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9022C6D5-225E-4A29-8BCA-197C3B268AF1}" xr6:coauthVersionLast="47" xr6:coauthVersionMax="47" xr10:uidLastSave="{00000000-0000-0000-0000-000000000000}"/>
  <bookViews>
    <workbookView xWindow="-103" yWindow="-103" windowWidth="22149" windowHeight="13200" firstSheet="1" activeTab="2" xr2:uid="{00000000-000D-0000-FFFF-FFFF00000000}"/>
  </bookViews>
  <sheets>
    <sheet name="交易模式" sheetId="1" state="hidden" r:id="rId1"/>
    <sheet name="情绪" sheetId="11" r:id="rId2"/>
    <sheet name="周期" sheetId="14" r:id="rId3"/>
    <sheet name="0529" sheetId="255" r:id="rId4"/>
    <sheet name="0526" sheetId="254" state="hidden" r:id="rId5"/>
    <sheet name="0525" sheetId="253" state="hidden" r:id="rId6"/>
    <sheet name="0524" sheetId="252" state="hidden" r:id="rId7"/>
    <sheet name="0523" sheetId="251" state="hidden" r:id="rId8"/>
    <sheet name="0522" sheetId="250" state="hidden" r:id="rId9"/>
    <sheet name="0519" sheetId="249" state="hidden" r:id="rId10"/>
    <sheet name="0518" sheetId="248" state="hidden" r:id="rId11"/>
    <sheet name="0516" sheetId="246" state="hidden" r:id="rId12"/>
    <sheet name="0517" sheetId="247" state="hidden" r:id="rId13"/>
    <sheet name="0515" sheetId="245" state="hidden" r:id="rId14"/>
    <sheet name="0512" sheetId="244" state="hidden" r:id="rId15"/>
    <sheet name="0511" sheetId="243" state="hidden" r:id="rId16"/>
    <sheet name="0510" sheetId="242" state="hidden" r:id="rId17"/>
    <sheet name="0509" sheetId="241" state="hidden" r:id="rId18"/>
    <sheet name="0508" sheetId="240" state="hidden" r:id="rId19"/>
    <sheet name="0428" sheetId="237" state="hidden" r:id="rId20"/>
    <sheet name="0504" sheetId="238" state="hidden" r:id="rId21"/>
    <sheet name="0505" sheetId="239" state="hidden" r:id="rId22"/>
    <sheet name="0427" sheetId="236" state="hidden" r:id="rId23"/>
    <sheet name="0426" sheetId="235" state="hidden" r:id="rId24"/>
    <sheet name="0425" sheetId="234" state="hidden" r:id="rId25"/>
    <sheet name="0424" sheetId="233" state="hidden" r:id="rId26"/>
    <sheet name="W18" sheetId="232" state="hidden" r:id="rId27"/>
    <sheet name="0420" sheetId="230" state="hidden" r:id="rId28"/>
    <sheet name="0419" sheetId="229" state="hidden" r:id="rId29"/>
    <sheet name="0418" sheetId="228" state="hidden" r:id="rId30"/>
    <sheet name="0417" sheetId="227" state="hidden" r:id="rId31"/>
    <sheet name="0421" sheetId="231" state="hidden" r:id="rId32"/>
    <sheet name="W17" sheetId="226" state="hidden" r:id="rId33"/>
    <sheet name="0414" sheetId="225" state="hidden" r:id="rId34"/>
    <sheet name="0413" sheetId="224" state="hidden" r:id="rId35"/>
    <sheet name="0412" sheetId="223" state="hidden" r:id="rId36"/>
    <sheet name="0411" sheetId="222" state="hidden" r:id="rId37"/>
    <sheet name="0410" sheetId="220" state="hidden" r:id="rId38"/>
    <sheet name="0406" sheetId="218" state="hidden" r:id="rId39"/>
    <sheet name="0404" sheetId="217" state="hidden" r:id="rId40"/>
    <sheet name="0403" sheetId="215" state="hidden" r:id="rId41"/>
    <sheet name="0407" sheetId="219" state="hidden" r:id="rId42"/>
    <sheet name="W16" sheetId="221" state="hidden" r:id="rId43"/>
    <sheet name="W15" sheetId="216" state="hidden" r:id="rId44"/>
    <sheet name="0331" sheetId="214" state="hidden" r:id="rId45"/>
    <sheet name="0330" sheetId="213" state="hidden" r:id="rId46"/>
    <sheet name="0329" sheetId="211" state="hidden" r:id="rId47"/>
    <sheet name="W14" sheetId="212" state="hidden" r:id="rId48"/>
    <sheet name="0328" sheetId="210" state="hidden" r:id="rId49"/>
    <sheet name="0327" sheetId="209" state="hidden" r:id="rId50"/>
    <sheet name="0324" sheetId="208" state="hidden" r:id="rId51"/>
    <sheet name="0323" sheetId="207" state="hidden" r:id="rId52"/>
    <sheet name="0322" sheetId="206" state="hidden" r:id="rId53"/>
    <sheet name="0321" sheetId="205" state="hidden" r:id="rId54"/>
    <sheet name="0320" sheetId="203" state="hidden" r:id="rId55"/>
    <sheet name="W13" sheetId="204" state="hidden" r:id="rId56"/>
    <sheet name="0317" sheetId="202" state="hidden" r:id="rId57"/>
    <sheet name="0316" sheetId="201" state="hidden" r:id="rId58"/>
    <sheet name="0315" sheetId="199" state="hidden" r:id="rId59"/>
    <sheet name="0314" sheetId="198" state="hidden" r:id="rId60"/>
    <sheet name="0313" sheetId="197" state="hidden" r:id="rId61"/>
    <sheet name="W12" sheetId="200" state="hidden" r:id="rId62"/>
    <sheet name="W11" sheetId="185" state="hidden" r:id="rId63"/>
    <sheet name="0310" sheetId="196" state="hidden" r:id="rId64"/>
    <sheet name="0309" sheetId="195" state="hidden" r:id="rId65"/>
    <sheet name="0308" sheetId="194" state="hidden" r:id="rId66"/>
    <sheet name="0307" sheetId="193" state="hidden" r:id="rId67"/>
    <sheet name="0306" sheetId="192" state="hidden" r:id="rId68"/>
    <sheet name="0303" sheetId="191" state="hidden" r:id="rId69"/>
    <sheet name="0302" sheetId="190" state="hidden" r:id="rId70"/>
    <sheet name="0301" sheetId="189" state="hidden" r:id="rId71"/>
    <sheet name="0228" sheetId="187" state="hidden" r:id="rId72"/>
    <sheet name="0227" sheetId="186" state="hidden" r:id="rId73"/>
    <sheet name="0224" sheetId="184" state="hidden" r:id="rId74"/>
    <sheet name="0223" sheetId="183" state="hidden" r:id="rId75"/>
    <sheet name="0222" sheetId="182" state="hidden" r:id="rId76"/>
    <sheet name="0221" sheetId="181" state="hidden" r:id="rId77"/>
    <sheet name="0220" sheetId="180" state="hidden" r:id="rId78"/>
    <sheet name="0217" sheetId="179" state="hidden" r:id="rId79"/>
    <sheet name="0216" sheetId="178" state="hidden" r:id="rId80"/>
    <sheet name="0215" sheetId="177" state="hidden" r:id="rId81"/>
    <sheet name="0214" sheetId="175" state="hidden" r:id="rId82"/>
    <sheet name="0213" sheetId="174" state="hidden" r:id="rId83"/>
    <sheet name="0210" sheetId="173" state="hidden" r:id="rId84"/>
    <sheet name="0209" sheetId="172" state="hidden" r:id="rId85"/>
    <sheet name="0208" sheetId="171" state="hidden" r:id="rId86"/>
    <sheet name="0207" sheetId="170" state="hidden" r:id="rId87"/>
    <sheet name="0206" sheetId="169" state="hidden" r:id="rId88"/>
    <sheet name="0203" sheetId="168" state="hidden" r:id="rId89"/>
    <sheet name="0202" sheetId="167" state="hidden" r:id="rId90"/>
    <sheet name="0201" sheetId="166" state="hidden" r:id="rId91"/>
    <sheet name="0131" sheetId="165" state="hidden" r:id="rId92"/>
    <sheet name="0130" sheetId="164" state="hidden" r:id="rId93"/>
    <sheet name="0120" sheetId="163" state="hidden" r:id="rId94"/>
    <sheet name="0119" sheetId="162" state="hidden" r:id="rId95"/>
    <sheet name="0118" sheetId="161" state="hidden" r:id="rId96"/>
    <sheet name="0117" sheetId="160" state="hidden" r:id="rId97"/>
    <sheet name="0116" sheetId="159" state="hidden" r:id="rId98"/>
    <sheet name="0113" sheetId="158" state="hidden" r:id="rId99"/>
    <sheet name="0112" sheetId="157" state="hidden" r:id="rId100"/>
    <sheet name="0111" sheetId="156" state="hidden" r:id="rId101"/>
    <sheet name="0110" sheetId="155" state="hidden" r:id="rId102"/>
    <sheet name="0109" sheetId="154" state="hidden" r:id="rId103"/>
    <sheet name="龙头" sheetId="28" state="hidden" r:id="rId104"/>
    <sheet name="基本面" sheetId="60" state="hidden" r:id="rId105"/>
    <sheet name="涨幅排名8-5" sheetId="49" state="hidden" r:id="rId106"/>
    <sheet name="0106" sheetId="153" state="hidden" r:id="rId107"/>
    <sheet name="0104" sheetId="151" state="hidden" r:id="rId108"/>
    <sheet name="0105" sheetId="152" state="hidden" r:id="rId109"/>
    <sheet name="0103" sheetId="150" state="hidden" r:id="rId110"/>
    <sheet name="1230" sheetId="149" state="hidden" r:id="rId111"/>
    <sheet name="1229" sheetId="148" state="hidden" r:id="rId112"/>
    <sheet name="1228" sheetId="147" state="hidden" r:id="rId113"/>
    <sheet name="1227" sheetId="146" state="hidden" r:id="rId114"/>
    <sheet name="1226" sheetId="145" state="hidden" r:id="rId115"/>
    <sheet name="1223" sheetId="144" state="hidden" r:id="rId116"/>
    <sheet name="1222" sheetId="143" state="hidden" r:id="rId117"/>
    <sheet name="1221" sheetId="142" state="hidden" r:id="rId118"/>
    <sheet name="1220" sheetId="141" state="hidden" r:id="rId119"/>
    <sheet name="1219" sheetId="140" state="hidden" r:id="rId120"/>
    <sheet name="1216" sheetId="139" state="hidden" r:id="rId121"/>
    <sheet name="1215" sheetId="138" state="hidden" r:id="rId122"/>
    <sheet name="1214" sheetId="137" state="hidden" r:id="rId123"/>
    <sheet name="1213" sheetId="136" state="hidden" r:id="rId124"/>
    <sheet name="1212" sheetId="135" state="hidden" r:id="rId125"/>
    <sheet name="1209" sheetId="134" state="hidden" r:id="rId126"/>
    <sheet name="1208" sheetId="133" state="hidden" r:id="rId127"/>
    <sheet name="1207" sheetId="132" state="hidden" r:id="rId128"/>
    <sheet name="1206" sheetId="131" state="hidden" r:id="rId129"/>
    <sheet name="1205" sheetId="130" state="hidden" r:id="rId130"/>
    <sheet name="1202" sheetId="129" state="hidden" r:id="rId131"/>
    <sheet name="1201" sheetId="128" state="hidden" r:id="rId132"/>
    <sheet name="1130" sheetId="127" state="hidden" r:id="rId133"/>
    <sheet name="1129" sheetId="126" state="hidden" r:id="rId134"/>
    <sheet name="1128" sheetId="125" state="hidden" r:id="rId135"/>
    <sheet name="1125" sheetId="124" state="hidden" r:id="rId136"/>
    <sheet name="1124" sheetId="123" state="hidden" r:id="rId137"/>
    <sheet name="1123" sheetId="122" state="hidden" r:id="rId138"/>
    <sheet name="1122" sheetId="121" state="hidden" r:id="rId139"/>
    <sheet name="1121" sheetId="120" state="hidden" r:id="rId140"/>
    <sheet name="1118" sheetId="119" state="hidden" r:id="rId141"/>
    <sheet name="1117" sheetId="118" state="hidden" r:id="rId142"/>
    <sheet name="1116" sheetId="117" state="hidden" r:id="rId143"/>
    <sheet name="1115" sheetId="116" state="hidden" r:id="rId144"/>
    <sheet name="1114" sheetId="115" state="hidden" r:id="rId145"/>
    <sheet name="1111" sheetId="114" state="hidden" r:id="rId146"/>
    <sheet name="1110" sheetId="113" state="hidden" r:id="rId147"/>
    <sheet name="1109" sheetId="112" state="hidden" r:id="rId148"/>
    <sheet name="1108" sheetId="111" state="hidden" r:id="rId149"/>
    <sheet name="1107" sheetId="110" state="hidden" r:id="rId150"/>
    <sheet name="1104" sheetId="109" state="hidden" r:id="rId151"/>
    <sheet name="1103" sheetId="108" state="hidden" r:id="rId152"/>
    <sheet name="1102" sheetId="107" state="hidden" r:id="rId153"/>
    <sheet name="1101" sheetId="106" state="hidden" r:id="rId154"/>
    <sheet name="1031" sheetId="105" state="hidden" r:id="rId155"/>
    <sheet name="1028" sheetId="104" state="hidden" r:id="rId156"/>
    <sheet name="1027" sheetId="103" state="hidden" r:id="rId157"/>
    <sheet name="1026" sheetId="102" state="hidden" r:id="rId158"/>
    <sheet name="1025" sheetId="101" state="hidden" r:id="rId159"/>
    <sheet name="1024" sheetId="100" state="hidden" r:id="rId160"/>
    <sheet name="1021" sheetId="99" state="hidden" r:id="rId161"/>
    <sheet name="1020" sheetId="98" state="hidden" r:id="rId162"/>
    <sheet name="1019" sheetId="97" state="hidden" r:id="rId163"/>
    <sheet name="1018" sheetId="96" state="hidden" r:id="rId164"/>
    <sheet name="1017" sheetId="95" state="hidden" r:id="rId165"/>
    <sheet name="1014" sheetId="94" state="hidden" r:id="rId166"/>
    <sheet name="1013" sheetId="93" state="hidden" r:id="rId167"/>
    <sheet name="1012" sheetId="92" state="hidden" r:id="rId168"/>
    <sheet name="1011" sheetId="91" state="hidden" r:id="rId169"/>
    <sheet name="1010" sheetId="90" state="hidden" r:id="rId170"/>
    <sheet name="0930" sheetId="89" state="hidden" r:id="rId171"/>
    <sheet name="0929" sheetId="88" state="hidden" r:id="rId172"/>
    <sheet name="0928" sheetId="87" state="hidden" r:id="rId173"/>
    <sheet name="0927" sheetId="86" state="hidden" r:id="rId174"/>
    <sheet name="0926" sheetId="85" state="hidden" r:id="rId175"/>
    <sheet name="0923" sheetId="84" state="hidden" r:id="rId176"/>
    <sheet name="0922" sheetId="83" state="hidden" r:id="rId177"/>
    <sheet name="0921" sheetId="82" state="hidden" r:id="rId178"/>
    <sheet name="0920" sheetId="81" state="hidden" r:id="rId179"/>
    <sheet name="0919" sheetId="80" state="hidden" r:id="rId180"/>
    <sheet name="0916" sheetId="79" state="hidden" r:id="rId181"/>
    <sheet name="0915" sheetId="78" state="hidden" r:id="rId182"/>
    <sheet name="0914" sheetId="77" state="hidden" r:id="rId183"/>
    <sheet name="0913" sheetId="76" state="hidden" r:id="rId184"/>
    <sheet name="0909" sheetId="75" state="hidden" r:id="rId185"/>
    <sheet name="0908" sheetId="74" state="hidden" r:id="rId186"/>
    <sheet name="0907" sheetId="73" state="hidden" r:id="rId187"/>
    <sheet name="0906" sheetId="72" state="hidden" r:id="rId188"/>
    <sheet name="0905" sheetId="71" state="hidden" r:id="rId189"/>
    <sheet name="0902" sheetId="70" state="hidden" r:id="rId190"/>
    <sheet name="0901" sheetId="69" state="hidden" r:id="rId191"/>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G17" i="28" l="1"/>
  <c r="G18" i="28"/>
  <c r="G19" i="28"/>
  <c r="G20" i="28"/>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Q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V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5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78" authorId="0" shapeId="0" xr:uid="{B3B650E2-98B4-4110-BEF3-205923BBE83E}">
      <text>
        <r>
          <rPr>
            <b/>
            <sz val="9"/>
            <color indexed="81"/>
            <rFont val="宋体"/>
            <family val="3"/>
            <charset val="134"/>
          </rPr>
          <t xml:space="preserve">gao'guang后疫情感冒药逻辑
</t>
        </r>
      </text>
    </comment>
    <comment ref="H78"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80"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K84"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H85"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M90"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 ref="D99" authorId="0" shapeId="0" xr:uid="{65898AB1-B305-47BF-9BA3-93744C484DB1}">
      <text>
        <r>
          <rPr>
            <b/>
            <sz val="9"/>
            <color indexed="81"/>
            <rFont val="宋体"/>
            <family val="3"/>
            <charset val="134"/>
          </rPr>
          <t>gao'guang:</t>
        </r>
        <r>
          <rPr>
            <sz val="9"/>
            <color indexed="81"/>
            <rFont val="宋体"/>
            <family val="3"/>
            <charset val="134"/>
          </rPr>
          <t xml:space="preserve">
比亚迪轮边电机，退潮一启动的新周期</t>
        </r>
      </text>
    </comment>
    <comment ref="A139" authorId="0" shapeId="0" xr:uid="{27C4187E-1DF5-4183-9507-E3B5E5D7BFD8}">
      <text>
        <r>
          <rPr>
            <b/>
            <sz val="9"/>
            <color indexed="81"/>
            <rFont val="宋体"/>
            <family val="3"/>
            <charset val="134"/>
          </rPr>
          <t>gao'guang:</t>
        </r>
        <r>
          <rPr>
            <sz val="9"/>
            <color indexed="81"/>
            <rFont val="宋体"/>
            <family val="3"/>
            <charset val="134"/>
          </rPr>
          <t xml:space="preserve">
[0'试错对赌',1'确认加仓',2'一致再一致', 3'分歧选强',4 '高低切换', 5'低吸反核'，6‘轮动博弈’]</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<sst xmlns="http://schemas.openxmlformats.org/spreadsheetml/2006/main" count="74962" uniqueCount="23625">
  <si>
    <t>基建</t>
    <phoneticPr fontId="1" type="noConversion"/>
  </si>
  <si>
    <t>名称</t>
    <phoneticPr fontId="1" type="noConversion"/>
  </si>
  <si>
    <t>止盈</t>
    <phoneticPr fontId="1" type="noConversion"/>
  </si>
  <si>
    <t>选股</t>
    <phoneticPr fontId="1" type="noConversion"/>
  </si>
  <si>
    <t>买点</t>
    <phoneticPr fontId="1" type="noConversion"/>
  </si>
  <si>
    <t>止损</t>
    <phoneticPr fontId="1" type="noConversion"/>
  </si>
  <si>
    <t>5日线</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</si>
  <si>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</si>
  <si>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</si>
  <si>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</si>
  <si>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</si>
  <si>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</si>
  <si>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</si>
  <si>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</si>
  <si>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</si>
  <si>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</si>
  <si>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</si>
  <si>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</si>
  <si>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</si>
  <si>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</si>
  <si>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</si>
  <si>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</si>
  <si>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SH600975</t>
  </si>
  <si>
    <t>新五丰</t>
  </si>
  <si>
    <t>猪肉+饲料</t>
  </si>
  <si>
    <t>宜宾纸业</t>
  </si>
  <si>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</si>
  <si>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</si>
  <si>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</si>
  <si>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</si>
  <si>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</si>
  <si>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</si>
  <si>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</si>
  <si>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</si>
  <si>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</si>
  <si>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</si>
  <si>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</si>
  <si>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</si>
  <si>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</si>
  <si>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</si>
  <si>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</si>
  <si>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</si>
  <si>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</si>
  <si>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</si>
  <si>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</si>
  <si>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</si>
  <si>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</si>
  <si>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</si>
  <si>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</si>
  <si>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</si>
  <si>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</si>
  <si>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</si>
  <si>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</si>
  <si>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</si>
  <si>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</si>
  <si>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</si>
  <si>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</si>
  <si>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</si>
  <si>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</si>
  <si>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</si>
  <si>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</si>
  <si>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</si>
  <si>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</si>
  <si>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</si>
  <si>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</si>
  <si>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传艺科技</t>
  </si>
  <si>
    <t>道恩股份</t>
  </si>
  <si>
    <t>汽车整车</t>
  </si>
  <si>
    <t>说明</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</si>
  <si>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</si>
  <si>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</si>
  <si>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</si>
  <si>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</si>
  <si>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</si>
  <si>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</si>
  <si>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</si>
  <si>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</si>
  <si>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</si>
  <si>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消费</t>
    <phoneticPr fontId="1" type="noConversion"/>
  </si>
  <si>
    <t>国资改</t>
    <phoneticPr fontId="1" type="noConversion"/>
  </si>
  <si>
    <t>能见度</t>
    <phoneticPr fontId="1" type="noConversion"/>
  </si>
  <si>
    <t>新能源</t>
    <phoneticPr fontId="1" type="noConversion"/>
  </si>
  <si>
    <t>日丰股份</t>
  </si>
  <si>
    <t>赣能股份</t>
  </si>
  <si>
    <t>英飞拓</t>
  </si>
  <si>
    <t>联合精密</t>
  </si>
  <si>
    <t>SZ</t>
    <phoneticPr fontId="1" type="noConversion"/>
  </si>
  <si>
    <t>中天精装</t>
  </si>
  <si>
    <t>建筑装饰+精装修</t>
  </si>
  <si>
    <t>科力尔</t>
  </si>
  <si>
    <t>泰嘉股份</t>
  </si>
  <si>
    <t>消费电子</t>
  </si>
  <si>
    <t>山东章鼓</t>
  </si>
  <si>
    <t>南方精工</t>
  </si>
  <si>
    <t>大港股份</t>
  </si>
  <si>
    <t>德明利</t>
  </si>
  <si>
    <t>攀钢钒钛</t>
  </si>
  <si>
    <t>建投能源</t>
  </si>
  <si>
    <t>京运通</t>
  </si>
  <si>
    <t>代码</t>
  </si>
  <si>
    <t>流通市值</t>
  </si>
  <si>
    <t>SZ000543</t>
  </si>
  <si>
    <t>皖能电力</t>
  </si>
  <si>
    <t>SZ000550</t>
  </si>
  <si>
    <t>江铃汽车</t>
  </si>
  <si>
    <t>SZ000629</t>
  </si>
  <si>
    <t>SZ000697</t>
  </si>
  <si>
    <t>炼石航空</t>
  </si>
  <si>
    <t>SZ000702</t>
  </si>
  <si>
    <t>正虹科技</t>
  </si>
  <si>
    <t>SZ002100</t>
  </si>
  <si>
    <t>天康生物</t>
  </si>
  <si>
    <t>SZ002090</t>
  </si>
  <si>
    <t>金智科技</t>
  </si>
  <si>
    <t>SZ002124</t>
  </si>
  <si>
    <t>天邦食品</t>
  </si>
  <si>
    <t>SZ002145</t>
  </si>
  <si>
    <t>中核钛白</t>
  </si>
  <si>
    <t>SZ002348</t>
  </si>
  <si>
    <t>高乐股份</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</si>
  <si>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</si>
  <si>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</si>
  <si>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</si>
  <si>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</si>
  <si>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</si>
  <si>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</si>
  <si>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</si>
  <si>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</si>
  <si>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</si>
  <si>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</si>
  <si>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</si>
  <si>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</si>
  <si>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</si>
  <si>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</si>
  <si>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</si>
  <si>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SZ000659</t>
  </si>
  <si>
    <t>珠海中富</t>
  </si>
  <si>
    <t>包装印刷</t>
  </si>
  <si>
    <t>SZ000876</t>
  </si>
  <si>
    <t>新 希 望</t>
  </si>
  <si>
    <t>SZ000899</t>
  </si>
  <si>
    <t>SZ002840</t>
  </si>
  <si>
    <t>华统股份</t>
  </si>
  <si>
    <t>SZ002843</t>
  </si>
  <si>
    <t>SZ002028</t>
  </si>
  <si>
    <t>思源电气</t>
  </si>
  <si>
    <t>SZ002046</t>
  </si>
  <si>
    <t>国机精工</t>
  </si>
  <si>
    <t>SZ002077</t>
  </si>
  <si>
    <t>SZ002068</t>
  </si>
  <si>
    <t>黑猫股份</t>
  </si>
  <si>
    <t>SZ002157</t>
  </si>
  <si>
    <t>正邦科技</t>
  </si>
  <si>
    <t>SZ002219</t>
  </si>
  <si>
    <t>恒康医疗</t>
  </si>
  <si>
    <t>SH600220</t>
  </si>
  <si>
    <t>江苏阳光</t>
  </si>
  <si>
    <t>SH600438</t>
  </si>
  <si>
    <t>通威股份</t>
  </si>
  <si>
    <t>SZ002474</t>
  </si>
  <si>
    <t>榕基软件</t>
  </si>
  <si>
    <t>SZ002501</t>
  </si>
  <si>
    <t>利源精制</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</si>
  <si>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</si>
  <si>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</si>
  <si>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</si>
  <si>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</si>
  <si>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</si>
  <si>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</si>
  <si>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</si>
  <si>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</si>
  <si>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</si>
  <si>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</si>
  <si>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</si>
  <si>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</si>
  <si>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</si>
  <si>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</si>
  <si>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</si>
  <si>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SZ002765</t>
  </si>
  <si>
    <t>蓝黛科技</t>
  </si>
  <si>
    <t>SZ002838</t>
  </si>
  <si>
    <t>SH601908</t>
  </si>
  <si>
    <t>SH603050</t>
  </si>
  <si>
    <t>科林电气</t>
  </si>
  <si>
    <t>SH603520</t>
  </si>
  <si>
    <t>司太立</t>
  </si>
  <si>
    <t>SZ300565</t>
  </si>
  <si>
    <t>科信技术</t>
  </si>
  <si>
    <t>SH600027</t>
  </si>
  <si>
    <t>华电国际</t>
  </si>
  <si>
    <t>SH600129</t>
  </si>
  <si>
    <t>太极集团</t>
  </si>
  <si>
    <t>SH600200</t>
  </si>
  <si>
    <t>江苏吴中</t>
  </si>
  <si>
    <t>SH600517</t>
  </si>
  <si>
    <t>国网英大</t>
  </si>
  <si>
    <t>SH600477</t>
  </si>
  <si>
    <t>杭萧钢构</t>
  </si>
  <si>
    <t>SH600818</t>
  </si>
  <si>
    <t>中路股份</t>
  </si>
  <si>
    <t>SH603638</t>
  </si>
  <si>
    <t>艾迪精密</t>
  </si>
  <si>
    <t>SH603868</t>
  </si>
  <si>
    <t>飞科电器</t>
  </si>
  <si>
    <t>SZ000968</t>
  </si>
  <si>
    <t>蓝焰控股</t>
  </si>
  <si>
    <t>SH603938</t>
  </si>
  <si>
    <t>三孚股份</t>
  </si>
  <si>
    <t>SH603978</t>
  </si>
  <si>
    <t>深圳新星</t>
  </si>
  <si>
    <t>SZ002892</t>
  </si>
  <si>
    <t>SH603127</t>
  </si>
  <si>
    <t>昭衍新药</t>
  </si>
  <si>
    <t>医疗服务</t>
  </si>
  <si>
    <t>SH603363</t>
  </si>
  <si>
    <t>傲农生物</t>
  </si>
  <si>
    <t>SH603103</t>
  </si>
  <si>
    <t>横店影视</t>
  </si>
  <si>
    <t>SH603477</t>
  </si>
  <si>
    <t>巨星农牧</t>
  </si>
  <si>
    <t>SZ002922</t>
  </si>
  <si>
    <t>伊戈尔</t>
  </si>
  <si>
    <t>SH603706</t>
  </si>
  <si>
    <t>东方环宇</t>
  </si>
  <si>
    <t>SH603867</t>
  </si>
  <si>
    <t>新化股份</t>
  </si>
  <si>
    <t>SZ002965</t>
  </si>
  <si>
    <t>祥鑫科技</t>
  </si>
  <si>
    <t>SH688189</t>
  </si>
  <si>
    <t>南新制药</t>
  </si>
  <si>
    <t>SZ002989</t>
  </si>
  <si>
    <t>SZ003022</t>
  </si>
  <si>
    <t>联泓新科</t>
  </si>
  <si>
    <t>SH688676</t>
  </si>
  <si>
    <t>金盘科技</t>
  </si>
  <si>
    <t>SZ300990</t>
  </si>
  <si>
    <t>同飞股份</t>
  </si>
  <si>
    <t>SH605319</t>
  </si>
  <si>
    <t>无锡振华</t>
  </si>
  <si>
    <t>SH688071</t>
  </si>
  <si>
    <t>华依科技</t>
  </si>
  <si>
    <t>SH603122</t>
  </si>
  <si>
    <t>合富中国</t>
  </si>
  <si>
    <t>SZ001268</t>
  </si>
  <si>
    <t>SZ001309</t>
  </si>
  <si>
    <t>SZ002953</t>
  </si>
  <si>
    <t>SZ002902</t>
  </si>
  <si>
    <t>SZ002735</t>
  </si>
  <si>
    <t>王子新材</t>
  </si>
  <si>
    <t>SZ002721</t>
  </si>
  <si>
    <t>金一文化</t>
  </si>
  <si>
    <t>SZ002397</t>
  </si>
  <si>
    <t>梦洁股份</t>
  </si>
  <si>
    <t>SZ002356</t>
  </si>
  <si>
    <t>赫美集团</t>
  </si>
  <si>
    <t>SZ002308</t>
  </si>
  <si>
    <t>威创股份</t>
  </si>
  <si>
    <t>SZ002297</t>
  </si>
  <si>
    <t>博云新材</t>
  </si>
  <si>
    <t>SZ002289</t>
  </si>
  <si>
    <t>宇顺电子</t>
  </si>
  <si>
    <t>消费电子+柔性屏</t>
  </si>
  <si>
    <t>SZ002280</t>
  </si>
  <si>
    <t>联络互动</t>
  </si>
  <si>
    <t>SZ002144</t>
  </si>
  <si>
    <t>宏达高科</t>
  </si>
  <si>
    <t>SZ000933</t>
  </si>
  <si>
    <t>神火股份</t>
  </si>
  <si>
    <t>SZ000822</t>
  </si>
  <si>
    <t>山东海化</t>
  </si>
  <si>
    <t>SZ000709</t>
  </si>
  <si>
    <t>河钢股份</t>
  </si>
  <si>
    <t>SZ000545</t>
  </si>
  <si>
    <t>金浦钛业</t>
  </si>
  <si>
    <t>钒电池+钛白粉</t>
  </si>
  <si>
    <t>特  力Ａ</t>
  </si>
  <si>
    <t>SH605128</t>
  </si>
  <si>
    <t>上海沿浦</t>
  </si>
  <si>
    <t>汽车零部件+高铁</t>
  </si>
  <si>
    <t>SH603955</t>
  </si>
  <si>
    <t>大千生态</t>
  </si>
  <si>
    <t>SH603185</t>
  </si>
  <si>
    <t>上机数控</t>
  </si>
  <si>
    <t>工业母机+光伏</t>
  </si>
  <si>
    <t>SH603067</t>
  </si>
  <si>
    <t>振华股份</t>
  </si>
  <si>
    <t>SH601727</t>
  </si>
  <si>
    <t>上海电气</t>
  </si>
  <si>
    <t>SH600992</t>
  </si>
  <si>
    <t>贵绳股份</t>
  </si>
  <si>
    <t>SH600956</t>
  </si>
  <si>
    <t>新天绿能</t>
  </si>
  <si>
    <t>SH600935</t>
  </si>
  <si>
    <t>华塑股份</t>
  </si>
  <si>
    <t>SH600863</t>
  </si>
  <si>
    <t>内蒙华电</t>
  </si>
  <si>
    <t>SH600686</t>
  </si>
  <si>
    <t>金龙汽车</t>
  </si>
  <si>
    <t>SH600630</t>
  </si>
  <si>
    <t>龙头股份</t>
  </si>
  <si>
    <t>SH600470</t>
  </si>
  <si>
    <t>六国化工</t>
  </si>
  <si>
    <t>SH600157</t>
  </si>
  <si>
    <t>永泰能源</t>
  </si>
  <si>
    <t>SZ300840</t>
  </si>
  <si>
    <t>酷特智能</t>
  </si>
  <si>
    <t>SZ300802</t>
  </si>
  <si>
    <t>矩子科技</t>
  </si>
  <si>
    <t>SZ003043</t>
  </si>
  <si>
    <t>华亚智能</t>
  </si>
  <si>
    <t>半导体+储能</t>
  </si>
  <si>
    <t>SZ003031</t>
  </si>
  <si>
    <t>中瓷电子</t>
  </si>
  <si>
    <t>SZ002992</t>
  </si>
  <si>
    <t>宝明科技</t>
  </si>
  <si>
    <t>SZ002979</t>
  </si>
  <si>
    <t>雷赛智能</t>
  </si>
  <si>
    <t>SZ002896</t>
  </si>
  <si>
    <t>中大力德</t>
  </si>
  <si>
    <t>SZ002885</t>
  </si>
  <si>
    <t>京泉华</t>
  </si>
  <si>
    <t>SZ002813</t>
  </si>
  <si>
    <t>路畅科技</t>
  </si>
  <si>
    <t>汽车零部件+汽车电子</t>
  </si>
  <si>
    <t>SZ002589</t>
  </si>
  <si>
    <t>瑞康医药</t>
  </si>
  <si>
    <t>SZ002577</t>
  </si>
  <si>
    <t>雷柏科技</t>
  </si>
  <si>
    <t>SZ002512</t>
  </si>
  <si>
    <t>达华智能</t>
  </si>
  <si>
    <t>SZ002362</t>
  </si>
  <si>
    <t>汉王科技</t>
  </si>
  <si>
    <t>SZ002031</t>
  </si>
  <si>
    <t>SZ001896</t>
  </si>
  <si>
    <t>豫能控股</t>
  </si>
  <si>
    <t>SZ000816</t>
  </si>
  <si>
    <t>智慧农业</t>
  </si>
  <si>
    <t>SZ000755</t>
  </si>
  <si>
    <t>山西路桥</t>
  </si>
  <si>
    <t>SZ000633</t>
  </si>
  <si>
    <t>合金投资</t>
  </si>
  <si>
    <t>SZ000584</t>
  </si>
  <si>
    <t>哈工智能</t>
  </si>
  <si>
    <t>SH688290</t>
  </si>
  <si>
    <t>景业智能</t>
  </si>
  <si>
    <t>SH688218</t>
  </si>
  <si>
    <t>江苏北人</t>
  </si>
  <si>
    <t>SH688206</t>
  </si>
  <si>
    <t>概伦电子</t>
  </si>
  <si>
    <t>SH605333</t>
  </si>
  <si>
    <t>沪光股份</t>
  </si>
  <si>
    <t>汽车零部件</t>
  </si>
  <si>
    <t>SH605178</t>
  </si>
  <si>
    <t>时空科技</t>
  </si>
  <si>
    <t>SH605056</t>
  </si>
  <si>
    <t>咸亨国际</t>
  </si>
  <si>
    <t>SH603969</t>
  </si>
  <si>
    <t>银龙股份</t>
  </si>
  <si>
    <t>SH603929</t>
  </si>
  <si>
    <t>亚翔集成</t>
  </si>
  <si>
    <t>SH603893</t>
  </si>
  <si>
    <t>瑞芯微</t>
  </si>
  <si>
    <t>半导体+芯片</t>
  </si>
  <si>
    <t>SH603348</t>
  </si>
  <si>
    <t>文灿股份</t>
  </si>
  <si>
    <t>SH603239</t>
  </si>
  <si>
    <t>浙江仙通</t>
  </si>
  <si>
    <t>SH603229</t>
  </si>
  <si>
    <t>奥翔药业</t>
  </si>
  <si>
    <t>SH603129</t>
  </si>
  <si>
    <t>春风动力</t>
  </si>
  <si>
    <t>SH603085</t>
  </si>
  <si>
    <t>天成自控</t>
  </si>
  <si>
    <t>SH603011</t>
  </si>
  <si>
    <t>合锻智能</t>
  </si>
  <si>
    <t>SH601956</t>
  </si>
  <si>
    <t>东贝集团</t>
  </si>
  <si>
    <t>SH600811</t>
  </si>
  <si>
    <t>东方集团</t>
  </si>
  <si>
    <t>SH600255</t>
  </si>
  <si>
    <t>鑫科材料</t>
  </si>
  <si>
    <t>SH600062</t>
  </si>
  <si>
    <t>华润双鹤</t>
  </si>
  <si>
    <t>SZ000055</t>
  </si>
  <si>
    <t>方大集团</t>
  </si>
  <si>
    <t>建筑材料+光伏</t>
  </si>
  <si>
    <t>SZ000400</t>
  </si>
  <si>
    <t>许继电气</t>
  </si>
  <si>
    <t>SZ000546</t>
  </si>
  <si>
    <t>金圆股份</t>
  </si>
  <si>
    <t>--</t>
  </si>
  <si>
    <t>SZ000751</t>
  </si>
  <si>
    <t>锌业股份</t>
  </si>
  <si>
    <t>SZ002012</t>
  </si>
  <si>
    <t>凯恩股份</t>
  </si>
  <si>
    <t>SZ002256</t>
  </si>
  <si>
    <t>兆新股份</t>
  </si>
  <si>
    <t>SZ002161</t>
  </si>
  <si>
    <t>远 望 谷</t>
  </si>
  <si>
    <t>SZ002514</t>
  </si>
  <si>
    <t>宝馨科技</t>
  </si>
  <si>
    <t>SZ002523</t>
  </si>
  <si>
    <t>天桥起重</t>
  </si>
  <si>
    <t>SZ002606</t>
  </si>
  <si>
    <t>大连电瓷</t>
  </si>
  <si>
    <t>SZ002621</t>
  </si>
  <si>
    <t>美吉姆</t>
  </si>
  <si>
    <t>SZ002649</t>
  </si>
  <si>
    <t>博彦科技</t>
  </si>
  <si>
    <t>SZ002806</t>
  </si>
  <si>
    <t>华锋股份</t>
  </si>
  <si>
    <t>SZ002825</t>
  </si>
  <si>
    <t>纳尔股份</t>
  </si>
  <si>
    <t>SZ002837</t>
  </si>
  <si>
    <t>英维克</t>
  </si>
  <si>
    <t>储能+数据中心</t>
  </si>
  <si>
    <t>SZ000922</t>
  </si>
  <si>
    <t>佳电股份</t>
  </si>
  <si>
    <t>SZ000868</t>
  </si>
  <si>
    <t>安凯客车</t>
  </si>
  <si>
    <t>SZ300274</t>
  </si>
  <si>
    <t>阳光电源</t>
  </si>
  <si>
    <t>光伏+储能</t>
  </si>
  <si>
    <t>SZ002074</t>
  </si>
  <si>
    <t>国轩高科</t>
  </si>
  <si>
    <t>SZ002073</t>
  </si>
  <si>
    <t>软控股份</t>
  </si>
  <si>
    <t>SZ002039</t>
  </si>
  <si>
    <t>黔源电力</t>
  </si>
  <si>
    <t>SZ002101</t>
  </si>
  <si>
    <t>广东鸿图</t>
  </si>
  <si>
    <t>汽车零部件+一体化压铸</t>
  </si>
  <si>
    <t>SZ002114</t>
  </si>
  <si>
    <t>罗平锌电</t>
  </si>
  <si>
    <t>SZ002126</t>
  </si>
  <si>
    <t>银轮股份</t>
  </si>
  <si>
    <t>SH600166</t>
  </si>
  <si>
    <t>福田汽车</t>
  </si>
  <si>
    <t>SH600149</t>
  </si>
  <si>
    <t>廊坊发展</t>
  </si>
  <si>
    <t>SH600251</t>
  </si>
  <si>
    <t>冠农股份</t>
  </si>
  <si>
    <t>SZ002272</t>
  </si>
  <si>
    <t>川润股份</t>
  </si>
  <si>
    <t>SZ002324</t>
  </si>
  <si>
    <t>普利特</t>
  </si>
  <si>
    <t>SZ002338</t>
  </si>
  <si>
    <t>奥普光电</t>
  </si>
  <si>
    <t>SZ002333</t>
  </si>
  <si>
    <t>罗普斯金</t>
  </si>
  <si>
    <t>SH600343</t>
  </si>
  <si>
    <t>航天动力</t>
  </si>
  <si>
    <t>SH600355</t>
  </si>
  <si>
    <t>精伦电子</t>
  </si>
  <si>
    <t>SZ002388</t>
  </si>
  <si>
    <t>新亚制程</t>
  </si>
  <si>
    <t>SH600393</t>
  </si>
  <si>
    <t>粤泰股份</t>
  </si>
  <si>
    <t>SH600523</t>
  </si>
  <si>
    <t>贵航股份</t>
  </si>
  <si>
    <t>汽车零部件+军工</t>
  </si>
  <si>
    <t>SH600579</t>
  </si>
  <si>
    <t>克劳斯</t>
  </si>
  <si>
    <t>SH600784</t>
  </si>
  <si>
    <t>鲁银投资</t>
  </si>
  <si>
    <t>SZ002808</t>
  </si>
  <si>
    <t>恒久科技</t>
  </si>
  <si>
    <t>SH601799</t>
  </si>
  <si>
    <t>星宇股份</t>
  </si>
  <si>
    <t>SH603585</t>
  </si>
  <si>
    <t>苏利股份</t>
  </si>
  <si>
    <t>农药</t>
  </si>
  <si>
    <t>SZ300260</t>
  </si>
  <si>
    <t>新莱应材</t>
  </si>
  <si>
    <t>SH600218</t>
  </si>
  <si>
    <t>全柴动力</t>
  </si>
  <si>
    <t>SH600236</t>
  </si>
  <si>
    <t>桂冠电力</t>
  </si>
  <si>
    <t>SH600869</t>
  </si>
  <si>
    <t>远东股份</t>
  </si>
  <si>
    <t>SH601137</t>
  </si>
  <si>
    <t>博威合金</t>
  </si>
  <si>
    <t>SH603015</t>
  </si>
  <si>
    <t>弘讯科技</t>
  </si>
  <si>
    <t>SH603612</t>
  </si>
  <si>
    <t>索通发展</t>
  </si>
  <si>
    <t>SZ002893</t>
  </si>
  <si>
    <t>华通热力</t>
  </si>
  <si>
    <t>SH603527</t>
  </si>
  <si>
    <t>众源新材</t>
  </si>
  <si>
    <t>其它</t>
  </si>
  <si>
    <t>SH603386</t>
  </si>
  <si>
    <t>SH603917</t>
  </si>
  <si>
    <t>合力科技</t>
  </si>
  <si>
    <t>SH603105</t>
  </si>
  <si>
    <t>芯能科技</t>
  </si>
  <si>
    <t>SZ002970</t>
  </si>
  <si>
    <t>锐明技术</t>
  </si>
  <si>
    <t>SH601702</t>
  </si>
  <si>
    <t>华峰铝业</t>
  </si>
  <si>
    <t>SZ300978</t>
  </si>
  <si>
    <t>东箭科技</t>
  </si>
  <si>
    <t>SZ301091</t>
  </si>
  <si>
    <t>深城交</t>
  </si>
  <si>
    <t>SZ300882</t>
  </si>
  <si>
    <t>万胜智能</t>
  </si>
  <si>
    <t>SZ003021</t>
  </si>
  <si>
    <t>兆威机电</t>
  </si>
  <si>
    <t>SZ002967</t>
  </si>
  <si>
    <t>广电计量</t>
  </si>
  <si>
    <t>SZ002888</t>
  </si>
  <si>
    <t>惠威科技</t>
  </si>
  <si>
    <t>SZ002876</t>
  </si>
  <si>
    <t>三利谱</t>
  </si>
  <si>
    <t>虚拟现实+光学光电子</t>
  </si>
  <si>
    <t>SZ002869</t>
  </si>
  <si>
    <t>金溢科技</t>
  </si>
  <si>
    <t>SZ002868</t>
  </si>
  <si>
    <t>绿康生化</t>
  </si>
  <si>
    <t>SZ002766</t>
  </si>
  <si>
    <t>索菱股份</t>
  </si>
  <si>
    <t>汽车零部件+无人驾驶</t>
  </si>
  <si>
    <t>SZ002547</t>
  </si>
  <si>
    <t>春兴精工</t>
  </si>
  <si>
    <t>SZ002530</t>
  </si>
  <si>
    <t>金财互联</t>
  </si>
  <si>
    <t>SZ002527</t>
  </si>
  <si>
    <t>新时达</t>
  </si>
  <si>
    <t>SZ002526</t>
  </si>
  <si>
    <t>山东矿机</t>
  </si>
  <si>
    <t>SZ002435</t>
  </si>
  <si>
    <t>长江健康</t>
  </si>
  <si>
    <t>SZ002421</t>
  </si>
  <si>
    <t>达实智能</t>
  </si>
  <si>
    <t>SZ002339</t>
  </si>
  <si>
    <t>积成电子</t>
  </si>
  <si>
    <t>立达信</t>
  </si>
  <si>
    <t>SH605365</t>
  </si>
  <si>
    <t>轨交设备</t>
  </si>
  <si>
    <t>必得科技</t>
  </si>
  <si>
    <t>SH605298</t>
  </si>
  <si>
    <t>协和电子</t>
  </si>
  <si>
    <t>SH605258</t>
  </si>
  <si>
    <t>福然德</t>
  </si>
  <si>
    <t>SH605050</t>
  </si>
  <si>
    <t>天永智能</t>
  </si>
  <si>
    <t>SH603895</t>
  </si>
  <si>
    <t>上海雅仕</t>
  </si>
  <si>
    <t>SH603329</t>
  </si>
  <si>
    <t>啤酒</t>
  </si>
  <si>
    <t>乐惠国际</t>
  </si>
  <si>
    <t>SH603076</t>
  </si>
  <si>
    <t>中电电机</t>
  </si>
  <si>
    <t>SH603988</t>
  </si>
  <si>
    <t>秦安股份</t>
  </si>
  <si>
    <t>SH603758</t>
  </si>
  <si>
    <t>元成股份</t>
  </si>
  <si>
    <t>SH603388</t>
  </si>
  <si>
    <t>北特科技</t>
  </si>
  <si>
    <t>SH603009</t>
  </si>
  <si>
    <t>龙宇燃油</t>
  </si>
  <si>
    <t>SH603003</t>
  </si>
  <si>
    <t>浙大网新</t>
  </si>
  <si>
    <t>SH600797</t>
  </si>
  <si>
    <t>文一科技</t>
  </si>
  <si>
    <t>SH600520</t>
  </si>
  <si>
    <t>长城电工</t>
  </si>
  <si>
    <t>SH600192</t>
  </si>
  <si>
    <t>泰禾智能</t>
  </si>
  <si>
    <t>SH603656</t>
  </si>
  <si>
    <t>科力远</t>
  </si>
  <si>
    <t>SH600478</t>
  </si>
  <si>
    <t>食品加工+预制菜</t>
  </si>
  <si>
    <t>三全食品</t>
  </si>
  <si>
    <t>SZ002216</t>
  </si>
  <si>
    <t>孚日股份</t>
  </si>
  <si>
    <t>SZ002083</t>
  </si>
  <si>
    <t>宝鹰股份</t>
  </si>
  <si>
    <t>SZ002047</t>
  </si>
  <si>
    <t>国光电器</t>
  </si>
  <si>
    <t>SZ002045</t>
  </si>
  <si>
    <t>湖南发展</t>
  </si>
  <si>
    <t>SZ000722</t>
  </si>
  <si>
    <t>粤电力Ａ</t>
  </si>
  <si>
    <t>SZ000539</t>
  </si>
  <si>
    <t>瑞泰科技</t>
  </si>
  <si>
    <t>SZ002066</t>
  </si>
  <si>
    <t>河化股份</t>
  </si>
  <si>
    <t>SZ000953</t>
  </si>
  <si>
    <t>智度股份</t>
  </si>
  <si>
    <t>SZ000676</t>
  </si>
  <si>
    <t>顺钠股份</t>
  </si>
  <si>
    <t>SZ000533</t>
  </si>
  <si>
    <t>长虹华意</t>
  </si>
  <si>
    <t>SZ000404</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</si>
  <si>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</si>
  <si>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</si>
  <si>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</si>
  <si>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</si>
  <si>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</si>
  <si>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</si>
  <si>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</si>
  <si>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</si>
  <si>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</si>
  <si>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</si>
  <si>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</si>
  <si>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</si>
  <si>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</si>
  <si>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</si>
  <si>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</si>
  <si>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</si>
  <si>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</si>
  <si>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</si>
  <si>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</si>
  <si>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</si>
  <si>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</si>
  <si>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</si>
  <si>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</si>
  <si>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</si>
  <si>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</si>
  <si>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8"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</si>
  <si>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</si>
  <si>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</si>
  <si>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</si>
  <si>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</si>
  <si>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</si>
  <si>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</si>
  <si>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</si>
  <si>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</si>
  <si>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消费电子+汽车电子</t>
  </si>
  <si>
    <t>SZ300006</t>
  </si>
  <si>
    <t>莱美药业</t>
  </si>
  <si>
    <t>SZ002997</t>
  </si>
  <si>
    <t>瑞鹄模具</t>
  </si>
  <si>
    <t>SZ002864</t>
  </si>
  <si>
    <t>盘龙药业</t>
  </si>
  <si>
    <t>SZ002767</t>
  </si>
  <si>
    <t>先锋电子</t>
  </si>
  <si>
    <t>SZ002718</t>
  </si>
  <si>
    <t>友邦吊顶</t>
  </si>
  <si>
    <t>SZ002689</t>
  </si>
  <si>
    <t>远大智能</t>
  </si>
  <si>
    <t>SZ002591</t>
  </si>
  <si>
    <t>恒大高新</t>
  </si>
  <si>
    <t>SZ002576</t>
  </si>
  <si>
    <t>通达动力</t>
  </si>
  <si>
    <t>SZ002543</t>
  </si>
  <si>
    <t>万和电气</t>
  </si>
  <si>
    <t>SZ002337</t>
  </si>
  <si>
    <t>赛象科技</t>
  </si>
  <si>
    <t>SZ002317</t>
  </si>
  <si>
    <t>众生药业</t>
  </si>
  <si>
    <t>SZ002225</t>
  </si>
  <si>
    <t>濮耐股份</t>
  </si>
  <si>
    <t>建筑材料</t>
  </si>
  <si>
    <t>SZ002118</t>
  </si>
  <si>
    <t>紫鑫药业</t>
  </si>
  <si>
    <t>SZ002084</t>
  </si>
  <si>
    <t>海鸥住工</t>
  </si>
  <si>
    <t>SZ001308</t>
  </si>
  <si>
    <t>康冠科技</t>
  </si>
  <si>
    <t>SZ000950</t>
  </si>
  <si>
    <t>重药控股</t>
  </si>
  <si>
    <t>SZ000856</t>
  </si>
  <si>
    <t>冀东装备</t>
  </si>
  <si>
    <t>SZ000601</t>
  </si>
  <si>
    <t>韶能股份</t>
  </si>
  <si>
    <t>SH603669</t>
  </si>
  <si>
    <t>灵康药业</t>
  </si>
  <si>
    <t>SH603595</t>
  </si>
  <si>
    <t>东尼电子</t>
  </si>
  <si>
    <t>SH603327</t>
  </si>
  <si>
    <t>福蓉科技</t>
  </si>
  <si>
    <t>SH603227</t>
  </si>
  <si>
    <t>雪峰科技</t>
  </si>
  <si>
    <t>SH603161</t>
  </si>
  <si>
    <t>科华控股</t>
  </si>
  <si>
    <t>SH600868</t>
  </si>
  <si>
    <t>梅雁吉祥</t>
  </si>
  <si>
    <t>SH600833</t>
  </si>
  <si>
    <t>第一医药</t>
  </si>
  <si>
    <t>SH600624</t>
  </si>
  <si>
    <t>复旦复华</t>
  </si>
  <si>
    <t>SH600381</t>
  </si>
  <si>
    <t>青海春天</t>
  </si>
  <si>
    <t>SH600336</t>
  </si>
  <si>
    <t>澳柯玛</t>
  </si>
  <si>
    <t>白色家电</t>
  </si>
  <si>
    <t>SH600272</t>
  </si>
  <si>
    <t>开开实业</t>
  </si>
  <si>
    <t>SH600259</t>
  </si>
  <si>
    <t>广晟有色</t>
  </si>
  <si>
    <t>SH600152</t>
  </si>
  <si>
    <t>维科技术</t>
  </si>
  <si>
    <t>SH600101</t>
  </si>
  <si>
    <t>明星电力</t>
  </si>
  <si>
    <t>SZ002061</t>
  </si>
  <si>
    <t>浙江交科</t>
  </si>
  <si>
    <t>SZ000619</t>
  </si>
  <si>
    <t>海螺新材</t>
  </si>
  <si>
    <t>SZ002374</t>
  </si>
  <si>
    <t>中锐股份</t>
  </si>
  <si>
    <t>SZ002383</t>
  </si>
  <si>
    <t>合众思壮</t>
  </si>
  <si>
    <t>SZ000548</t>
  </si>
  <si>
    <t>湖南投资</t>
  </si>
  <si>
    <t>SZ002452</t>
  </si>
  <si>
    <t>长高电新</t>
  </si>
  <si>
    <t>SZ002478</t>
  </si>
  <si>
    <t>常宝股份</t>
  </si>
  <si>
    <t>SH603985</t>
  </si>
  <si>
    <t>恒润股份</t>
  </si>
  <si>
    <t>风电+高端装备</t>
  </si>
  <si>
    <t>SH603861</t>
  </si>
  <si>
    <t>白云电器</t>
  </si>
  <si>
    <t>SH603080</t>
  </si>
  <si>
    <t>新疆火炬</t>
  </si>
  <si>
    <t>SH603070</t>
  </si>
  <si>
    <t>万控智造</t>
  </si>
  <si>
    <t>SH601518</t>
  </si>
  <si>
    <t>吉林高速</t>
  </si>
  <si>
    <t>公路铁路运输</t>
  </si>
  <si>
    <t>SH600561</t>
  </si>
  <si>
    <t>江西长运</t>
  </si>
  <si>
    <t>SH600033</t>
  </si>
  <si>
    <t>福建高速</t>
  </si>
  <si>
    <t>SZ003037</t>
  </si>
  <si>
    <t>三和管桩</t>
  </si>
  <si>
    <t>SZ003036</t>
  </si>
  <si>
    <t>泰坦股份</t>
  </si>
  <si>
    <t>SZ003032</t>
  </si>
  <si>
    <t>传智教育</t>
  </si>
  <si>
    <t>SZ002995</t>
  </si>
  <si>
    <t>天地在线</t>
  </si>
  <si>
    <t>SZ002865</t>
  </si>
  <si>
    <t>钧达股份</t>
  </si>
  <si>
    <t>SZ002796</t>
  </si>
  <si>
    <t>世嘉科技</t>
  </si>
  <si>
    <t>SZ002761</t>
  </si>
  <si>
    <t>浙江建投</t>
  </si>
  <si>
    <t>SZ002552</t>
  </si>
  <si>
    <t>宝鼎科技</t>
  </si>
  <si>
    <t>军工+高端装备</t>
  </si>
  <si>
    <t>SZ002479</t>
  </si>
  <si>
    <t>富春环保</t>
  </si>
  <si>
    <t>SZ000753</t>
  </si>
  <si>
    <t>漳州发展</t>
  </si>
  <si>
    <t>SZ002016</t>
  </si>
  <si>
    <t>世荣兆业</t>
  </si>
  <si>
    <t>SZ002115</t>
  </si>
  <si>
    <t>三维通信</t>
  </si>
  <si>
    <t>SZ002112</t>
  </si>
  <si>
    <t>三变科技</t>
  </si>
  <si>
    <t>SZ002516</t>
  </si>
  <si>
    <t>旷达科技</t>
  </si>
  <si>
    <t>SZ002620</t>
  </si>
  <si>
    <t>瑞和股份</t>
  </si>
  <si>
    <t>SZ000631</t>
  </si>
  <si>
    <t>顺发恒业</t>
  </si>
  <si>
    <t>SZ002057</t>
  </si>
  <si>
    <t>中钢天源</t>
  </si>
  <si>
    <t>SZ002134</t>
  </si>
  <si>
    <t>天津普林</t>
  </si>
  <si>
    <t>SH600169</t>
  </si>
  <si>
    <t>太原重工</t>
  </si>
  <si>
    <t>SZ002164</t>
  </si>
  <si>
    <t>宁波东力</t>
  </si>
  <si>
    <t>SZ002284</t>
  </si>
  <si>
    <t>亚太股份</t>
  </si>
  <si>
    <t>汽车零部件+汽车电子+新能源汽车</t>
  </si>
  <si>
    <t>SZ002323</t>
  </si>
  <si>
    <t>雅博股份</t>
  </si>
  <si>
    <t>SZ002531</t>
  </si>
  <si>
    <t>天顺风能</t>
  </si>
  <si>
    <t>SZ002641</t>
  </si>
  <si>
    <t>公元股份</t>
  </si>
  <si>
    <t>SZ002660</t>
  </si>
  <si>
    <t>茂硕电源</t>
  </si>
  <si>
    <t>SH601218</t>
  </si>
  <si>
    <t>吉鑫科技</t>
  </si>
  <si>
    <t>SH603030</t>
  </si>
  <si>
    <t>全筑股份</t>
  </si>
  <si>
    <t>SH600458</t>
  </si>
  <si>
    <t>时代新材</t>
  </si>
  <si>
    <t>SH600736</t>
  </si>
  <si>
    <t>苏州高新</t>
  </si>
  <si>
    <t>SH601890</t>
  </si>
  <si>
    <t>亚星锚链</t>
  </si>
  <si>
    <t>SH603628</t>
  </si>
  <si>
    <t>清源股份</t>
  </si>
  <si>
    <t>SH603679</t>
  </si>
  <si>
    <t>华体科技</t>
  </si>
  <si>
    <t>SZ002882</t>
  </si>
  <si>
    <t>金龙羽</t>
  </si>
  <si>
    <t>SH603676</t>
  </si>
  <si>
    <t>卫信康</t>
  </si>
  <si>
    <t>SH603507</t>
  </si>
  <si>
    <t>SZ002952</t>
  </si>
  <si>
    <t>亚世光电</t>
  </si>
  <si>
    <t>SZ002990</t>
  </si>
  <si>
    <t>盛视科技</t>
  </si>
  <si>
    <t>SZ003038</t>
  </si>
  <si>
    <t>鑫铂股份</t>
  </si>
  <si>
    <t>SZ001212</t>
  </si>
  <si>
    <t>中旗新材</t>
  </si>
  <si>
    <t>SH605598</t>
  </si>
  <si>
    <t>上海港湾</t>
  </si>
  <si>
    <t>SZ301046</t>
  </si>
  <si>
    <t>能辉科技</t>
  </si>
  <si>
    <t>SZ002879</t>
  </si>
  <si>
    <t>长缆科技</t>
  </si>
  <si>
    <t>SZ002623</t>
  </si>
  <si>
    <t>亚玛顿</t>
  </si>
  <si>
    <t>SZ002585</t>
  </si>
  <si>
    <t>双星新材</t>
  </si>
  <si>
    <t>SZ002418</t>
  </si>
  <si>
    <t>康盛股份</t>
  </si>
  <si>
    <t>SZ002398</t>
  </si>
  <si>
    <t>垒知集团</t>
  </si>
  <si>
    <t>SZ002125</t>
  </si>
  <si>
    <t>湘潭电化</t>
  </si>
  <si>
    <t>SZ002011</t>
  </si>
  <si>
    <t>盾安环境</t>
  </si>
  <si>
    <t>SZ000767</t>
  </si>
  <si>
    <t>晋控电力</t>
  </si>
  <si>
    <t>SH603139</t>
  </si>
  <si>
    <t>康惠制药</t>
  </si>
  <si>
    <t>SH600699</t>
  </si>
  <si>
    <t>均胜电子</t>
  </si>
  <si>
    <t>SH600367</t>
  </si>
  <si>
    <t>红星发展</t>
  </si>
  <si>
    <t>SH600131</t>
  </si>
  <si>
    <t>国网信通</t>
  </si>
  <si>
    <t>SH600035</t>
  </si>
  <si>
    <t>楚天高速</t>
  </si>
  <si>
    <t>SZ301082</t>
  </si>
  <si>
    <t>久盛电气</t>
  </si>
  <si>
    <t>SZ000885</t>
  </si>
  <si>
    <t>城发环境</t>
  </si>
  <si>
    <t>SH603997</t>
  </si>
  <si>
    <t>继峰股份</t>
  </si>
  <si>
    <t>SZ300988</t>
  </si>
  <si>
    <t>津荣天宇</t>
  </si>
  <si>
    <t>SZ300693</t>
  </si>
  <si>
    <t>盛弘股份</t>
  </si>
  <si>
    <t>SZ002993</t>
  </si>
  <si>
    <t>奥海科技</t>
  </si>
  <si>
    <t>SZ002455</t>
  </si>
  <si>
    <t>百川股份</t>
  </si>
  <si>
    <t>SZ002580</t>
  </si>
  <si>
    <t>圣阳股份</t>
  </si>
  <si>
    <t>光伏+储能+锂电池</t>
  </si>
  <si>
    <t>SZ300068</t>
  </si>
  <si>
    <t>南都电源</t>
  </si>
  <si>
    <t>SZ001216</t>
  </si>
  <si>
    <t>华瓷股份</t>
  </si>
  <si>
    <t>SH688248</t>
  </si>
  <si>
    <t>南网科技</t>
  </si>
  <si>
    <t>SH601126</t>
  </si>
  <si>
    <t>四方股份</t>
  </si>
  <si>
    <t>SH688060</t>
  </si>
  <si>
    <t>云涌科技</t>
  </si>
  <si>
    <t>SH605378</t>
  </si>
  <si>
    <t>野马电池</t>
  </si>
  <si>
    <t>SH600237</t>
  </si>
  <si>
    <t>铜峰电子</t>
  </si>
  <si>
    <t>SZ002976</t>
  </si>
  <si>
    <t>瑞玛精密</t>
  </si>
  <si>
    <t>SH603109</t>
  </si>
  <si>
    <t>神驰机电</t>
  </si>
  <si>
    <t>SH603396</t>
  </si>
  <si>
    <t>金辰股份</t>
  </si>
  <si>
    <t>SH601222</t>
  </si>
  <si>
    <t>林洋能源</t>
  </si>
  <si>
    <t>SZ002495</t>
  </si>
  <si>
    <t>佳隆股份</t>
  </si>
  <si>
    <t>SH605286</t>
  </si>
  <si>
    <t>同力日升</t>
  </si>
  <si>
    <t>SH600996</t>
  </si>
  <si>
    <t>贵广网络</t>
  </si>
  <si>
    <t>光伏+锂电池+新材料</t>
  </si>
  <si>
    <t>SZ000692</t>
  </si>
  <si>
    <t>惠天热电</t>
  </si>
  <si>
    <t>SZ000155</t>
  </si>
  <si>
    <t>川能动力</t>
  </si>
  <si>
    <t>SH600898</t>
  </si>
  <si>
    <t>国美通讯</t>
  </si>
  <si>
    <t>SH603086</t>
  </si>
  <si>
    <t>先达股份</t>
  </si>
  <si>
    <t>SZ000652</t>
  </si>
  <si>
    <t>泰达股份</t>
  </si>
  <si>
    <t>SH600657</t>
  </si>
  <si>
    <t>信达地产</t>
  </si>
  <si>
    <t>SH600319</t>
  </si>
  <si>
    <t>亚星化学</t>
  </si>
  <si>
    <t>SZ002960</t>
  </si>
  <si>
    <t>青鸟消防</t>
  </si>
  <si>
    <t>SH600647</t>
  </si>
  <si>
    <t>同达创业</t>
  </si>
  <si>
    <t>SZ002335</t>
  </si>
  <si>
    <t>科华数据</t>
  </si>
  <si>
    <t>SH603529</t>
  </si>
  <si>
    <t>爱玛科技</t>
  </si>
  <si>
    <t>SZ002824</t>
  </si>
  <si>
    <t>和胜股份</t>
  </si>
  <si>
    <t>SZ000544</t>
  </si>
  <si>
    <t>中原环保</t>
  </si>
  <si>
    <t>SH603718</t>
  </si>
  <si>
    <t>海利生物</t>
  </si>
  <si>
    <t>SZ000567</t>
  </si>
  <si>
    <t>海德股份</t>
  </si>
  <si>
    <t>SZ002524</t>
  </si>
  <si>
    <t>光正眼科</t>
  </si>
  <si>
    <t>SH603787</t>
  </si>
  <si>
    <t>新日股份</t>
  </si>
  <si>
    <t>SH601877</t>
  </si>
  <si>
    <t>正泰电器</t>
  </si>
  <si>
    <t>SH603661</t>
  </si>
  <si>
    <t>SH603586</t>
  </si>
  <si>
    <t>金麒麟</t>
  </si>
  <si>
    <t>SZ000819</t>
  </si>
  <si>
    <t>岳阳兴长</t>
  </si>
  <si>
    <t>SZ001696</t>
  </si>
  <si>
    <t>宗申动力</t>
  </si>
  <si>
    <t>SZ002214</t>
  </si>
  <si>
    <t>大立科技</t>
  </si>
  <si>
    <t>SZ000521</t>
  </si>
  <si>
    <t>长虹美菱</t>
  </si>
  <si>
    <t>SZ000663</t>
  </si>
  <si>
    <t>永安林业</t>
  </si>
  <si>
    <t>SZ000821</t>
  </si>
  <si>
    <t>京山轻机</t>
  </si>
  <si>
    <t>SH600079</t>
  </si>
  <si>
    <t>人福医药</t>
  </si>
  <si>
    <t>SZ002172</t>
  </si>
  <si>
    <t>澳洋健康</t>
  </si>
  <si>
    <t>SZ002487</t>
  </si>
  <si>
    <t>大金重工</t>
  </si>
  <si>
    <t>SZ002533</t>
  </si>
  <si>
    <t>金杯电工</t>
  </si>
  <si>
    <t>SZ002612</t>
  </si>
  <si>
    <t>朗姿股份</t>
  </si>
  <si>
    <t>SZ002835</t>
  </si>
  <si>
    <t>同为股份</t>
  </si>
  <si>
    <t>SZ002863</t>
  </si>
  <si>
    <t>今飞凯达</t>
  </si>
  <si>
    <t>SH601369</t>
  </si>
  <si>
    <t>陕鼓动力</t>
  </si>
  <si>
    <t>SZ300187</t>
  </si>
  <si>
    <t>永清环保</t>
  </si>
  <si>
    <t>SH603960</t>
  </si>
  <si>
    <t>克来机电</t>
  </si>
  <si>
    <t>SZ300428</t>
  </si>
  <si>
    <t>立中集团</t>
  </si>
  <si>
    <t>汽车零部件+一体化压铸+新能源汽车</t>
  </si>
  <si>
    <t>SH600348</t>
  </si>
  <si>
    <t>华阳股份</t>
  </si>
  <si>
    <t>SH600662</t>
  </si>
  <si>
    <t>外服控股</t>
  </si>
  <si>
    <t>SH603313</t>
  </si>
  <si>
    <t>梦百合</t>
  </si>
  <si>
    <t>SH603305</t>
  </si>
  <si>
    <t>旭升股份</t>
  </si>
  <si>
    <t>SZ002897</t>
  </si>
  <si>
    <t>意华股份</t>
  </si>
  <si>
    <t>SH603876</t>
  </si>
  <si>
    <t>鼎胜新材</t>
  </si>
  <si>
    <t>SZ300771</t>
  </si>
  <si>
    <t>智莱科技</t>
  </si>
  <si>
    <t>SH603217</t>
  </si>
  <si>
    <t>元利科技</t>
  </si>
  <si>
    <t>SH605208</t>
  </si>
  <si>
    <t>永茂泰</t>
  </si>
  <si>
    <t>SH605020</t>
  </si>
  <si>
    <t>永和股份</t>
  </si>
  <si>
    <t>SZ301196</t>
  </si>
  <si>
    <t>唯科科技</t>
  </si>
  <si>
    <t>SZ301229</t>
  </si>
  <si>
    <t>纽泰格</t>
  </si>
  <si>
    <t>SH603191</t>
  </si>
  <si>
    <t>望变电气</t>
  </si>
  <si>
    <t>SZ301120</t>
  </si>
  <si>
    <t>新特电气</t>
  </si>
  <si>
    <t>SZ301125</t>
  </si>
  <si>
    <t>腾亚精工</t>
  </si>
  <si>
    <t>汽车零部件+一体化压铸+机器人</t>
  </si>
  <si>
    <t>恒大高新</t>
    <phoneticPr fontId="1" type="noConversion"/>
  </si>
  <si>
    <t>SZ301016</t>
  </si>
  <si>
    <t>雷尔伟</t>
  </si>
  <si>
    <t>SZ300787</t>
  </si>
  <si>
    <t>海能实业</t>
  </si>
  <si>
    <t>SZ300740</t>
  </si>
  <si>
    <t>水羊股份</t>
  </si>
  <si>
    <t>SZ300262</t>
  </si>
  <si>
    <t>巴安水务</t>
  </si>
  <si>
    <t>SZ003028</t>
  </si>
  <si>
    <t>振邦智能</t>
  </si>
  <si>
    <t>SZ003027</t>
  </si>
  <si>
    <t>同兴环保</t>
  </si>
  <si>
    <t>环保</t>
  </si>
  <si>
    <t>SZ003025</t>
  </si>
  <si>
    <t>思进智能</t>
  </si>
  <si>
    <t>SZ002996</t>
  </si>
  <si>
    <t>顺博合金</t>
  </si>
  <si>
    <t>SZ002973</t>
  </si>
  <si>
    <t>侨银股份</t>
  </si>
  <si>
    <t>SZ002883</t>
  </si>
  <si>
    <t>中设股份</t>
  </si>
  <si>
    <t>SZ002715</t>
  </si>
  <si>
    <t>登云股份</t>
  </si>
  <si>
    <t>汽车零部件+新能源汽车+比亚迪</t>
  </si>
  <si>
    <t>SZ002681</t>
  </si>
  <si>
    <t>奋达科技</t>
  </si>
  <si>
    <t>SZ002671</t>
  </si>
  <si>
    <t>龙泉股份</t>
  </si>
  <si>
    <t>SZ002670</t>
  </si>
  <si>
    <t>国盛金控</t>
  </si>
  <si>
    <t>SZ002665</t>
  </si>
  <si>
    <t>首航高科</t>
  </si>
  <si>
    <t>SZ002663</t>
  </si>
  <si>
    <t>普邦股份</t>
  </si>
  <si>
    <t>SZ002657</t>
  </si>
  <si>
    <t>中科金财</t>
  </si>
  <si>
    <t>SZ002628</t>
  </si>
  <si>
    <t>成都路桥</t>
  </si>
  <si>
    <t>SZ002534</t>
  </si>
  <si>
    <t>西子洁能</t>
  </si>
  <si>
    <t>SZ002518</t>
  </si>
  <si>
    <t>科士达</t>
  </si>
  <si>
    <t>SZ002502</t>
  </si>
  <si>
    <t>鼎龙文化</t>
  </si>
  <si>
    <t>SZ002441</t>
  </si>
  <si>
    <t>众业达</t>
  </si>
  <si>
    <t>SZ002426</t>
  </si>
  <si>
    <t>胜利精密</t>
  </si>
  <si>
    <t>SZ002330</t>
  </si>
  <si>
    <t>得利斯</t>
  </si>
  <si>
    <t>SZ002296</t>
  </si>
  <si>
    <t>辉煌科技</t>
  </si>
  <si>
    <t>SZ002295</t>
  </si>
  <si>
    <t>精艺股份</t>
  </si>
  <si>
    <t>金属铜+家用电器+贸易</t>
  </si>
  <si>
    <t>SZ002193</t>
  </si>
  <si>
    <t>如意集团</t>
  </si>
  <si>
    <t>SZ002188</t>
  </si>
  <si>
    <t>巴士在线</t>
  </si>
  <si>
    <t>房地产+物业管理</t>
  </si>
  <si>
    <t>SZ002168</t>
  </si>
  <si>
    <t>惠程科技</t>
  </si>
  <si>
    <t>SZ002139</t>
  </si>
  <si>
    <t>拓邦股份</t>
  </si>
  <si>
    <t>SZ002121</t>
  </si>
  <si>
    <t>科陆电子</t>
  </si>
  <si>
    <t>光伏+储能+超超临界发电</t>
  </si>
  <si>
    <t>SZ001266</t>
  </si>
  <si>
    <t>宏英智能</t>
  </si>
  <si>
    <t>SZ000826</t>
  </si>
  <si>
    <t>启迪环境</t>
  </si>
  <si>
    <t>SZ000715</t>
  </si>
  <si>
    <t>中兴商业</t>
  </si>
  <si>
    <t>SZ000711</t>
  </si>
  <si>
    <t>京蓝科技</t>
  </si>
  <si>
    <t>SZ000671</t>
  </si>
  <si>
    <t>阳 光 城</t>
  </si>
  <si>
    <t>SZ000605</t>
  </si>
  <si>
    <t>渤海股份</t>
  </si>
  <si>
    <t>SZ000537</t>
  </si>
  <si>
    <t>广宇发展</t>
  </si>
  <si>
    <t>SZ000534</t>
  </si>
  <si>
    <t>万泽股份</t>
  </si>
  <si>
    <t>SZ000531</t>
  </si>
  <si>
    <t>穗恒运Ａ</t>
  </si>
  <si>
    <t>SZ000040</t>
  </si>
  <si>
    <t>东旭蓝天</t>
  </si>
  <si>
    <t>SZ000035</t>
  </si>
  <si>
    <t>中国天楹</t>
  </si>
  <si>
    <t>SH688103</t>
  </si>
  <si>
    <t>国力股份</t>
  </si>
  <si>
    <t>SH605277</t>
  </si>
  <si>
    <t>新亚电子</t>
  </si>
  <si>
    <t>SH605198</t>
  </si>
  <si>
    <t>德利股份</t>
  </si>
  <si>
    <t>SH605088</t>
  </si>
  <si>
    <t>冠盛股份</t>
  </si>
  <si>
    <t>SH605028</t>
  </si>
  <si>
    <t>世茂能源</t>
  </si>
  <si>
    <t>SH603937</t>
  </si>
  <si>
    <t>丽岛新材</t>
  </si>
  <si>
    <t>SH603797</t>
  </si>
  <si>
    <t>联泰环保</t>
  </si>
  <si>
    <t>SH603421</t>
  </si>
  <si>
    <t>鼎信通讯</t>
  </si>
  <si>
    <t>SH603378</t>
  </si>
  <si>
    <t>亚士创能</t>
  </si>
  <si>
    <t>SH603097</t>
  </si>
  <si>
    <t>江苏华辰</t>
  </si>
  <si>
    <t>SH601975</t>
  </si>
  <si>
    <t>招商南油</t>
  </si>
  <si>
    <t>SH601872</t>
  </si>
  <si>
    <t>招商轮船</t>
  </si>
  <si>
    <t>SH601068</t>
  </si>
  <si>
    <t>中铝国际</t>
  </si>
  <si>
    <t>SH601016</t>
  </si>
  <si>
    <t>节能风电</t>
  </si>
  <si>
    <t>SH600549</t>
  </si>
  <si>
    <t>厦门钨业</t>
  </si>
  <si>
    <t>SH600466</t>
  </si>
  <si>
    <t>蓝光发展</t>
  </si>
  <si>
    <t>房地产开发</t>
  </si>
  <si>
    <t>SH600386</t>
  </si>
  <si>
    <t>北巴传媒</t>
  </si>
  <si>
    <t>SH600297</t>
  </si>
  <si>
    <t>广汇汽车</t>
  </si>
  <si>
    <t>SH600187</t>
  </si>
  <si>
    <t>国中水务</t>
  </si>
  <si>
    <t>SH600160</t>
  </si>
  <si>
    <t>巨化股份</t>
  </si>
  <si>
    <t>SH600026</t>
  </si>
  <si>
    <t>中远海能</t>
  </si>
  <si>
    <t>SZ300690</t>
  </si>
  <si>
    <t>双一科技</t>
  </si>
  <si>
    <t>SZ003033</t>
  </si>
  <si>
    <t>征和工业</t>
  </si>
  <si>
    <t>SZ002955</t>
  </si>
  <si>
    <t>鸿合科技</t>
  </si>
  <si>
    <t>SZ002823</t>
  </si>
  <si>
    <t>凯中精密</t>
  </si>
  <si>
    <t>SZ002468</t>
  </si>
  <si>
    <t>申通快递</t>
  </si>
  <si>
    <t>SZ002096</t>
  </si>
  <si>
    <t>南岭民爆</t>
  </si>
  <si>
    <t>SZ002082</t>
  </si>
  <si>
    <t>万邦德</t>
  </si>
  <si>
    <t>SZ002080</t>
  </si>
  <si>
    <t>中材科技</t>
  </si>
  <si>
    <t>SZ000913</t>
  </si>
  <si>
    <t>钱江摩托</t>
  </si>
  <si>
    <t>两轮车+锂电池+新能源汽车</t>
  </si>
  <si>
    <t>SZ000757</t>
  </si>
  <si>
    <t>浩物股份</t>
  </si>
  <si>
    <t>SZ000420</t>
  </si>
  <si>
    <t>吉林化纤</t>
  </si>
  <si>
    <t>SZ000158</t>
  </si>
  <si>
    <t>常山北明</t>
  </si>
  <si>
    <t>SH688609</t>
  </si>
  <si>
    <t>九联科技</t>
  </si>
  <si>
    <t>SH605151</t>
  </si>
  <si>
    <t>西上海</t>
  </si>
  <si>
    <t>SH605069</t>
  </si>
  <si>
    <t>正和生态</t>
  </si>
  <si>
    <t>SH603990</t>
  </si>
  <si>
    <t>麦迪科技</t>
  </si>
  <si>
    <t>SH603950</t>
  </si>
  <si>
    <t>长源东谷</t>
  </si>
  <si>
    <t>SH603496</t>
  </si>
  <si>
    <t>恒为科技</t>
  </si>
  <si>
    <t>SH603379</t>
  </si>
  <si>
    <t>三美股份</t>
  </si>
  <si>
    <t>SH603366</t>
  </si>
  <si>
    <t>日出东方</t>
  </si>
  <si>
    <t>SH603299</t>
  </si>
  <si>
    <t>苏盐井神</t>
  </si>
  <si>
    <t>SH603289</t>
  </si>
  <si>
    <t>泰瑞机器</t>
  </si>
  <si>
    <t>SH603055</t>
  </si>
  <si>
    <t>台华新材</t>
  </si>
  <si>
    <t>SH600955</t>
  </si>
  <si>
    <t>维远股份</t>
  </si>
  <si>
    <t>SH600872</t>
  </si>
  <si>
    <t>中炬高新</t>
  </si>
  <si>
    <t>SH600847</t>
  </si>
  <si>
    <t>万里股份</t>
  </si>
  <si>
    <t>SH600490</t>
  </si>
  <si>
    <t>鹏欣资源</t>
  </si>
  <si>
    <t>SH600052</t>
  </si>
  <si>
    <t>东望时代</t>
  </si>
  <si>
    <t>SZ000890</t>
  </si>
  <si>
    <t>法尔胜</t>
  </si>
  <si>
    <t>SZ300339</t>
  </si>
  <si>
    <t>润和软件</t>
  </si>
  <si>
    <t>SZ002819</t>
  </si>
  <si>
    <t>东方中科</t>
  </si>
  <si>
    <t>汽车零部件+汽车热管理+储能</t>
  </si>
  <si>
    <t>SZ002369</t>
  </si>
  <si>
    <t>卓翼科技</t>
  </si>
  <si>
    <t>SZ002261</t>
  </si>
  <si>
    <t>拓维信息</t>
  </si>
  <si>
    <t>SZ002209</t>
  </si>
  <si>
    <t>达 意 隆</t>
  </si>
  <si>
    <t>SZ002173</t>
  </si>
  <si>
    <t>创新医疗</t>
  </si>
  <si>
    <t>SZ001270</t>
  </si>
  <si>
    <t>铖昌科技</t>
  </si>
  <si>
    <t>汽车零部件+新能源汽车</t>
  </si>
  <si>
    <t>SH603869</t>
  </si>
  <si>
    <t>新智认知</t>
  </si>
  <si>
    <t>SH603722</t>
  </si>
  <si>
    <t>阿科力</t>
  </si>
  <si>
    <t>SH600641</t>
  </si>
  <si>
    <t>万业企业</t>
  </si>
  <si>
    <t>SH600234</t>
  </si>
  <si>
    <t>科新发展</t>
  </si>
  <si>
    <t>SH600071</t>
  </si>
  <si>
    <t>凤凰光学</t>
  </si>
  <si>
    <t>SZ301180</t>
  </si>
  <si>
    <t>万祥科技</t>
  </si>
  <si>
    <t>SZ300589</t>
  </si>
  <si>
    <t>江龙船艇</t>
  </si>
  <si>
    <t>SZ002978</t>
  </si>
  <si>
    <t>安宁股份</t>
  </si>
  <si>
    <t>SZ002963</t>
  </si>
  <si>
    <t>豪尔赛</t>
  </si>
  <si>
    <t>SZ002950</t>
  </si>
  <si>
    <t>奥美医疗</t>
  </si>
  <si>
    <t>SZ002900</t>
  </si>
  <si>
    <t>哈三联</t>
  </si>
  <si>
    <t>SZ002529</t>
  </si>
  <si>
    <t>海源复材</t>
  </si>
  <si>
    <t>SZ002520</t>
  </si>
  <si>
    <t>日发精机</t>
  </si>
  <si>
    <t>SZ002436</t>
  </si>
  <si>
    <t>兴森科技</t>
  </si>
  <si>
    <t>SZ002361</t>
  </si>
  <si>
    <t>神剑股份</t>
  </si>
  <si>
    <t>SZ002342</t>
  </si>
  <si>
    <t>巨力索具</t>
  </si>
  <si>
    <t>SZ002300</t>
  </si>
  <si>
    <t>太阳电缆</t>
  </si>
  <si>
    <t>SZ002253</t>
  </si>
  <si>
    <t>川大智胜</t>
  </si>
  <si>
    <t>SZ002223</t>
  </si>
  <si>
    <t>鱼跃医疗</t>
  </si>
  <si>
    <t>SZ000782</t>
  </si>
  <si>
    <t>美达股份</t>
  </si>
  <si>
    <t>SZ000688</t>
  </si>
  <si>
    <t>国城矿业</t>
  </si>
  <si>
    <t>SZ000615</t>
  </si>
  <si>
    <t>奥园美谷</t>
  </si>
  <si>
    <t>SZ000576</t>
  </si>
  <si>
    <t>甘化科工</t>
  </si>
  <si>
    <t>SZ000541</t>
  </si>
  <si>
    <t>佛山照明</t>
  </si>
  <si>
    <t>SH605186</t>
  </si>
  <si>
    <t>健麾信息</t>
  </si>
  <si>
    <t>SH603976</t>
  </si>
  <si>
    <t>正川股份</t>
  </si>
  <si>
    <t>SH603897</t>
  </si>
  <si>
    <t>长城科技</t>
  </si>
  <si>
    <t>SH603439</t>
  </si>
  <si>
    <t>贵州三力</t>
  </si>
  <si>
    <t>SH603283</t>
  </si>
  <si>
    <t>赛腾股份</t>
  </si>
  <si>
    <t>SH603209</t>
  </si>
  <si>
    <t>兴通股份</t>
  </si>
  <si>
    <t>港口航运</t>
  </si>
  <si>
    <t>SH603058</t>
  </si>
  <si>
    <t>永吉股份</t>
  </si>
  <si>
    <t>SH603028</t>
  </si>
  <si>
    <t>赛福天</t>
  </si>
  <si>
    <t>SH601717</t>
  </si>
  <si>
    <t>郑煤机</t>
  </si>
  <si>
    <t>SH601226</t>
  </si>
  <si>
    <t>华电重工</t>
  </si>
  <si>
    <t>SH600889</t>
  </si>
  <si>
    <t>南京化纤</t>
  </si>
  <si>
    <t>SH600877</t>
  </si>
  <si>
    <t>声光电科</t>
  </si>
  <si>
    <t>SH600529</t>
  </si>
  <si>
    <t>山东药玻</t>
  </si>
  <si>
    <t>SH600243</t>
  </si>
  <si>
    <t>青海华鼎</t>
  </si>
  <si>
    <t>SH600172</t>
  </si>
  <si>
    <t>黄河旋风</t>
  </si>
  <si>
    <t>SH600143</t>
  </si>
  <si>
    <t>金发科技</t>
  </si>
  <si>
    <t>SH600120</t>
  </si>
  <si>
    <t>浙江东方</t>
  </si>
  <si>
    <t>SH600118</t>
  </si>
  <si>
    <t>中国卫星</t>
  </si>
  <si>
    <t>SZ301041</t>
  </si>
  <si>
    <t>金百泽</t>
  </si>
  <si>
    <t>SZ002911</t>
  </si>
  <si>
    <t>佛燃能源</t>
  </si>
  <si>
    <t>SZ002745</t>
  </si>
  <si>
    <t>木林森</t>
  </si>
  <si>
    <t>SZ002617</t>
  </si>
  <si>
    <t>露笑科技</t>
  </si>
  <si>
    <t>SZ002298</t>
  </si>
  <si>
    <t>中电兴发</t>
  </si>
  <si>
    <t>SZ002286</t>
  </si>
  <si>
    <t>保龄宝</t>
  </si>
  <si>
    <t>SZ002277</t>
  </si>
  <si>
    <t>友阿股份</t>
  </si>
  <si>
    <t>SZ002227</t>
  </si>
  <si>
    <t>奥 特 迅</t>
  </si>
  <si>
    <t>SZ002175</t>
  </si>
  <si>
    <t>东方网络</t>
  </si>
  <si>
    <t>SZ002150</t>
  </si>
  <si>
    <t>通润装备</t>
  </si>
  <si>
    <t>SZ002055</t>
  </si>
  <si>
    <t>得润电子</t>
  </si>
  <si>
    <t>SZ002037</t>
  </si>
  <si>
    <t>保利联合</t>
  </si>
  <si>
    <t>SZ000838</t>
  </si>
  <si>
    <t>财信发展</t>
  </si>
  <si>
    <t>SZ000590</t>
  </si>
  <si>
    <t>启迪药业</t>
  </si>
  <si>
    <t>SZ000056</t>
  </si>
  <si>
    <t>皇庭国际</t>
  </si>
  <si>
    <t>SH688358</t>
  </si>
  <si>
    <t>祥生医疗</t>
  </si>
  <si>
    <t>SH688020</t>
  </si>
  <si>
    <t>方邦股份</t>
  </si>
  <si>
    <t>SH603993</t>
  </si>
  <si>
    <t>洛阳钼业</t>
  </si>
  <si>
    <t>SH603505</t>
  </si>
  <si>
    <t>金石资源</t>
  </si>
  <si>
    <t>SH603368</t>
  </si>
  <si>
    <t>柳药集团</t>
  </si>
  <si>
    <t>SH603311</t>
  </si>
  <si>
    <t>金海高科</t>
  </si>
  <si>
    <t>SH603186</t>
  </si>
  <si>
    <t>华正新材</t>
  </si>
  <si>
    <t>SH603088</t>
  </si>
  <si>
    <t>宁波精达</t>
  </si>
  <si>
    <t>SH601388</t>
  </si>
  <si>
    <t>怡球资源</t>
  </si>
  <si>
    <t>SH600892</t>
  </si>
  <si>
    <t>大晟文化</t>
  </si>
  <si>
    <t>网络游戏+文化传媒</t>
  </si>
  <si>
    <t>SH600405</t>
  </si>
  <si>
    <t>动力源</t>
  </si>
  <si>
    <t>SH600335</t>
  </si>
  <si>
    <t>国机汽车</t>
  </si>
  <si>
    <t>SH688234</t>
  </si>
  <si>
    <t>天岳先进</t>
  </si>
  <si>
    <t>SH600418</t>
  </si>
  <si>
    <t>江淮汽车</t>
  </si>
  <si>
    <t>SH603179</t>
  </si>
  <si>
    <t>新泉股份</t>
  </si>
  <si>
    <t>SZ002009</t>
  </si>
  <si>
    <t>天奇股份</t>
  </si>
  <si>
    <t>SH603335</t>
  </si>
  <si>
    <t>迪生力</t>
  </si>
  <si>
    <t>汽车零部件+锂电池+动力电池回收</t>
  </si>
  <si>
    <t>SZ000570</t>
  </si>
  <si>
    <t>苏常柴Ａ</t>
  </si>
  <si>
    <t>SZ000678</t>
  </si>
  <si>
    <t>襄阳轴承</t>
  </si>
  <si>
    <t>SH603982</t>
  </si>
  <si>
    <t>泉峰汽车</t>
  </si>
  <si>
    <t>SH603768</t>
  </si>
  <si>
    <t>常青股份</t>
  </si>
  <si>
    <t>SZ002645</t>
  </si>
  <si>
    <t>华宏科技</t>
  </si>
  <si>
    <t>SZ301049</t>
  </si>
  <si>
    <t>超越科技</t>
  </si>
  <si>
    <t>SZ002862</t>
  </si>
  <si>
    <t>实丰文化</t>
  </si>
  <si>
    <t>SZ002347</t>
  </si>
  <si>
    <t>泰尔股份</t>
  </si>
  <si>
    <t>SZ002669</t>
  </si>
  <si>
    <t>康达新材</t>
  </si>
  <si>
    <t>SZ002871</t>
  </si>
  <si>
    <t>伟隆股份</t>
  </si>
  <si>
    <t>SZ002672</t>
  </si>
  <si>
    <t>东江环保</t>
  </si>
  <si>
    <t>SZ002310</t>
  </si>
  <si>
    <t>东方园林</t>
  </si>
  <si>
    <t>SZ002571</t>
  </si>
  <si>
    <t>德力股份</t>
  </si>
  <si>
    <t>SZ002506</t>
  </si>
  <si>
    <t>协鑫集成</t>
  </si>
  <si>
    <t>SH600505</t>
  </si>
  <si>
    <t>西昌电力</t>
  </si>
  <si>
    <t>SZ300554</t>
  </si>
  <si>
    <t>三超新材</t>
  </si>
  <si>
    <t>SZ002782</t>
  </si>
  <si>
    <t>可立克</t>
  </si>
  <si>
    <t>SH600509</t>
  </si>
  <si>
    <t>天富能源</t>
  </si>
  <si>
    <t>美丽云</t>
    <phoneticPr fontId="1" type="noConversion"/>
  </si>
  <si>
    <t>涨幅</t>
  </si>
  <si>
    <t>SZ300110</t>
  </si>
  <si>
    <t>华仁药业</t>
  </si>
  <si>
    <t>SZ300318</t>
  </si>
  <si>
    <t>博晖创新</t>
  </si>
  <si>
    <t>SZ002370</t>
  </si>
  <si>
    <t>亚太药业</t>
  </si>
  <si>
    <t>SZ002559</t>
  </si>
  <si>
    <t>亚威股份</t>
  </si>
  <si>
    <t>SZ002799</t>
  </si>
  <si>
    <t>环球印务</t>
  </si>
  <si>
    <t>SH603286</t>
  </si>
  <si>
    <t>日盈电子</t>
  </si>
  <si>
    <t>SZ001205</t>
  </si>
  <si>
    <t>盛航股份</t>
  </si>
  <si>
    <t>SH603399</t>
  </si>
  <si>
    <t>吉翔股份</t>
  </si>
  <si>
    <t>SH603712</t>
  </si>
  <si>
    <t>七一二</t>
  </si>
  <si>
    <t>SZ002633</t>
  </si>
  <si>
    <t>申科股份</t>
  </si>
  <si>
    <t>SZ002201</t>
  </si>
  <si>
    <t>正威新材</t>
  </si>
  <si>
    <t>SH600780</t>
  </si>
  <si>
    <t>通宝能源</t>
  </si>
  <si>
    <t>SH605162</t>
  </si>
  <si>
    <t>新中港</t>
  </si>
  <si>
    <t>SZ000997</t>
  </si>
  <si>
    <t>新 大 陆</t>
  </si>
  <si>
    <t>SZ002210</t>
  </si>
  <si>
    <t>飞马国际</t>
  </si>
  <si>
    <t>SH600321</t>
  </si>
  <si>
    <t>正源股份</t>
  </si>
  <si>
    <t>SZ003040</t>
  </si>
  <si>
    <t>楚天龙</t>
  </si>
  <si>
    <t>SZ002937</t>
  </si>
  <si>
    <t>兴瑞科技</t>
  </si>
  <si>
    <t>光伏+TOPCON电池</t>
  </si>
  <si>
    <t>SZ002846</t>
  </si>
  <si>
    <t>英联股份</t>
  </si>
  <si>
    <t>SZ002622</t>
  </si>
  <si>
    <t>融钰集团</t>
  </si>
  <si>
    <t>SZ002593</t>
  </si>
  <si>
    <t>日上集团</t>
  </si>
  <si>
    <t>SZ002565</t>
  </si>
  <si>
    <t>顺灏股份</t>
  </si>
  <si>
    <t>SZ002560</t>
  </si>
  <si>
    <t>通达股份</t>
  </si>
  <si>
    <t>SZ002395</t>
  </si>
  <si>
    <t>双象股份</t>
  </si>
  <si>
    <t>SZ002328</t>
  </si>
  <si>
    <t>新朋股份</t>
  </si>
  <si>
    <t>SZ002306</t>
  </si>
  <si>
    <t>中科云网</t>
  </si>
  <si>
    <t>SZ002290</t>
  </si>
  <si>
    <t>禾盛新材</t>
  </si>
  <si>
    <t>SZ002218</t>
  </si>
  <si>
    <t>拓日新能</t>
  </si>
  <si>
    <t>SZ000961</t>
  </si>
  <si>
    <t>中南建设</t>
  </si>
  <si>
    <t>SZ000921</t>
  </si>
  <si>
    <t>海信家电</t>
  </si>
  <si>
    <t>SZ000918</t>
  </si>
  <si>
    <t>嘉凯城</t>
  </si>
  <si>
    <t>SZ000863</t>
  </si>
  <si>
    <t>三湘印象</t>
  </si>
  <si>
    <t>SH605133</t>
  </si>
  <si>
    <t>嵘泰股份</t>
  </si>
  <si>
    <t>汽车零部件+一体化压铸+比亚迪</t>
  </si>
  <si>
    <t>SH603728</t>
  </si>
  <si>
    <t>鸣志电器</t>
  </si>
  <si>
    <t>SH603636</t>
  </si>
  <si>
    <t>南威软件</t>
  </si>
  <si>
    <t>SH601700</t>
  </si>
  <si>
    <t>风范股份</t>
  </si>
  <si>
    <t>SH600732</t>
  </si>
  <si>
    <t>爱旭股份</t>
  </si>
  <si>
    <t>SH600593</t>
  </si>
  <si>
    <t>大连圣亚</t>
  </si>
  <si>
    <t>景点及旅游</t>
  </si>
  <si>
    <t>SH600189</t>
  </si>
  <si>
    <t>泉阳泉</t>
  </si>
  <si>
    <t>SZ002810</t>
  </si>
  <si>
    <t>山东赫达</t>
  </si>
  <si>
    <t>SZ000009</t>
  </si>
  <si>
    <t>中国宝安</t>
  </si>
  <si>
    <t>SH600603</t>
  </si>
  <si>
    <t>广汇物流</t>
  </si>
  <si>
    <t>SZ001228</t>
  </si>
  <si>
    <t>永泰运</t>
  </si>
  <si>
    <t>SH605169</t>
  </si>
  <si>
    <t>洪通燃气</t>
  </si>
  <si>
    <t>天然气+节能环保</t>
  </si>
  <si>
    <t>SZ000593</t>
  </si>
  <si>
    <t>德龙汇能</t>
  </si>
  <si>
    <t>SZ000421</t>
  </si>
  <si>
    <t>南京公用</t>
  </si>
  <si>
    <t>SZ002730</t>
  </si>
  <si>
    <t>电光科技</t>
  </si>
  <si>
    <t>SZ002682</t>
  </si>
  <si>
    <t>龙洲股份</t>
  </si>
  <si>
    <t>SH603192</t>
  </si>
  <si>
    <t>汇得科技</t>
  </si>
  <si>
    <t>SH600933</t>
  </si>
  <si>
    <t>爱柯迪</t>
  </si>
  <si>
    <t>SH603730</t>
  </si>
  <si>
    <t>岱美股份</t>
  </si>
  <si>
    <t>SH603319</t>
  </si>
  <si>
    <t>湘油泵</t>
  </si>
  <si>
    <t>SZ301181</t>
  </si>
  <si>
    <t>标榜股份</t>
  </si>
  <si>
    <t>SZ002050</t>
  </si>
  <si>
    <t>三花智控</t>
  </si>
  <si>
    <t>SZ002590</t>
  </si>
  <si>
    <t>万安科技</t>
  </si>
  <si>
    <t>SZ002536</t>
  </si>
  <si>
    <t>飞龙股份</t>
  </si>
  <si>
    <t>SZ002472</t>
  </si>
  <si>
    <t>双环传动</t>
  </si>
  <si>
    <t>SZ000837</t>
  </si>
  <si>
    <t>秦川机床</t>
  </si>
  <si>
    <t>SZ002058</t>
  </si>
  <si>
    <t>威尔泰</t>
  </si>
  <si>
    <t>SZ000812</t>
  </si>
  <si>
    <t>陕西金叶</t>
  </si>
  <si>
    <t>SH600644</t>
  </si>
  <si>
    <t>乐山电力</t>
  </si>
  <si>
    <t>绿色电力+光伏+天然气</t>
  </si>
  <si>
    <t>SH603959</t>
  </si>
  <si>
    <t>百利科技</t>
  </si>
  <si>
    <t>SH603355</t>
  </si>
  <si>
    <t>莱克电气</t>
  </si>
  <si>
    <t>SZ002403</t>
  </si>
  <si>
    <t>爱仕达</t>
  </si>
  <si>
    <t>SZ002035</t>
  </si>
  <si>
    <t>华帝股份</t>
  </si>
  <si>
    <t>SH603416</t>
  </si>
  <si>
    <t>信捷电气</t>
  </si>
  <si>
    <t>SZ002685</t>
  </si>
  <si>
    <t>华东重机</t>
  </si>
  <si>
    <t>光伏+有色铝</t>
  </si>
  <si>
    <t>SZ000301</t>
  </si>
  <si>
    <t>东方盛虹</t>
  </si>
  <si>
    <t>光伏+储能+充电桩</t>
  </si>
  <si>
    <t>SZ002898</t>
  </si>
  <si>
    <t>赛隆药业</t>
  </si>
  <si>
    <t>SH603819</t>
  </si>
  <si>
    <t>神力股份</t>
  </si>
  <si>
    <t>SZ002199</t>
  </si>
  <si>
    <t>东晶电子</t>
  </si>
  <si>
    <t>SZ300125</t>
  </si>
  <si>
    <t>聆达股份</t>
  </si>
  <si>
    <t>SH688320</t>
  </si>
  <si>
    <t>禾川科技</t>
  </si>
  <si>
    <t>SH603915</t>
  </si>
  <si>
    <t>国茂股份</t>
  </si>
  <si>
    <t>SH603617</t>
  </si>
  <si>
    <t>君禾股份</t>
  </si>
  <si>
    <t>SH603197</t>
  </si>
  <si>
    <t>保隆科技</t>
  </si>
  <si>
    <t>SH600685</t>
  </si>
  <si>
    <t>中船防务</t>
  </si>
  <si>
    <t>军工+海工装备+国产航母</t>
  </si>
  <si>
    <t>SZ002008</t>
  </si>
  <si>
    <t>大族激光</t>
  </si>
  <si>
    <t>SH600929</t>
  </si>
  <si>
    <t>雪天盐业</t>
  </si>
  <si>
    <t>SZ002666</t>
  </si>
  <si>
    <t>德联集团</t>
  </si>
  <si>
    <t>SH603633</t>
  </si>
  <si>
    <t>徕木股份</t>
  </si>
  <si>
    <t>SH600469</t>
  </si>
  <si>
    <t>风神股份</t>
  </si>
  <si>
    <t>SH603516</t>
  </si>
  <si>
    <t>淳中科技</t>
  </si>
  <si>
    <t>SZ002575</t>
  </si>
  <si>
    <t>群兴玩具</t>
  </si>
  <si>
    <t>SZ002651</t>
  </si>
  <si>
    <t>利君股份</t>
  </si>
  <si>
    <t>军工+大飞机+航空航天</t>
  </si>
  <si>
    <t>SH688255</t>
  </si>
  <si>
    <t>凯尔达</t>
  </si>
  <si>
    <t>SZ002860</t>
  </si>
  <si>
    <t>星帅尔</t>
  </si>
  <si>
    <t>SZ300963</t>
  </si>
  <si>
    <t>中洲特材</t>
  </si>
  <si>
    <t>SZ002156</t>
  </si>
  <si>
    <t>通富微电</t>
  </si>
  <si>
    <t>SZ002384</t>
  </si>
  <si>
    <t>东山精密</t>
  </si>
  <si>
    <t>PCB+汽车电子</t>
  </si>
  <si>
    <t>骏亚科技</t>
  </si>
  <si>
    <t>SH603700</t>
  </si>
  <si>
    <t>宁水集团</t>
  </si>
  <si>
    <t>SH688160</t>
  </si>
  <si>
    <t>步科股份</t>
  </si>
  <si>
    <t>SZ000795</t>
  </si>
  <si>
    <t>英洛华</t>
  </si>
  <si>
    <t>SZ300539</t>
  </si>
  <si>
    <t>横河精密</t>
  </si>
  <si>
    <t>SZ000409</t>
  </si>
  <si>
    <t>云鼎科技</t>
  </si>
  <si>
    <t>SZ300403</t>
  </si>
  <si>
    <t>汉宇集团</t>
  </si>
  <si>
    <t>SZ300307</t>
  </si>
  <si>
    <t>慈星股份</t>
  </si>
  <si>
    <t>风电+减速器+齿轮箱</t>
  </si>
  <si>
    <t>SZ002579</t>
  </si>
  <si>
    <t>中京电子</t>
  </si>
  <si>
    <t>SZ002708</t>
  </si>
  <si>
    <t>光洋股份</t>
  </si>
  <si>
    <t>SZ002921</t>
  </si>
  <si>
    <t>联诚精密</t>
  </si>
  <si>
    <t>SH600212</t>
  </si>
  <si>
    <t>绿能慧充</t>
  </si>
  <si>
    <t>储能+充电桩</t>
  </si>
  <si>
    <t>SH601231</t>
  </si>
  <si>
    <t>环旭电子</t>
  </si>
  <si>
    <t>一体化压铸+汽车零部件+机器人</t>
  </si>
  <si>
    <t>SZ002379</t>
  </si>
  <si>
    <t>宏创控股</t>
  </si>
  <si>
    <t>SH603398</t>
  </si>
  <si>
    <t>沐邦高科</t>
  </si>
  <si>
    <t>SZ000880</t>
  </si>
  <si>
    <t>潍柴重机</t>
  </si>
  <si>
    <t>SZ000565</t>
  </si>
  <si>
    <t>渝三峡Ａ</t>
  </si>
  <si>
    <t>SH600501</t>
  </si>
  <si>
    <t>航天晨光</t>
  </si>
  <si>
    <t>SH600586</t>
  </si>
  <si>
    <t>金晶科技</t>
  </si>
  <si>
    <t>SZ002532</t>
  </si>
  <si>
    <t>天山铝业</t>
  </si>
  <si>
    <t>SZ002549</t>
  </si>
  <si>
    <t>凯美特气</t>
  </si>
  <si>
    <t>SZ000635</t>
  </si>
  <si>
    <t>英 力 特</t>
  </si>
  <si>
    <t>SZ300062</t>
  </si>
  <si>
    <t>中能电气</t>
  </si>
  <si>
    <t>光伏+储能+智能电网+充电桩</t>
  </si>
  <si>
    <t>SH600268</t>
  </si>
  <si>
    <t>国电南自</t>
  </si>
  <si>
    <t>SH600819</t>
  </si>
  <si>
    <t>耀皮玻璃</t>
  </si>
  <si>
    <t>SH600876</t>
  </si>
  <si>
    <t>洛阳玻璃</t>
  </si>
  <si>
    <t>SZ300044</t>
  </si>
  <si>
    <t>赛为智能</t>
  </si>
  <si>
    <t>SH603138</t>
  </si>
  <si>
    <t>海量数据</t>
  </si>
  <si>
    <t>SH603577</t>
  </si>
  <si>
    <t>汇金通</t>
  </si>
  <si>
    <t>SH600619</t>
  </si>
  <si>
    <t>海立股份</t>
  </si>
  <si>
    <t>SH600835</t>
  </si>
  <si>
    <t>上海机电</t>
  </si>
  <si>
    <t>光伏+多晶硅+新材料</t>
  </si>
  <si>
    <t>SH603178</t>
  </si>
  <si>
    <t>圣龙股份</t>
  </si>
  <si>
    <t>SH603823</t>
  </si>
  <si>
    <t>百合花</t>
  </si>
  <si>
    <t>SZ002903</t>
  </si>
  <si>
    <t>宇环数控</t>
  </si>
  <si>
    <t>SH603681</t>
  </si>
  <si>
    <t>永冠新材</t>
  </si>
  <si>
    <t>SH603530</t>
  </si>
  <si>
    <t>神马电力</t>
  </si>
  <si>
    <t>SZ300848</t>
  </si>
  <si>
    <t>美瑞新材</t>
  </si>
  <si>
    <t>SZ003016</t>
  </si>
  <si>
    <t>欣贺股份</t>
  </si>
  <si>
    <t>SH605005</t>
  </si>
  <si>
    <t>合兴股份</t>
  </si>
  <si>
    <t>SZ301018</t>
  </si>
  <si>
    <t>申菱环境</t>
  </si>
  <si>
    <t>SH688170</t>
  </si>
  <si>
    <t>德龙激光</t>
  </si>
  <si>
    <t>松芝股份</t>
    <phoneticPr fontId="1" type="noConversion"/>
  </si>
  <si>
    <t>赣能股份</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</si>
  <si>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</si>
  <si>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</si>
  <si>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</si>
  <si>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</si>
  <si>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</si>
  <si>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SZ300629</t>
  </si>
  <si>
    <t>新劲刚</t>
  </si>
  <si>
    <t>SZ300537</t>
  </si>
  <si>
    <t>广信材料</t>
  </si>
  <si>
    <t>SZ300487</t>
  </si>
  <si>
    <t>蓝晓科技</t>
  </si>
  <si>
    <t>汽车零部件+汽车电子+无人驾驶</t>
  </si>
  <si>
    <t>SZ002947</t>
  </si>
  <si>
    <t>恒铭达</t>
  </si>
  <si>
    <t>SZ002938</t>
  </si>
  <si>
    <t>鹏鼎控股</t>
  </si>
  <si>
    <t>SZ002917</t>
  </si>
  <si>
    <t>金奥博</t>
  </si>
  <si>
    <t>SZ002881</t>
  </si>
  <si>
    <t>美格智能</t>
  </si>
  <si>
    <t>SZ002870</t>
  </si>
  <si>
    <t>香山股份</t>
  </si>
  <si>
    <t>SZ002857</t>
  </si>
  <si>
    <t>三晖电气</t>
  </si>
  <si>
    <t>SZ002851</t>
  </si>
  <si>
    <t>麦格米特</t>
  </si>
  <si>
    <t>SZ002753</t>
  </si>
  <si>
    <t>永东股份</t>
  </si>
  <si>
    <t>SZ002599</t>
  </si>
  <si>
    <t>盛通股份</t>
  </si>
  <si>
    <t>SZ002581</t>
  </si>
  <si>
    <t>未名医药</t>
  </si>
  <si>
    <t>SZ002564</t>
  </si>
  <si>
    <t>天沃科技</t>
  </si>
  <si>
    <t>SZ002507</t>
  </si>
  <si>
    <t>涪陵榨菜</t>
  </si>
  <si>
    <t>SZ002494</t>
  </si>
  <si>
    <t>华斯股份</t>
  </si>
  <si>
    <t>SZ002444</t>
  </si>
  <si>
    <t>巨星科技</t>
  </si>
  <si>
    <t>SZ002276</t>
  </si>
  <si>
    <t>万马股份</t>
  </si>
  <si>
    <t>SZ002231</t>
  </si>
  <si>
    <t>奥维通信</t>
  </si>
  <si>
    <t>SZ002229</t>
  </si>
  <si>
    <t>鸿博股份</t>
  </si>
  <si>
    <t>SZ002206</t>
  </si>
  <si>
    <t>海 利 得</t>
  </si>
  <si>
    <t>SZ002138</t>
  </si>
  <si>
    <t>顺络电子</t>
  </si>
  <si>
    <t>炭黑+煤化工+PVDF</t>
  </si>
  <si>
    <t>SZ000599</t>
  </si>
  <si>
    <t>青岛双星</t>
  </si>
  <si>
    <t>SZ000596</t>
  </si>
  <si>
    <t>古井贡酒</t>
  </si>
  <si>
    <t>SZ000547</t>
  </si>
  <si>
    <t>航天发展</t>
  </si>
  <si>
    <t>SH688786</t>
  </si>
  <si>
    <t>悦安新材</t>
  </si>
  <si>
    <t>SH688272</t>
  </si>
  <si>
    <t>富吉瑞</t>
  </si>
  <si>
    <t>SH605567</t>
  </si>
  <si>
    <t>春雪食品</t>
  </si>
  <si>
    <t>SH603800</t>
  </si>
  <si>
    <t>道森股份</t>
  </si>
  <si>
    <t>SH603757</t>
  </si>
  <si>
    <t>大元泵业</t>
  </si>
  <si>
    <t>SH603650</t>
  </si>
  <si>
    <t>彤程新材</t>
  </si>
  <si>
    <t>SH603602</t>
  </si>
  <si>
    <t>纵横通信</t>
  </si>
  <si>
    <t>SH603261</t>
  </si>
  <si>
    <t>立航科技</t>
  </si>
  <si>
    <t>军工+大飞机+次新股</t>
  </si>
  <si>
    <t>智能电网+数据中心+次新股</t>
  </si>
  <si>
    <t>SH600375</t>
  </si>
  <si>
    <t>汉马科技</t>
  </si>
  <si>
    <t>SZ000592</t>
  </si>
  <si>
    <t>平潭发展</t>
  </si>
  <si>
    <t>SZ300397</t>
  </si>
  <si>
    <t>天和防务</t>
  </si>
  <si>
    <t>SZ300648</t>
  </si>
  <si>
    <t>星云股份</t>
  </si>
  <si>
    <t>SH600215</t>
  </si>
  <si>
    <t>派斯林</t>
  </si>
  <si>
    <t>SH600127</t>
  </si>
  <si>
    <t>金健米业</t>
  </si>
  <si>
    <t>SH603926</t>
  </si>
  <si>
    <t>铁流股份</t>
  </si>
  <si>
    <t>SH601606</t>
  </si>
  <si>
    <t>长城军工</t>
  </si>
  <si>
    <t>SZ002975</t>
  </si>
  <si>
    <t>博杰股份</t>
  </si>
  <si>
    <t>SZ003009</t>
  </si>
  <si>
    <t>中天火箭</t>
  </si>
  <si>
    <t>SH605060</t>
  </si>
  <si>
    <t>联德股份</t>
  </si>
  <si>
    <t>SH605259</t>
  </si>
  <si>
    <t>绿田机械</t>
  </si>
  <si>
    <t>SZ001319</t>
  </si>
  <si>
    <t>铭科精技</t>
  </si>
  <si>
    <t>SZ000622</t>
  </si>
  <si>
    <t>恒立实业</t>
  </si>
  <si>
    <t>SZ002292</t>
  </si>
  <si>
    <t>奥飞娱乐</t>
  </si>
  <si>
    <t>SZ002402</t>
  </si>
  <si>
    <t>和而泰</t>
  </si>
  <si>
    <t>SZ002722</t>
  </si>
  <si>
    <t>物产金轮</t>
  </si>
  <si>
    <t>SZ000691</t>
  </si>
  <si>
    <t>亚太实业</t>
  </si>
  <si>
    <t>SZ300402</t>
  </si>
  <si>
    <t>宝色股份</t>
  </si>
  <si>
    <t>SH600536</t>
  </si>
  <si>
    <t>中国软件</t>
  </si>
  <si>
    <t>SZ002818</t>
  </si>
  <si>
    <t>富森美</t>
  </si>
  <si>
    <t>SH603336</t>
  </si>
  <si>
    <t>宏辉果蔬</t>
  </si>
  <si>
    <t>SH603900</t>
  </si>
  <si>
    <t>莱绅通灵</t>
  </si>
  <si>
    <t>SH603528</t>
  </si>
  <si>
    <t>多伦科技</t>
  </si>
  <si>
    <t>SH603655</t>
  </si>
  <si>
    <t>朗博科技</t>
  </si>
  <si>
    <t>SH605118</t>
  </si>
  <si>
    <t>力鼎光电</t>
  </si>
  <si>
    <t>SH688511</t>
  </si>
  <si>
    <t>天微电子</t>
  </si>
  <si>
    <t>SZ001296</t>
  </si>
  <si>
    <t>长江材料</t>
  </si>
  <si>
    <t>SZ300265</t>
  </si>
  <si>
    <t>通光线缆</t>
  </si>
  <si>
    <t>SZ003026</t>
  </si>
  <si>
    <t>中晶科技</t>
  </si>
  <si>
    <t>SZ003007</t>
  </si>
  <si>
    <t>直真科技</t>
  </si>
  <si>
    <t>SZ002886</t>
  </si>
  <si>
    <t>沃特股份</t>
  </si>
  <si>
    <t>SZ002861</t>
  </si>
  <si>
    <t>瀛通通讯</t>
  </si>
  <si>
    <t>SZ002853</t>
  </si>
  <si>
    <t>皮阿诺</t>
  </si>
  <si>
    <t>家居用品+智能家居</t>
  </si>
  <si>
    <t>SZ002828</t>
  </si>
  <si>
    <t>贝肯能源</t>
  </si>
  <si>
    <t>油气开采+天然气</t>
  </si>
  <si>
    <t>SZ002768</t>
  </si>
  <si>
    <t>国恩股份</t>
  </si>
  <si>
    <t>SZ002688</t>
  </si>
  <si>
    <t>金河生物</t>
  </si>
  <si>
    <t>SZ002654</t>
  </si>
  <si>
    <t>万润科技</t>
  </si>
  <si>
    <t>SZ002471</t>
  </si>
  <si>
    <t>中超控股</t>
  </si>
  <si>
    <t>SZ002406</t>
  </si>
  <si>
    <t>远东传动</t>
  </si>
  <si>
    <t>SZ000973</t>
  </si>
  <si>
    <t>佛塑科技</t>
  </si>
  <si>
    <t>SZ000936</t>
  </si>
  <si>
    <t>华西股份</t>
  </si>
  <si>
    <t>SZ000530</t>
  </si>
  <si>
    <t>冰山冷热</t>
  </si>
  <si>
    <t>SZ000070</t>
  </si>
  <si>
    <t>特发信息</t>
  </si>
  <si>
    <t>SZ000037</t>
  </si>
  <si>
    <t>深南电A</t>
  </si>
  <si>
    <t>电力+储能+核电</t>
  </si>
  <si>
    <t>SH605577</t>
  </si>
  <si>
    <t>龙版传媒</t>
  </si>
  <si>
    <t>SH603176</t>
  </si>
  <si>
    <t>汇通集团</t>
  </si>
  <si>
    <t>SH600560</t>
  </si>
  <si>
    <t>金自天正</t>
  </si>
  <si>
    <t>SH600550</t>
  </si>
  <si>
    <t>保变电气</t>
  </si>
  <si>
    <t>白酒+中医药</t>
  </si>
  <si>
    <t>SH600195</t>
  </si>
  <si>
    <t>中牧股份</t>
  </si>
  <si>
    <t>SZ000032</t>
  </si>
  <si>
    <t>深桑达Ａ</t>
  </si>
  <si>
    <t>SZ002148</t>
  </si>
  <si>
    <t>北纬科技</t>
  </si>
  <si>
    <t>SZ002346</t>
  </si>
  <si>
    <t>柘中股份</t>
  </si>
  <si>
    <t>SZ002344</t>
  </si>
  <si>
    <t>海宁皮城</t>
  </si>
  <si>
    <t>SZ002404</t>
  </si>
  <si>
    <t>嘉欣丝绸</t>
  </si>
  <si>
    <t>SZ002537</t>
  </si>
  <si>
    <t>海联金汇</t>
  </si>
  <si>
    <t>SZ002185</t>
  </si>
  <si>
    <t>华天科技</t>
  </si>
  <si>
    <t>SZ002386</t>
  </si>
  <si>
    <t>天原股份</t>
  </si>
  <si>
    <t>SZ002845</t>
  </si>
  <si>
    <t>同兴达</t>
  </si>
  <si>
    <t>SH603005</t>
  </si>
  <si>
    <t>晶方科技</t>
  </si>
  <si>
    <t>SH603726</t>
  </si>
  <si>
    <t>朗迪集团</t>
  </si>
  <si>
    <t>SH600753</t>
  </si>
  <si>
    <t>东方银星</t>
  </si>
  <si>
    <t>SH600834</t>
  </si>
  <si>
    <t>申通地铁</t>
  </si>
  <si>
    <t>SH688002</t>
  </si>
  <si>
    <t>睿创微纳</t>
  </si>
  <si>
    <t>SH603290</t>
  </si>
  <si>
    <t>斯达半导</t>
  </si>
  <si>
    <t>SZ002987</t>
  </si>
  <si>
    <t>京北方</t>
  </si>
  <si>
    <t>SH688521</t>
  </si>
  <si>
    <t>芯原股份-U</t>
  </si>
  <si>
    <t>SH605111</t>
  </si>
  <si>
    <t>新洁能</t>
  </si>
  <si>
    <t>SH688262</t>
  </si>
  <si>
    <t>国芯科技</t>
  </si>
  <si>
    <t>襄阳轴承</t>
    <phoneticPr fontId="1" type="noConversion"/>
  </si>
  <si>
    <t>SZ000661</t>
  </si>
  <si>
    <t>长春高新</t>
  </si>
  <si>
    <t>SZ002119</t>
  </si>
  <si>
    <t>康强电子</t>
  </si>
  <si>
    <t>SZ002371</t>
  </si>
  <si>
    <t>北方华创</t>
  </si>
  <si>
    <t>SZ002367</t>
  </si>
  <si>
    <t>康力电梯</t>
  </si>
  <si>
    <t>SZ000975</t>
  </si>
  <si>
    <t>银泰黄金</t>
  </si>
  <si>
    <t>SH600460</t>
  </si>
  <si>
    <t>士兰微</t>
  </si>
  <si>
    <t>SH600580</t>
  </si>
  <si>
    <t>卧龙电驱</t>
  </si>
  <si>
    <t>SH600773</t>
  </si>
  <si>
    <t>西藏城投</t>
  </si>
  <si>
    <t>SH603639</t>
  </si>
  <si>
    <t>海利尔</t>
  </si>
  <si>
    <t>SH601990</t>
  </si>
  <si>
    <t>南京证券</t>
  </si>
  <si>
    <t>证券</t>
  </si>
  <si>
    <t>SH688200</t>
  </si>
  <si>
    <t>华峰测控</t>
  </si>
  <si>
    <t>SH688699</t>
  </si>
  <si>
    <t>明微电子</t>
  </si>
  <si>
    <t>SH688083</t>
  </si>
  <si>
    <t>中望软件</t>
  </si>
  <si>
    <t>SH688187</t>
  </si>
  <si>
    <t>时代电气</t>
  </si>
  <si>
    <t>SH688047</t>
  </si>
  <si>
    <t>龙芯中科</t>
  </si>
  <si>
    <t>佛燃能源</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</si>
  <si>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</si>
  <si>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</si>
  <si>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</si>
  <si>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</si>
  <si>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</si>
  <si>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</si>
  <si>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</si>
  <si>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</si>
  <si>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</si>
  <si>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</si>
  <si>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</si>
  <si>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</si>
  <si>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</si>
  <si>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</si>
  <si>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</si>
  <si>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</si>
  <si>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</si>
  <si>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</si>
  <si>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</si>
  <si>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</si>
  <si>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</si>
  <si>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</si>
  <si>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</si>
  <si>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</si>
  <si>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</si>
  <si>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</si>
  <si>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</si>
  <si>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</si>
  <si>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</si>
  <si>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</si>
  <si>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</si>
  <si>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</si>
  <si>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</si>
  <si>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</si>
  <si>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</si>
  <si>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</si>
  <si>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</si>
  <si>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</si>
  <si>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</si>
  <si>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</si>
  <si>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</si>
  <si>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</si>
  <si>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</si>
  <si>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</si>
  <si>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</si>
  <si>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</si>
  <si>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</si>
  <si>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</si>
  <si>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</si>
  <si>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</si>
  <si>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</si>
  <si>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</si>
  <si>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</si>
  <si>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</si>
  <si>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</si>
  <si>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</si>
  <si>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</si>
  <si>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</si>
  <si>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</si>
  <si>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</si>
  <si>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</si>
  <si>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</si>
  <si>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</si>
  <si>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</si>
  <si>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</si>
  <si>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</si>
  <si>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</si>
  <si>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</si>
  <si>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</si>
  <si>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</si>
  <si>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</si>
  <si>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</si>
  <si>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</si>
  <si>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</si>
  <si>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</si>
  <si>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</si>
  <si>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</si>
  <si>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</si>
  <si>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</si>
  <si>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</si>
  <si>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</si>
  <si>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</si>
  <si>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</si>
  <si>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</si>
  <si>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</si>
  <si>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</si>
  <si>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</si>
  <si>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</si>
  <si>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</si>
  <si>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</si>
  <si>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</si>
  <si>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</si>
  <si>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</si>
  <si>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</si>
  <si>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</si>
  <si>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</si>
  <si>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</si>
  <si>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</si>
  <si>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</si>
  <si>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</si>
  <si>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</si>
  <si>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</si>
  <si>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</si>
  <si>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</si>
  <si>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</si>
  <si>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</si>
  <si>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</si>
  <si>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</si>
  <si>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</si>
  <si>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</si>
  <si>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</si>
  <si>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</si>
  <si>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</si>
  <si>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</si>
  <si>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</si>
  <si>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</si>
  <si>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</si>
  <si>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</si>
  <si>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</si>
  <si>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</si>
  <si>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</si>
  <si>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</si>
  <si>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</si>
  <si>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</si>
  <si>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</si>
  <si>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</si>
  <si>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</si>
  <si>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</si>
  <si>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</si>
  <si>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</si>
  <si>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</si>
  <si>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</si>
  <si>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</si>
  <si>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</si>
  <si>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</si>
  <si>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</si>
  <si>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</si>
  <si>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</si>
  <si>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</si>
  <si>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</si>
  <si>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</si>
  <si>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</si>
  <si>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</si>
  <si>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</si>
  <si>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</si>
  <si>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</si>
  <si>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</si>
  <si>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</si>
  <si>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</si>
  <si>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</si>
  <si>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</si>
  <si>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</si>
  <si>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</si>
  <si>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</si>
  <si>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</si>
  <si>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</si>
  <si>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</si>
  <si>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</si>
  <si>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</si>
  <si>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</si>
  <si>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</si>
  <si>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</si>
  <si>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</si>
  <si>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</si>
  <si>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</si>
  <si>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</si>
  <si>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</si>
  <si>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</si>
  <si>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</si>
  <si>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</si>
  <si>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</si>
  <si>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</si>
  <si>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</si>
  <si>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</si>
  <si>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</si>
  <si>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</si>
  <si>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</si>
  <si>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</si>
  <si>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</si>
  <si>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</si>
  <si>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</si>
  <si>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</si>
  <si>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</si>
  <si>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</si>
  <si>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</si>
  <si>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</si>
  <si>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</si>
  <si>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</si>
  <si>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</si>
  <si>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</si>
  <si>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</si>
  <si>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</si>
  <si>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</si>
  <si>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</si>
  <si>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</si>
  <si>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</si>
  <si>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</si>
  <si>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</si>
  <si>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</si>
  <si>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</si>
  <si>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</si>
  <si>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</si>
  <si>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</si>
  <si>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</si>
  <si>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</si>
  <si>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</si>
  <si>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</si>
  <si>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</si>
  <si>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</si>
  <si>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</si>
  <si>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</si>
  <si>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</si>
  <si>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</si>
  <si>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</si>
  <si>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</si>
  <si>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</si>
  <si>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</si>
  <si>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</si>
  <si>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</si>
  <si>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</si>
  <si>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</si>
  <si>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</si>
  <si>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</si>
  <si>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</si>
  <si>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</si>
  <si>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</si>
  <si>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</si>
  <si>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</si>
  <si>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</si>
  <si>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</si>
  <si>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</si>
  <si>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</si>
  <si>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</si>
  <si>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</si>
  <si>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</si>
  <si>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</si>
  <si>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</si>
  <si>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</si>
  <si>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</si>
  <si>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</si>
  <si>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</si>
  <si>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</si>
  <si>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</si>
  <si>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</si>
  <si>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</si>
  <si>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</si>
  <si>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</si>
  <si>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</si>
  <si>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</si>
  <si>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</si>
  <si>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</si>
  <si>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</si>
  <si>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</si>
  <si>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</si>
  <si>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</si>
  <si>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</si>
  <si>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</si>
  <si>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</si>
  <si>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</si>
  <si>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</si>
  <si>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</si>
  <si>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</si>
  <si>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</si>
  <si>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</si>
  <si>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</si>
  <si>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</si>
  <si>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</si>
  <si>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</si>
  <si>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</si>
  <si>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</si>
  <si>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</si>
  <si>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</si>
  <si>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</si>
  <si>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</si>
  <si>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</si>
  <si>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</si>
  <si>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</si>
  <si>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</si>
  <si>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</si>
  <si>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</si>
  <si>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</si>
  <si>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</si>
  <si>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</si>
  <si>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</si>
  <si>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</si>
  <si>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</si>
  <si>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</si>
  <si>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</si>
  <si>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</si>
  <si>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</si>
  <si>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</si>
  <si>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</si>
  <si>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</si>
  <si>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</si>
  <si>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</si>
  <si>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</si>
  <si>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</si>
  <si>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</si>
  <si>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</si>
  <si>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</si>
  <si>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</si>
  <si>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</si>
  <si>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</si>
  <si>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</si>
  <si>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</si>
  <si>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</si>
  <si>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</si>
  <si>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</si>
  <si>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</si>
  <si>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</si>
  <si>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</si>
  <si>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</si>
  <si>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</si>
  <si>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</si>
  <si>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</si>
  <si>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</si>
  <si>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</si>
  <si>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</si>
  <si>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</si>
  <si>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</si>
  <si>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</si>
  <si>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</si>
  <si>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</si>
  <si>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</si>
  <si>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</si>
  <si>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</si>
  <si>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</si>
  <si>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</si>
  <si>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</si>
  <si>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</si>
  <si>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</si>
  <si>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</si>
  <si>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</si>
  <si>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</si>
  <si>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</si>
  <si>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</si>
  <si>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</si>
  <si>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</si>
  <si>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</si>
  <si>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</si>
  <si>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</si>
  <si>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</si>
  <si>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</si>
  <si>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</si>
  <si>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</si>
  <si>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</si>
  <si>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</si>
  <si>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</si>
  <si>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</si>
  <si>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</si>
  <si>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</si>
  <si>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</si>
  <si>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</si>
  <si>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</si>
  <si>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</si>
  <si>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</si>
  <si>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</si>
  <si>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</si>
  <si>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</si>
  <si>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</si>
  <si>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</si>
  <si>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</si>
  <si>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</si>
  <si>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</si>
  <si>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</si>
  <si>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</si>
  <si>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</si>
  <si>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</si>
  <si>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</si>
  <si>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</si>
  <si>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</si>
  <si>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</si>
  <si>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</si>
  <si>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</si>
  <si>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</si>
  <si>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</si>
  <si>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</si>
  <si>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</si>
  <si>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</si>
  <si>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</si>
  <si>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</si>
  <si>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</si>
  <si>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</si>
  <si>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</si>
  <si>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</si>
  <si>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</si>
  <si>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</si>
  <si>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</si>
  <si>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</si>
  <si>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</si>
  <si>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</si>
  <si>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</si>
  <si>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</si>
  <si>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</si>
  <si>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</si>
  <si>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</si>
  <si>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</si>
  <si>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</si>
  <si>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</si>
  <si>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</si>
  <si>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</si>
  <si>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</si>
  <si>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</si>
  <si>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</si>
  <si>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</si>
  <si>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</si>
  <si>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</si>
  <si>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</si>
  <si>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</si>
  <si>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</si>
  <si>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</si>
  <si>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</si>
  <si>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</si>
  <si>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</si>
  <si>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</si>
  <si>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</si>
  <si>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</si>
  <si>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</si>
  <si>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</si>
  <si>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</si>
  <si>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</si>
  <si>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</si>
  <si>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</si>
  <si>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</si>
  <si>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</si>
  <si>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</si>
  <si>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</si>
  <si>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</si>
  <si>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</si>
  <si>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</si>
  <si>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</si>
  <si>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</si>
  <si>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</si>
  <si>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</si>
  <si>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</si>
  <si>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</si>
  <si>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</si>
  <si>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</si>
  <si>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</si>
  <si>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</si>
  <si>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</si>
  <si>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</si>
  <si>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</si>
  <si>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</si>
  <si>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</si>
  <si>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</si>
  <si>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</si>
  <si>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</si>
  <si>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</si>
  <si>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</si>
  <si>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</si>
  <si>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</si>
  <si>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</si>
  <si>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</si>
  <si>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</si>
  <si>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</si>
  <si>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</si>
  <si>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</si>
  <si>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</si>
  <si>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</si>
  <si>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</si>
  <si>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</si>
  <si>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</si>
  <si>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</si>
  <si>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</si>
  <si>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</si>
  <si>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</si>
  <si>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</si>
  <si>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</si>
  <si>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</si>
  <si>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</si>
  <si>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</si>
  <si>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</si>
  <si>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</si>
  <si>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</si>
  <si>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</si>
  <si>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</si>
  <si>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</si>
  <si>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</si>
  <si>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</si>
  <si>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</si>
  <si>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</si>
  <si>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</si>
  <si>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</si>
  <si>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</si>
  <si>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</si>
  <si>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</si>
  <si>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</si>
  <si>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</si>
  <si>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</si>
  <si>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</si>
  <si>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</si>
  <si>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</si>
  <si>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</si>
  <si>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</si>
  <si>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</si>
  <si>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</si>
  <si>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</si>
  <si>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</si>
  <si>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</si>
  <si>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</si>
  <si>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</si>
  <si>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</si>
  <si>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</si>
  <si>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</si>
  <si>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</si>
  <si>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</si>
  <si>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</si>
  <si>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</si>
  <si>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</si>
  <si>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</si>
  <si>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</si>
  <si>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</si>
  <si>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</si>
  <si>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</si>
  <si>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</si>
  <si>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</si>
  <si>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</si>
  <si>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</si>
  <si>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</si>
  <si>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</si>
  <si>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</si>
  <si>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</si>
  <si>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</si>
  <si>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</si>
  <si>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</si>
  <si>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</si>
  <si>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</si>
  <si>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</si>
  <si>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</si>
  <si>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</si>
  <si>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</si>
  <si>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</si>
  <si>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</si>
  <si>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</si>
  <si>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</si>
  <si>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</si>
  <si>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</si>
  <si>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</si>
  <si>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</si>
  <si>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</si>
  <si>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</si>
  <si>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</si>
  <si>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</si>
  <si>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</si>
  <si>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</si>
  <si>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</si>
  <si>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</si>
  <si>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</si>
  <si>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</si>
  <si>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</si>
  <si>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</si>
  <si>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</si>
  <si>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</si>
  <si>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</si>
  <si>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</si>
  <si>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</si>
  <si>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</si>
  <si>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</si>
  <si>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</si>
  <si>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</si>
  <si>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</si>
  <si>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</si>
  <si>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</si>
  <si>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</si>
  <si>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</si>
  <si>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</si>
  <si>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</si>
  <si>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</si>
  <si>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</si>
  <si>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</si>
  <si>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</si>
  <si>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</si>
  <si>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</si>
  <si>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</si>
  <si>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</si>
  <si>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</si>
  <si>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</si>
  <si>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</si>
  <si>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</si>
  <si>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</si>
  <si>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</si>
  <si>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</si>
  <si>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</si>
  <si>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</si>
  <si>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</si>
  <si>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</si>
  <si>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</si>
  <si>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</si>
  <si>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</si>
  <si>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</si>
  <si>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</si>
  <si>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</si>
  <si>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</si>
  <si>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</si>
  <si>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</si>
  <si>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</si>
  <si>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</si>
  <si>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</si>
  <si>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</si>
  <si>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</si>
  <si>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</si>
  <si>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</si>
  <si>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</si>
  <si>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</si>
  <si>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</si>
  <si>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</si>
  <si>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</si>
  <si>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</si>
  <si>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</si>
  <si>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</si>
  <si>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</si>
  <si>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</si>
  <si>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</si>
  <si>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</si>
  <si>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</si>
  <si>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</si>
  <si>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</si>
  <si>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</si>
  <si>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</si>
  <si>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</si>
  <si>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</si>
  <si>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</si>
  <si>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</si>
  <si>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</si>
  <si>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</si>
  <si>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</si>
  <si>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</si>
  <si>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</si>
  <si>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</si>
  <si>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</si>
  <si>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</si>
  <si>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</si>
  <si>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</si>
  <si>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</si>
  <si>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</si>
  <si>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</si>
  <si>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</si>
  <si>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</si>
  <si>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</si>
  <si>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</si>
  <si>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</si>
  <si>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</si>
  <si>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</si>
  <si>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</si>
  <si>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</si>
  <si>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</si>
  <si>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</si>
  <si>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</si>
  <si>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</si>
  <si>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</si>
  <si>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</si>
  <si>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</si>
  <si>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</si>
  <si>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</si>
  <si>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</si>
  <si>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</si>
  <si>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</si>
  <si>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</si>
  <si>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</si>
  <si>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</si>
  <si>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</si>
  <si>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</si>
  <si>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</si>
  <si>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</si>
  <si>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</si>
  <si>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</si>
  <si>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</si>
  <si>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</si>
  <si>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</si>
  <si>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</si>
  <si>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</si>
  <si>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</si>
  <si>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</si>
  <si>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</si>
  <si>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</si>
  <si>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</si>
  <si>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</si>
  <si>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</si>
  <si>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</si>
  <si>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</si>
  <si>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</si>
  <si>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</si>
  <si>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</si>
  <si>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</si>
  <si>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</si>
  <si>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</si>
  <si>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</si>
  <si>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</si>
  <si>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</si>
  <si>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</si>
  <si>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</si>
  <si>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</si>
  <si>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</si>
  <si>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</si>
  <si>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</si>
  <si>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</si>
  <si>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</si>
  <si>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</si>
  <si>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</si>
  <si>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</si>
  <si>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</si>
  <si>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</si>
  <si>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</si>
  <si>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</si>
  <si>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</si>
  <si>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</si>
  <si>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</si>
  <si>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</si>
  <si>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</si>
  <si>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</si>
  <si>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</si>
  <si>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</si>
  <si>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</si>
  <si>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</si>
  <si>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</si>
  <si>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</si>
  <si>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</si>
  <si>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</si>
  <si>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</si>
  <si>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</si>
  <si>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</si>
  <si>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</si>
  <si>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</si>
  <si>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</si>
  <si>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</si>
  <si>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</si>
  <si>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</si>
  <si>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</si>
  <si>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</si>
  <si>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</si>
  <si>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</si>
  <si>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</si>
  <si>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</si>
  <si>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</si>
  <si>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</si>
  <si>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</si>
  <si>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</si>
  <si>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</si>
  <si>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</si>
  <si>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</si>
  <si>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</si>
  <si>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</si>
  <si>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</si>
  <si>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</si>
  <si>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</si>
  <si>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</si>
  <si>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</si>
  <si>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</si>
  <si>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</si>
  <si>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</si>
  <si>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</si>
  <si>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</si>
  <si>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</si>
  <si>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</si>
  <si>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</si>
  <si>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</si>
  <si>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</si>
  <si>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</si>
  <si>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</si>
  <si>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</si>
  <si>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</si>
  <si>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</si>
  <si>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</si>
  <si>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</si>
  <si>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</si>
  <si>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</si>
  <si>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</si>
  <si>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</si>
  <si>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</si>
  <si>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</si>
  <si>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</si>
  <si>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</si>
  <si>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</si>
  <si>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</si>
  <si>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</si>
  <si>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</si>
  <si>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</si>
  <si>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</si>
  <si>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</si>
  <si>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</si>
  <si>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</si>
  <si>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</si>
  <si>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</si>
  <si>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</si>
  <si>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</si>
  <si>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</si>
  <si>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</si>
  <si>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</si>
  <si>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</si>
  <si>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</si>
  <si>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</si>
  <si>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</si>
  <si>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</si>
  <si>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</si>
  <si>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</si>
  <si>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</si>
  <si>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</si>
  <si>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</si>
  <si>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</si>
  <si>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</si>
  <si>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</si>
  <si>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</si>
  <si>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</si>
  <si>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</si>
  <si>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</si>
  <si>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</si>
  <si>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</si>
  <si>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</si>
  <si>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</si>
  <si>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</si>
  <si>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</si>
  <si>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</si>
  <si>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</si>
  <si>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</si>
  <si>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</si>
  <si>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</si>
  <si>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</si>
  <si>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</si>
  <si>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</si>
  <si>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</si>
  <si>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</si>
  <si>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</si>
  <si>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</si>
  <si>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</si>
  <si>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</si>
  <si>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</si>
  <si>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</si>
  <si>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</si>
  <si>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</si>
  <si>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</si>
  <si>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</si>
  <si>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</si>
  <si>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</si>
  <si>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</si>
  <si>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</si>
  <si>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</si>
  <si>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</si>
  <si>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</si>
  <si>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</si>
  <si>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</si>
  <si>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</si>
  <si>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</si>
  <si>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</si>
  <si>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</si>
  <si>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</si>
  <si>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</si>
  <si>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</si>
  <si>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</si>
  <si>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</si>
  <si>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</si>
  <si>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</si>
  <si>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</si>
  <si>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</si>
  <si>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</si>
  <si>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</si>
  <si>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</si>
  <si>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</si>
  <si>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</si>
  <si>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</si>
  <si>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</si>
  <si>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</si>
  <si>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</si>
  <si>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</si>
  <si>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</si>
  <si>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</si>
  <si>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</si>
  <si>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</si>
  <si>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</si>
  <si>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</si>
  <si>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</si>
  <si>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</si>
  <si>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</si>
  <si>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</si>
  <si>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</si>
  <si>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</si>
  <si>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</si>
  <si>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</si>
  <si>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</si>
  <si>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</si>
  <si>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</si>
  <si>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</si>
  <si>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</si>
  <si>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</si>
  <si>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</si>
  <si>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</si>
  <si>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</si>
  <si>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</si>
  <si>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</si>
  <si>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</si>
  <si>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</si>
  <si>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</si>
  <si>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</si>
  <si>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</si>
  <si>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</si>
  <si>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</si>
  <si>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</si>
  <si>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</si>
  <si>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</si>
  <si>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</si>
  <si>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</si>
  <si>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</si>
  <si>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</si>
  <si>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</si>
  <si>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</si>
  <si>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</si>
  <si>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</si>
  <si>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</si>
  <si>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</si>
  <si>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</si>
  <si>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</si>
  <si>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</si>
  <si>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</si>
  <si>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</si>
  <si>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</si>
  <si>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</si>
  <si>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</si>
  <si>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</si>
  <si>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</si>
  <si>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</si>
  <si>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</si>
  <si>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</si>
  <si>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</si>
  <si>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</si>
  <si>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</si>
  <si>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</si>
  <si>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</si>
  <si>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</si>
  <si>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</si>
  <si>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</si>
  <si>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</si>
  <si>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</si>
  <si>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</si>
  <si>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</si>
  <si>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</si>
  <si>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</si>
  <si>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</si>
  <si>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</si>
  <si>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</si>
  <si>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</si>
  <si>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</si>
  <si>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</si>
  <si>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</si>
  <si>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</si>
  <si>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</si>
  <si>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</si>
  <si>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</si>
  <si>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</si>
  <si>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</si>
  <si>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</si>
  <si>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</si>
  <si>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</si>
  <si>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</si>
  <si>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</si>
  <si>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</si>
  <si>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</si>
  <si>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</si>
  <si>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</si>
  <si>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</si>
  <si>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</si>
  <si>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</si>
  <si>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</si>
  <si>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</si>
  <si>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</si>
  <si>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</si>
  <si>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</si>
  <si>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</si>
  <si>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</si>
  <si>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</si>
  <si>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</si>
  <si>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</si>
  <si>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</si>
  <si>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</si>
  <si>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</si>
  <si>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</si>
  <si>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</si>
  <si>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</si>
  <si>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</si>
  <si>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</si>
  <si>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</si>
  <si>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</si>
  <si>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</si>
  <si>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</si>
  <si>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</si>
  <si>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</si>
  <si>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</si>
  <si>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</si>
  <si>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</si>
  <si>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</si>
  <si>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</si>
  <si>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</si>
  <si>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</si>
  <si>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</si>
  <si>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</si>
  <si>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</si>
  <si>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</si>
  <si>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</si>
  <si>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</si>
  <si>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</si>
  <si>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</si>
  <si>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</si>
  <si>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</si>
  <si>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</si>
  <si>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</si>
  <si>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</si>
  <si>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</si>
  <si>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</si>
  <si>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</si>
  <si>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</si>
  <si>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</si>
  <si>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</si>
  <si>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</si>
  <si>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</si>
  <si>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</si>
  <si>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</si>
  <si>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</si>
  <si>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</si>
  <si>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</si>
  <si>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</si>
  <si>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</si>
  <si>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</si>
  <si>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</si>
  <si>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</si>
  <si>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</si>
  <si>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</si>
  <si>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</si>
  <si>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</si>
  <si>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</si>
  <si>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</si>
  <si>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</si>
  <si>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</si>
  <si>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</si>
  <si>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</si>
  <si>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</si>
  <si>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</si>
  <si>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</si>
  <si>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</si>
  <si>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</si>
  <si>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</si>
  <si>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</si>
  <si>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</si>
  <si>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</si>
  <si>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</si>
  <si>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</si>
  <si>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</si>
  <si>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</si>
  <si>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</si>
  <si>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</si>
  <si>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</si>
  <si>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</si>
  <si>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</si>
  <si>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</si>
  <si>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</si>
  <si>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</si>
  <si>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</si>
  <si>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</si>
  <si>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</si>
  <si>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</si>
  <si>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</si>
  <si>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</si>
  <si>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</si>
  <si>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</si>
  <si>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</si>
  <si>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</si>
  <si>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</si>
  <si>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</si>
  <si>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</si>
  <si>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</si>
  <si>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</si>
  <si>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</si>
  <si>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</si>
  <si>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</si>
  <si>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</si>
  <si>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</si>
  <si>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</si>
  <si>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</si>
  <si>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</si>
  <si>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</si>
  <si>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</si>
  <si>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</si>
  <si>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</si>
  <si>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</si>
  <si>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</si>
  <si>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</si>
  <si>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</si>
  <si>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</si>
  <si>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</si>
  <si>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</si>
  <si>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</si>
  <si>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</si>
  <si>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</si>
  <si>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</si>
  <si>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</si>
  <si>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</si>
  <si>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</si>
  <si>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</si>
  <si>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</si>
  <si>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</si>
  <si>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</si>
  <si>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</si>
  <si>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</si>
  <si>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</si>
  <si>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</si>
  <si>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</si>
  <si>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</si>
  <si>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</si>
  <si>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</si>
  <si>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</si>
  <si>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</si>
  <si>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</si>
  <si>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</si>
  <si>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</si>
  <si>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</si>
  <si>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</si>
  <si>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</si>
  <si>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</si>
  <si>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</si>
  <si>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</si>
  <si>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</si>
  <si>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</si>
  <si>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</si>
  <si>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</si>
  <si>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</si>
  <si>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</si>
  <si>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</si>
  <si>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</si>
  <si>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</si>
  <si>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</si>
  <si>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</si>
  <si>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</si>
  <si>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</si>
  <si>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</si>
  <si>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</si>
  <si>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</si>
  <si>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</si>
  <si>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</si>
  <si>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</si>
  <si>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</si>
  <si>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</si>
  <si>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</si>
  <si>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</si>
  <si>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</si>
  <si>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</si>
  <si>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</si>
  <si>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</si>
  <si>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</si>
  <si>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</si>
  <si>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</si>
  <si>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</si>
  <si>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</si>
  <si>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</si>
  <si>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</si>
  <si>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</si>
  <si>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</si>
  <si>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</si>
  <si>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</si>
  <si>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</si>
  <si>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</si>
  <si>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</si>
  <si>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</si>
  <si>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</si>
  <si>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</si>
  <si>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</si>
  <si>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</si>
  <si>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</si>
  <si>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</si>
  <si>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</si>
  <si>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</si>
  <si>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</si>
  <si>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</si>
  <si>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</si>
  <si>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</si>
  <si>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</si>
  <si>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</si>
  <si>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</si>
  <si>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</si>
  <si>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</si>
  <si>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</si>
  <si>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</si>
  <si>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</si>
  <si>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</si>
  <si>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</si>
  <si>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</si>
  <si>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</si>
  <si>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</si>
  <si>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</si>
  <si>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</si>
  <si>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</si>
  <si>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</si>
  <si>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</si>
  <si>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</si>
  <si>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</si>
  <si>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</si>
  <si>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</si>
  <si>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</si>
  <si>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</si>
  <si>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</si>
  <si>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</si>
  <si>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</si>
  <si>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</si>
  <si>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</si>
  <si>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</si>
  <si>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</si>
  <si>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</si>
  <si>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</si>
  <si>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</si>
  <si>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</si>
  <si>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</si>
  <si>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</si>
  <si>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</si>
  <si>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</si>
  <si>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</si>
  <si>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</si>
  <si>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</si>
  <si>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</si>
  <si>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</si>
  <si>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</si>
  <si>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</si>
  <si>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</si>
  <si>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</si>
  <si>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</si>
  <si>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</si>
  <si>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</si>
  <si>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</si>
  <si>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</si>
  <si>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</si>
  <si>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</si>
  <si>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</si>
  <si>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</si>
  <si>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</si>
  <si>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</si>
  <si>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</si>
  <si>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</si>
  <si>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</si>
  <si>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</si>
  <si>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</si>
  <si>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</si>
  <si>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</si>
  <si>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</si>
  <si>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</si>
  <si>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</si>
  <si>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</si>
  <si>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</si>
  <si>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</si>
  <si>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</si>
  <si>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</si>
  <si>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</si>
  <si>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</si>
  <si>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</si>
  <si>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</si>
  <si>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</si>
  <si>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</si>
  <si>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</si>
  <si>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</si>
  <si>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</si>
  <si>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</si>
  <si>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</si>
  <si>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</si>
  <si>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</si>
  <si>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</si>
  <si>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</si>
  <si>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</si>
  <si>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</si>
  <si>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</si>
  <si>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</si>
  <si>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</si>
  <si>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</si>
  <si>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</si>
  <si>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</si>
  <si>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</si>
  <si>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</si>
  <si>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</si>
  <si>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</si>
  <si>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</si>
  <si>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</si>
  <si>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</si>
  <si>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</si>
  <si>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</si>
  <si>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</si>
  <si>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</si>
  <si>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</si>
  <si>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</si>
  <si>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</si>
  <si>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</si>
  <si>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</si>
  <si>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</si>
  <si>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</si>
  <si>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</si>
  <si>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</si>
  <si>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</si>
  <si>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</si>
  <si>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</si>
  <si>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</si>
  <si>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</si>
  <si>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</si>
  <si>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</si>
  <si>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</si>
  <si>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</si>
  <si>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</si>
  <si>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</si>
  <si>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</si>
  <si>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</si>
  <si>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</si>
  <si>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</si>
  <si>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</si>
  <si>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</si>
  <si>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</si>
  <si>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</si>
  <si>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</si>
  <si>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</si>
  <si>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</si>
  <si>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</si>
  <si>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</si>
  <si>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</si>
  <si>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</si>
  <si>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</si>
  <si>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</si>
  <si>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</si>
  <si>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</si>
  <si>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</si>
  <si>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</si>
  <si>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</si>
  <si>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</si>
  <si>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</si>
  <si>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</si>
  <si>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</si>
  <si>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</si>
  <si>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</si>
  <si>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</si>
  <si>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</si>
  <si>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</si>
  <si>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</si>
  <si>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</si>
  <si>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</si>
  <si>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</si>
  <si>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</si>
  <si>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</si>
  <si>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</si>
  <si>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</si>
  <si>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</si>
  <si>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</si>
  <si>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</si>
  <si>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</si>
  <si>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</si>
  <si>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</si>
  <si>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</si>
  <si>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</si>
  <si>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</si>
  <si>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</si>
  <si>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</si>
  <si>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</si>
  <si>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</si>
  <si>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</si>
  <si>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</si>
  <si>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</si>
  <si>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</si>
  <si>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</si>
  <si>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</si>
  <si>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</si>
  <si>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</si>
  <si>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</si>
  <si>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</si>
  <si>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</si>
  <si>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</si>
  <si>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</si>
  <si>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</si>
  <si>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</si>
  <si>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</si>
  <si>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</si>
  <si>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</si>
  <si>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</si>
  <si>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</si>
  <si>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</si>
  <si>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</si>
  <si>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</si>
  <si>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</si>
  <si>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</si>
  <si>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</si>
  <si>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</si>
  <si>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</si>
  <si>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</si>
  <si>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</si>
  <si>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</si>
  <si>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</si>
  <si>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</si>
  <si>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</si>
  <si>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</si>
  <si>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</si>
  <si>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</si>
  <si>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</si>
  <si>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</si>
  <si>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</si>
  <si>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</si>
  <si>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</si>
  <si>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</si>
  <si>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</si>
  <si>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</si>
  <si>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</si>
  <si>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</si>
  <si>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</si>
  <si>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</si>
  <si>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</si>
  <si>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</si>
  <si>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</si>
  <si>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</si>
  <si>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</si>
  <si>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</si>
  <si>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</si>
  <si>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</si>
  <si>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</si>
  <si>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</si>
  <si>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</si>
  <si>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</si>
  <si>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</si>
  <si>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</si>
  <si>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</si>
  <si>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</si>
  <si>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</si>
  <si>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</si>
  <si>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</si>
  <si>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</si>
  <si>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</si>
  <si>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</si>
  <si>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</si>
  <si>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</si>
  <si>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</si>
  <si>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</si>
  <si>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</si>
  <si>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</si>
  <si>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</si>
  <si>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</si>
  <si>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</si>
  <si>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</si>
  <si>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</si>
  <si>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</si>
  <si>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</si>
  <si>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</si>
  <si>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</si>
  <si>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</si>
  <si>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</si>
  <si>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</si>
  <si>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</si>
  <si>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</si>
  <si>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</si>
  <si>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</si>
  <si>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</si>
  <si>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</si>
  <si>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</si>
  <si>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</si>
  <si>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</si>
  <si>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</si>
  <si>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</si>
  <si>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</si>
  <si>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</si>
  <si>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</si>
  <si>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</si>
  <si>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</si>
  <si>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</si>
  <si>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</si>
  <si>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</si>
  <si>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</si>
  <si>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</si>
  <si>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</si>
  <si>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</si>
  <si>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</si>
  <si>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</si>
  <si>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</si>
  <si>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</si>
  <si>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</si>
  <si>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</si>
  <si>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</si>
  <si>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</si>
  <si>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</si>
  <si>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</si>
  <si>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</si>
  <si>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</si>
  <si>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</si>
  <si>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</si>
  <si>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</si>
  <si>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</si>
  <si>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</si>
  <si>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</si>
  <si>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</si>
  <si>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</si>
  <si>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</si>
  <si>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</si>
  <si>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</si>
  <si>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</si>
  <si>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</si>
  <si>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</si>
  <si>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</si>
  <si>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</si>
  <si>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</si>
  <si>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</si>
  <si>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</si>
  <si>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</si>
  <si>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</si>
  <si>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</si>
  <si>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</si>
  <si>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</si>
  <si>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</si>
  <si>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</si>
  <si>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</si>
  <si>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</si>
  <si>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</si>
  <si>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</si>
  <si>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</si>
  <si>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</si>
  <si>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</si>
  <si>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</si>
  <si>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</si>
  <si>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</si>
  <si>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</si>
  <si>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</si>
  <si>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</si>
  <si>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</si>
  <si>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</si>
  <si>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</si>
  <si>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</si>
  <si>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</si>
  <si>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</si>
  <si>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</si>
  <si>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</si>
  <si>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</si>
  <si>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</si>
  <si>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</si>
  <si>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</si>
  <si>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</si>
  <si>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</si>
  <si>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</si>
  <si>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</si>
  <si>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</si>
  <si>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</si>
  <si>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</si>
  <si>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</si>
  <si>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</si>
  <si>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</si>
  <si>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</si>
  <si>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</si>
  <si>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</si>
  <si>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</si>
  <si>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</si>
  <si>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</si>
  <si>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</si>
  <si>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</si>
  <si>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</si>
  <si>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</si>
  <si>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</si>
  <si>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</si>
  <si>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</si>
  <si>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</si>
  <si>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</si>
  <si>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</si>
  <si>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</si>
  <si>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</si>
  <si>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</si>
  <si>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</si>
  <si>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</si>
  <si>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</si>
  <si>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</si>
  <si>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</si>
  <si>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</si>
  <si>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</si>
  <si>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</si>
  <si>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</si>
  <si>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</si>
  <si>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</si>
  <si>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</si>
  <si>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</si>
  <si>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</si>
  <si>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</si>
  <si>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</si>
  <si>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</si>
  <si>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</si>
  <si>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</si>
  <si>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</si>
  <si>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</si>
  <si>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</si>
  <si>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</si>
  <si>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</si>
  <si>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</si>
  <si>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</si>
  <si>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</si>
  <si>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</si>
  <si>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</si>
  <si>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</si>
  <si>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</si>
  <si>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</si>
  <si>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</si>
  <si>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</si>
  <si>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</si>
  <si>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</si>
  <si>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</si>
  <si>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</si>
  <si>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</si>
  <si>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</si>
  <si>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</si>
  <si>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</si>
  <si>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</si>
  <si>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</si>
  <si>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</si>
  <si>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</si>
  <si>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</si>
  <si>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</si>
  <si>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</si>
  <si>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</si>
  <si>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</si>
  <si>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</si>
  <si>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</si>
  <si>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</si>
  <si>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</si>
  <si>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</si>
  <si>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</si>
  <si>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</si>
  <si>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</si>
  <si>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</si>
  <si>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</si>
  <si>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</si>
  <si>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</si>
  <si>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</si>
  <si>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</si>
  <si>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</si>
  <si>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</si>
  <si>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</si>
  <si>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</si>
  <si>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</si>
  <si>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</si>
  <si>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</si>
  <si>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</si>
  <si>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</si>
  <si>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</si>
  <si>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</si>
  <si>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</si>
  <si>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</si>
  <si>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</si>
  <si>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</si>
  <si>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</si>
  <si>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</si>
  <si>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</si>
  <si>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</si>
  <si>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</si>
  <si>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</si>
  <si>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</si>
  <si>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</si>
  <si>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</si>
  <si>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</si>
  <si>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</si>
  <si>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</si>
  <si>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</si>
  <si>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</si>
  <si>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</si>
  <si>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</si>
  <si>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</si>
  <si>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</si>
  <si>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</si>
  <si>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</si>
  <si>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</si>
  <si>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</si>
  <si>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</si>
  <si>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</si>
  <si>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</si>
  <si>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</si>
  <si>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</si>
  <si>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</si>
  <si>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</si>
  <si>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</si>
  <si>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</si>
  <si>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</si>
  <si>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</si>
  <si>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</si>
  <si>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</si>
  <si>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</si>
  <si>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</si>
  <si>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</si>
  <si>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</si>
  <si>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</si>
  <si>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</si>
  <si>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</si>
  <si>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</si>
  <si>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</si>
  <si>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</si>
  <si>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</si>
  <si>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</si>
  <si>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</si>
  <si>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</si>
  <si>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</si>
  <si>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</si>
  <si>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</si>
  <si>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</si>
  <si>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</si>
  <si>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</si>
  <si>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</si>
  <si>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</si>
  <si>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</si>
  <si>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</si>
  <si>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</si>
  <si>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</si>
  <si>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</si>
  <si>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</si>
  <si>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</si>
  <si>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</si>
  <si>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</si>
  <si>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</si>
  <si>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</si>
  <si>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</si>
  <si>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</si>
  <si>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</si>
  <si>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</si>
  <si>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</si>
  <si>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</si>
  <si>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</si>
  <si>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</si>
  <si>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</si>
  <si>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</si>
  <si>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</si>
  <si>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</si>
  <si>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</si>
  <si>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</si>
  <si>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</si>
  <si>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</si>
  <si>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</si>
  <si>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</si>
  <si>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</si>
  <si>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</si>
  <si>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</si>
  <si>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</si>
  <si>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</si>
  <si>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</si>
  <si>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</si>
  <si>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</si>
  <si>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</si>
  <si>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</si>
  <si>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</si>
  <si>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</si>
  <si>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</si>
  <si>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</si>
  <si>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</si>
  <si>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</si>
  <si>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</si>
  <si>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</si>
  <si>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</si>
  <si>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</si>
  <si>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</si>
  <si>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</si>
  <si>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</si>
  <si>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</si>
  <si>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</si>
  <si>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</si>
  <si>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</si>
  <si>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</si>
  <si>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</si>
  <si>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</si>
  <si>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</si>
  <si>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</si>
  <si>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</si>
  <si>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</si>
  <si>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</si>
  <si>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</si>
  <si>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</si>
  <si>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</si>
  <si>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</si>
  <si>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</si>
  <si>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</si>
  <si>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</si>
  <si>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</si>
  <si>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</si>
  <si>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</si>
  <si>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</si>
  <si>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</si>
  <si>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</si>
  <si>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</si>
  <si>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</si>
  <si>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</si>
  <si>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</si>
  <si>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</si>
  <si>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</si>
  <si>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</si>
  <si>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</si>
  <si>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</si>
  <si>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</si>
  <si>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</si>
  <si>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</si>
  <si>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</si>
  <si>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</si>
  <si>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</si>
  <si>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</si>
  <si>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</si>
  <si>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</si>
  <si>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</si>
  <si>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</si>
  <si>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</si>
  <si>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</si>
  <si>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</si>
  <si>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</si>
  <si>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</si>
  <si>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</si>
  <si>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</si>
  <si>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</si>
  <si>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</si>
  <si>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</si>
  <si>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</si>
  <si>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</si>
  <si>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</si>
  <si>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</si>
  <si>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</si>
  <si>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</si>
  <si>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</si>
  <si>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</si>
  <si>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</si>
  <si>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</si>
  <si>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</si>
  <si>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</si>
  <si>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</si>
  <si>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</si>
  <si>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</si>
  <si>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</si>
  <si>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</si>
  <si>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</si>
  <si>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</si>
  <si>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</si>
  <si>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</si>
  <si>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</si>
  <si>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</si>
  <si>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</si>
  <si>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</si>
  <si>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</si>
  <si>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</si>
  <si>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</si>
  <si>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</si>
  <si>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</si>
  <si>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</si>
  <si>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</si>
  <si>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</si>
  <si>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</si>
  <si>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</si>
  <si>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</si>
  <si>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</si>
  <si>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</si>
  <si>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</si>
  <si>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</si>
  <si>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</si>
  <si>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</si>
  <si>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</si>
  <si>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</si>
  <si>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</si>
  <si>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</si>
  <si>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</si>
  <si>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</si>
  <si>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</si>
  <si>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</si>
  <si>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</si>
  <si>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</si>
  <si>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</si>
  <si>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</si>
  <si>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</si>
  <si>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</si>
  <si>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</si>
  <si>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</si>
  <si>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</si>
  <si>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</si>
  <si>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</si>
  <si>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</si>
  <si>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</si>
  <si>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</si>
  <si>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</si>
  <si>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</si>
  <si>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</si>
  <si>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</si>
  <si>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</si>
  <si>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</si>
  <si>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</si>
  <si>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</si>
  <si>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</si>
  <si>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</si>
  <si>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</si>
  <si>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</si>
  <si>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</si>
  <si>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</si>
  <si>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</si>
  <si>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</si>
  <si>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</si>
  <si>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</si>
  <si>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</si>
  <si>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</si>
  <si>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</si>
  <si>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</si>
  <si>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</si>
  <si>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</si>
  <si>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</si>
  <si>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</si>
  <si>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</si>
  <si>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</si>
  <si>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</si>
  <si>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</si>
  <si>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</si>
  <si>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</si>
  <si>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</si>
  <si>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</si>
  <si>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</si>
  <si>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</si>
  <si>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</si>
  <si>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</si>
  <si>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</si>
  <si>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</si>
  <si>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</si>
  <si>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</si>
  <si>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</si>
  <si>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</si>
  <si>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</si>
  <si>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</si>
  <si>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</si>
  <si>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</si>
  <si>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</si>
  <si>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</si>
  <si>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</si>
  <si>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</si>
  <si>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</si>
  <si>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</si>
  <si>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</si>
  <si>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</si>
  <si>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</si>
  <si>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</si>
  <si>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</si>
  <si>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</si>
  <si>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</si>
  <si>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</si>
  <si>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</si>
  <si>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</si>
  <si>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</si>
  <si>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</si>
  <si>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</si>
  <si>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</si>
  <si>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</si>
  <si>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</si>
  <si>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</si>
  <si>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</si>
  <si>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</si>
  <si>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</si>
  <si>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</si>
  <si>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</si>
  <si>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</si>
  <si>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</si>
  <si>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</si>
  <si>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</si>
  <si>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</si>
  <si>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</si>
  <si>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</si>
  <si>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</si>
  <si>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</si>
  <si>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</si>
  <si>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</si>
  <si>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</si>
  <si>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</si>
  <si>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</si>
  <si>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</si>
  <si>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</si>
  <si>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</si>
  <si>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</si>
  <si>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</si>
  <si>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</si>
  <si>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</si>
  <si>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</si>
  <si>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</si>
  <si>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</si>
  <si>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</si>
  <si>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</si>
  <si>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</si>
  <si>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</si>
  <si>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</si>
  <si>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</si>
  <si>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</si>
  <si>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</si>
  <si>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</si>
  <si>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</si>
  <si>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</si>
  <si>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</si>
  <si>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</si>
  <si>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</si>
  <si>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</si>
  <si>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</si>
  <si>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</si>
  <si>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</si>
  <si>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</si>
  <si>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</si>
  <si>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</si>
  <si>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</si>
  <si>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</si>
  <si>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</si>
  <si>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</si>
  <si>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</si>
  <si>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</si>
  <si>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</si>
  <si>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</si>
  <si>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</si>
  <si>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</si>
  <si>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</si>
  <si>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</si>
  <si>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</si>
  <si>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</si>
  <si>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</si>
  <si>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</si>
  <si>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</si>
  <si>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</si>
  <si>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</si>
  <si>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</si>
  <si>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</si>
  <si>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</si>
  <si>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</si>
  <si>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</si>
  <si>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</si>
  <si>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</si>
  <si>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</si>
  <si>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</si>
  <si>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</si>
  <si>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</si>
  <si>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</si>
  <si>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</si>
  <si>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</si>
  <si>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</si>
  <si>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</si>
  <si>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</si>
  <si>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</si>
  <si>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</si>
  <si>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</si>
  <si>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</si>
  <si>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</si>
  <si>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</si>
  <si>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</si>
  <si>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</si>
  <si>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</si>
  <si>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</si>
  <si>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</si>
  <si>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</si>
  <si>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</si>
  <si>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</si>
  <si>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</si>
  <si>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</si>
  <si>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</si>
  <si>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</si>
  <si>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</si>
  <si>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</si>
  <si>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</si>
  <si>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</si>
  <si>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</si>
  <si>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</si>
  <si>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</si>
  <si>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</si>
  <si>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</si>
  <si>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</si>
  <si>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</si>
  <si>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</si>
  <si>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</si>
  <si>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</si>
  <si>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</si>
  <si>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</si>
  <si>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</si>
  <si>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</si>
  <si>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</si>
  <si>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</si>
  <si>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</si>
  <si>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</si>
  <si>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</si>
  <si>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</si>
  <si>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</si>
  <si>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</si>
  <si>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</si>
  <si>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</si>
  <si>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</si>
  <si>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</si>
  <si>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</si>
  <si>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</si>
  <si>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</si>
  <si>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</si>
  <si>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</si>
  <si>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</si>
  <si>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</si>
  <si>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</si>
  <si>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</si>
  <si>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</si>
  <si>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</si>
  <si>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</si>
  <si>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</si>
  <si>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</si>
  <si>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</si>
  <si>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</si>
  <si>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</si>
  <si>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</si>
  <si>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</si>
  <si>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</si>
  <si>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</si>
  <si>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</si>
  <si>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</si>
  <si>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</si>
  <si>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</si>
  <si>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</si>
  <si>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</si>
  <si>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</si>
  <si>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</si>
  <si>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</si>
  <si>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</si>
  <si>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</si>
  <si>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</si>
  <si>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</si>
  <si>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</si>
  <si>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</si>
  <si>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</si>
  <si>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</si>
  <si>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</si>
  <si>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</si>
  <si>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</si>
  <si>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</si>
  <si>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</si>
  <si>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</si>
  <si>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</si>
  <si>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</si>
  <si>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</si>
  <si>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</si>
  <si>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</si>
  <si>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</si>
  <si>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</si>
  <si>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</si>
  <si>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</si>
  <si>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</si>
  <si>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</si>
  <si>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</si>
  <si>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</si>
  <si>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</si>
  <si>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</si>
  <si>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</si>
  <si>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</si>
  <si>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</si>
  <si>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</si>
  <si>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</si>
  <si>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</si>
  <si>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</si>
  <si>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</si>
  <si>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</si>
  <si>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</si>
  <si>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</si>
  <si>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</si>
  <si>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</si>
  <si>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</si>
  <si>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</si>
  <si>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</si>
  <si>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</si>
  <si>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</si>
  <si>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</si>
  <si>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</si>
  <si>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</si>
  <si>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</si>
  <si>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</si>
  <si>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</si>
  <si>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</si>
  <si>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</si>
  <si>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</si>
  <si>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</si>
  <si>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</si>
  <si>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</si>
  <si>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</si>
  <si>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</si>
  <si>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</si>
  <si>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</si>
  <si>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</si>
  <si>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</si>
  <si>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</si>
  <si>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</si>
  <si>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</si>
  <si>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</si>
  <si>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</si>
  <si>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</si>
  <si>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</si>
  <si>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</si>
  <si>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</si>
  <si>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</si>
  <si>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</si>
  <si>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</si>
  <si>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</si>
  <si>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</si>
  <si>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</si>
  <si>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</si>
  <si>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</si>
  <si>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</si>
  <si>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</si>
  <si>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</si>
  <si>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</si>
  <si>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</si>
  <si>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</si>
  <si>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</si>
  <si>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</si>
  <si>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</si>
  <si>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</si>
  <si>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</si>
  <si>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</si>
  <si>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</si>
  <si>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</si>
  <si>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</si>
  <si>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</si>
  <si>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</si>
  <si>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</si>
  <si>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</si>
  <si>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</si>
  <si>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</si>
  <si>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</si>
  <si>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</si>
  <si>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</si>
  <si>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</si>
  <si>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</si>
  <si>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</si>
  <si>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</si>
  <si>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</si>
  <si>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</si>
  <si>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</si>
  <si>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</si>
  <si>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</si>
  <si>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</si>
  <si>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</si>
  <si>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</si>
  <si>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</si>
  <si>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</si>
  <si>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</si>
  <si>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</si>
  <si>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</si>
  <si>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</si>
  <si>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</si>
  <si>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</si>
  <si>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</si>
  <si>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</si>
  <si>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</si>
  <si>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</si>
  <si>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</si>
  <si>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</si>
  <si>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</si>
  <si>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</si>
  <si>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</si>
  <si>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</si>
  <si>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</si>
  <si>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</si>
  <si>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</si>
  <si>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</si>
  <si>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</si>
  <si>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</si>
  <si>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</si>
  <si>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</si>
  <si>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</si>
  <si>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</si>
  <si>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</si>
  <si>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</si>
  <si>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</si>
  <si>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</si>
  <si>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</si>
  <si>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</si>
  <si>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</si>
  <si>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</si>
  <si>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</si>
  <si>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</si>
  <si>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</si>
  <si>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</si>
  <si>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</si>
  <si>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</si>
  <si>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</si>
  <si>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</si>
  <si>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</si>
  <si>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</si>
  <si>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</si>
  <si>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</si>
  <si>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</si>
  <si>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</si>
  <si>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</si>
  <si>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</si>
  <si>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</si>
  <si>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</si>
  <si>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</si>
  <si>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</si>
  <si>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</si>
  <si>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</si>
  <si>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</si>
  <si>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</si>
  <si>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</si>
  <si>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</si>
  <si>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</si>
  <si>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</si>
  <si>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</si>
  <si>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</si>
  <si>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</si>
  <si>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</si>
  <si>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</si>
  <si>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</si>
  <si>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</si>
  <si>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</si>
  <si>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</si>
  <si>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</si>
  <si>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</si>
  <si>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</si>
  <si>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</si>
  <si>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</si>
  <si>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</si>
  <si>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</si>
  <si>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</si>
  <si>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</si>
  <si>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</si>
  <si>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</si>
  <si>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</si>
  <si>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</si>
  <si>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</si>
  <si>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</si>
  <si>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</si>
  <si>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</si>
  <si>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</si>
  <si>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</si>
  <si>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</si>
  <si>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</si>
  <si>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</si>
  <si>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</si>
  <si>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</si>
  <si>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</si>
  <si>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</si>
  <si>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</si>
  <si>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</si>
  <si>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</si>
  <si>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</si>
  <si>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</si>
  <si>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</si>
  <si>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</si>
  <si>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</si>
  <si>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</si>
  <si>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</si>
  <si>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</si>
  <si>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</si>
  <si>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</si>
  <si>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</si>
  <si>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</si>
  <si>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</si>
  <si>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</si>
  <si>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</si>
  <si>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</si>
  <si>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</si>
  <si>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</si>
  <si>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</si>
  <si>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</si>
  <si>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</si>
  <si>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</si>
  <si>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</si>
  <si>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</si>
  <si>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</si>
  <si>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</si>
  <si>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</si>
  <si>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</si>
  <si>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</si>
  <si>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</si>
  <si>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</si>
  <si>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</si>
  <si>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</si>
  <si>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</si>
  <si>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</si>
  <si>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</si>
  <si>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</si>
  <si>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</si>
  <si>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</si>
  <si>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</si>
  <si>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</si>
  <si>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</si>
  <si>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</si>
  <si>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</si>
  <si>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</si>
  <si>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</si>
  <si>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</si>
  <si>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</si>
  <si>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</si>
  <si>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</si>
  <si>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</si>
  <si>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</si>
  <si>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</si>
  <si>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</si>
  <si>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</si>
  <si>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</si>
  <si>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</si>
  <si>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</si>
  <si>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</si>
  <si>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</si>
  <si>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</si>
  <si>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</si>
  <si>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</si>
  <si>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</si>
  <si>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</si>
  <si>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</si>
  <si>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</si>
  <si>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</si>
  <si>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</si>
  <si>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</si>
  <si>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</si>
  <si>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</si>
  <si>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</si>
  <si>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</si>
  <si>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</si>
  <si>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</si>
  <si>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</si>
  <si>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</si>
  <si>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</si>
  <si>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</si>
  <si>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</si>
  <si>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</si>
  <si>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</si>
  <si>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</si>
  <si>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</si>
  <si>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</si>
  <si>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</si>
  <si>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</si>
  <si>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</si>
  <si>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</si>
  <si>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</si>
  <si>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</si>
  <si>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</si>
  <si>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</si>
  <si>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</si>
  <si>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</si>
  <si>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</si>
  <si>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</si>
  <si>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</si>
  <si>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</si>
  <si>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</si>
  <si>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</si>
  <si>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</si>
  <si>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</si>
  <si>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</si>
  <si>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</si>
  <si>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</si>
  <si>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</si>
  <si>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</si>
  <si>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</si>
  <si>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</si>
  <si>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</si>
  <si>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</si>
  <si>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</si>
  <si>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</si>
  <si>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</si>
  <si>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</si>
  <si>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</si>
  <si>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</si>
  <si>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</si>
  <si>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</si>
  <si>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</si>
  <si>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</si>
  <si>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</si>
  <si>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</si>
  <si>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</si>
  <si>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</si>
  <si>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</si>
  <si>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</si>
  <si>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</si>
  <si>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</si>
  <si>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</si>
  <si>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</si>
  <si>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</si>
  <si>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</si>
  <si>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</si>
  <si>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</si>
  <si>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</si>
  <si>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</si>
  <si>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</si>
  <si>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</si>
  <si>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</si>
  <si>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</si>
  <si>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</si>
  <si>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</si>
  <si>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</si>
  <si>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</si>
  <si>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</si>
  <si>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</si>
  <si>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</si>
  <si>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</si>
  <si>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</si>
  <si>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</si>
  <si>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</si>
  <si>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</si>
  <si>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</si>
  <si>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</si>
  <si>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</si>
  <si>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</si>
  <si>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</si>
  <si>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</si>
  <si>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</si>
  <si>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</si>
  <si>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</si>
  <si>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</si>
  <si>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</si>
  <si>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</si>
  <si>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</si>
  <si>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</si>
  <si>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</si>
  <si>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</si>
  <si>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</si>
  <si>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</si>
  <si>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</si>
  <si>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</si>
  <si>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</si>
  <si>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</si>
  <si>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</si>
  <si>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</si>
  <si>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</si>
  <si>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</si>
  <si>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</si>
  <si>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</si>
  <si>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</si>
  <si>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</si>
  <si>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</si>
  <si>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</si>
  <si>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</si>
  <si>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</si>
  <si>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</si>
  <si>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</si>
  <si>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</si>
  <si>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</si>
  <si>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</si>
  <si>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</si>
  <si>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</si>
  <si>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</si>
  <si>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</si>
  <si>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</si>
  <si>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</si>
  <si>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</si>
  <si>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</si>
  <si>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</si>
  <si>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</si>
  <si>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</si>
  <si>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</si>
  <si>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</si>
  <si>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</si>
  <si>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</si>
  <si>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</si>
  <si>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</si>
  <si>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</si>
  <si>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</si>
  <si>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</si>
  <si>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</si>
  <si>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</si>
  <si>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</si>
  <si>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</si>
  <si>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</si>
  <si>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</si>
  <si>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</si>
  <si>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</si>
  <si>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</si>
  <si>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</si>
  <si>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</si>
  <si>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</si>
  <si>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</si>
  <si>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</si>
  <si>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</si>
  <si>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</si>
  <si>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</si>
  <si>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</si>
  <si>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</si>
  <si>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</si>
  <si>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</si>
  <si>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</si>
  <si>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</si>
  <si>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</si>
  <si>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</si>
  <si>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</si>
  <si>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</si>
  <si>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</si>
  <si>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</si>
  <si>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</si>
  <si>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</si>
  <si>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</si>
  <si>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</si>
  <si>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</si>
  <si>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</si>
  <si>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</si>
  <si>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</si>
  <si>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</si>
  <si>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</si>
  <si>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</si>
  <si>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</si>
  <si>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</si>
  <si>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</si>
  <si>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</si>
  <si>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</si>
  <si>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</si>
  <si>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</si>
  <si>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</si>
  <si>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</si>
  <si>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</si>
  <si>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</si>
  <si>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</si>
  <si>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</si>
  <si>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</si>
  <si>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</si>
  <si>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</si>
  <si>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</si>
  <si>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</si>
  <si>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</si>
  <si>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</si>
  <si>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</si>
  <si>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</si>
  <si>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</si>
  <si>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</si>
  <si>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</si>
  <si>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</si>
  <si>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</si>
  <si>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</si>
  <si>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</si>
  <si>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</si>
  <si>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</si>
  <si>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</si>
  <si>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</si>
  <si>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</si>
  <si>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</si>
  <si>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</si>
  <si>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</si>
  <si>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</si>
  <si>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</si>
  <si>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</si>
  <si>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</si>
  <si>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</si>
  <si>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</si>
  <si>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</si>
  <si>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</si>
  <si>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</si>
  <si>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</si>
  <si>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</si>
  <si>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</si>
  <si>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</si>
  <si>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</si>
  <si>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</si>
  <si>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</si>
  <si>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</si>
  <si>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</si>
  <si>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</si>
  <si>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</si>
  <si>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</si>
  <si>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</si>
  <si>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</si>
  <si>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</si>
  <si>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</si>
  <si>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</si>
  <si>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</si>
  <si>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</si>
  <si>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</si>
  <si>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</si>
  <si>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</si>
  <si>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</si>
  <si>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</si>
  <si>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</si>
  <si>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</si>
  <si>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</si>
  <si>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</si>
  <si>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</si>
  <si>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</si>
  <si>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</si>
  <si>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</si>
  <si>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</si>
  <si>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</si>
  <si>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</si>
  <si>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</si>
  <si>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</si>
  <si>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</si>
  <si>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</si>
  <si>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</si>
  <si>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</si>
  <si>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</si>
  <si>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</si>
  <si>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</si>
  <si>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</si>
  <si>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</si>
  <si>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</si>
  <si>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</si>
  <si>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</si>
  <si>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</si>
  <si>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</si>
  <si>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</si>
  <si>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</si>
  <si>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</si>
  <si>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</si>
  <si>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</si>
  <si>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</si>
  <si>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</si>
  <si>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</si>
  <si>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</si>
  <si>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</si>
  <si>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</si>
  <si>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</si>
  <si>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</si>
  <si>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</si>
  <si>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</si>
  <si>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</si>
  <si>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</si>
  <si>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</si>
  <si>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</si>
  <si>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</si>
  <si>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</si>
  <si>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</si>
  <si>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</si>
  <si>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</si>
  <si>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</si>
  <si>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</si>
  <si>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</si>
  <si>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</si>
  <si>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</si>
  <si>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</si>
  <si>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</si>
  <si>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</si>
  <si>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</si>
  <si>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</si>
  <si>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</si>
  <si>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</si>
  <si>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</si>
  <si>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</si>
  <si>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</si>
  <si>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</si>
  <si>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</si>
  <si>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</si>
  <si>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</si>
  <si>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</si>
  <si>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</si>
  <si>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</si>
  <si>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</si>
  <si>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</si>
  <si>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</si>
  <si>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</si>
  <si>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</si>
  <si>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</si>
  <si>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</si>
  <si>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</si>
  <si>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</si>
  <si>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</si>
  <si>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</si>
  <si>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</si>
  <si>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</si>
  <si>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</si>
  <si>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</si>
  <si>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</si>
  <si>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</si>
  <si>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</si>
  <si>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</si>
  <si>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</si>
  <si>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</si>
  <si>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</si>
  <si>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</si>
  <si>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</si>
  <si>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</si>
  <si>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</si>
  <si>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</si>
  <si>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</si>
  <si>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</si>
  <si>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</si>
  <si>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</si>
  <si>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</si>
  <si>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</si>
  <si>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</si>
  <si>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</si>
  <si>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</si>
  <si>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</si>
  <si>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</si>
  <si>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</si>
  <si>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</si>
  <si>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</si>
  <si>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</si>
  <si>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</si>
  <si>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</si>
  <si>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</si>
  <si>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</si>
  <si>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</si>
  <si>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</si>
  <si>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</si>
  <si>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</si>
  <si>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</si>
  <si>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</si>
  <si>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</si>
  <si>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</si>
  <si>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</si>
  <si>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</si>
  <si>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</si>
  <si>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</si>
  <si>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</si>
  <si>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</si>
  <si>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</si>
  <si>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</si>
  <si>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</si>
  <si>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</si>
  <si>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</si>
  <si>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</si>
  <si>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</si>
  <si>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</si>
  <si>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</si>
  <si>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</si>
  <si>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</si>
  <si>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</si>
  <si>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</si>
  <si>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</si>
  <si>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</si>
  <si>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</si>
  <si>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</si>
  <si>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</si>
  <si>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</si>
  <si>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</si>
  <si>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</si>
  <si>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</si>
  <si>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</si>
  <si>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</si>
  <si>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</si>
  <si>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</si>
  <si>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</si>
  <si>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</si>
  <si>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</si>
  <si>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</si>
  <si>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</si>
  <si>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</si>
  <si>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</si>
  <si>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</si>
  <si>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</si>
  <si>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</si>
  <si>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</si>
  <si>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</si>
  <si>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</si>
  <si>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</si>
  <si>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</si>
  <si>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</si>
  <si>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</si>
  <si>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</si>
  <si>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</si>
  <si>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</si>
  <si>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</si>
  <si>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</si>
  <si>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</si>
  <si>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</si>
  <si>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</si>
  <si>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</si>
  <si>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</si>
  <si>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</si>
  <si>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</si>
  <si>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</si>
  <si>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</si>
  <si>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</si>
  <si>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</si>
  <si>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</si>
  <si>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</si>
  <si>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</si>
  <si>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</si>
  <si>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</si>
  <si>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</si>
  <si>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</si>
  <si>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</si>
  <si>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</si>
  <si>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</si>
  <si>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</si>
  <si>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</si>
  <si>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</si>
  <si>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</si>
  <si>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</si>
  <si>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</si>
  <si>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</si>
  <si>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</si>
  <si>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</si>
  <si>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</si>
  <si>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</si>
  <si>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</si>
  <si>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</si>
  <si>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</si>
  <si>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</si>
  <si>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</si>
  <si>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</si>
  <si>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</si>
  <si>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</si>
  <si>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</si>
  <si>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</si>
  <si>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</si>
  <si>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</si>
  <si>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</si>
  <si>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</si>
  <si>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</si>
  <si>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</si>
  <si>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</si>
  <si>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</si>
  <si>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</si>
  <si>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</si>
  <si>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</si>
  <si>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</si>
  <si>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</si>
  <si>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</si>
  <si>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</si>
  <si>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</si>
  <si>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</si>
  <si>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</si>
  <si>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</si>
  <si>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</si>
  <si>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</si>
  <si>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</si>
  <si>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</si>
  <si>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</si>
  <si>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</si>
  <si>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</si>
  <si>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</si>
  <si>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</si>
  <si>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</si>
  <si>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</si>
  <si>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</si>
  <si>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</si>
  <si>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</si>
  <si>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</si>
  <si>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</si>
  <si>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</si>
  <si>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</si>
  <si>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</si>
  <si>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</si>
  <si>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</si>
  <si>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</si>
  <si>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</si>
  <si>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</si>
  <si>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</si>
  <si>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</si>
  <si>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</si>
  <si>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</si>
  <si>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</si>
  <si>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</si>
  <si>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</si>
  <si>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</si>
  <si>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</si>
  <si>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</si>
  <si>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</si>
  <si>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</si>
  <si>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</si>
  <si>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</si>
  <si>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</si>
  <si>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</si>
  <si>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</si>
  <si>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</si>
  <si>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</si>
  <si>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</si>
  <si>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</si>
  <si>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</si>
  <si>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</si>
  <si>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</si>
  <si>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</si>
  <si>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</si>
  <si>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</si>
  <si>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</si>
  <si>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</si>
  <si>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</si>
  <si>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</si>
  <si>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</si>
  <si>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</si>
  <si>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</si>
  <si>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</si>
  <si>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</si>
  <si>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</si>
  <si>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</si>
  <si>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</si>
  <si>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</si>
  <si>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</si>
  <si>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</si>
  <si>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</si>
  <si>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</si>
  <si>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</si>
  <si>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</si>
  <si>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</si>
  <si>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</si>
  <si>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</si>
  <si>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</si>
  <si>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</si>
  <si>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</si>
  <si>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</si>
  <si>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</si>
  <si>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</si>
  <si>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</si>
  <si>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</si>
  <si>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</si>
  <si>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</si>
  <si>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</si>
  <si>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</si>
  <si>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</si>
  <si>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</si>
  <si>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</si>
  <si>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</si>
  <si>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</si>
  <si>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</si>
  <si>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</si>
  <si>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</si>
  <si>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</si>
  <si>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</si>
  <si>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</si>
  <si>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</si>
  <si>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</si>
  <si>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</si>
  <si>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</si>
  <si>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</si>
  <si>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</si>
  <si>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</si>
  <si>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</si>
  <si>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</si>
  <si>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</si>
  <si>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</si>
  <si>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</si>
  <si>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</si>
  <si>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</si>
  <si>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</si>
  <si>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</si>
  <si>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</si>
  <si>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</si>
  <si>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</si>
  <si>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</si>
  <si>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</si>
  <si>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</si>
  <si>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</si>
  <si>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</si>
  <si>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</si>
  <si>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</si>
  <si>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</si>
  <si>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</si>
  <si>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</si>
  <si>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</si>
  <si>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</si>
  <si>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</si>
  <si>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</si>
  <si>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</si>
  <si>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</si>
  <si>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</si>
  <si>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</si>
  <si>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</si>
  <si>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</si>
  <si>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</si>
  <si>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</si>
  <si>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</si>
  <si>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</si>
  <si>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</si>
  <si>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</si>
  <si>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</si>
  <si>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</si>
  <si>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</si>
  <si>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</si>
  <si>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</si>
  <si>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</si>
  <si>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</si>
  <si>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</si>
  <si>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</si>
  <si>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</si>
  <si>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</si>
  <si>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</si>
  <si>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</si>
  <si>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</si>
  <si>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</si>
  <si>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</si>
  <si>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</si>
  <si>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</si>
  <si>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</si>
  <si>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</si>
  <si>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</si>
  <si>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</si>
  <si>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</si>
  <si>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</si>
  <si>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</si>
  <si>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</si>
  <si>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</si>
  <si>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</si>
  <si>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</si>
  <si>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</si>
  <si>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</si>
  <si>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</si>
  <si>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</si>
  <si>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</si>
  <si>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</si>
  <si>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</si>
  <si>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</si>
  <si>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</si>
  <si>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</si>
  <si>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</si>
  <si>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</si>
  <si>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</si>
  <si>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</si>
  <si>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</si>
  <si>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</si>
  <si>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</si>
  <si>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</si>
  <si>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</si>
  <si>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</si>
  <si>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</si>
  <si>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</si>
  <si>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</si>
  <si>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</si>
  <si>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</si>
  <si>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</si>
  <si>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</si>
  <si>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</si>
  <si>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</si>
  <si>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</si>
  <si>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</si>
  <si>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</si>
  <si>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</si>
  <si>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</si>
  <si>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</si>
  <si>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</si>
  <si>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</si>
  <si>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</si>
  <si>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</si>
  <si>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</si>
  <si>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</si>
  <si>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</si>
  <si>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</si>
  <si>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</si>
  <si>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</si>
  <si>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</si>
  <si>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</si>
  <si>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</si>
  <si>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</si>
  <si>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</si>
  <si>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</si>
  <si>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</si>
  <si>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</si>
  <si>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</si>
  <si>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</si>
  <si>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</si>
  <si>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</si>
  <si>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</si>
  <si>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</si>
  <si>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</si>
  <si>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</si>
  <si>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</si>
  <si>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</si>
  <si>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</si>
  <si>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</si>
  <si>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</si>
  <si>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</si>
  <si>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</si>
  <si>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</si>
  <si>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</si>
  <si>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</si>
  <si>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</si>
  <si>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</si>
  <si>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</si>
  <si>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</si>
  <si>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</si>
  <si>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</si>
  <si>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</si>
  <si>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</si>
  <si>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</si>
  <si>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</si>
  <si>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</si>
  <si>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</si>
  <si>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</si>
  <si>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</si>
  <si>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</si>
  <si>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</si>
  <si>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</si>
  <si>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</si>
  <si>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</si>
  <si>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</si>
  <si>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</si>
  <si>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</si>
  <si>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</si>
  <si>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</si>
  <si>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</si>
  <si>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</si>
  <si>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</si>
  <si>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</si>
  <si>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</si>
  <si>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</si>
  <si>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</si>
  <si>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</si>
  <si>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</si>
  <si>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</si>
  <si>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</si>
  <si>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</si>
  <si>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</si>
  <si>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</si>
  <si>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</si>
  <si>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</si>
  <si>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</si>
  <si>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</si>
  <si>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</si>
  <si>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</si>
  <si>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</si>
  <si>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</si>
  <si>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</si>
  <si>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</si>
  <si>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</si>
  <si>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</si>
  <si>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</si>
  <si>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</si>
  <si>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</si>
  <si>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</si>
  <si>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</si>
  <si>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</si>
  <si>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</si>
  <si>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</si>
  <si>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</si>
  <si>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</si>
  <si>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</si>
  <si>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</si>
  <si>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</si>
  <si>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</si>
  <si>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</si>
  <si>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</si>
  <si>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</si>
  <si>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</si>
  <si>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</si>
  <si>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</si>
  <si>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</si>
  <si>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</si>
  <si>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</si>
  <si>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</si>
  <si>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</si>
  <si>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</si>
  <si>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</si>
  <si>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</si>
  <si>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</si>
  <si>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</si>
  <si>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</si>
  <si>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</si>
  <si>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</si>
  <si>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</si>
  <si>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</si>
  <si>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</si>
  <si>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</si>
  <si>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</si>
  <si>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</si>
  <si>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</si>
  <si>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</si>
  <si>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</si>
  <si>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</si>
  <si>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</si>
  <si>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</si>
  <si>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</si>
  <si>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</si>
  <si>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</si>
  <si>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</si>
  <si>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</si>
  <si>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</si>
  <si>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</si>
  <si>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</si>
  <si>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</si>
  <si>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</si>
  <si>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</si>
  <si>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</si>
  <si>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</si>
  <si>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</si>
  <si>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</si>
  <si>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</si>
  <si>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</si>
  <si>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</si>
  <si>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</si>
  <si>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</si>
  <si>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</si>
  <si>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</si>
  <si>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</si>
  <si>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</si>
  <si>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</si>
  <si>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</si>
  <si>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</si>
  <si>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</si>
  <si>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</si>
  <si>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</si>
  <si>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</si>
  <si>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</si>
  <si>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</si>
  <si>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</si>
  <si>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</si>
  <si>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</si>
  <si>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</si>
  <si>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</si>
  <si>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</si>
  <si>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</si>
  <si>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</si>
  <si>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</si>
  <si>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</si>
  <si>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</si>
  <si>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</si>
  <si>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</si>
  <si>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</si>
  <si>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</si>
  <si>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</si>
  <si>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</si>
  <si>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</si>
  <si>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</si>
  <si>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</si>
  <si>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</si>
  <si>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</si>
  <si>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</si>
  <si>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</si>
  <si>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</si>
  <si>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</si>
  <si>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</si>
  <si>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</si>
  <si>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</si>
  <si>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</si>
  <si>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</si>
  <si>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</si>
  <si>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</si>
  <si>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</si>
  <si>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</si>
  <si>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</si>
  <si>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</si>
  <si>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</si>
  <si>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</si>
  <si>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</si>
  <si>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</si>
  <si>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</si>
  <si>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</si>
  <si>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</si>
  <si>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</si>
  <si>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</si>
  <si>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</si>
  <si>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</si>
  <si>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</si>
  <si>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</si>
  <si>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</si>
  <si>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</si>
  <si>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</si>
  <si>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</si>
  <si>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</si>
  <si>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</si>
  <si>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</si>
  <si>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</si>
  <si>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</si>
  <si>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</si>
  <si>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</si>
  <si>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</si>
  <si>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</si>
  <si>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</si>
  <si>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</si>
  <si>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</si>
  <si>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</si>
  <si>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</si>
  <si>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</si>
  <si>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</si>
  <si>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</si>
  <si>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</si>
  <si>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</si>
  <si>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</si>
  <si>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</si>
  <si>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</si>
  <si>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</si>
  <si>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</si>
  <si>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</si>
  <si>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</si>
  <si>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</si>
  <si>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</si>
  <si>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</si>
  <si>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</si>
  <si>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</si>
  <si>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</si>
  <si>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</si>
  <si>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</si>
  <si>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</si>
  <si>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</si>
  <si>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</si>
  <si>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</si>
  <si>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</si>
  <si>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</si>
  <si>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</si>
  <si>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</si>
  <si>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</si>
  <si>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</si>
  <si>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</si>
  <si>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</si>
  <si>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</si>
  <si>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</si>
  <si>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</si>
  <si>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</si>
  <si>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</si>
  <si>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</si>
  <si>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</si>
  <si>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</si>
  <si>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</si>
  <si>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</si>
  <si>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</si>
  <si>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</si>
  <si>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</si>
  <si>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</si>
  <si>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</si>
  <si>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</si>
  <si>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</si>
  <si>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</si>
  <si>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</si>
  <si>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</si>
  <si>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</si>
  <si>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</si>
  <si>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</si>
  <si>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</si>
  <si>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</si>
  <si>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</si>
  <si>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</si>
  <si>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</si>
  <si>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</si>
  <si>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</si>
  <si>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</si>
  <si>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</si>
  <si>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</si>
  <si>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</si>
  <si>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</si>
  <si>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</si>
  <si>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</si>
  <si>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</si>
  <si>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</si>
  <si>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</si>
  <si>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</si>
  <si>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</si>
  <si>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</si>
  <si>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</si>
  <si>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</si>
  <si>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</si>
  <si>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</si>
  <si>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</si>
  <si>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</si>
  <si>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</si>
  <si>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</si>
  <si>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</si>
  <si>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</si>
  <si>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</si>
  <si>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</si>
  <si>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</si>
  <si>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</si>
  <si>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</si>
  <si>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</si>
  <si>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</si>
  <si>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</si>
  <si>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</si>
  <si>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</si>
  <si>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</si>
  <si>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</si>
  <si>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</si>
  <si>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</si>
  <si>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</si>
  <si>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</si>
  <si>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</si>
  <si>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</si>
  <si>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</si>
  <si>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</si>
  <si>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</si>
  <si>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</si>
  <si>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</si>
  <si>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</si>
  <si>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</si>
  <si>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</si>
  <si>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</si>
  <si>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</si>
  <si>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</si>
  <si>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</si>
  <si>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</si>
  <si>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</si>
  <si>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</si>
  <si>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</si>
  <si>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</si>
  <si>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</si>
  <si>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</si>
  <si>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</si>
  <si>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</si>
  <si>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</si>
  <si>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</si>
  <si>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</si>
  <si>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</si>
  <si>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</si>
  <si>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</si>
  <si>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</si>
  <si>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</si>
  <si>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</si>
  <si>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</si>
  <si>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</si>
  <si>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</si>
  <si>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</si>
  <si>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</si>
  <si>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</si>
  <si>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</si>
  <si>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</si>
  <si>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</si>
  <si>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</si>
  <si>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</si>
  <si>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</si>
  <si>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</si>
  <si>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</si>
  <si>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</si>
  <si>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</si>
  <si>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</si>
  <si>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</si>
  <si>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</si>
  <si>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</si>
  <si>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</si>
  <si>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</si>
  <si>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</si>
  <si>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</si>
  <si>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</si>
  <si>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</si>
  <si>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</si>
  <si>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</si>
  <si>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</si>
  <si>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</si>
  <si>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</si>
  <si>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</si>
  <si>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</si>
  <si>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</si>
  <si>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</si>
  <si>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</si>
  <si>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</si>
  <si>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</si>
  <si>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</si>
  <si>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</si>
  <si>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</si>
  <si>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</si>
  <si>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</si>
  <si>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</si>
  <si>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</si>
  <si>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</si>
  <si>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</si>
  <si>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</si>
  <si>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</si>
  <si>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</si>
  <si>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</si>
  <si>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</si>
  <si>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</si>
  <si>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</si>
  <si>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</si>
  <si>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</si>
  <si>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</si>
  <si>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</si>
  <si>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</si>
  <si>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</si>
  <si>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</si>
  <si>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</si>
  <si>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</si>
  <si>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</si>
  <si>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</si>
  <si>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</si>
  <si>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</si>
  <si>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</si>
  <si>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</si>
  <si>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</si>
  <si>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</si>
  <si>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</si>
  <si>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</si>
  <si>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</si>
  <si>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</si>
  <si>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</si>
  <si>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</si>
  <si>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</si>
  <si>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</si>
  <si>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</si>
  <si>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</si>
  <si>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</si>
  <si>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</si>
  <si>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</si>
  <si>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</si>
  <si>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</si>
  <si>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</si>
  <si>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</si>
  <si>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</si>
  <si>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</si>
  <si>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</si>
  <si>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</si>
  <si>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</si>
  <si>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</si>
  <si>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</si>
  <si>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</si>
  <si>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</si>
  <si>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</si>
  <si>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</si>
  <si>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</si>
  <si>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</si>
  <si>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</si>
  <si>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</si>
  <si>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</si>
  <si>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</si>
  <si>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</si>
  <si>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</si>
  <si>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</si>
  <si>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</si>
  <si>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</si>
  <si>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</si>
  <si>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</si>
  <si>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</si>
  <si>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</si>
  <si>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</si>
  <si>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</si>
  <si>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</si>
  <si>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</si>
  <si>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</si>
  <si>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</si>
  <si>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</si>
  <si>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</si>
  <si>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</si>
  <si>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</si>
  <si>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</si>
  <si>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</si>
  <si>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</si>
  <si>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</si>
  <si>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</si>
  <si>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</si>
  <si>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</si>
  <si>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</si>
  <si>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</si>
  <si>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</si>
  <si>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</si>
  <si>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</si>
  <si>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</si>
  <si>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</si>
  <si>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</si>
  <si>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</si>
  <si>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</si>
  <si>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</si>
  <si>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</si>
  <si>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</si>
  <si>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</si>
  <si>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</si>
  <si>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</si>
  <si>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</si>
  <si>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</si>
  <si>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</si>
  <si>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</si>
  <si>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</si>
  <si>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</si>
  <si>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</si>
  <si>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</si>
  <si>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</si>
  <si>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</si>
  <si>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</si>
  <si>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</si>
  <si>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</si>
  <si>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</si>
  <si>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</si>
  <si>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</si>
  <si>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</si>
  <si>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</si>
  <si>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</si>
  <si>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</si>
  <si>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</si>
  <si>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</si>
  <si>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</si>
  <si>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</si>
  <si>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</si>
  <si>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</si>
  <si>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</si>
  <si>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</si>
  <si>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</si>
  <si>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</si>
  <si>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</si>
  <si>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</si>
  <si>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</si>
  <si>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</si>
  <si>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</si>
  <si>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</si>
  <si>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</si>
  <si>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</si>
  <si>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</si>
  <si>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</si>
  <si>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</si>
  <si>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</si>
  <si>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</si>
  <si>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</si>
  <si>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</si>
  <si>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</si>
  <si>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</si>
  <si>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</si>
  <si>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</si>
  <si>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</si>
  <si>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</si>
  <si>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</si>
  <si>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</si>
  <si>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</si>
  <si>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</si>
  <si>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</si>
  <si>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</si>
  <si>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</si>
  <si>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</si>
  <si>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</si>
  <si>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</si>
  <si>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</si>
  <si>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</si>
  <si>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</si>
  <si>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</si>
  <si>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</si>
  <si>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</si>
  <si>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</si>
  <si>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</si>
  <si>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</si>
  <si>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</si>
  <si>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</si>
  <si>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</si>
  <si>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</si>
  <si>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</si>
  <si>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</si>
  <si>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</si>
  <si>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</si>
  <si>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</si>
  <si>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</si>
  <si>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</si>
  <si>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</si>
  <si>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</si>
  <si>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</si>
  <si>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</si>
  <si>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</si>
  <si>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</si>
  <si>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</si>
  <si>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</si>
  <si>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</si>
  <si>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</si>
  <si>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</si>
  <si>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</si>
  <si>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</si>
  <si>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</si>
  <si>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</si>
  <si>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</si>
  <si>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</si>
  <si>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</si>
  <si>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</si>
  <si>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</si>
  <si>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</si>
  <si>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</si>
  <si>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</si>
  <si>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</si>
  <si>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</si>
  <si>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</si>
  <si>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</si>
  <si>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</si>
  <si>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</si>
  <si>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</si>
  <si>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</si>
  <si>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</si>
  <si>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</si>
  <si>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</si>
  <si>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</si>
  <si>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</si>
  <si>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</si>
  <si>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</si>
  <si>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</si>
  <si>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</si>
  <si>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</si>
  <si>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</si>
  <si>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</si>
  <si>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</si>
  <si>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</si>
  <si>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</si>
  <si>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</si>
  <si>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</si>
  <si>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</si>
  <si>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</si>
  <si>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</si>
  <si>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</si>
  <si>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</si>
  <si>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</si>
  <si>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</si>
  <si>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</si>
  <si>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</si>
  <si>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</si>
  <si>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</si>
  <si>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</si>
  <si>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</si>
  <si>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</si>
  <si>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</si>
  <si>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</si>
  <si>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</si>
  <si>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</si>
  <si>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</si>
  <si>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</si>
  <si>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</si>
  <si>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</si>
  <si>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</si>
  <si>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</si>
  <si>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</si>
  <si>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</si>
  <si>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</si>
  <si>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</si>
  <si>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</si>
  <si>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</si>
  <si>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</si>
  <si>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</si>
  <si>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</si>
  <si>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</si>
  <si>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</si>
  <si>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</si>
  <si>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</si>
  <si>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</si>
  <si>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</si>
  <si>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</si>
  <si>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</si>
  <si>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</si>
  <si>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</si>
  <si>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</si>
  <si>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</si>
  <si>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</si>
  <si>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</si>
  <si>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</si>
  <si>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</si>
  <si>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</si>
  <si>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</si>
  <si>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</si>
  <si>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</si>
  <si>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</si>
  <si>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</si>
  <si>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</si>
  <si>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</si>
  <si>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</si>
  <si>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</si>
  <si>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</si>
  <si>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</si>
  <si>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</si>
  <si>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</si>
  <si>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</si>
  <si>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</si>
  <si>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</si>
  <si>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</si>
  <si>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</si>
  <si>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</si>
  <si>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</si>
  <si>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</si>
  <si>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</si>
  <si>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</si>
  <si>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</si>
  <si>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</si>
  <si>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</si>
  <si>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</si>
  <si>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</si>
  <si>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</si>
  <si>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</si>
  <si>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</si>
  <si>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</si>
  <si>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</si>
  <si>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</si>
  <si>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</si>
  <si>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</si>
  <si>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</si>
  <si>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</si>
  <si>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</si>
  <si>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</si>
  <si>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</si>
  <si>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</si>
  <si>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</si>
  <si>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</si>
  <si>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</si>
  <si>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</si>
  <si>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</si>
  <si>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</si>
  <si>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</si>
  <si>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</si>
  <si>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</si>
  <si>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</si>
  <si>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</si>
  <si>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</si>
  <si>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</si>
  <si>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</si>
  <si>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</si>
  <si>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</si>
  <si>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</si>
  <si>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</si>
  <si>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</si>
  <si>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</si>
  <si>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</si>
  <si>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</si>
  <si>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</si>
  <si>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</si>
  <si>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</si>
  <si>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</si>
  <si>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</si>
  <si>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</si>
  <si>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</si>
  <si>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</si>
  <si>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</si>
  <si>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</si>
  <si>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</si>
  <si>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</si>
  <si>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</si>
  <si>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</si>
  <si>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</si>
  <si>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</si>
  <si>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</si>
  <si>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</si>
  <si>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</si>
  <si>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</si>
  <si>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</si>
  <si>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</si>
  <si>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</si>
  <si>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</si>
  <si>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</si>
  <si>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</si>
  <si>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</si>
  <si>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</si>
  <si>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</si>
  <si>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</si>
  <si>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</si>
  <si>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</si>
  <si>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</si>
  <si>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</si>
  <si>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</si>
  <si>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</si>
  <si>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</si>
  <si>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</si>
  <si>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</si>
  <si>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</si>
  <si>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</si>
  <si>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</si>
  <si>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</si>
  <si>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</si>
  <si>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</si>
  <si>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</si>
  <si>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</si>
  <si>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</si>
  <si>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</si>
  <si>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</si>
  <si>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</si>
  <si>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</si>
  <si>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</si>
  <si>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</si>
  <si>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</si>
  <si>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</si>
  <si>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</si>
  <si>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</si>
  <si>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</si>
  <si>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</si>
  <si>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</si>
  <si>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</si>
  <si>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</si>
  <si>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</si>
  <si>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</si>
  <si>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</si>
  <si>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</si>
  <si>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</si>
  <si>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</si>
  <si>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</si>
  <si>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</si>
  <si>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</si>
  <si>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</si>
  <si>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</si>
  <si>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</si>
  <si>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</si>
  <si>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</si>
  <si>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</si>
  <si>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</si>
  <si>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</si>
  <si>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</si>
  <si>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</si>
  <si>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</si>
  <si>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</si>
  <si>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</si>
  <si>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</si>
  <si>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</si>
  <si>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</si>
  <si>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</si>
  <si>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</si>
  <si>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</si>
  <si>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</si>
  <si>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</si>
  <si>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</si>
  <si>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</si>
  <si>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</si>
  <si>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</si>
  <si>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</si>
  <si>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</si>
  <si>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</si>
  <si>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</si>
  <si>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</si>
  <si>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</si>
  <si>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</si>
  <si>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</si>
  <si>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</si>
  <si>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</si>
  <si>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</si>
  <si>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</si>
  <si>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</si>
  <si>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</si>
  <si>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</si>
  <si>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</si>
  <si>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</si>
  <si>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</si>
  <si>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</si>
  <si>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</si>
  <si>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</si>
  <si>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</si>
  <si>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</si>
  <si>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</si>
  <si>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</si>
  <si>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</si>
  <si>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</si>
  <si>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</si>
  <si>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</si>
  <si>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</si>
  <si>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</si>
  <si>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</si>
  <si>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</si>
  <si>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</si>
  <si>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</si>
  <si>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</si>
  <si>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</si>
  <si>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</si>
  <si>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</si>
  <si>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</si>
  <si>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</si>
  <si>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</si>
  <si>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</si>
  <si>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</si>
  <si>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</si>
  <si>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</si>
  <si>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</si>
  <si>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</si>
  <si>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</si>
  <si>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</si>
  <si>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</si>
  <si>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</si>
  <si>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</si>
  <si>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</si>
  <si>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</si>
  <si>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</si>
  <si>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</si>
  <si>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</si>
  <si>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</si>
  <si>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</si>
  <si>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</si>
  <si>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</si>
  <si>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</si>
  <si>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</si>
  <si>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</si>
  <si>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</si>
  <si>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</si>
  <si>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</si>
  <si>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</si>
  <si>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</si>
  <si>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</si>
  <si>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</si>
  <si>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</si>
  <si>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</si>
  <si>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</si>
  <si>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</si>
  <si>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</si>
  <si>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</si>
  <si>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</si>
  <si>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</si>
  <si>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</si>
  <si>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</si>
  <si>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</si>
  <si>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</si>
  <si>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</si>
  <si>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</si>
  <si>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</si>
  <si>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</si>
  <si>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</si>
  <si>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</si>
  <si>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</si>
  <si>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</si>
  <si>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</si>
  <si>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</si>
  <si>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</si>
  <si>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</si>
  <si>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</si>
  <si>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</si>
  <si>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</si>
  <si>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</si>
  <si>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</si>
  <si>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</si>
  <si>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</si>
  <si>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</si>
  <si>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</si>
  <si>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</si>
  <si>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</si>
  <si>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</si>
  <si>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</si>
  <si>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</si>
  <si>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</si>
  <si>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</si>
  <si>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</si>
  <si>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</si>
  <si>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</si>
  <si>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</si>
  <si>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</si>
  <si>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</si>
  <si>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</si>
  <si>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</si>
  <si>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</si>
  <si>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</si>
  <si>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</si>
  <si>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</si>
  <si>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</si>
  <si>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</si>
  <si>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</si>
  <si>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</si>
  <si>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</si>
  <si>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</si>
  <si>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</si>
  <si>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</si>
  <si>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</si>
  <si>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</si>
  <si>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</si>
  <si>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</si>
  <si>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</si>
  <si>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</si>
  <si>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</si>
  <si>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</si>
  <si>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</si>
  <si>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</si>
  <si>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</si>
  <si>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</si>
  <si>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</si>
  <si>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</si>
  <si>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</si>
  <si>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</si>
  <si>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</si>
  <si>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</si>
  <si>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</si>
  <si>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</si>
  <si>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</si>
  <si>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</si>
  <si>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</si>
  <si>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</si>
  <si>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</si>
  <si>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</si>
  <si>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</si>
  <si>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</si>
  <si>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</si>
  <si>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</si>
  <si>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</si>
  <si>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</si>
  <si>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</si>
  <si>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</si>
  <si>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</si>
  <si>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</si>
  <si>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</si>
  <si>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</si>
  <si>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</si>
  <si>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</si>
  <si>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</si>
  <si>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</si>
  <si>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</si>
  <si>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</si>
  <si>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</si>
  <si>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</si>
  <si>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</si>
  <si>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</si>
  <si>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</si>
  <si>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</si>
  <si>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</si>
  <si>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</si>
  <si>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</si>
  <si>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</si>
  <si>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</si>
  <si>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</si>
  <si>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</si>
  <si>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</si>
  <si>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</si>
  <si>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</si>
  <si>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</si>
  <si>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</si>
  <si>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</si>
  <si>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</si>
  <si>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</si>
  <si>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</si>
  <si>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</si>
  <si>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</si>
  <si>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</si>
  <si>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</si>
  <si>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</si>
  <si>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</si>
  <si>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</si>
  <si>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</si>
  <si>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</si>
  <si>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</si>
  <si>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</si>
  <si>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</si>
  <si>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</si>
  <si>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</si>
  <si>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</si>
  <si>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</si>
  <si>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</si>
  <si>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</si>
  <si>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</si>
  <si>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</si>
  <si>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</si>
  <si>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</si>
  <si>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</si>
  <si>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</si>
  <si>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</si>
  <si>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</si>
  <si>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</si>
  <si>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</si>
  <si>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</si>
  <si>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</si>
  <si>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</si>
  <si>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</si>
  <si>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</si>
  <si>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</si>
  <si>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</si>
  <si>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</si>
  <si>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</si>
  <si>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</si>
  <si>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</si>
  <si>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</si>
  <si>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</si>
  <si>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</si>
  <si>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</si>
  <si>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</si>
  <si>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</si>
  <si>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</si>
  <si>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</si>
  <si>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</si>
  <si>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</si>
  <si>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</si>
  <si>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</si>
  <si>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</si>
  <si>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</si>
  <si>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</si>
  <si>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</si>
  <si>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</si>
  <si>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</si>
  <si>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</si>
  <si>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</si>
  <si>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</si>
  <si>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</si>
  <si>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</si>
  <si>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</si>
  <si>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</si>
  <si>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</si>
  <si>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</si>
  <si>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</si>
  <si>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</si>
  <si>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</si>
  <si>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</si>
  <si>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</si>
  <si>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</si>
  <si>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</si>
  <si>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</si>
  <si>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</si>
  <si>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</si>
  <si>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</si>
  <si>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</si>
  <si>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</si>
  <si>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</si>
  <si>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</si>
  <si>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</si>
  <si>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</si>
  <si>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</si>
  <si>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</si>
  <si>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</si>
  <si>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</si>
  <si>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</si>
  <si>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</si>
  <si>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</si>
  <si>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</si>
  <si>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</si>
  <si>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</si>
  <si>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</si>
  <si>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</si>
  <si>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</si>
  <si>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</si>
  <si>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</si>
  <si>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</si>
  <si>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</si>
  <si>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</si>
  <si>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</si>
  <si>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</si>
  <si>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</si>
  <si>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</si>
  <si>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</si>
  <si>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</si>
  <si>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</si>
  <si>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</si>
  <si>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</si>
  <si>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</si>
  <si>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</si>
  <si>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</si>
  <si>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</si>
  <si>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</si>
  <si>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</si>
  <si>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</si>
  <si>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</si>
  <si>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</si>
  <si>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</si>
  <si>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</si>
  <si>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</si>
  <si>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</si>
  <si>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</si>
  <si>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</si>
  <si>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</si>
  <si>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</si>
  <si>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</si>
  <si>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</si>
  <si>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</si>
  <si>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</si>
  <si>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</si>
  <si>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</si>
  <si>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</si>
  <si>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</si>
  <si>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</si>
  <si>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</si>
  <si>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</si>
  <si>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</si>
  <si>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</si>
  <si>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</si>
  <si>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</si>
  <si>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</si>
  <si>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</si>
  <si>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</si>
  <si>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</si>
  <si>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</si>
  <si>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</si>
  <si>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</si>
  <si>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</si>
  <si>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</si>
  <si>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</si>
  <si>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</si>
  <si>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</si>
  <si>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</si>
  <si>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</si>
  <si>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</si>
  <si>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</si>
  <si>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</si>
  <si>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</si>
  <si>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</si>
  <si>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</si>
  <si>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</si>
  <si>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</si>
  <si>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</si>
  <si>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</si>
  <si>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</si>
  <si>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</si>
  <si>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</si>
  <si>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</si>
  <si>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</si>
  <si>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</si>
  <si>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</si>
  <si>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</si>
  <si>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</si>
  <si>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</si>
  <si>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</si>
  <si>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</si>
  <si>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</si>
  <si>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</si>
  <si>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</si>
  <si>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</si>
  <si>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</si>
  <si>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</si>
  <si>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</si>
  <si>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</si>
  <si>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</si>
  <si>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</si>
  <si>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</si>
  <si>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</si>
  <si>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</si>
  <si>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</si>
  <si>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</si>
  <si>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</si>
  <si>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</si>
  <si>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</si>
  <si>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</si>
  <si>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</si>
  <si>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</si>
  <si>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</si>
  <si>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</si>
  <si>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</si>
  <si>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</si>
  <si>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</si>
  <si>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</si>
  <si>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</si>
  <si>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</si>
  <si>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</si>
  <si>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</si>
  <si>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</si>
  <si>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</si>
  <si>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</si>
  <si>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</si>
  <si>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</si>
  <si>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</si>
  <si>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</si>
  <si>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</si>
  <si>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</si>
  <si>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</si>
  <si>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</si>
  <si>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</si>
  <si>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</si>
  <si>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</si>
  <si>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</si>
  <si>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</si>
  <si>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</si>
  <si>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</si>
  <si>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</si>
  <si>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</si>
  <si>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</si>
  <si>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</si>
  <si>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</si>
  <si>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</si>
  <si>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</si>
  <si>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</si>
  <si>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</si>
  <si>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</si>
  <si>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</si>
  <si>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</si>
  <si>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</si>
  <si>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</si>
  <si>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</si>
  <si>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</si>
  <si>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</si>
  <si>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</si>
  <si>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</si>
  <si>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</si>
  <si>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</si>
  <si>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</si>
  <si>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</si>
  <si>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</si>
  <si>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</si>
  <si>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</si>
  <si>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</si>
  <si>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</si>
  <si>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</si>
  <si>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</si>
  <si>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</si>
  <si>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</si>
  <si>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</si>
  <si>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</si>
  <si>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</si>
  <si>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</si>
  <si>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</si>
  <si>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</si>
  <si>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</si>
  <si>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</si>
  <si>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</si>
  <si>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</si>
  <si>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</si>
  <si>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</si>
  <si>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</si>
  <si>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</si>
  <si>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</si>
  <si>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</si>
  <si>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</si>
  <si>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</si>
  <si>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</si>
  <si>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</si>
  <si>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</si>
  <si>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</si>
  <si>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</si>
  <si>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</si>
  <si>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</si>
  <si>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</si>
  <si>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</si>
  <si>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</si>
  <si>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</si>
  <si>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</si>
  <si>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</si>
  <si>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</si>
  <si>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</si>
  <si>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</si>
  <si>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</si>
  <si>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</si>
  <si>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</si>
  <si>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</si>
  <si>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</si>
  <si>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</si>
  <si>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</si>
  <si>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</si>
  <si>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</si>
  <si>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</si>
  <si>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</si>
  <si>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</si>
  <si>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</si>
  <si>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</si>
  <si>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</si>
  <si>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</si>
  <si>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</si>
  <si>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</si>
  <si>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</si>
  <si>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</si>
  <si>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</si>
  <si>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</si>
  <si>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</si>
  <si>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</si>
  <si>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</si>
  <si>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</si>
  <si>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</si>
  <si>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</si>
  <si>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</si>
  <si>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</si>
  <si>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</si>
  <si>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</si>
  <si>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</si>
  <si>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</si>
  <si>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</si>
  <si>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</si>
  <si>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</si>
  <si>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</si>
  <si>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</si>
  <si>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</si>
  <si>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</si>
  <si>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</si>
  <si>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</si>
  <si>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</si>
  <si>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</si>
  <si>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</si>
  <si>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</si>
  <si>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</si>
  <si>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</si>
  <si>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</si>
  <si>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</si>
  <si>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</si>
  <si>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</si>
  <si>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</si>
  <si>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</si>
  <si>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</si>
  <si>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</si>
  <si>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</si>
  <si>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</si>
  <si>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</si>
  <si>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</si>
  <si>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</si>
  <si>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</si>
  <si>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</si>
  <si>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</si>
  <si>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</si>
  <si>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</si>
  <si>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</si>
  <si>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</si>
  <si>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</si>
  <si>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</si>
  <si>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</si>
  <si>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</si>
  <si>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</si>
  <si>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</si>
  <si>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</si>
  <si>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</si>
  <si>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</si>
  <si>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</si>
  <si>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</si>
  <si>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</si>
  <si>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</si>
  <si>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</si>
  <si>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</si>
  <si>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</si>
  <si>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</si>
  <si>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</si>
  <si>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</si>
  <si>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</si>
  <si>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</si>
  <si>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</si>
  <si>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</si>
  <si>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</si>
  <si>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</si>
  <si>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</si>
  <si>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</si>
  <si>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</si>
  <si>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</si>
  <si>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</si>
  <si>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</si>
  <si>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</si>
  <si>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</si>
  <si>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</si>
  <si>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</si>
  <si>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</si>
  <si>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</si>
  <si>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</si>
  <si>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</si>
  <si>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</si>
  <si>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</si>
  <si>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</si>
  <si>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</si>
  <si>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</si>
  <si>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</si>
  <si>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</si>
  <si>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</si>
  <si>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</si>
  <si>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</si>
  <si>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</si>
  <si>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</si>
  <si>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</si>
  <si>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</si>
  <si>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</si>
  <si>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</si>
  <si>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</si>
  <si>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</si>
  <si>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</si>
  <si>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</si>
  <si>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</si>
  <si>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</si>
  <si>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</si>
  <si>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</si>
  <si>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</si>
  <si>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</si>
  <si>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</si>
  <si>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</si>
  <si>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</si>
  <si>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</si>
  <si>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</si>
  <si>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</si>
  <si>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</si>
  <si>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</si>
  <si>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</si>
  <si>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</si>
  <si>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</si>
  <si>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</si>
  <si>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</si>
  <si>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</si>
  <si>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</si>
  <si>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</si>
  <si>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</si>
  <si>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</si>
  <si>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</si>
  <si>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</si>
  <si>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</si>
  <si>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</si>
  <si>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</si>
  <si>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</si>
  <si>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</si>
  <si>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</si>
  <si>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</si>
  <si>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</si>
  <si>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</si>
  <si>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</si>
  <si>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</si>
  <si>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</si>
  <si>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</si>
  <si>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</si>
  <si>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</si>
  <si>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</si>
  <si>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</si>
  <si>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</si>
  <si>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</si>
  <si>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</si>
  <si>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</si>
  <si>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</si>
  <si>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</si>
  <si>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</si>
  <si>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</si>
  <si>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</si>
  <si>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</si>
  <si>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</si>
  <si>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</si>
  <si>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</si>
  <si>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</si>
  <si>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</si>
  <si>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</si>
  <si>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</si>
  <si>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</si>
  <si>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</si>
  <si>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</si>
  <si>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</si>
  <si>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</si>
  <si>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</si>
  <si>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</si>
  <si>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</si>
  <si>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</si>
  <si>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</si>
  <si>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</si>
  <si>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</si>
  <si>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</si>
  <si>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</si>
  <si>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</si>
  <si>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</si>
  <si>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</si>
  <si>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</si>
  <si>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</si>
  <si>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</si>
  <si>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</si>
  <si>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</si>
  <si>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</si>
  <si>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</si>
  <si>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</si>
  <si>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</si>
  <si>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</si>
  <si>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</si>
  <si>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</si>
  <si>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</si>
  <si>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</si>
  <si>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</si>
  <si>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</si>
  <si>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</si>
  <si>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</si>
  <si>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</si>
  <si>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</si>
  <si>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</si>
  <si>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</si>
  <si>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</si>
  <si>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</si>
  <si>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</si>
  <si>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</si>
  <si>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</si>
  <si>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</si>
  <si>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</si>
  <si>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</si>
  <si>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</si>
  <si>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</si>
  <si>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</si>
  <si>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</si>
  <si>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</si>
  <si>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</si>
  <si>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</si>
  <si>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</si>
  <si>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</si>
  <si>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</si>
  <si>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</si>
  <si>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</si>
  <si>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</si>
  <si>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</si>
  <si>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</si>
  <si>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</si>
  <si>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</si>
  <si>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</si>
  <si>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</si>
  <si>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</si>
  <si>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</si>
  <si>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</si>
  <si>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</si>
  <si>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</si>
  <si>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</si>
  <si>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</si>
  <si>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</si>
  <si>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</si>
  <si>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</si>
  <si>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</si>
  <si>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</si>
  <si>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</si>
  <si>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</si>
  <si>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</si>
  <si>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</si>
  <si>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</si>
  <si>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</si>
  <si>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</si>
  <si>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</si>
  <si>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</si>
  <si>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</si>
  <si>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</si>
  <si>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</si>
  <si>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</si>
  <si>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</si>
  <si>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</si>
  <si>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</si>
  <si>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</si>
  <si>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</si>
  <si>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</si>
  <si>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</si>
  <si>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</si>
  <si>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</si>
  <si>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</si>
  <si>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</si>
  <si>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</si>
  <si>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</si>
  <si>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</si>
  <si>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</si>
  <si>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</si>
  <si>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</si>
  <si>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</si>
  <si>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</si>
  <si>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</si>
  <si>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</si>
  <si>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</si>
  <si>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</si>
  <si>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</si>
  <si>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</si>
  <si>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</si>
  <si>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</si>
  <si>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</si>
  <si>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</si>
  <si>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</si>
  <si>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</si>
  <si>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</si>
  <si>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</si>
  <si>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</si>
  <si>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</si>
  <si>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</si>
  <si>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</si>
  <si>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</si>
  <si>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</si>
  <si>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</si>
  <si>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</si>
  <si>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</si>
  <si>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</si>
  <si>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</si>
  <si>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</si>
  <si>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</si>
  <si>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</si>
  <si>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</si>
  <si>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</si>
  <si>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</si>
  <si>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</si>
  <si>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</si>
  <si>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</si>
  <si>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</si>
  <si>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</si>
  <si>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</si>
  <si>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</si>
  <si>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</si>
  <si>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</si>
  <si>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</si>
  <si>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</si>
  <si>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</si>
  <si>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</si>
  <si>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</si>
  <si>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</si>
  <si>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</si>
  <si>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</si>
  <si>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</si>
  <si>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</si>
  <si>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</si>
  <si>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</si>
  <si>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</si>
  <si>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</si>
  <si>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</si>
  <si>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</si>
  <si>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</si>
  <si>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</si>
  <si>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</si>
  <si>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</si>
  <si>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</si>
  <si>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</si>
  <si>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</si>
  <si>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</si>
  <si>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</si>
  <si>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</si>
  <si>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</si>
  <si>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</si>
  <si>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</si>
  <si>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</si>
  <si>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</si>
  <si>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</si>
  <si>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</si>
  <si>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</si>
  <si>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</si>
  <si>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</si>
  <si>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</si>
  <si>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</si>
  <si>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</si>
  <si>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</si>
  <si>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</si>
  <si>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</si>
  <si>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</si>
  <si>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</si>
  <si>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</si>
  <si>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</si>
  <si>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</si>
  <si>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</si>
  <si>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</si>
  <si>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</si>
  <si>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</si>
  <si>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</si>
  <si>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</si>
  <si>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</si>
  <si>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</si>
  <si>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</si>
  <si>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</si>
  <si>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</si>
  <si>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</si>
  <si>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</si>
  <si>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</si>
  <si>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</si>
  <si>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</si>
  <si>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</si>
  <si>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</si>
  <si>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</si>
  <si>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</si>
  <si>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</si>
  <si>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</si>
  <si>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</si>
  <si>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</si>
  <si>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</si>
  <si>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</si>
  <si>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</si>
  <si>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</si>
  <si>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</si>
  <si>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</si>
  <si>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</si>
  <si>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</si>
  <si>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</si>
  <si>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</si>
  <si>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</si>
  <si>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</si>
  <si>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</si>
  <si>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</si>
  <si>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</si>
  <si>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</si>
  <si>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</si>
  <si>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</si>
  <si>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</si>
  <si>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</si>
  <si>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</si>
  <si>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</si>
  <si>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</si>
  <si>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</si>
  <si>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</si>
  <si>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</si>
  <si>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</si>
  <si>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</si>
  <si>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</si>
  <si>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</si>
  <si>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</si>
  <si>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</si>
  <si>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</si>
  <si>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</si>
  <si>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</si>
  <si>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</si>
  <si>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</si>
  <si>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</si>
  <si>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</si>
  <si>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</si>
  <si>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</si>
  <si>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</si>
  <si>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</si>
  <si>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</si>
  <si>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</si>
  <si>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</si>
  <si>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</si>
  <si>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</si>
  <si>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</si>
  <si>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</si>
  <si>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</si>
  <si>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</si>
  <si>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</si>
  <si>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</si>
  <si>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</si>
  <si>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</si>
  <si>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</si>
  <si>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</si>
  <si>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</si>
  <si>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</si>
  <si>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</si>
  <si>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</si>
  <si>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</si>
  <si>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</si>
  <si>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</si>
  <si>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</si>
  <si>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</si>
  <si>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</si>
  <si>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</si>
  <si>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</si>
  <si>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</si>
  <si>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</si>
  <si>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</si>
  <si>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</si>
  <si>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</si>
  <si>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</si>
  <si>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</si>
  <si>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</si>
  <si>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</si>
  <si>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</si>
  <si>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</si>
  <si>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</si>
  <si>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</si>
  <si>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</si>
  <si>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</si>
  <si>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</si>
  <si>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</si>
  <si>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</si>
  <si>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</si>
  <si>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</si>
  <si>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</si>
  <si>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</si>
  <si>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</si>
  <si>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</si>
  <si>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</si>
  <si>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</si>
  <si>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</si>
  <si>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</si>
  <si>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</si>
  <si>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</si>
  <si>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</si>
  <si>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</si>
  <si>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</si>
  <si>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</si>
  <si>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</si>
  <si>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</si>
  <si>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</si>
  <si>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</si>
  <si>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</si>
  <si>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</si>
  <si>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</si>
  <si>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</si>
  <si>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</si>
  <si>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</si>
  <si>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</si>
  <si>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</si>
  <si>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</si>
  <si>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</si>
  <si>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</si>
  <si>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</si>
  <si>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</si>
  <si>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</si>
  <si>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</si>
  <si>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</si>
  <si>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</si>
  <si>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</si>
  <si>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</si>
  <si>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</si>
  <si>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</si>
  <si>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</si>
  <si>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</si>
  <si>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</si>
  <si>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</si>
  <si>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</si>
  <si>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</si>
  <si>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</si>
  <si>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</si>
  <si>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</si>
  <si>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</si>
  <si>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</si>
  <si>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</si>
  <si>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</si>
  <si>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</si>
  <si>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</si>
  <si>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</si>
  <si>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</si>
  <si>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</si>
  <si>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</si>
  <si>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</si>
  <si>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</si>
  <si>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</si>
  <si>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</si>
  <si>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</si>
  <si>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</si>
  <si>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</si>
  <si>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</si>
  <si>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</si>
  <si>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</si>
  <si>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</si>
  <si>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</si>
  <si>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</si>
  <si>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</si>
  <si>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</si>
  <si>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</si>
  <si>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</si>
  <si>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</si>
  <si>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</si>
  <si>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</si>
  <si>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</si>
  <si>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</si>
  <si>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</si>
  <si>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</si>
  <si>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</si>
  <si>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</si>
  <si>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</si>
  <si>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</si>
  <si>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</si>
  <si>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</si>
  <si>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</si>
  <si>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</si>
  <si>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</si>
  <si>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</si>
  <si>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</si>
  <si>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</si>
  <si>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</si>
  <si>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</si>
  <si>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</si>
  <si>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</si>
  <si>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</si>
  <si>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</si>
  <si>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</si>
  <si>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</si>
  <si>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</si>
  <si>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</si>
  <si>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</si>
  <si>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</si>
  <si>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</si>
  <si>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</si>
  <si>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</si>
  <si>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</si>
  <si>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</si>
  <si>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</si>
  <si>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</si>
  <si>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</si>
  <si>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</si>
  <si>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</si>
  <si>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</si>
  <si>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</si>
  <si>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</si>
  <si>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</si>
  <si>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</si>
  <si>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</si>
  <si>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</si>
  <si>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</si>
  <si>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</si>
  <si>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</si>
  <si>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</si>
  <si>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</si>
  <si>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</si>
  <si>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</si>
  <si>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</si>
  <si>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</si>
  <si>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</si>
  <si>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</si>
  <si>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</si>
  <si>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</si>
  <si>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</si>
  <si>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</si>
  <si>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</si>
  <si>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</si>
  <si>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</si>
  <si>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</si>
  <si>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</si>
  <si>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</si>
  <si>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</si>
  <si>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</si>
  <si>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</si>
  <si>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</si>
  <si>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</si>
  <si>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</si>
  <si>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</si>
  <si>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</si>
  <si>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</si>
  <si>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</si>
  <si>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</si>
  <si>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</si>
  <si>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</si>
  <si>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</si>
  <si>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</si>
  <si>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</si>
  <si>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</si>
  <si>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</si>
  <si>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</si>
  <si>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</si>
  <si>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</si>
  <si>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</si>
  <si>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</si>
  <si>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</si>
  <si>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</si>
  <si>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</si>
  <si>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</si>
  <si>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</si>
  <si>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</si>
  <si>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</si>
  <si>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</si>
  <si>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</si>
  <si>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</si>
  <si>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</si>
  <si>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</si>
  <si>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</si>
  <si>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</si>
  <si>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</si>
  <si>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</si>
  <si>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</si>
  <si>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</si>
  <si>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</si>
  <si>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</si>
  <si>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</si>
  <si>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</si>
  <si>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</si>
  <si>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</si>
  <si>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</si>
  <si>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</si>
  <si>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</si>
  <si>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</si>
  <si>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</si>
  <si>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</si>
  <si>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</si>
  <si>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</si>
  <si>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</si>
  <si>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</si>
  <si>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</si>
  <si>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</si>
  <si>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</si>
  <si>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</si>
  <si>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</si>
  <si>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</si>
  <si>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</si>
  <si>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</si>
  <si>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</si>
  <si>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</si>
  <si>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</si>
  <si>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</si>
  <si>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</si>
  <si>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</si>
  <si>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</si>
  <si>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</si>
  <si>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</si>
  <si>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</si>
  <si>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</si>
  <si>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</si>
  <si>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</si>
  <si>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</si>
  <si>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</si>
  <si>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</si>
  <si>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</si>
  <si>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</si>
  <si>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</si>
  <si>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</si>
  <si>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</si>
  <si>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</si>
  <si>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</si>
  <si>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</si>
  <si>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</si>
  <si>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</si>
  <si>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</si>
  <si>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</si>
  <si>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</si>
  <si>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</si>
  <si>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</si>
  <si>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</si>
  <si>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</si>
  <si>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</si>
  <si>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</si>
  <si>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</si>
  <si>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</si>
  <si>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</si>
  <si>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</si>
  <si>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</si>
  <si>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</si>
  <si>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</si>
  <si>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</si>
  <si>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</si>
  <si>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</si>
  <si>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</si>
  <si>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</si>
  <si>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</si>
  <si>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</si>
  <si>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</si>
  <si>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</si>
  <si>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</si>
  <si>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</si>
  <si>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</si>
  <si>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</si>
  <si>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</si>
  <si>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</si>
  <si>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</si>
  <si>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</si>
  <si>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</si>
  <si>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</si>
  <si>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</si>
  <si>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</si>
  <si>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</si>
  <si>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</si>
  <si>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</si>
  <si>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</si>
  <si>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</si>
  <si>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</si>
  <si>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</si>
  <si>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</si>
  <si>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</si>
  <si>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</si>
  <si>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</si>
  <si>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</si>
  <si>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</si>
  <si>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</si>
  <si>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</si>
  <si>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</si>
  <si>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</si>
  <si>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</si>
  <si>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</si>
  <si>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</si>
  <si>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</si>
  <si>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</si>
  <si>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</si>
  <si>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</si>
  <si>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</si>
  <si>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</si>
  <si>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</si>
  <si>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</si>
  <si>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</si>
  <si>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</si>
  <si>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</si>
  <si>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</si>
  <si>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</si>
  <si>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</si>
  <si>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</si>
  <si>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</si>
  <si>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</si>
  <si>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</si>
  <si>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</si>
  <si>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</si>
  <si>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</si>
  <si>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</si>
  <si>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</si>
  <si>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</si>
  <si>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</si>
  <si>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</si>
  <si>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</si>
  <si>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</si>
  <si>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</si>
  <si>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</si>
  <si>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</si>
  <si>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</si>
  <si>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</si>
  <si>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</si>
  <si>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</si>
  <si>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</si>
  <si>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</si>
  <si>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</si>
  <si>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</si>
  <si>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</si>
  <si>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</si>
  <si>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</si>
  <si>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</si>
  <si>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</si>
  <si>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</si>
  <si>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</si>
  <si>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</si>
  <si>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</si>
  <si>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</si>
  <si>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</si>
  <si>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</si>
  <si>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</si>
  <si>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</si>
  <si>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</si>
  <si>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</si>
  <si>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</si>
  <si>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</si>
  <si>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</si>
  <si>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</si>
  <si>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</si>
  <si>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</si>
  <si>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</si>
  <si>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</si>
  <si>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</si>
  <si>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</si>
  <si>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</si>
  <si>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</si>
  <si>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</si>
  <si>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</si>
  <si>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</si>
  <si>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</si>
  <si>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</si>
  <si>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</si>
  <si>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</si>
  <si>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</si>
  <si>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</si>
  <si>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</si>
  <si>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</si>
  <si>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</si>
  <si>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</si>
  <si>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</si>
  <si>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</si>
  <si>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</si>
  <si>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</si>
  <si>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</si>
  <si>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</si>
  <si>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</si>
  <si>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</si>
  <si>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</si>
  <si>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</si>
  <si>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</si>
  <si>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</si>
  <si>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</si>
  <si>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</si>
  <si>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</si>
  <si>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</si>
  <si>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</si>
  <si>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</si>
  <si>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</si>
  <si>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</si>
  <si>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</si>
  <si>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</si>
  <si>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</si>
  <si>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</si>
  <si>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</si>
  <si>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</si>
  <si>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</si>
  <si>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</si>
  <si>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</si>
  <si>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</si>
  <si>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</si>
  <si>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</si>
  <si>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</si>
  <si>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</si>
  <si>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</si>
  <si>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</si>
  <si>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</si>
  <si>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</si>
  <si>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</si>
  <si>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</si>
  <si>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</si>
  <si>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</si>
  <si>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</si>
  <si>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</si>
  <si>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</si>
  <si>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</si>
  <si>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</si>
  <si>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</si>
  <si>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</si>
  <si>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</si>
  <si>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</si>
  <si>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</si>
  <si>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</si>
  <si>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</si>
  <si>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</si>
  <si>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</si>
  <si>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</si>
  <si>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</si>
  <si>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</si>
  <si>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</si>
  <si>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</si>
  <si>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</si>
  <si>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</si>
  <si>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</si>
  <si>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</si>
  <si>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</si>
  <si>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</si>
  <si>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</si>
  <si>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</si>
  <si>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</si>
  <si>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</si>
  <si>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</si>
  <si>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</si>
  <si>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</si>
  <si>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</si>
  <si>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</si>
  <si>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</si>
  <si>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</si>
  <si>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</si>
  <si>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</si>
  <si>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</si>
  <si>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</si>
  <si>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</si>
  <si>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</si>
  <si>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</si>
  <si>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</si>
  <si>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</si>
  <si>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</si>
  <si>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</si>
  <si>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</si>
  <si>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</si>
  <si>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</si>
  <si>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</si>
  <si>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</si>
  <si>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</si>
  <si>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</si>
  <si>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</si>
  <si>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</si>
  <si>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</si>
  <si>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</si>
  <si>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</si>
  <si>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</si>
  <si>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</si>
  <si>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</si>
  <si>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</si>
  <si>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</si>
  <si>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</si>
  <si>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</si>
  <si>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</si>
  <si>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</si>
  <si>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</si>
  <si>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</si>
  <si>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</si>
  <si>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</si>
  <si>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</si>
  <si>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</si>
  <si>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</si>
  <si>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</si>
  <si>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</si>
  <si>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</si>
  <si>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</si>
  <si>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</si>
  <si>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</si>
  <si>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</si>
  <si>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</si>
  <si>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</si>
  <si>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</si>
  <si>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</si>
  <si>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</si>
  <si>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</si>
  <si>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</si>
  <si>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</si>
  <si>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</si>
  <si>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</si>
  <si>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</si>
  <si>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</si>
  <si>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</si>
  <si>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</si>
  <si>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</si>
  <si>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</si>
  <si>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</si>
  <si>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</si>
  <si>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</si>
  <si>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</si>
  <si>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</si>
  <si>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</si>
  <si>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</si>
  <si>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</si>
  <si>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</si>
  <si>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</si>
  <si>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</si>
  <si>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</si>
  <si>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</si>
  <si>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</si>
  <si>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</si>
  <si>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</si>
  <si>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</si>
  <si>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</si>
  <si>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</si>
  <si>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</si>
  <si>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</si>
  <si>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</si>
  <si>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</si>
  <si>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</si>
  <si>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</si>
  <si>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</si>
  <si>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</si>
  <si>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</si>
  <si>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</si>
  <si>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</si>
  <si>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</si>
  <si>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</si>
  <si>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</si>
  <si>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</si>
  <si>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</si>
  <si>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</si>
  <si>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</si>
  <si>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</si>
  <si>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</si>
  <si>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</si>
  <si>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</si>
  <si>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</si>
  <si>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</si>
  <si>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</si>
  <si>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</si>
  <si>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</si>
  <si>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</si>
  <si>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</si>
  <si>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</si>
  <si>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</si>
  <si>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</si>
  <si>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</si>
  <si>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</si>
  <si>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</si>
  <si>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</si>
  <si>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</si>
  <si>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</si>
  <si>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</si>
  <si>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</si>
  <si>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</si>
  <si>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</si>
  <si>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</si>
  <si>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</si>
  <si>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</si>
  <si>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</si>
  <si>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</si>
  <si>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</si>
  <si>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</si>
  <si>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</si>
  <si>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</si>
  <si>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</si>
  <si>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</si>
  <si>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</si>
  <si>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</si>
  <si>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</si>
  <si>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</si>
  <si>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</si>
  <si>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</si>
  <si>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</si>
  <si>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</si>
  <si>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</si>
  <si>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</si>
  <si>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</si>
  <si>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</si>
  <si>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</si>
  <si>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</si>
  <si>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</si>
  <si>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</si>
  <si>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</si>
  <si>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</si>
  <si>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</si>
  <si>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</si>
  <si>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</si>
  <si>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</si>
  <si>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</si>
  <si>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</si>
  <si>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</si>
  <si>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</si>
  <si>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</si>
  <si>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</si>
  <si>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</si>
  <si>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</si>
  <si>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</si>
  <si>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</si>
  <si>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</si>
  <si>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</si>
  <si>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</si>
  <si>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</si>
  <si>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</si>
  <si>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</si>
  <si>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</si>
  <si>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</si>
  <si>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</si>
  <si>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</si>
  <si>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</si>
  <si>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</si>
  <si>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</si>
  <si>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</si>
  <si>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</si>
  <si>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</si>
  <si>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</si>
  <si>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</si>
  <si>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</si>
  <si>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</si>
  <si>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</si>
  <si>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</si>
  <si>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</si>
  <si>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</si>
  <si>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</si>
  <si>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</si>
  <si>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</si>
  <si>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</si>
  <si>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</si>
  <si>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</si>
  <si>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</si>
  <si>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</si>
  <si>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</si>
  <si>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</si>
  <si>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</si>
  <si>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</si>
  <si>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</si>
  <si>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</si>
  <si>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</si>
  <si>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</si>
  <si>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</si>
  <si>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</si>
  <si>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</si>
  <si>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</si>
  <si>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</si>
  <si>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</si>
  <si>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</si>
  <si>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</si>
  <si>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</si>
  <si>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</si>
  <si>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</si>
  <si>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</si>
  <si>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</si>
  <si>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</si>
  <si>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</si>
  <si>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</si>
  <si>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</si>
  <si>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</si>
  <si>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</si>
  <si>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</si>
  <si>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</si>
  <si>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</si>
  <si>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</si>
  <si>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</si>
  <si>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</si>
  <si>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</si>
  <si>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</si>
  <si>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</si>
  <si>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</si>
  <si>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</si>
  <si>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</si>
  <si>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</si>
  <si>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</si>
  <si>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</si>
  <si>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</si>
  <si>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</si>
  <si>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</si>
  <si>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</si>
  <si>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</si>
  <si>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</si>
  <si>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</si>
  <si>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</si>
  <si>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</si>
  <si>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</si>
  <si>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</si>
  <si>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</si>
  <si>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</si>
  <si>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</si>
  <si>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</si>
  <si>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</si>
  <si>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</si>
  <si>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</si>
  <si>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</si>
  <si>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</si>
  <si>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</si>
  <si>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</si>
  <si>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</si>
  <si>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</si>
  <si>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</si>
  <si>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</si>
  <si>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</si>
  <si>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</si>
  <si>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</si>
  <si>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</si>
  <si>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</si>
  <si>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</si>
  <si>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</si>
  <si>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</si>
  <si>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</si>
  <si>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</si>
  <si>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</si>
  <si>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</si>
  <si>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</si>
  <si>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</si>
  <si>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</si>
  <si>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</si>
  <si>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</si>
  <si>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</si>
  <si>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</si>
  <si>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</si>
  <si>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</si>
  <si>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</si>
  <si>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</si>
  <si>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</si>
  <si>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</si>
  <si>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</si>
  <si>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</si>
  <si>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</si>
  <si>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</si>
  <si>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</si>
  <si>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</si>
  <si>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</si>
  <si>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</si>
  <si>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</si>
  <si>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</si>
  <si>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</si>
  <si>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</si>
  <si>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</si>
  <si>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</si>
  <si>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</si>
  <si>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</si>
  <si>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</si>
  <si>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</si>
  <si>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</si>
  <si>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</si>
  <si>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</si>
  <si>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</si>
  <si>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</si>
  <si>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</si>
  <si>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</si>
  <si>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</si>
  <si>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</si>
  <si>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</si>
  <si>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</si>
  <si>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</si>
  <si>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</si>
  <si>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</si>
  <si>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</si>
  <si>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</si>
  <si>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</si>
  <si>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</si>
  <si>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</si>
  <si>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</si>
  <si>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</si>
  <si>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</si>
  <si>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</si>
  <si>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</si>
  <si>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</si>
  <si>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</si>
  <si>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</si>
  <si>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</si>
  <si>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</si>
  <si>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</si>
  <si>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</si>
  <si>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</si>
  <si>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</si>
  <si>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</si>
  <si>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</si>
  <si>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</si>
  <si>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</si>
  <si>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</si>
  <si>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</si>
  <si>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</si>
  <si>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</si>
  <si>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</si>
  <si>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</si>
  <si>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</si>
  <si>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</si>
  <si>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</si>
  <si>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</si>
  <si>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</si>
  <si>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</si>
  <si>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</si>
  <si>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</si>
  <si>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</si>
  <si>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</si>
  <si>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</si>
  <si>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</si>
  <si>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</si>
  <si>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</si>
  <si>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</si>
  <si>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</si>
  <si>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</si>
  <si>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</si>
  <si>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</si>
  <si>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</si>
  <si>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</si>
  <si>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</si>
  <si>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</si>
  <si>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</si>
  <si>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</si>
  <si>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</si>
  <si>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</si>
  <si>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</si>
  <si>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</si>
  <si>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</si>
  <si>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</si>
  <si>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</si>
  <si>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</si>
  <si>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</si>
  <si>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</si>
  <si>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</si>
  <si>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</si>
  <si>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</si>
  <si>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</si>
  <si>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</si>
  <si>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</si>
  <si>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</si>
  <si>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</si>
  <si>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</si>
  <si>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</si>
  <si>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</si>
  <si>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</si>
  <si>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</si>
  <si>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</si>
  <si>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</si>
  <si>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</si>
  <si>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</si>
  <si>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</si>
  <si>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</si>
  <si>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</si>
  <si>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</si>
  <si>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</si>
  <si>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</si>
  <si>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</si>
  <si>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</si>
  <si>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</si>
  <si>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</si>
  <si>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</si>
  <si>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</si>
  <si>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</si>
  <si>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</si>
  <si>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</si>
  <si>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</si>
  <si>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</si>
  <si>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</si>
  <si>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</si>
  <si>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</si>
  <si>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</si>
  <si>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</si>
  <si>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</si>
  <si>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</si>
  <si>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</si>
  <si>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</si>
  <si>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</si>
  <si>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</si>
  <si>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</si>
  <si>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</si>
  <si>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</si>
  <si>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</si>
  <si>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</si>
  <si>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</si>
  <si>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</si>
  <si>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</si>
  <si>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</si>
  <si>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</si>
  <si>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</si>
  <si>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</si>
  <si>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</si>
  <si>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</si>
  <si>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</si>
  <si>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</si>
  <si>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</si>
  <si>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</si>
  <si>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</si>
  <si>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</si>
  <si>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</si>
  <si>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</si>
  <si>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</si>
  <si>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</si>
  <si>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</si>
  <si>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</si>
  <si>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</si>
  <si>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</si>
  <si>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</si>
  <si>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</si>
  <si>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</si>
  <si>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</si>
  <si>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</si>
  <si>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</si>
  <si>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</si>
  <si>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</si>
  <si>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</si>
  <si>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</si>
  <si>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</si>
  <si>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</si>
  <si>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</si>
  <si>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</si>
  <si>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</si>
  <si>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</si>
  <si>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</si>
  <si>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</si>
  <si>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</si>
  <si>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</si>
  <si>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</si>
  <si>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</si>
  <si>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</si>
  <si>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</si>
  <si>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</si>
  <si>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</si>
  <si>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</si>
  <si>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</si>
  <si>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</si>
  <si>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</si>
  <si>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</si>
  <si>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</si>
  <si>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</si>
  <si>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</si>
  <si>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</si>
  <si>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</si>
  <si>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</si>
  <si>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</si>
  <si>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</si>
  <si>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</si>
  <si>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</si>
  <si>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</si>
  <si>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</si>
  <si>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</si>
  <si>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</si>
  <si>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</si>
  <si>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</si>
  <si>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</si>
  <si>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</si>
  <si>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</si>
  <si>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</si>
  <si>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</si>
  <si>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</si>
  <si>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</si>
  <si>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</si>
  <si>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</si>
  <si>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</si>
  <si>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</si>
  <si>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</si>
  <si>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</si>
  <si>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</si>
  <si>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</si>
  <si>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</si>
  <si>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</si>
  <si>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</si>
  <si>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</si>
  <si>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</si>
  <si>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</si>
  <si>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</si>
  <si>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</si>
  <si>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</si>
  <si>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</si>
  <si>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</si>
  <si>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</si>
  <si>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</si>
  <si>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</si>
  <si>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</si>
  <si>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</si>
  <si>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</si>
  <si>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</si>
  <si>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</si>
  <si>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</si>
  <si>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</si>
  <si>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</si>
  <si>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</si>
  <si>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</si>
  <si>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</si>
  <si>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</si>
  <si>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</si>
  <si>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</si>
  <si>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</si>
  <si>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</si>
  <si>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</si>
  <si>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</si>
  <si>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</si>
  <si>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</si>
  <si>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</si>
  <si>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</si>
  <si>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</si>
  <si>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</si>
  <si>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</si>
  <si>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</si>
  <si>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</si>
  <si>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</si>
  <si>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</si>
  <si>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</si>
  <si>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</si>
  <si>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</si>
  <si>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</si>
  <si>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</si>
  <si>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</si>
  <si>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</si>
  <si>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</si>
  <si>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</si>
  <si>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</si>
  <si>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</si>
  <si>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</si>
  <si>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</si>
  <si>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</si>
  <si>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</si>
  <si>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</si>
  <si>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</si>
  <si>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</si>
  <si>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</si>
  <si>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</si>
  <si>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</si>
  <si>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</si>
  <si>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</si>
  <si>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</si>
  <si>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</si>
  <si>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</si>
  <si>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</si>
  <si>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</si>
  <si>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</si>
  <si>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</si>
  <si>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</si>
  <si>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</si>
  <si>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</si>
  <si>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</si>
  <si>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</si>
  <si>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</si>
  <si>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</si>
  <si>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</si>
  <si>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</si>
  <si>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</si>
  <si>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</si>
  <si>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</si>
  <si>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</si>
  <si>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</si>
  <si>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</si>
  <si>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</si>
  <si>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</si>
  <si>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</si>
  <si>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</si>
  <si>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</si>
  <si>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</si>
  <si>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</si>
  <si>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</si>
  <si>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</si>
  <si>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</si>
  <si>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</si>
  <si>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</si>
  <si>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</si>
  <si>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</si>
  <si>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</si>
  <si>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</si>
  <si>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</si>
  <si>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</si>
  <si>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</si>
  <si>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</si>
  <si>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</si>
  <si>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</si>
  <si>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</si>
  <si>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</si>
  <si>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</si>
  <si>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</si>
  <si>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</si>
  <si>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</si>
  <si>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</si>
  <si>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</si>
  <si>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</si>
  <si>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</si>
  <si>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</si>
  <si>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</si>
  <si>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</si>
  <si>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</si>
  <si>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</si>
  <si>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</si>
  <si>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</si>
  <si>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</si>
  <si>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</si>
  <si>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</si>
  <si>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</si>
  <si>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</si>
  <si>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</si>
  <si>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</si>
  <si>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</si>
  <si>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</si>
  <si>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</si>
  <si>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</si>
  <si>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</si>
  <si>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</si>
  <si>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</si>
  <si>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</si>
  <si>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</si>
  <si>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</si>
  <si>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</si>
  <si>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</si>
  <si>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</si>
  <si>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</si>
  <si>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</si>
  <si>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</si>
  <si>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</si>
  <si>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</si>
  <si>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</si>
  <si>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</si>
  <si>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</si>
  <si>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</si>
  <si>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</si>
  <si>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</si>
  <si>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</si>
  <si>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</si>
  <si>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</si>
  <si>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</si>
  <si>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</si>
  <si>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</si>
  <si>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</si>
  <si>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</si>
  <si>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</si>
  <si>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</si>
  <si>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</si>
  <si>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</si>
  <si>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</si>
  <si>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</si>
  <si>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</si>
  <si>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</si>
  <si>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</si>
  <si>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</si>
  <si>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</si>
  <si>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</si>
  <si>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</si>
  <si>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</si>
  <si>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</si>
  <si>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</si>
  <si>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</si>
  <si>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</si>
  <si>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</si>
  <si>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</si>
  <si>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</si>
  <si>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</si>
  <si>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</si>
  <si>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</si>
  <si>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</si>
  <si>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</si>
  <si>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</si>
  <si>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</si>
  <si>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</si>
  <si>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</si>
  <si>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</si>
  <si>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</si>
  <si>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</si>
  <si>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</si>
  <si>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</si>
  <si>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</si>
  <si>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</si>
  <si>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</si>
  <si>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</si>
  <si>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</si>
  <si>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</si>
  <si>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</si>
  <si>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</si>
  <si>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</si>
  <si>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</si>
  <si>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</si>
  <si>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</si>
  <si>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</si>
  <si>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</si>
  <si>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</si>
  <si>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</si>
  <si>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</si>
  <si>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</si>
  <si>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</si>
  <si>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</si>
  <si>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</si>
  <si>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</si>
  <si>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</si>
  <si>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</si>
  <si>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</si>
  <si>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</si>
  <si>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</si>
  <si>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</si>
  <si>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</si>
  <si>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</si>
  <si>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</si>
  <si>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</si>
  <si>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</si>
  <si>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</si>
  <si>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</si>
  <si>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</si>
  <si>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</si>
  <si>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</si>
  <si>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</si>
  <si>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</si>
  <si>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</si>
  <si>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</si>
  <si>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</si>
  <si>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</si>
  <si>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</si>
  <si>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</si>
  <si>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</si>
  <si>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</si>
  <si>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</si>
  <si>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</si>
  <si>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</si>
  <si>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</si>
  <si>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</si>
  <si>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</si>
  <si>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</si>
  <si>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</si>
  <si>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</si>
  <si>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</si>
  <si>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</si>
  <si>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</si>
  <si>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</si>
  <si>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</si>
  <si>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</si>
  <si>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</si>
  <si>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</si>
  <si>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</si>
  <si>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</si>
  <si>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</si>
  <si>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</si>
  <si>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</si>
  <si>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</si>
  <si>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</si>
  <si>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</si>
  <si>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</si>
  <si>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</si>
  <si>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</si>
  <si>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</si>
  <si>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</si>
  <si>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</si>
  <si>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</si>
  <si>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</si>
  <si>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</si>
  <si>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</si>
  <si>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</si>
  <si>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</si>
  <si>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</si>
  <si>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</si>
  <si>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</si>
  <si>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</si>
  <si>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</si>
  <si>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</si>
  <si>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</si>
  <si>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</si>
  <si>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</si>
  <si>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</si>
  <si>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</si>
  <si>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</si>
  <si>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</si>
  <si>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</si>
  <si>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</si>
  <si>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</si>
  <si>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</si>
  <si>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</si>
  <si>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</si>
  <si>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</si>
  <si>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</si>
  <si>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</si>
  <si>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</si>
  <si>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</si>
  <si>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</si>
  <si>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</si>
  <si>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</si>
  <si>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</si>
  <si>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</si>
  <si>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</si>
  <si>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</si>
  <si>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</si>
  <si>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</si>
  <si>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</si>
  <si>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</si>
  <si>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</si>
  <si>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</si>
  <si>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</si>
  <si>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</si>
  <si>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</si>
  <si>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</si>
  <si>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</si>
  <si>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</si>
  <si>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</si>
  <si>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</si>
  <si>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</si>
  <si>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</si>
  <si>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</si>
  <si>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</si>
  <si>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</si>
  <si>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</si>
  <si>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</si>
  <si>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</si>
  <si>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</si>
  <si>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</si>
  <si>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</si>
  <si>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</si>
  <si>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</si>
  <si>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</si>
  <si>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</si>
  <si>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</si>
  <si>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</si>
  <si>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</si>
  <si>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</si>
  <si>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</si>
  <si>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</si>
  <si>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</si>
  <si>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</si>
  <si>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</si>
  <si>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</si>
  <si>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</si>
  <si>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</si>
  <si>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</si>
  <si>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</si>
  <si>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</si>
  <si>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</si>
  <si>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</si>
  <si>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</si>
  <si>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</si>
  <si>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</si>
  <si>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</si>
  <si>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</si>
  <si>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</si>
  <si>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</si>
  <si>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</si>
  <si>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</si>
  <si>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</si>
  <si>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</si>
  <si>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</si>
  <si>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</si>
  <si>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</si>
  <si>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</si>
  <si>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</si>
  <si>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</si>
  <si>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</si>
  <si>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</si>
  <si>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</si>
  <si>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</si>
  <si>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</si>
  <si>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</si>
  <si>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</si>
  <si>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</si>
  <si>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</si>
  <si>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</si>
  <si>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</si>
  <si>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</si>
  <si>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</si>
  <si>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</si>
  <si>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</si>
  <si>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</si>
  <si>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</si>
  <si>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</si>
  <si>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</si>
  <si>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</si>
  <si>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</si>
  <si>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</si>
  <si>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</si>
  <si>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</si>
  <si>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</si>
  <si>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</si>
  <si>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</si>
  <si>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</si>
  <si>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</si>
  <si>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</si>
  <si>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</si>
  <si>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</si>
  <si>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</si>
  <si>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</si>
  <si>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</si>
  <si>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</si>
  <si>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</si>
  <si>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</si>
  <si>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</si>
  <si>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</si>
  <si>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</si>
  <si>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</si>
  <si>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</si>
  <si>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</si>
  <si>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</si>
  <si>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</si>
  <si>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</si>
  <si>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</si>
  <si>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</si>
  <si>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</si>
  <si>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</si>
  <si>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</si>
  <si>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</si>
  <si>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</si>
  <si>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</si>
  <si>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</si>
  <si>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</si>
  <si>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</si>
  <si>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</si>
  <si>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</si>
  <si>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</si>
  <si>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</si>
  <si>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</si>
  <si>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</si>
  <si>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</si>
  <si>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</si>
  <si>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</si>
  <si>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</si>
  <si>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</si>
  <si>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</si>
  <si>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</si>
  <si>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</si>
  <si>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</si>
  <si>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</si>
  <si>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</si>
  <si>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</si>
  <si>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</si>
  <si>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</si>
  <si>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</si>
  <si>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</si>
  <si>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</si>
  <si>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</si>
  <si>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</si>
  <si>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</si>
  <si>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</si>
  <si>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</si>
  <si>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</si>
  <si>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</si>
  <si>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</si>
  <si>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</si>
  <si>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</si>
  <si>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</si>
  <si>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</si>
  <si>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</si>
  <si>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</si>
  <si>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</si>
  <si>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</si>
  <si>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</si>
  <si>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</si>
  <si>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</si>
  <si>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</si>
  <si>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</si>
  <si>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</si>
  <si>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</si>
  <si>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</si>
  <si>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</si>
  <si>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</si>
  <si>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</si>
  <si>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</si>
  <si>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</si>
  <si>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</si>
  <si>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</si>
  <si>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</si>
  <si>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</si>
  <si>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</si>
  <si>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</si>
  <si>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</si>
  <si>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</si>
  <si>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</si>
  <si>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</si>
  <si>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</si>
  <si>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</si>
  <si>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</si>
  <si>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</si>
  <si>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</si>
  <si>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</si>
  <si>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</si>
  <si>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</si>
  <si>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</si>
  <si>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</si>
  <si>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</si>
  <si>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</si>
  <si>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</si>
  <si>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</si>
  <si>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</si>
  <si>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</si>
  <si>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</si>
  <si>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</si>
  <si>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</si>
  <si>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</si>
  <si>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</si>
  <si>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</si>
  <si>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</si>
  <si>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</si>
  <si>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</si>
  <si>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</si>
  <si>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</si>
  <si>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</si>
  <si>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</si>
  <si>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</si>
  <si>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</si>
  <si>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</si>
  <si>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</si>
  <si>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</si>
  <si>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</si>
  <si>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</si>
  <si>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</si>
  <si>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</si>
  <si>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</si>
  <si>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</si>
  <si>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</si>
  <si>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</si>
  <si>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</si>
  <si>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</si>
  <si>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</si>
  <si>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</si>
  <si>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</si>
  <si>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</si>
  <si>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</si>
  <si>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</si>
  <si>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</si>
  <si>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</si>
  <si>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</si>
  <si>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</si>
  <si>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</si>
  <si>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</si>
  <si>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</si>
  <si>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</si>
  <si>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</si>
  <si>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</si>
  <si>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</si>
  <si>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</si>
  <si>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</si>
  <si>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</si>
  <si>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</si>
  <si>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</si>
  <si>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</si>
  <si>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</si>
  <si>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</si>
  <si>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</si>
  <si>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</si>
  <si>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</si>
  <si>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</si>
  <si>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</si>
  <si>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</si>
  <si>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</si>
  <si>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</si>
  <si>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</si>
  <si>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</si>
  <si>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</si>
  <si>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</si>
  <si>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</si>
  <si>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</si>
  <si>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</si>
  <si>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</si>
  <si>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</si>
  <si>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</si>
  <si>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</si>
  <si>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</si>
  <si>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</si>
  <si>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</si>
  <si>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</si>
  <si>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</si>
  <si>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</si>
  <si>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</si>
  <si>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</si>
  <si>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</si>
  <si>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</si>
  <si>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</si>
  <si>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</si>
  <si>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</si>
  <si>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</si>
  <si>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</si>
  <si>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</si>
  <si>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</si>
  <si>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</si>
  <si>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</si>
  <si>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</si>
  <si>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</si>
  <si>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</si>
  <si>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</si>
  <si>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</si>
  <si>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</si>
  <si>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</si>
  <si>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</si>
  <si>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</si>
  <si>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</si>
  <si>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</si>
  <si>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</si>
  <si>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</si>
  <si>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</si>
  <si>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</si>
  <si>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</si>
  <si>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</si>
  <si>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</si>
  <si>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</si>
  <si>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</si>
  <si>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</si>
  <si>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</si>
  <si>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</si>
  <si>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</si>
  <si>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</si>
  <si>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</si>
  <si>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</si>
  <si>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</si>
  <si>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</si>
  <si>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</si>
  <si>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</si>
  <si>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</si>
  <si>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</si>
  <si>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</si>
  <si>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</si>
  <si>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</si>
  <si>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</si>
  <si>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</si>
  <si>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</si>
  <si>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</si>
  <si>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</si>
  <si>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</si>
  <si>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</si>
  <si>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</si>
  <si>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</si>
  <si>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</si>
  <si>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</si>
  <si>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</si>
  <si>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</si>
  <si>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</si>
  <si>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</si>
  <si>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</si>
  <si>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</si>
  <si>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</si>
  <si>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</si>
  <si>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</si>
  <si>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</si>
  <si>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</si>
  <si>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</si>
  <si>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</si>
  <si>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</si>
  <si>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</si>
  <si>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</si>
  <si>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</si>
  <si>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</si>
  <si>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</si>
  <si>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</si>
  <si>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</si>
  <si>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</si>
  <si>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</si>
  <si>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</si>
  <si>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</si>
  <si>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</si>
  <si>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</si>
  <si>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</si>
  <si>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</si>
  <si>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</si>
  <si>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</si>
  <si>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</si>
  <si>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</si>
  <si>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</si>
  <si>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</si>
  <si>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</si>
  <si>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</si>
  <si>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</si>
  <si>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</si>
  <si>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</si>
  <si>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</si>
  <si>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</si>
  <si>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</si>
  <si>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</si>
  <si>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</si>
  <si>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</si>
  <si>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</si>
  <si>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</si>
  <si>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</si>
  <si>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</si>
  <si>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</si>
  <si>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</si>
  <si>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</si>
  <si>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</si>
  <si>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</si>
  <si>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</si>
  <si>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</si>
  <si>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</si>
  <si>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</si>
  <si>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</si>
  <si>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</si>
  <si>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</si>
  <si>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</si>
  <si>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</si>
  <si>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</si>
  <si>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</si>
  <si>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</si>
  <si>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</si>
  <si>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</si>
  <si>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</si>
  <si>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</si>
  <si>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</si>
  <si>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</si>
  <si>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</si>
  <si>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</si>
  <si>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</si>
  <si>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</si>
  <si>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</si>
  <si>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</si>
  <si>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</si>
  <si>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</si>
  <si>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</si>
  <si>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</si>
  <si>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</si>
  <si>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</si>
  <si>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</si>
  <si>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</si>
  <si>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</si>
  <si>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</si>
  <si>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</si>
  <si>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</si>
  <si>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</si>
  <si>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</si>
  <si>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</si>
  <si>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</si>
  <si>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</si>
  <si>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</si>
  <si>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</si>
  <si>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</si>
  <si>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</si>
  <si>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</si>
  <si>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</si>
  <si>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</si>
  <si>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</si>
  <si>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</si>
  <si>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</si>
  <si>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</si>
  <si>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</si>
  <si>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</si>
  <si>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</si>
  <si>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</si>
  <si>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</si>
  <si>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</si>
  <si>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</si>
  <si>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</si>
  <si>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</si>
  <si>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</si>
  <si>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</si>
  <si>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</si>
  <si>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</si>
  <si>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</si>
  <si>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</si>
  <si>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</si>
  <si>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</si>
  <si>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</si>
  <si>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</si>
  <si>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</si>
  <si>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</si>
  <si>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</si>
  <si>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</si>
  <si>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</si>
  <si>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</si>
  <si>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</si>
  <si>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</si>
  <si>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</si>
  <si>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</si>
  <si>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</si>
  <si>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</si>
  <si>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</si>
  <si>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</si>
  <si>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</si>
  <si>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</si>
  <si>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</si>
  <si>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</si>
  <si>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</si>
  <si>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</si>
  <si>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</si>
  <si>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</si>
  <si>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</si>
  <si>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</si>
  <si>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</si>
  <si>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</si>
  <si>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</si>
  <si>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</si>
  <si>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</si>
  <si>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</si>
  <si>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</si>
  <si>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</si>
  <si>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</si>
  <si>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</si>
  <si>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</si>
  <si>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</si>
  <si>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</si>
  <si>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</si>
  <si>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</si>
  <si>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</si>
  <si>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</si>
  <si>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</si>
  <si>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</si>
  <si>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</si>
  <si>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</si>
  <si>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</si>
  <si>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</si>
  <si>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</si>
  <si>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</si>
  <si>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</si>
  <si>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</si>
  <si>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</si>
  <si>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</si>
  <si>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</si>
  <si>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</si>
  <si>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</si>
  <si>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</si>
  <si>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</si>
  <si>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</si>
  <si>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</si>
  <si>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</si>
  <si>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</si>
  <si>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</si>
  <si>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</si>
  <si>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</si>
  <si>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</si>
  <si>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</si>
  <si>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</si>
  <si>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</si>
  <si>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</si>
  <si>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</si>
  <si>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</si>
  <si>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</si>
  <si>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</si>
  <si>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</si>
  <si>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</si>
  <si>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</si>
  <si>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</si>
  <si>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</si>
  <si>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</si>
  <si>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</si>
  <si>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</si>
  <si>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</si>
  <si>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</si>
  <si>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</si>
  <si>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</si>
  <si>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</si>
  <si>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</si>
  <si>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</si>
  <si>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</si>
  <si>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</si>
  <si>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</si>
  <si>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</si>
  <si>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</si>
  <si>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</si>
  <si>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</si>
  <si>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</si>
  <si>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</si>
  <si>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</si>
  <si>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</si>
  <si>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</si>
  <si>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</si>
  <si>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</si>
  <si>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</si>
  <si>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</si>
  <si>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</si>
  <si>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</si>
  <si>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</si>
  <si>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</si>
  <si>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</si>
  <si>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</si>
  <si>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</si>
  <si>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</si>
  <si>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</si>
  <si>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</si>
  <si>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</si>
  <si>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</si>
  <si>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</si>
  <si>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</si>
  <si>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</si>
  <si>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</si>
  <si>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</si>
  <si>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</si>
  <si>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</si>
  <si>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</si>
  <si>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</si>
  <si>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</si>
  <si>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</si>
  <si>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</si>
  <si>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</si>
  <si>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</si>
  <si>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</si>
  <si>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</si>
  <si>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</si>
  <si>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</si>
  <si>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</si>
  <si>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</si>
  <si>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</si>
  <si>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</si>
  <si>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</si>
  <si>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</si>
  <si>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</si>
  <si>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</si>
  <si>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</si>
  <si>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</si>
  <si>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</si>
  <si>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</si>
  <si>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</si>
  <si>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</si>
  <si>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</si>
  <si>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</si>
  <si>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</si>
  <si>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</si>
  <si>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</si>
  <si>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</si>
  <si>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</si>
  <si>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</si>
  <si>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</si>
  <si>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</si>
  <si>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</si>
  <si>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</si>
  <si>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</si>
  <si>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</si>
  <si>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</si>
  <si>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</si>
  <si>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</si>
  <si>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</si>
  <si>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</si>
  <si>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</si>
  <si>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</si>
  <si>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</si>
  <si>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</si>
  <si>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</si>
  <si>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</si>
  <si>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</si>
  <si>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</si>
  <si>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</si>
  <si>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</si>
  <si>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</si>
  <si>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</si>
  <si>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</si>
  <si>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</si>
  <si>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</si>
  <si>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</si>
  <si>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</si>
  <si>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</si>
  <si>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</si>
  <si>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</si>
  <si>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</si>
  <si>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</si>
  <si>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</si>
  <si>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</si>
  <si>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</si>
  <si>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</si>
  <si>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</si>
  <si>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</si>
  <si>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</si>
  <si>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</si>
  <si>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</si>
  <si>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</si>
  <si>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</si>
  <si>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</si>
  <si>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</si>
  <si>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</si>
  <si>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</si>
  <si>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</si>
  <si>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</si>
  <si>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</si>
  <si>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</si>
  <si>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</si>
  <si>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</si>
  <si>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</si>
  <si>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</si>
  <si>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</si>
  <si>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</si>
  <si>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</si>
  <si>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</si>
  <si>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</si>
  <si>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</si>
  <si>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</si>
  <si>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</si>
  <si>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</si>
  <si>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</si>
  <si>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</si>
  <si>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</si>
  <si>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</si>
  <si>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</si>
  <si>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</si>
  <si>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</si>
  <si>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</si>
  <si>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</si>
  <si>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</si>
  <si>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</si>
  <si>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</si>
  <si>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</si>
  <si>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</si>
  <si>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</si>
  <si>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</si>
  <si>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</si>
  <si>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</si>
  <si>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</si>
  <si>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</si>
  <si>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</si>
  <si>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</si>
  <si>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</si>
  <si>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</si>
  <si>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</si>
  <si>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</si>
  <si>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</si>
  <si>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</si>
  <si>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</si>
  <si>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</si>
  <si>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</si>
  <si>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</si>
  <si>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</si>
  <si>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</si>
  <si>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</si>
  <si>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</si>
  <si>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</si>
  <si>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</si>
  <si>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</si>
  <si>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</si>
  <si>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</si>
  <si>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</si>
  <si>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</si>
  <si>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</si>
  <si>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</si>
  <si>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</si>
  <si>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</si>
  <si>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</si>
  <si>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</si>
  <si>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</si>
  <si>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</si>
  <si>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</si>
  <si>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</si>
  <si>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</si>
  <si>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</si>
  <si>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</si>
  <si>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</si>
  <si>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</si>
  <si>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</si>
  <si>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</si>
  <si>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</si>
  <si>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</si>
  <si>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</si>
  <si>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</si>
  <si>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</si>
  <si>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</si>
  <si>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</si>
  <si>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</si>
  <si>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</si>
  <si>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</si>
  <si>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</si>
  <si>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</si>
  <si>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</si>
  <si>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</si>
  <si>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</si>
  <si>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</si>
  <si>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</si>
  <si>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</si>
  <si>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</si>
  <si>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</si>
  <si>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</si>
  <si>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</si>
  <si>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</si>
  <si>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</si>
  <si>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</si>
  <si>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</si>
  <si>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</si>
  <si>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</si>
  <si>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</si>
  <si>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</si>
  <si>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</si>
  <si>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</si>
  <si>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</si>
  <si>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</si>
  <si>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</si>
  <si>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</si>
  <si>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</si>
  <si>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</si>
  <si>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</si>
  <si>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</si>
  <si>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</si>
  <si>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</si>
  <si>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</si>
  <si>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</si>
  <si>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</si>
  <si>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</si>
  <si>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</si>
  <si>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</si>
  <si>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</si>
  <si>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</si>
  <si>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</si>
  <si>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</si>
  <si>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</si>
  <si>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</si>
  <si>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</si>
  <si>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</si>
  <si>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</si>
  <si>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</si>
  <si>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</si>
  <si>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</si>
  <si>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</si>
  <si>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</si>
  <si>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</si>
  <si>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</si>
  <si>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</si>
  <si>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</si>
  <si>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</si>
  <si>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</si>
  <si>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</si>
  <si>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</si>
  <si>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</si>
  <si>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</si>
  <si>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</si>
  <si>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</si>
  <si>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</si>
  <si>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</si>
  <si>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</si>
  <si>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</si>
  <si>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</si>
  <si>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</si>
  <si>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</si>
  <si>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</si>
  <si>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</si>
  <si>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</si>
  <si>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</si>
  <si>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</si>
  <si>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</si>
  <si>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</si>
  <si>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</si>
  <si>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</si>
  <si>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</si>
  <si>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</si>
  <si>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</si>
  <si>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</si>
  <si>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</si>
  <si>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</si>
  <si>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</si>
  <si>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</si>
  <si>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</si>
  <si>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</si>
  <si>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</si>
  <si>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</si>
  <si>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</si>
  <si>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</si>
  <si>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</si>
  <si>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</si>
  <si>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</si>
  <si>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</si>
  <si>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</si>
  <si>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</si>
  <si>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</si>
  <si>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</si>
  <si>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</si>
  <si>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</si>
  <si>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</si>
  <si>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</si>
  <si>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</si>
  <si>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</si>
  <si>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</si>
  <si>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</si>
  <si>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</si>
  <si>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</si>
  <si>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</si>
  <si>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</si>
  <si>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</si>
  <si>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</si>
  <si>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</si>
  <si>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</si>
  <si>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</si>
  <si>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</si>
  <si>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</si>
  <si>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</si>
  <si>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</si>
  <si>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</si>
  <si>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</si>
  <si>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</si>
  <si>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</si>
  <si>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</si>
  <si>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</si>
  <si>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</si>
  <si>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</si>
  <si>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</si>
  <si>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</si>
  <si>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</si>
  <si>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</si>
  <si>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</si>
  <si>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</si>
  <si>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</si>
  <si>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</si>
  <si>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</si>
  <si>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</si>
  <si>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</si>
  <si>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</si>
  <si>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</si>
  <si>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</si>
  <si>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</si>
  <si>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</si>
  <si>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</si>
  <si>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</si>
  <si>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</si>
  <si>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</si>
  <si>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</si>
  <si>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</si>
  <si>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</si>
  <si>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</si>
  <si>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</si>
  <si>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</si>
  <si>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</si>
  <si>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</si>
  <si>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</si>
  <si>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</si>
  <si>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</si>
  <si>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</si>
  <si>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</si>
  <si>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</si>
  <si>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</si>
  <si>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</si>
  <si>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</si>
  <si>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</si>
  <si>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</si>
  <si>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</si>
  <si>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</si>
  <si>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</si>
  <si>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</si>
  <si>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</si>
  <si>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</si>
  <si>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</si>
  <si>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</si>
  <si>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</si>
  <si>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</si>
  <si>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</si>
  <si>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</si>
  <si>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</si>
  <si>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</si>
  <si>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</si>
  <si>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</si>
  <si>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</si>
  <si>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</si>
  <si>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</si>
  <si>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</si>
  <si>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</si>
  <si>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</si>
  <si>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</si>
  <si>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</si>
  <si>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</si>
  <si>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</si>
  <si>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</si>
  <si>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</si>
  <si>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</si>
  <si>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</si>
  <si>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</si>
  <si>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</si>
  <si>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</si>
  <si>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</si>
  <si>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</si>
  <si>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</si>
  <si>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</si>
  <si>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</si>
  <si>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</si>
  <si>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</si>
  <si>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</si>
  <si>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</si>
  <si>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</si>
  <si>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</si>
  <si>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</si>
  <si>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</si>
  <si>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</si>
  <si>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</si>
  <si>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</si>
  <si>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</si>
  <si>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</si>
  <si>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</si>
  <si>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</si>
  <si>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</si>
  <si>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</si>
  <si>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</si>
  <si>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</si>
  <si>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</si>
  <si>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</si>
  <si>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</si>
  <si>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</si>
  <si>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</si>
  <si>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</si>
  <si>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</si>
  <si>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</si>
  <si>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</si>
  <si>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</si>
  <si>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</si>
  <si>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</si>
  <si>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</si>
  <si>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</si>
  <si>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</si>
  <si>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</si>
  <si>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</si>
  <si>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</si>
  <si>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</si>
  <si>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</si>
  <si>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</si>
  <si>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</si>
  <si>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</si>
  <si>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</si>
  <si>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</si>
  <si>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</si>
  <si>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</si>
  <si>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</si>
  <si>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</si>
  <si>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</si>
  <si>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</si>
  <si>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</si>
  <si>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</si>
  <si>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</si>
  <si>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</si>
  <si>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</si>
  <si>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</si>
  <si>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</si>
  <si>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</si>
  <si>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</si>
  <si>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</si>
  <si>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</si>
  <si>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</si>
  <si>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</si>
  <si>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</si>
  <si>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</si>
  <si>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</si>
  <si>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</si>
  <si>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</si>
  <si>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</si>
  <si>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</si>
  <si>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</si>
  <si>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</si>
  <si>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</si>
  <si>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</si>
  <si>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</si>
  <si>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</si>
  <si>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</si>
  <si>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</si>
  <si>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</si>
  <si>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</si>
  <si>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</si>
  <si>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</si>
  <si>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</si>
  <si>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</si>
  <si>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</si>
  <si>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</si>
  <si>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</si>
  <si>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</si>
  <si>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</si>
  <si>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</si>
  <si>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</si>
  <si>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</si>
  <si>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</si>
  <si>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</si>
  <si>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</si>
  <si>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</si>
  <si>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</si>
  <si>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</si>
  <si>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</si>
  <si>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</si>
  <si>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</si>
  <si>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</si>
  <si>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</si>
  <si>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</si>
  <si>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</si>
  <si>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</si>
  <si>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</si>
  <si>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</si>
  <si>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</si>
  <si>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</si>
  <si>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</si>
  <si>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</si>
  <si>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</si>
  <si>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</si>
  <si>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</si>
  <si>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</si>
  <si>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</si>
  <si>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</si>
  <si>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</si>
  <si>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</si>
  <si>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</si>
  <si>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</si>
  <si>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</si>
  <si>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</si>
  <si>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</si>
  <si>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</si>
  <si>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</si>
  <si>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</si>
  <si>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</si>
  <si>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</si>
  <si>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</si>
  <si>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</si>
  <si>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</si>
  <si>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</si>
  <si>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</si>
  <si>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</si>
  <si>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</si>
  <si>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</si>
  <si>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</si>
  <si>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</si>
  <si>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</si>
  <si>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</si>
  <si>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</si>
  <si>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</si>
  <si>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</si>
  <si>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</si>
  <si>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</si>
  <si>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</si>
  <si>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</si>
  <si>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</si>
  <si>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</si>
  <si>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</si>
  <si>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</si>
  <si>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</si>
  <si>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</si>
  <si>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</si>
  <si>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</si>
  <si>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</si>
  <si>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</si>
  <si>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</si>
  <si>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</si>
  <si>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</si>
  <si>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</si>
  <si>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</si>
  <si>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</si>
  <si>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</si>
  <si>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</si>
  <si>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</si>
  <si>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</si>
  <si>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</si>
  <si>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</si>
  <si>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</si>
  <si>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</si>
  <si>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</si>
  <si>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</si>
  <si>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</si>
  <si>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</si>
  <si>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</si>
  <si>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</si>
  <si>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</si>
  <si>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</si>
  <si>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</si>
  <si>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</si>
  <si>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</si>
  <si>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</si>
  <si>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</si>
  <si>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</si>
  <si>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</si>
  <si>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</si>
  <si>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</si>
  <si>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</si>
  <si>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</si>
  <si>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</si>
  <si>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</si>
  <si>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</si>
  <si>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</si>
  <si>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</si>
  <si>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</si>
  <si>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</si>
  <si>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</si>
  <si>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</si>
  <si>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</si>
  <si>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</si>
  <si>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</si>
  <si>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</si>
  <si>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</si>
  <si>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</si>
  <si>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</si>
  <si>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</si>
  <si>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</si>
  <si>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</si>
  <si>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</si>
  <si>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</si>
  <si>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</si>
  <si>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</si>
  <si>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</si>
  <si>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</si>
  <si>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</si>
  <si>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</si>
  <si>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</si>
  <si>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</si>
  <si>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</si>
  <si>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</si>
  <si>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</si>
  <si>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</si>
  <si>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</si>
  <si>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</si>
  <si>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</si>
  <si>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</si>
  <si>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</si>
  <si>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</si>
  <si>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</si>
  <si>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</si>
  <si>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</si>
  <si>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</si>
  <si>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</si>
  <si>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</si>
  <si>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</si>
  <si>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</si>
  <si>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</si>
  <si>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</si>
  <si>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</si>
  <si>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</si>
  <si>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</si>
  <si>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</si>
  <si>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</si>
  <si>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</si>
  <si>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</si>
  <si>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</si>
  <si>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</si>
  <si>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</si>
  <si>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</si>
  <si>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</si>
  <si>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</si>
  <si>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</si>
  <si>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</si>
  <si>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</si>
  <si>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</si>
  <si>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</si>
  <si>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</si>
  <si>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</si>
  <si>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</si>
  <si>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</si>
  <si>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</si>
  <si>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</si>
  <si>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</si>
  <si>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</si>
  <si>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</si>
  <si>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</si>
  <si>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</si>
  <si>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</si>
  <si>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</si>
  <si>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</si>
  <si>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</si>
  <si>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</si>
  <si>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</si>
  <si>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</si>
  <si>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</si>
  <si>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</si>
  <si>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</si>
  <si>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</si>
  <si>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</si>
  <si>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</si>
  <si>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</si>
  <si>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</si>
  <si>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</si>
  <si>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</si>
  <si>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</si>
  <si>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</si>
  <si>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</si>
  <si>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</si>
  <si>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</si>
  <si>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</si>
  <si>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</si>
  <si>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</si>
  <si>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</si>
  <si>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</si>
  <si>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</si>
  <si>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</si>
  <si>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</si>
  <si>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</si>
  <si>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</si>
  <si>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</si>
  <si>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</si>
  <si>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</si>
  <si>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</si>
  <si>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</si>
  <si>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</si>
  <si>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</si>
  <si>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</si>
  <si>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</si>
  <si>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</si>
  <si>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</si>
  <si>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</si>
  <si>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</si>
  <si>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</si>
  <si>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</si>
  <si>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</si>
  <si>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</si>
  <si>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</si>
  <si>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</si>
  <si>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</si>
  <si>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</si>
  <si>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</si>
  <si>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</si>
  <si>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</si>
  <si>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</si>
  <si>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</si>
  <si>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</si>
  <si>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</si>
  <si>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</si>
  <si>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</si>
  <si>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</si>
  <si>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</si>
  <si>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</si>
  <si>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</si>
  <si>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</si>
  <si>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</si>
  <si>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</si>
  <si>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</si>
  <si>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</si>
  <si>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</si>
  <si>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</si>
  <si>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</si>
  <si>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</si>
  <si>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</si>
  <si>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</si>
  <si>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</si>
  <si>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</si>
  <si>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</si>
  <si>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</si>
  <si>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</si>
  <si>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</si>
  <si>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</si>
  <si>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</si>
  <si>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</si>
  <si>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</si>
  <si>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</si>
  <si>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</si>
  <si>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</si>
  <si>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</si>
  <si>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</si>
  <si>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</si>
  <si>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</si>
  <si>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</si>
  <si>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</si>
  <si>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</si>
  <si>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</si>
  <si>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</si>
  <si>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</si>
  <si>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</si>
  <si>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</si>
  <si>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</si>
  <si>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</si>
  <si>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</si>
  <si>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</si>
  <si>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</si>
  <si>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</si>
  <si>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</si>
  <si>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</si>
  <si>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</si>
  <si>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</si>
  <si>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</si>
  <si>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</si>
  <si>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</si>
  <si>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</si>
  <si>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</si>
  <si>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</si>
  <si>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</si>
  <si>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</si>
  <si>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</si>
  <si>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</si>
  <si>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</si>
  <si>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</si>
  <si>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</si>
  <si>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</si>
  <si>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</si>
  <si>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</si>
  <si>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</si>
  <si>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</si>
  <si>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</si>
  <si>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</si>
  <si>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</si>
  <si>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</si>
  <si>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</si>
  <si>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</si>
  <si>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</si>
  <si>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</si>
  <si>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</si>
  <si>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</si>
  <si>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</si>
  <si>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</si>
  <si>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</si>
  <si>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</si>
  <si>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</si>
  <si>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</si>
  <si>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</si>
  <si>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</si>
  <si>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</si>
  <si>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</si>
  <si>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</si>
  <si>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</si>
  <si>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</si>
  <si>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</si>
  <si>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</si>
  <si>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</si>
  <si>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</si>
  <si>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</si>
  <si>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</si>
  <si>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</si>
  <si>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</si>
  <si>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</si>
  <si>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</si>
  <si>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</si>
  <si>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</si>
  <si>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</si>
  <si>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</si>
  <si>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</si>
  <si>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</si>
  <si>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</si>
  <si>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</si>
  <si>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</si>
  <si>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</si>
  <si>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</si>
  <si>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</si>
  <si>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</si>
  <si>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</si>
  <si>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</si>
  <si>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</si>
  <si>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</si>
  <si>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</si>
  <si>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</si>
  <si>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</si>
  <si>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</si>
  <si>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</si>
  <si>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</si>
  <si>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</si>
  <si>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</si>
  <si>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</si>
  <si>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</si>
  <si>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</si>
  <si>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</si>
  <si>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</si>
  <si>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</si>
  <si>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</si>
  <si>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</si>
  <si>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</si>
  <si>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</si>
  <si>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</si>
  <si>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</si>
  <si>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</si>
  <si>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</si>
  <si>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</si>
  <si>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</si>
  <si>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</si>
  <si>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</si>
  <si>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</si>
  <si>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</si>
  <si>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</si>
  <si>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</si>
  <si>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</si>
  <si>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</si>
  <si>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</si>
  <si>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</si>
  <si>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</si>
  <si>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</si>
  <si>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</si>
  <si>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</si>
  <si>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</si>
  <si>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</si>
  <si>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</si>
  <si>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</si>
  <si>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</si>
  <si>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</si>
  <si>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</si>
  <si>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</si>
  <si>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</si>
  <si>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</si>
  <si>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</si>
  <si>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</si>
  <si>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</si>
  <si>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</si>
  <si>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</si>
  <si>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</si>
  <si>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</si>
  <si>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</si>
  <si>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</si>
  <si>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</si>
  <si>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</si>
  <si>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</si>
  <si>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</si>
  <si>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</si>
  <si>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</si>
  <si>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</si>
  <si>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</si>
  <si>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</si>
  <si>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</si>
  <si>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</si>
  <si>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</si>
  <si>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</si>
  <si>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</si>
  <si>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</si>
  <si>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</si>
  <si>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</si>
  <si>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</si>
  <si>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</si>
  <si>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</si>
  <si>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</si>
  <si>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</si>
  <si>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</si>
  <si>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</si>
  <si>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</si>
  <si>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</si>
  <si>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</si>
  <si>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</si>
  <si>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</si>
  <si>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</si>
  <si>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</si>
  <si>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</si>
  <si>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</si>
  <si>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</si>
  <si>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</si>
  <si>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</si>
  <si>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</si>
  <si>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</si>
  <si>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</si>
  <si>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</si>
  <si>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</si>
  <si>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</si>
  <si>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</si>
  <si>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</si>
  <si>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</si>
  <si>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</si>
  <si>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</si>
  <si>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</si>
  <si>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</si>
  <si>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</si>
  <si>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</si>
  <si>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</si>
  <si>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</si>
  <si>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</si>
  <si>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</si>
  <si>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</si>
  <si>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</si>
  <si>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</si>
  <si>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</si>
  <si>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</si>
  <si>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</si>
  <si>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</si>
  <si>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</si>
  <si>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</si>
  <si>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</si>
  <si>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</si>
  <si>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</si>
  <si>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</si>
  <si>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</si>
  <si>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</si>
  <si>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</si>
  <si>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</si>
  <si>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</si>
  <si>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</si>
  <si>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</si>
  <si>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</si>
  <si>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</si>
  <si>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</si>
  <si>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</si>
  <si>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</si>
  <si>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</si>
  <si>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</si>
  <si>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</si>
  <si>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</si>
  <si>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</si>
  <si>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</si>
  <si>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</si>
  <si>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</si>
  <si>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</si>
  <si>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</si>
  <si>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</si>
  <si>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</si>
  <si>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</si>
  <si>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</si>
  <si>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</si>
  <si>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</si>
  <si>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</si>
  <si>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</si>
  <si>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</si>
  <si>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</si>
  <si>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</si>
  <si>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</si>
  <si>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</si>
  <si>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</si>
  <si>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</si>
  <si>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</si>
  <si>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</si>
  <si>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</si>
  <si>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</si>
  <si>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</si>
  <si>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</si>
  <si>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</si>
  <si>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</si>
  <si>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</si>
  <si>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</si>
  <si>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</si>
  <si>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</si>
  <si>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</si>
  <si>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</si>
  <si>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</si>
  <si>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</si>
  <si>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</si>
  <si>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</si>
  <si>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</si>
  <si>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</si>
  <si>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</si>
  <si>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</si>
  <si>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</si>
  <si>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</si>
  <si>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</si>
  <si>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</si>
  <si>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</si>
  <si>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</si>
  <si>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</si>
  <si>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</si>
  <si>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</si>
  <si>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</si>
  <si>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</si>
  <si>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</si>
  <si>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</si>
  <si>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</si>
  <si>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</si>
  <si>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</si>
  <si>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</si>
  <si>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</si>
  <si>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</si>
  <si>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</si>
  <si>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</si>
  <si>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</si>
  <si>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</si>
  <si>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</si>
  <si>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</si>
  <si>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</si>
  <si>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</si>
  <si>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</si>
  <si>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</si>
  <si>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</si>
  <si>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</si>
  <si>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</si>
  <si>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</si>
  <si>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</si>
  <si>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</si>
  <si>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</si>
  <si>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</si>
  <si>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</si>
  <si>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</si>
  <si>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</si>
  <si>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</si>
  <si>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</si>
  <si>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</si>
  <si>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</si>
  <si>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</si>
  <si>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</si>
  <si>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</si>
  <si>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</si>
  <si>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</si>
  <si>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</si>
  <si>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</si>
  <si>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</si>
  <si>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</si>
  <si>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</si>
  <si>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</si>
  <si>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</si>
  <si>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</si>
  <si>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</si>
  <si>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</si>
  <si>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</si>
  <si>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</si>
  <si>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</si>
  <si>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</si>
  <si>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</si>
  <si>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</si>
  <si>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</si>
  <si>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</si>
  <si>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</si>
  <si>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</si>
  <si>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</si>
  <si>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</si>
  <si>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</si>
  <si>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</si>
  <si>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</si>
  <si>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</si>
  <si>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</si>
  <si>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</si>
  <si>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</si>
  <si>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</si>
  <si>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</si>
  <si>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</si>
  <si>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</si>
  <si>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</si>
  <si>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</si>
  <si>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</si>
  <si>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</si>
  <si>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</si>
  <si>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</si>
  <si>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</si>
  <si>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</si>
  <si>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</si>
  <si>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</si>
  <si>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</si>
  <si>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</si>
  <si>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</si>
  <si>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</si>
  <si>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</si>
  <si>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</si>
  <si>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</si>
  <si>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</si>
  <si>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</si>
  <si>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</si>
  <si>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</si>
  <si>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</si>
  <si>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</si>
  <si>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</si>
  <si>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</si>
  <si>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</si>
  <si>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</si>
  <si>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</si>
  <si>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</si>
  <si>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</si>
  <si>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</si>
  <si>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</si>
  <si>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</si>
  <si>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</si>
  <si>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</si>
  <si>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</si>
  <si>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</si>
  <si>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</si>
  <si>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</si>
  <si>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</si>
  <si>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</si>
  <si>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</si>
  <si>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</si>
  <si>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</si>
  <si>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</si>
  <si>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</si>
  <si>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</si>
  <si>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</si>
  <si>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</si>
  <si>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</si>
  <si>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</si>
  <si>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</si>
  <si>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</si>
  <si>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</si>
  <si>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</si>
  <si>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</si>
  <si>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</si>
  <si>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</si>
  <si>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</si>
  <si>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</si>
  <si>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</si>
  <si>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</si>
  <si>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</si>
  <si>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</si>
  <si>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</si>
  <si>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</si>
  <si>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</si>
  <si>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</si>
  <si>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</si>
  <si>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</si>
  <si>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</si>
  <si>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</si>
  <si>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</si>
  <si>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</si>
  <si>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</si>
  <si>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</si>
  <si>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</si>
  <si>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</si>
  <si>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</si>
  <si>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</si>
  <si>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</si>
  <si>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</si>
  <si>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</si>
  <si>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</si>
  <si>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</si>
  <si>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</si>
  <si>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</si>
  <si>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</si>
  <si>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</si>
  <si>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</si>
  <si>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</si>
  <si>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</si>
  <si>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</si>
  <si>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</si>
  <si>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</si>
  <si>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</si>
  <si>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</si>
  <si>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</si>
  <si>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</si>
  <si>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</si>
  <si>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</si>
  <si>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</si>
  <si>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</si>
  <si>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</si>
  <si>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</si>
  <si>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</si>
  <si>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</si>
  <si>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</si>
  <si>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</si>
  <si>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</si>
  <si>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</si>
  <si>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</si>
  <si>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</si>
  <si>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</si>
  <si>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</si>
  <si>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</si>
  <si>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</si>
  <si>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</si>
  <si>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</si>
  <si>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</si>
  <si>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</si>
  <si>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</si>
  <si>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</si>
  <si>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</si>
  <si>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</si>
  <si>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</si>
  <si>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</si>
  <si>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</si>
  <si>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</si>
  <si>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</si>
  <si>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</si>
  <si>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</si>
  <si>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</si>
  <si>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</si>
  <si>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</si>
  <si>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</si>
  <si>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</si>
  <si>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</si>
  <si>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</si>
  <si>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</si>
  <si>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</si>
  <si>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</si>
  <si>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</si>
  <si>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</si>
  <si>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</si>
  <si>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</si>
  <si>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</si>
  <si>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</si>
  <si>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</si>
  <si>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</si>
  <si>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</si>
  <si>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</si>
  <si>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</si>
  <si>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</si>
  <si>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</si>
  <si>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</si>
  <si>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</si>
  <si>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</si>
  <si>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</si>
  <si>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</si>
  <si>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</si>
  <si>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</si>
  <si>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</si>
  <si>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</si>
  <si>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</si>
  <si>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</si>
  <si>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</si>
  <si>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</si>
  <si>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</si>
  <si>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</si>
  <si>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</si>
  <si>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</si>
  <si>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</si>
  <si>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</si>
  <si>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</si>
  <si>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</si>
  <si>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</si>
  <si>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</si>
  <si>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</si>
  <si>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</si>
  <si>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</si>
  <si>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</si>
  <si>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</si>
  <si>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</si>
  <si>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</si>
  <si>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</si>
  <si>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</si>
  <si>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</si>
  <si>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</si>
  <si>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</si>
  <si>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</si>
  <si>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</si>
  <si>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</si>
  <si>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</si>
  <si>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</si>
  <si>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</si>
  <si>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</si>
  <si>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</si>
  <si>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</si>
  <si>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</si>
  <si>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</si>
  <si>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</si>
  <si>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</si>
  <si>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</si>
  <si>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</si>
  <si>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</si>
  <si>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</si>
  <si>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</si>
  <si>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</si>
  <si>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</si>
  <si>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</si>
  <si>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</si>
  <si>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</si>
  <si>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</si>
  <si>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</si>
  <si>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</si>
  <si>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</si>
  <si>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</si>
  <si>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</si>
  <si>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</si>
  <si>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</si>
  <si>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</si>
  <si>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</si>
  <si>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</si>
  <si>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</si>
  <si>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</si>
  <si>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</si>
  <si>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</si>
  <si>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</si>
  <si>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</si>
  <si>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</si>
  <si>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</si>
  <si>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</si>
  <si>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</si>
  <si>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</si>
  <si>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</si>
  <si>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</si>
  <si>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</si>
  <si>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</si>
  <si>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</si>
  <si>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</si>
  <si>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</si>
  <si>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</si>
  <si>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</si>
  <si>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</si>
  <si>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</si>
  <si>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</si>
  <si>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</si>
  <si>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</si>
  <si>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</si>
  <si>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</si>
  <si>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</si>
  <si>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</si>
  <si>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</si>
  <si>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</si>
  <si>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</si>
  <si>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</si>
  <si>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</si>
  <si>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</si>
  <si>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</si>
  <si>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</si>
  <si>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</si>
  <si>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</si>
  <si>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</si>
  <si>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</si>
  <si>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</si>
  <si>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</si>
  <si>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</si>
  <si>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</si>
  <si>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</si>
  <si>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</si>
  <si>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</si>
  <si>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</si>
  <si>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</si>
  <si>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</si>
  <si>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</si>
  <si>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</si>
  <si>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</si>
  <si>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</si>
  <si>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</si>
  <si>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</si>
  <si>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</si>
  <si>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</si>
  <si>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</si>
  <si>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</si>
  <si>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</si>
  <si>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</si>
  <si>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</si>
  <si>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</si>
  <si>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</si>
  <si>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</si>
  <si>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</si>
  <si>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</si>
  <si>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</si>
  <si>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</si>
  <si>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</si>
  <si>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</si>
  <si>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</si>
  <si>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</si>
  <si>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</si>
  <si>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</si>
  <si>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</si>
  <si>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</si>
  <si>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</si>
  <si>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</si>
  <si>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</si>
  <si>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</si>
  <si>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</si>
  <si>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</si>
  <si>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</si>
  <si>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</si>
  <si>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</si>
  <si>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</si>
  <si>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</si>
  <si>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</si>
  <si>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</si>
  <si>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</si>
  <si>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</si>
  <si>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</si>
  <si>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</si>
  <si>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</si>
  <si>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</si>
  <si>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</si>
  <si>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</si>
  <si>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</si>
  <si>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</si>
  <si>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</si>
  <si>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</si>
  <si>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</si>
  <si>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</si>
  <si>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</si>
  <si>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</si>
  <si>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</si>
  <si>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</si>
  <si>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</si>
  <si>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</si>
  <si>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</si>
  <si>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</si>
  <si>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</si>
  <si>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</si>
  <si>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</si>
  <si>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</si>
  <si>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</si>
  <si>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</si>
  <si>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</si>
  <si>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</si>
  <si>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</si>
  <si>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</si>
  <si>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</si>
  <si>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</si>
  <si>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</si>
  <si>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</si>
  <si>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</si>
  <si>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</si>
  <si>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</si>
  <si>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</si>
  <si>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</si>
  <si>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</si>
  <si>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</si>
  <si>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</si>
  <si>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</si>
  <si>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</si>
  <si>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</si>
  <si>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</si>
  <si>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</si>
  <si>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</si>
  <si>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</si>
  <si>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</si>
  <si>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</si>
  <si>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</si>
  <si>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</si>
  <si>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</si>
  <si>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</si>
  <si>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</si>
  <si>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</si>
  <si>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</si>
  <si>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</si>
  <si>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</si>
  <si>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</si>
  <si>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</si>
  <si>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</si>
  <si>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</si>
  <si>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</si>
  <si>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</si>
  <si>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</si>
  <si>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</si>
  <si>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</si>
  <si>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</si>
  <si>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</si>
  <si>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</si>
  <si>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</si>
  <si>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</si>
  <si>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</si>
  <si>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</si>
  <si>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</si>
  <si>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</si>
  <si>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</si>
  <si>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</si>
  <si>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</si>
  <si>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</si>
  <si>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</si>
  <si>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</si>
  <si>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</si>
  <si>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</si>
  <si>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</si>
  <si>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</si>
  <si>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</si>
  <si>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</si>
  <si>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</si>
  <si>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</si>
  <si>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</si>
  <si>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</si>
  <si>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</si>
  <si>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</si>
  <si>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</si>
  <si>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</si>
  <si>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</si>
  <si>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</si>
  <si>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</si>
  <si>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</si>
  <si>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</si>
  <si>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</si>
  <si>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</si>
  <si>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</si>
  <si>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</si>
  <si>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</si>
  <si>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</si>
  <si>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</si>
  <si>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</si>
  <si>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</si>
  <si>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</si>
  <si>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</si>
  <si>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</si>
  <si>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</si>
  <si>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</si>
  <si>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</si>
  <si>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</si>
  <si>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</si>
  <si>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</si>
  <si>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</si>
  <si>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</si>
  <si>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</si>
  <si>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</si>
  <si>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</si>
  <si>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</si>
  <si>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</si>
  <si>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</si>
  <si>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</si>
  <si>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</si>
  <si>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</si>
  <si>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</si>
  <si>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</si>
  <si>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</si>
  <si>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</si>
  <si>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</si>
  <si>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</si>
  <si>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</si>
  <si>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</si>
  <si>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</si>
  <si>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</si>
  <si>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</si>
  <si>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</si>
  <si>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</si>
  <si>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</si>
  <si>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</si>
  <si>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</si>
  <si>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</si>
  <si>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</si>
  <si>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</si>
  <si>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</si>
  <si>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</si>
  <si>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</si>
  <si>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</si>
  <si>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</si>
  <si>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</si>
  <si>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</si>
  <si>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</si>
  <si>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</si>
  <si>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</si>
  <si>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</si>
  <si>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</si>
  <si>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</si>
  <si>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</si>
  <si>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</si>
  <si>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</si>
  <si>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</si>
  <si>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</si>
  <si>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</si>
  <si>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</si>
  <si>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</si>
  <si>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</si>
  <si>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</si>
  <si>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</si>
  <si>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</si>
  <si>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</si>
  <si>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</si>
  <si>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</si>
  <si>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</si>
  <si>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</si>
  <si>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</si>
  <si>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</si>
  <si>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</si>
  <si>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</si>
  <si>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</si>
  <si>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</si>
  <si>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</si>
  <si>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</si>
  <si>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</si>
  <si>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</si>
  <si>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</si>
  <si>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</si>
  <si>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</si>
  <si>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</si>
  <si>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</si>
  <si>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</si>
  <si>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</si>
  <si>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</si>
  <si>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</si>
  <si>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</si>
  <si>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</si>
  <si>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</si>
  <si>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</si>
  <si>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</si>
  <si>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</si>
  <si>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</si>
  <si>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</si>
  <si>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</si>
  <si>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</si>
  <si>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</si>
  <si>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</si>
  <si>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</si>
  <si>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</si>
  <si>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</si>
  <si>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</si>
  <si>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</si>
  <si>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</si>
  <si>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</si>
  <si>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</si>
  <si>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</si>
  <si>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</si>
  <si>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</si>
  <si>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</si>
  <si>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</si>
  <si>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</si>
  <si>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</si>
  <si>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</si>
  <si>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</si>
  <si>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</si>
  <si>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</si>
  <si>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</si>
  <si>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</si>
  <si>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</si>
  <si>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</si>
  <si>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</si>
  <si>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</si>
  <si>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</si>
  <si>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</si>
  <si>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</si>
  <si>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</si>
  <si>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</si>
  <si>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</si>
  <si>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</si>
  <si>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</si>
  <si>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</si>
  <si>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</si>
  <si>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</si>
  <si>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</si>
  <si>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</si>
  <si>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</si>
  <si>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</si>
  <si>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</si>
  <si>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</si>
  <si>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</si>
  <si>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</si>
  <si>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</si>
  <si>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</si>
  <si>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</si>
  <si>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</si>
  <si>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</si>
  <si>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</si>
  <si>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</si>
  <si>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</si>
  <si>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</si>
  <si>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</si>
  <si>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</si>
  <si>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</si>
  <si>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</si>
  <si>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</si>
  <si>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</si>
  <si>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</si>
  <si>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</si>
  <si>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</si>
  <si>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</si>
  <si>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</si>
  <si>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</si>
  <si>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</si>
  <si>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</si>
  <si>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</si>
  <si>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</si>
  <si>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</si>
  <si>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</si>
  <si>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</si>
  <si>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</si>
  <si>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</si>
  <si>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</si>
  <si>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</si>
  <si>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</si>
  <si>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</si>
  <si>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</si>
  <si>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</si>
  <si>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</si>
  <si>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</si>
  <si>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</si>
  <si>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</si>
  <si>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</si>
  <si>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</si>
  <si>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</si>
  <si>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</si>
  <si>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</si>
  <si>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</si>
  <si>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</si>
  <si>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</si>
  <si>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</si>
  <si>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</si>
  <si>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</si>
  <si>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</si>
  <si>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</si>
  <si>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</si>
  <si>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</si>
  <si>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</si>
  <si>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</si>
  <si>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</si>
  <si>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</si>
  <si>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</si>
  <si>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</si>
  <si>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</si>
  <si>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</si>
  <si>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</si>
  <si>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</si>
  <si>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</si>
  <si>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</si>
  <si>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</si>
  <si>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</si>
  <si>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</si>
  <si>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</si>
  <si>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</si>
  <si>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</si>
  <si>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</si>
  <si>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</si>
  <si>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</si>
  <si>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</si>
  <si>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</si>
  <si>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</si>
  <si>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</si>
  <si>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</si>
  <si>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</si>
  <si>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</si>
  <si>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</si>
  <si>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</si>
  <si>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</si>
  <si>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</si>
  <si>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</si>
  <si>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</si>
  <si>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</si>
  <si>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</si>
  <si>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</si>
  <si>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</si>
  <si>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</si>
  <si>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</si>
  <si>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</si>
  <si>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</si>
  <si>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</si>
  <si>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</si>
  <si>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</si>
  <si>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</si>
  <si>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</si>
  <si>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</si>
  <si>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</si>
  <si>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</si>
  <si>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</si>
  <si>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</si>
  <si>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</si>
  <si>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</si>
  <si>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</si>
  <si>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</si>
  <si>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</si>
  <si>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</si>
  <si>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</si>
  <si>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</si>
  <si>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</si>
  <si>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</si>
  <si>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</si>
  <si>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</si>
  <si>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</si>
  <si>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</si>
  <si>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</si>
  <si>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</si>
  <si>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</si>
  <si>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</si>
  <si>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</si>
  <si>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</si>
  <si>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</si>
  <si>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</si>
  <si>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</si>
  <si>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</si>
  <si>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</si>
  <si>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</si>
  <si>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</si>
  <si>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</si>
  <si>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</si>
  <si>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</si>
  <si>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</si>
  <si>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</si>
  <si>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</si>
  <si>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</si>
  <si>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</si>
  <si>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</si>
  <si>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</si>
  <si>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</si>
  <si>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</si>
  <si>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</si>
  <si>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</si>
  <si>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</si>
  <si>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</si>
  <si>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</si>
  <si>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</si>
  <si>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</si>
  <si>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</si>
  <si>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</si>
  <si>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</si>
  <si>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</si>
  <si>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</si>
  <si>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</si>
  <si>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</si>
  <si>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</si>
  <si>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</si>
  <si>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</si>
  <si>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</si>
  <si>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</si>
  <si>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</si>
  <si>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</si>
  <si>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</si>
  <si>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</si>
  <si>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</si>
  <si>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</si>
  <si>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</si>
  <si>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</si>
  <si>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</si>
  <si>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</si>
  <si>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</si>
  <si>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</si>
  <si>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</si>
  <si>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</si>
  <si>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</si>
  <si>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</si>
  <si>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</si>
  <si>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</si>
  <si>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</si>
  <si>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</si>
  <si>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</si>
  <si>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</si>
  <si>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</si>
  <si>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</si>
  <si>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</si>
  <si>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</si>
  <si>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</si>
  <si>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</si>
  <si>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</si>
  <si>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</si>
  <si>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</si>
  <si>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</si>
  <si>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</si>
  <si>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</si>
  <si>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</si>
  <si>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</si>
  <si>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</si>
  <si>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</si>
  <si>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</si>
  <si>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</si>
  <si>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</si>
  <si>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</si>
  <si>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</si>
  <si>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</si>
  <si>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</si>
  <si>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</si>
  <si>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</si>
  <si>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</si>
  <si>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</si>
  <si>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</si>
  <si>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</si>
  <si>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</si>
  <si>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</si>
  <si>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</si>
  <si>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</si>
  <si>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</si>
  <si>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</si>
  <si>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</si>
  <si>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</si>
  <si>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</si>
  <si>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</si>
  <si>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</si>
  <si>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</si>
  <si>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</si>
  <si>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</si>
  <si>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</si>
  <si>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</si>
  <si>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</si>
  <si>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</si>
  <si>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</si>
  <si>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</si>
  <si>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</si>
  <si>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</si>
  <si>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</si>
  <si>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</si>
  <si>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</si>
  <si>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</si>
  <si>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</si>
  <si>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</si>
  <si>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</si>
  <si>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</si>
  <si>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</si>
  <si>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</si>
  <si>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</si>
  <si>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</si>
  <si>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</si>
  <si>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</si>
  <si>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</si>
  <si>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</si>
  <si>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</si>
  <si>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</si>
  <si>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</si>
  <si>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</si>
  <si>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</si>
  <si>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</si>
  <si>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</si>
  <si>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</si>
  <si>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</si>
  <si>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</si>
  <si>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</si>
  <si>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</si>
  <si>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</si>
  <si>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</si>
  <si>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</si>
  <si>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</si>
  <si>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</si>
  <si>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</si>
  <si>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</si>
  <si>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</si>
  <si>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</si>
  <si>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</si>
  <si>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</si>
  <si>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</si>
  <si>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</si>
  <si>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</si>
  <si>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</si>
  <si>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</si>
  <si>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</si>
  <si>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</si>
  <si>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</si>
  <si>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</si>
  <si>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</si>
  <si>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</si>
  <si>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</si>
  <si>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</si>
  <si>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</si>
  <si>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</si>
  <si>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</si>
  <si>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</si>
  <si>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</si>
  <si>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</si>
  <si>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</si>
  <si>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</si>
  <si>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</si>
  <si>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</si>
  <si>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</si>
  <si>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</si>
  <si>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</si>
  <si>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</si>
  <si>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</si>
  <si>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</si>
  <si>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</si>
  <si>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</si>
  <si>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</si>
  <si>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</si>
  <si>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</si>
  <si>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</si>
  <si>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</si>
  <si>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</si>
  <si>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</si>
  <si>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</si>
  <si>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</si>
  <si>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</si>
  <si>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</si>
  <si>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</si>
  <si>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</si>
  <si>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</si>
  <si>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</si>
  <si>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</si>
  <si>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</si>
  <si>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</si>
  <si>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</si>
  <si>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</si>
  <si>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</si>
  <si>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</si>
  <si>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</si>
  <si>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</si>
  <si>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</si>
  <si>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</si>
  <si>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</si>
  <si>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</si>
  <si>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</si>
  <si>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</si>
  <si>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</si>
  <si>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</si>
  <si>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</si>
  <si>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</si>
  <si>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</si>
  <si>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</si>
  <si>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</si>
  <si>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</si>
  <si>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</si>
  <si>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</si>
  <si>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</si>
  <si>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</si>
  <si>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</si>
  <si>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</si>
  <si>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</si>
  <si>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</si>
  <si>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</si>
  <si>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</si>
  <si>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</si>
  <si>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</si>
  <si>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</si>
  <si>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</si>
  <si>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</si>
  <si>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</si>
  <si>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</si>
  <si>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</si>
  <si>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</si>
  <si>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</si>
  <si>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</si>
  <si>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</si>
  <si>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</si>
  <si>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</si>
  <si>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</si>
  <si>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</si>
  <si>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</si>
  <si>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</si>
  <si>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</si>
  <si>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</si>
  <si>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</si>
  <si>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</si>
  <si>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</si>
  <si>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</si>
  <si>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</si>
  <si>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</si>
  <si>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</si>
  <si>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</si>
  <si>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</si>
  <si>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</si>
  <si>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</si>
  <si>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</si>
  <si>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</si>
  <si>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</si>
  <si>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</si>
  <si>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</si>
  <si>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</si>
  <si>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</si>
  <si>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</si>
  <si>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</si>
  <si>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</si>
  <si>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</si>
  <si>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</si>
  <si>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</si>
  <si>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</si>
  <si>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</si>
  <si>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</si>
  <si>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</si>
  <si>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</si>
  <si>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</si>
  <si>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</si>
  <si>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</si>
  <si>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</si>
  <si>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</si>
  <si>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</si>
  <si>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</si>
  <si>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</si>
  <si>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</si>
  <si>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</si>
  <si>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</si>
  <si>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</si>
  <si>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</si>
  <si>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</si>
  <si>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</si>
  <si>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</si>
  <si>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</si>
  <si>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</si>
  <si>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</si>
  <si>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</si>
  <si>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</si>
  <si>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</si>
  <si>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</si>
  <si>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</si>
  <si>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</si>
  <si>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</si>
  <si>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</si>
  <si>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</si>
  <si>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</si>
  <si>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</si>
  <si>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</si>
  <si>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</si>
  <si>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</si>
  <si>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</si>
  <si>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</si>
  <si>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</si>
  <si>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</si>
  <si>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</si>
  <si>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</si>
  <si>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</si>
  <si>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</si>
  <si>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</si>
  <si>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</si>
  <si>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</si>
  <si>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</si>
  <si>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</si>
  <si>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</si>
  <si>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</si>
  <si>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</si>
  <si>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</si>
  <si>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</si>
  <si>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</si>
  <si>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</si>
  <si>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</si>
  <si>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</si>
  <si>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</si>
  <si>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</si>
  <si>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</si>
  <si>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</si>
  <si>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</si>
  <si>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</si>
  <si>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</si>
  <si>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</si>
  <si>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</si>
  <si>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</si>
  <si>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</si>
  <si>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</si>
  <si>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</si>
  <si>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</si>
  <si>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</si>
  <si>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</si>
  <si>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</si>
  <si>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</si>
  <si>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</si>
  <si>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</si>
  <si>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</si>
  <si>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</si>
  <si>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</si>
  <si>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</si>
  <si>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</si>
  <si>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</si>
  <si>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</si>
  <si>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</si>
  <si>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</si>
  <si>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</si>
  <si>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</si>
  <si>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</si>
  <si>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</si>
  <si>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</si>
  <si>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</si>
  <si>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</si>
  <si>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</si>
  <si>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</si>
  <si>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</si>
  <si>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</si>
  <si>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</si>
  <si>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</si>
  <si>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</si>
  <si>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</si>
  <si>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</si>
  <si>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</si>
  <si>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</si>
  <si>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</si>
  <si>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</si>
  <si>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</si>
  <si>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</si>
  <si>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</si>
  <si>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</si>
  <si>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</si>
  <si>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</si>
  <si>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</si>
  <si>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</si>
  <si>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</si>
  <si>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</si>
  <si>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</si>
  <si>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</si>
  <si>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</si>
  <si>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</si>
  <si>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</si>
  <si>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</si>
  <si>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</si>
  <si>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</si>
  <si>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</si>
  <si>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</si>
  <si>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</si>
  <si>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</si>
  <si>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</si>
  <si>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</si>
  <si>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</si>
  <si>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</si>
  <si>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</si>
  <si>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</si>
  <si>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</si>
  <si>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</si>
  <si>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</si>
  <si>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</si>
  <si>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</si>
  <si>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</si>
  <si>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</si>
  <si>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</si>
  <si>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</si>
  <si>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</si>
  <si>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</si>
  <si>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</si>
  <si>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</si>
  <si>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</si>
  <si>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</si>
  <si>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</si>
  <si>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</si>
  <si>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</si>
  <si>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</si>
  <si>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</si>
  <si>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</si>
  <si>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</si>
  <si>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</si>
  <si>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</si>
  <si>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</si>
  <si>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</si>
  <si>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</si>
  <si>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</si>
  <si>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</si>
  <si>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</si>
  <si>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</si>
  <si>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</si>
  <si>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</si>
  <si>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</si>
  <si>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</si>
  <si>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</si>
  <si>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</si>
  <si>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</si>
  <si>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</si>
  <si>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</si>
  <si>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</si>
  <si>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</si>
  <si>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</si>
  <si>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</si>
  <si>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</si>
  <si>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</si>
  <si>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</si>
  <si>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</si>
  <si>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</si>
  <si>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</si>
  <si>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</si>
  <si>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</si>
  <si>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</si>
  <si>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</si>
  <si>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</si>
  <si>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</si>
  <si>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</si>
  <si>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</si>
  <si>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</si>
  <si>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</si>
  <si>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</si>
  <si>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</si>
  <si>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</si>
  <si>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</si>
  <si>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</si>
  <si>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</si>
  <si>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</si>
  <si>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</si>
  <si>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</si>
  <si>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</si>
  <si>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</si>
  <si>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</si>
  <si>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</si>
  <si>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</si>
  <si>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</si>
  <si>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</si>
  <si>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</si>
  <si>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</si>
  <si>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</si>
  <si>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</si>
  <si>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</si>
  <si>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</si>
  <si>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</si>
  <si>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</si>
  <si>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</si>
  <si>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</si>
  <si>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</si>
  <si>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</si>
  <si>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</si>
  <si>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</si>
  <si>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</si>
  <si>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</si>
  <si>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</si>
  <si>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</si>
  <si>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</si>
  <si>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</si>
  <si>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</si>
  <si>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</si>
  <si>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</si>
  <si>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</si>
  <si>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</si>
  <si>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</si>
  <si>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</si>
  <si>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</si>
  <si>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</si>
  <si>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</si>
  <si>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</si>
  <si>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</si>
  <si>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</si>
  <si>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</si>
  <si>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</si>
  <si>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</si>
  <si>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</si>
  <si>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</si>
  <si>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</si>
  <si>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</si>
  <si>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</si>
  <si>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</si>
  <si>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</si>
  <si>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</si>
  <si>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</si>
  <si>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</si>
  <si>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</si>
  <si>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</si>
  <si>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</si>
  <si>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</si>
  <si>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</si>
  <si>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</si>
  <si>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</si>
  <si>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</si>
  <si>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</si>
  <si>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</si>
  <si>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</si>
  <si>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</si>
  <si>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</si>
  <si>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</si>
  <si>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</si>
  <si>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</si>
  <si>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</si>
  <si>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</si>
  <si>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</si>
  <si>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</si>
  <si>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</si>
  <si>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</si>
  <si>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</si>
  <si>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</si>
  <si>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</si>
  <si>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</si>
  <si>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</si>
  <si>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</si>
  <si>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</si>
  <si>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</si>
  <si>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</si>
  <si>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</si>
  <si>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</si>
  <si>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</si>
  <si>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</si>
  <si>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</si>
  <si>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</si>
  <si>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</si>
  <si>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</si>
  <si>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</si>
  <si>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</si>
  <si>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</si>
  <si>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</si>
  <si>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</si>
  <si>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</si>
  <si>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</si>
  <si>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</si>
  <si>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</si>
  <si>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</si>
  <si>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</si>
  <si>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</si>
  <si>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</si>
  <si>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</si>
  <si>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</si>
  <si>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</si>
  <si>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</si>
  <si>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</si>
  <si>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</si>
  <si>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</si>
  <si>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</si>
  <si>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</si>
  <si>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</si>
  <si>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</si>
  <si>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</si>
  <si>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</si>
  <si>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</si>
  <si>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</si>
  <si>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</si>
  <si>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</si>
  <si>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</si>
  <si>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</si>
  <si>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</si>
  <si>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</si>
  <si>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</si>
  <si>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</si>
  <si>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</si>
  <si>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</si>
  <si>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</si>
  <si>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</si>
  <si>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</si>
  <si>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</si>
  <si>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</si>
  <si>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</si>
  <si>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</si>
  <si>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</si>
  <si>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</si>
  <si>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</si>
  <si>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</si>
  <si>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</si>
  <si>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</si>
  <si>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</si>
  <si>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</si>
  <si>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</si>
  <si>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</si>
  <si>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</si>
  <si>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</si>
  <si>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</si>
  <si>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</si>
  <si>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</si>
  <si>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</si>
  <si>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</si>
  <si>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</si>
  <si>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</si>
  <si>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</si>
  <si>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</si>
  <si>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</si>
  <si>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</si>
  <si>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</si>
  <si>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</si>
  <si>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</si>
  <si>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</si>
  <si>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</si>
  <si>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</si>
  <si>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</si>
  <si>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</si>
  <si>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</si>
  <si>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</si>
  <si>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</si>
  <si>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</si>
  <si>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</si>
  <si>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</si>
  <si>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</si>
  <si>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</si>
  <si>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</si>
  <si>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</si>
  <si>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</si>
  <si>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</si>
  <si>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</si>
  <si>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</si>
  <si>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</si>
  <si>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</si>
  <si>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</si>
  <si>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</si>
  <si>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</si>
  <si>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</si>
  <si>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</si>
  <si>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</si>
  <si>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</si>
  <si>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</si>
  <si>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</si>
  <si>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</si>
  <si>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</si>
  <si>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</si>
  <si>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</si>
  <si>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</si>
  <si>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</si>
  <si>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</si>
  <si>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</si>
  <si>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</si>
  <si>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</si>
  <si>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</si>
  <si>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</si>
  <si>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</si>
  <si>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</si>
  <si>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</si>
  <si>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</si>
  <si>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</si>
  <si>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</si>
  <si>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</si>
  <si>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</si>
  <si>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</si>
  <si>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</si>
  <si>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</si>
  <si>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</si>
  <si>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</si>
  <si>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</si>
  <si>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</si>
  <si>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</si>
  <si>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</si>
  <si>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</si>
  <si>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</si>
  <si>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</si>
  <si>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</si>
  <si>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</si>
  <si>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</si>
  <si>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</si>
  <si>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</si>
  <si>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</si>
  <si>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</si>
  <si>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</si>
  <si>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</si>
  <si>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</si>
  <si>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</si>
  <si>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</si>
  <si>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</si>
  <si>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</si>
  <si>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</si>
  <si>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</si>
  <si>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</si>
  <si>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</si>
  <si>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</si>
  <si>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</si>
  <si>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</si>
  <si>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</si>
  <si>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</si>
  <si>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</si>
  <si>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</si>
  <si>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</si>
  <si>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</si>
  <si>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</si>
  <si>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</si>
  <si>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</si>
  <si>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</si>
  <si>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</si>
  <si>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</si>
  <si>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</si>
  <si>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</si>
  <si>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</si>
  <si>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</si>
  <si>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</si>
  <si>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</si>
  <si>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</si>
  <si>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</si>
  <si>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</si>
  <si>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</si>
  <si>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</si>
  <si>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</si>
  <si>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</si>
  <si>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</si>
  <si>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</si>
  <si>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</si>
  <si>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</si>
  <si>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</si>
  <si>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</si>
  <si>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</si>
  <si>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</si>
  <si>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</si>
  <si>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</si>
  <si>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</si>
  <si>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</si>
  <si>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</si>
  <si>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</si>
  <si>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</si>
  <si>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</si>
  <si>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</si>
  <si>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</si>
  <si>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</si>
  <si>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</si>
  <si>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</si>
  <si>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</si>
  <si>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</si>
  <si>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</si>
  <si>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</si>
  <si>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</si>
  <si>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</si>
  <si>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</si>
  <si>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</si>
  <si>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</si>
  <si>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</si>
  <si>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</si>
  <si>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</si>
  <si>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</si>
  <si>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</si>
  <si>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</si>
  <si>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</si>
  <si>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</si>
  <si>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</si>
  <si>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</si>
  <si>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</si>
  <si>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</si>
  <si>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</si>
  <si>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</si>
  <si>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</si>
  <si>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</si>
  <si>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</si>
  <si>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</si>
  <si>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</si>
  <si>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</si>
  <si>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</si>
  <si>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</si>
  <si>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</si>
  <si>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</si>
  <si>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</si>
  <si>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</si>
  <si>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</si>
  <si>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</si>
  <si>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</si>
  <si>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</si>
  <si>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</si>
  <si>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</si>
  <si>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</si>
  <si>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</si>
  <si>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</si>
  <si>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</si>
  <si>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</si>
  <si>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</si>
  <si>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</si>
  <si>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</si>
  <si>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</si>
  <si>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</si>
  <si>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</si>
  <si>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</si>
  <si>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</si>
  <si>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</si>
  <si>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</si>
  <si>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</si>
  <si>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</si>
  <si>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</si>
  <si>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</si>
  <si>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</si>
  <si>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</si>
  <si>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</si>
  <si>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</si>
  <si>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</si>
  <si>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</si>
  <si>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</si>
  <si>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</si>
  <si>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</si>
  <si>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</si>
  <si>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</si>
  <si>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</si>
  <si>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</si>
  <si>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</si>
  <si>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</si>
  <si>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</si>
  <si>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</si>
  <si>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</si>
  <si>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</si>
  <si>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</si>
  <si>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</si>
  <si>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</si>
  <si>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</si>
  <si>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</si>
  <si>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</si>
  <si>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</si>
  <si>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</si>
  <si>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</si>
  <si>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</si>
  <si>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</si>
  <si>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</si>
  <si>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</si>
  <si>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</si>
  <si>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</si>
  <si>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</si>
  <si>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</si>
  <si>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</si>
  <si>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</si>
  <si>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</si>
  <si>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</si>
  <si>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</si>
  <si>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</si>
  <si>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</si>
  <si>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</si>
  <si>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</si>
  <si>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</si>
  <si>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</si>
  <si>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</si>
  <si>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</si>
  <si>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</si>
  <si>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</si>
  <si>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</si>
  <si>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</si>
  <si>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</si>
  <si>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</si>
  <si>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</si>
  <si>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</si>
  <si>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</si>
  <si>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</si>
  <si>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</si>
  <si>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</si>
  <si>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</si>
  <si>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</si>
  <si>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</si>
  <si>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</si>
  <si>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</si>
  <si>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</si>
  <si>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</si>
  <si>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</si>
  <si>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</si>
  <si>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</si>
  <si>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</si>
  <si>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</si>
  <si>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</si>
  <si>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</si>
  <si>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</si>
  <si>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</si>
  <si>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</si>
  <si>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</si>
  <si>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</si>
  <si>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</si>
  <si>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</si>
  <si>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</si>
  <si>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</si>
  <si>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</si>
  <si>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</si>
  <si>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</si>
  <si>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</si>
  <si>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</si>
  <si>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</si>
  <si>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</si>
  <si>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</si>
  <si>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</si>
  <si>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</si>
  <si>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</si>
  <si>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</si>
  <si>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</si>
  <si>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</si>
  <si>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</si>
  <si>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</si>
  <si>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</si>
  <si>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</si>
  <si>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</si>
  <si>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</si>
  <si>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</si>
  <si>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</si>
  <si>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</si>
  <si>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</si>
  <si>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</si>
  <si>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</si>
  <si>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</si>
  <si>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</si>
  <si>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</si>
  <si>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</si>
  <si>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</si>
  <si>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</si>
  <si>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</si>
  <si>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</si>
  <si>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</si>
  <si>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</si>
  <si>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</si>
  <si>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</si>
  <si>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</si>
  <si>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</si>
  <si>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</si>
  <si>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</si>
  <si>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</si>
  <si>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</si>
  <si>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</si>
  <si>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</si>
  <si>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</si>
  <si>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</si>
  <si>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</si>
  <si>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</si>
  <si>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</si>
  <si>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</si>
  <si>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</si>
  <si>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</si>
  <si>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</si>
  <si>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</si>
  <si>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</si>
  <si>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</si>
  <si>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</si>
  <si>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</si>
  <si>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</si>
  <si>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</si>
  <si>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</si>
  <si>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</si>
  <si>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</si>
  <si>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</si>
  <si>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</si>
  <si>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</si>
  <si>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</si>
  <si>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</si>
  <si>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</si>
  <si>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</si>
  <si>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</si>
  <si>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</si>
  <si>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</si>
  <si>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</si>
  <si>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</si>
  <si>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</si>
  <si>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</si>
  <si>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</si>
  <si>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</si>
  <si>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</si>
  <si>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</si>
  <si>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</si>
  <si>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</si>
  <si>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</si>
  <si>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</si>
  <si>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</si>
  <si>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</si>
  <si>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</si>
  <si>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</si>
  <si>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</si>
  <si>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</si>
  <si>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</si>
  <si>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</si>
  <si>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</si>
  <si>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</si>
  <si>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</si>
  <si>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</si>
  <si>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</si>
  <si>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</si>
  <si>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</si>
  <si>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</si>
  <si>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</si>
  <si>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</si>
  <si>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</si>
  <si>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</si>
  <si>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</si>
  <si>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</si>
  <si>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</si>
  <si>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</si>
  <si>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</si>
  <si>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</si>
  <si>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</si>
  <si>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</si>
  <si>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</si>
  <si>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</si>
  <si>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</si>
  <si>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</si>
  <si>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</si>
  <si>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</si>
  <si>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</si>
  <si>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</si>
  <si>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</si>
  <si>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</si>
  <si>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</si>
  <si>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</si>
  <si>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</si>
  <si>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</si>
  <si>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</si>
  <si>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</si>
  <si>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</si>
  <si>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</si>
  <si>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</si>
  <si>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</si>
  <si>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</si>
  <si>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</si>
  <si>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</si>
  <si>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</si>
  <si>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</si>
  <si>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</si>
  <si>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</si>
  <si>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</si>
  <si>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</si>
  <si>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</si>
  <si>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</si>
  <si>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</si>
  <si>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</si>
  <si>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</si>
  <si>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</si>
  <si>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</si>
  <si>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</si>
  <si>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</si>
  <si>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</si>
  <si>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</si>
  <si>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</si>
  <si>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</si>
  <si>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</si>
  <si>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</si>
  <si>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</si>
  <si>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</si>
  <si>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</si>
  <si>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</si>
  <si>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</si>
  <si>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</si>
  <si>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</si>
  <si>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</si>
  <si>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</si>
  <si>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</si>
  <si>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</si>
  <si>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</si>
  <si>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</si>
  <si>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</si>
  <si>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</si>
  <si>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</si>
  <si>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</si>
  <si>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</si>
  <si>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</si>
  <si>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</si>
  <si>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</si>
  <si>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</si>
  <si>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</si>
  <si>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</si>
  <si>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</si>
  <si>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</si>
  <si>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</si>
  <si>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</si>
  <si>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</si>
  <si>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</si>
  <si>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</si>
  <si>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</si>
  <si>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</si>
  <si>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</si>
  <si>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</si>
  <si>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</si>
  <si>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</si>
  <si>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</si>
  <si>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</si>
  <si>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</si>
  <si>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</si>
  <si>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</si>
  <si>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</si>
  <si>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</si>
  <si>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</si>
  <si>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</si>
  <si>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</si>
  <si>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</si>
  <si>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</si>
  <si>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</si>
  <si>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</si>
  <si>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</si>
  <si>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</si>
  <si>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</si>
  <si>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</si>
  <si>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</si>
  <si>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</si>
  <si>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</si>
  <si>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</si>
  <si>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</si>
  <si>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</si>
  <si>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</si>
  <si>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</si>
  <si>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</si>
  <si>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</si>
  <si>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</si>
  <si>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</si>
  <si>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</si>
  <si>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</si>
  <si>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</si>
  <si>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</si>
  <si>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</si>
  <si>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</si>
  <si>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</si>
  <si>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</si>
  <si>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</si>
  <si>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</si>
  <si>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</si>
  <si>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</si>
  <si>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</si>
  <si>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</si>
  <si>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</si>
  <si>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</si>
  <si>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</si>
  <si>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</si>
  <si>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</si>
  <si>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</si>
  <si>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</si>
  <si>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</si>
  <si>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</si>
  <si>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</si>
  <si>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</si>
  <si>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</si>
  <si>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</si>
  <si>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</si>
  <si>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</si>
  <si>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</si>
  <si>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</si>
  <si>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</si>
  <si>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</si>
  <si>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</si>
  <si>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</si>
  <si>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</si>
  <si>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</si>
  <si>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</si>
  <si>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</si>
  <si>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</si>
  <si>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</si>
  <si>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</si>
  <si>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</si>
  <si>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</si>
  <si>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</si>
  <si>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</si>
  <si>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</si>
  <si>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</si>
  <si>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</si>
  <si>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</si>
  <si>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</si>
  <si>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</si>
  <si>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</si>
  <si>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</si>
  <si>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</si>
  <si>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</si>
  <si>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</si>
  <si>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</si>
  <si>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</si>
  <si>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</si>
  <si>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</si>
  <si>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</si>
  <si>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</si>
  <si>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</si>
  <si>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</si>
  <si>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</si>
  <si>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</si>
  <si>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</si>
  <si>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</si>
  <si>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</si>
  <si>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</si>
  <si>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</si>
  <si>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</si>
  <si>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</si>
  <si>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</si>
  <si>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</si>
  <si>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</si>
  <si>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</si>
  <si>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</si>
  <si>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</si>
  <si>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</si>
  <si>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</si>
  <si>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</si>
  <si>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</si>
  <si>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</si>
  <si>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</si>
  <si>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</si>
  <si>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</si>
  <si>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</si>
  <si>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</si>
  <si>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</si>
  <si>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</si>
  <si>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</si>
  <si>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</si>
  <si>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</si>
  <si>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</si>
  <si>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</si>
  <si>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</si>
  <si>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</si>
  <si>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</si>
  <si>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</si>
  <si>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</si>
  <si>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</si>
  <si>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</si>
  <si>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</si>
  <si>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</si>
  <si>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</si>
  <si>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</si>
  <si>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</si>
  <si>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</si>
  <si>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</si>
  <si>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</si>
  <si>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</si>
  <si>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</si>
  <si>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</si>
  <si>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</si>
  <si>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</si>
  <si>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</si>
  <si>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</si>
  <si>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</si>
  <si>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</si>
  <si>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</si>
  <si>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</si>
  <si>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</si>
  <si>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</si>
  <si>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</si>
  <si>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</si>
  <si>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</si>
  <si>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</si>
  <si>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</si>
  <si>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</si>
  <si>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</si>
  <si>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</si>
  <si>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</si>
  <si>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</si>
  <si>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</si>
  <si>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</si>
  <si>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</si>
  <si>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</si>
  <si>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</si>
  <si>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</si>
  <si>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</si>
  <si>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</si>
  <si>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</si>
  <si>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</si>
  <si>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</si>
  <si>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</si>
  <si>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</si>
  <si>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</si>
  <si>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</si>
  <si>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</si>
  <si>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</si>
  <si>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</si>
  <si>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</si>
  <si>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</si>
  <si>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</si>
  <si>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</si>
  <si>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</si>
  <si>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</si>
  <si>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</si>
  <si>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</si>
  <si>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</si>
  <si>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</si>
  <si>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</si>
  <si>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</si>
  <si>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</si>
  <si>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</si>
  <si>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</si>
  <si>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</si>
  <si>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</si>
  <si>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</si>
  <si>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</si>
  <si>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</si>
  <si>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</si>
  <si>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</si>
  <si>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</si>
  <si>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</si>
  <si>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</si>
  <si>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</si>
  <si>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</si>
  <si>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</si>
  <si>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</si>
  <si>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</si>
  <si>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</si>
  <si>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</si>
  <si>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</si>
  <si>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</si>
  <si>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</si>
  <si>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</si>
  <si>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</si>
  <si>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</si>
  <si>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</si>
  <si>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</si>
  <si>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</si>
  <si>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</si>
  <si>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</si>
  <si>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</si>
  <si>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</si>
  <si>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</si>
  <si>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</si>
  <si>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</si>
  <si>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</si>
  <si>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</si>
  <si>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</si>
  <si>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</si>
  <si>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</si>
  <si>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</si>
  <si>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</si>
  <si>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</si>
  <si>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</si>
  <si>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</si>
  <si>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</si>
  <si>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</si>
  <si>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</si>
  <si>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</si>
  <si>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</si>
  <si>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</si>
  <si>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</si>
  <si>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</si>
  <si>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</si>
  <si>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</si>
  <si>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</si>
  <si>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</si>
  <si>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</si>
  <si>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</si>
  <si>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</si>
  <si>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</si>
  <si>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</si>
  <si>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</si>
  <si>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</si>
  <si>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</si>
  <si>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</si>
  <si>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</si>
  <si>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</si>
  <si>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</si>
  <si>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</si>
  <si>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</si>
  <si>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</si>
  <si>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</si>
  <si>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</si>
  <si>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</si>
  <si>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</si>
  <si>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</si>
  <si>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</si>
  <si>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</si>
  <si>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</si>
  <si>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</si>
  <si>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</si>
  <si>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</si>
  <si>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</si>
  <si>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</si>
  <si>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</si>
  <si>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</si>
  <si>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</si>
  <si>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</si>
  <si>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</si>
  <si>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</si>
  <si>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</si>
  <si>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</si>
  <si>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</si>
  <si>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</si>
  <si>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</si>
  <si>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</si>
  <si>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</si>
  <si>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</si>
  <si>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</si>
  <si>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</si>
  <si>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</si>
  <si>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</si>
  <si>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</si>
  <si>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</si>
  <si>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</si>
  <si>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</si>
  <si>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</si>
  <si>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</si>
  <si>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</si>
  <si>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</si>
  <si>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</si>
  <si>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</si>
  <si>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</si>
  <si>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</si>
  <si>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</si>
  <si>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</si>
  <si>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</si>
  <si>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</si>
  <si>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</si>
  <si>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</si>
  <si>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</si>
  <si>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</si>
  <si>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</si>
  <si>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</si>
  <si>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</si>
  <si>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</si>
  <si>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</si>
  <si>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</si>
  <si>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</si>
  <si>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</si>
  <si>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</si>
  <si>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</si>
  <si>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</si>
  <si>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</si>
  <si>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</si>
  <si>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</si>
  <si>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</si>
  <si>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</si>
  <si>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</si>
  <si>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</si>
  <si>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</si>
  <si>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</si>
  <si>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</si>
  <si>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</si>
  <si>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</si>
  <si>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</si>
  <si>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</si>
  <si>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</si>
  <si>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</si>
  <si>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</si>
  <si>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</si>
  <si>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</si>
  <si>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</si>
  <si>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</si>
  <si>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</si>
  <si>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</si>
  <si>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</si>
  <si>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</si>
  <si>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</si>
  <si>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</si>
  <si>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</si>
  <si>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</si>
  <si>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</si>
  <si>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</si>
  <si>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</si>
  <si>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</si>
  <si>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</si>
  <si>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</si>
  <si>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</si>
  <si>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</si>
  <si>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</si>
  <si>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</si>
  <si>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</si>
  <si>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</si>
  <si>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</si>
  <si>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</si>
  <si>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</si>
  <si>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</si>
  <si>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</si>
  <si>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</si>
  <si>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</si>
  <si>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</si>
  <si>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</si>
  <si>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</si>
  <si>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</si>
  <si>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</si>
  <si>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</si>
  <si>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</si>
  <si>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</si>
  <si>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</si>
  <si>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</si>
  <si>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</si>
  <si>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</si>
  <si>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</si>
  <si>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</si>
  <si>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</si>
  <si>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</si>
  <si>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</si>
  <si>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</si>
  <si>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</si>
  <si>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</si>
  <si>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</si>
  <si>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</si>
  <si>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</si>
  <si>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</si>
  <si>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</si>
  <si>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</si>
  <si>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</si>
  <si>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</si>
  <si>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</si>
  <si>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</si>
  <si>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</si>
  <si>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</si>
  <si>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</si>
  <si>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</si>
  <si>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</si>
  <si>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</si>
  <si>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</si>
  <si>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</si>
  <si>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</si>
  <si>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</si>
  <si>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</si>
  <si>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</si>
  <si>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</si>
  <si>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</si>
  <si>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</si>
  <si>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</si>
  <si>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</si>
  <si>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</si>
  <si>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</si>
  <si>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</si>
  <si>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</si>
  <si>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</si>
  <si>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</si>
  <si>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</si>
  <si>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</si>
  <si>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</si>
  <si>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</si>
  <si>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</si>
  <si>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</si>
  <si>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</si>
  <si>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</si>
  <si>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</si>
  <si>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</si>
  <si>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</si>
  <si>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</si>
  <si>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</si>
  <si>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</si>
  <si>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</si>
  <si>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</si>
  <si>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</si>
  <si>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</si>
  <si>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</si>
  <si>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</si>
  <si>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</si>
  <si>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</si>
  <si>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</si>
  <si>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</si>
  <si>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</si>
  <si>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</si>
  <si>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</si>
  <si>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</si>
  <si>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</si>
  <si>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</si>
  <si>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</si>
  <si>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</si>
  <si>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</si>
  <si>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</si>
  <si>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</si>
  <si>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</si>
  <si>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</si>
  <si>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</si>
  <si>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</si>
  <si>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</si>
  <si>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</si>
  <si>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</si>
  <si>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</si>
  <si>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</si>
  <si>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</si>
  <si>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</si>
  <si>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</si>
  <si>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</si>
  <si>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</si>
  <si>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</si>
  <si>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</si>
  <si>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</si>
  <si>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</si>
  <si>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</si>
  <si>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</si>
  <si>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</si>
  <si>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</si>
  <si>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</si>
  <si>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</si>
  <si>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</si>
  <si>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</si>
  <si>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</si>
  <si>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</si>
  <si>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</si>
  <si>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</si>
  <si>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</si>
  <si>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</si>
  <si>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</si>
  <si>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</si>
  <si>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</si>
  <si>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</si>
  <si>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</si>
  <si>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</si>
  <si>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</si>
  <si>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</si>
  <si>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</si>
  <si>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</si>
  <si>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</si>
  <si>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</si>
  <si>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</si>
  <si>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</si>
  <si>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</si>
  <si>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</si>
  <si>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</si>
  <si>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</si>
  <si>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</si>
  <si>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</si>
  <si>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</si>
  <si>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</si>
  <si>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</si>
  <si>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</si>
  <si>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</si>
  <si>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</si>
  <si>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</si>
  <si>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</si>
  <si>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</si>
  <si>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</si>
  <si>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</si>
  <si>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</si>
  <si>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</si>
  <si>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</si>
  <si>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</si>
  <si>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</si>
  <si>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</si>
  <si>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</si>
  <si>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</si>
  <si>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</si>
  <si>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</si>
  <si>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</si>
  <si>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</si>
  <si>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</si>
  <si>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</si>
  <si>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</si>
  <si>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</si>
  <si>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</si>
  <si>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</si>
  <si>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</si>
  <si>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</si>
  <si>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</si>
  <si>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</si>
  <si>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</si>
  <si>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</si>
  <si>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</si>
  <si>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</si>
  <si>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</si>
  <si>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</si>
  <si>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</si>
  <si>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</si>
  <si>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</si>
  <si>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</si>
  <si>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</si>
  <si>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</si>
  <si>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</si>
  <si>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</si>
  <si>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</si>
  <si>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</si>
  <si>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</si>
  <si>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</si>
  <si>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</si>
  <si>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</si>
  <si>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</si>
  <si>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</si>
  <si>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</si>
  <si>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</si>
  <si>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</si>
  <si>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</si>
  <si>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</si>
  <si>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</si>
  <si>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</si>
  <si>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</si>
  <si>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</si>
  <si>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</si>
  <si>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</si>
  <si>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</si>
  <si>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</si>
  <si>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</si>
  <si>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</si>
  <si>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</si>
  <si>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</si>
  <si>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</si>
  <si>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</si>
  <si>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</si>
  <si>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</si>
  <si>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</si>
  <si>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</si>
  <si>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</si>
  <si>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</si>
  <si>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</si>
  <si>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</si>
  <si>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</si>
  <si>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</si>
  <si>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</si>
  <si>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</si>
  <si>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</si>
  <si>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</si>
  <si>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</si>
  <si>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</si>
  <si>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</si>
  <si>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</si>
  <si>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</si>
  <si>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</si>
  <si>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</si>
  <si>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</si>
  <si>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</si>
  <si>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</si>
  <si>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</si>
  <si>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</si>
  <si>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</si>
  <si>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</si>
  <si>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</si>
  <si>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</si>
  <si>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</si>
  <si>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</si>
  <si>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</si>
  <si>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</si>
  <si>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</si>
  <si>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</si>
  <si>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</si>
  <si>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</si>
  <si>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</si>
  <si>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</si>
  <si>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</si>
  <si>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</si>
  <si>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</si>
  <si>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</si>
  <si>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</si>
  <si>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</si>
  <si>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</si>
  <si>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</si>
  <si>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</si>
  <si>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</si>
  <si>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</si>
  <si>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</si>
  <si>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</si>
  <si>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</si>
  <si>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</si>
  <si>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</si>
  <si>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</si>
  <si>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</si>
  <si>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</si>
  <si>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</si>
  <si>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</si>
  <si>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</si>
  <si>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</si>
  <si>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</si>
  <si>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</si>
  <si>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</si>
  <si>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</si>
  <si>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</si>
  <si>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</si>
  <si>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</si>
  <si>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</si>
  <si>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</si>
  <si>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</si>
  <si>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</si>
  <si>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</si>
  <si>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</si>
  <si>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</si>
  <si>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</si>
  <si>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</si>
  <si>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</si>
  <si>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</si>
  <si>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</si>
  <si>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</si>
  <si>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</si>
  <si>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</si>
  <si>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</si>
  <si>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</si>
  <si>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</si>
  <si>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</si>
  <si>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</si>
  <si>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</si>
  <si>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</si>
  <si>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</si>
  <si>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</si>
  <si>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</si>
  <si>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</si>
  <si>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</si>
  <si>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</si>
  <si>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</si>
  <si>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</si>
  <si>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</si>
  <si>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</si>
  <si>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</si>
  <si>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</si>
  <si>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</si>
  <si>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</si>
  <si>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</si>
  <si>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</si>
  <si>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</si>
  <si>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</si>
  <si>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</si>
  <si>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</si>
  <si>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</si>
  <si>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</si>
  <si>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</si>
  <si>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</si>
  <si>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</si>
  <si>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</si>
  <si>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</si>
  <si>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</si>
  <si>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</si>
  <si>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</si>
  <si>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</si>
  <si>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</si>
  <si>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</si>
  <si>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</si>
  <si>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</si>
  <si>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</si>
  <si>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</si>
  <si>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</si>
  <si>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</si>
  <si>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</si>
  <si>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</si>
  <si>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</si>
  <si>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</si>
  <si>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</si>
  <si>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</si>
  <si>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</si>
  <si>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</si>
  <si>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</si>
  <si>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</si>
  <si>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</si>
  <si>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</si>
  <si>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</si>
  <si>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</si>
  <si>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</si>
  <si>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</si>
  <si>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</si>
  <si>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</si>
  <si>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</si>
  <si>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</si>
  <si>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</si>
  <si>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</si>
  <si>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</si>
  <si>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</si>
  <si>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</si>
  <si>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</si>
  <si>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</si>
  <si>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</si>
  <si>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</si>
  <si>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</si>
  <si>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</si>
  <si>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</si>
  <si>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</si>
  <si>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</si>
  <si>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</si>
  <si>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</si>
  <si>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</si>
  <si>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</si>
  <si>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</si>
  <si>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</si>
  <si>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</si>
  <si>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</si>
  <si>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</si>
  <si>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</si>
  <si>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</si>
  <si>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</si>
  <si>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</si>
  <si>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</si>
  <si>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</si>
  <si>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</si>
  <si>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</si>
  <si>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</si>
  <si>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</si>
  <si>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</si>
  <si>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</si>
  <si>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</si>
  <si>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</si>
  <si>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</si>
  <si>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</si>
  <si>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</si>
  <si>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</si>
  <si>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</si>
  <si>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</si>
  <si>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</si>
  <si>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</si>
  <si>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</si>
  <si>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</si>
  <si>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</si>
  <si>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</si>
  <si>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</si>
  <si>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</si>
  <si>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</si>
  <si>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</si>
  <si>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</si>
  <si>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</si>
  <si>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</si>
  <si>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</si>
  <si>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</si>
  <si>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</si>
  <si>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</si>
  <si>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</si>
  <si>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</si>
  <si>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</si>
  <si>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</si>
  <si>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</si>
  <si>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</si>
  <si>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</si>
  <si>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</si>
  <si>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</si>
  <si>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</si>
  <si>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</si>
  <si>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</si>
  <si>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</si>
  <si>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</si>
  <si>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</si>
  <si>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</si>
  <si>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</si>
  <si>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</si>
  <si>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</si>
  <si>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</si>
  <si>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</si>
  <si>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</si>
  <si>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</si>
  <si>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</si>
  <si>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</si>
  <si>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</si>
  <si>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</si>
  <si>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</si>
  <si>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</si>
  <si>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</si>
  <si>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</si>
  <si>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</si>
  <si>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</si>
  <si>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</si>
  <si>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</si>
  <si>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</si>
  <si>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</si>
  <si>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</si>
  <si>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</si>
  <si>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</si>
  <si>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</si>
  <si>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</si>
  <si>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</si>
  <si>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</si>
  <si>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</si>
  <si>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</si>
  <si>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</si>
  <si>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</si>
  <si>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</si>
  <si>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</si>
  <si>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</si>
  <si>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</si>
  <si>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</si>
  <si>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</si>
  <si>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</si>
  <si>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</si>
  <si>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</si>
  <si>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</si>
  <si>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</si>
  <si>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</si>
  <si>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</si>
  <si>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</si>
  <si>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</si>
  <si>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</si>
  <si>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</si>
  <si>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</si>
  <si>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</si>
  <si>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</si>
  <si>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</si>
  <si>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</si>
  <si>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</si>
  <si>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</si>
  <si>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</si>
  <si>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</si>
  <si>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</si>
  <si>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</si>
  <si>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</si>
  <si>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</si>
  <si>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</si>
  <si>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</si>
  <si>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</si>
  <si>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</si>
  <si>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</si>
  <si>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</si>
  <si>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</si>
  <si>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</si>
  <si>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</si>
  <si>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</si>
  <si>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</si>
  <si>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</si>
  <si>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</si>
  <si>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</si>
  <si>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</si>
  <si>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</si>
  <si>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</si>
  <si>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</si>
  <si>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</si>
  <si>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</si>
  <si>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</si>
  <si>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</si>
  <si>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</si>
  <si>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</si>
  <si>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</si>
  <si>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</si>
  <si>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</si>
  <si>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</si>
  <si>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</si>
  <si>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</si>
  <si>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</si>
  <si>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</si>
  <si>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</si>
  <si>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</si>
  <si>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</si>
  <si>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</si>
  <si>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</si>
  <si>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</si>
  <si>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</si>
  <si>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</si>
  <si>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</si>
  <si>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</si>
  <si>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</si>
  <si>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</si>
  <si>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</si>
  <si>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</si>
  <si>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</si>
  <si>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</si>
  <si>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</si>
  <si>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</si>
  <si>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</si>
  <si>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</si>
  <si>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</si>
  <si>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</si>
  <si>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</si>
  <si>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</si>
  <si>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</si>
  <si>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</si>
  <si>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</si>
  <si>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</si>
  <si>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</si>
  <si>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</si>
  <si>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</si>
  <si>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</si>
  <si>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</si>
  <si>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</si>
  <si>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</si>
  <si>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</si>
  <si>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</si>
  <si>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</si>
  <si>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</si>
  <si>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</si>
  <si>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</si>
  <si>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</si>
  <si>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</si>
  <si>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</si>
  <si>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</si>
  <si>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</si>
  <si>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</si>
  <si>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</si>
  <si>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</si>
  <si>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</si>
  <si>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</si>
  <si>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</si>
  <si>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</si>
  <si>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</si>
  <si>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</si>
  <si>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</si>
  <si>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</si>
  <si>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</si>
  <si>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</si>
  <si>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</si>
  <si>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</si>
  <si>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</si>
  <si>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</si>
  <si>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</si>
  <si>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</si>
  <si>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</si>
  <si>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</si>
  <si>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</si>
  <si>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</si>
  <si>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</si>
  <si>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</si>
  <si>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</si>
  <si>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</si>
  <si>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</si>
  <si>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</si>
  <si>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</si>
  <si>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</si>
  <si>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</si>
  <si>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</si>
  <si>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</si>
  <si>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</si>
  <si>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</si>
  <si>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</si>
  <si>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</si>
  <si>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</si>
  <si>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</si>
  <si>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</si>
  <si>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</si>
  <si>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</si>
  <si>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</si>
  <si>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</si>
  <si>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</si>
  <si>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</si>
  <si>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</si>
  <si>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</si>
  <si>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</si>
  <si>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</si>
  <si>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</si>
  <si>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</si>
  <si>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</si>
  <si>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</si>
  <si>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</si>
  <si>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</si>
  <si>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</si>
  <si>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</si>
  <si>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</si>
  <si>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</si>
  <si>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</si>
  <si>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</si>
  <si>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</si>
  <si>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</si>
  <si>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</si>
  <si>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</si>
  <si>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</si>
  <si>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</si>
  <si>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</si>
  <si>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</si>
  <si>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</si>
  <si>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</si>
  <si>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</si>
  <si>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</si>
  <si>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</si>
  <si>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</si>
  <si>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</si>
  <si>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</si>
  <si>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</si>
  <si>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</si>
  <si>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</si>
  <si>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</si>
  <si>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</si>
  <si>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</si>
  <si>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</si>
  <si>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</si>
  <si>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</si>
  <si>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</si>
  <si>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</si>
  <si>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</si>
  <si>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</si>
  <si>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</si>
  <si>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</si>
  <si>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</si>
  <si>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</si>
  <si>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</si>
  <si>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</si>
  <si>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</si>
  <si>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</si>
  <si>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</si>
  <si>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</si>
  <si>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</si>
  <si>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</si>
  <si>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</si>
  <si>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</si>
  <si>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</si>
  <si>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</si>
  <si>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</si>
  <si>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</si>
  <si>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</si>
  <si>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</si>
  <si>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</si>
  <si>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</si>
  <si>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</si>
  <si>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</si>
  <si>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</si>
  <si>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</si>
  <si>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</si>
  <si>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</si>
  <si>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</si>
  <si>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</si>
  <si>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</si>
  <si>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</si>
  <si>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</si>
  <si>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</si>
  <si>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</si>
  <si>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</si>
  <si>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</si>
  <si>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</si>
  <si>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</si>
  <si>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</si>
  <si>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</si>
  <si>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</si>
  <si>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</si>
  <si>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</si>
  <si>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</si>
  <si>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</si>
  <si>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</si>
  <si>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</si>
  <si>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</si>
  <si>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</si>
  <si>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</si>
  <si>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</si>
  <si>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</si>
  <si>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</si>
  <si>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</si>
  <si>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</si>
  <si>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</si>
  <si>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</si>
  <si>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</si>
  <si>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</si>
  <si>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</si>
  <si>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</si>
  <si>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</si>
  <si>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</si>
  <si>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</si>
  <si>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</si>
  <si>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</si>
  <si>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</si>
  <si>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</si>
  <si>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</si>
  <si>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</si>
  <si>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</si>
  <si>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</si>
  <si>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</si>
  <si>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</si>
  <si>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</si>
  <si>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</si>
  <si>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</si>
  <si>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</si>
  <si>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</si>
  <si>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</si>
  <si>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</si>
  <si>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</si>
  <si>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</si>
  <si>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</si>
  <si>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</si>
  <si>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</si>
  <si>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</si>
  <si>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</si>
  <si>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</si>
  <si>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</si>
  <si>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</si>
  <si>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</si>
  <si>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</si>
  <si>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</si>
  <si>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</si>
  <si>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</si>
  <si>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</si>
  <si>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</si>
  <si>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</si>
  <si>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</si>
  <si>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</si>
  <si>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</si>
  <si>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</si>
  <si>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</si>
  <si>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</si>
  <si>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</si>
  <si>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</si>
  <si>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</si>
  <si>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</si>
  <si>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</si>
  <si>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</si>
  <si>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</si>
  <si>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</si>
  <si>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</si>
  <si>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</si>
  <si>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</si>
  <si>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</si>
  <si>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</si>
  <si>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</si>
  <si>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</si>
  <si>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</si>
  <si>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</si>
  <si>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</si>
  <si>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</si>
  <si>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</si>
  <si>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</si>
  <si>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</si>
  <si>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</si>
  <si>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</si>
  <si>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</si>
  <si>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</si>
  <si>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</si>
  <si>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</si>
  <si>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</si>
  <si>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</si>
  <si>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</si>
  <si>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</si>
  <si>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</si>
  <si>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</si>
  <si>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</si>
  <si>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</si>
  <si>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</si>
  <si>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</si>
  <si>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</si>
  <si>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</si>
  <si>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</si>
  <si>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</si>
  <si>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</si>
  <si>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</si>
  <si>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</si>
  <si>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</si>
  <si>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</si>
  <si>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</si>
  <si>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</si>
  <si>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</si>
  <si>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</si>
  <si>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</si>
  <si>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</si>
  <si>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</si>
  <si>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</si>
  <si>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</si>
  <si>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</si>
  <si>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</si>
  <si>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</si>
  <si>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</si>
  <si>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</si>
  <si>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</si>
  <si>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</si>
  <si>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</si>
  <si>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</si>
  <si>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</si>
  <si>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</si>
  <si>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</si>
  <si>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</si>
  <si>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</si>
  <si>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</si>
  <si>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</si>
  <si>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</si>
  <si>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</si>
  <si>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</si>
  <si>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</si>
  <si>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</si>
  <si>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</si>
  <si>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</si>
  <si>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</si>
  <si>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</si>
  <si>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</si>
  <si>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</si>
  <si>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</si>
  <si>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</si>
  <si>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</si>
  <si>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</si>
  <si>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</si>
  <si>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</si>
  <si>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</si>
  <si>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</si>
  <si>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</si>
  <si>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</si>
  <si>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</si>
  <si>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</si>
  <si>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</si>
  <si>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</si>
  <si>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</si>
  <si>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</si>
  <si>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</si>
  <si>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</si>
  <si>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</si>
  <si>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</si>
  <si>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</si>
  <si>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</si>
  <si>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</si>
  <si>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</si>
  <si>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</si>
  <si>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</si>
  <si>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</si>
  <si>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</si>
  <si>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</si>
  <si>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</si>
  <si>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</si>
  <si>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</si>
  <si>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</si>
  <si>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</si>
  <si>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</si>
  <si>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</si>
  <si>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</si>
  <si>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</si>
  <si>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</si>
  <si>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</si>
  <si>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</si>
  <si>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</si>
  <si>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</si>
  <si>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</si>
  <si>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</si>
  <si>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</si>
  <si>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</si>
  <si>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</si>
  <si>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</si>
  <si>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</si>
  <si>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</si>
  <si>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</si>
  <si>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</si>
  <si>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</si>
  <si>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</si>
  <si>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</si>
  <si>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</si>
  <si>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</si>
  <si>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</si>
  <si>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</si>
  <si>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</si>
  <si>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</si>
  <si>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</si>
  <si>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</si>
  <si>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</si>
  <si>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</si>
  <si>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</si>
  <si>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</si>
  <si>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</si>
  <si>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</si>
  <si>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</si>
  <si>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</si>
  <si>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</si>
  <si>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</si>
  <si>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</si>
  <si>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</si>
  <si>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</si>
  <si>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</si>
  <si>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</si>
  <si>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</si>
  <si>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</si>
  <si>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</si>
  <si>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</si>
  <si>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</si>
  <si>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</si>
  <si>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</si>
  <si>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</si>
  <si>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</si>
  <si>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</si>
  <si>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</si>
  <si>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</si>
  <si>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</si>
  <si>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</si>
  <si>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</si>
  <si>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</si>
  <si>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</si>
  <si>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</si>
  <si>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</si>
  <si>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</si>
  <si>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</si>
  <si>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</si>
  <si>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</si>
  <si>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</si>
  <si>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</si>
  <si>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</si>
  <si>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</si>
  <si>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</si>
  <si>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</si>
  <si>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</si>
  <si>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</si>
  <si>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</si>
  <si>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</si>
  <si>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</si>
  <si>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</si>
  <si>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</si>
  <si>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</si>
  <si>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</si>
  <si>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</si>
  <si>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</si>
  <si>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</si>
  <si>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</si>
  <si>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</si>
  <si>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</si>
  <si>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</si>
  <si>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</si>
  <si>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</si>
  <si>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</si>
  <si>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</si>
  <si>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</si>
  <si>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</si>
  <si>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</si>
  <si>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</si>
  <si>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</si>
  <si>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</si>
  <si>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</si>
  <si>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</si>
  <si>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</si>
  <si>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</si>
  <si>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</si>
  <si>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</si>
  <si>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</si>
  <si>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</si>
  <si>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</si>
  <si>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</si>
  <si>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</si>
  <si>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</si>
  <si>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</si>
  <si>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</si>
  <si>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</si>
  <si>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</si>
  <si>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</si>
  <si>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</si>
  <si>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</si>
  <si>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</si>
  <si>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</si>
  <si>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</si>
  <si>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</si>
  <si>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</si>
  <si>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</si>
  <si>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</si>
  <si>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</si>
  <si>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</si>
  <si>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</si>
  <si>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</si>
  <si>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</si>
  <si>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</si>
  <si>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</si>
  <si>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</si>
  <si>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</si>
  <si>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</si>
  <si>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</si>
  <si>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</si>
  <si>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</si>
  <si>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</si>
  <si>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</si>
  <si>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</si>
  <si>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</si>
  <si>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</si>
  <si>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</si>
  <si>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</si>
  <si>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</si>
  <si>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</si>
  <si>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</si>
  <si>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</si>
  <si>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</si>
  <si>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</si>
  <si>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</si>
  <si>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</si>
  <si>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</si>
  <si>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</si>
  <si>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</si>
  <si>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</si>
  <si>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</si>
  <si>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</si>
  <si>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</si>
  <si>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</si>
  <si>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</si>
  <si>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</si>
  <si>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</si>
  <si>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</si>
  <si>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</si>
  <si>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</si>
  <si>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</si>
  <si>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</si>
  <si>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</si>
  <si>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</si>
  <si>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</si>
  <si>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</si>
  <si>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</si>
  <si>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</si>
  <si>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</si>
  <si>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</si>
  <si>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</si>
  <si>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</si>
  <si>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</si>
  <si>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</si>
  <si>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</si>
  <si>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</si>
  <si>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</si>
  <si>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</si>
  <si>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</si>
  <si>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</si>
  <si>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</si>
  <si>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</si>
  <si>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</si>
  <si>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</si>
  <si>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</si>
  <si>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</si>
  <si>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</si>
  <si>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</si>
  <si>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</si>
  <si>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</si>
  <si>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</si>
  <si>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</si>
  <si>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</si>
  <si>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</si>
  <si>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</si>
  <si>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</si>
  <si>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</si>
  <si>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</si>
  <si>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</si>
  <si>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</si>
  <si>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</si>
  <si>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</si>
  <si>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</si>
  <si>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</si>
  <si>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</si>
  <si>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</si>
  <si>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</si>
  <si>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</si>
  <si>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</si>
  <si>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</si>
  <si>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</si>
  <si>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</si>
  <si>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</si>
  <si>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</si>
  <si>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</si>
  <si>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</si>
  <si>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</si>
  <si>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</si>
  <si>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</si>
  <si>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</si>
  <si>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</si>
  <si>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</si>
  <si>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</si>
  <si>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</si>
  <si>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</si>
  <si>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</si>
  <si>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</si>
  <si>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</si>
  <si>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</si>
  <si>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</si>
  <si>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</si>
  <si>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</si>
  <si>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</si>
  <si>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</si>
  <si>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</si>
  <si>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</si>
  <si>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</si>
  <si>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</si>
  <si>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</si>
  <si>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</si>
  <si>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</si>
  <si>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</si>
  <si>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</si>
  <si>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</si>
  <si>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</si>
  <si>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</si>
  <si>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</si>
  <si>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</si>
  <si>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</si>
  <si>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</si>
  <si>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</si>
  <si>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</si>
  <si>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</si>
  <si>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</si>
  <si>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</si>
  <si>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</si>
  <si>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</si>
  <si>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</si>
  <si>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</si>
  <si>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</si>
  <si>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</si>
  <si>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</si>
  <si>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</si>
  <si>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</si>
  <si>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</si>
  <si>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</si>
  <si>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</si>
  <si>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</si>
  <si>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</si>
  <si>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</si>
  <si>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</si>
  <si>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</si>
  <si>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</si>
  <si>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</si>
  <si>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</si>
  <si>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</si>
  <si>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</si>
  <si>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</si>
  <si>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</si>
  <si>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</si>
  <si>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</si>
  <si>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</si>
  <si>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</si>
  <si>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</si>
  <si>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</si>
  <si>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</si>
  <si>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</si>
  <si>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</si>
  <si>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</si>
  <si>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</si>
  <si>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</si>
  <si>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</si>
  <si>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</si>
  <si>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</si>
  <si>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</si>
  <si>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</si>
  <si>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</si>
  <si>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</si>
  <si>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</si>
  <si>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</si>
  <si>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</si>
  <si>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</si>
  <si>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</si>
  <si>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</si>
  <si>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</si>
  <si>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</si>
  <si>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</si>
  <si>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</si>
  <si>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</si>
  <si>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</si>
  <si>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</si>
  <si>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</si>
  <si>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</si>
  <si>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</si>
  <si>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</si>
  <si>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</si>
  <si>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</si>
  <si>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</si>
  <si>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</si>
  <si>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</si>
  <si>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</si>
  <si>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</si>
  <si>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</si>
  <si>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</si>
  <si>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</si>
  <si>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</si>
  <si>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</si>
  <si>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</si>
  <si>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</si>
  <si>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</si>
  <si>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</si>
  <si>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</si>
  <si>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</si>
  <si>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</si>
  <si>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</si>
  <si>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</si>
  <si>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</si>
  <si>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</si>
  <si>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</si>
  <si>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</si>
  <si>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</si>
  <si>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</si>
  <si>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</si>
  <si>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</si>
  <si>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</si>
  <si>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</si>
  <si>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</si>
  <si>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</si>
  <si>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</si>
  <si>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</si>
  <si>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</si>
  <si>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</si>
  <si>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</si>
  <si>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</si>
  <si>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</si>
  <si>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</si>
  <si>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</si>
  <si>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</si>
  <si>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</si>
  <si>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</si>
  <si>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</si>
  <si>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</si>
  <si>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</si>
  <si>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</si>
  <si>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</si>
  <si>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</si>
  <si>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</si>
  <si>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</si>
  <si>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</si>
  <si>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</si>
  <si>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</si>
  <si>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</si>
  <si>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</si>
  <si>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</si>
  <si>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</si>
  <si>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</si>
  <si>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</si>
  <si>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</si>
  <si>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</si>
  <si>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</si>
  <si>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</si>
  <si>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</si>
  <si>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</si>
  <si>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</si>
  <si>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</si>
  <si>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</si>
  <si>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</si>
  <si>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</si>
  <si>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</si>
  <si>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</si>
  <si>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</si>
  <si>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</si>
  <si>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</si>
  <si>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</si>
  <si>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</si>
  <si>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</si>
  <si>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</si>
  <si>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</si>
  <si>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</si>
  <si>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</si>
  <si>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</si>
  <si>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</si>
  <si>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</si>
  <si>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</si>
  <si>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</si>
  <si>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</si>
  <si>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</si>
  <si>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</si>
  <si>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</si>
  <si>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</si>
  <si>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</si>
  <si>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</si>
  <si>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</si>
  <si>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</si>
  <si>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</si>
  <si>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</si>
  <si>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</si>
  <si>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</si>
  <si>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</si>
  <si>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</si>
  <si>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</si>
  <si>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</si>
  <si>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</si>
  <si>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</si>
  <si>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</si>
  <si>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</si>
  <si>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</si>
  <si>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</si>
  <si>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</si>
  <si>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</si>
  <si>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</si>
  <si>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</si>
  <si>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</si>
  <si>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</si>
  <si>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</si>
  <si>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</si>
  <si>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</si>
  <si>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</si>
  <si>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</si>
  <si>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</si>
  <si>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</si>
  <si>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</si>
  <si>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</si>
  <si>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</si>
  <si>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</si>
  <si>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</si>
  <si>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</si>
  <si>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</si>
  <si>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</si>
  <si>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</si>
  <si>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</si>
  <si>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</si>
  <si>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</si>
  <si>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</si>
  <si>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</si>
  <si>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</si>
  <si>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</si>
  <si>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</si>
  <si>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</si>
  <si>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</si>
  <si>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</si>
  <si>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</si>
  <si>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</si>
  <si>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</si>
  <si>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</si>
  <si>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</si>
  <si>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</si>
  <si>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</si>
  <si>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</si>
  <si>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</si>
  <si>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</si>
  <si>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</si>
  <si>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</si>
  <si>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</si>
  <si>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</si>
  <si>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</si>
  <si>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</si>
  <si>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</si>
  <si>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</si>
  <si>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</si>
  <si>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</si>
  <si>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</si>
  <si>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</si>
  <si>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</si>
  <si>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</si>
  <si>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</si>
  <si>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</si>
  <si>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</si>
  <si>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</si>
  <si>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</si>
  <si>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</si>
  <si>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</si>
  <si>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</si>
  <si>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</si>
  <si>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</si>
  <si>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</si>
  <si>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</si>
  <si>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</si>
  <si>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</si>
  <si>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</si>
  <si>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</si>
  <si>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</si>
  <si>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</si>
  <si>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</si>
  <si>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</si>
  <si>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</si>
  <si>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</si>
  <si>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</si>
  <si>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</si>
  <si>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</si>
  <si>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</si>
  <si>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</si>
  <si>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</si>
  <si>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</si>
  <si>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</si>
  <si>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</si>
  <si>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</si>
  <si>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</si>
  <si>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</si>
  <si>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</si>
  <si>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</si>
  <si>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</si>
  <si>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</si>
  <si>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</si>
  <si>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</si>
  <si>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</si>
  <si>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</si>
  <si>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</si>
  <si>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</si>
  <si>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</si>
  <si>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</si>
  <si>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</si>
  <si>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</si>
  <si>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</si>
  <si>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</si>
  <si>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</si>
  <si>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</si>
  <si>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</si>
  <si>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</si>
  <si>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</si>
  <si>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</si>
  <si>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</si>
  <si>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</si>
  <si>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</si>
  <si>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</si>
  <si>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</si>
  <si>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</si>
  <si>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</si>
  <si>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</si>
  <si>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</si>
  <si>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</si>
  <si>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</si>
  <si>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</si>
  <si>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</si>
  <si>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</si>
  <si>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</si>
  <si>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</si>
  <si>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</si>
  <si>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</si>
  <si>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</si>
  <si>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</si>
  <si>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</si>
  <si>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</si>
  <si>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</si>
  <si>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</si>
  <si>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</si>
  <si>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</si>
  <si>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</si>
  <si>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</si>
  <si>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</si>
  <si>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</si>
  <si>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</si>
  <si>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</si>
  <si>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</si>
  <si>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</si>
  <si>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</si>
  <si>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</si>
  <si>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</si>
  <si>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</si>
  <si>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</si>
  <si>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</si>
  <si>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</si>
  <si>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</si>
  <si>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</si>
  <si>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</si>
  <si>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</si>
  <si>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</si>
  <si>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</si>
  <si>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</si>
  <si>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</si>
  <si>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</si>
  <si>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</si>
  <si>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</si>
  <si>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</si>
  <si>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</si>
  <si>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</si>
  <si>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</si>
  <si>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</si>
  <si>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</si>
  <si>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</si>
  <si>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</si>
  <si>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</si>
  <si>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</si>
  <si>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</si>
  <si>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</si>
  <si>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</si>
  <si>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</si>
  <si>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</si>
  <si>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</si>
  <si>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</si>
  <si>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</si>
  <si>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</si>
  <si>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</si>
  <si>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</si>
  <si>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</si>
  <si>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</si>
  <si>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</si>
  <si>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</si>
  <si>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</si>
  <si>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</si>
  <si>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</si>
  <si>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</si>
  <si>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</si>
  <si>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</si>
  <si>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</si>
  <si>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</si>
  <si>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</si>
  <si>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</si>
  <si>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</si>
  <si>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</si>
  <si>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</si>
  <si>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</si>
  <si>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</si>
  <si>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</si>
  <si>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</si>
  <si>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</si>
  <si>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</si>
  <si>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</si>
  <si>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</si>
  <si>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</si>
  <si>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</si>
  <si>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</si>
  <si>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</si>
  <si>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</si>
  <si>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</si>
  <si>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</si>
  <si>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</si>
  <si>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</si>
  <si>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</si>
  <si>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</si>
  <si>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</si>
  <si>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</si>
  <si>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</si>
  <si>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</si>
  <si>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</si>
  <si>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</si>
  <si>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</si>
  <si>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</si>
  <si>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</si>
  <si>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</si>
  <si>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</si>
  <si>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</si>
  <si>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</si>
  <si>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</si>
  <si>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</si>
  <si>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</si>
  <si>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</si>
  <si>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</si>
  <si>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</si>
  <si>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</si>
  <si>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</si>
  <si>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</si>
  <si>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</si>
  <si>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</si>
  <si>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</si>
  <si>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</si>
  <si>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</si>
  <si>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</si>
  <si>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</si>
  <si>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</si>
  <si>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</si>
  <si>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</si>
  <si>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</si>
  <si>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</si>
  <si>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</si>
  <si>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</si>
  <si>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</si>
  <si>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</si>
  <si>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</si>
  <si>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</si>
  <si>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</si>
  <si>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</si>
  <si>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</si>
  <si>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</si>
  <si>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</si>
  <si>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</si>
  <si>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</si>
  <si>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</si>
  <si>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</si>
  <si>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</si>
  <si>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</si>
  <si>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</si>
  <si>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</si>
  <si>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</si>
  <si>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</si>
  <si>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</si>
  <si>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</si>
  <si>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</si>
  <si>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</si>
  <si>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</si>
  <si>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</si>
  <si>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</si>
  <si>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</si>
  <si>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</si>
  <si>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</si>
  <si>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</si>
  <si>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</si>
  <si>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</si>
  <si>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</si>
  <si>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</si>
  <si>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</si>
  <si>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</si>
  <si>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</si>
  <si>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</si>
  <si>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</si>
  <si>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</si>
  <si>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</si>
  <si>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</si>
  <si>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</si>
  <si>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</si>
  <si>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</si>
  <si>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</si>
  <si>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</si>
  <si>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</si>
  <si>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</si>
  <si>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</si>
  <si>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</si>
  <si>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</si>
  <si>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</si>
  <si>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</si>
  <si>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</si>
  <si>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</si>
  <si>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</si>
  <si>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</si>
  <si>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</si>
  <si>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</si>
  <si>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</si>
  <si>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</si>
  <si>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</si>
  <si>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</si>
  <si>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</si>
  <si>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</si>
  <si>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</si>
  <si>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</si>
  <si>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</si>
  <si>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</si>
  <si>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</si>
  <si>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</si>
  <si>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</si>
  <si>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</si>
  <si>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</si>
  <si>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</si>
  <si>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</si>
  <si>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</si>
  <si>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</si>
  <si>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</si>
  <si>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</si>
  <si>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</si>
  <si>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</si>
  <si>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</si>
  <si>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</si>
  <si>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</si>
  <si>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</si>
  <si>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</si>
  <si>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</si>
  <si>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</si>
  <si>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</si>
  <si>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</si>
  <si>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</si>
  <si>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</si>
  <si>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</si>
  <si>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</si>
  <si>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</si>
  <si>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</si>
  <si>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</si>
  <si>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</si>
  <si>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</si>
  <si>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</si>
  <si>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</si>
  <si>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</si>
  <si>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</si>
  <si>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</si>
  <si>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</si>
  <si>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</si>
  <si>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</si>
  <si>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</si>
  <si>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</si>
  <si>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</si>
  <si>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</si>
  <si>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</si>
  <si>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</si>
  <si>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</si>
  <si>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</si>
  <si>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</si>
  <si>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</si>
  <si>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</si>
  <si>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</si>
  <si>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</si>
  <si>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</si>
  <si>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</si>
  <si>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</si>
  <si>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</si>
  <si>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</si>
  <si>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</si>
  <si>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</si>
  <si>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</si>
  <si>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</si>
  <si>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</si>
  <si>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</si>
  <si>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</si>
  <si>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</si>
  <si>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</si>
  <si>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</si>
  <si>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</si>
  <si>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</si>
  <si>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</si>
  <si>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</si>
  <si>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</si>
  <si>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</si>
  <si>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</si>
  <si>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</si>
  <si>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</si>
  <si>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</si>
  <si>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</si>
  <si>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</si>
  <si>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</si>
  <si>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</si>
  <si>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</si>
  <si>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</si>
  <si>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</si>
  <si>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</si>
  <si>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</si>
  <si>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</si>
  <si>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</si>
  <si>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</si>
  <si>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</si>
  <si>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</si>
  <si>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</si>
  <si>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</si>
  <si>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</si>
  <si>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</si>
  <si>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</si>
  <si>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</si>
  <si>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</si>
  <si>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</si>
  <si>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</si>
  <si>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</si>
  <si>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</si>
  <si>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</si>
  <si>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</si>
  <si>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</si>
  <si>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</si>
  <si>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</si>
  <si>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</si>
  <si>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</si>
  <si>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</si>
  <si>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</si>
  <si>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</si>
  <si>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</si>
  <si>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</si>
  <si>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</si>
  <si>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</si>
  <si>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</si>
  <si>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</si>
  <si>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</si>
  <si>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</si>
  <si>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</si>
  <si>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</si>
  <si>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</si>
  <si>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</si>
  <si>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</si>
  <si>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</si>
  <si>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</si>
  <si>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</si>
  <si>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</si>
  <si>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</si>
  <si>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</si>
  <si>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</si>
  <si>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</si>
  <si>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</si>
  <si>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</si>
  <si>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</si>
  <si>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</si>
  <si>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</si>
  <si>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</si>
  <si>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</si>
  <si>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</si>
  <si>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</si>
  <si>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</si>
  <si>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</si>
  <si>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</si>
  <si>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</si>
  <si>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</si>
  <si>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</si>
  <si>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</si>
  <si>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</si>
  <si>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</si>
  <si>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</si>
  <si>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</si>
  <si>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</si>
  <si>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</si>
  <si>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</si>
  <si>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</si>
  <si>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</si>
  <si>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</si>
  <si>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</si>
  <si>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</si>
  <si>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</si>
  <si>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</si>
  <si>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</si>
  <si>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</si>
  <si>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</si>
  <si>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</si>
  <si>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</si>
  <si>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</si>
  <si>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</si>
  <si>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</si>
  <si>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</si>
  <si>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</si>
  <si>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</si>
  <si>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</si>
  <si>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</si>
  <si>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</si>
  <si>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</si>
  <si>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</si>
  <si>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</si>
  <si>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</si>
  <si>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</si>
  <si>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</si>
  <si>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</si>
  <si>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</si>
  <si>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</si>
  <si>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</si>
  <si>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</si>
  <si>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</si>
  <si>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</si>
  <si>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</si>
  <si>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</si>
  <si>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</si>
  <si>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</si>
  <si>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</si>
  <si>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</si>
  <si>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</si>
  <si>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</si>
  <si>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</si>
  <si>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</si>
  <si>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</si>
  <si>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</si>
  <si>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</si>
  <si>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</si>
  <si>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</si>
  <si>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</si>
  <si>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</si>
  <si>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</si>
  <si>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</si>
  <si>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</si>
  <si>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</si>
  <si>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</si>
  <si>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</si>
  <si>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</si>
  <si>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</si>
  <si>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</si>
  <si>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</si>
  <si>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</si>
  <si>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</si>
  <si>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</si>
  <si>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</si>
  <si>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</si>
  <si>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</si>
  <si>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</si>
  <si>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</si>
  <si>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</si>
  <si>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</si>
  <si>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</si>
  <si>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</si>
  <si>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</si>
  <si>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</si>
  <si>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</si>
  <si>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</si>
  <si>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</si>
  <si>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</si>
  <si>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</si>
  <si>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</si>
  <si>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</si>
  <si>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</si>
  <si>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</si>
  <si>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</si>
  <si>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</si>
  <si>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</si>
  <si>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</si>
  <si>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</si>
  <si>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</si>
  <si>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</si>
  <si>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</si>
  <si>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</si>
  <si>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</si>
  <si>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</si>
  <si>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</si>
  <si>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</si>
  <si>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</si>
  <si>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</si>
  <si>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</si>
  <si>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</si>
  <si>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</si>
  <si>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</si>
  <si>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</si>
  <si>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</si>
  <si>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</si>
  <si>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</si>
  <si>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</si>
  <si>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</si>
  <si>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</si>
  <si>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</si>
  <si>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</si>
  <si>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</si>
  <si>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</si>
  <si>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</si>
  <si>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</si>
  <si>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</si>
  <si>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</si>
  <si>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</si>
  <si>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</si>
  <si>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</si>
  <si>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</si>
  <si>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</si>
  <si>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</si>
  <si>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</si>
  <si>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</si>
  <si>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</si>
  <si>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</si>
  <si>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</si>
  <si>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</si>
  <si>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</si>
  <si>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</si>
  <si>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</si>
  <si>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</si>
  <si>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</si>
  <si>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</si>
  <si>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</si>
  <si>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</si>
  <si>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</si>
  <si>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</si>
  <si>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</si>
  <si>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</si>
  <si>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</si>
  <si>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</si>
  <si>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</si>
  <si>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</si>
  <si>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</si>
  <si>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</si>
  <si>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</si>
  <si>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</si>
  <si>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</si>
  <si>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</si>
  <si>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</si>
  <si>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</si>
  <si>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</si>
  <si>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</si>
  <si>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</si>
  <si>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</si>
  <si>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</si>
  <si>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</si>
  <si>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</si>
  <si>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</si>
  <si>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</si>
  <si>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</si>
  <si>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</si>
  <si>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</si>
  <si>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</si>
  <si>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</si>
  <si>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</si>
  <si>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</si>
  <si>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</si>
  <si>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</si>
  <si>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</si>
  <si>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</si>
  <si>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</si>
  <si>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</si>
  <si>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</si>
  <si>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</si>
  <si>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</si>
  <si>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</si>
  <si>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</si>
  <si>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</si>
  <si>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</si>
  <si>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</si>
  <si>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</si>
  <si>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</si>
  <si>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</si>
  <si>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</si>
  <si>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</si>
  <si>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</si>
  <si>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</si>
  <si>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</si>
  <si>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</si>
  <si>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</si>
  <si>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</si>
  <si>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</si>
  <si>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</si>
  <si>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</si>
  <si>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</si>
  <si>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</si>
  <si>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</si>
  <si>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</si>
  <si>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</si>
  <si>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</si>
  <si>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</si>
  <si>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</si>
  <si>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</si>
  <si>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</si>
  <si>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</si>
  <si>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</si>
  <si>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</si>
  <si>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</si>
  <si>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</si>
  <si>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</si>
  <si>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</si>
  <si>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</si>
  <si>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</si>
  <si>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</si>
  <si>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</si>
  <si>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</si>
  <si>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</si>
  <si>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</si>
  <si>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</si>
  <si>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</si>
  <si>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</si>
  <si>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</si>
  <si>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</si>
  <si>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</si>
  <si>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</si>
  <si>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</si>
  <si>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</si>
  <si>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</si>
  <si>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</si>
  <si>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</si>
  <si>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</si>
  <si>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</si>
  <si>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</si>
  <si>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</si>
  <si>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</si>
  <si>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</si>
  <si>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</si>
  <si>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</si>
  <si>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</si>
  <si>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</si>
  <si>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</si>
  <si>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</si>
  <si>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</si>
  <si>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</si>
  <si>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</si>
  <si>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</si>
  <si>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</si>
  <si>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</si>
  <si>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</si>
  <si>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</si>
  <si>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</si>
  <si>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</si>
  <si>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</si>
  <si>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</si>
  <si>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</si>
  <si>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</si>
  <si>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</si>
  <si>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</si>
  <si>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</si>
  <si>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</si>
  <si>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</si>
  <si>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</si>
  <si>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</si>
  <si>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</si>
  <si>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</si>
  <si>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</si>
  <si>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</si>
  <si>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</si>
  <si>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</si>
  <si>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</si>
  <si>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</si>
  <si>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</si>
  <si>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</si>
  <si>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</si>
  <si>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</si>
  <si>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</si>
  <si>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</si>
  <si>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</si>
  <si>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</si>
  <si>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</si>
  <si>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</si>
  <si>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</si>
  <si>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</si>
  <si>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</si>
  <si>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</si>
  <si>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</si>
  <si>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</si>
  <si>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</si>
  <si>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</si>
  <si>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</si>
  <si>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</si>
  <si>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</si>
  <si>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</si>
  <si>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</si>
  <si>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</si>
  <si>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</si>
  <si>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</si>
  <si>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</si>
  <si>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</si>
  <si>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</si>
  <si>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</si>
  <si>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</si>
  <si>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</si>
  <si>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</si>
  <si>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</si>
  <si>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</si>
  <si>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</si>
  <si>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</si>
  <si>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</si>
  <si>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</si>
  <si>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</si>
  <si>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</si>
  <si>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</si>
  <si>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</si>
  <si>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</si>
  <si>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</si>
  <si>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</si>
  <si>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</si>
  <si>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</si>
  <si>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</si>
  <si>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</si>
  <si>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</si>
  <si>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</si>
  <si>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</si>
  <si>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</si>
  <si>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</si>
  <si>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</si>
  <si>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</si>
  <si>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</si>
  <si>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</si>
  <si>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</si>
  <si>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</si>
  <si>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</si>
  <si>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</si>
  <si>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</si>
  <si>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</si>
  <si>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</si>
  <si>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</si>
  <si>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</si>
  <si>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</si>
  <si>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</si>
  <si>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</si>
  <si>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</si>
  <si>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</si>
  <si>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</si>
  <si>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</si>
  <si>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</si>
  <si>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</si>
  <si>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</si>
  <si>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</si>
  <si>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</si>
  <si>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</si>
  <si>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</si>
  <si>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</si>
  <si>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</si>
  <si>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</si>
  <si>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</si>
  <si>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</si>
  <si>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</si>
  <si>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</si>
  <si>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</si>
  <si>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</si>
  <si>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</si>
  <si>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</si>
  <si>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</si>
  <si>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</si>
  <si>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</si>
  <si>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</si>
  <si>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</si>
  <si>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</si>
  <si>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</si>
  <si>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</si>
  <si>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</si>
  <si>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</si>
  <si>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</si>
  <si>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</si>
  <si>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</si>
  <si>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</si>
  <si>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</si>
  <si>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</si>
  <si>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</si>
  <si>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</si>
  <si>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</si>
  <si>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</si>
  <si>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</si>
  <si>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</si>
  <si>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</si>
  <si>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</si>
  <si>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</si>
  <si>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</si>
  <si>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</si>
  <si>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</si>
  <si>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</si>
  <si>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</si>
  <si>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</si>
  <si>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</si>
  <si>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</si>
  <si>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</si>
  <si>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</si>
  <si>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</si>
  <si>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</si>
  <si>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</si>
  <si>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</si>
  <si>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</si>
  <si>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</si>
  <si>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</si>
  <si>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</si>
  <si>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</si>
  <si>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</si>
  <si>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</si>
  <si>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</si>
  <si>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</si>
  <si>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</si>
  <si>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</si>
  <si>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</si>
  <si>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</si>
  <si>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</si>
  <si>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</si>
  <si>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</si>
  <si>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</si>
  <si>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</si>
  <si>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</si>
  <si>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</si>
  <si>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</si>
  <si>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</si>
  <si>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</si>
  <si>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</si>
  <si>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</si>
  <si>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</si>
  <si>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</si>
  <si>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</si>
  <si>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</si>
  <si>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</si>
  <si>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</si>
  <si>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</si>
  <si>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</si>
  <si>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</si>
  <si>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</si>
  <si>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</si>
  <si>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</si>
  <si>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</si>
  <si>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</si>
  <si>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</si>
  <si>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</si>
  <si>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</si>
  <si>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</si>
  <si>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</si>
  <si>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</si>
  <si>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</si>
  <si>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</si>
  <si>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</si>
  <si>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</si>
  <si>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</si>
  <si>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</si>
  <si>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</si>
  <si>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</si>
  <si>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</si>
  <si>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</si>
  <si>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</si>
  <si>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</si>
  <si>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</si>
  <si>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</si>
  <si>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</si>
  <si>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</si>
  <si>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</si>
  <si>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</si>
  <si>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</si>
  <si>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</si>
  <si>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</si>
  <si>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</si>
  <si>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</si>
  <si>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</si>
  <si>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</si>
  <si>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</si>
  <si>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</si>
  <si>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</si>
  <si>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</si>
  <si>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</si>
  <si>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</si>
  <si>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</si>
  <si>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</si>
  <si>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</si>
  <si>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</si>
  <si>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</si>
  <si>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</si>
  <si>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</si>
  <si>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</si>
  <si>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</si>
  <si>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</si>
  <si>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</si>
  <si>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</si>
  <si>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</si>
  <si>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</si>
  <si>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</si>
  <si>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</si>
  <si>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</si>
  <si>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</si>
  <si>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</si>
  <si>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</si>
  <si>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</si>
  <si>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</si>
  <si>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</si>
  <si>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</si>
  <si>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</si>
  <si>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</si>
  <si>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</si>
  <si>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</si>
  <si>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</si>
  <si>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</si>
  <si>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</si>
  <si>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</si>
  <si>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</si>
  <si>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</si>
  <si>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</si>
  <si>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</si>
  <si>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</si>
  <si>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</si>
  <si>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</si>
  <si>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</si>
  <si>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</si>
  <si>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</si>
  <si>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</si>
  <si>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</si>
  <si>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</si>
  <si>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</si>
  <si>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</si>
  <si>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</si>
  <si>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</si>
  <si>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</si>
  <si>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</si>
  <si>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</si>
  <si>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</si>
  <si>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</si>
  <si>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</si>
  <si>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</si>
  <si>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</si>
  <si>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</si>
  <si>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</si>
  <si>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</si>
  <si>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</si>
  <si>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</si>
  <si>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</si>
  <si>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</si>
  <si>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</si>
  <si>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</si>
  <si>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</si>
  <si>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</si>
  <si>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</si>
  <si>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</si>
  <si>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</si>
  <si>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</si>
  <si>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</si>
  <si>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</si>
  <si>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</si>
  <si>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</si>
  <si>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</si>
  <si>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</si>
  <si>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</si>
  <si>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</si>
  <si>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</si>
  <si>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</si>
  <si>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</si>
  <si>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</si>
  <si>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</si>
  <si>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</si>
  <si>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</si>
  <si>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</si>
  <si>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</si>
  <si>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</si>
  <si>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</si>
  <si>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</si>
  <si>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</si>
  <si>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</si>
  <si>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</si>
  <si>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</si>
  <si>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</si>
  <si>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</si>
  <si>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</si>
  <si>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</si>
  <si>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</si>
  <si>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</si>
  <si>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</si>
  <si>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</si>
  <si>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</si>
  <si>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</si>
  <si>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</si>
  <si>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</si>
  <si>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</si>
  <si>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</si>
  <si>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</si>
  <si>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</si>
  <si>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</si>
  <si>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</si>
  <si>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</si>
  <si>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</si>
  <si>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</si>
  <si>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</si>
  <si>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</si>
  <si>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</si>
  <si>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</si>
  <si>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</si>
  <si>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</si>
  <si>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</si>
  <si>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</si>
  <si>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</si>
  <si>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</si>
  <si>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</si>
  <si>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</si>
  <si>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</si>
  <si>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</si>
  <si>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</si>
  <si>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</si>
  <si>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</si>
  <si>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</si>
  <si>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</si>
  <si>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</si>
  <si>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</si>
  <si>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</si>
  <si>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</si>
  <si>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</si>
  <si>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</si>
  <si>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</si>
  <si>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</si>
  <si>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</si>
  <si>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</si>
  <si>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</si>
  <si>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</si>
  <si>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</si>
  <si>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</si>
  <si>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</si>
  <si>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</si>
  <si>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</si>
  <si>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</si>
  <si>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</si>
  <si>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</si>
  <si>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</si>
  <si>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</si>
  <si>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</si>
  <si>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</si>
  <si>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</si>
  <si>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</si>
  <si>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</si>
  <si>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</si>
  <si>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</si>
  <si>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</si>
  <si>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</si>
  <si>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</si>
  <si>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</si>
  <si>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</si>
  <si>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</si>
  <si>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</si>
  <si>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</si>
  <si>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</si>
  <si>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</si>
  <si>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</si>
  <si>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</si>
  <si>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</si>
  <si>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</si>
  <si>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</si>
  <si>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</si>
  <si>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</si>
  <si>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</si>
  <si>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</si>
  <si>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</si>
  <si>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</si>
  <si>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</si>
  <si>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</si>
  <si>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</si>
  <si>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</si>
  <si>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</si>
  <si>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</si>
  <si>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</si>
  <si>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</si>
  <si>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</si>
  <si>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</si>
  <si>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</si>
  <si>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</si>
  <si>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</si>
  <si>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</si>
  <si>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</si>
  <si>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</si>
  <si>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</si>
  <si>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</si>
  <si>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</si>
  <si>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</si>
  <si>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</si>
  <si>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</si>
  <si>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</si>
  <si>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</si>
  <si>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</si>
  <si>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</si>
  <si>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</si>
  <si>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</si>
  <si>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</si>
  <si>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</si>
  <si>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</si>
  <si>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</si>
  <si>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</si>
  <si>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</si>
  <si>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</si>
  <si>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</si>
  <si>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</si>
  <si>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</si>
  <si>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</si>
  <si>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</si>
  <si>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</si>
  <si>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</si>
  <si>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</si>
  <si>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</si>
  <si>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</si>
  <si>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</si>
  <si>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</si>
  <si>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</si>
  <si>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</si>
  <si>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</si>
  <si>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</si>
  <si>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</si>
  <si>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</si>
  <si>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</si>
  <si>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</si>
  <si>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</si>
  <si>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</si>
  <si>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</si>
  <si>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</si>
  <si>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</si>
  <si>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</si>
  <si>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</si>
  <si>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</si>
  <si>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</si>
  <si>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</si>
  <si>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</si>
  <si>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</si>
  <si>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</si>
  <si>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</si>
  <si>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</si>
  <si>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</si>
  <si>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</si>
  <si>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</si>
  <si>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</si>
  <si>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</si>
  <si>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</si>
  <si>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</si>
  <si>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</si>
  <si>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</si>
  <si>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</si>
  <si>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</si>
  <si>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</si>
  <si>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</si>
  <si>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</si>
  <si>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</si>
  <si>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</si>
  <si>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</si>
  <si>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</si>
  <si>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</si>
  <si>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</si>
  <si>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</si>
  <si>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</si>
  <si>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</si>
  <si>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</si>
  <si>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</si>
  <si>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</si>
  <si>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</si>
  <si>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</si>
  <si>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</si>
  <si>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</si>
  <si>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</si>
  <si>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</si>
  <si>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</si>
  <si>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</si>
  <si>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</si>
  <si>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</si>
  <si>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</si>
  <si>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</si>
  <si>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</si>
  <si>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</si>
  <si>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</si>
  <si>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</si>
  <si>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</si>
  <si>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</si>
  <si>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</si>
  <si>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</si>
  <si>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</si>
  <si>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</si>
  <si>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</si>
  <si>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</si>
  <si>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</si>
  <si>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</si>
  <si>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</si>
  <si>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</si>
  <si>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</si>
  <si>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</si>
  <si>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</si>
  <si>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</si>
  <si>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</si>
  <si>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</si>
  <si>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</si>
  <si>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</si>
  <si>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</si>
  <si>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</si>
  <si>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</si>
  <si>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</si>
  <si>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</si>
  <si>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</si>
  <si>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</si>
  <si>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</si>
  <si>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</si>
  <si>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</si>
  <si>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</si>
  <si>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</si>
  <si>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</si>
  <si>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</si>
  <si>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</si>
  <si>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</si>
  <si>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</si>
  <si>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</si>
  <si>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</si>
  <si>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</si>
  <si>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</si>
  <si>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</si>
  <si>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</si>
  <si>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</si>
  <si>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</si>
  <si>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</si>
  <si>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</si>
  <si>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</si>
  <si>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</si>
  <si>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</si>
  <si>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</si>
  <si>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</si>
  <si>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</si>
  <si>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</si>
  <si>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</si>
  <si>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</si>
  <si>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</si>
  <si>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</si>
  <si>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</si>
  <si>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</si>
  <si>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</si>
  <si>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</si>
  <si>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</si>
  <si>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</si>
  <si>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</si>
  <si>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</si>
  <si>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</si>
  <si>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</si>
  <si>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</si>
  <si>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</si>
  <si>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</si>
  <si>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</si>
  <si>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</si>
  <si>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</si>
  <si>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</si>
  <si>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</si>
  <si>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</si>
  <si>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</si>
  <si>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</si>
  <si>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</si>
  <si>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</si>
  <si>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</si>
  <si>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</si>
  <si>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</si>
  <si>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</si>
  <si>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</si>
  <si>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</si>
  <si>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</si>
  <si>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</si>
  <si>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</si>
  <si>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</si>
  <si>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</si>
  <si>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</si>
  <si>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</si>
  <si>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</si>
  <si>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</si>
  <si>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</si>
  <si>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</si>
  <si>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</si>
  <si>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</si>
  <si>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芯片+Chiplet+OLED</t>
  </si>
  <si>
    <t>光伏+风电+核电</t>
  </si>
  <si>
    <t>储能+电梯</t>
  </si>
  <si>
    <t>数据中心+5G</t>
  </si>
  <si>
    <t>房地产+物流</t>
  </si>
  <si>
    <t>汽车整车、零部件</t>
    <phoneticPr fontId="1" type="noConversion"/>
  </si>
  <si>
    <t>风光储</t>
    <phoneticPr fontId="1" type="noConversion"/>
  </si>
  <si>
    <t>机器人</t>
    <phoneticPr fontId="1" type="noConversion"/>
  </si>
  <si>
    <t>光伏+储能+风电</t>
  </si>
  <si>
    <t>煤炭+有色铝</t>
  </si>
  <si>
    <t>军工+5G+国产替代</t>
  </si>
  <si>
    <t>半导体+Chiplet+芯片</t>
  </si>
  <si>
    <t>有机硅+硅能源</t>
  </si>
  <si>
    <t>证券+期货</t>
  </si>
  <si>
    <t>石油化工+消毒剂</t>
  </si>
  <si>
    <t>证券+互联网金融</t>
  </si>
  <si>
    <t>光大证券</t>
  </si>
  <si>
    <r>
      <t xml:space="preserve">大港股份
</t>
    </r>
    <r>
      <rPr>
        <sz val="8"/>
        <color rgb="FFFF0000"/>
        <rFont val="等线"/>
        <family val="3"/>
        <charset val="134"/>
        <scheme val="minor"/>
      </rPr>
      <t xml:space="preserve">先于龙
</t>
    </r>
    <phoneticPr fontId="1" type="noConversion"/>
  </si>
  <si>
    <r>
      <t xml:space="preserve">南方精工
</t>
    </r>
    <r>
      <rPr>
        <sz val="8"/>
        <color rgb="FFFF0000"/>
        <rFont val="等线"/>
        <family val="3"/>
        <charset val="134"/>
        <scheme val="minor"/>
      </rPr>
      <t>3-4转点卡位</t>
    </r>
    <phoneticPr fontId="1" type="noConversion"/>
  </si>
  <si>
    <r>
      <t xml:space="preserve">文一科技
</t>
    </r>
    <r>
      <rPr>
        <sz val="8"/>
        <color rgb="FFFF0000"/>
        <rFont val="等线"/>
        <family val="3"/>
        <charset val="134"/>
        <scheme val="minor"/>
      </rPr>
      <t>6-7补涨</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</si>
  <si>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</si>
  <si>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</si>
  <si>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</si>
  <si>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</si>
  <si>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房地产+REITs</t>
  </si>
  <si>
    <t>光伏+风电+智能电网</t>
  </si>
  <si>
    <t>机器人+锂电池+军工</t>
  </si>
  <si>
    <t>虚拟电厂+储能+智能电网+换电</t>
  </si>
  <si>
    <t>景点及旅游+酒店+露营经济</t>
  </si>
  <si>
    <t>消费电子+锂电池+储能</t>
  </si>
  <si>
    <t>神雾节能</t>
  </si>
  <si>
    <t>汽车零部件+减速器+军工</t>
  </si>
  <si>
    <t>医疗服务+医疗器械</t>
  </si>
  <si>
    <t>在线教育+职业教育</t>
  </si>
  <si>
    <t>两轮车+高空风能</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</si>
  <si>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</si>
  <si>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</si>
  <si>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</si>
  <si>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</si>
  <si>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</si>
  <si>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</si>
  <si>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</si>
  <si>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</si>
  <si>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</si>
  <si>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</si>
  <si>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</si>
  <si>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</si>
  <si>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</si>
  <si>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</si>
  <si>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</si>
  <si>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</si>
  <si>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</si>
  <si>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</si>
  <si>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</si>
  <si>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</si>
  <si>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</si>
  <si>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</si>
  <si>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</si>
  <si>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</si>
  <si>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</si>
  <si>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</si>
  <si>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</si>
  <si>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</si>
  <si>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</si>
  <si>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</si>
  <si>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</si>
  <si>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</si>
  <si>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</si>
  <si>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</si>
  <si>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</si>
  <si>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</si>
  <si>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</si>
  <si>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</si>
  <si>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</si>
  <si>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</si>
  <si>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天然气+充电桩+光伏</t>
  </si>
  <si>
    <t>油气开采+天然气+俄乌冲突</t>
  </si>
  <si>
    <t>天然气+储能+锂浆料电池</t>
  </si>
  <si>
    <t>光伏+TOPCON电池+新能源汽车</t>
  </si>
  <si>
    <t>半年报增长+光伏+装配式建筑</t>
  </si>
  <si>
    <t>石油化工+央企国资</t>
  </si>
  <si>
    <t>保险+期货+典当</t>
  </si>
  <si>
    <t>天然气+新疆振兴</t>
  </si>
  <si>
    <t>物流+动力电池回收</t>
  </si>
  <si>
    <t>港口航运+干散+中远系</t>
  </si>
  <si>
    <t>储能+锂电池+造纸</t>
  </si>
  <si>
    <t>中医药+牙科医疗+NMN</t>
  </si>
  <si>
    <t>天然气+氢能源</t>
  </si>
  <si>
    <t>习酒借壳+文化传媒</t>
  </si>
  <si>
    <t>机器人+新能源汽车+VR</t>
  </si>
  <si>
    <t>文化传媒+影视娱乐</t>
  </si>
  <si>
    <t>增持+文化传媒</t>
  </si>
  <si>
    <t>比亚迪拟采购+汽车零部件+一体化压铸</t>
  </si>
  <si>
    <t>空气能热泵+燃料电池+新能源汽车</t>
  </si>
  <si>
    <t>光伏+储能+空气能热泵+家电</t>
  </si>
  <si>
    <t>习酒借壳+军工+钢丝绳</t>
  </si>
  <si>
    <t>北斗+无人驾驶+芯片</t>
  </si>
  <si>
    <t>民爆+电子雷管+黔晟国资</t>
  </si>
  <si>
    <t>光纤光缆+半导体+芯片+5G</t>
  </si>
  <si>
    <t>手机游戏+5G小基站基带芯片+云通信</t>
  </si>
  <si>
    <t>休闲食品+新零售</t>
  </si>
  <si>
    <t>半年报增长+文化传媒+影视娱乐</t>
  </si>
  <si>
    <t>弘业期货</t>
  </si>
  <si>
    <t>环保+固废处理</t>
  </si>
  <si>
    <t>休闲食品+农业种植+锂电池</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</si>
  <si>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</si>
  <si>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</si>
  <si>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</si>
  <si>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</si>
  <si>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</si>
  <si>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</si>
  <si>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</si>
  <si>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</si>
  <si>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</si>
  <si>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</si>
  <si>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</si>
  <si>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</si>
  <si>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</si>
  <si>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</si>
  <si>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</si>
  <si>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</si>
  <si>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</si>
  <si>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</si>
  <si>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</si>
  <si>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</si>
  <si>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</si>
  <si>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</si>
  <si>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</si>
  <si>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</si>
  <si>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</si>
  <si>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</si>
  <si>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</si>
  <si>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</si>
  <si>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</si>
  <si>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</si>
  <si>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</si>
  <si>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</si>
  <si>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</si>
  <si>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</si>
  <si>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</si>
  <si>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</si>
  <si>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</si>
  <si>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</si>
  <si>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</si>
  <si>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</si>
  <si>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</si>
  <si>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</si>
  <si>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</si>
  <si>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</si>
  <si>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</si>
  <si>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</si>
  <si>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</si>
  <si>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</si>
  <si>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</si>
  <si>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</si>
  <si>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</si>
  <si>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</si>
  <si>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</si>
  <si>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</si>
  <si>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</si>
  <si>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</si>
  <si>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</si>
  <si>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</si>
  <si>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</si>
  <si>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</si>
  <si>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</si>
  <si>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</si>
  <si>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</si>
  <si>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</si>
  <si>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</si>
  <si>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</si>
  <si>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</si>
  <si>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</si>
  <si>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</si>
  <si>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</si>
  <si>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</si>
  <si>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</si>
  <si>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</si>
  <si>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</si>
  <si>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</si>
  <si>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</si>
  <si>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</si>
  <si>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</si>
  <si>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</si>
  <si>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</si>
  <si>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</si>
  <si>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</si>
  <si>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</si>
  <si>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</si>
  <si>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</si>
  <si>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</si>
  <si>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</si>
  <si>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</si>
  <si>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</si>
  <si>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</si>
  <si>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</si>
  <si>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</si>
  <si>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</si>
  <si>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</si>
  <si>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</si>
  <si>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</si>
  <si>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</si>
  <si>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</si>
  <si>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</si>
  <si>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</si>
  <si>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</si>
  <si>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</si>
  <si>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</si>
  <si>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</si>
  <si>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</si>
  <si>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</si>
  <si>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</si>
  <si>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</si>
  <si>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</si>
  <si>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</si>
  <si>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</si>
  <si>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</si>
  <si>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</si>
  <si>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</si>
  <si>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</si>
  <si>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</si>
  <si>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</si>
  <si>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</si>
  <si>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</si>
  <si>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</si>
  <si>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</si>
  <si>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</si>
  <si>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</si>
  <si>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</si>
  <si>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</si>
  <si>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</si>
  <si>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</si>
  <si>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</si>
  <si>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</si>
  <si>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</si>
  <si>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</si>
  <si>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</si>
  <si>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</si>
  <si>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</si>
  <si>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</si>
  <si>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</si>
  <si>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</si>
  <si>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</si>
  <si>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</si>
  <si>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</si>
  <si>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</si>
  <si>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</si>
  <si>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</si>
  <si>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</si>
  <si>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</si>
  <si>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</si>
  <si>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</si>
  <si>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</si>
  <si>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</si>
  <si>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</si>
  <si>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</si>
  <si>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</si>
  <si>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</si>
  <si>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</si>
  <si>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</si>
  <si>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</si>
  <si>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</si>
  <si>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</si>
  <si>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</si>
  <si>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</si>
  <si>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</si>
  <si>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</si>
  <si>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</si>
  <si>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</si>
  <si>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</si>
  <si>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</si>
  <si>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</si>
  <si>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</si>
  <si>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</si>
  <si>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</si>
  <si>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</si>
  <si>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</si>
  <si>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</si>
  <si>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</si>
  <si>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</si>
  <si>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</si>
  <si>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</si>
  <si>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</si>
  <si>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</si>
  <si>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</si>
  <si>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</si>
  <si>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</si>
  <si>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</si>
  <si>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</si>
  <si>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</si>
  <si>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</si>
  <si>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</si>
  <si>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</si>
  <si>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</si>
  <si>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</si>
  <si>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</si>
  <si>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</si>
  <si>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</si>
  <si>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</si>
  <si>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</si>
  <si>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</si>
  <si>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</si>
  <si>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</si>
  <si>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</si>
  <si>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</si>
  <si>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</si>
  <si>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</si>
  <si>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</si>
  <si>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</si>
  <si>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</si>
  <si>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</si>
  <si>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</si>
  <si>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</si>
  <si>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</si>
  <si>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</si>
  <si>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</si>
  <si>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</si>
  <si>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</si>
  <si>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</si>
  <si>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</si>
  <si>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</si>
  <si>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</si>
  <si>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</si>
  <si>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</si>
  <si>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</si>
  <si>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</si>
  <si>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</si>
  <si>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</si>
  <si>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</si>
  <si>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</si>
  <si>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</si>
  <si>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</si>
  <si>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</si>
  <si>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</si>
  <si>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</si>
  <si>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</si>
  <si>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</si>
  <si>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</si>
  <si>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</si>
  <si>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</si>
  <si>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</si>
  <si>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</si>
  <si>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</si>
  <si>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</si>
  <si>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</si>
  <si>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</si>
  <si>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</si>
  <si>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</si>
  <si>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</si>
  <si>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</si>
  <si>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</si>
  <si>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</si>
  <si>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</si>
  <si>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</si>
  <si>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</si>
  <si>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</si>
  <si>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</si>
  <si>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</si>
  <si>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</si>
  <si>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</si>
  <si>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</si>
  <si>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</si>
  <si>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</si>
  <si>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</si>
  <si>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</si>
  <si>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</si>
  <si>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</si>
  <si>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</si>
  <si>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</si>
  <si>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</si>
  <si>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</si>
  <si>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</si>
  <si>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</si>
  <si>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</si>
  <si>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</si>
  <si>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</si>
  <si>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</si>
  <si>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</si>
  <si>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</si>
  <si>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</si>
  <si>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</si>
  <si>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</si>
  <si>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</si>
  <si>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</si>
  <si>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</si>
  <si>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</si>
  <si>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</si>
  <si>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</si>
  <si>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</si>
  <si>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</si>
  <si>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</si>
  <si>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</si>
  <si>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</si>
  <si>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</si>
  <si>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</si>
  <si>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</si>
  <si>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</si>
  <si>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</si>
  <si>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</si>
  <si>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</si>
  <si>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</si>
  <si>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</si>
  <si>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</si>
  <si>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</si>
  <si>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</si>
  <si>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</si>
  <si>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</si>
  <si>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</si>
  <si>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</si>
  <si>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</si>
  <si>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</si>
  <si>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</si>
  <si>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</si>
  <si>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</si>
  <si>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</si>
  <si>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</si>
  <si>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</si>
  <si>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</si>
  <si>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</si>
  <si>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</si>
  <si>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</si>
  <si>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</si>
  <si>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</si>
  <si>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</si>
  <si>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</si>
  <si>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</si>
  <si>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</si>
  <si>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</si>
  <si>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</si>
  <si>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</si>
  <si>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</si>
  <si>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</si>
  <si>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</si>
  <si>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</si>
  <si>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</si>
  <si>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</si>
  <si>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</si>
  <si>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</si>
  <si>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</si>
  <si>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</si>
  <si>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</si>
  <si>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</si>
  <si>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</si>
  <si>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</si>
  <si>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</si>
  <si>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</si>
  <si>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</si>
  <si>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</si>
  <si>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</si>
  <si>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</si>
  <si>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</si>
  <si>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</si>
  <si>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</si>
  <si>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</si>
  <si>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</si>
  <si>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</si>
  <si>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</si>
  <si>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</si>
  <si>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</si>
  <si>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</si>
  <si>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</si>
  <si>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</si>
  <si>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</si>
  <si>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</si>
  <si>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</si>
  <si>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</si>
  <si>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</si>
  <si>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</si>
  <si>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</si>
  <si>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</si>
  <si>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</si>
  <si>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</si>
  <si>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</si>
  <si>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</si>
  <si>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</si>
  <si>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</si>
  <si>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</si>
  <si>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</si>
  <si>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</si>
  <si>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</si>
  <si>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</si>
  <si>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</si>
  <si>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</si>
  <si>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</si>
  <si>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</si>
  <si>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</si>
  <si>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</si>
  <si>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</si>
  <si>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</si>
  <si>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</si>
  <si>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</si>
  <si>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</si>
  <si>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</si>
  <si>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</si>
  <si>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</si>
  <si>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</si>
  <si>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</si>
  <si>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</si>
  <si>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</si>
  <si>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</si>
  <si>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</si>
  <si>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</si>
  <si>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</si>
  <si>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</si>
  <si>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</si>
  <si>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</si>
  <si>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</si>
  <si>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</si>
  <si>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</si>
  <si>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</si>
  <si>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</si>
  <si>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</si>
  <si>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</si>
  <si>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</si>
  <si>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</si>
  <si>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</si>
  <si>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</si>
  <si>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</si>
  <si>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</si>
  <si>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</si>
  <si>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</si>
  <si>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</si>
  <si>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</si>
  <si>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</si>
  <si>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</si>
  <si>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</si>
  <si>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</si>
  <si>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</si>
  <si>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</si>
  <si>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</si>
  <si>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</si>
  <si>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</si>
  <si>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</si>
  <si>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</si>
  <si>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</si>
  <si>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</si>
  <si>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</si>
  <si>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</si>
  <si>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</si>
  <si>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</si>
  <si>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</si>
  <si>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</si>
  <si>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</si>
  <si>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</si>
  <si>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</si>
  <si>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</si>
  <si>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</si>
  <si>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</si>
  <si>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</si>
  <si>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</si>
  <si>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</si>
  <si>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</si>
  <si>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</si>
  <si>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</si>
  <si>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</si>
  <si>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</si>
  <si>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</si>
  <si>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</si>
  <si>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</si>
  <si>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</si>
  <si>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</si>
  <si>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</si>
  <si>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</si>
  <si>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</si>
  <si>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</si>
  <si>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</si>
  <si>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</si>
  <si>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</si>
  <si>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</si>
  <si>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</si>
  <si>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</si>
  <si>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</si>
  <si>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</si>
  <si>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</si>
  <si>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</si>
  <si>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</si>
  <si>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</si>
  <si>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</si>
  <si>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</si>
  <si>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</si>
  <si>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</si>
  <si>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</si>
  <si>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</si>
  <si>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</si>
  <si>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</si>
  <si>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</si>
  <si>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</si>
  <si>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</si>
  <si>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</si>
  <si>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</si>
  <si>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</si>
  <si>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</si>
  <si>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</si>
  <si>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</si>
  <si>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</si>
  <si>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</si>
  <si>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</si>
  <si>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</si>
  <si>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</si>
  <si>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</si>
  <si>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</si>
  <si>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</si>
  <si>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</si>
  <si>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</si>
  <si>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</si>
  <si>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</si>
  <si>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</si>
  <si>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</si>
  <si>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</si>
  <si>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</si>
  <si>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</si>
  <si>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</si>
  <si>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</si>
  <si>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</si>
  <si>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</si>
  <si>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</si>
  <si>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</si>
  <si>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</si>
  <si>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</si>
  <si>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</si>
  <si>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</si>
  <si>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</si>
  <si>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</si>
  <si>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</si>
  <si>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</si>
  <si>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</si>
  <si>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</si>
  <si>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</si>
  <si>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</si>
  <si>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</si>
  <si>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</si>
  <si>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</si>
  <si>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</si>
  <si>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</si>
  <si>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</si>
  <si>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</si>
  <si>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</si>
  <si>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</si>
  <si>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</si>
  <si>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</si>
  <si>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</si>
  <si>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</si>
  <si>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</si>
  <si>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</si>
  <si>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</si>
  <si>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</si>
  <si>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</si>
  <si>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</si>
  <si>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</si>
  <si>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</si>
  <si>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</si>
  <si>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</si>
  <si>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</si>
  <si>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</si>
  <si>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</si>
  <si>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</si>
  <si>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</si>
  <si>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</si>
  <si>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</si>
  <si>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</si>
  <si>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</si>
  <si>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</si>
  <si>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</si>
  <si>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</si>
  <si>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</si>
  <si>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</si>
  <si>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</si>
  <si>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</si>
  <si>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</si>
  <si>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</si>
  <si>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</si>
  <si>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</si>
  <si>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</si>
  <si>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</si>
  <si>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</si>
  <si>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</si>
  <si>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</si>
  <si>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</si>
  <si>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</si>
  <si>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</si>
  <si>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</si>
  <si>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</si>
  <si>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</si>
  <si>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</si>
  <si>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</si>
  <si>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</si>
  <si>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</si>
  <si>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</si>
  <si>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</si>
  <si>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</si>
  <si>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</si>
  <si>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</si>
  <si>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</si>
  <si>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</si>
  <si>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</si>
  <si>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</si>
  <si>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</si>
  <si>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</si>
  <si>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</si>
  <si>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</si>
  <si>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</si>
  <si>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</si>
  <si>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</si>
  <si>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</si>
  <si>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</si>
  <si>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</si>
  <si>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</si>
  <si>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</si>
  <si>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</si>
  <si>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</si>
  <si>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</si>
  <si>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</si>
  <si>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</si>
  <si>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</si>
  <si>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</si>
  <si>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</si>
  <si>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</si>
  <si>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</si>
  <si>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</si>
  <si>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</si>
  <si>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</si>
  <si>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</si>
  <si>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</si>
  <si>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</si>
  <si>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</si>
  <si>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</si>
  <si>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</si>
  <si>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</si>
  <si>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</si>
  <si>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</si>
  <si>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</si>
  <si>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</si>
  <si>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</si>
  <si>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</si>
  <si>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</si>
  <si>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</si>
  <si>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</si>
  <si>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</si>
  <si>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</si>
  <si>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</si>
  <si>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</si>
  <si>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</si>
  <si>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</si>
  <si>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</si>
  <si>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</si>
  <si>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</si>
  <si>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</si>
  <si>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</si>
  <si>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</si>
  <si>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</si>
  <si>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</si>
  <si>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</si>
  <si>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</si>
  <si>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</si>
  <si>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</si>
  <si>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</si>
  <si>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</si>
  <si>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</si>
  <si>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</si>
  <si>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</si>
  <si>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</si>
  <si>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</si>
  <si>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</si>
  <si>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</si>
  <si>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</si>
  <si>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</si>
  <si>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</si>
  <si>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</si>
  <si>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</si>
  <si>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</si>
  <si>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</si>
  <si>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</si>
  <si>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</si>
  <si>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</si>
  <si>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</si>
  <si>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</si>
  <si>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</si>
  <si>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</si>
  <si>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</si>
  <si>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</si>
  <si>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</si>
  <si>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</si>
  <si>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</si>
  <si>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</si>
  <si>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</si>
  <si>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</si>
  <si>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</si>
  <si>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</si>
  <si>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</si>
  <si>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</si>
  <si>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</si>
  <si>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</si>
  <si>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</si>
  <si>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</si>
  <si>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</si>
  <si>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</si>
  <si>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</si>
  <si>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</si>
  <si>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</si>
  <si>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</si>
  <si>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</si>
  <si>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</si>
  <si>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</si>
  <si>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</si>
  <si>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</si>
  <si>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</si>
  <si>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</si>
  <si>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</si>
  <si>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</si>
  <si>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</si>
  <si>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</si>
  <si>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</si>
  <si>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</si>
  <si>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</si>
  <si>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</si>
  <si>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</si>
  <si>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</si>
  <si>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</si>
  <si>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</si>
  <si>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</si>
  <si>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</si>
  <si>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</si>
  <si>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</si>
  <si>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</si>
  <si>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</si>
  <si>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</si>
  <si>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</si>
  <si>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</si>
  <si>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</si>
  <si>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</si>
  <si>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</si>
  <si>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</si>
  <si>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</si>
  <si>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</si>
  <si>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</si>
  <si>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</si>
  <si>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</si>
  <si>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</si>
  <si>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</si>
  <si>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</si>
  <si>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</si>
  <si>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</si>
  <si>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</si>
  <si>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</si>
  <si>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</si>
  <si>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</si>
  <si>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</si>
  <si>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</si>
  <si>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</si>
  <si>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</si>
  <si>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</si>
  <si>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</si>
  <si>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</si>
  <si>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</si>
  <si>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</si>
  <si>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</si>
  <si>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</si>
  <si>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</si>
  <si>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</si>
  <si>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</si>
  <si>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</si>
  <si>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</si>
  <si>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</si>
  <si>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</si>
  <si>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</si>
  <si>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</si>
  <si>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</si>
  <si>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</si>
  <si>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</si>
  <si>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</si>
  <si>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</si>
  <si>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</si>
  <si>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</si>
  <si>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</si>
  <si>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</si>
  <si>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</si>
  <si>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</si>
  <si>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</si>
  <si>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</si>
  <si>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</si>
  <si>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</si>
  <si>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</si>
  <si>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</si>
  <si>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</si>
  <si>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</si>
  <si>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</si>
  <si>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</si>
  <si>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</si>
  <si>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</si>
  <si>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</si>
  <si>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</si>
  <si>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</si>
  <si>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</si>
  <si>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</si>
  <si>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</si>
  <si>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</si>
  <si>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</si>
  <si>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</si>
  <si>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</si>
  <si>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</si>
  <si>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</si>
  <si>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买点:1.尽量尾盘买入，市场题材冰点时低吸。
2.题材分歧时入场。</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</si>
  <si>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</si>
  <si>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</si>
  <si>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</si>
  <si>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</si>
  <si>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中百集团</t>
    <phoneticPr fontId="1" type="noConversion"/>
  </si>
  <si>
    <t>新华联</t>
    <phoneticPr fontId="1" type="noConversion"/>
  </si>
  <si>
    <t>利刃科技</t>
    <phoneticPr fontId="1" type="noConversion"/>
  </si>
  <si>
    <t>同兴环保</t>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</si>
  <si>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</si>
  <si>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</si>
  <si>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</si>
  <si>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</si>
  <si>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</si>
  <si>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</si>
  <si>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</si>
  <si>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</si>
  <si>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</si>
  <si>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</si>
  <si>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</si>
  <si>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</si>
  <si>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</si>
  <si>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</si>
  <si>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</si>
  <si>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</si>
  <si>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</si>
  <si>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</si>
  <si>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</si>
  <si>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</si>
  <si>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</si>
  <si>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</si>
  <si>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</si>
  <si>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</si>
  <si>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</si>
  <si>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</si>
  <si>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</si>
  <si>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</si>
  <si>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</si>
  <si>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</si>
  <si>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</si>
  <si>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</si>
  <si>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</si>
  <si>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</si>
  <si>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</si>
  <si>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</si>
  <si>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</si>
  <si>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</si>
  <si>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</si>
  <si>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</si>
  <si>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</si>
  <si>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</si>
  <si>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</si>
  <si>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</si>
  <si>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</si>
  <si>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</si>
  <si>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</si>
  <si>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</si>
  <si>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</si>
  <si>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</si>
  <si>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</si>
  <si>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</si>
  <si>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</si>
  <si>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</si>
  <si>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</si>
  <si>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</si>
  <si>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</si>
  <si>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</si>
  <si>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</si>
  <si>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</si>
  <si>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</si>
  <si>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</si>
  <si>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</si>
  <si>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</si>
  <si>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</si>
  <si>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</si>
  <si>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</si>
  <si>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</si>
  <si>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</si>
  <si>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</si>
  <si>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</si>
  <si>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</si>
  <si>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</si>
  <si>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</si>
  <si>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</si>
  <si>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</si>
  <si>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</si>
  <si>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</si>
  <si>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</si>
  <si>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</si>
  <si>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</si>
  <si>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</si>
  <si>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</si>
  <si>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</si>
  <si>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</si>
  <si>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</si>
  <si>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</si>
  <si>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</si>
  <si>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</si>
  <si>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</si>
  <si>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</si>
  <si>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</si>
  <si>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</si>
  <si>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</si>
  <si>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</si>
  <si>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</si>
  <si>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</si>
  <si>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</si>
  <si>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</si>
  <si>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</si>
  <si>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</si>
  <si>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</si>
  <si>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</si>
  <si>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</si>
  <si>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</si>
  <si>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</si>
  <si>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</si>
  <si>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</si>
  <si>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</si>
  <si>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</si>
  <si>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</si>
  <si>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</si>
  <si>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</si>
  <si>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</si>
  <si>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</si>
  <si>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</si>
  <si>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</si>
  <si>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</si>
  <si>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</si>
  <si>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</si>
  <si>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</si>
  <si>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</si>
  <si>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</si>
  <si>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</si>
  <si>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</si>
  <si>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</si>
  <si>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</si>
  <si>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</si>
  <si>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</si>
  <si>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</si>
  <si>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</si>
  <si>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</si>
  <si>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</si>
  <si>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</si>
  <si>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</si>
  <si>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</si>
  <si>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</si>
  <si>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</si>
  <si>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</si>
  <si>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</si>
  <si>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</si>
  <si>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</si>
  <si>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</si>
  <si>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</si>
  <si>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</si>
  <si>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</si>
  <si>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</si>
  <si>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</si>
  <si>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</si>
  <si>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</si>
  <si>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</si>
  <si>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</si>
  <si>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</si>
  <si>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</si>
  <si>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</si>
  <si>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</si>
  <si>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</si>
  <si>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</si>
  <si>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</si>
  <si>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</si>
  <si>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</si>
  <si>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</si>
  <si>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</si>
  <si>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</si>
  <si>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</si>
  <si>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</si>
  <si>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</si>
  <si>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</si>
  <si>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</si>
  <si>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</si>
  <si>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</si>
  <si>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</si>
  <si>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</si>
  <si>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</si>
  <si>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</si>
  <si>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</si>
  <si>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</si>
  <si>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</si>
  <si>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</si>
  <si>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</si>
  <si>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</si>
  <si>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</si>
  <si>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</si>
  <si>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</si>
  <si>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</si>
  <si>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</si>
  <si>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</si>
  <si>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</si>
  <si>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</si>
  <si>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</si>
  <si>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</si>
  <si>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</si>
  <si>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</si>
  <si>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</si>
  <si>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</si>
  <si>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</si>
  <si>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</si>
  <si>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</si>
  <si>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</si>
  <si>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</si>
  <si>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</si>
  <si>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</si>
  <si>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</si>
  <si>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</si>
  <si>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</si>
  <si>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</si>
  <si>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</si>
  <si>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</si>
  <si>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</si>
  <si>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</si>
  <si>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</si>
  <si>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</si>
  <si>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</si>
  <si>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</si>
  <si>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</si>
  <si>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</si>
  <si>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</si>
  <si>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</si>
  <si>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</si>
  <si>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</si>
  <si>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</si>
  <si>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</si>
  <si>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</si>
  <si>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</si>
  <si>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</si>
  <si>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</si>
  <si>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</si>
  <si>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</si>
  <si>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</si>
  <si>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</si>
  <si>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</si>
  <si>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</si>
  <si>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</si>
  <si>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</si>
  <si>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</si>
  <si>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</si>
  <si>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</si>
  <si>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</si>
  <si>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</si>
  <si>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</si>
  <si>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</si>
  <si>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</si>
  <si>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</si>
  <si>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</si>
  <si>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</si>
  <si>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</si>
  <si>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</si>
  <si>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</si>
  <si>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</si>
  <si>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</si>
  <si>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</si>
  <si>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</si>
  <si>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</si>
  <si>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</si>
  <si>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</si>
  <si>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</si>
  <si>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</si>
  <si>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</si>
  <si>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</si>
  <si>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</si>
  <si>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</si>
  <si>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</si>
  <si>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</si>
  <si>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</si>
  <si>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</si>
  <si>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</si>
  <si>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</si>
  <si>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</si>
  <si>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</si>
  <si>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</si>
  <si>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</si>
  <si>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</si>
  <si>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</si>
  <si>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</si>
  <si>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</si>
  <si>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</si>
  <si>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</si>
  <si>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</si>
  <si>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</si>
  <si>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</si>
  <si>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</si>
  <si>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</si>
  <si>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</si>
  <si>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</si>
  <si>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</si>
  <si>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</si>
  <si>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</si>
  <si>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</si>
  <si>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</si>
  <si>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</si>
  <si>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</si>
  <si>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</si>
  <si>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</si>
  <si>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</si>
  <si>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</si>
  <si>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</si>
  <si>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</si>
  <si>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</si>
  <si>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</si>
  <si>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</si>
  <si>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</si>
  <si>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</si>
  <si>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</si>
  <si>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</si>
  <si>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</si>
  <si>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</si>
  <si>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</si>
  <si>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</si>
  <si>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</si>
  <si>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</si>
  <si>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</si>
  <si>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</si>
  <si>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</si>
  <si>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</si>
  <si>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</si>
  <si>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</si>
  <si>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</si>
  <si>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</si>
  <si>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</si>
  <si>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</si>
  <si>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</si>
  <si>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</si>
  <si>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</si>
  <si>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</si>
  <si>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</si>
  <si>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</si>
  <si>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</si>
  <si>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</si>
  <si>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</si>
  <si>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</si>
  <si>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</si>
  <si>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</si>
  <si>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</si>
  <si>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</si>
  <si>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</si>
  <si>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</si>
  <si>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</si>
  <si>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</si>
  <si>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</si>
  <si>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</si>
  <si>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</si>
  <si>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</si>
  <si>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</si>
  <si>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</si>
  <si>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</si>
  <si>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</si>
  <si>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</si>
  <si>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</si>
  <si>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</si>
  <si>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</si>
  <si>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</si>
  <si>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</si>
  <si>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</si>
  <si>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</si>
  <si>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</si>
  <si>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</si>
  <si>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</si>
  <si>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</si>
  <si>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</si>
  <si>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</si>
  <si>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</si>
  <si>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</si>
  <si>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</si>
  <si>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</si>
  <si>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</si>
  <si>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</si>
  <si>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</si>
  <si>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</si>
  <si>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</si>
  <si>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</si>
  <si>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</si>
  <si>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</si>
  <si>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</si>
  <si>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</si>
  <si>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</si>
  <si>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</si>
  <si>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</si>
  <si>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</si>
  <si>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</si>
  <si>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</si>
  <si>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</si>
  <si>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</si>
  <si>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</si>
  <si>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</si>
  <si>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</si>
  <si>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</si>
  <si>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</si>
  <si>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</si>
  <si>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</si>
  <si>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</si>
  <si>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</si>
  <si>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</si>
  <si>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</si>
  <si>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</si>
  <si>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</si>
  <si>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</si>
  <si>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</si>
  <si>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</si>
  <si>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</si>
  <si>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</si>
  <si>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</si>
  <si>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</si>
  <si>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</si>
  <si>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</si>
  <si>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</si>
  <si>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</si>
  <si>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</si>
  <si>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</si>
  <si>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</si>
  <si>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</si>
  <si>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</si>
  <si>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</si>
  <si>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</si>
  <si>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</si>
  <si>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</si>
  <si>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</si>
  <si>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</si>
  <si>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</si>
  <si>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</si>
  <si>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</si>
  <si>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</si>
  <si>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</si>
  <si>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</si>
  <si>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</si>
  <si>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</si>
  <si>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</si>
  <si>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</si>
  <si>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</si>
  <si>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</si>
  <si>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</si>
  <si>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</si>
  <si>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</si>
  <si>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</si>
  <si>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</si>
  <si>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</si>
  <si>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</si>
  <si>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</si>
  <si>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</si>
  <si>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</si>
  <si>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</si>
  <si>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</si>
  <si>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</si>
  <si>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</si>
  <si>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</si>
  <si>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</si>
  <si>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</si>
  <si>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</si>
  <si>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</si>
  <si>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</si>
  <si>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</si>
  <si>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</si>
  <si>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</si>
  <si>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</si>
  <si>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</si>
  <si>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</si>
  <si>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</si>
  <si>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</si>
  <si>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</si>
  <si>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</si>
  <si>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</si>
  <si>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</si>
  <si>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</si>
  <si>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8"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</si>
  <si>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</si>
  <si>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</si>
  <si>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</si>
  <si>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</si>
  <si>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</si>
  <si>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</si>
  <si>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</si>
  <si>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</si>
  <si>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</si>
  <si>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</si>
  <si>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</si>
  <si>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</si>
  <si>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</si>
  <si>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</si>
  <si>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</si>
  <si>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</si>
  <si>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</si>
  <si>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</si>
  <si>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</si>
  <si>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</si>
  <si>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</si>
  <si>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</si>
  <si>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</si>
  <si>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</si>
  <si>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</si>
  <si>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</si>
  <si>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</si>
  <si>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</si>
  <si>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</si>
  <si>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</si>
  <si>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</si>
  <si>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</si>
  <si>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</si>
  <si>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</si>
  <si>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</si>
  <si>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</si>
  <si>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</si>
  <si>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</si>
  <si>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</si>
  <si>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</si>
  <si>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</si>
  <si>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</si>
  <si>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</si>
  <si>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</si>
  <si>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</si>
  <si>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</si>
  <si>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</si>
  <si>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</si>
  <si>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</si>
  <si>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</si>
  <si>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</si>
  <si>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</si>
  <si>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</si>
  <si>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</si>
  <si>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</si>
  <si>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</si>
  <si>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</si>
  <si>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</si>
  <si>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</si>
  <si>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</si>
  <si>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</si>
  <si>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</si>
  <si>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</si>
  <si>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</si>
  <si>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</si>
  <si>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</si>
  <si>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</si>
  <si>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</si>
  <si>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</si>
  <si>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</si>
  <si>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</si>
  <si>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</si>
  <si>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</si>
  <si>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</si>
  <si>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</si>
  <si>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</si>
  <si>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</si>
  <si>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r>
      <t xml:space="preserve">国脉
</t>
    </r>
    <r>
      <rPr>
        <sz val="9"/>
        <color rgb="FFFF0000"/>
        <rFont val="等线"/>
        <family val="3"/>
        <charset val="134"/>
        <scheme val="minor"/>
      </rPr>
      <t>（二阶转点卡位补涨龙）</t>
    </r>
    <phoneticPr fontId="1" type="noConversion"/>
  </si>
  <si>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</si>
  <si>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</si>
  <si>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</si>
  <si>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</si>
  <si>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</si>
  <si>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</si>
  <si>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</si>
  <si>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</si>
  <si>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</si>
  <si>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</si>
  <si>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</si>
  <si>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</si>
  <si>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</si>
  <si>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</si>
  <si>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</si>
  <si>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</si>
  <si>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</si>
  <si>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</si>
  <si>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</si>
  <si>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</si>
  <si>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</si>
  <si>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</si>
  <si>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</si>
  <si>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</si>
  <si>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</si>
  <si>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</si>
  <si>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</si>
  <si>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</si>
  <si>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</si>
  <si>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</si>
  <si>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</si>
  <si>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</si>
  <si>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</si>
  <si>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</si>
  <si>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</si>
  <si>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</si>
  <si>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</si>
  <si>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</si>
  <si>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</si>
  <si>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</si>
  <si>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</si>
  <si>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</si>
  <si>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</si>
  <si>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</si>
  <si>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</si>
  <si>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</si>
  <si>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</si>
  <si>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</si>
  <si>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</si>
  <si>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</si>
  <si>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</si>
  <si>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</si>
  <si>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</si>
  <si>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</si>
  <si>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</si>
  <si>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</si>
  <si>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</si>
  <si>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</si>
  <si>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</si>
  <si>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</si>
  <si>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</si>
  <si>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</si>
  <si>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</si>
  <si>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</si>
  <si>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</si>
  <si>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</si>
  <si>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</si>
  <si>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</si>
  <si>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</si>
  <si>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</si>
  <si>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</si>
  <si>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</si>
  <si>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</si>
  <si>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</si>
  <si>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</si>
  <si>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</si>
  <si>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</si>
  <si>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</si>
  <si>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</si>
  <si>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</si>
  <si>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</si>
  <si>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</si>
  <si>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</si>
  <si>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</si>
  <si>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</si>
  <si>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</si>
  <si>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</si>
  <si>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</si>
  <si>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</si>
  <si>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</si>
  <si>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</si>
  <si>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</si>
  <si>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</si>
  <si>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</si>
  <si>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</si>
  <si>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</si>
  <si>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</si>
  <si>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</si>
  <si>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</si>
  <si>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</si>
  <si>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</si>
  <si>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</si>
  <si>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</si>
  <si>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</si>
  <si>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</si>
  <si>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</si>
  <si>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</si>
  <si>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</si>
  <si>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</si>
  <si>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</si>
  <si>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</si>
  <si>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</si>
  <si>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</si>
  <si>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</si>
  <si>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</si>
  <si>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</si>
  <si>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</si>
  <si>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</si>
  <si>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</si>
  <si>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</si>
  <si>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</si>
  <si>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</si>
  <si>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</si>
  <si>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</si>
  <si>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</si>
  <si>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</si>
  <si>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</si>
  <si>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</si>
  <si>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</si>
  <si>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</si>
  <si>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</si>
  <si>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</si>
  <si>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</si>
  <si>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</si>
  <si>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</si>
  <si>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</si>
  <si>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</si>
  <si>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</si>
  <si>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</si>
  <si>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</si>
  <si>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</si>
  <si>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</si>
  <si>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</si>
  <si>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</si>
  <si>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</si>
  <si>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</si>
  <si>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</si>
  <si>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</si>
  <si>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</si>
  <si>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</si>
  <si>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</si>
  <si>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</si>
  <si>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</si>
  <si>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</si>
  <si>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</si>
  <si>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</si>
  <si>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</si>
  <si>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</si>
  <si>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</si>
  <si>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</si>
  <si>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</si>
  <si>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</si>
  <si>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</si>
  <si>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</si>
  <si>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</si>
  <si>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</si>
  <si>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</si>
  <si>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</si>
  <si>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</si>
  <si>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</si>
  <si>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</si>
  <si>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</si>
  <si>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</si>
  <si>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</si>
  <si>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</si>
  <si>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</si>
  <si>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</si>
  <si>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</si>
  <si>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</si>
  <si>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</si>
  <si>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</si>
  <si>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</si>
  <si>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</si>
  <si>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</si>
  <si>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</si>
  <si>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</si>
  <si>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</si>
  <si>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</si>
  <si>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</si>
  <si>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</si>
  <si>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</si>
  <si>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</si>
  <si>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</si>
  <si>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</si>
  <si>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</si>
  <si>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</si>
  <si>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</si>
  <si>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</si>
  <si>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</si>
  <si>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</si>
  <si>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</si>
  <si>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</si>
  <si>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</si>
  <si>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</si>
  <si>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</si>
  <si>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</si>
  <si>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</si>
  <si>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</si>
  <si>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</si>
  <si>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</si>
  <si>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</si>
  <si>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</si>
  <si>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</si>
  <si>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</si>
  <si>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</si>
  <si>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</si>
  <si>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</si>
  <si>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</si>
  <si>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</si>
  <si>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</si>
  <si>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</si>
  <si>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</si>
  <si>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</si>
  <si>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</si>
  <si>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</si>
  <si>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</si>
  <si>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</si>
  <si>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</si>
  <si>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</si>
  <si>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</si>
  <si>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</si>
  <si>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</si>
  <si>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</si>
  <si>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</si>
  <si>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</si>
  <si>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</si>
  <si>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</si>
  <si>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</si>
  <si>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</si>
  <si>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</si>
  <si>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</si>
  <si>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</si>
  <si>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</si>
  <si>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</si>
  <si>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</si>
  <si>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</si>
  <si>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</si>
  <si>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</si>
  <si>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</si>
  <si>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</si>
  <si>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</si>
  <si>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</si>
  <si>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</si>
  <si>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</si>
  <si>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</si>
  <si>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</si>
  <si>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</si>
  <si>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</si>
  <si>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</si>
  <si>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</si>
  <si>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</si>
  <si>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</si>
  <si>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</si>
  <si>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</si>
  <si>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</si>
  <si>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</si>
  <si>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</si>
  <si>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</si>
  <si>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</si>
  <si>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</si>
  <si>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</si>
  <si>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</si>
  <si>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</si>
  <si>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</si>
  <si>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</si>
  <si>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</si>
  <si>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</si>
  <si>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</si>
  <si>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</si>
  <si>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</si>
  <si>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</si>
  <si>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</si>
  <si>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</si>
  <si>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</si>
  <si>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</si>
  <si>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</si>
  <si>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</si>
  <si>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</si>
  <si>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</si>
  <si>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</si>
  <si>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</si>
  <si>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</si>
  <si>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</si>
  <si>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</si>
  <si>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</si>
  <si>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</si>
  <si>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</si>
  <si>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</si>
  <si>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</si>
  <si>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</si>
  <si>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</si>
  <si>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</si>
  <si>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</si>
  <si>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</si>
  <si>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</si>
  <si>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</si>
  <si>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</si>
  <si>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</si>
  <si>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</si>
  <si>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</si>
  <si>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</si>
  <si>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</si>
  <si>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</si>
  <si>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</si>
  <si>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</si>
  <si>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</si>
  <si>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</si>
  <si>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</si>
  <si>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</si>
  <si>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</si>
  <si>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</si>
  <si>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</si>
  <si>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</si>
  <si>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</si>
  <si>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</si>
  <si>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</si>
  <si>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</si>
  <si>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</si>
  <si>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</si>
  <si>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</si>
  <si>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</si>
  <si>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</si>
  <si>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</si>
  <si>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</si>
  <si>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</si>
  <si>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</si>
  <si>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</si>
  <si>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</si>
  <si>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</si>
  <si>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</si>
  <si>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</si>
  <si>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</si>
  <si>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</si>
  <si>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</si>
  <si>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</si>
  <si>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</si>
  <si>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</si>
  <si>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</si>
  <si>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</si>
  <si>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</si>
  <si>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</si>
  <si>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</si>
  <si>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</si>
  <si>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</si>
  <si>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</si>
  <si>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</si>
  <si>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</si>
  <si>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</si>
  <si>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</si>
  <si>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</si>
  <si>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</si>
  <si>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</si>
  <si>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</si>
  <si>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</si>
  <si>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</si>
  <si>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</si>
  <si>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</si>
  <si>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</si>
  <si>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</si>
  <si>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</si>
  <si>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</si>
  <si>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</si>
  <si>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</si>
  <si>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</si>
  <si>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</si>
  <si>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</si>
  <si>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</si>
  <si>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</si>
  <si>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</si>
  <si>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</si>
  <si>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</si>
  <si>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</si>
  <si>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</si>
  <si>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</si>
  <si>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</si>
  <si>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</si>
  <si>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</si>
  <si>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</si>
  <si>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</si>
  <si>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</si>
  <si>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</si>
  <si>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</si>
  <si>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</si>
  <si>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</si>
  <si>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</si>
  <si>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</si>
  <si>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</si>
  <si>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</si>
  <si>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</si>
  <si>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</si>
  <si>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</si>
  <si>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</si>
  <si>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</si>
  <si>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</si>
  <si>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</si>
  <si>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</si>
  <si>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</si>
  <si>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</si>
  <si>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</si>
  <si>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</si>
  <si>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</si>
  <si>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</si>
  <si>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</si>
  <si>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</si>
  <si>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</si>
  <si>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</si>
  <si>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</si>
  <si>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</si>
  <si>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</si>
  <si>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</si>
  <si>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</si>
  <si>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</si>
  <si>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</si>
  <si>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</si>
  <si>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</si>
  <si>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</si>
  <si>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</si>
  <si>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</si>
  <si>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</si>
  <si>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</si>
  <si>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</si>
  <si>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</si>
  <si>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</si>
  <si>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</si>
  <si>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</si>
  <si>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</si>
  <si>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</si>
  <si>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</si>
  <si>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</si>
  <si>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</si>
  <si>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</si>
  <si>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</si>
  <si>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</si>
  <si>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</si>
  <si>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</si>
  <si>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</si>
  <si>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</si>
  <si>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</si>
  <si>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</si>
  <si>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</si>
  <si>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</si>
  <si>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</si>
  <si>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</si>
  <si>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</si>
  <si>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</si>
  <si>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</si>
  <si>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</si>
  <si>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</si>
  <si>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</si>
  <si>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</si>
  <si>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</si>
  <si>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</si>
  <si>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</si>
  <si>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</si>
  <si>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</si>
  <si>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</si>
  <si>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</si>
  <si>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</si>
  <si>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</si>
  <si>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</si>
  <si>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</si>
  <si>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</si>
  <si>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</si>
  <si>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</si>
  <si>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</si>
  <si>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</si>
  <si>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</si>
  <si>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</si>
  <si>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</si>
  <si>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</si>
  <si>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</si>
  <si>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</si>
  <si>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</si>
  <si>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</si>
  <si>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</si>
  <si>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</si>
  <si>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</si>
  <si>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</si>
  <si>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</si>
  <si>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</si>
  <si>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</si>
  <si>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</si>
  <si>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</si>
  <si>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</si>
  <si>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</si>
  <si>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</si>
  <si>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</si>
  <si>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</si>
  <si>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</si>
  <si>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</si>
  <si>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</si>
  <si>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</si>
  <si>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</si>
  <si>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</si>
  <si>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</si>
  <si>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</si>
  <si>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</si>
  <si>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</si>
  <si>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</si>
  <si>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</si>
  <si>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</si>
  <si>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</si>
  <si>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</si>
  <si>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</si>
  <si>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</si>
  <si>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</si>
  <si>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</si>
  <si>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</si>
  <si>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</si>
  <si>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</si>
  <si>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</si>
  <si>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</si>
  <si>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</si>
  <si>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</si>
  <si>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</si>
  <si>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</si>
  <si>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</si>
  <si>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</si>
  <si>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</si>
  <si>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</si>
  <si>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</si>
  <si>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</si>
  <si>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</si>
  <si>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</si>
  <si>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</si>
  <si>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</si>
  <si>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</si>
  <si>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</si>
  <si>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</si>
  <si>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</si>
  <si>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</si>
  <si>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</si>
  <si>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</si>
  <si>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</si>
  <si>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</si>
  <si>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</si>
  <si>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</si>
  <si>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</si>
  <si>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</si>
  <si>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</si>
  <si>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</si>
  <si>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</si>
  <si>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</si>
  <si>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</si>
  <si>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</si>
  <si>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</si>
  <si>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</si>
  <si>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</si>
  <si>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</si>
  <si>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</si>
  <si>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</si>
  <si>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</si>
  <si>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</si>
  <si>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</si>
  <si>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</si>
  <si>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</si>
  <si>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</si>
  <si>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</si>
  <si>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</si>
  <si>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</si>
  <si>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</si>
  <si>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</si>
  <si>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</si>
  <si>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</si>
  <si>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</si>
  <si>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</si>
  <si>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</si>
  <si>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</si>
  <si>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</si>
  <si>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</si>
  <si>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</si>
  <si>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</si>
  <si>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</si>
  <si>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</si>
  <si>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</si>
  <si>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</si>
  <si>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</si>
  <si>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</si>
  <si>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</si>
  <si>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</si>
  <si>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</si>
  <si>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</si>
  <si>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</si>
  <si>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</si>
  <si>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</si>
  <si>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</si>
  <si>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</si>
  <si>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</si>
  <si>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</si>
  <si>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</si>
  <si>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</si>
  <si>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</si>
  <si>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</si>
  <si>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</si>
  <si>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</si>
  <si>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</si>
  <si>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</si>
  <si>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</si>
  <si>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</si>
  <si>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</si>
  <si>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</si>
  <si>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</si>
  <si>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</si>
  <si>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</si>
  <si>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</si>
  <si>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</si>
  <si>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</si>
  <si>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</si>
  <si>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</si>
  <si>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</si>
  <si>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</si>
  <si>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</si>
  <si>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</si>
  <si>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</si>
  <si>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</si>
  <si>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</si>
  <si>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</si>
  <si>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</si>
  <si>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</si>
  <si>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</si>
  <si>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</si>
  <si>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</si>
  <si>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</si>
  <si>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</si>
  <si>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</si>
  <si>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</si>
  <si>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</si>
  <si>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</si>
  <si>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</si>
  <si>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</si>
  <si>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</si>
  <si>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</si>
  <si>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</si>
  <si>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</si>
  <si>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</si>
  <si>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</si>
  <si>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</si>
  <si>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</si>
  <si>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</si>
  <si>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</si>
  <si>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</si>
  <si>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</si>
  <si>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</si>
  <si>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</si>
  <si>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</si>
  <si>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</si>
  <si>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</si>
  <si>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</si>
  <si>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</si>
  <si>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</si>
  <si>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</si>
  <si>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</si>
  <si>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</si>
  <si>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</si>
  <si>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</si>
  <si>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</si>
  <si>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</si>
  <si>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</si>
  <si>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</si>
  <si>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</si>
  <si>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</si>
  <si>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</si>
  <si>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</si>
  <si>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</si>
  <si>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</si>
  <si>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</si>
  <si>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</si>
  <si>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</si>
  <si>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</si>
  <si>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</si>
  <si>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</si>
  <si>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</si>
  <si>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</si>
  <si>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</si>
  <si>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</si>
  <si>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</si>
  <si>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</si>
  <si>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</si>
  <si>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</si>
  <si>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</si>
  <si>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</si>
  <si>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</si>
  <si>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</si>
  <si>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</si>
  <si>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</si>
  <si>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</si>
  <si>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</si>
  <si>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</si>
  <si>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</si>
  <si>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</si>
  <si>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</si>
  <si>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</si>
  <si>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</si>
  <si>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</si>
  <si>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</si>
  <si>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</si>
  <si>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</si>
  <si>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</si>
  <si>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</si>
  <si>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</si>
  <si>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</si>
  <si>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</si>
  <si>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</si>
  <si>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</si>
  <si>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</si>
  <si>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</si>
  <si>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</si>
  <si>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</si>
  <si>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</si>
  <si>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</si>
  <si>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</si>
  <si>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</si>
  <si>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</si>
  <si>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</si>
  <si>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</si>
  <si>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</si>
  <si>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</si>
  <si>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</si>
  <si>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</si>
  <si>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</si>
  <si>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</si>
  <si>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</si>
  <si>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</si>
  <si>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</si>
  <si>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</si>
  <si>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</si>
  <si>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</si>
  <si>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</si>
  <si>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</si>
  <si>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</si>
  <si>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</si>
  <si>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</si>
  <si>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</si>
  <si>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</si>
  <si>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</si>
  <si>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</si>
  <si>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</si>
  <si>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</si>
  <si>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</si>
  <si>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</si>
  <si>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</si>
  <si>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</si>
  <si>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</si>
  <si>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</si>
  <si>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</si>
  <si>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</si>
  <si>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</si>
  <si>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</si>
  <si>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</si>
  <si>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</si>
  <si>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</si>
  <si>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</si>
  <si>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</si>
  <si>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</si>
  <si>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</si>
  <si>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</si>
  <si>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</si>
  <si>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</si>
  <si>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</si>
  <si>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</si>
  <si>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</si>
  <si>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</si>
  <si>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</si>
  <si>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</si>
  <si>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</si>
  <si>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</si>
  <si>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</si>
  <si>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</si>
  <si>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</si>
  <si>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</si>
  <si>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</si>
  <si>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</si>
  <si>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</si>
  <si>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</si>
  <si>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</si>
  <si>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</si>
  <si>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</si>
  <si>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</si>
  <si>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</si>
  <si>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</si>
  <si>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</si>
  <si>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</si>
  <si>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</si>
  <si>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</si>
  <si>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</si>
  <si>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</si>
  <si>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</si>
  <si>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</si>
  <si>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</si>
  <si>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</si>
  <si>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</si>
  <si>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</si>
  <si>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</si>
  <si>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</si>
  <si>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</si>
  <si>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</si>
  <si>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</si>
  <si>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</si>
  <si>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</si>
  <si>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</si>
  <si>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</si>
  <si>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</si>
  <si>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</si>
  <si>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</si>
  <si>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</si>
  <si>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</si>
  <si>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</si>
  <si>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</si>
  <si>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</si>
  <si>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</si>
  <si>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</si>
  <si>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</si>
  <si>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</si>
  <si>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</si>
  <si>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</si>
  <si>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</si>
  <si>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</si>
  <si>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</si>
  <si>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</si>
  <si>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</si>
  <si>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</si>
  <si>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</si>
  <si>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</si>
  <si>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</si>
  <si>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</si>
  <si>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</si>
  <si>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</si>
  <si>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</si>
  <si>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</si>
  <si>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</si>
  <si>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</si>
  <si>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</si>
  <si>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</si>
  <si>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</si>
  <si>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</si>
  <si>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</si>
  <si>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</si>
  <si>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</si>
  <si>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</si>
  <si>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</si>
  <si>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</si>
  <si>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</si>
  <si>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</si>
  <si>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</si>
  <si>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</si>
  <si>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</si>
  <si>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</si>
  <si>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</si>
  <si>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</si>
  <si>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</si>
  <si>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</si>
  <si>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</si>
  <si>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</si>
  <si>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</si>
  <si>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</si>
  <si>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</si>
  <si>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</si>
  <si>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</si>
  <si>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</si>
  <si>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</si>
  <si>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</si>
  <si>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</si>
  <si>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</si>
  <si>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</si>
  <si>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</si>
  <si>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</si>
  <si>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</si>
  <si>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</si>
  <si>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</si>
  <si>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</si>
  <si>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</si>
  <si>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</si>
  <si>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</si>
  <si>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</si>
  <si>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</si>
  <si>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</si>
  <si>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</si>
  <si>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</si>
  <si>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</si>
  <si>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</si>
  <si>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</si>
  <si>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</si>
  <si>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</si>
  <si>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</si>
  <si>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</si>
  <si>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</si>
  <si>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</si>
  <si>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</si>
  <si>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</si>
  <si>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</si>
  <si>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</si>
  <si>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</si>
  <si>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</si>
  <si>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</si>
  <si>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</si>
  <si>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</si>
  <si>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</si>
  <si>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</si>
  <si>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</si>
  <si>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</si>
  <si>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</si>
  <si>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</si>
  <si>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</si>
  <si>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</si>
  <si>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</si>
  <si>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</si>
  <si>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</si>
  <si>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</si>
  <si>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</si>
  <si>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</si>
  <si>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</si>
  <si>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</si>
  <si>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</si>
  <si>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</si>
  <si>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</si>
  <si>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</si>
  <si>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</si>
  <si>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</si>
  <si>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</si>
  <si>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</si>
  <si>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</si>
  <si>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</si>
  <si>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</si>
  <si>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</si>
  <si>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</si>
  <si>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</si>
  <si>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</si>
  <si>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</si>
  <si>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</si>
  <si>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</si>
  <si>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</si>
  <si>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</si>
  <si>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</si>
  <si>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</si>
  <si>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</si>
  <si>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</si>
  <si>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</si>
  <si>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</si>
  <si>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</si>
  <si>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</si>
  <si>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</si>
  <si>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</si>
  <si>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</si>
  <si>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</si>
  <si>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</si>
  <si>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</si>
  <si>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</si>
  <si>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</si>
  <si>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</si>
  <si>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</si>
  <si>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</si>
  <si>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</si>
  <si>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</si>
  <si>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</si>
  <si>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</si>
  <si>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</si>
  <si>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</si>
  <si>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</si>
  <si>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</si>
  <si>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</si>
  <si>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</si>
  <si>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</si>
  <si>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</si>
  <si>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</si>
  <si>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</si>
  <si>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</si>
  <si>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</si>
  <si>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</si>
  <si>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</si>
  <si>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</si>
  <si>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</si>
  <si>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</si>
  <si>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</si>
  <si>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</si>
  <si>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</si>
  <si>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</si>
  <si>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</si>
  <si>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</si>
  <si>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</si>
  <si>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</si>
  <si>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</si>
  <si>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</si>
  <si>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</si>
  <si>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</si>
  <si>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</si>
  <si>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</si>
  <si>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</si>
  <si>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</si>
  <si>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</si>
  <si>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</si>
  <si>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</si>
  <si>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</si>
  <si>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</si>
  <si>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</si>
  <si>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</si>
  <si>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</si>
  <si>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</si>
  <si>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</si>
  <si>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</si>
  <si>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</si>
  <si>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</si>
  <si>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</si>
  <si>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</si>
  <si>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</si>
  <si>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</si>
  <si>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</si>
  <si>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</si>
  <si>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</si>
  <si>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</si>
  <si>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</si>
  <si>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</si>
  <si>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</si>
  <si>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</si>
  <si>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</si>
  <si>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</si>
  <si>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</si>
  <si>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</si>
  <si>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</si>
  <si>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</si>
  <si>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</si>
  <si>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</si>
  <si>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</si>
  <si>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</si>
  <si>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</si>
  <si>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</si>
  <si>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</si>
  <si>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</si>
  <si>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</si>
  <si>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</si>
  <si>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</si>
  <si>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</si>
  <si>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</si>
  <si>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</si>
  <si>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</si>
  <si>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</si>
  <si>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</si>
  <si>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</si>
  <si>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</si>
  <si>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</si>
  <si>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</si>
  <si>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</si>
  <si>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</si>
  <si>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</si>
  <si>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</si>
  <si>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</si>
  <si>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</si>
  <si>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</si>
  <si>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</si>
  <si>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</si>
  <si>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</si>
  <si>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</si>
  <si>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</si>
  <si>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</si>
  <si>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</si>
  <si>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</si>
  <si>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</si>
  <si>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</si>
  <si>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</si>
  <si>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</si>
  <si>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</si>
  <si>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</si>
  <si>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</si>
  <si>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</si>
  <si>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</si>
  <si>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</si>
  <si>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</si>
  <si>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</si>
  <si>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</si>
  <si>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</si>
  <si>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</si>
  <si>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</si>
  <si>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</si>
  <si>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</si>
  <si>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</si>
  <si>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</si>
  <si>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</si>
  <si>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</si>
  <si>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</si>
  <si>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</si>
  <si>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</si>
  <si>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</si>
  <si>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</si>
  <si>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</si>
  <si>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</si>
  <si>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</si>
  <si>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</si>
  <si>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</si>
  <si>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</si>
  <si>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</si>
  <si>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</si>
  <si>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</si>
  <si>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</si>
  <si>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</si>
  <si>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</si>
  <si>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</si>
  <si>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</si>
  <si>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</si>
  <si>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</si>
  <si>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</si>
  <si>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</si>
  <si>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</si>
  <si>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</si>
  <si>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</si>
  <si>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</si>
  <si>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</si>
  <si>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</si>
  <si>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</si>
  <si>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</si>
  <si>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</si>
  <si>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</si>
  <si>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</si>
  <si>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</si>
  <si>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</si>
  <si>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</si>
  <si>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</si>
  <si>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</si>
  <si>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</si>
  <si>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</si>
  <si>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</si>
  <si>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</si>
  <si>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</si>
  <si>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</si>
  <si>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</si>
  <si>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</si>
  <si>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</si>
  <si>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</si>
  <si>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</si>
  <si>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</si>
  <si>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</si>
  <si>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</si>
  <si>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</si>
  <si>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</si>
  <si>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</si>
  <si>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</si>
  <si>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</si>
  <si>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</si>
  <si>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</si>
  <si>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</si>
  <si>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</si>
  <si>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</si>
  <si>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</si>
  <si>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</si>
  <si>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</si>
  <si>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</si>
  <si>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</si>
  <si>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</si>
  <si>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</si>
  <si>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</si>
  <si>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</si>
  <si>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</si>
  <si>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</si>
  <si>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</si>
  <si>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</si>
  <si>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</si>
  <si>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</si>
  <si>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</si>
  <si>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</si>
  <si>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</si>
  <si>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</si>
  <si>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</si>
  <si>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</si>
  <si>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</si>
  <si>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</si>
  <si>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</si>
  <si>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</si>
  <si>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</si>
  <si>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</si>
  <si>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</si>
  <si>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</si>
  <si>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</si>
  <si>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</si>
  <si>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</si>
  <si>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</si>
  <si>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</si>
  <si>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</si>
  <si>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</si>
  <si>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</si>
  <si>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</si>
  <si>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</si>
  <si>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</si>
  <si>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</si>
  <si>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</si>
  <si>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</si>
  <si>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</si>
  <si>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</si>
  <si>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</si>
  <si>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</si>
  <si>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</si>
  <si>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</si>
  <si>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</si>
  <si>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</si>
  <si>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</si>
  <si>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</si>
  <si>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</si>
  <si>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</si>
  <si>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</si>
  <si>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</si>
  <si>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</si>
  <si>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</si>
  <si>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</si>
  <si>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</si>
  <si>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</si>
  <si>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</si>
  <si>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</si>
  <si>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</si>
  <si>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</si>
  <si>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</si>
  <si>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</si>
  <si>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</si>
  <si>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</si>
  <si>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</si>
  <si>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</si>
  <si>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</si>
  <si>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</si>
  <si>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</si>
  <si>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</si>
  <si>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</si>
  <si>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</si>
  <si>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</si>
  <si>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</si>
  <si>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</si>
  <si>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</si>
  <si>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</si>
  <si>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</si>
  <si>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</si>
  <si>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</si>
  <si>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</si>
  <si>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</si>
  <si>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</si>
  <si>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</si>
  <si>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</si>
  <si>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</si>
  <si>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</si>
  <si>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</si>
  <si>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</si>
  <si>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</si>
  <si>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</si>
  <si>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</si>
  <si>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</si>
  <si>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</si>
  <si>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</si>
  <si>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</si>
  <si>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</si>
  <si>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</si>
  <si>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</si>
  <si>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</si>
  <si>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</si>
  <si>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</si>
  <si>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</si>
  <si>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</si>
  <si>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</si>
  <si>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</si>
  <si>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</si>
  <si>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</si>
  <si>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</si>
  <si>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</si>
  <si>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</si>
  <si>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</si>
  <si>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</si>
  <si>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</si>
  <si>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</si>
  <si>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</si>
  <si>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</si>
  <si>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</si>
  <si>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</si>
  <si>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</si>
  <si>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</si>
  <si>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</si>
  <si>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</si>
  <si>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</si>
  <si>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</si>
  <si>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</si>
  <si>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</si>
  <si>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</si>
  <si>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</si>
  <si>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</si>
  <si>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</si>
  <si>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</si>
  <si>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</si>
  <si>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</si>
  <si>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</si>
  <si>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</si>
  <si>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</si>
  <si>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</si>
  <si>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</si>
  <si>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</si>
  <si>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</si>
  <si>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</si>
  <si>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</si>
  <si>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</si>
  <si>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</si>
  <si>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</si>
  <si>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</si>
  <si>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</si>
  <si>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</si>
  <si>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</si>
  <si>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</si>
  <si>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</si>
  <si>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</si>
  <si>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</si>
  <si>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</si>
  <si>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</si>
  <si>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</si>
  <si>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</si>
  <si>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</si>
  <si>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</si>
  <si>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</si>
  <si>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</si>
  <si>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</si>
  <si>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</si>
  <si>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</si>
  <si>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</si>
  <si>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</si>
  <si>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</si>
  <si>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</si>
  <si>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</si>
  <si>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</si>
  <si>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</si>
  <si>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</si>
  <si>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</si>
  <si>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</si>
  <si>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</si>
  <si>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</si>
  <si>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</si>
  <si>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</si>
  <si>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</si>
  <si>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</si>
  <si>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</si>
  <si>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</si>
  <si>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</si>
  <si>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</si>
  <si>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</si>
  <si>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</si>
  <si>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</si>
  <si>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</si>
  <si>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</si>
  <si>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</si>
  <si>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</si>
  <si>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</si>
  <si>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</si>
  <si>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</si>
  <si>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</si>
  <si>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</si>
  <si>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</si>
  <si>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</si>
  <si>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</si>
  <si>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</si>
  <si>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</si>
  <si>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</si>
  <si>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</si>
  <si>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</si>
  <si>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</si>
  <si>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</si>
  <si>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</si>
  <si>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</si>
  <si>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</si>
  <si>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</si>
  <si>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</si>
  <si>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</si>
  <si>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</si>
  <si>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</si>
  <si>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</si>
  <si>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</si>
  <si>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</si>
  <si>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</si>
  <si>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</si>
  <si>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</si>
  <si>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</si>
  <si>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</si>
  <si>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</si>
  <si>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</si>
  <si>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</si>
  <si>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</si>
  <si>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</si>
  <si>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</si>
  <si>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</si>
  <si>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</si>
  <si>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</si>
  <si>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</si>
  <si>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</si>
  <si>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</si>
  <si>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</si>
  <si>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</si>
  <si>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</si>
  <si>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</si>
  <si>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</si>
  <si>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</si>
  <si>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</si>
  <si>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</si>
  <si>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</si>
  <si>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</si>
  <si>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</si>
  <si>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</si>
  <si>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</si>
  <si>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</si>
  <si>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</si>
  <si>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</si>
  <si>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</si>
  <si>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</si>
  <si>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</si>
  <si>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</si>
  <si>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</si>
  <si>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</si>
  <si>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</si>
  <si>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</si>
  <si>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</si>
  <si>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</si>
  <si>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</si>
  <si>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</si>
  <si>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</si>
  <si>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</si>
  <si>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</si>
  <si>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</si>
  <si>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</si>
  <si>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</si>
  <si>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</si>
  <si>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</si>
  <si>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</si>
  <si>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</si>
  <si>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</si>
  <si>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</si>
  <si>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</si>
  <si>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</si>
  <si>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</si>
  <si>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</si>
  <si>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</si>
  <si>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</si>
  <si>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</si>
  <si>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</si>
  <si>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</si>
  <si>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</si>
  <si>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</si>
  <si>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</si>
  <si>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</si>
  <si>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</si>
  <si>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</si>
  <si>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</si>
  <si>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</si>
  <si>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</si>
  <si>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</si>
  <si>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</si>
  <si>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</si>
  <si>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</si>
  <si>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</si>
  <si>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</si>
  <si>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</si>
  <si>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</si>
  <si>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</si>
  <si>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</si>
  <si>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</si>
  <si>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</si>
  <si>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</si>
  <si>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</si>
  <si>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</si>
  <si>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</si>
  <si>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</si>
  <si>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</si>
  <si>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</si>
  <si>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</si>
  <si>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</si>
  <si>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</si>
  <si>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</si>
  <si>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</si>
  <si>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</si>
  <si>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</si>
  <si>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</si>
  <si>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</si>
  <si>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</si>
  <si>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</si>
  <si>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</si>
  <si>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</si>
  <si>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</si>
  <si>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</si>
  <si>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</si>
  <si>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</si>
  <si>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</si>
  <si>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</si>
  <si>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</si>
  <si>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</si>
  <si>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</si>
  <si>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</si>
  <si>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</si>
  <si>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</si>
  <si>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</si>
  <si>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</si>
  <si>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</si>
  <si>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</si>
  <si>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</si>
  <si>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</si>
  <si>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</si>
  <si>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</si>
  <si>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</si>
  <si>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</si>
  <si>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</si>
  <si>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</si>
  <si>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</si>
  <si>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</si>
  <si>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</si>
  <si>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</si>
  <si>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</si>
  <si>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</si>
  <si>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</si>
  <si>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</si>
  <si>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</si>
  <si>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</si>
  <si>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</si>
  <si>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</si>
  <si>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</si>
  <si>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</si>
  <si>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</si>
  <si>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</si>
  <si>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</si>
  <si>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</si>
  <si>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</si>
  <si>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</si>
  <si>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</si>
  <si>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</si>
  <si>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</si>
  <si>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</si>
  <si>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</si>
  <si>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</si>
  <si>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</si>
  <si>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</si>
  <si>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</si>
  <si>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</si>
  <si>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</si>
  <si>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</si>
  <si>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</si>
  <si>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</si>
  <si>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</si>
  <si>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</si>
  <si>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</si>
  <si>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</si>
  <si>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</si>
  <si>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</si>
  <si>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</si>
  <si>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</si>
  <si>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</si>
  <si>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</si>
  <si>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</si>
  <si>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</si>
  <si>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</si>
  <si>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</si>
  <si>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</si>
  <si>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</si>
  <si>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</si>
  <si>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</si>
  <si>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</si>
  <si>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</si>
  <si>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</si>
  <si>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</si>
  <si>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</si>
  <si>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</si>
  <si>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</si>
  <si>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</si>
  <si>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</si>
  <si>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</si>
  <si>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</si>
  <si>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</si>
  <si>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</si>
  <si>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</si>
  <si>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</si>
  <si>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</si>
  <si>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</si>
  <si>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</si>
  <si>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</si>
  <si>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</si>
  <si>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</si>
  <si>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</si>
  <si>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</si>
  <si>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</si>
  <si>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</si>
  <si>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</si>
  <si>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</si>
  <si>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</si>
  <si>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</si>
  <si>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</si>
  <si>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</si>
  <si>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</si>
  <si>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</si>
  <si>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</si>
  <si>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</si>
  <si>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</si>
  <si>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</si>
  <si>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</si>
  <si>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</si>
  <si>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</si>
  <si>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</si>
  <si>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</si>
  <si>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</si>
  <si>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</si>
  <si>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</si>
  <si>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</si>
  <si>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</si>
  <si>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</si>
  <si>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</si>
  <si>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</si>
  <si>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</si>
  <si>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</si>
  <si>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</si>
  <si>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</si>
  <si>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</si>
  <si>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</si>
  <si>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</si>
  <si>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</si>
  <si>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</si>
  <si>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</si>
  <si>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</si>
  <si>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</si>
  <si>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</si>
  <si>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</si>
  <si>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</si>
  <si>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</si>
  <si>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</si>
  <si>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</si>
  <si>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</si>
  <si>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</si>
  <si>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</si>
  <si>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</si>
  <si>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</si>
  <si>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</si>
  <si>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</si>
  <si>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</si>
  <si>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</si>
  <si>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</si>
  <si>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</si>
  <si>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</si>
  <si>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</si>
  <si>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</si>
  <si>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</si>
  <si>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</si>
  <si>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</si>
  <si>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</si>
  <si>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</si>
  <si>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</si>
  <si>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</si>
  <si>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</si>
  <si>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</si>
  <si>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</si>
  <si>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</si>
  <si>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</si>
  <si>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</si>
  <si>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</si>
  <si>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</si>
  <si>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</si>
  <si>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</si>
  <si>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</si>
  <si>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</si>
  <si>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</si>
  <si>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</si>
  <si>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</si>
  <si>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</si>
  <si>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</si>
  <si>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</si>
  <si>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</si>
  <si>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</si>
  <si>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</si>
  <si>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</si>
  <si>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</si>
  <si>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</si>
  <si>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</si>
  <si>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</si>
  <si>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</si>
  <si>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</si>
  <si>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</si>
  <si>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</si>
  <si>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</si>
  <si>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</si>
  <si>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</si>
  <si>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</si>
  <si>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</si>
  <si>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</si>
  <si>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</si>
  <si>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</si>
  <si>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</si>
  <si>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</si>
  <si>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</si>
  <si>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</si>
  <si>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</si>
  <si>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</si>
  <si>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</si>
  <si>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</si>
  <si>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</si>
  <si>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</si>
  <si>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</si>
  <si>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</si>
  <si>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</si>
  <si>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</si>
  <si>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</si>
  <si>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</si>
  <si>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</si>
  <si>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</si>
  <si>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</si>
  <si>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</si>
  <si>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</si>
  <si>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</si>
  <si>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</si>
  <si>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</si>
  <si>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</si>
  <si>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</si>
  <si>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</si>
  <si>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</si>
  <si>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</si>
  <si>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</si>
  <si>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</si>
  <si>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</si>
  <si>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</si>
  <si>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</si>
  <si>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</si>
  <si>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</si>
  <si>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</si>
  <si>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</si>
  <si>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</si>
  <si>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</si>
  <si>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</si>
  <si>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</si>
  <si>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</si>
  <si>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</si>
  <si>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</si>
  <si>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</si>
  <si>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</si>
  <si>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</si>
  <si>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</si>
  <si>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</si>
  <si>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</si>
  <si>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</si>
  <si>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</si>
  <si>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</si>
  <si>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</si>
  <si>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</si>
  <si>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</si>
  <si>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</si>
  <si>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</si>
  <si>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</si>
  <si>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</si>
  <si>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</si>
  <si>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</si>
  <si>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</si>
  <si>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</si>
  <si>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</si>
  <si>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</si>
  <si>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</si>
  <si>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</si>
  <si>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</si>
  <si>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</si>
  <si>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</si>
  <si>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</si>
  <si>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</si>
  <si>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</si>
  <si>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</si>
  <si>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</si>
  <si>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</si>
  <si>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</si>
  <si>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</si>
  <si>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</si>
  <si>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</si>
  <si>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</si>
  <si>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</si>
  <si>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</si>
  <si>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</si>
  <si>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</si>
  <si>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</si>
  <si>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</si>
  <si>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</si>
  <si>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</si>
  <si>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</si>
  <si>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</si>
  <si>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</si>
  <si>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</si>
  <si>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</si>
  <si>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</si>
  <si>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</si>
  <si>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</si>
  <si>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</si>
  <si>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</si>
  <si>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</si>
  <si>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</si>
  <si>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</si>
  <si>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</si>
  <si>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</si>
  <si>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</si>
  <si>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</si>
  <si>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</si>
  <si>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</si>
  <si>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</si>
  <si>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</si>
  <si>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</si>
  <si>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</si>
  <si>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</si>
  <si>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</si>
  <si>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</si>
  <si>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</si>
  <si>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</si>
  <si>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</si>
  <si>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</si>
  <si>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</si>
  <si>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</si>
  <si>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</si>
  <si>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</si>
  <si>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</si>
  <si>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</si>
  <si>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</si>
  <si>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</si>
  <si>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</si>
  <si>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</si>
  <si>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</si>
  <si>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</si>
  <si>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</si>
  <si>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</si>
  <si>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</si>
  <si>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</si>
  <si>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</si>
  <si>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</si>
  <si>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</si>
  <si>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</si>
  <si>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</si>
  <si>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</si>
  <si>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</si>
  <si>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</si>
  <si>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</si>
  <si>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</si>
  <si>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</si>
  <si>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</si>
  <si>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</si>
  <si>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</si>
  <si>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</si>
  <si>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</si>
  <si>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</si>
  <si>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</si>
  <si>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</si>
  <si>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</si>
  <si>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</si>
  <si>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</si>
  <si>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</si>
  <si>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</si>
  <si>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</si>
  <si>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</si>
  <si>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</si>
  <si>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</si>
  <si>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</si>
  <si>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</si>
  <si>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</si>
  <si>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</si>
  <si>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</si>
  <si>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</si>
  <si>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</si>
  <si>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</si>
  <si>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</si>
  <si>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</si>
  <si>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</si>
  <si>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</si>
  <si>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</si>
  <si>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</si>
  <si>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</si>
  <si>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</si>
  <si>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</si>
  <si>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</si>
  <si>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</si>
  <si>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</si>
  <si>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</si>
  <si>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</si>
  <si>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</si>
  <si>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</si>
  <si>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</si>
  <si>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</si>
  <si>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</si>
  <si>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</si>
  <si>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</si>
  <si>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</si>
  <si>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</si>
  <si>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</si>
  <si>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</si>
  <si>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</si>
  <si>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</si>
  <si>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</si>
  <si>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</si>
  <si>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</si>
  <si>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</si>
  <si>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</si>
  <si>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</si>
  <si>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</si>
  <si>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</si>
  <si>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</si>
  <si>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</si>
  <si>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</si>
  <si>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</si>
  <si>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</si>
  <si>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</si>
  <si>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</si>
  <si>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</si>
  <si>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</si>
  <si>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</si>
  <si>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</si>
  <si>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</si>
  <si>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</si>
  <si>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</si>
  <si>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</si>
  <si>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</si>
  <si>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</si>
  <si>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</si>
  <si>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</si>
  <si>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</si>
  <si>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</si>
  <si>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</si>
  <si>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</si>
  <si>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</si>
  <si>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</si>
  <si>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</si>
  <si>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</si>
  <si>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</si>
  <si>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</si>
  <si>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</si>
  <si>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</si>
  <si>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</si>
  <si>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</si>
  <si>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</si>
  <si>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</si>
  <si>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</si>
  <si>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</si>
  <si>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</si>
  <si>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</si>
  <si>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</si>
  <si>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</si>
  <si>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</si>
  <si>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</si>
  <si>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</si>
  <si>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</si>
  <si>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</si>
  <si>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</si>
  <si>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</si>
  <si>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</si>
  <si>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</si>
  <si>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</si>
  <si>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</si>
  <si>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</si>
  <si>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</si>
  <si>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</si>
  <si>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</si>
  <si>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</si>
  <si>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</si>
  <si>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</si>
  <si>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</si>
  <si>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</si>
  <si>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</si>
  <si>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</si>
  <si>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</si>
  <si>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</si>
  <si>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</si>
  <si>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</si>
  <si>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</si>
  <si>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</si>
  <si>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</si>
  <si>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</si>
  <si>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</si>
  <si>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</si>
  <si>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</si>
  <si>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</si>
  <si>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</si>
  <si>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</si>
  <si>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</si>
  <si>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</si>
  <si>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</si>
  <si>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</si>
  <si>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</si>
  <si>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</si>
  <si>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</si>
  <si>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</si>
  <si>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</si>
  <si>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</si>
  <si>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</si>
  <si>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</si>
  <si>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</si>
  <si>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</si>
  <si>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</si>
  <si>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</si>
  <si>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</si>
  <si>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</si>
  <si>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</si>
  <si>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</si>
  <si>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</si>
  <si>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</si>
  <si>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</si>
  <si>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</si>
  <si>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</si>
  <si>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</si>
  <si>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</si>
  <si>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</si>
  <si>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</si>
  <si>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</si>
  <si>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</si>
  <si>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</si>
  <si>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</si>
  <si>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</si>
  <si>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</si>
  <si>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</si>
  <si>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</si>
  <si>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</si>
  <si>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</si>
  <si>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</si>
  <si>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</si>
  <si>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</si>
  <si>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</si>
  <si>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</si>
  <si>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</si>
  <si>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</si>
  <si>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</si>
  <si>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</si>
  <si>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</si>
  <si>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连续涨停天数[20230103]</t>
  </si>
  <si>
    <t>涨停原因类别[20230103]</t>
  </si>
  <si>
    <t>收盘获利%[20230103]</t>
  </si>
  <si>
    <t>最终涨停时间[20230103]</t>
  </si>
  <si>
    <t>换手率%[20230103]</t>
  </si>
  <si>
    <t>涨停封成比%[20230103]</t>
  </si>
  <si>
    <t>拟投建HJT+军工+国产替代</t>
  </si>
  <si>
    <t>年报预增+金融科技+大数据+次新股</t>
  </si>
  <si>
    <t>丝绸产品+口罩+数字经济+NFT</t>
  </si>
  <si>
    <t>年报率先披露+二氧化硅+气凝胶</t>
  </si>
  <si>
    <t>信创+数字经济+智慧政务+大数据</t>
  </si>
  <si>
    <t>蒙脱石散+新冠治疗+中医药+保健食品</t>
  </si>
  <si>
    <t>信创+数字经济+数据确权+养老</t>
  </si>
  <si>
    <t>蒙脱石散+中医药+新冠治疗+流感</t>
  </si>
  <si>
    <t>民爆+西藏国企</t>
  </si>
  <si>
    <t>蒙脱石散+中医药+仿制药</t>
  </si>
  <si>
    <t>医药+CRO+辅助生殖+曾代理熊去氧胆酸</t>
  </si>
  <si>
    <t>林业+纤维板+碳中和+国企改革</t>
  </si>
  <si>
    <t>新零售+调味品+酱油</t>
  </si>
  <si>
    <t>家居用品+保温器皿+露营经济+NFT</t>
  </si>
  <si>
    <t>信创+数字经济+Web3.0+AIGC</t>
  </si>
  <si>
    <t>军工电子+5G+芯片+卫星导航</t>
  </si>
  <si>
    <t>信创+智能物流+区块链+中字头</t>
  </si>
  <si>
    <t>信创+数字经济+智慧政务+网络安全</t>
  </si>
  <si>
    <t>新冠特效药+流感+医药+熊去氧胆酸</t>
  </si>
  <si>
    <t>数据确权+光伏+芯片+智能制造</t>
  </si>
  <si>
    <t>养老+医美+辅助生殖+互联网医疗</t>
  </si>
  <si>
    <t>增资+5G小基站基带芯片+手机游戏+云通信</t>
  </si>
  <si>
    <t>与联通签署合同+通信服务+5G+数据中心</t>
  </si>
  <si>
    <t>年报预增+消费电子+在线教育+次新股</t>
  </si>
  <si>
    <t>信创+数字经济+NFT+跨境支付</t>
  </si>
  <si>
    <t>拟回购+家用电器+空气能热泵+汽车热管理</t>
  </si>
  <si>
    <t>房地产+Web3.0+文化传媒+数字经济</t>
  </si>
  <si>
    <t>数据中心+虚拟现实+文化传媒+5G</t>
  </si>
  <si>
    <t>卫星导航+工业互联网+网络安全+煤化工</t>
  </si>
  <si>
    <t>拟购买股权+偏光片+虚拟现实+物业管理</t>
  </si>
  <si>
    <t>信创+数字经济+数据确权+高铁</t>
  </si>
  <si>
    <t>蒙脱石散+中医药+眼科医疗</t>
  </si>
  <si>
    <t>AMB陶瓷衬板+集成电路+汽车电子+5G</t>
  </si>
  <si>
    <t>信创+Web3.0+在线教育+智慧政务</t>
  </si>
  <si>
    <t>燃料+涤纶</t>
  </si>
  <si>
    <t>数据确权+文化传媒+NFT+职业教育</t>
  </si>
  <si>
    <t>年报预增+两轮车+换电</t>
  </si>
  <si>
    <t>信创+数据中心+5G+机器人</t>
  </si>
  <si>
    <t>信创+元宇宙+在线教育+视频</t>
  </si>
  <si>
    <t>财税信息化+大数据+SAAS</t>
  </si>
  <si>
    <t>信创+数字经济+智慧政务+金融科技</t>
  </si>
  <si>
    <t>保健品+维生素+次新股</t>
  </si>
  <si>
    <t>数据确权+数字经济+跨境电商+教育</t>
  </si>
  <si>
    <t>两轮车+化妆护肤品</t>
  </si>
  <si>
    <t>黄金+贸易+摘帽</t>
  </si>
  <si>
    <t>中医药+保健品+新冠治疗+流感</t>
  </si>
  <si>
    <t>信创+智慧政务+元宇宙+芯片</t>
  </si>
  <si>
    <t>聚乙烯+新材料+国企改革</t>
  </si>
  <si>
    <t>剥离房地产业务+医美+养老+中医药</t>
  </si>
  <si>
    <t>蒙脱石散+新冠特效药+流感+医药</t>
  </si>
  <si>
    <t>通信服务+5G+国资云+大数据</t>
  </si>
  <si>
    <t>电力+风电+新能源+国企改革</t>
  </si>
  <si>
    <t>主流：后疫情大消费，次主流英飞拓带领的数据要素</t>
    <phoneticPr fontId="1" type="noConversion"/>
  </si>
  <si>
    <t>消费三阶段人人乐/麦趣尔/通程
数据要素三阶段，英飞拓/生意宝/安妮股份</t>
    <phoneticPr fontId="1" type="noConversion"/>
  </si>
  <si>
    <t>通程强分歧，安妮弱转强</t>
    <phoneticPr fontId="1" type="noConversion"/>
  </si>
  <si>
    <t xml:space="preserve">1.
</t>
    <phoneticPr fontId="1" type="noConversion"/>
  </si>
  <si>
    <t>1.割了西安
2.打板通程
3.低吸了人人乐</t>
    <phoneticPr fontId="1" type="noConversion"/>
  </si>
  <si>
    <t>1.T人人乐
2.加仓T通程
3.信创的分歧</t>
    <phoneticPr fontId="1" type="noConversion"/>
  </si>
  <si>
    <r>
      <t>1西安人亏，完全随意的买入
2.通程作为三阶段转点卡如果消费零售没有走完它就有机会弱转强，</t>
    </r>
    <r>
      <rPr>
        <b/>
        <sz val="11"/>
        <color rgb="FFFF0000"/>
        <rFont val="等线"/>
        <family val="3"/>
        <charset val="134"/>
        <scheme val="minor"/>
      </rPr>
      <t>分歧对赌点模式内买入，明天弱转强加仓。</t>
    </r>
    <r>
      <rPr>
        <sz val="11"/>
        <color theme="1"/>
        <rFont val="等线"/>
        <family val="2"/>
        <scheme val="minor"/>
      </rPr>
      <t xml:space="preserve">
3.</t>
    </r>
    <r>
      <rPr>
        <b/>
        <sz val="11"/>
        <color rgb="FFFF0000"/>
        <rFont val="等线"/>
        <family val="3"/>
        <charset val="134"/>
        <scheme val="minor"/>
      </rPr>
      <t>高位缠打模式内买点</t>
    </r>
    <r>
      <rPr>
        <sz val="11"/>
        <color theme="1"/>
        <rFont val="等线"/>
        <family val="2"/>
        <scheme val="minor"/>
      </rPr>
      <t xml:space="preserve">
</t>
    </r>
    <r>
      <rPr>
        <b/>
        <sz val="11"/>
        <color rgb="FFFF0000"/>
        <rFont val="等线"/>
        <family val="3"/>
        <charset val="134"/>
        <scheme val="minor"/>
      </rPr>
      <t>4.不要轻易离开主流
5.做模式内的交易，以训练为目的</t>
    </r>
    <phoneticPr fontId="1" type="noConversion"/>
  </si>
  <si>
    <t>连续涨停天数[20230104]</t>
  </si>
  <si>
    <t>涨停原因类别[20230104]</t>
  </si>
  <si>
    <t>收盘获利%[20230104]</t>
  </si>
  <si>
    <t>最终涨停时间[20230104]</t>
  </si>
  <si>
    <t>换手率%[20230104]</t>
  </si>
  <si>
    <t>涨停封成比%[20230104]</t>
  </si>
  <si>
    <t>数据确权+数字经济+NFT+Web3.0</t>
  </si>
  <si>
    <t>重大资产重组+专用设备+新能源汽车</t>
  </si>
  <si>
    <t>拟回购+建筑材料+新能源汽车</t>
  </si>
  <si>
    <t>休闲食品+新零售+燕麦</t>
  </si>
  <si>
    <t>玩具+手机游戏+NFT+光伏</t>
  </si>
  <si>
    <t>家居用品+精装修+全屋定制</t>
  </si>
  <si>
    <t>先进封装+OLED+智能穿戴</t>
  </si>
  <si>
    <t>建筑装饰+装配式建筑+数据中心+光伏</t>
  </si>
  <si>
    <t>家居用品+智能家居+精装修</t>
  </si>
  <si>
    <t>水产食品+预制菜+中俄贸易+国企改革</t>
  </si>
  <si>
    <t>建筑材料+精装修+智能家居</t>
  </si>
  <si>
    <t>数字经济+金融科技+大数据+造纸</t>
  </si>
  <si>
    <t>房地产+数据交易中心+区块链+机器人</t>
  </si>
  <si>
    <t>收购股权+IT服务+国资云+芯片</t>
  </si>
  <si>
    <t>房地产+消费电子+智慧政务+元宇宙</t>
  </si>
  <si>
    <t>中标+工程咨询+国资云+数据交易中心</t>
  </si>
  <si>
    <t>精细化工+海南旅游岛</t>
  </si>
  <si>
    <t>房地产+商超百货+旅游+蚂蚁金服</t>
  </si>
  <si>
    <t>集成灶+新零售</t>
  </si>
  <si>
    <t>开喉剑喷雾剂+中医药+新冠治疗+互联网医疗</t>
  </si>
  <si>
    <t>医疗器械+输液+抗原检测+医美</t>
  </si>
  <si>
    <t>氯碱产品+消毒剂+国企改革</t>
  </si>
  <si>
    <t>景点及旅游+国企改革</t>
  </si>
  <si>
    <t>轮胎+汽车零部件+胎压监测+军工</t>
  </si>
  <si>
    <t>习酒更名+军工+国产航母+贵州国资</t>
  </si>
  <si>
    <t>造纸+碳中和+国企改革</t>
  </si>
  <si>
    <t>指数：三大指数涨跌不一，SH被MA30压制，成交量较昨天持平。情绪：短线情绪有所退潮，大消费零售获利出清明显，中兴商业的A杀带出了亏钱效应，今天人人乐和通程跌停，明天应该会进一部扩散，昨天爆发的信创今天分化明显，安妮股份继续缩量晋级，昨天被拉涨停的生意宝跌停，人民玩收绿。明天进一步分化。</t>
    <phoneticPr fontId="1" type="noConversion"/>
  </si>
  <si>
    <t>主流：后疫情大消费
次主流：数据要素</t>
    <phoneticPr fontId="1" type="noConversion"/>
  </si>
  <si>
    <t>消费退潮启动，数据要素三阶段补涨安妮股份</t>
    <phoneticPr fontId="1" type="noConversion"/>
  </si>
  <si>
    <t>中兴商业A杀，通程今天首次跌停，亏钱效益在放大。安妮继续缩量晋级，典型三阶段补涨的特征。</t>
    <phoneticPr fontId="1" type="noConversion"/>
  </si>
  <si>
    <t>1.跌停卖出人人乐
2.通程被关了</t>
    <phoneticPr fontId="1" type="noConversion"/>
  </si>
  <si>
    <t>1.
2.竞价出来就该核</t>
    <phoneticPr fontId="1" type="noConversion"/>
  </si>
  <si>
    <r>
      <t>2.</t>
    </r>
    <r>
      <rPr>
        <b/>
        <sz val="11"/>
        <color rgb="FFFF0000"/>
        <rFont val="等线"/>
        <family val="3"/>
        <charset val="134"/>
        <scheme val="minor"/>
      </rPr>
      <t>A .昨天分歧对赌点买入，今天竞价出来-3个点弱更弱，就应该核.竞价过度关注盈亏，从涨停板转到水下不愿意接受由盈转亏的事实，抱有再看一看会拉起来的幻想。
B.一天不要同时买两只票，关注不过来，预先做好预案不要偷懒，时刻保持高度警惕。股市是很残酷的，所有人都拿着镰刀准备割你，多问问自己你适合再股市生存吗
C.心态心态心态，不要过分关注盈亏，关注你的交易本身，练习为主，一点点盈亏就抗不住合适吗
D.不要听任何人给你的交易策略，只供参考，没有人是神仙，下一秒如何发展谁都不知道</t>
    </r>
    <phoneticPr fontId="1" type="noConversion"/>
  </si>
  <si>
    <t>1.等一个回流卖出通程
2.退潮空仓。</t>
    <phoneticPr fontId="1" type="noConversion"/>
  </si>
  <si>
    <t>连续涨停天数[20230105]</t>
  </si>
  <si>
    <t>涨停原因类别[20230105]</t>
  </si>
  <si>
    <t>收盘获利%[20230105]</t>
  </si>
  <si>
    <t>最终涨停时间[20230105]</t>
  </si>
  <si>
    <t>换手率%[20230105]</t>
  </si>
  <si>
    <t>涨停封成比%[20230105]</t>
  </si>
  <si>
    <t>互联网电商+跨境电商+新零售+数字经济</t>
  </si>
  <si>
    <t>数据中心+数字经济+5G+在线教育</t>
  </si>
  <si>
    <t>汽车电子+无人驾驶+智能汽车+国企改革</t>
  </si>
  <si>
    <t>汽车电子+智能汽车+无人驾驶+智能汽车</t>
  </si>
  <si>
    <t>消费电子+智能音箱+汽车电子</t>
  </si>
  <si>
    <t>智慧交通+半导体+区块链+国产软件</t>
  </si>
  <si>
    <t>锂电池+锂电隔膜+新能源汽车+烟草</t>
  </si>
  <si>
    <t>电机+新能源汽车+机器人+风电</t>
  </si>
  <si>
    <t>智能电网+充电桩+数字经济+职业教育</t>
  </si>
  <si>
    <t>消费电子+VR+智能穿戴+芯片</t>
  </si>
  <si>
    <t>电机+新能源汽车</t>
  </si>
  <si>
    <t>增资蚂蚁消金+物流+新能源汽车+区块链</t>
  </si>
  <si>
    <t>光纤光缆+5G+光伏</t>
  </si>
  <si>
    <t>白酒+国企改革</t>
  </si>
  <si>
    <t>数字营销+大数据</t>
  </si>
  <si>
    <t>PET铜箔+先进封装+智能穿戴+全球首款玻璃基</t>
  </si>
  <si>
    <t>汽车零部件+电机+充电桩+胎压监测</t>
  </si>
  <si>
    <t>汽车零部件+传感器+无人驾驶+胎压监测</t>
  </si>
  <si>
    <t>光伏+储能+虚拟电厂+充电桩</t>
  </si>
  <si>
    <t>证券+互联网金融+生物医药</t>
  </si>
  <si>
    <t>趋势</t>
    <phoneticPr fontId="1" type="noConversion"/>
  </si>
  <si>
    <t>主流：大消费
次主流：数据要素</t>
    <phoneticPr fontId="1" type="noConversion"/>
  </si>
  <si>
    <t>大消费退潮加速
数据要素退潮启动</t>
    <phoneticPr fontId="1" type="noConversion"/>
  </si>
  <si>
    <t>中兴商业止跌，人人乐、通程继续跌停，新华百货跌停，安妮70%换手明天A杀</t>
    <phoneticPr fontId="1" type="noConversion"/>
  </si>
  <si>
    <t>1.尾盘低吸了通程</t>
    <phoneticPr fontId="1" type="noConversion"/>
  </si>
  <si>
    <t>1.明天应该有一个消费回流</t>
    <phoneticPr fontId="1" type="noConversion"/>
  </si>
  <si>
    <t>1.正T减仓通程。</t>
    <phoneticPr fontId="1" type="noConversion"/>
  </si>
  <si>
    <t>连续涨停天数[20230106]</t>
  </si>
  <si>
    <t>涨停原因类别[20230106]</t>
  </si>
  <si>
    <t>收盘获利%[20230106]</t>
  </si>
  <si>
    <t>最终涨停时间[20230106]</t>
  </si>
  <si>
    <t>光伏+硅能源+次新股</t>
  </si>
  <si>
    <t>光伏+有色铝+拟募资</t>
  </si>
  <si>
    <t>光伏支架+汽车连接器+5G+无人驾驶</t>
  </si>
  <si>
    <t>磁性元器件+储能+光伏+半导体</t>
  </si>
  <si>
    <t>一体化压铸+比亚迪+中俄贸易</t>
  </si>
  <si>
    <t>保健品+辅酶Q10+新冠治疗+医美</t>
  </si>
  <si>
    <t>数据确权+数字经济+NFT+文化传媒</t>
  </si>
  <si>
    <t>POE胶膜+光伏+涤纶</t>
  </si>
  <si>
    <t>TOPCON电池+储能+区块链+机器人</t>
  </si>
  <si>
    <t>POE胶膜+烯烃高效能催化剂+次新股</t>
  </si>
  <si>
    <t>拟发行可转债+MIBK涨价+氯碱产品+消毒剂</t>
  </si>
  <si>
    <t>POE胶膜+光伏+TOPCON电池+次新股</t>
  </si>
  <si>
    <t>光伏+光伏玻璃</t>
  </si>
  <si>
    <t>换手率%[20230106]</t>
  </si>
  <si>
    <t>涨停封成比%[20230106]</t>
  </si>
  <si>
    <t>指数：三大指数冲高回落，成交量维持再8300亿左右，延续昨天的趋势赛道强势上涨，尾盘有回流大消费的迹象。情绪：短线情绪继续退潮，安妮预期内的跌停开，昨天留下的三个三板一个没留。尾盘西安饮食人人了等消费人气股来了一波冲高，但还有很大的套牢盘压力。</t>
    <phoneticPr fontId="1" type="noConversion"/>
  </si>
  <si>
    <t>主流：大消费
次主流：数据要素
趋势：光伏储能</t>
    <phoneticPr fontId="1" type="noConversion"/>
  </si>
  <si>
    <t>大消费回流。数据要素退潮加速
趋势：光伏储能有兑现压力</t>
    <phoneticPr fontId="1" type="noConversion"/>
  </si>
  <si>
    <t>安妮A杀，人人乐西安饮食反弹</t>
    <phoneticPr fontId="1" type="noConversion"/>
  </si>
  <si>
    <t>1.T 了通程</t>
    <phoneticPr fontId="1" type="noConversion"/>
  </si>
  <si>
    <t>1.应该直接卖出</t>
    <phoneticPr fontId="1" type="noConversion"/>
  </si>
  <si>
    <t>1.跟随大消费回流卖出通程。
2.等待新的题材走出来，情绪冰点试错新题材。</t>
    <phoneticPr fontId="1" type="noConversion"/>
  </si>
  <si>
    <t>1.杂毛多看一眼都是罪
2.短线炒的是情绪和价值无关，通程还有什么情绪？？？一个跟风票从无人问津的垃圾堆里因为龙头带动的人气把它挑出来炒了一波，退潮的时候它就应该回垃圾堆离去。
3.调整好心态，股市搏杀逆人性，需要破碎观念习惯就会很累，这是必经的一个过程。</t>
    <phoneticPr fontId="1" type="noConversion"/>
  </si>
  <si>
    <t>连续涨停天数[20230109]</t>
  </si>
  <si>
    <t>涨停原因类别[20230109]</t>
  </si>
  <si>
    <t>收盘获利%[20230109]</t>
  </si>
  <si>
    <t>最终涨停时间[20230109]</t>
  </si>
  <si>
    <t>换手率%[20230109]</t>
  </si>
  <si>
    <t>涨停封成比%[20230109]</t>
  </si>
  <si>
    <t>智能电网+充电桩+新能源汽车+数字经济</t>
  </si>
  <si>
    <t>磁性元器件+芯片+光伏+汽车电子</t>
  </si>
  <si>
    <t>电机+新能源汽车+机器人+国产替代</t>
  </si>
  <si>
    <t>黄金+珠宝首饰+供应链金融+国企改革</t>
  </si>
  <si>
    <t>白酒+粮食+老字号</t>
  </si>
  <si>
    <t>裘皮制品+网红经济+电子商务</t>
  </si>
  <si>
    <t>新冠特效药中间体+口罩+云计算+精细化工</t>
  </si>
  <si>
    <t>光伏建筑一体化+有色铝+装修建材</t>
  </si>
  <si>
    <t>光伏+光热发电+特高压+碳中和</t>
  </si>
  <si>
    <t>控股股东拟变更+金融科技+国产软件+区块链</t>
  </si>
  <si>
    <t>抗病毒面料+毛巾+锂电池+中俄贸易</t>
  </si>
  <si>
    <t>影视传媒+阿里巴巴+次新股</t>
  </si>
  <si>
    <t>SZ001298</t>
  </si>
  <si>
    <t>好上好</t>
  </si>
  <si>
    <t>芯片+物联网+次新股</t>
  </si>
  <si>
    <t>金属铜+参股券商+国企改革</t>
  </si>
  <si>
    <t>新能源汽车+虚拟现实+景观照明</t>
  </si>
  <si>
    <t>车载背光模组+光学光电子+OLED+虚拟现实</t>
  </si>
  <si>
    <t>饲料+养鸡+预制菜</t>
  </si>
  <si>
    <t>半导体+金刚石线+碳化硅+无线耳机</t>
  </si>
  <si>
    <t>两轮车+外销</t>
  </si>
  <si>
    <t>新能源汽车+燃料电池+换热器+农机</t>
  </si>
  <si>
    <t>互联网金融+国产软件+互联网券商</t>
  </si>
  <si>
    <t>蚂蚁金服+化工+水泥+航运</t>
  </si>
  <si>
    <t>光伏+多晶硅+5G+新材料</t>
  </si>
  <si>
    <t>工业金属+金属锌+国企改革</t>
  </si>
  <si>
    <t>教育+K12教育+职业教育+国企改革</t>
  </si>
  <si>
    <t>年报预增+房地产+北交所+国企改革</t>
  </si>
  <si>
    <t>数字经济+金融科技+数字货币+国产软件</t>
  </si>
  <si>
    <t>白酒+新疆国企</t>
  </si>
  <si>
    <t>信创+数字经济+智能医疗+深圳国资 </t>
  </si>
  <si>
    <t>情绪指数</t>
    <phoneticPr fontId="1" type="noConversion"/>
  </si>
  <si>
    <t>新冠药</t>
    <phoneticPr fontId="1" type="noConversion"/>
  </si>
  <si>
    <t>大消费</t>
    <phoneticPr fontId="1" type="noConversion"/>
  </si>
  <si>
    <r>
      <t xml:space="preserve">人人乐
</t>
    </r>
    <r>
      <rPr>
        <b/>
        <sz val="9"/>
        <color rgb="FFFF0000"/>
        <rFont val="等线"/>
        <family val="3"/>
        <charset val="134"/>
        <scheme val="minor"/>
      </rPr>
      <t>（一阶段）</t>
    </r>
    <phoneticPr fontId="1" type="noConversion"/>
  </si>
  <si>
    <r>
      <t>全聚德</t>
    </r>
    <r>
      <rPr>
        <b/>
        <sz val="9"/>
        <color rgb="FFFF0000"/>
        <rFont val="等线"/>
        <family val="3"/>
        <charset val="134"/>
        <scheme val="minor"/>
      </rPr>
      <t>（二阶段）</t>
    </r>
    <phoneticPr fontId="1" type="noConversion"/>
  </si>
  <si>
    <r>
      <t>麦趣尔</t>
    </r>
    <r>
      <rPr>
        <b/>
        <sz val="9"/>
        <color rgb="FFFF0000"/>
        <rFont val="等线"/>
        <family val="3"/>
        <charset val="134"/>
        <scheme val="minor"/>
      </rPr>
      <t>（三阶段）</t>
    </r>
    <phoneticPr fontId="1" type="noConversion"/>
  </si>
  <si>
    <t>主流：趋势赛道光伏储能
次主流：数据要素，大消费</t>
    <phoneticPr fontId="1" type="noConversion"/>
  </si>
  <si>
    <t>光伏赛道冲高回落有兑现压力
大消费反弹接近尾声，数据要素反弹</t>
    <phoneticPr fontId="1" type="noConversion"/>
  </si>
  <si>
    <t>英飞拓带领安妮反弹翻红，西安饮食冲高回落大消费反弹结束
两个三板：众业达（风电+数字经济）缩量加速，风电通达动力今天分歧。</t>
    <phoneticPr fontId="1" type="noConversion"/>
  </si>
  <si>
    <t>1.卖出了通程</t>
    <phoneticPr fontId="1" type="noConversion"/>
  </si>
  <si>
    <t>1.再看杂毛扣眼珠子，再买杂毛剁手，只做模式内的交易</t>
    <phoneticPr fontId="1" type="noConversion"/>
  </si>
  <si>
    <t>1.观察英飞拓带领的数据要素退潮
2.风电通达动力分歧转强和众业达的分歧放量。</t>
    <phoneticPr fontId="1" type="noConversion"/>
  </si>
  <si>
    <t>连续涨停天数[20230110]</t>
  </si>
  <si>
    <t>涨停原因类别[20230110]</t>
  </si>
  <si>
    <t>收盘获利%[20230110]</t>
  </si>
  <si>
    <t>最终涨停时间[20230110]</t>
  </si>
  <si>
    <t>换手率%[20230110]</t>
  </si>
  <si>
    <t>涨停封成比%[20230110]</t>
  </si>
  <si>
    <t>电子后视镜+芯片+电子元器件+次新股</t>
  </si>
  <si>
    <t>广告营销+Web3.0+文化传媒+预制菜</t>
  </si>
  <si>
    <t>年报预增+VR+汽车电子+消费电子</t>
  </si>
  <si>
    <t>数据交易中心+虚拟现实+旅游+园林开发</t>
  </si>
  <si>
    <t>建筑装饰+智能家居+数字经济</t>
  </si>
  <si>
    <t>低辐射玻璃+光伏+装配式建筑</t>
  </si>
  <si>
    <t>先进封装+PCB+储能+新能源汽车</t>
  </si>
  <si>
    <t>游戏+元宇宙+互联网金融</t>
  </si>
  <si>
    <t>遥望科技</t>
  </si>
  <si>
    <t>网络直播+Web3.0+电子商务+广告营销</t>
  </si>
  <si>
    <t>广播电视+数据中心+国资云+虚拟现实</t>
  </si>
  <si>
    <t>数字经济+广告营销+抖音+虚拟现实</t>
  </si>
  <si>
    <t>汽车零部件+锂电池+农机</t>
  </si>
  <si>
    <t>汽车零部件+一体化压铸+轨道交通</t>
  </si>
  <si>
    <t>民爆+化肥+天然气</t>
  </si>
  <si>
    <t>高端装备+核电+碳中和+国产替代</t>
  </si>
  <si>
    <t>控股股东变更+电视广播+大数据+国企改革</t>
  </si>
  <si>
    <t>汽车整车+汽车芯片+换电</t>
  </si>
  <si>
    <t>新零售+商超百货+互联网金融</t>
  </si>
  <si>
    <t>TOPCON电池+硅能源+光伏建筑一体化</t>
  </si>
  <si>
    <t>光伏+天然气+半导体+电力</t>
  </si>
  <si>
    <r>
      <t>指数：指数分化，早盘芯片</t>
    </r>
    <r>
      <rPr>
        <sz val="11"/>
        <color rgb="FFFF0000"/>
        <rFont val="等线"/>
        <family val="3"/>
        <charset val="134"/>
        <scheme val="minor"/>
      </rPr>
      <t>半导体</t>
    </r>
    <r>
      <rPr>
        <sz val="11"/>
        <color theme="1"/>
        <rFont val="等线"/>
        <family val="2"/>
        <scheme val="minor"/>
      </rPr>
      <t>领涨下午</t>
    </r>
    <r>
      <rPr>
        <sz val="11"/>
        <color rgb="FFFF0000"/>
        <rFont val="等线"/>
        <family val="3"/>
        <charset val="134"/>
        <scheme val="minor"/>
      </rPr>
      <t>新能源车</t>
    </r>
    <r>
      <rPr>
        <sz val="11"/>
        <color theme="1"/>
        <rFont val="等线"/>
        <family val="2"/>
        <scheme val="minor"/>
      </rPr>
      <t>发力，创业板收一根大阳线，SH横盘震荡，3180筹码峰无法突破，成交量今天萎缩到7400亿有调整需求。情绪：短线情绪今天有所修复，资金没有找其他新方向，还是再尝试做大消费和数据要素的修复，久其和安妮尾盘被顶上板英飞拓也冲水下被拉起来，大消费黑芝麻涨停，西安饮食也差点上板。反观连扳的两个3进4众业达高开被砸，通达动力早盘从水下拉上板后勉强收了一个大烂板。</t>
    </r>
    <phoneticPr fontId="1" type="noConversion"/>
  </si>
  <si>
    <t>短线</t>
    <phoneticPr fontId="1" type="noConversion"/>
  </si>
  <si>
    <t>前期主流数据要素和大消费修复，次主流没有走出来，趋势光伏储能滞涨</t>
    <phoneticPr fontId="1" type="noConversion"/>
  </si>
  <si>
    <t>短线主流：数据要素、大消费
趋势：光伏储能</t>
    <phoneticPr fontId="1" type="noConversion"/>
  </si>
  <si>
    <t>1安妮久其双双延续昨天的反弹尾盘涨停，英飞拓从水下来起来收一个大阳线，修复超预期
2西安饮食大消费修复超预期
3.众业达高开被砸分歧没有接住，通达动力继续分歧收了一个大烂板</t>
    <phoneticPr fontId="1" type="noConversion"/>
  </si>
  <si>
    <t>1没有操作</t>
    <phoneticPr fontId="1" type="noConversion"/>
  </si>
  <si>
    <t>1预期只是B浪反弹，退二在后面</t>
    <phoneticPr fontId="1" type="noConversion"/>
  </si>
  <si>
    <t>1.关注大消费和数据要素退潮
2.通达动力预期断板。</t>
    <phoneticPr fontId="1" type="noConversion"/>
  </si>
  <si>
    <r>
      <t>指数：指数冲高后横盘震荡，SH突破3150攻击3180筹码密集区，成交量萎缩至8000亿，</t>
    </r>
    <r>
      <rPr>
        <sz val="11"/>
        <color rgb="FFFF0000"/>
        <rFont val="等线"/>
        <family val="3"/>
        <charset val="134"/>
        <scheme val="minor"/>
      </rPr>
      <t>金属</t>
    </r>
    <r>
      <rPr>
        <sz val="11"/>
        <color theme="1"/>
        <rFont val="等线"/>
        <family val="2"/>
        <scheme val="minor"/>
      </rPr>
      <t>和</t>
    </r>
    <r>
      <rPr>
        <sz val="11"/>
        <color rgb="FFFF0000"/>
        <rFont val="等线"/>
        <family val="3"/>
        <charset val="134"/>
        <scheme val="minor"/>
      </rPr>
      <t>证券</t>
    </r>
    <r>
      <rPr>
        <sz val="11"/>
        <color theme="1"/>
        <rFont val="等线"/>
        <family val="2"/>
        <scheme val="minor"/>
      </rPr>
      <t>涨幅靠前，</t>
    </r>
    <r>
      <rPr>
        <sz val="11"/>
        <color theme="1"/>
        <rFont val="等线"/>
        <family val="3"/>
        <charset val="134"/>
        <scheme val="minor"/>
      </rPr>
      <t>光伏</t>
    </r>
    <r>
      <rPr>
        <sz val="11"/>
        <color theme="1"/>
        <rFont val="等线"/>
        <family val="2"/>
        <scheme val="minor"/>
      </rPr>
      <t>冲高回落收了一个高位十字星，有兑现需求。情绪：短线情绪今天有所修复，英飞拓涨停带领数据要素反弹，西安饮食带领的大消费延续昨天反弹走势，下午回落，预计再数据要素反弹后明天短线进入退二。</t>
    </r>
    <phoneticPr fontId="1" type="noConversion"/>
  </si>
  <si>
    <r>
      <t>指数：三大指数震荡走高，</t>
    </r>
    <r>
      <rPr>
        <sz val="11"/>
        <color rgb="FFFF0000"/>
        <rFont val="等线"/>
        <family val="3"/>
        <charset val="134"/>
        <scheme val="minor"/>
      </rPr>
      <t>白酒新能源储能趋势</t>
    </r>
    <r>
      <rPr>
        <sz val="11"/>
        <color theme="1"/>
        <rFont val="等线"/>
        <family val="2"/>
        <scheme val="minor"/>
      </rPr>
      <t>赛道涨幅靠前，茅台涨4%宁德时代大涨6%，成交量放大到8400亿，前期后疫情大消费调整。情绪：短线情绪今天冰点加速，安妮被情绪带崩，换手到70%最后还是没有封住这个板，连扳高度来到了3板，A杀领头羊中兴商业止跌，麦趣尔人人乐新华百货跌停补跌。信创先与总龙英飞拓跌停。</t>
    </r>
    <phoneticPr fontId="1" type="noConversion"/>
  </si>
  <si>
    <t>连续涨停天数[20230111]</t>
  </si>
  <si>
    <t>涨停原因类别[20230111]</t>
  </si>
  <si>
    <t>收盘获利%[20230111]</t>
  </si>
  <si>
    <t>最终涨停时间[20230111]</t>
  </si>
  <si>
    <t>换手率%[20230111]</t>
  </si>
  <si>
    <t>涨停封成比%[20230111]</t>
  </si>
  <si>
    <t>电机+比亚迪铁芯+机器人+风电</t>
  </si>
  <si>
    <t>年报预增+半导体+碳化硅+金刚石线+无线耳机</t>
  </si>
  <si>
    <t>数字货币+数字经济+智慧政务</t>
  </si>
  <si>
    <t>消费电子+虚拟现实+芯片+锂电池</t>
  </si>
  <si>
    <t>医美+毛发医疗+新零售+母婴消费品</t>
  </si>
  <si>
    <t>年报预增+集成电路+锂电池+新冠治疗</t>
  </si>
  <si>
    <t>光伏+TOPCON电池+乳业</t>
  </si>
  <si>
    <t>RFID电子标签+车联网+芯片+移动支付</t>
  </si>
  <si>
    <t>年报预增+芯片+数字营销+智能穿戴</t>
  </si>
  <si>
    <t>股权激励+芯片+房地产+商超百货</t>
  </si>
  <si>
    <t>煤炭+天然气</t>
  </si>
  <si>
    <t>物流+新疆振兴+园区建设</t>
  </si>
  <si>
    <t>煤炭+有色铝+国企改革</t>
  </si>
  <si>
    <t>房地产+充电桩+元宇宙+智慧政务</t>
  </si>
  <si>
    <r>
      <t>指数：冲高后震荡回落，SH跌破MA5，成交量保持7400亿，</t>
    </r>
    <r>
      <rPr>
        <sz val="11"/>
        <color rgb="FFFF0000"/>
        <rFont val="等线"/>
        <family val="3"/>
        <charset val="134"/>
        <scheme val="minor"/>
      </rPr>
      <t>能源</t>
    </r>
    <r>
      <rPr>
        <sz val="11"/>
        <color theme="1"/>
        <rFont val="等线"/>
        <family val="2"/>
        <scheme val="minor"/>
      </rPr>
      <t>股涨幅居前，机构型资金布局。情绪：短线情绪本周前两天修复后今天开始退潮二浪，涨停不到30支，但是连扳接力情绪持续修复，通达动力弱转强站住了5板高度。但是2进3成功的都是年报预增或者控股股东变更，新上来的几个2板和信创相关，老题材大消费和数据要素退潮二启动明显。</t>
    </r>
    <phoneticPr fontId="1" type="noConversion"/>
  </si>
  <si>
    <t>前主流数据要素和大消费退潮二启动，准主流通达动力发酵乏力
趋势：光伏储能调整</t>
    <phoneticPr fontId="1" type="noConversion"/>
  </si>
  <si>
    <t>通达动力超预期弱转强成功，今天是一个确认买点</t>
    <phoneticPr fontId="1" type="noConversion"/>
  </si>
  <si>
    <t>1确认买一笔通达动力</t>
    <phoneticPr fontId="1" type="noConversion"/>
  </si>
  <si>
    <r>
      <t>1.</t>
    </r>
    <r>
      <rPr>
        <b/>
        <sz val="11"/>
        <color rgb="FFFF0000"/>
        <rFont val="等线"/>
        <family val="3"/>
        <charset val="134"/>
        <scheme val="minor"/>
      </rPr>
      <t>通达动力竞价弱转强成功，炸板补量后应该确认买一笔。虽然当前处在退潮二的启动窗口但是市场并不会每次按你舒服的买点来</t>
    </r>
    <r>
      <rPr>
        <sz val="11"/>
        <color theme="1"/>
        <rFont val="等线"/>
        <family val="2"/>
        <scheme val="minor"/>
      </rPr>
      <t xml:space="preserve">
2.</t>
    </r>
    <r>
      <rPr>
        <b/>
        <sz val="11"/>
        <color rgb="FFFF0000"/>
        <rFont val="等线"/>
        <family val="3"/>
        <charset val="134"/>
        <scheme val="minor"/>
      </rPr>
      <t>有些模式内的交易必须要做，亏钱也要做，承担合理的风险是必要的，有风险才有分歧才有机会，模式外的交易赚钱也不做</t>
    </r>
    <phoneticPr fontId="1" type="noConversion"/>
  </si>
  <si>
    <t>1.观察数据要素退潮
2.通达动力抗分歧
3.黑芝麻走大三浪
4.寻找退潮二的情绪冰点诞生的故事题材。</t>
    <phoneticPr fontId="1" type="noConversion"/>
  </si>
  <si>
    <t>连续涨停天数[20230112]</t>
  </si>
  <si>
    <t>涨停原因类别[20230112]</t>
  </si>
  <si>
    <t>收盘获利%[20230112]</t>
  </si>
  <si>
    <t>最终涨停时间[20230112]</t>
  </si>
  <si>
    <t>换手率%[20230112]</t>
  </si>
  <si>
    <t>涨停封成比%[20230112]</t>
  </si>
  <si>
    <t>汽车电子+消费电子+储能+机器人</t>
  </si>
  <si>
    <t>光学光电子+OLED+柔性屏+电子纸</t>
  </si>
  <si>
    <t>智能电网+充电桩+数字经济+比亚迪</t>
  </si>
  <si>
    <t>军工+信创+数字经济+激光</t>
  </si>
  <si>
    <t>新能源汽车+汽车热管理+储能+有色铝</t>
  </si>
  <si>
    <t>机器人+航空发电机+风电+电梯</t>
  </si>
  <si>
    <t>光学光电子+LED+汽车电子+文化传媒</t>
  </si>
  <si>
    <t>军工+大飞机+智能电网</t>
  </si>
  <si>
    <t>广告营销+网络直播+电子商务+商超百货</t>
  </si>
  <si>
    <t>光学光电子+柔性屏+电子纸+PCB</t>
  </si>
  <si>
    <t>跨境支付+跨境电商+新零售+化妆品</t>
  </si>
  <si>
    <t>炭黑+PVDF+国企改革+与复旦合作</t>
  </si>
  <si>
    <t>年报增长+供应链服务+物流+储能</t>
  </si>
  <si>
    <t>工业母机+芯片+锂电池+新能源汽车</t>
  </si>
  <si>
    <t>签订采购合同+TOPCON电池+电子商务+钢丝绳</t>
  </si>
  <si>
    <t>智能电网+大飞机+光伏+高铁</t>
  </si>
  <si>
    <t>云游中国发布+广告营销+Web3.0+知识产权保护</t>
  </si>
  <si>
    <r>
      <t>指数：震荡上涨，成交较量放大到7800亿，SH强势突破3100冲击MA20和MA30，</t>
    </r>
    <r>
      <rPr>
        <b/>
        <sz val="11"/>
        <color rgb="FFFF0000"/>
        <rFont val="等线"/>
        <family val="3"/>
        <charset val="134"/>
        <scheme val="minor"/>
      </rPr>
      <t>信创</t>
    </r>
    <r>
      <rPr>
        <sz val="11"/>
        <color theme="1"/>
        <rFont val="等线"/>
        <family val="2"/>
        <scheme val="minor"/>
      </rPr>
      <t>板块爆发，前期强势的大消费调整。情绪：短线情绪和大盘共振，西安饮食西安旅游中兴商业在跌停板上，新零售人人乐留下乐活口，安妮股份昨天的超预期今天弱转强顶一字带动前期高标英飞拓、生意宝、人民网纷纷上板。</t>
    </r>
    <phoneticPr fontId="1" type="noConversion"/>
  </si>
  <si>
    <r>
      <t>指数：指数横盘震荡缩量至6800亿，前期涨幅靠前的大消费继续下跌C浪，涨幅靠前的是</t>
    </r>
    <r>
      <rPr>
        <sz val="11"/>
        <color rgb="FFFF0000"/>
        <rFont val="等线"/>
        <family val="3"/>
        <charset val="134"/>
        <scheme val="minor"/>
      </rPr>
      <t>设备仪器，</t>
    </r>
    <r>
      <rPr>
        <sz val="11"/>
        <color theme="1"/>
        <rFont val="等线"/>
        <family val="3"/>
        <charset val="134"/>
        <scheme val="minor"/>
      </rPr>
      <t>情绪：</t>
    </r>
    <r>
      <rPr>
        <sz val="11"/>
        <color theme="1"/>
        <rFont val="等线"/>
        <family val="2"/>
        <scheme val="minor"/>
      </rPr>
      <t>短线情绪在退潮的边缘，下午信创的冲高回落带动高位人气股杀跌，大消费西安饮食等逼近跌停退潮二加速，数据要素出了英飞拓回落收+4外久其和安妮都收了大阴线，延续之前的退潮节奏。接力资金还不愿意退场，通达动力今天加速一致明天考验分歧，兔宝宝和众业达模仿数源科技涨停向上打高度，明天是否继续模仿来个跌停。</t>
    </r>
    <phoneticPr fontId="1" type="noConversion"/>
  </si>
  <si>
    <t xml:space="preserve">前主流：数据要素，大消费 
准主流：比亚迪轮边电机 
</t>
    <phoneticPr fontId="1" type="noConversion"/>
  </si>
  <si>
    <t>前主流数据要素退二启动，大消费退潮二加速，准主流通达动力没有带动梯队效应</t>
    <phoneticPr fontId="1" type="noConversion"/>
  </si>
  <si>
    <t>通达动力今天进入加速，
黑芝麻三浪结束</t>
    <phoneticPr fontId="1" type="noConversion"/>
  </si>
  <si>
    <r>
      <t>1,通达动力今天加速不能接，一致再一致是前期获利筹码的兑现点。
2.</t>
    </r>
    <r>
      <rPr>
        <b/>
        <sz val="11"/>
        <color rgb="FFFF0000"/>
        <rFont val="等线"/>
        <family val="3"/>
        <charset val="134"/>
        <scheme val="minor"/>
      </rPr>
      <t>买点一旦错过就会空仓很久，再一次强调模式内的买点亏钱也要做</t>
    </r>
    <phoneticPr fontId="1" type="noConversion"/>
  </si>
  <si>
    <t>1.数据要素退潮启动，明天预期加速
2.通达动力明天分歧，进入博傻段
3.情绪冰点新题材</t>
    <phoneticPr fontId="1" type="noConversion"/>
  </si>
  <si>
    <t>连续涨停天数[20230113]</t>
  </si>
  <si>
    <t>涨停原因类别[20230113]</t>
  </si>
  <si>
    <t>收盘获利%[20230113]</t>
  </si>
  <si>
    <t>最终涨停时间[20230113]</t>
  </si>
  <si>
    <t>换手率%[20230113]</t>
  </si>
  <si>
    <t>涨停封成比%[20230113]</t>
  </si>
  <si>
    <t>电子后视镜+二股东比亚迪+柔性屏+电子纸</t>
  </si>
  <si>
    <t>建筑工程+跨境电商</t>
  </si>
  <si>
    <t>汽车零部件+高端装备+比亚迪+PCB</t>
  </si>
  <si>
    <t>粮食贸易+大豆+乳业</t>
  </si>
  <si>
    <t>裘皮制品+中俄贸易+网络直播+网红经济</t>
  </si>
  <si>
    <t>通信服务+AIGC+数据中心+数字经济</t>
  </si>
  <si>
    <t>特种电缆+充电桩+智能电网+新能源汽车电机</t>
  </si>
  <si>
    <t>广告营销+抖音+数据中心+体育</t>
  </si>
  <si>
    <t>汽车零部件+比亚迪+军工</t>
  </si>
  <si>
    <t>充电桩+锂电池+光伏</t>
  </si>
  <si>
    <t>纺织面料+医疗器械+互联网金融+比亚迪</t>
  </si>
  <si>
    <t>地板+精装修</t>
  </si>
  <si>
    <t>汽车经销+移动支付+AIGC+铁矿石</t>
  </si>
  <si>
    <t>汽车零部件+特斯拉</t>
  </si>
  <si>
    <t>芯片+车联网+虚拟现实</t>
  </si>
  <si>
    <t>家居用品+工业4.0+增持</t>
  </si>
  <si>
    <t>动物疫苗+猪瘟疫情+抗原检测</t>
  </si>
  <si>
    <t>奶茶+大消费</t>
  </si>
  <si>
    <t>家电+智能家居+机器人</t>
  </si>
  <si>
    <t>股权激励+糯米食品+预制菜+次新股</t>
  </si>
  <si>
    <t>橱柜+精装修+发行可转债获批</t>
  </si>
  <si>
    <t>充电桩+智能电网+储能+次新股</t>
  </si>
  <si>
    <t>多元金融+军工+中字头</t>
  </si>
  <si>
    <t>通达动力分歧断板，低位泰永长征卡位缩量晋级</t>
    <phoneticPr fontId="1" type="noConversion"/>
  </si>
  <si>
    <r>
      <t>1.通达动力分歧预期对了，太是少想了一步就是在低位寻找转点卡位补涨，盘中至关注到了3进4的天威，没有关注首板。
2.</t>
    </r>
    <r>
      <rPr>
        <b/>
        <sz val="11"/>
        <color rgb="FFFF0000"/>
        <rFont val="等线"/>
        <family val="3"/>
        <charset val="134"/>
        <scheme val="minor"/>
      </rPr>
      <t>功课做少了，懒惰是亏钱的根源。</t>
    </r>
    <phoneticPr fontId="1" type="noConversion"/>
  </si>
  <si>
    <t>1.分歧上车泰永长征
2.买不到泰永长征就低吸通达做缠打。
3.天威分歧给水下的机会可以低吸</t>
    <phoneticPr fontId="1" type="noConversion"/>
  </si>
  <si>
    <r>
      <t>指数：三大指数震荡走高，早盘节前行情</t>
    </r>
    <r>
      <rPr>
        <sz val="11"/>
        <color rgb="FFFF0000"/>
        <rFont val="等线"/>
        <family val="3"/>
        <charset val="134"/>
        <scheme val="minor"/>
      </rPr>
      <t>家电和白酒</t>
    </r>
    <r>
      <rPr>
        <sz val="11"/>
        <color theme="1"/>
        <rFont val="等线"/>
        <family val="2"/>
        <scheme val="minor"/>
      </rPr>
      <t>拉动指数，午后</t>
    </r>
    <r>
      <rPr>
        <sz val="11"/>
        <color rgb="FFFF0000"/>
        <rFont val="等线"/>
        <family val="3"/>
        <charset val="134"/>
        <scheme val="minor"/>
      </rPr>
      <t>证券保险</t>
    </r>
    <r>
      <rPr>
        <sz val="11"/>
        <color theme="1"/>
        <rFont val="等线"/>
        <family val="2"/>
        <scheme val="minor"/>
      </rPr>
      <t>推动指数突破3180筹码峰，成交量较昨日略微放大至7000亿，资金提前布局节前行情。
情绪：短线情绪不会随大盘趋势波段提前布局，前期高标人气股多数跌停位置震荡，退潮二进入加速阶段.但是连扳接力亏钱效应并不明显，都能给出不错的溢价，通达动力分歧断板，最高表数据中心天威弱转强缩量晋级成为市场高度龙头。安妮午盘的异动可能也是看到天威的龙头效应想留活口。集合比亚迪、数字经济的泰永长征加速卡一字。</t>
    </r>
    <phoneticPr fontId="1" type="noConversion"/>
  </si>
  <si>
    <t>前主流大消费和数据要素退潮二加速，准主流一切二，二阶转点卡泰永长征</t>
    <phoneticPr fontId="1" type="noConversion"/>
  </si>
  <si>
    <t>连续涨停天数[20230116]</t>
  </si>
  <si>
    <t>涨停原因类别[20230116]</t>
  </si>
  <si>
    <t>收盘获利%[20230116]</t>
  </si>
  <si>
    <t>最终涨停时间[20230116]</t>
  </si>
  <si>
    <t>换手率%[20230116]</t>
  </si>
  <si>
    <t>涨停封成比%[20230116]</t>
  </si>
  <si>
    <t>光伏背板膜+包装+食品安全</t>
  </si>
  <si>
    <t>年报预增+轨道交通+高铁</t>
  </si>
  <si>
    <t>CRO+创新药+辉瑞</t>
  </si>
  <si>
    <t>中医药+抗生素+医疗器械+蒙脱石散</t>
  </si>
  <si>
    <t>年报预增+装修建材+智能家居</t>
  </si>
  <si>
    <t>数字经济+教育+数码乐器</t>
  </si>
  <si>
    <t>信创+数据安全+在线教育+虚拟现实</t>
  </si>
  <si>
    <t>跨境电商+互联网金融+虚拟现实+国产操作软件</t>
  </si>
  <si>
    <t>年报预增+信创+数据安全+职业教育+数字经济</t>
  </si>
  <si>
    <t>控制权变更+新零售+免税店+预制菜</t>
  </si>
  <si>
    <t>军工+卫星导航+国企改革</t>
  </si>
  <si>
    <t>新零售+跨境电商+预制菜</t>
  </si>
  <si>
    <t>多元金融+期货+保险</t>
  </si>
  <si>
    <t>石英+稀缺资源+高岭土</t>
  </si>
  <si>
    <t>女装+新零售+NFT+虚拟数字人</t>
  </si>
  <si>
    <t>年报预增+小金属+锂电池+影视娱乐</t>
  </si>
  <si>
    <t>复牌+家居零售+新零售</t>
  </si>
  <si>
    <t>年报预增+白酒+国企改革+老字号</t>
  </si>
  <si>
    <t>军工+航天航空+充电桩+智能制造</t>
  </si>
  <si>
    <t>年报预增+电力+光伏+风电</t>
  </si>
  <si>
    <t>华资实业</t>
  </si>
  <si>
    <t>调味品+白糖+粮食+参股券商</t>
  </si>
  <si>
    <t>贸易+跨境电商+黄金+期货</t>
  </si>
  <si>
    <t>指数：三大指数均涨超1%，成交量放大到9000亿，SH突破站上年线，大金融和CRO带动指数上涨。情绪：短线情绪还是找不到主攻方向，通达动力带两个2进3缩量晋级，信创退二后今天又迎来了一波反抽，久其软件早盘涨停，午盘安妮和英飞拓都有异动，英飞拓有摸板。</t>
    <phoneticPr fontId="1" type="noConversion"/>
  </si>
  <si>
    <t>数据要素退潮二反抽
准主流一切二，二阶转点卡泰永长征和通达股份</t>
    <phoneticPr fontId="1" type="noConversion"/>
  </si>
  <si>
    <t>前主流：数据要素
准主流：通达轮边电机
湘财带领的证券</t>
    <phoneticPr fontId="1" type="noConversion"/>
  </si>
  <si>
    <t>通达动力见顶
泰永和通达股份缩量晋级，明天分歧承接</t>
    <phoneticPr fontId="1" type="noConversion"/>
  </si>
  <si>
    <t>1.吸了天威</t>
    <phoneticPr fontId="1" type="noConversion"/>
  </si>
  <si>
    <t>1.不该吸</t>
    <phoneticPr fontId="1" type="noConversion"/>
  </si>
  <si>
    <r>
      <t>1.信创只是一个反抽
2。高低切的窗口
3. 天威高开被砸到水下后尝试了一波拉伸又被砸下来，走势就弱了。
4.证券打劫，短线资金午后勉强拉了水上的金发拉比，</t>
    </r>
    <r>
      <rPr>
        <b/>
        <sz val="11"/>
        <color rgb="FFFF0000"/>
        <rFont val="等线"/>
        <family val="3"/>
        <charset val="134"/>
        <scheme val="minor"/>
      </rPr>
      <t>有时候水下开补量好，有时候水上强势好拉上涨停需要的资金少，这个是要分情况的。</t>
    </r>
    <phoneticPr fontId="1" type="noConversion"/>
  </si>
  <si>
    <t>1.破MA5核天威
2.分歧补量买通达股份或者泰永长征</t>
    <phoneticPr fontId="1" type="noConversion"/>
  </si>
  <si>
    <t>连续涨停天数[20230117]</t>
  </si>
  <si>
    <t>涨停原因类别[20230117]</t>
  </si>
  <si>
    <t>收盘获利%[20230117]</t>
  </si>
  <si>
    <t>最终涨停时间[20230117]</t>
  </si>
  <si>
    <t>换手率%[20230117]</t>
  </si>
  <si>
    <t>涨停封成比%[20230117]</t>
  </si>
  <si>
    <t>风机+新能源汽车+军工+跨境电商</t>
  </si>
  <si>
    <t>证券+区块链</t>
  </si>
  <si>
    <t>RFID电子标签+车联网+芯片+终止收购</t>
  </si>
  <si>
    <t>智慧交通+半导体+信创+数字经济</t>
  </si>
  <si>
    <t>纺织制造+参股券商+数字经济+金属铜</t>
  </si>
  <si>
    <t>高速公路+光伏+山西国资</t>
  </si>
  <si>
    <t>建筑+芯片+期货+智慧城市</t>
  </si>
  <si>
    <t>年报预增+通信设备+智能电网+芯片</t>
  </si>
  <si>
    <t>芯片+WiFi6+卫星导航+消费电子</t>
  </si>
  <si>
    <t>房地产+托育服务</t>
  </si>
  <si>
    <t>指数：缩量窄幅震荡，昨天大涨的医疗CRO调整，证券和芯片带动指数上涨，情绪：短线情绪并不是很好，涨停只有30只炸板就有13只，但是连扳换手情绪还不错，晋级率45%，三胎概念金发拉比断板，通达动力带领的汽配和湘财带领的证券双线并行。西安饮食带领酒店旅游反弹。</t>
    <phoneticPr fontId="1" type="noConversion"/>
  </si>
  <si>
    <t>前主流：消费和信创轮动反弹，下跌企稳
主流：通达汽配线和湘财半短线半趋势的证券线</t>
    <phoneticPr fontId="1" type="noConversion"/>
  </si>
  <si>
    <t>二阶补涨泰永今天放量涨停，但是量不是很够。总龙通达动力涨停</t>
    <phoneticPr fontId="1" type="noConversion"/>
  </si>
  <si>
    <t>1吸了通达股份</t>
    <phoneticPr fontId="1" type="noConversion"/>
  </si>
  <si>
    <t>1不该吸</t>
    <phoneticPr fontId="1" type="noConversion"/>
  </si>
  <si>
    <t>1，分歧断板，当前市场不聚焦，补涨梯队不强，一字连扳和换手补涨不标准</t>
    <phoneticPr fontId="1" type="noConversion"/>
  </si>
  <si>
    <t>1，冲高出了天威
2.有机会还是要水下吸一笔通达动力
3.观察通达股份作为换手补涨可以走断板反包模式</t>
    <phoneticPr fontId="1" type="noConversion"/>
  </si>
  <si>
    <t>通达动力第三次弱转强总龙地位确立，仿中通客车，泰永放量明天继续分歧补量</t>
    <phoneticPr fontId="1" type="noConversion"/>
  </si>
  <si>
    <t>连续涨停天数[20230118]</t>
  </si>
  <si>
    <t>涨停原因类别[20230118]</t>
  </si>
  <si>
    <t>收盘获利%[20230118]</t>
  </si>
  <si>
    <t>最终涨停时间[20230118]</t>
  </si>
  <si>
    <t>换手率%[20230118]</t>
  </si>
  <si>
    <t>涨停封成比%[20230118]</t>
  </si>
  <si>
    <t>电力设备+充电桩+数字经济+比亚迪</t>
  </si>
  <si>
    <t>信创+储能+高铁</t>
  </si>
  <si>
    <t>年报预增+眼球追踪技术+消费电子+锂电池</t>
  </si>
  <si>
    <t>精密清洗设备+污水处理+数据中心</t>
  </si>
  <si>
    <t>Mini LED+元宇宙+金融科技+数字经济</t>
  </si>
  <si>
    <t>军工+大飞机+智能电网+年报预增</t>
  </si>
  <si>
    <t>小家电+减速器+机器人+换电</t>
  </si>
  <si>
    <t>影视传媒+元宇宙+手机游戏</t>
  </si>
  <si>
    <t>年报预增+充电桩+储能+云计算</t>
  </si>
  <si>
    <t>家电+文化传媒+互联网金融</t>
  </si>
  <si>
    <t>液体包装机+机器人+消毒剂</t>
  </si>
  <si>
    <t>辅助生殖+养老+医美+建材</t>
  </si>
  <si>
    <t>涤纶化纤+参股券商+芯片</t>
  </si>
  <si>
    <t>拟投建封装项目+芯片+房地产+商超百货</t>
  </si>
  <si>
    <t>房地产+金融+蚂蚁金服</t>
  </si>
  <si>
    <t>三胎+托育服务+母婴商品</t>
  </si>
  <si>
    <t>拟受让股权+充电桩+储能</t>
  </si>
  <si>
    <t>年报预增+光纤光缆+芯片+大数据</t>
  </si>
  <si>
    <r>
      <t>指数：三大指数窄幅缩量震荡，受年线压制，SH打到箱体上轨重新选择方向。节点没有增量资金很难突破，回调的概念大。大信创爆发，前期数据要素调整见底。情绪：短线电群魔乱舞，昨天大涨的酒店旅游今天被闷，西安饮食等大消费大面，今天恒久顶回</t>
    </r>
    <r>
      <rPr>
        <sz val="11"/>
        <color rgb="FFFF0000"/>
        <rFont val="等线"/>
        <family val="3"/>
        <charset val="134"/>
        <scheme val="minor"/>
      </rPr>
      <t>信创</t>
    </r>
    <r>
      <rPr>
        <sz val="11"/>
        <color theme="1"/>
        <rFont val="等线"/>
        <family val="2"/>
        <scheme val="minor"/>
      </rPr>
      <t>线，英飞拓准地天创新高，通达带领</t>
    </r>
    <r>
      <rPr>
        <sz val="11"/>
        <color rgb="FFFF0000"/>
        <rFont val="等线"/>
        <family val="3"/>
        <charset val="134"/>
        <scheme val="minor"/>
      </rPr>
      <t>比亚迪汽配</t>
    </r>
    <r>
      <rPr>
        <sz val="11"/>
        <color theme="1"/>
        <rFont val="等线"/>
        <family val="2"/>
        <scheme val="minor"/>
      </rPr>
      <t>线，弘业带领</t>
    </r>
    <r>
      <rPr>
        <sz val="11"/>
        <color rgb="FFFF0000"/>
        <rFont val="等线"/>
        <family val="3"/>
        <charset val="134"/>
        <scheme val="minor"/>
      </rPr>
      <t>大金融</t>
    </r>
    <r>
      <rPr>
        <sz val="11"/>
        <color theme="1"/>
        <rFont val="等线"/>
        <family val="2"/>
        <scheme val="minor"/>
      </rPr>
      <t>线，金发拉比带领</t>
    </r>
    <r>
      <rPr>
        <sz val="11"/>
        <color rgb="FFFF0000"/>
        <rFont val="等线"/>
        <family val="3"/>
        <charset val="134"/>
        <scheme val="minor"/>
      </rPr>
      <t>三胎</t>
    </r>
    <phoneticPr fontId="1" type="noConversion"/>
  </si>
  <si>
    <t>主流：比亚迪汽配
次主流：信创、大金融、三胎</t>
    <phoneticPr fontId="1" type="noConversion"/>
  </si>
  <si>
    <r>
      <t>通达异动限制，未来两个交易日涨幅限制14%，二阶补涨泰永缩量，通达股份断板反包，新发的二板越岭顶一字晋级，没有首板新发，</t>
    </r>
    <r>
      <rPr>
        <sz val="11"/>
        <color rgb="FFFF0000"/>
        <rFont val="等线"/>
        <family val="3"/>
        <charset val="134"/>
        <scheme val="minor"/>
      </rPr>
      <t>2切3</t>
    </r>
    <r>
      <rPr>
        <sz val="11"/>
        <color theme="1"/>
        <rFont val="等线"/>
        <family val="2"/>
        <scheme val="minor"/>
      </rPr>
      <t xml:space="preserve">
次主流信创线：8个首板新发，4阶段补涨恒久缩量加速5天4板，英飞拓准地天创新高。</t>
    </r>
    <r>
      <rPr>
        <sz val="11"/>
        <color rgb="FFFF0000"/>
        <rFont val="等线"/>
        <family val="3"/>
        <charset val="134"/>
        <scheme val="minor"/>
      </rPr>
      <t>3切4</t>
    </r>
    <r>
      <rPr>
        <sz val="11"/>
        <color theme="1"/>
        <rFont val="等线"/>
        <family val="2"/>
        <scheme val="minor"/>
      </rPr>
      <t>成功</t>
    </r>
    <phoneticPr fontId="1" type="noConversion"/>
  </si>
  <si>
    <t>通达动力搏杀，异动限制2日涨幅14%
英飞拓高位平台盘整今天突破新高。</t>
    <phoneticPr fontId="1" type="noConversion"/>
  </si>
  <si>
    <t>1卖出天威和通达股份
2.低吸英飞拓</t>
    <phoneticPr fontId="1" type="noConversion"/>
  </si>
  <si>
    <t>1.天威走弱卖出，通达涨停炸板回封
2.锚定恒久缩量顶一字封单4亿，信创线迎来4阶段</t>
    <phoneticPr fontId="1" type="noConversion"/>
  </si>
  <si>
    <t>1.观察通达退潮双顶结构，低吸做反弹
2.缠打英飞拓。平台突破</t>
    <phoneticPr fontId="1" type="noConversion"/>
  </si>
  <si>
    <t>连续涨停天数[20230119]</t>
  </si>
  <si>
    <t>涨停原因类别[20230119]</t>
  </si>
  <si>
    <t>收盘获利%[20230119]</t>
  </si>
  <si>
    <t>最终涨停时间[20230119]</t>
  </si>
  <si>
    <t>换手率%[20230119]</t>
  </si>
  <si>
    <t>涨停封成比%[20230119]</t>
  </si>
  <si>
    <t>汽车零部件+芯片+燃料电池</t>
  </si>
  <si>
    <t>智能交通+信创+数字经济+次新股</t>
  </si>
  <si>
    <t>数字经济+软件安防+智能安检+智能医疗</t>
  </si>
  <si>
    <t>国产软件+智慧交通+语音技术+物联网</t>
  </si>
  <si>
    <t>期货+互联网金融</t>
  </si>
  <si>
    <t>数字电视+数字经济+军工+PCB</t>
  </si>
  <si>
    <t>信创+军工+虚拟现实</t>
  </si>
  <si>
    <t>信创+智慧停车+储能+机器人</t>
  </si>
  <si>
    <t>智能交通+数字经济+集成电路+军工</t>
  </si>
  <si>
    <t>智慧交通+智慧城市+数据中心+安防</t>
  </si>
  <si>
    <t>存储芯片+人工智能+无人驾驶+次新股</t>
  </si>
  <si>
    <t>SZ001223</t>
  </si>
  <si>
    <t>欧克科技</t>
  </si>
  <si>
    <t>锂电池+锂电隔膜+次新股</t>
  </si>
  <si>
    <t>小金属+稀缺资源+超导</t>
  </si>
  <si>
    <t>数字经济+语音技术+网约车+文化传媒</t>
  </si>
  <si>
    <t>多元金融+参股券商+锂电池+原汽车</t>
  </si>
  <si>
    <t>年报预增+OLED偏光片+虚拟现实+国企改革</t>
  </si>
  <si>
    <t>信创+金融科技+数字经济+智慧政务</t>
  </si>
  <si>
    <t>年报预增+煤炭+国企改革</t>
  </si>
  <si>
    <t>中医药+新冠治疗+白酒</t>
  </si>
  <si>
    <t>网约车+参股券商+数据中心</t>
  </si>
  <si>
    <t>信创+数字经济+数据安全+智慧城市</t>
  </si>
  <si>
    <t>指数：证券金融和信创突破上攻带领指数低开后震荡走高，尝试突破关键压力位，创业板突破年线，但是没又量能支持突破乏力。情绪：短线情绪锚定比亚迪汽配线退潮启动，通达动力三次加速后见顶，二阶补涨泰永跌停，三阶补涨放量，资金集结在二阶换手补涨通达股份。金发拉比跌停，三胎线结束。信创线接过大旗，中军中国软件调整后再次涨停，信创和大金融占据整个市场的涨停板。</t>
    <phoneticPr fontId="1" type="noConversion"/>
  </si>
  <si>
    <t>主流：汽配
次主流：信创、大金融</t>
    <phoneticPr fontId="1" type="noConversion"/>
  </si>
  <si>
    <t>退潮启动，总龙通达首阴，三界补涨放量
次主流：信创4阶补涨继续缩量，带领低位新发
大金融弘业期货有弱转强</t>
    <phoneticPr fontId="1" type="noConversion"/>
  </si>
  <si>
    <t xml:space="preserve">退潮启动，总龙通达首阴，三阶补涨放量
</t>
    <phoneticPr fontId="1" type="noConversion"/>
  </si>
  <si>
    <t>1.T英飞拓</t>
    <phoneticPr fontId="1" type="noConversion"/>
  </si>
  <si>
    <t>1.开盘挂单MA5没吸到，</t>
    <phoneticPr fontId="1" type="noConversion"/>
  </si>
  <si>
    <r>
      <t>1.</t>
    </r>
    <r>
      <rPr>
        <b/>
        <sz val="11"/>
        <color rgb="FFFF0000"/>
        <rFont val="等线"/>
        <family val="3"/>
        <charset val="134"/>
        <scheme val="minor"/>
      </rPr>
      <t>龙头一般不会给很标准的买点需要挂高一点，龙头之所以是龙头就是有很多个你盯着，你这样想别人也这样想。</t>
    </r>
    <phoneticPr fontId="1" type="noConversion"/>
  </si>
  <si>
    <t>1.继续观察通达线的盘顶结构
2.缠打英飞拓。</t>
    <phoneticPr fontId="1" type="noConversion"/>
  </si>
  <si>
    <t>连续涨停天数[20230120]</t>
  </si>
  <si>
    <t>涨停原因类别[20230120]</t>
  </si>
  <si>
    <t>收盘获利%[20230120]</t>
  </si>
  <si>
    <t>最终涨停时间[20230120]</t>
  </si>
  <si>
    <t>换手率%[20230120]</t>
  </si>
  <si>
    <t>涨停封成比%[20230120]</t>
  </si>
  <si>
    <t>信创+智能交通+区块链+中字头</t>
  </si>
  <si>
    <t>终止收购+数字经济+军工+PCB</t>
  </si>
  <si>
    <t>信创+数据安全+机器人+次新股</t>
  </si>
  <si>
    <t>机器人+新能源汽车+智能制造+次新股</t>
  </si>
  <si>
    <t>安防+数据安全+外销</t>
  </si>
  <si>
    <t>包装+化工罐</t>
  </si>
  <si>
    <t>三胎+托育服务+在线教育</t>
  </si>
  <si>
    <t>信创+数字经济+智能交通+职业教育</t>
  </si>
  <si>
    <t>国产软件+金融科技+网络安全+区块链</t>
  </si>
  <si>
    <t>储能+充电桩+锂电池+深圳国资</t>
  </si>
  <si>
    <t>供热+建筑节能</t>
  </si>
  <si>
    <t>山东黄金收购+黄金+贵金属</t>
  </si>
  <si>
    <t>稀土永磁+小金属+中字头</t>
  </si>
  <si>
    <t>通信服务+数据中心+5G+增持</t>
  </si>
  <si>
    <t>重大资产重组+互联网营销+虚拟现实</t>
  </si>
  <si>
    <t>控股股东拟变更+稀土永磁+装修装饰</t>
  </si>
  <si>
    <t>指数：三大指数震荡走高站上年线，成交量放大，涨幅靠前的是金属，资金从证券流出流入光伏、金属等趋势赛道。情绪：主流比亚迪汽配线退一加速，总龙通达和二三接卡都跌停，弘业大金融线再出清，早盘资金选着了信创迅速拉高后回落，随后趋势赛道新能源和金属发力。</t>
    <phoneticPr fontId="1" type="noConversion"/>
  </si>
  <si>
    <t>主流：汽配
次主流：信创，大金融</t>
    <phoneticPr fontId="1" type="noConversion"/>
  </si>
  <si>
    <t>退一加速,总龙通达、二阶补涨和三阶补涨跌停
次主流大金融弘业4板断板，杂毛跌停
信创恒久和中军炸板放量分歧涨停。</t>
    <phoneticPr fontId="1" type="noConversion"/>
  </si>
  <si>
    <t>1.T了英飞拓</t>
    <phoneticPr fontId="1" type="noConversion"/>
  </si>
  <si>
    <t>1.卖点没有把握好，早盘冲高就卖。</t>
    <phoneticPr fontId="1" type="noConversion"/>
  </si>
  <si>
    <r>
      <rPr>
        <b/>
        <sz val="11"/>
        <color rgb="FFFF0000"/>
        <rFont val="等线"/>
        <family val="3"/>
        <charset val="134"/>
        <scheme val="minor"/>
      </rPr>
      <t>1昨天是买点今天是卖点。预案是早盘低于预期买进后高点出，午盘回回落，没有严格执行。盘中贪心让你存有幻想，退潮阶段给你8个点的T利润你还想地天？</t>
    </r>
    <r>
      <rPr>
        <sz val="11"/>
        <color theme="1"/>
        <rFont val="等线"/>
        <family val="2"/>
        <scheme val="minor"/>
      </rPr>
      <t xml:space="preserve">
</t>
    </r>
    <r>
      <rPr>
        <b/>
        <sz val="11"/>
        <color rgb="FFFF0000"/>
        <rFont val="等线"/>
        <family val="3"/>
        <charset val="134"/>
        <scheme val="minor"/>
      </rPr>
      <t>特级T：8个点以上
一级T：5-8个点
正常T：3-5个点
T个毛：2个点一下。</t>
    </r>
    <phoneticPr fontId="1" type="noConversion"/>
  </si>
  <si>
    <r>
      <t>通达动力退一加速，（</t>
    </r>
    <r>
      <rPr>
        <sz val="11"/>
        <color theme="9" tint="0.39997558519241921"/>
        <rFont val="等线"/>
        <family val="3"/>
        <charset val="134"/>
        <scheme val="minor"/>
      </rPr>
      <t>补涨没有跟上，很可能A杀</t>
    </r>
    <r>
      <rPr>
        <sz val="11"/>
        <color theme="1"/>
        <rFont val="等线"/>
        <family val="2"/>
        <scheme val="minor"/>
      </rPr>
      <t>），退潮反卡机器人概念达意隆</t>
    </r>
    <phoneticPr fontId="1" type="noConversion"/>
  </si>
  <si>
    <t>1.暂定继续T英飞拓
2.寻找退一反弹点打一枪就跑，通达M顶</t>
    <phoneticPr fontId="1" type="noConversion"/>
  </si>
  <si>
    <t>趋势，存量博弈，低吸买卖出一致轮动赚钱</t>
    <phoneticPr fontId="1" type="noConversion"/>
  </si>
  <si>
    <t>短线，主升性行情，增量资金往主流集结，炸着胆子追高加仓赚钱</t>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</si>
  <si>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</si>
  <si>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</si>
  <si>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</si>
  <si>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</si>
  <si>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</si>
  <si>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</si>
  <si>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</si>
  <si>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</si>
  <si>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</si>
  <si>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连续涨停天数[20230130]</t>
  </si>
  <si>
    <t>涨停原因类别[20230130]</t>
  </si>
  <si>
    <t>收盘获利%[20230130]</t>
  </si>
  <si>
    <t>最终涨停时间[20230130]</t>
  </si>
  <si>
    <t>换手率%[20230130]</t>
  </si>
  <si>
    <t>涨停封成比%[20230130]</t>
  </si>
  <si>
    <t>人工智能+数据安全+数字经济+安防</t>
  </si>
  <si>
    <t>拟公开发行债券+多元金融+军工+中字头</t>
  </si>
  <si>
    <t>成飞+航空发动机+新能源汽车+橡胶高分子材料</t>
  </si>
  <si>
    <t>AIGC+人工智能+数字经济+智慧政务</t>
  </si>
  <si>
    <t>人工智能+机器人+机器视觉+数字经济</t>
  </si>
  <si>
    <t>年报预增+数字经济+数据中心+在线教育</t>
  </si>
  <si>
    <t>年报预增+汽车零部件+特斯拉</t>
  </si>
  <si>
    <t>人工智能+智能制造</t>
  </si>
  <si>
    <t>POE胶膜+光伏+兽药</t>
  </si>
  <si>
    <t>锂电池+特斯拉+储能</t>
  </si>
  <si>
    <t>汽车零部件+新能源汽车+消费电子</t>
  </si>
  <si>
    <t>农业种植+食用菌+年报预增</t>
  </si>
  <si>
    <t>汽车零部件+机器人+军工+PCB</t>
  </si>
  <si>
    <t>机器人+机器视觉+航空发动机+电梯</t>
  </si>
  <si>
    <t>人工智能+数字经济+三胎+在线教育</t>
  </si>
  <si>
    <t>DSP智能化+车规级LED+机器人+芯片</t>
  </si>
  <si>
    <t>年报预增+机器人+新能源汽车+消费电子</t>
  </si>
  <si>
    <t>汽车零部件+军工+芯片+人工智能</t>
  </si>
  <si>
    <t>控股股东拟变更+头孢米诺钠+创新药</t>
  </si>
  <si>
    <t>医药+流感+新冠治疗+仿制药</t>
  </si>
  <si>
    <t>特斯拉PCB+新能源汽车+消费电子</t>
  </si>
  <si>
    <t>信创+人机交互+数字经济+计算机视觉</t>
  </si>
  <si>
    <t>黄金+珠宝饰品+培育钻石+NFT</t>
  </si>
  <si>
    <t>人工智能+军工+通用航空+信创</t>
  </si>
  <si>
    <t>人工智能+AIGC+机器人+国产软件</t>
  </si>
  <si>
    <t>人工智能+数字经济+Web3.0+包装印刷</t>
  </si>
  <si>
    <t>军工+大飞机+成飞+汽车零部件</t>
  </si>
  <si>
    <t>智能制造+机器人+国产软件+芯片</t>
  </si>
  <si>
    <t>一体化压铸+汽车零部件+特斯拉+年报预增</t>
  </si>
  <si>
    <t>自动化仪器仪表+特斯拉+传感器</t>
  </si>
  <si>
    <t>扭亏为盈+机器人+人工智能+航空发动机</t>
  </si>
  <si>
    <t>一体化压铸+汽车热管理+次新股</t>
  </si>
  <si>
    <t>钽电解电容器+小金属+稀缺资源+超导</t>
  </si>
  <si>
    <t>休闲食品+农业种植+锂电池+储能</t>
  </si>
  <si>
    <t>AIGC+人工智能+数据确权+区块链</t>
  </si>
  <si>
    <t>年报预增+教育+职业教育</t>
  </si>
  <si>
    <t>乳业+新零售</t>
  </si>
  <si>
    <t>汽车零部件+特斯拉+汽车线束</t>
  </si>
  <si>
    <t>高端装备+风电+芯片</t>
  </si>
  <si>
    <t>一体化压铸+汽车零部件+轨道交通</t>
  </si>
  <si>
    <t>年报预增+空气能热泵+水利</t>
  </si>
  <si>
    <t>数字阅读+电子纸+抖音</t>
  </si>
  <si>
    <t>一体化压铸+特斯拉+年报预增</t>
  </si>
  <si>
    <t>年报预增+家居用品+全屋定制</t>
  </si>
  <si>
    <t>旭升集团</t>
  </si>
  <si>
    <t>一体化压铸+特斯拉+汽车零部件</t>
  </si>
  <si>
    <t>成飞+大飞机+飞机地面保障设备+成飞</t>
  </si>
  <si>
    <t>固态电解质粉体材料+钠离子电池+消毒剂+水务处理</t>
  </si>
  <si>
    <t>年报预增+工业母机+新能源汽车+芯片</t>
  </si>
  <si>
    <t>特高压+智能制造+断路器</t>
  </si>
  <si>
    <t>小金属+钼+军工</t>
  </si>
  <si>
    <t>一体化压铸+汽车零部件+特斯拉</t>
  </si>
  <si>
    <t>年报预增+一体化压铸+汽车零部件</t>
  </si>
  <si>
    <t>航空玻璃+汽车玻璃+低辐射玻璃</t>
  </si>
  <si>
    <t>年报预增+跨境电商</t>
  </si>
  <si>
    <t>培育钻石+超硬材料+金刚石</t>
  </si>
  <si>
    <r>
      <t>通达动力</t>
    </r>
    <r>
      <rPr>
        <sz val="8"/>
        <color rgb="FFFF0000"/>
        <rFont val="等线"/>
        <family val="3"/>
        <charset val="134"/>
        <scheme val="minor"/>
      </rPr>
      <t>（一阶段）</t>
    </r>
    <phoneticPr fontId="1" type="noConversion"/>
  </si>
  <si>
    <r>
      <t>泰永、通达股份</t>
    </r>
    <r>
      <rPr>
        <b/>
        <sz val="8"/>
        <color rgb="FFFF0000"/>
        <rFont val="等线"/>
        <family val="3"/>
        <charset val="134"/>
        <scheme val="minor"/>
      </rPr>
      <t>（二阶段）</t>
    </r>
    <phoneticPr fontId="1" type="noConversion"/>
  </si>
  <si>
    <t>指数：三大指数高开低走，新能源再利好消息的刺激下涨幅靠前，前期涨幅很大的证券、大消费和医药调整。成交量重新突破万亿。经济回复预期下机构型资金布局新能源。情绪：短线情绪随大盘修复明显，涨停数达80多支，1进2成功8支，连扳接力晋级高达66%</t>
    <phoneticPr fontId="1" type="noConversion"/>
  </si>
  <si>
    <t>短线和趋势赛道齐飞，增量资金布局趋势赛道，短线跟随一致，保持博弈风格</t>
    <phoneticPr fontId="1" type="noConversion"/>
  </si>
  <si>
    <t>主流：汽配+机器人
次主流：信创、军工</t>
    <phoneticPr fontId="1" type="noConversion"/>
  </si>
  <si>
    <t>通达线汽配+机器人三阶补涨加速一致，通达盘顶
信创4阶段补涨恒久二次转一致成功</t>
    <phoneticPr fontId="1" type="noConversion"/>
  </si>
  <si>
    <t>通达盘顶搏傻段，信创4阶段疯狗浪</t>
    <phoneticPr fontId="1" type="noConversion"/>
  </si>
  <si>
    <t>1.卖了英飞拓</t>
    <phoneticPr fontId="1" type="noConversion"/>
  </si>
  <si>
    <t>1。因该正T英飞拓
2.开盘低吸通达动力</t>
    <phoneticPr fontId="1" type="noConversion"/>
  </si>
  <si>
    <r>
      <t>1.恒久二次转一致成功，明天英飞拓还有溢价，疯狗浪无脑干
2.通达三阶段缩量加速，加上新能源车利好
3.</t>
    </r>
    <r>
      <rPr>
        <sz val="11"/>
        <color rgb="FFFF0000"/>
        <rFont val="等线"/>
        <family val="3"/>
        <charset val="134"/>
        <scheme val="minor"/>
      </rPr>
      <t>要敬业啊。假期提前一天回岗。</t>
    </r>
    <phoneticPr fontId="1" type="noConversion"/>
  </si>
  <si>
    <t>1.找信创的低吸博弈机会。
2.信创衍生分支chatGPT低位补涨汉王科技，打板买</t>
    <phoneticPr fontId="1" type="noConversion"/>
  </si>
  <si>
    <r>
      <t>1.</t>
    </r>
    <r>
      <rPr>
        <b/>
        <sz val="11"/>
        <color rgb="FFFF0000"/>
        <rFont val="等线"/>
        <family val="3"/>
        <charset val="134"/>
        <scheme val="minor"/>
      </rPr>
      <t>博弈边打边退的窗口不要追高买，尽量水下转点低吸买入，主升阶段资金向板块集结追高加仓买，市场奖励胆大的。</t>
    </r>
    <phoneticPr fontId="1" type="noConversion"/>
  </si>
  <si>
    <t>连续涨停天数[20230131]</t>
  </si>
  <si>
    <t>涨停原因类别[20230131]</t>
  </si>
  <si>
    <t>收盘获利%[20230131]</t>
  </si>
  <si>
    <t>最终涨停时间[20230131]</t>
  </si>
  <si>
    <t>换手率%[20230131]</t>
  </si>
  <si>
    <t>涨停封成比%[20230131]</t>
  </si>
  <si>
    <t>信创+数字经济+军工+数据安全</t>
  </si>
  <si>
    <t>家电+机器人+特斯拉+机器视觉</t>
  </si>
  <si>
    <t>年报预增+液体包装机+机器人+消毒剂</t>
  </si>
  <si>
    <t>特斯拉+汽车检具+核电+传感器</t>
  </si>
  <si>
    <t>智慧城市+天然气+芯片</t>
  </si>
  <si>
    <t>风机+新能源汽车+军工+数字经济</t>
  </si>
  <si>
    <t>玻璃+光伏玻璃+汽车玻璃+C2M</t>
  </si>
  <si>
    <t>机器人+减速器+智能制造+新能源汽车</t>
  </si>
  <si>
    <t>年报预增+汽车热管理+特斯拉+储能</t>
  </si>
  <si>
    <t>年报预增+物流</t>
  </si>
  <si>
    <t>炭黑+PVDF+锂电级导电炭黑</t>
  </si>
  <si>
    <t>年报预增+光伏设备+钙钛矿电池+特斯拉</t>
  </si>
  <si>
    <t>AIGC+汽车经销+移动支付+铁矿石</t>
  </si>
  <si>
    <t>创投+北交所+互联网金融+房地产</t>
  </si>
  <si>
    <t>机动车车灯+节能照明+智能家居</t>
  </si>
  <si>
    <t>工程咨询服务+国企改革</t>
  </si>
  <si>
    <t>人工智能+机器人+机器视觉</t>
  </si>
  <si>
    <t>年报预增+高空作业平台+军民融合</t>
  </si>
  <si>
    <t>设备租赁+高空作业平台+数字经济</t>
  </si>
  <si>
    <t>机械设备+风电+核电</t>
  </si>
  <si>
    <t>贸易+锂电池+黄金+储能</t>
  </si>
  <si>
    <t>年报预增+有色铝</t>
  </si>
  <si>
    <t>创投+北交所+房地产+养老</t>
  </si>
  <si>
    <t>中医药+生物疫苗+年报预增</t>
  </si>
  <si>
    <t>指数：指数早盘从高后延续昨天下跌趋势午盘很盘震荡在MA5止跌。成交量萎缩至9000亿，压力位3300点。新能源储能电池分支涨幅靠前。情绪：通达跌停下跌二启动，达意隆作为退潮反卡的4阶品种放量。连扳接力意愿退潮但是在信创新分支人工智能chatGPT+机器人的强势下短线情绪并不难看。</t>
    <phoneticPr fontId="1" type="noConversion"/>
  </si>
  <si>
    <t>短线，边打边退，资金向新题材集结，保持博弈</t>
    <phoneticPr fontId="1" type="noConversion"/>
  </si>
  <si>
    <t>暂定通达退潮启动，信创4切5</t>
    <phoneticPr fontId="1" type="noConversion"/>
  </si>
  <si>
    <t>主流：汽配线
次主流：信创chatGPT+人工智能</t>
    <phoneticPr fontId="1" type="noConversion"/>
  </si>
  <si>
    <t>通达跌停退潮启动
信创4阶恒久分歧进入搏杀段
5阶段汉王和同为缩量加速</t>
    <phoneticPr fontId="1" type="noConversion"/>
  </si>
  <si>
    <t>1.入了拓尔思
2.低吸了英飞拓</t>
    <phoneticPr fontId="1" type="noConversion"/>
  </si>
  <si>
    <t>1.冲高卖出英飞拓
2.T托尔斯
3.同为和汉王分歧对赌</t>
    <phoneticPr fontId="1" type="noConversion"/>
  </si>
  <si>
    <t>连续涨停天数[20230201]</t>
  </si>
  <si>
    <t>涨停原因类别[20230201]</t>
  </si>
  <si>
    <t>收盘获利%[20230201]</t>
  </si>
  <si>
    <t>最终涨停时间[20230201]</t>
  </si>
  <si>
    <t>换手率%[20230201]</t>
  </si>
  <si>
    <t>涨停封成比%[20230201]</t>
  </si>
  <si>
    <t>ChatGPT+人机交互+数字经济+计算机视觉</t>
  </si>
  <si>
    <t>芯片+智能燃气表+智能制造</t>
  </si>
  <si>
    <t>SZ301316</t>
  </si>
  <si>
    <t>慧博云通</t>
  </si>
  <si>
    <t>ChatGPT+信创+互联网金融+次新股</t>
  </si>
  <si>
    <t>中标+AIGC+大数据+基建</t>
  </si>
  <si>
    <t>数字孪生+机器人+工业互联网+扭亏为盈</t>
  </si>
  <si>
    <t>ChatGPT+信创+Web3.0+数字经济</t>
  </si>
  <si>
    <t>人工智能+机器人+元宇宙+通信设备</t>
  </si>
  <si>
    <t>油田高端装备+核电+军工+年报预增</t>
  </si>
  <si>
    <t>数字经济+数字货币+年报预增</t>
  </si>
  <si>
    <t>教育+ChatGPT+年报预增</t>
  </si>
  <si>
    <t>PET铜箔+锂电池+虚拟现实+新能源汽车</t>
  </si>
  <si>
    <t>小金属+钨+稀缺资源</t>
  </si>
  <si>
    <t>信创+虚拟现实+智慧政务+年报预增</t>
  </si>
  <si>
    <t>三胎+母婴消费品+医美+毛发医疗</t>
  </si>
  <si>
    <t>与比亚迪合作+可降解塑料+信创+军工</t>
  </si>
  <si>
    <t>数据确权+人工智能+虚拟现实+园林开发</t>
  </si>
  <si>
    <t>人工智能+数字经济+智慧停车+充电桩</t>
  </si>
  <si>
    <t>年报预增+半导体+汽车电子</t>
  </si>
  <si>
    <t>小金属+钨+军工</t>
  </si>
  <si>
    <t>信创+数字经济+ChatGPT+虚拟现实</t>
  </si>
  <si>
    <t>军工+航空装备+大飞机+碳纤维</t>
  </si>
  <si>
    <t>小金属+稀土永磁+锂电池</t>
  </si>
  <si>
    <t>新零售+新材料蜡烛+跨境电商+贸易</t>
  </si>
  <si>
    <t>数字经济+智能交通+在线教育+次新股</t>
  </si>
  <si>
    <t>年报预增+钽电解电容器+稀缺资源</t>
  </si>
  <si>
    <t>轮胎+机器人+军工+比亚迪</t>
  </si>
  <si>
    <t>设备贸易+新材料+中俄贸易+中字头</t>
  </si>
  <si>
    <t>专业工程+物流+航天军工+风电</t>
  </si>
  <si>
    <t>基建+年报预增</t>
  </si>
  <si>
    <t>锂电池+新能源汽车+特斯拉+储能</t>
  </si>
  <si>
    <t>年报预增+葡萄酒</t>
  </si>
  <si>
    <t>锂电池+光伏+钠离子电池+猪肉</t>
  </si>
  <si>
    <t>稀土永磁+小金属</t>
  </si>
  <si>
    <t>小金属+黄金+稀缺资源</t>
  </si>
  <si>
    <t>小金属+金属锌</t>
  </si>
  <si>
    <t>小金属+稀有金属</t>
  </si>
  <si>
    <t>信创+数字经济+AIGC+卫星导航</t>
  </si>
  <si>
    <t>国产软件+人工智能+机器人+在线教育</t>
  </si>
  <si>
    <t>小金属+贸易</t>
  </si>
  <si>
    <t>逆回购+汽车服务+充电桩</t>
  </si>
  <si>
    <t>动物保健+动物疫苗+禽流感</t>
  </si>
  <si>
    <t>指数：指数震荡走高，成交量破万亿，早盘趋势小金属领涨，午盘信创回流走第四浪。明天SH攻击3300点。情绪：短线情绪高潮，人工智能+机器人，成飞军工线，午盘信创回流，个题材在这个窗口争夺主流焦点，明天分歧选强。</t>
    <phoneticPr fontId="1" type="noConversion"/>
  </si>
  <si>
    <t>主流：通达
次主流：信创
准主流：机器人、人工智能、成飞军工</t>
    <phoneticPr fontId="1" type="noConversion"/>
  </si>
  <si>
    <t>主流通达退一止跌，信创4阶盘顶
准主流：人工智能和机器人发酵加速一致
成飞军工换手发酵</t>
    <phoneticPr fontId="1" type="noConversion"/>
  </si>
  <si>
    <t>短线，群魔乱舞，题材间争夺主流效应，增量资金进场但是没有聚焦</t>
    <phoneticPr fontId="1" type="noConversion"/>
  </si>
  <si>
    <r>
      <t xml:space="preserve">达意隆、赛为智能
</t>
    </r>
    <r>
      <rPr>
        <sz val="8"/>
        <color rgb="FFFF0000"/>
        <rFont val="等线"/>
        <family val="3"/>
        <charset val="134"/>
        <scheme val="minor"/>
      </rPr>
      <t>（三阶段扩散机器人）</t>
    </r>
    <phoneticPr fontId="1" type="noConversion"/>
  </si>
  <si>
    <r>
      <t>英飞拓、人民网</t>
    </r>
    <r>
      <rPr>
        <b/>
        <sz val="8"/>
        <color rgb="FFFF0000"/>
        <rFont val="等线"/>
        <family val="3"/>
        <charset val="134"/>
        <scheme val="minor"/>
      </rPr>
      <t>（穿越先于）</t>
    </r>
    <phoneticPr fontId="1" type="noConversion"/>
  </si>
  <si>
    <r>
      <t>生意宝</t>
    </r>
    <r>
      <rPr>
        <b/>
        <sz val="8"/>
        <color rgb="FFFF0000"/>
        <rFont val="等线"/>
        <family val="3"/>
        <charset val="134"/>
        <scheme val="minor"/>
      </rPr>
      <t>(一阶段)</t>
    </r>
    <phoneticPr fontId="1" type="noConversion"/>
  </si>
  <si>
    <r>
      <t>安妮股份久其软件</t>
    </r>
    <r>
      <rPr>
        <b/>
        <sz val="9"/>
        <color rgb="FFFF0000"/>
        <rFont val="等线"/>
        <family val="3"/>
        <charset val="134"/>
        <scheme val="minor"/>
      </rPr>
      <t>（二阶段）</t>
    </r>
    <phoneticPr fontId="1" type="noConversion"/>
  </si>
  <si>
    <r>
      <t xml:space="preserve">恒久科技
</t>
    </r>
    <r>
      <rPr>
        <b/>
        <sz val="9"/>
        <color rgb="FFFF0000"/>
        <rFont val="等线"/>
        <family val="3"/>
        <charset val="134"/>
        <scheme val="minor"/>
      </rPr>
      <t>（三阶段）</t>
    </r>
    <phoneticPr fontId="1" type="noConversion"/>
  </si>
  <si>
    <t>通达退一止跌，信创午盘4浪3阶恒久尾盘偷鸡上板
准主流人工智能和机器人继续缩量加速</t>
    <phoneticPr fontId="1" type="noConversion"/>
  </si>
  <si>
    <t>1。买了英飞拓和托尔斯</t>
    <phoneticPr fontId="1" type="noConversion"/>
  </si>
  <si>
    <r>
      <t>1.英飞拓走弱卖出，托尔斯该正T没有执行盘前策略。</t>
    </r>
    <r>
      <rPr>
        <b/>
        <sz val="11"/>
        <color rgb="FFFF0000"/>
        <rFont val="等线"/>
        <family val="3"/>
        <charset val="134"/>
        <scheme val="minor"/>
      </rPr>
      <t>执行力要加强</t>
    </r>
    <r>
      <rPr>
        <sz val="11"/>
        <color theme="1"/>
        <rFont val="等线"/>
        <family val="2"/>
        <scheme val="minor"/>
      </rPr>
      <t xml:space="preserve">
2.昨天选股4个20CM中两个科创板放弃，还有赛为和托尔斯选了后者，市场选了赛为三连扳。</t>
    </r>
    <r>
      <rPr>
        <b/>
        <sz val="11"/>
        <color rgb="FFFF0000"/>
        <rFont val="等线"/>
        <family val="3"/>
        <charset val="134"/>
        <scheme val="minor"/>
      </rPr>
      <t>复盘要仔细，博弈的市场比大多数人细心全面一点就能成为拿镰刀的人。</t>
    </r>
    <phoneticPr fontId="1" type="noConversion"/>
  </si>
  <si>
    <r>
      <t>1.托尔斯卖早了，有点上头，</t>
    </r>
    <r>
      <rPr>
        <b/>
        <sz val="11"/>
        <color rgb="FFFF0000"/>
        <rFont val="等线"/>
        <family val="3"/>
        <charset val="134"/>
        <scheme val="minor"/>
      </rPr>
      <t>左侧买入抗波动后心态会保守，这个要克服</t>
    </r>
    <phoneticPr fontId="1" type="noConversion"/>
  </si>
  <si>
    <t>1.分歧选强，对赌买先手。</t>
    <phoneticPr fontId="1" type="noConversion"/>
  </si>
  <si>
    <t>连续涨停天数[20230202]</t>
  </si>
  <si>
    <t>涨停原因类别[20230202]</t>
  </si>
  <si>
    <t>收盘获利%[20230202]</t>
  </si>
  <si>
    <t>最终涨停时间[20230202]</t>
  </si>
  <si>
    <t>换手率%[20230202]</t>
  </si>
  <si>
    <t>涨停封成比%[20230202]</t>
  </si>
  <si>
    <t>机器人+工业母机+人工智能+特斯拉</t>
  </si>
  <si>
    <t>芯片+广播电视设备</t>
  </si>
  <si>
    <t>实控人变更+复牌+沥青+通用航空</t>
  </si>
  <si>
    <t>复牌+收购成飞+军工+中字头</t>
  </si>
  <si>
    <t>3.72万</t>
  </si>
  <si>
    <t>军工+成飞+芯片+网络安全</t>
  </si>
  <si>
    <t>数字经济+人工智能+轨道交通</t>
  </si>
  <si>
    <t>TOPCON电池+医疗器械+阀门管件</t>
  </si>
  <si>
    <t>人工智能+数字经济+云计算+工业母机</t>
  </si>
  <si>
    <t>黄金+珠宝首饰+小金属+供应链金融</t>
  </si>
  <si>
    <t>获供应商认证+环保+氢能源+碳中和</t>
  </si>
  <si>
    <t>数字经济+人工智能+移动支付+卫星导航</t>
  </si>
  <si>
    <t>信创+跨境电商+机器视觉+智能交通</t>
  </si>
  <si>
    <t>固态电池+人工智能+三胎+在线教育</t>
  </si>
  <si>
    <t>机器人+人工智能+锂电池+军工</t>
  </si>
  <si>
    <t>跨境电商+信创+人工智能+创投</t>
  </si>
  <si>
    <t>百货商超+跨境电商+预制菜+智能物流</t>
  </si>
  <si>
    <t>人工智能+国产软件+智能制造+次新股</t>
  </si>
  <si>
    <t>房地产+实控人变更+年报预增+免税店</t>
  </si>
  <si>
    <t>啤酒+年报预增</t>
  </si>
  <si>
    <t>房地产服务+ChatGPT+数字经济</t>
  </si>
  <si>
    <t>信创+网络安全+国企改革</t>
  </si>
  <si>
    <t>IT服务+北斗+煤化工+年报预增</t>
  </si>
  <si>
    <t>信创+数字经济+人工智能+航天军工</t>
  </si>
  <si>
    <t>数字营销+大数据+参股券商</t>
  </si>
  <si>
    <t>预制菜+冷链物流</t>
  </si>
  <si>
    <t>芯片+人工智能+消费电子+年报预增</t>
  </si>
  <si>
    <t>钠离子电池+环保+扭亏为盈</t>
  </si>
  <si>
    <t>信创+数字经济+金融科技+人工智能</t>
  </si>
  <si>
    <t>房地产+芯片+航空发动机+创投</t>
  </si>
  <si>
    <t>葡萄酒+农业种植+白酒</t>
  </si>
  <si>
    <t>大数据+区块链+小额贷款</t>
  </si>
  <si>
    <t>化学纤维+维纶新材料龙头+OLED+小额贷款</t>
  </si>
  <si>
    <t>指数：指数横盘震荡，成交量维持在万亿，SH在MA5和3300间拉锯，明天给出结果。今天前期调整的食品消费等涨幅靠前，大金融证券金属调整。情绪：短线情绪较昨日有分歧，获利盘需要兑现，明天预期分歧加剧。最高标恒久断板，机器人达意隆今天炸板回封，明天应该只剩下同为成为新龙头。</t>
    <phoneticPr fontId="1" type="noConversion"/>
  </si>
  <si>
    <t>短线，主升结束，核心顶一字买不到，套利开始出现亏钱效应，连扳接力不积极，更青睐低位首发，管住手</t>
    <phoneticPr fontId="1" type="noConversion"/>
  </si>
  <si>
    <t xml:space="preserve">主流：机器人（通达汽配3阶段）
次主流：人工智能（信创扩散）
</t>
    <phoneticPr fontId="1" type="noConversion"/>
  </si>
  <si>
    <t xml:space="preserve">总龙盘顶退一，3接补涨炸板回封
</t>
    <phoneticPr fontId="1" type="noConversion"/>
  </si>
  <si>
    <t>主流：机器人3阶达意隆烂板，通达动力下跌一企稳
次主流：人工智能4阶段疯狗浪同为和汉王继续顶一字。没有流动性</t>
    <phoneticPr fontId="1" type="noConversion"/>
  </si>
  <si>
    <t>1.排核心排不到</t>
    <phoneticPr fontId="1" type="noConversion"/>
  </si>
  <si>
    <t>1。昨天托尔斯离场是对的，杂毛率先下杀，一走弱就离场
2.一波行情至少持续3到5天，不要卖的太早，让市场给出离场信号.
3.处理好左侧买入抗波动后风偏降低和卖早后想找补的心理。</t>
    <phoneticPr fontId="1" type="noConversion"/>
  </si>
  <si>
    <t>1.炸板可以打一点达意隆</t>
    <phoneticPr fontId="1" type="noConversion"/>
  </si>
  <si>
    <t>1.同为和汉王分歧承接
2.达意隆断板
3.恒久转点的缠打。</t>
    <phoneticPr fontId="1" type="noConversion"/>
  </si>
  <si>
    <t>连续涨停天数[20230203]</t>
  </si>
  <si>
    <t>涨停原因类别[20230203]</t>
  </si>
  <si>
    <t>收盘获利%[20230203]</t>
  </si>
  <si>
    <t>换手率%[20230203]</t>
  </si>
  <si>
    <t>涨停封成比%[20230203]</t>
  </si>
  <si>
    <t>人工智能+智能制造+智能控制阀</t>
  </si>
  <si>
    <t>固态电池+锆产品+稀土永磁+锂电池</t>
  </si>
  <si>
    <t>2.94万</t>
  </si>
  <si>
    <t>聚氨酯新材料+可降解塑料</t>
  </si>
  <si>
    <t>ChatGPT+数字经济+Web3.0+广告营销</t>
  </si>
  <si>
    <t>数字经济+人工智能+安防</t>
  </si>
  <si>
    <t>消费电子+虚拟现实+苹果</t>
  </si>
  <si>
    <t>虚拟现实+消费电子+VR设备</t>
  </si>
  <si>
    <t>与腾讯合作+元宇宙+数据确权+人工智能</t>
  </si>
  <si>
    <t>信创+ChatGPT+人工智能+数字乡村</t>
  </si>
  <si>
    <t>元宇宙+消费电子+机器人</t>
  </si>
  <si>
    <t>信创+数字经济+数字乡村+国资云</t>
  </si>
  <si>
    <t>消费电子+苹果+虚拟现实+机器人</t>
  </si>
  <si>
    <t>成飞+军工+汽车零部件+国企改革</t>
  </si>
  <si>
    <t>数据确权+数字经济+Web3.0+机器人</t>
  </si>
  <si>
    <t>数字经济+广告营销+虚拟现实+创投</t>
  </si>
  <si>
    <t>人工智能+信创+虚拟现实</t>
  </si>
  <si>
    <t>数字营销+元宇宙+电子商务</t>
  </si>
  <si>
    <t>轨交设备+高铁+互联网金融</t>
  </si>
  <si>
    <t>收购+个护用品+跨境电商+三胎</t>
  </si>
  <si>
    <t>电视广播+数字乡村+大数据</t>
  </si>
  <si>
    <t>TCO玻璃+航空玻璃+汽车玻璃+低辐射玻璃</t>
  </si>
  <si>
    <t>指数：指数探底回升，跌破MA5，考验MA10支撑，成交量萎缩到9000亿，人工智能信创等涨幅居前，情绪：短线情绪在昨天小分歧的基础上今天分化加剧，机器人达意隆跌停，信创连扳高标恒久科技跌停，4阶扩散同为炸板补量，汉王略微放量。虽然情绪退潮，但是资金还是在向信创人工智能集结，中军中国软件盘中涨停。</t>
    <phoneticPr fontId="1" type="noConversion"/>
  </si>
  <si>
    <t>短线，分歧点去弱留强，资金兑现压力大，注意转一致加仓</t>
    <phoneticPr fontId="1" type="noConversion"/>
  </si>
  <si>
    <t>主流：机器人汽配退潮
人工智能4阶段分歧</t>
    <phoneticPr fontId="1" type="noConversion"/>
  </si>
  <si>
    <t>人工智能作为信创4阶打劫汽配机器人总龙通达提前退潮，目前退一企稳，3阶段补涨达意隆跌停大概率A杀。</t>
    <phoneticPr fontId="1" type="noConversion"/>
  </si>
  <si>
    <t>主流：机器人3阶达意隆烂板，通达动力下跌一企稳
次主流：人工智能4阶段疯狗浪同为和汉王分歧换手</t>
    <phoneticPr fontId="1" type="noConversion"/>
  </si>
  <si>
    <t>1.排了汉王
2.低吸了恒久</t>
    <phoneticPr fontId="1" type="noConversion"/>
  </si>
  <si>
    <t>1.缠打恒久
2.加仓汉王</t>
    <phoneticPr fontId="1" type="noConversion"/>
  </si>
  <si>
    <r>
      <t xml:space="preserve">1 </t>
    </r>
    <r>
      <rPr>
        <b/>
        <sz val="11"/>
        <color rgb="FFFF0000"/>
        <rFont val="等线"/>
        <family val="3"/>
        <charset val="134"/>
        <scheme val="minor"/>
      </rPr>
      <t>预期内，计划内</t>
    </r>
    <phoneticPr fontId="1" type="noConversion"/>
  </si>
  <si>
    <t>新型烟草滤棒+教育+创投</t>
  </si>
  <si>
    <t>涨幅</t>
    <phoneticPr fontId="1" type="noConversion"/>
  </si>
  <si>
    <t>最终涨停时间[20230203]</t>
    <phoneticPr fontId="1" type="noConversion"/>
  </si>
  <si>
    <t>连续涨停天数[20230206]</t>
  </si>
  <si>
    <t>涨停原因类别[20230206]</t>
  </si>
  <si>
    <t>收盘获利%[20230206]</t>
  </si>
  <si>
    <t>最终涨停时间[20230206]</t>
  </si>
  <si>
    <t>换手率%[20230206]</t>
  </si>
  <si>
    <t>涨停封成比%[20230206]</t>
  </si>
  <si>
    <t>2.08万</t>
  </si>
  <si>
    <t>新能源汽车+无人驾驶+高压快充+储能</t>
  </si>
  <si>
    <t>Web3.0+ChatGPT+信创+数字经济</t>
  </si>
  <si>
    <t>数字经济+云计算+国资云+北京国资</t>
  </si>
  <si>
    <t>充电桩+换电+柔性直流输电+数据中心</t>
  </si>
  <si>
    <t>ChatGPT+人工智能+信创+算力</t>
  </si>
  <si>
    <t>数字经济+人工智能+SAAS+在线教育</t>
  </si>
  <si>
    <t>复牌+重组+汽车零部件+车联网</t>
  </si>
  <si>
    <t>芯片+GPU+比亚迪</t>
  </si>
  <si>
    <t>拟投建光伏+珠宝首饰+黄金</t>
  </si>
  <si>
    <t>充电桩+换电+智能电网+国产软件</t>
  </si>
  <si>
    <t>轮胎+机器人+大飞机+工业互联网</t>
  </si>
  <si>
    <t>人工智能+元宇宙+信创+成飞</t>
  </si>
  <si>
    <t>充电桩+换电+储能+电力设备</t>
  </si>
  <si>
    <t>人工智能+机器人+民爆+光伏</t>
  </si>
  <si>
    <t>橡胶+轮胎+智能制造+新能源汽车</t>
  </si>
  <si>
    <t>充电桩+智能电网+人工智能+数字经济</t>
  </si>
  <si>
    <t>信创+ChatGPT+人工智能+无人驾驶</t>
  </si>
  <si>
    <t>新能源环卫车+环卫装备+氢能源+无人驾驶</t>
  </si>
  <si>
    <t>医疗器械+幽门螺旋杆菌+医美</t>
  </si>
  <si>
    <t>MIBK涨价+氯碱产品+消毒剂+国企改革</t>
  </si>
  <si>
    <t>云计算+数据中心+房屋建筑+子公司中标</t>
  </si>
  <si>
    <t>色纺纱+外销</t>
  </si>
  <si>
    <t>新能源环卫车+汽车热管理+无人驾驶+氢能源</t>
  </si>
  <si>
    <t>汽车制造+换电+军工</t>
  </si>
  <si>
    <t>指数：低开后震荡跌破MA10，未来考验MA20和MA250，成交量维持在9000亿，有进一步调整的预期。人工智能软件涨幅靠前。情绪：短线情绪进一步分歧，高标除了ChatGPT的汉王5进6外，同为断板首阴，其他连扳没留活口，资金做高低切，流向chatGPT这天线的低位</t>
    <phoneticPr fontId="1" type="noConversion"/>
  </si>
  <si>
    <t>短线，进一步分歧，高位获利出清，资金高低切，进入博弈阶段。</t>
    <phoneticPr fontId="1" type="noConversion"/>
  </si>
  <si>
    <t>主流：人工智能</t>
    <phoneticPr fontId="1" type="noConversion"/>
  </si>
  <si>
    <t>主流：汉王弱转强加速
机器人达意隆有反包的可能</t>
    <phoneticPr fontId="1" type="noConversion"/>
  </si>
  <si>
    <t>主流：信创4阶段扩散人工智能主升
机器人汽配退潮，三阶段补涨达意隆止跌</t>
    <phoneticPr fontId="1" type="noConversion"/>
  </si>
  <si>
    <t>1.排汉王加仓失败</t>
    <phoneticPr fontId="1" type="noConversion"/>
  </si>
  <si>
    <t>1.排行王失败没有仓位缠打恒久</t>
    <phoneticPr fontId="1" type="noConversion"/>
  </si>
  <si>
    <t>1，恒久应该缠打，没有仓位可以MA5卖了再买，卖飞就卖飞，这种交易利润不高，风险不低。</t>
    <phoneticPr fontId="1" type="noConversion"/>
  </si>
  <si>
    <t>1.恒久转强就缠打，不及预期高点卖出
2.观察汉王分歧，资金流向，题材轮动。</t>
    <phoneticPr fontId="1" type="noConversion"/>
  </si>
  <si>
    <t>涨停原因类别[20230207]</t>
  </si>
  <si>
    <t>收盘获利%[20230207]</t>
  </si>
  <si>
    <t>最终涨停时间[20230207]</t>
  </si>
  <si>
    <t>换手率%[20230207]</t>
  </si>
  <si>
    <t>涨停封成比%[20230207]</t>
  </si>
  <si>
    <t>SZ301205</t>
  </si>
  <si>
    <t>联特科技</t>
  </si>
  <si>
    <t>5G+芯片+数据中心+次新股</t>
  </si>
  <si>
    <t>ChatGPT+机器人+信创</t>
  </si>
  <si>
    <t>数字经济+算力+数据安全+光伏建筑一体化</t>
  </si>
  <si>
    <t>机器人+汽车电子+5G+</t>
  </si>
  <si>
    <t>医疗器械+血氧仪+新冠检测</t>
  </si>
  <si>
    <t>照明工程+智慧城市+集成电路</t>
  </si>
  <si>
    <t>固态电池+锂电池+电线电缆</t>
  </si>
  <si>
    <t>5G+卫星导航+无人驾驶+通信设备</t>
  </si>
  <si>
    <t>ChatGPT+人工智能+氢能源</t>
  </si>
  <si>
    <t>人工智能+机器人+消费电子</t>
  </si>
  <si>
    <t>ChatGPT+元宇宙+文化传媒</t>
  </si>
  <si>
    <t>人工智能+智算中心+Web3.0+数字经济</t>
  </si>
  <si>
    <t>钙钛矿电池+POE胶膜+光伏设备</t>
  </si>
  <si>
    <t>金融科技+国产软件+人工智能+元宇宙</t>
  </si>
  <si>
    <t>教育信息化+数字经济+数据确权+5G</t>
  </si>
  <si>
    <t>机器人传闻+特斯拉+汽车热管理+制冷元器件龙头</t>
  </si>
  <si>
    <t>芯片+卫星导航+5G+次新股</t>
  </si>
  <si>
    <t>AIGC+人工智能+数据确权+百度</t>
  </si>
  <si>
    <t>小金属+汽车热管理</t>
  </si>
  <si>
    <t>岩土工程综合服务+年报预增</t>
  </si>
  <si>
    <t>智能家居+安全门龙头+安防</t>
  </si>
  <si>
    <t>机器人+安防+5G+电机</t>
  </si>
  <si>
    <t>光伏设备+硅能源+工业母机</t>
  </si>
  <si>
    <t>ChatGPT+信创+机器人+网络安全</t>
  </si>
  <si>
    <t>指数：指数小幅震荡，成交量进一步萎缩到8400亿，有止跌的迹象，chatGPT人工智能、机器人领涨。情绪：短线情绪早盘分歧午后有所修复，连扳晋级率高达75%，最高标汉王早盘放量后回封换手非常健康，二阶补涨天娱开盘5个亿的封单，2进3的东港也是缩量晋级，2进3的消费电子捷荣技术被砸到水下午盘会拉上板。</t>
    <phoneticPr fontId="1" type="noConversion"/>
  </si>
  <si>
    <t>短线，主升，资金像chatGPT集结，追高加仓</t>
    <phoneticPr fontId="1" type="noConversion"/>
  </si>
  <si>
    <t>主流：chatGPT</t>
    <phoneticPr fontId="1" type="noConversion"/>
  </si>
  <si>
    <t>汉王T子板，明天预期3个点左右开，2阶段补涨一字天娱和换手东港转强加速。</t>
    <phoneticPr fontId="1" type="noConversion"/>
  </si>
  <si>
    <t>汉王先于1切二，补涨天宇和东港</t>
    <phoneticPr fontId="1" type="noConversion"/>
  </si>
  <si>
    <t xml:space="preserve">1.卖出恒久
</t>
    <phoneticPr fontId="1" type="noConversion"/>
  </si>
  <si>
    <t>1.T汉王
2.排天娱，排不到就吸东港</t>
    <phoneticPr fontId="1" type="noConversion"/>
  </si>
  <si>
    <t>1.可以格局到下午高点卖再右侧，不在乎那几个点
2.早盘因该加仓汉王
3.东港转强应该可以上一笔</t>
    <phoneticPr fontId="1" type="noConversion"/>
  </si>
  <si>
    <r>
      <t>1.恒久走的太弱就卖出了
2.</t>
    </r>
    <r>
      <rPr>
        <b/>
        <sz val="11"/>
        <color rgb="FFFF0000"/>
        <rFont val="等线"/>
        <family val="3"/>
        <charset val="134"/>
        <scheme val="minor"/>
      </rPr>
      <t>两个补涨都很强，换手后就应该加仓。两支票操作很拉跨，应该把主要经历放在汉王的加仓上</t>
    </r>
    <r>
      <rPr>
        <sz val="11"/>
        <color theme="1"/>
        <rFont val="等线"/>
        <family val="2"/>
        <scheme val="minor"/>
      </rPr>
      <t xml:space="preserve">
</t>
    </r>
    <phoneticPr fontId="1" type="noConversion"/>
  </si>
  <si>
    <r>
      <t xml:space="preserve">同为
</t>
    </r>
    <r>
      <rPr>
        <sz val="8"/>
        <color rgb="FFFF0000"/>
        <rFont val="等线"/>
        <family val="3"/>
        <charset val="134"/>
        <scheme val="minor"/>
      </rPr>
      <t>（四阶扩散人工智能，疯狗浪）</t>
    </r>
    <phoneticPr fontId="1" type="noConversion"/>
  </si>
  <si>
    <t>连续涨停天数[20230208]</t>
  </si>
  <si>
    <t>涨停原因类别[20230208]</t>
  </si>
  <si>
    <t>收盘获利%[20230208]</t>
  </si>
  <si>
    <t>最终涨停时间[20230208]</t>
  </si>
  <si>
    <t>换手率%[20230208]</t>
  </si>
  <si>
    <t>涨停封成比%[20230208]</t>
  </si>
  <si>
    <t>人工智能+机器人+消费电子+百度</t>
  </si>
  <si>
    <t>复牌+拟收购卡迪诺科技+核化生防御+军工</t>
  </si>
  <si>
    <t>固态电池+磷酸铁锂+光伏+储能</t>
  </si>
  <si>
    <t>光通信+烟标产品+超级电容</t>
  </si>
  <si>
    <t>充电桩+智能电网+数据中心+比亚迪</t>
  </si>
  <si>
    <t>光伏建筑一体化+HJT电池+新能源汽车+比亚迪</t>
  </si>
  <si>
    <t>信创+数据中心+人工智能+虚拟现实</t>
  </si>
  <si>
    <t>锂电池+染料+氯化亚砜</t>
  </si>
  <si>
    <t>AIGC+人工智能+数字经济+建筑装饰</t>
  </si>
  <si>
    <t>固态电池+钠离子电池+锂电池+机器人</t>
  </si>
  <si>
    <t>数字经济+算力+国资云+人工智能</t>
  </si>
  <si>
    <t>签署合同+专用设备+天然气+国企改革</t>
  </si>
  <si>
    <t>充电桩+智能电网+数据中心+储能</t>
  </si>
  <si>
    <t>充电桩+超级电容+光伏建筑一体化+预中标南方电网项目</t>
  </si>
  <si>
    <t>固态电池+锂电池+铝塑膜</t>
  </si>
  <si>
    <t>汽车零部件+特斯拉+芯片+储能</t>
  </si>
  <si>
    <t>风电+光伏+军工+高端装备</t>
  </si>
  <si>
    <t>SZ001283</t>
  </si>
  <si>
    <t>豪鹏科技</t>
  </si>
  <si>
    <t>固态电池+锂电池+次新股</t>
  </si>
  <si>
    <t>连续涨停天数[20230207]</t>
    <phoneticPr fontId="1" type="noConversion"/>
  </si>
  <si>
    <t>指数：指数缩量在MA20和MA5MA10之间震荡，人工智能数据要素等调整，新能源赛道涨幅靠前，预期未来几天没有好的消息刺激和增量资金入场指数回维持在这个区间震荡然后选择方向。情绪：短线情绪退潮，涨停不足30支，连扳成功率也只有22%。</t>
    <phoneticPr fontId="1" type="noConversion"/>
  </si>
  <si>
    <t>短线退潮，兑现离场。主流角度钝化，防守控制回撤。</t>
    <phoneticPr fontId="1" type="noConversion"/>
  </si>
  <si>
    <t>主流：GPT</t>
    <phoneticPr fontId="1" type="noConversion"/>
  </si>
  <si>
    <t>汉王先于天娱东港二切三鸿博股份</t>
    <phoneticPr fontId="1" type="noConversion"/>
  </si>
  <si>
    <t>汉王断板见顶，2接天宇东港分歧断板，3阶鸿博缩量一致</t>
    <phoneticPr fontId="1" type="noConversion"/>
  </si>
  <si>
    <r>
      <t>1.T汉王
2.</t>
    </r>
    <r>
      <rPr>
        <sz val="11"/>
        <color rgb="FFFF0000"/>
        <rFont val="等线"/>
        <family val="3"/>
        <charset val="134"/>
        <scheme val="minor"/>
      </rPr>
      <t>板排了二阶天娱吃大面</t>
    </r>
    <phoneticPr fontId="1" type="noConversion"/>
  </si>
  <si>
    <t>1.龙头缠打需要有信仰，格局到涨停位置卖
2.超级大错误</t>
    <phoneticPr fontId="1" type="noConversion"/>
  </si>
  <si>
    <r>
      <t>1.缠打龙头靠信仰，盯着分时只能卖飞龙头
2</t>
    </r>
    <r>
      <rPr>
        <b/>
        <sz val="11"/>
        <color rgb="FFFF0000"/>
        <rFont val="等线"/>
        <family val="3"/>
        <charset val="134"/>
        <scheme val="minor"/>
      </rPr>
      <t>.</t>
    </r>
    <r>
      <rPr>
        <b/>
        <sz val="12"/>
        <color rgb="FFFF0000"/>
        <rFont val="等线"/>
        <family val="3"/>
        <charset val="134"/>
        <scheme val="minor"/>
      </rPr>
      <t>a.昨天周期划分出问题了，已经到了2切3的窗口
b.犯了经验错误，排板汉王吃肉就去排一致再一致的2阶天娱，这是大忌
c.早盘没有盯住它，忘记撤单造成了大的回撤，有了浮盈就飘了，这也是大忌。</t>
    </r>
    <phoneticPr fontId="1" type="noConversion"/>
  </si>
  <si>
    <r>
      <t>1.锚定3阶段补涨继续T汉王
2.</t>
    </r>
    <r>
      <rPr>
        <b/>
        <sz val="11"/>
        <color rgb="FFFF0000"/>
        <rFont val="等线"/>
        <family val="3"/>
        <charset val="134"/>
        <scheme val="minor"/>
      </rPr>
      <t>核天娱。为错误买单</t>
    </r>
    <r>
      <rPr>
        <sz val="11"/>
        <color theme="1"/>
        <rFont val="等线"/>
        <family val="2"/>
        <scheme val="minor"/>
      </rPr>
      <t>。</t>
    </r>
    <phoneticPr fontId="1" type="noConversion"/>
  </si>
  <si>
    <t>连续涨停天数[20230209]</t>
  </si>
  <si>
    <t>涨停原因类别[20230209]</t>
  </si>
  <si>
    <t>收盘获利%[20230209]</t>
  </si>
  <si>
    <t>最终涨停时间[20230209]</t>
  </si>
  <si>
    <t>换手率%[20230209]</t>
  </si>
  <si>
    <t>涨停封成比%[20230209]</t>
  </si>
  <si>
    <t>光模块+5G+数据中心+次新股</t>
  </si>
  <si>
    <t>算力+ChatGPT算力+数据中心+云计算</t>
  </si>
  <si>
    <t>AI芯片+GPU+MCU芯片+军工</t>
  </si>
  <si>
    <t>鸡尾酒+新零售+调味品</t>
  </si>
  <si>
    <t>一体化压铸+充电桩+光伏+特斯拉</t>
  </si>
  <si>
    <t>云计算+抖音+数据中心+广告营销</t>
  </si>
  <si>
    <t>5G小基站基带芯片+手机游戏+云通信</t>
  </si>
  <si>
    <t>算力+AIGC+数据中心</t>
  </si>
  <si>
    <t>Web3.0+数据确权+虚拟现实+百度</t>
  </si>
  <si>
    <t>工程咨询+国资云+数据交易中心+中标</t>
  </si>
  <si>
    <t>复牌+资产重组+智能制造+军工</t>
  </si>
  <si>
    <t>汽车零部件+特斯拉+光刻胶</t>
  </si>
  <si>
    <t>光模块+5G+边缘计算</t>
  </si>
  <si>
    <r>
      <t>指数：权重（白酒）搭台，趋势赛道发力，昨天固态电池今天</t>
    </r>
    <r>
      <rPr>
        <sz val="11"/>
        <color rgb="FFFF0000"/>
        <rFont val="等线"/>
        <family val="3"/>
        <charset val="134"/>
        <scheme val="minor"/>
      </rPr>
      <t>芯片</t>
    </r>
    <r>
      <rPr>
        <sz val="11"/>
        <color theme="1"/>
        <rFont val="等线"/>
        <family val="2"/>
        <scheme val="minor"/>
      </rPr>
      <t>，三大指数大涨1%以上重新站上均线，成交量也较昨日放大到9000亿，情绪：短线情绪较昨天 有所修复，连扳接力晋级率较昨日回升到57%，但是主流GPT延续昨天的分歧，汉王断板后连扳高度被压制在4板，涨停也只有30支。注意进一步退潮的风险。</t>
    </r>
    <phoneticPr fontId="1" type="noConversion"/>
  </si>
  <si>
    <t>汉王盘顶，天娱止跌重新选择方向，三阶鸿博分歧放量。明天观察弱转强</t>
    <phoneticPr fontId="1" type="noConversion"/>
  </si>
  <si>
    <t>汉王博傻，三级分歧放量</t>
    <phoneticPr fontId="1" type="noConversion"/>
  </si>
  <si>
    <t>1.没有T汉王，T了天娱</t>
    <phoneticPr fontId="1" type="noConversion"/>
  </si>
  <si>
    <t>1.卖出天娱，T汉王</t>
    <phoneticPr fontId="1" type="noConversion"/>
  </si>
  <si>
    <t>1.克服不了要在每只股票上赚钱的执念，在强势的股票上把钱赚足，弱势的就割肉。短线不是在一只股票上磨出来的利润。
2.昨天的策略没有严格执行。卖出仓位T汉王可能就是4个点的利润。</t>
    <phoneticPr fontId="1" type="noConversion"/>
  </si>
  <si>
    <t>1.冲高卖出天娱，破MA5核
2.T汉王。
3.观察3阶鸿博是否有弱转强的可能。</t>
    <phoneticPr fontId="1" type="noConversion"/>
  </si>
  <si>
    <t>趋势，资金轮动，博弈行情，买入分歧卖出一致赚钱。不要轻易离开主流。控仓锁住利润。</t>
    <phoneticPr fontId="1" type="noConversion"/>
  </si>
  <si>
    <t>FPGA芯片+信创+数据中心+次新股</t>
  </si>
  <si>
    <t>年报增长+高送转+气凝胶+二氧化硅</t>
  </si>
  <si>
    <t>新能源环卫车+充电桩+储能+沥青</t>
  </si>
  <si>
    <t>AIGC+收购保利汽车+二手车出口+铁矿石</t>
  </si>
  <si>
    <t>SH688416</t>
  </si>
  <si>
    <t>恒烁股份</t>
  </si>
  <si>
    <t>MCU芯片+AI芯片+人工智能+次新股</t>
  </si>
  <si>
    <t>智能电气+工业互联网+数字经济+充电桩</t>
  </si>
  <si>
    <t>军工+海工装备+海上风电+锚链</t>
  </si>
  <si>
    <t>连续涨停天数[20230210]</t>
  </si>
  <si>
    <t>涨停原因类别[20230210]</t>
  </si>
  <si>
    <t>收盘获利%[20230210]</t>
  </si>
  <si>
    <t>最终涨停时间[20230210]</t>
  </si>
  <si>
    <t>换手率%[20230210]</t>
  </si>
  <si>
    <t>涨停封成比%[20230210]</t>
  </si>
  <si>
    <t>数字水印+人脸识别+安防</t>
  </si>
  <si>
    <t>锂电池+薄膜平板涂布+小金属</t>
  </si>
  <si>
    <t>储能+光伏+风电+智能电网</t>
  </si>
  <si>
    <t>光伏逆变器+消费电子+数字乡村+区块链</t>
  </si>
  <si>
    <t>教育+数字经济</t>
  </si>
  <si>
    <t>人工智能+信创+机器人+智能电网</t>
  </si>
  <si>
    <t>CPO+光模块+量子芯片+5G</t>
  </si>
  <si>
    <t>数字水印+中高档瓦楞纸箱</t>
  </si>
  <si>
    <t>数字营销+IGBT+虚拟数字人</t>
  </si>
  <si>
    <t>房地产+年报预增</t>
  </si>
  <si>
    <t>电力+风电+光伏+储能</t>
  </si>
  <si>
    <t>光学光电子+OLED+玻璃</t>
  </si>
  <si>
    <t>数据确权+虚拟现实+职业教育+文化传媒</t>
  </si>
  <si>
    <t>调味品+次新股</t>
  </si>
  <si>
    <t>图书出版+国资云+知识产权保护+在线教育</t>
  </si>
  <si>
    <t>指数：指数探底回升，人工智能开始退潮，资金往调整到位的大消费上面切，成交量维持9000亿，需要在MA5和MA10揉一下。情绪：短线情绪退潮明显，昨天GPT前端的算力低位新发一致后今天早盘继续一致到了中午开始兑现，汉王和海天都大幅跳水。涨停只有20支，炸板率很高。最高连扳来到鸿博和固态电池的金龙羽的4板</t>
    <phoneticPr fontId="1" type="noConversion"/>
  </si>
  <si>
    <t>汉王和海天转跌，补涨鸿博放量收了T字板，恒烁炸板。</t>
    <phoneticPr fontId="1" type="noConversion"/>
  </si>
  <si>
    <t>退潮启动，海天汉王转跌</t>
    <phoneticPr fontId="1" type="noConversion"/>
  </si>
  <si>
    <t>1.卖出天娱
2.T汉王</t>
    <phoneticPr fontId="1" type="noConversion"/>
  </si>
  <si>
    <t>1。天娱卖飞，
2.。汉王预期预案没有规划清楚。</t>
    <phoneticPr fontId="1" type="noConversion"/>
  </si>
  <si>
    <t>1。T汉王，可以反T
2.冰点衰竭窗口找机会。</t>
    <phoneticPr fontId="1" type="noConversion"/>
  </si>
  <si>
    <t xml:space="preserve">1.分时除了均线，筹码峰，还有开盘洗筹的第一个低点不破可以继续观察一下。
2.龙头上涨角度钝化到负角度转下跌都是票预期的组成部分。情绪和板块会影响预期即出现高于预期低于预期，继而判断弱转强或者不及预期决定是去是留。这其中有骗炮的部分需要通过成交量判断主力是否有诚意。板块上涨角度钝化滞涨一致的周期越短分歧的时间越长,转跌后下跌为一致上涨为分歧。
3.不要买了一支票就盯着它的分时上蹿下跳，你需要做的是观察市场认识市场理解市场寻找赚钱效益不及预期就换。主升时找最强跑的最快的转点处高低切在低位寻找机会退潮时找衰竭窗口打一枪就跑，博弈轮动时分歧低吸一致高抛。
4.当所有人都觉得自己是股神的时候就是离场的时候，因为所有人账户里都是票，没有流动性接盘了。面对市场给的负反馈克服自己人性的软弱也是悟道的一部分甚至更重要。比如卖飞了天娱后随意正T买入汉王造成大幅回撤。高手和菜鸡的区别最大的地方就是退潮时一个离场一个大口大口的回吐利润。
</t>
    <phoneticPr fontId="1" type="noConversion"/>
  </si>
  <si>
    <t>菜鸡</t>
    <phoneticPr fontId="1" type="noConversion"/>
  </si>
  <si>
    <t>高手</t>
    <phoneticPr fontId="1" type="noConversion"/>
  </si>
  <si>
    <t>英飞拓</t>
    <phoneticPr fontId="1" type="noConversion"/>
  </si>
  <si>
    <t>恒久</t>
    <phoneticPr fontId="1" type="noConversion"/>
  </si>
  <si>
    <t>托尔斯</t>
    <phoneticPr fontId="1" type="noConversion"/>
  </si>
  <si>
    <t>赛为</t>
    <phoneticPr fontId="1" type="noConversion"/>
  </si>
  <si>
    <t>云从</t>
    <phoneticPr fontId="1" type="noConversion"/>
  </si>
  <si>
    <t>汉王、海天</t>
    <phoneticPr fontId="1" type="noConversion"/>
  </si>
  <si>
    <t>汉王、恒久</t>
    <phoneticPr fontId="1" type="noConversion"/>
  </si>
  <si>
    <t>天娱</t>
    <phoneticPr fontId="1" type="noConversion"/>
  </si>
  <si>
    <t>连特</t>
    <phoneticPr fontId="1" type="noConversion"/>
  </si>
  <si>
    <t>理由</t>
    <phoneticPr fontId="1" type="noConversion"/>
  </si>
  <si>
    <r>
      <t xml:space="preserve">汉王/赛为
</t>
    </r>
    <r>
      <rPr>
        <sz val="9"/>
        <color rgb="FFFF0000"/>
        <rFont val="等线"/>
        <family val="3"/>
        <charset val="134"/>
        <scheme val="minor"/>
      </rPr>
      <t>（chatGPT先于）</t>
    </r>
    <phoneticPr fontId="1" type="noConversion"/>
  </si>
  <si>
    <r>
      <t>鸿博、连特
（</t>
    </r>
    <r>
      <rPr>
        <sz val="9"/>
        <color rgb="FFFF0000"/>
        <rFont val="等线"/>
        <family val="3"/>
        <charset val="134"/>
        <scheme val="minor"/>
      </rPr>
      <t>三阶算力数据投喂</t>
    </r>
    <r>
      <rPr>
        <sz val="11"/>
        <color theme="1"/>
        <rFont val="等线"/>
        <family val="2"/>
        <scheme val="minor"/>
      </rPr>
      <t>）</t>
    </r>
    <phoneticPr fontId="1" type="noConversion"/>
  </si>
  <si>
    <r>
      <t>天娱、云从、海天（</t>
    </r>
    <r>
      <rPr>
        <sz val="9"/>
        <color rgb="FFFF0000"/>
        <rFont val="等线"/>
        <family val="3"/>
        <charset val="134"/>
        <scheme val="minor"/>
      </rPr>
      <t>二阶应用AIGC</t>
    </r>
    <r>
      <rPr>
        <sz val="11"/>
        <color theme="1"/>
        <rFont val="等线"/>
        <family val="2"/>
        <scheme val="minor"/>
      </rPr>
      <t>）</t>
    </r>
    <phoneticPr fontId="1" type="noConversion"/>
  </si>
  <si>
    <r>
      <t>全面注册制, 4支20CM中选一个（</t>
    </r>
    <r>
      <rPr>
        <b/>
        <sz val="11"/>
        <color rgb="FFFF0000"/>
        <rFont val="等线"/>
        <family val="3"/>
        <charset val="134"/>
        <scheme val="minor"/>
      </rPr>
      <t>20cm和10cm不一样，不要最快的要承接最强的</t>
    </r>
    <r>
      <rPr>
        <sz val="11"/>
        <color theme="1"/>
        <rFont val="等线"/>
        <family val="2"/>
        <scheme val="minor"/>
      </rPr>
      <t xml:space="preserve"> ）</t>
    </r>
    <phoneticPr fontId="1" type="noConversion"/>
  </si>
  <si>
    <r>
      <t>炸板回封打恒久，英飞拓18号跌停板吸加第二天准涨停20多个点的利润，</t>
    </r>
    <r>
      <rPr>
        <b/>
        <sz val="11"/>
        <color rgb="FFFF0000"/>
        <rFont val="等线"/>
        <family val="3"/>
        <charset val="134"/>
        <scheme val="minor"/>
      </rPr>
      <t>一致之后看分歧（一致分歧请看2月10日的复盘总结</t>
    </r>
    <r>
      <rPr>
        <sz val="11"/>
        <color rgb="FFFF0000"/>
        <rFont val="等线"/>
        <family val="3"/>
        <charset val="134"/>
        <scheme val="minor"/>
      </rPr>
      <t>）</t>
    </r>
    <r>
      <rPr>
        <sz val="11"/>
        <color theme="1"/>
        <rFont val="等线"/>
        <family val="2"/>
        <scheme val="minor"/>
      </rPr>
      <t xml:space="preserve">，第二天恒久炸板，换手充分后打回封板
</t>
    </r>
    <phoneticPr fontId="1" type="noConversion"/>
  </si>
  <si>
    <r>
      <t>赛为特停压制，高低切，</t>
    </r>
    <r>
      <rPr>
        <b/>
        <sz val="11"/>
        <color rgb="FFFF0000"/>
        <rFont val="等线"/>
        <family val="3"/>
        <charset val="134"/>
        <scheme val="minor"/>
      </rPr>
      <t>主升奖励炸着胆子追高的</t>
    </r>
    <phoneticPr fontId="1" type="noConversion"/>
  </si>
  <si>
    <r>
      <t>正GPT到下游AIGC，然后炒上游算力和数据，汉王海天上涨角度钝化后高低切，找到连特，数据中心和MCU，包括次新的芯片股，</t>
    </r>
    <r>
      <rPr>
        <b/>
        <sz val="11"/>
        <color rgb="FFFF0000"/>
        <rFont val="等线"/>
        <family val="3"/>
        <charset val="134"/>
        <scheme val="minor"/>
      </rPr>
      <t>每个转点走出来的卡位都要仔细研究，它代表市场炒作的风向，对市场的认识需要下功夫</t>
    </r>
    <phoneticPr fontId="1" type="noConversion"/>
  </si>
  <si>
    <t>连续涨停天数[20230213]</t>
  </si>
  <si>
    <t>涨停原因类别[20230213]</t>
  </si>
  <si>
    <t>收盘获利%[20230213]</t>
  </si>
  <si>
    <t>最终涨停时间[20230213]</t>
  </si>
  <si>
    <t>换手率%[20230213]</t>
  </si>
  <si>
    <t>涨停封成比%[20230213]</t>
  </si>
  <si>
    <t>ChatGPT+人工智能+智算中心+Web3.0</t>
  </si>
  <si>
    <t>分布式光伏+风电+储能+智能电网</t>
  </si>
  <si>
    <t>人工智能+信创+储能+智能电网</t>
  </si>
  <si>
    <t>工程机械+液压气动密封产品+次新股</t>
  </si>
  <si>
    <t>军工+海工装备</t>
  </si>
  <si>
    <t>HJT电池+可降解塑料+汽车配件</t>
  </si>
  <si>
    <t>汽车零部件+新能源汽车+无人驾驶+特斯拉</t>
  </si>
  <si>
    <t>固态电池上游+锂电池+AC发泡剂+氯化亚砜</t>
  </si>
  <si>
    <t>签署投资协议+钠离子电池+锂电池+固态电池</t>
  </si>
  <si>
    <t>ChatGPT+人工智能+云计算+IT服务</t>
  </si>
  <si>
    <t>NMN+保健品+医美</t>
  </si>
  <si>
    <t>盐湖提锂+钛白粉+专业工程+POE胶膜</t>
  </si>
  <si>
    <t>工程咨询+光伏建筑一体化+啤酒+中字头</t>
  </si>
  <si>
    <t>工程机械+次新股</t>
  </si>
  <si>
    <t>数字水印+半导体+数字经济+智慧交通</t>
  </si>
  <si>
    <t>海工装备+海上风电+汽车零部件</t>
  </si>
  <si>
    <t>轮胎+橡胶+军工+比亚迪</t>
  </si>
  <si>
    <t>锂电池+黄金+两轮车</t>
  </si>
  <si>
    <t>复牌+拟收购股权+光伏回转减速器+液压元件</t>
  </si>
  <si>
    <t>创新药+医药+养老+蒙脱石散</t>
  </si>
  <si>
    <t>工程机械+机器人+换电</t>
  </si>
  <si>
    <t>葡萄酒+食品饮料</t>
  </si>
  <si>
    <t>叉车+工程机械+智能物流</t>
  </si>
  <si>
    <t>啤酒设备龙头+液体食品装备+新零售</t>
  </si>
  <si>
    <t>智能物流+人工智能+机器人+特斯拉</t>
  </si>
  <si>
    <t>德新科技</t>
  </si>
  <si>
    <t>锂电池+比亚迪+道路旅客运输</t>
  </si>
  <si>
    <t>宁夏水泥龙头+工程建材+国企改革</t>
  </si>
  <si>
    <t>指数：指数震荡走高，SH接近3300点，成交量放大到9700亿，延续上周5的消费反弹。情绪：短线情绪有所修复，鸿博的弱转强带领GPT前端的算力今天一致，高低切，龙头海天等高位修复，低位的拓尔思和大个子浪潮信息表现亮眼，中航电测今天的放量也对短线资金有打劫效应，明天预期会有分歧</t>
    <phoneticPr fontId="1" type="noConversion"/>
  </si>
  <si>
    <t>短线修复回流，龙头盘顶，看分歧，等一个情绪冰点轻仓博反弹</t>
    <phoneticPr fontId="1" type="noConversion"/>
  </si>
  <si>
    <t>二切三成功，鸿博弱转强，GPT一致</t>
    <phoneticPr fontId="1" type="noConversion"/>
  </si>
  <si>
    <t>鸿博弱转强，带动低位补涨</t>
    <phoneticPr fontId="1" type="noConversion"/>
  </si>
  <si>
    <t>1.卖出汉王</t>
    <phoneticPr fontId="1" type="noConversion"/>
  </si>
  <si>
    <t>1.卖出一致，板块一字高低切，汉王走的太弱。</t>
    <phoneticPr fontId="1" type="noConversion"/>
  </si>
  <si>
    <t>1.等分歧冰点，低吸博弈
2.练习打首板</t>
    <phoneticPr fontId="1" type="noConversion"/>
  </si>
  <si>
    <r>
      <t>1.</t>
    </r>
    <r>
      <rPr>
        <sz val="11"/>
        <color rgb="FFFF0000"/>
        <rFont val="等线"/>
        <family val="3"/>
        <charset val="134"/>
        <scheme val="minor"/>
      </rPr>
      <t>龙头盘顶三阶段卖出一致，不要格局</t>
    </r>
    <phoneticPr fontId="1" type="noConversion"/>
  </si>
  <si>
    <t>连续涨停天数[20230214]</t>
  </si>
  <si>
    <t>涨停原因类别[20230214]</t>
  </si>
  <si>
    <t>收盘获利%[20230214]</t>
  </si>
  <si>
    <t>最终涨停时间[20230214]</t>
  </si>
  <si>
    <t>换手率%[20230214]</t>
  </si>
  <si>
    <t>涨停封成比%[20230214]</t>
  </si>
  <si>
    <t>微软ChatGPT+宁夏水泥龙头+工程建材+国企改革</t>
  </si>
  <si>
    <t>SZ301280</t>
  </si>
  <si>
    <t>珠城科技</t>
  </si>
  <si>
    <t>消费电子+电子连接器+次新股</t>
  </si>
  <si>
    <t>汽车零部件+充电桩+人工智能+特斯拉</t>
  </si>
  <si>
    <t>数码喷印+燃料电池膜电极</t>
  </si>
  <si>
    <t>储能+5G+射频器+电梯</t>
  </si>
  <si>
    <t>CPO+储能PCS+卫星导航+光通信</t>
  </si>
  <si>
    <t>厨卫电器+集成灶龙头</t>
  </si>
  <si>
    <t>光伏+储能+塑料管道+机器人</t>
  </si>
  <si>
    <t>索具+军工+海上风电+白酒</t>
  </si>
  <si>
    <t>ChatGPT+数据确权+Web3.0+机器人</t>
  </si>
  <si>
    <t>智能电网+充电桩+数据中心+储能</t>
  </si>
  <si>
    <t>电石+PVC+氢能源+光伏</t>
  </si>
  <si>
    <t>网络可视化+网络安全+次新股</t>
  </si>
  <si>
    <t>造纸+食品包装+以纸代塑</t>
  </si>
  <si>
    <t>剃须刀+电吹风</t>
  </si>
  <si>
    <t>卫浴+装配式建筑</t>
  </si>
  <si>
    <t>新华书店+出版+人工智能</t>
  </si>
  <si>
    <t>钢铁+高强海工板</t>
  </si>
  <si>
    <t>指数：小幅震荡，SH打打箱体上轨3300点，有回落风险。情绪:短线情绪退潮加速，三阶补涨鸿博炸板，汉王双顶，连扳剩下最后三个二板。</t>
    <phoneticPr fontId="1" type="noConversion"/>
  </si>
  <si>
    <t>短线，资金加速出清，管住手。</t>
    <phoneticPr fontId="1" type="noConversion"/>
  </si>
  <si>
    <t>主流GPT</t>
    <phoneticPr fontId="1" type="noConversion"/>
  </si>
  <si>
    <t>汉王双顶，鸿博炸板</t>
    <phoneticPr fontId="1" type="noConversion"/>
  </si>
  <si>
    <t>1.等待冰点衰竭。</t>
    <phoneticPr fontId="1" type="noConversion"/>
  </si>
  <si>
    <t>初灵</t>
    <phoneticPr fontId="1" type="noConversion"/>
  </si>
  <si>
    <t>次主流</t>
    <phoneticPr fontId="1" type="noConversion"/>
  </si>
  <si>
    <r>
      <t>板块短线改走趋势，初灵平台突破平台突破，</t>
    </r>
    <r>
      <rPr>
        <sz val="11"/>
        <color rgb="FFFF0000"/>
        <rFont val="等线"/>
        <family val="3"/>
        <charset val="134"/>
        <scheme val="minor"/>
      </rPr>
      <t>低吸对赌买一部分，转强确认点加一部分</t>
    </r>
    <phoneticPr fontId="1" type="noConversion"/>
  </si>
  <si>
    <t>1.幅度太高主升高低切补涨阶段找低位第一个冒头的，短线强度走弱连扳转趋势爬升。幅度和强度同样重要。强度看是否有新高和承接力度，幅度对比总龙涨幅。
2.不要离开主流，主流确定没有走完钝化调整横盘调整甚至向下调整都时修整再入场的机会，试错对赌左侧买入和转一致后右侧确认买入。</t>
    <phoneticPr fontId="1" type="noConversion"/>
  </si>
  <si>
    <t>连续涨停天数[20230215]</t>
  </si>
  <si>
    <t>涨停原因类别[20230215]</t>
  </si>
  <si>
    <t>收盘获利%[20230215]</t>
  </si>
  <si>
    <t>最终涨停时间[20230215]</t>
  </si>
  <si>
    <t>换手率%[20230215]</t>
  </si>
  <si>
    <t>涨停封成比%[20230215]</t>
  </si>
  <si>
    <t>ChatGPT+AIGC+数字营销</t>
  </si>
  <si>
    <t>ChatGPT+算力+Web3.0+数字乡村</t>
  </si>
  <si>
    <t>氢能源+有机硅+气体产品</t>
  </si>
  <si>
    <t>人工智能+机器视觉+人脸识别+车联网</t>
  </si>
  <si>
    <t>数据提取+网络可视化+数据安全+云计算</t>
  </si>
  <si>
    <t>照明工程+石墨烯+军工+土耳其重建</t>
  </si>
  <si>
    <t>信创+电力物联网+在线教育</t>
  </si>
  <si>
    <t>充电桩+换电+新能源汽车+机器人</t>
  </si>
  <si>
    <t>拟购买股权+光伏逆变器+储能+海上风电</t>
  </si>
  <si>
    <t>通信服务+ChatGPT+云计算+联通合作</t>
  </si>
  <si>
    <t>AI算力+信创+数据安全+次新股</t>
  </si>
  <si>
    <t>AI服务器+百度+AIGC+数据中心</t>
  </si>
  <si>
    <t>数据确权+Opera唯一授权+Web3.0+达成和解</t>
  </si>
  <si>
    <t>ChatGPT+算力+云计算</t>
  </si>
  <si>
    <t>AI数据训练+微软+ChatGPT+语音技术</t>
  </si>
  <si>
    <t>铝晶粒细化剂+PVDF+氟化工+六氟磷酸锂</t>
  </si>
  <si>
    <t>两轮车+氢能源+机器人</t>
  </si>
  <si>
    <t>数据确权+国资云+人工智能+百度</t>
  </si>
  <si>
    <t>光学光电子+OLED+玻璃基板</t>
  </si>
  <si>
    <t>工程建筑+建筑节能+上海国资</t>
  </si>
  <si>
    <t>云计算+算力+人工智能+元宇宙</t>
  </si>
  <si>
    <t>复牌+资产重组+氢能源+PVDF</t>
  </si>
  <si>
    <t>航空航天+大飞机+军工</t>
  </si>
  <si>
    <t>指数：指数缩量震荡走低，SH上轨3300有压力，支撑MA5，预期3200至3300箱体震荡。情绪：短线情绪修复明显，涨停资金流入360亿，GPT全面回流260亿，明天看分歧选强，</t>
    <phoneticPr fontId="1" type="noConversion"/>
  </si>
  <si>
    <t>趋势，短线转趋势，短线资金不够驱动GPT这么大的板块，不要轻易看空</t>
    <phoneticPr fontId="1" type="noConversion"/>
  </si>
  <si>
    <t>主流 GPT</t>
    <phoneticPr fontId="1" type="noConversion"/>
  </si>
  <si>
    <t>三阶鸿博首阴</t>
    <phoneticPr fontId="1" type="noConversion"/>
  </si>
  <si>
    <t>三切四成功，鸿博反包，4阶补涨宁夏和因赛</t>
    <phoneticPr fontId="1" type="noConversion"/>
  </si>
  <si>
    <t>海天上涨三浪加速。4阶宁夏建工缩量加速，20cm因赛首板</t>
    <phoneticPr fontId="1" type="noConversion"/>
  </si>
  <si>
    <t>1.半路了初灵</t>
    <phoneticPr fontId="1" type="noConversion"/>
  </si>
  <si>
    <t>1.开盘低吸试错一笔，半路确认一笔</t>
    <phoneticPr fontId="1" type="noConversion"/>
  </si>
  <si>
    <t>1.锚定4接补涨强度T初灵。</t>
    <phoneticPr fontId="1" type="noConversion"/>
  </si>
  <si>
    <t>连续涨停天数[20230216]</t>
  </si>
  <si>
    <t>涨停原因类别[20230216]</t>
  </si>
  <si>
    <t>收盘获利%[20230216]</t>
  </si>
  <si>
    <t>最终涨停时间[20230216]</t>
  </si>
  <si>
    <t>换手率%[20230216]</t>
  </si>
  <si>
    <t>涨停封成比%[20230216]</t>
  </si>
  <si>
    <t>充电桩+游戏+区块链</t>
  </si>
  <si>
    <t>医疗ChatGPT+互联网医疗+云游戏+养老</t>
  </si>
  <si>
    <t>Web3.0+人工智能+数字经济+体育</t>
  </si>
  <si>
    <t>中医药+NMN+医美+新冠治疗</t>
  </si>
  <si>
    <t>降价25%出售资产+园林开发+数字营销+互联网金融</t>
  </si>
  <si>
    <t>AIGC+游戏+元宇宙</t>
  </si>
  <si>
    <t>猪肉+养鸡+养殖</t>
  </si>
  <si>
    <t>医药商业+医药电商+医保目录</t>
  </si>
  <si>
    <t>信创+数据确权+Web3.0+智慧政务</t>
  </si>
  <si>
    <t>中医药+新冠治疗+三胎+互联网医疗</t>
  </si>
  <si>
    <t>国产软件+数字经济+网络安全+</t>
  </si>
  <si>
    <t>汽车零部件+汽车热管理+特斯拉</t>
  </si>
  <si>
    <t>人工智能+云计算+航运+和解协议</t>
  </si>
  <si>
    <t>指数：指数横盘震荡午盘放量下跌，SH压力位3300双头成立，杀穿多跟均线，明天看MA30支撑。情绪：短线情绪退潮，炸板21比涨停还高，最高2板，短线资金大幅出清。</t>
    <phoneticPr fontId="1" type="noConversion"/>
  </si>
  <si>
    <t>趋势，资金恐高，分歧一致节奏加快</t>
    <phoneticPr fontId="1" type="noConversion"/>
  </si>
  <si>
    <t>4阶段补涨宁夏放量炸板</t>
    <phoneticPr fontId="1" type="noConversion"/>
  </si>
  <si>
    <t>海天分歧，4接放量炸板</t>
    <phoneticPr fontId="1" type="noConversion"/>
  </si>
  <si>
    <t>1。卖出了初灵</t>
    <phoneticPr fontId="1" type="noConversion"/>
  </si>
  <si>
    <t>1.卖出初灵，低吸托尔斯。初灵走势不及预期果断离场，低吸托尔斯</t>
    <phoneticPr fontId="1" type="noConversion"/>
  </si>
  <si>
    <r>
      <t>1.</t>
    </r>
    <r>
      <rPr>
        <b/>
        <sz val="11"/>
        <color rgb="FFFF0000"/>
        <rFont val="等线"/>
        <family val="3"/>
        <charset val="134"/>
        <scheme val="minor"/>
      </rPr>
      <t>分歧选强的窗口需要果断从弱势票切到强势票</t>
    </r>
    <r>
      <rPr>
        <sz val="11"/>
        <color theme="1"/>
        <rFont val="等线"/>
        <family val="2"/>
        <scheme val="minor"/>
      </rPr>
      <t xml:space="preserve">
2.买每一只票都有一个预期，如果不给预期就果断离场不要犹豫。坚持买卖同源。</t>
    </r>
    <phoneticPr fontId="1" type="noConversion"/>
  </si>
  <si>
    <t>1.低吸托尔斯
2.排瑞明和智微</t>
    <phoneticPr fontId="1" type="noConversion"/>
  </si>
  <si>
    <t>连续涨停天数[20230217]</t>
  </si>
  <si>
    <t>涨停原因类别[20230217]</t>
  </si>
  <si>
    <t>收盘获利%[20230217]</t>
  </si>
  <si>
    <t>最终涨停时间[20230217]</t>
  </si>
  <si>
    <t>换手率%[20230217]</t>
  </si>
  <si>
    <t>涨停封成比%[20230217]</t>
  </si>
  <si>
    <t>婴儿保育设备龙头+国产吻合器+医疗器械+三胎</t>
  </si>
  <si>
    <t>ChatGPT+元宇宙+三胎+广告营销</t>
  </si>
  <si>
    <t>乳业+新疆振兴</t>
  </si>
  <si>
    <t>车载充电机+风机+高压快充+军工</t>
  </si>
  <si>
    <t>小家电+次新股</t>
  </si>
  <si>
    <t>医药+新冠特效药+辅助生殖+仿制药</t>
  </si>
  <si>
    <t>年报增长+环保+污水处理</t>
  </si>
  <si>
    <t>ChatGPT+AIGC+数字水印+瓦楞纸</t>
  </si>
  <si>
    <t>中高端服装+三胎+露营经济</t>
  </si>
  <si>
    <t>军工+地面兵装+汽车空调压缩机</t>
  </si>
  <si>
    <t>甲醇+尿素+化工+氢能源</t>
  </si>
  <si>
    <t>环保+光伏+氢能源+超短期融资券</t>
  </si>
  <si>
    <t>指数：三大指数破位下跌，和昨日相反，全A指数跌幅比SH小，说明今天权重领跌，短线题材小票跌幅放缓。涨幅靠前的是超跌的医药板块，跌幅最大的是当前炒作的人工智能、计算机软件等。连续的两天大阴线预示资金要从高位板块向低位切换。情绪：情绪和指数提示的一致，题材小票较昨日大跌之后今天有所修复，但修复力度并不明显，呈现一个边打边退的局面，资金主要集中人气票，龙头汉王涨5个点海天收红。昨天烂板的补涨宁夏跌停A杀概率大。</t>
    <phoneticPr fontId="1" type="noConversion"/>
  </si>
  <si>
    <t>趋势，短线资金边打边退，亏钱效应明显，博弈行情下没有极致的冰点衰竭型窗口尽量管住手。</t>
    <phoneticPr fontId="1" type="noConversion"/>
  </si>
  <si>
    <t>GPT</t>
    <phoneticPr fontId="1" type="noConversion"/>
  </si>
  <si>
    <t>宁夏A杀，汉王转趋势创新高，海天MA5勉强支撑，三六零托尔斯除浪潮外等趋势中军跌破MA5</t>
    <phoneticPr fontId="1" type="noConversion"/>
  </si>
  <si>
    <t>1.冰点衰竭型窗口低吸浪潮。</t>
    <phoneticPr fontId="1" type="noConversion"/>
  </si>
  <si>
    <t>chatGPT</t>
    <phoneticPr fontId="1" type="noConversion"/>
  </si>
  <si>
    <t>连续涨停天数[20230220]</t>
  </si>
  <si>
    <t>涨停原因类别[20230220]</t>
  </si>
  <si>
    <t>收盘获利%[20230220]</t>
  </si>
  <si>
    <t>最终涨停时间[20230220]</t>
  </si>
  <si>
    <t>换手率%[20230220]</t>
  </si>
  <si>
    <t>涨停封成比%[20230220]</t>
  </si>
  <si>
    <t>AI智能助手+元宇宙+三胎+广告营销</t>
  </si>
  <si>
    <t>人工智能+在线教育+托育服务+华为</t>
  </si>
  <si>
    <t>ChatGPT+元宇宙+体育+光学光电子</t>
  </si>
  <si>
    <t>有色铝+电解铝+动力电池铝箔</t>
  </si>
  <si>
    <t>游戏+元宇宙</t>
  </si>
  <si>
    <t>厨房电器+厨电龙头</t>
  </si>
  <si>
    <t>汽车零部件+内燃机曲轴+机器人+高端装备</t>
  </si>
  <si>
    <t>信创+鸿蒙+算力+游戏</t>
  </si>
  <si>
    <t>汽车零部件+内燃机+氢能源+芯片</t>
  </si>
  <si>
    <t>拟回购+工程机械+高端装备+军工</t>
  </si>
  <si>
    <t>人工智能+全固态激光雷达+3D视觉感知+次新股</t>
  </si>
  <si>
    <t>混凝土+海上风电+新材料</t>
  </si>
  <si>
    <t>AIGC+数据确权+元宇宙+数字媒体</t>
  </si>
  <si>
    <t>电动工业车+智能物流+机器人+锂电池</t>
  </si>
  <si>
    <t>AIGC+元宇宙+信创+大视频</t>
  </si>
  <si>
    <t>Chiplet+锂电池+覆铜板</t>
  </si>
  <si>
    <t>橱柜+精装修</t>
  </si>
  <si>
    <t>BSIM+通信服务+数据中心+云计算</t>
  </si>
  <si>
    <t>中医药+流感+三胎</t>
  </si>
  <si>
    <t>Yiwu Pay亮相+跨境支付+跨境电商+零售</t>
  </si>
  <si>
    <t>海工装备+海上风电+央企改革</t>
  </si>
  <si>
    <t>指数：注册制落地，在大金融的带领下指数一阳包三阴，SH接近箱体上轨3300点，连续回调的GPT/AIGC也迎来了回流。情绪：短线情绪有所修复，但是在注册制价格笼子的影响下，连扳高度被压制在2板，昨天两个三板被双双按在地板上摩擦，资金回流主板的趋势票，GPT退一回流预期构筑双顶结构，连扳补涨一代不入一代但是新发不断，退潮反卡元隆雅图缩量晋级2板，2进3的凯撒在连扳高度压制下不敢冒进，看看是否有转趋势的可能。</t>
    <phoneticPr fontId="1" type="noConversion"/>
  </si>
  <si>
    <t>退潮一阶段加速，宁夏大概率A杀</t>
    <phoneticPr fontId="1" type="noConversion"/>
  </si>
  <si>
    <t>退一后的反弹</t>
    <phoneticPr fontId="1" type="noConversion"/>
  </si>
  <si>
    <t>趋势,连扳转趋势，连扳高度被压制，资金回流往趋势票扎，</t>
    <phoneticPr fontId="1" type="noConversion"/>
  </si>
  <si>
    <t>汉王继续创新高，退潮反卡元隆雅图缩量一字板</t>
    <phoneticPr fontId="1" type="noConversion"/>
  </si>
  <si>
    <t>1.试错了凯撒</t>
    <phoneticPr fontId="1" type="noConversion"/>
  </si>
  <si>
    <t>1.注册制落地资金回流主板，同时价格笼子限制连扳高度，不应该试错连扳票应该搞趋势中军。</t>
    <phoneticPr fontId="1" type="noConversion"/>
  </si>
  <si>
    <t>1.低吸趋势票，浪潮三六零或者科大</t>
    <phoneticPr fontId="1" type="noConversion"/>
  </si>
  <si>
    <t>1.根据主流反弹强度做T或者冲高卖出凯撒。
2.看分歧</t>
    <phoneticPr fontId="1" type="noConversion"/>
  </si>
  <si>
    <t xml:space="preserve">M1 </t>
  </si>
  <si>
    <t>M2</t>
  </si>
  <si>
    <t>M3</t>
  </si>
  <si>
    <t>M3s4</t>
    <phoneticPr fontId="1" type="noConversion"/>
  </si>
  <si>
    <t xml:space="preserve">M1 </t>
    <phoneticPr fontId="1" type="noConversion"/>
  </si>
  <si>
    <t>m2</t>
    <phoneticPr fontId="1" type="noConversion"/>
  </si>
  <si>
    <t>m3</t>
    <phoneticPr fontId="1" type="noConversion"/>
  </si>
  <si>
    <t>M2</t>
    <phoneticPr fontId="1" type="noConversion"/>
  </si>
  <si>
    <r>
      <rPr>
        <sz val="8"/>
        <color theme="1"/>
        <rFont val="等线"/>
        <family val="3"/>
        <charset val="134"/>
        <scheme val="minor"/>
      </rPr>
      <t>宁夏、因赛</t>
    </r>
    <r>
      <rPr>
        <sz val="11"/>
        <color theme="1"/>
        <rFont val="等线"/>
        <family val="2"/>
        <scheme val="minor"/>
      </rPr>
      <t xml:space="preserve">
</t>
    </r>
    <r>
      <rPr>
        <b/>
        <sz val="9"/>
        <color rgb="FFFF0000"/>
        <rFont val="等线"/>
        <family val="3"/>
        <charset val="134"/>
        <scheme val="minor"/>
      </rPr>
      <t>（鸿博补涨）</t>
    </r>
    <phoneticPr fontId="1" type="noConversion"/>
  </si>
  <si>
    <t>m1</t>
    <phoneticPr fontId="1" type="noConversion"/>
  </si>
  <si>
    <r>
      <t xml:space="preserve">元隆雅图
</t>
    </r>
    <r>
      <rPr>
        <sz val="8"/>
        <color theme="1"/>
        <rFont val="等线"/>
        <family val="3"/>
        <charset val="134"/>
        <scheme val="minor"/>
      </rPr>
      <t>（</t>
    </r>
    <r>
      <rPr>
        <sz val="8"/>
        <color rgb="FFFF0000"/>
        <rFont val="等线"/>
        <family val="3"/>
        <charset val="134"/>
        <scheme val="minor"/>
      </rPr>
      <t>退一反卡</t>
    </r>
    <r>
      <rPr>
        <sz val="8"/>
        <color theme="1"/>
        <rFont val="等线"/>
        <family val="3"/>
        <charset val="134"/>
        <scheme val="minor"/>
      </rPr>
      <t>）</t>
    </r>
    <phoneticPr fontId="1" type="noConversion"/>
  </si>
  <si>
    <t>连续涨停天数[20230221]</t>
  </si>
  <si>
    <t>涨停原因类别[20230221]</t>
  </si>
  <si>
    <t>收盘获利%[20230221]</t>
  </si>
  <si>
    <t>最终涨停时间[20230221]</t>
  </si>
  <si>
    <t>换手率%[20230221]</t>
  </si>
  <si>
    <t>涨停封成比%[20230221]</t>
  </si>
  <si>
    <t>钠离子电池+锂电池+小家电</t>
  </si>
  <si>
    <t>军工+卫星导航+芯片+汽车电子</t>
  </si>
  <si>
    <t>数字货币+金融科技+区块链+金融IC</t>
  </si>
  <si>
    <t>水泥+机器人+机械装备</t>
  </si>
  <si>
    <t>机器人+比亚迪</t>
  </si>
  <si>
    <t>汽车零部件+发动机+汽车热管理+无人驾驶</t>
  </si>
  <si>
    <t>实控人破产重整+有色金属+黄金</t>
  </si>
  <si>
    <t>复旦MOSS+医药+仿制药+国产软件</t>
  </si>
  <si>
    <t>房地产+小金属+国企改革</t>
  </si>
  <si>
    <t>指数:在昨天的上涨趋势上继续向上，SH突破箱体上轨3300点，后面看是否可以站温，成交量维持在9300亿，周期能源和金属等趋势板块涨幅靠前。情绪:短线情绪在注册制和主流GPT退潮浪的影响下持续恶化，退潮反卡元隆雅图2进3炸板，连扳高度进一步被压制，汉王盘中砸到跌停，海天跌近-10个点以上，连扳只剩下两个2板，涨停14只。</t>
    <phoneticPr fontId="1" type="noConversion"/>
  </si>
  <si>
    <t>趋势，博弈退潮型窗口，资金边打边退，留在市场的都是老鸟，等一个新的主升来临，观察寻找新规下的新的赚钱效应</t>
    <phoneticPr fontId="1" type="noConversion"/>
  </si>
  <si>
    <t xml:space="preserve">GPT </t>
    <phoneticPr fontId="1" type="noConversion"/>
  </si>
  <si>
    <t>退二启动</t>
    <phoneticPr fontId="1" type="noConversion"/>
  </si>
  <si>
    <t>汉王盘中按跌停，海天跌破MA10</t>
    <phoneticPr fontId="1" type="noConversion"/>
  </si>
  <si>
    <t>1.割肉凯撒</t>
    <phoneticPr fontId="1" type="noConversion"/>
  </si>
  <si>
    <t>1.退潮反弹打一枪就跑，不赚钱没事不能大亏。
2.退潮博弈型窗口不要追高买，昨天追高买入今天调整找不到买点
3.退一做反弹需要提前一天，尽量不要做补涨品种，做前期的明星票。</t>
    <phoneticPr fontId="1" type="noConversion"/>
  </si>
  <si>
    <t>1.空仓管住手，等一个新的主升型周期来。</t>
    <phoneticPr fontId="1" type="noConversion"/>
  </si>
  <si>
    <t>连续涨停天数[20230222]</t>
  </si>
  <si>
    <t>涨停原因类别[20230222]</t>
  </si>
  <si>
    <t>收盘获利%[20230222]</t>
  </si>
  <si>
    <t>最终涨停时间[20230222]</t>
  </si>
  <si>
    <t>换手率%[20230222]</t>
  </si>
  <si>
    <t>涨停封成比%[20230222]</t>
  </si>
  <si>
    <t>毫米波雷达+汽车零部件+机器人+次新股</t>
  </si>
  <si>
    <t>家具机械专用设备+减速器+机器人</t>
  </si>
  <si>
    <t>信创+数字水印+仪器仪表+人脑工程</t>
  </si>
  <si>
    <t>储能+光伏+光热发电+氢能源</t>
  </si>
  <si>
    <t>卫星导航+数据中心+元器件</t>
  </si>
  <si>
    <t>信创+数据中心+数字乡村+国资云</t>
  </si>
  <si>
    <t>充电桩+换电+储能+风电</t>
  </si>
  <si>
    <t>智能电网+光伏+风电+储能</t>
  </si>
  <si>
    <t>相控阵T/R芯片+卫星导航+5G+次新股</t>
  </si>
  <si>
    <t>汽车整车+充电桩+无人驾驶+氢能源</t>
  </si>
  <si>
    <t>毫米波雷达+PCB+汽车电子</t>
  </si>
  <si>
    <t>汽车零部件+橡胶+空调系统</t>
  </si>
  <si>
    <t>ChatGPT+智慧交通+卫星导航+无人驾驶</t>
  </si>
  <si>
    <t>信创+国资云+数据中心+雷达</t>
  </si>
  <si>
    <t>卫星导航+航空航天+芯片+军工</t>
  </si>
  <si>
    <t>指数：缩量调整，突破3300乏力，大盘权重股跌幅较大，板块上医药早盘从高回落，下午在利好消息写导航涨幅靠前，情绪:短线情绪较昨天有所修复，东易日盛勉强站住了三板，鸿博的涨停创出新高带动算力的托尔斯大涨10cm，海天尾盘抢筹拉红。</t>
    <phoneticPr fontId="1" type="noConversion"/>
  </si>
  <si>
    <t>趋势，退潮型窗口，短线资金试水，有做老题材有寻找新题材的，等真正走出来在做右侧追高切入。</t>
    <phoneticPr fontId="1" type="noConversion"/>
  </si>
  <si>
    <t>GPT 次主流：毫米波雷达和卫星导航</t>
    <phoneticPr fontId="1" type="noConversion"/>
  </si>
  <si>
    <t>退二，有新题材试错</t>
    <phoneticPr fontId="1" type="noConversion"/>
  </si>
  <si>
    <t>退二反卡勉强封住，海天汉王弱修复</t>
    <phoneticPr fontId="1" type="noConversion"/>
  </si>
  <si>
    <r>
      <t>1.</t>
    </r>
    <r>
      <rPr>
        <sz val="11"/>
        <color rgb="FFFF0000"/>
        <rFont val="等线"/>
        <family val="3"/>
        <charset val="134"/>
        <scheme val="minor"/>
      </rPr>
      <t>空仓也是模式的一部分</t>
    </r>
    <r>
      <rPr>
        <sz val="11"/>
        <color theme="1"/>
        <rFont val="等线"/>
        <family val="2"/>
        <scheme val="minor"/>
      </rPr>
      <t xml:space="preserve">
2</t>
    </r>
    <r>
      <rPr>
        <b/>
        <sz val="12"/>
        <color rgb="FFFF0000"/>
        <rFont val="等线"/>
        <family val="3"/>
        <charset val="134"/>
        <scheme val="minor"/>
      </rPr>
      <t>.通过复盘对市场的理解归纳市场特点、赚钱效应从而选着应对策略：1.主升型，增量资金入场，这个时候追高买，买跑的块的，买错了拿一拿也不会亏钱
2.退潮型，资金边打边腿，小仓位寻找冰点衰竭窗口低吸买，隔日有盈利就跑
3.博弈型，存量资金在场内电风扇式的轮动，资金不够驱动每一个题材主升，没有主攻方向，这时买入分歧卖出一致。</t>
    </r>
    <phoneticPr fontId="1" type="noConversion"/>
  </si>
  <si>
    <t>预期：1.GPT走二波，退潮反卡东易突破前期5板高度
2.新题材爆发，先于威孚打出搞度走出龙头气质。可以试错买入。
1.预期1，低吸汉王或鸿博
2.预期2，试错威孚</t>
    <phoneticPr fontId="1" type="noConversion"/>
  </si>
  <si>
    <t>连续涨停天数[20230223]</t>
  </si>
  <si>
    <t>涨停原因类别[20230223]</t>
  </si>
  <si>
    <t>收盘获利%[20230223]</t>
  </si>
  <si>
    <t>最终涨停时间[20230223]</t>
  </si>
  <si>
    <t>换手率%[20230223]</t>
  </si>
  <si>
    <t>涨停封成比%[20230223]</t>
  </si>
  <si>
    <t>碳化硅+内燃机尾气治理+汽车热管理+国六</t>
  </si>
  <si>
    <t>工业母机+高端装备+国产替代+智能制造</t>
  </si>
  <si>
    <t>光伏设备+TOPCON电池</t>
  </si>
  <si>
    <t>煤矿锚杆锚索支护机具+专用设备+中俄贸易</t>
  </si>
  <si>
    <t>消费电子+VR设备+储能</t>
  </si>
  <si>
    <t>毫米波雷达+汽车零部件+无人驾驶+汽车电子</t>
  </si>
  <si>
    <t>供热+国企改革</t>
  </si>
  <si>
    <t>粮食+预制菜+国企改革</t>
  </si>
  <si>
    <t>汽车激光雷达+半导体激光元器件</t>
  </si>
  <si>
    <t>汽车零部件+毫米波雷达+特斯拉</t>
  </si>
  <si>
    <t>成立新型储能+国六+柴油发动机+传感器</t>
  </si>
  <si>
    <t>石英砂上涨+光伏+半导体</t>
  </si>
  <si>
    <t>汽车销售+百货零售+预制菜+三胎</t>
  </si>
  <si>
    <t>指数：SH连续上攻3310点压力位不破午后回落。证券早盘发力，成交量较昨日有所放大至8000亿，午后回流，涨幅靠前的时新能源趋势赛道。情绪：短线情绪在主流GPT退二加速的带动下不及预期，新题材没能吸引资金的大幅流入，昨天3板GTP东易天地杀汉王被按跌停，次主流2进3的晋拓和1进2 的协和电子开盘秒板，随后分歧协和炸板一直封不住。3板的高度一直打不开时压制短线资金进场的主要因素，明天关注晋拓是否可以打破3板高度。</t>
    <phoneticPr fontId="1" type="noConversion"/>
  </si>
  <si>
    <t>趋势，退潮窗口，资金边打边退，不要追高不要追高，等主流走出来右侧买入也不迟</t>
    <phoneticPr fontId="1" type="noConversion"/>
  </si>
  <si>
    <t>GPT 次主流：毫米波雷达</t>
    <phoneticPr fontId="1" type="noConversion"/>
  </si>
  <si>
    <t>退二加速，新题材毫米波雷达吸引资金乏力</t>
    <phoneticPr fontId="1" type="noConversion"/>
  </si>
  <si>
    <t>汉王跌停，海天继续-10个点，退潮反卡天地杀</t>
    <phoneticPr fontId="1" type="noConversion"/>
  </si>
  <si>
    <t>1.该等一等，有点急了，可以在水下低吸</t>
    <phoneticPr fontId="1" type="noConversion"/>
  </si>
  <si>
    <t>1.看到主流GPT别杀穿试错追高了威孚</t>
    <phoneticPr fontId="1" type="noConversion"/>
  </si>
  <si>
    <r>
      <t>1.退潮窗口不要追高，大亏就时这样来的，
2</t>
    </r>
    <r>
      <rPr>
        <b/>
        <sz val="11"/>
        <color rgb="FFFF0000"/>
        <rFont val="等线"/>
        <family val="3"/>
        <charset val="134"/>
        <scheme val="minor"/>
      </rPr>
      <t>.试错新题材也需要找到它的分歧点进场，主升都没有走出来不要着急进场，左侧试错买入和右侧追高买入需要有一个锚定。</t>
    </r>
    <phoneticPr fontId="1" type="noConversion"/>
  </si>
  <si>
    <t>预期1：晋拓弱转强成功站住4板，加仓T威孚。
预期2：晋拓不及预期，冲高的机会就卖出威孚
2.威孚破MA5直接核。</t>
    <phoneticPr fontId="1" type="noConversion"/>
  </si>
  <si>
    <t>连续涨停天数[20230224]</t>
  </si>
  <si>
    <t>涨停原因类别[20230224]</t>
  </si>
  <si>
    <t>收盘获利%[20230224]</t>
  </si>
  <si>
    <t>最终涨停时间[20230224]</t>
  </si>
  <si>
    <t>换手率%[20230224]</t>
  </si>
  <si>
    <t>涨停封成比%[20230224]</t>
  </si>
  <si>
    <t>厚壁滑动轴承+西气东输</t>
  </si>
  <si>
    <t>算力+鸿蒙+信创+游戏</t>
  </si>
  <si>
    <t>百度入驻+数据中心+ChatGPT+充电桩</t>
  </si>
  <si>
    <t>横琴新区+投资管理+国企+锂电池</t>
  </si>
  <si>
    <t>墙布+次新股</t>
  </si>
  <si>
    <t>储能+充电桩+电网设备+次新股</t>
  </si>
  <si>
    <t>CPO+5G+边缘计算</t>
  </si>
  <si>
    <t>指数:Sh探底回升，连续三次攻击箱体上轨失败今天回调摸MA30.SZ和创业板趋势已经转为下跌，全A指数也是在做C浪下跌，这里指数不利于短线博弈。昨天的涨幅靠前新能源储能调整，GPT回流，情绪：今天短线情绪依旧不活跃，涨停13支，炸板率很高，但是没有跌停，晋拓开盘低于预期，但是换手充分后直接上板为市场打破了两周内高度3板的天花板。由于毫米波雷达今天调整，早盘一波冲高后回落，没有小弟跟上，午后GPT算力方向有一波回流，鸿博摸板，中军收红，托尔斯涨到了7个点。</t>
    <phoneticPr fontId="1" type="noConversion"/>
  </si>
  <si>
    <t>趋势， 退潮窗口，资金边打边退，在新题材和老题材间轮动，不宜追高不宜格局。</t>
    <phoneticPr fontId="1" type="noConversion"/>
  </si>
  <si>
    <t>退二回流，老题材和新题材之间轮动</t>
    <phoneticPr fontId="1" type="noConversion"/>
  </si>
  <si>
    <t>鸿博退潮回流午盘摸涨停，晋拓换手后3进4成功</t>
    <phoneticPr fontId="1" type="noConversion"/>
  </si>
  <si>
    <t>1。开盘卖出威孚
2.弱转强后打板了补涨万安</t>
    <phoneticPr fontId="1" type="noConversion"/>
  </si>
  <si>
    <t>1.卖出没问题
2.打板最好等一个炸板回封。</t>
    <phoneticPr fontId="1" type="noConversion"/>
  </si>
  <si>
    <t>预期1毫米波雷达转一致
预期2毫米波雷达不及预期
预期1.加仓T万安
预期2 核万安</t>
    <phoneticPr fontId="1" type="noConversion"/>
  </si>
  <si>
    <r>
      <t>1.晋拓开的不及预期，并且竞价最后的回拉没有诚意，开盘就核
2.晋拓换手充分后上板打出新高度，已经消耗了大部分的多方力量，资金并没有被新题材吸引过来。1进2的万安主力2.5亿封单吸引散户跟，撤单后散户没有跟上，主力也不愿意强行封这个板。
3.</t>
    </r>
    <r>
      <rPr>
        <b/>
        <sz val="11"/>
        <color rgb="FFFF0000"/>
        <rFont val="等线"/>
        <family val="3"/>
        <charset val="134"/>
        <scheme val="minor"/>
      </rPr>
      <t>退潮期打一个炸一个，追一个被核一个。管住手守住心</t>
    </r>
    <phoneticPr fontId="1" type="noConversion"/>
  </si>
  <si>
    <t>【中韩自贸区;一带一路;参股券商;油气运输仓储;区块链;中俄贸易概念;融资融券;转融券标的】</t>
  </si>
  <si>
    <t>长江通信</t>
  </si>
  <si>
    <t>海越能源</t>
  </si>
  <si>
    <t>SH601121</t>
  </si>
  <si>
    <t>工业富联</t>
  </si>
  <si>
    <t>龙宇股份</t>
  </si>
  <si>
    <t>SH603061</t>
  </si>
  <si>
    <t>金海通</t>
  </si>
  <si>
    <t>SH603307</t>
  </si>
  <si>
    <t>扬州金泉</t>
  </si>
  <si>
    <t>【融资融券;新冠检测;新股与次新股;医疗器械概念;科创次新股;专精特新;肝炎概念;转融券标的;猴痘概念;流感】</t>
  </si>
  <si>
    <t>【融资融券;转融券标的;生物医药;CRO概念;重组蛋白;创新药】</t>
  </si>
  <si>
    <t>【网络安全;数据安全;融资融券;转融券标的;信创】</t>
  </si>
  <si>
    <t>【国产软件;军工;国产替代;云计算;融资融券;转融券标的;数字经济;信创】</t>
  </si>
  <si>
    <t>SH688244</t>
  </si>
  <si>
    <t>永信至诚</t>
  </si>
  <si>
    <t>【网络安全;融资融券;转融券标的;科创次新股;新股与次新股;信创;职业教育;军工;专精特新】</t>
  </si>
  <si>
    <t>【光伏概念;HJT电池;融资融券;转融券标的;PET铜箔】</t>
  </si>
  <si>
    <t>【融资融券;转融券标的;芯片概念;小米概念;集成电路概念;节能照明;沪股通;专精特新】</t>
  </si>
  <si>
    <t>【融资融券;转融券标的;OLED;新材料概念;钙钛矿电池;OLED材料;国产替代】</t>
  </si>
  <si>
    <t>SH688387</t>
  </si>
  <si>
    <t>信科移动-U</t>
  </si>
  <si>
    <t>SH688480</t>
  </si>
  <si>
    <t>赛恩斯</t>
  </si>
  <si>
    <t>SH688486</t>
  </si>
  <si>
    <t>SH688502</t>
  </si>
  <si>
    <t>SH688522</t>
  </si>
  <si>
    <t>纳睿雷达</t>
  </si>
  <si>
    <t>SH688525</t>
  </si>
  <si>
    <t>佰维存储</t>
  </si>
  <si>
    <t>【光纤;4D打印;融资租赁;京东金融概念;5G;独角兽概念;节能环保】</t>
  </si>
  <si>
    <t>SZ001260</t>
  </si>
  <si>
    <t>坤泰股份</t>
  </si>
  <si>
    <t>SZ001278</t>
  </si>
  <si>
    <t>一彬科技</t>
  </si>
  <si>
    <t>SZ001337</t>
  </si>
  <si>
    <t>四川黄金</t>
  </si>
  <si>
    <t>SZ001366</t>
  </si>
  <si>
    <t>播恩集团</t>
  </si>
  <si>
    <t>*ST新海</t>
  </si>
  <si>
    <t>电科网安</t>
  </si>
  <si>
    <t>【嫦娥概念;军工;中科院系;医疗器械概念;专精特新;传感器;芯片概念;机器视觉;碳纤维;机器人概念;工业母机;融资融券;转融券标的;央企国企改革;国企改革】</t>
  </si>
  <si>
    <t>【骨传导;智能穿戴;音乐产业;智能音箱;腾讯音乐概念;无线耳机;深股通;融资融券;转融券标的;迪士尼;口罩;消费电子概念;电子竞技;电子商务】</t>
  </si>
  <si>
    <t>【区块链;激光;军工;燃料电池;网络安全;信创;医疗器械概念;智能制造;安防;光伏概念;数字经济;数据安全;NFT概念;云计算】</t>
  </si>
  <si>
    <t>【三星;数据存储;元器件;内存;存储芯片;知识产权保护;芯片概念;融资融券;转融券标的;人民币贬值受益;粤港澳大湾区;地方国企改革;国企改革】</t>
  </si>
  <si>
    <t>【K12教育;在线教育;云计算;国产软件;创业板重组松绑;区块链;人工智能;华为概念;虚拟数字人;ChatGPT概念】</t>
  </si>
  <si>
    <t>【互联网保险;互联网金融;创业板重组松绑;富媒体;地方国企改革;国企改革;年报预增;ChatGPT概念】</t>
  </si>
  <si>
    <t>【IP概念;范冰冰概念股;文化传媒;影视娱乐;创业板重组松绑;股权转让;杭州亚运会;明星参股概念;NFT概念;阿里巴巴概念;浙江国企改革;国企改革】</t>
  </si>
  <si>
    <t>【军工;5G;创业板重组松绑;汽车电子;WiFi 6;数字经济;卫星导航;医疗器械概念;国产替代;EDR概念;芯片概念;新能源汽车;航空航天;消费电子概念;苹果概念;华为概念;新基建;虚拟现实;专精特新】</t>
  </si>
  <si>
    <t>【装配式建筑;海绵城市;光伏建筑一体化;粤港澳大湾区;新型城镇化】</t>
  </si>
  <si>
    <t>【医保目录;眼科医疗;深股通;融资融券;转融券标的;养老金持股】</t>
  </si>
  <si>
    <t>【OLED;柔性屏;光刻胶;转融券标的;融资融券;专精特新】</t>
  </si>
  <si>
    <t>【智慧城市;国产软件;创业板重组松绑;云办公;数据中心;数字中国;养老概念;智慧政务;乡村振兴;数字乡村;东数西算（算力）;IPV6;新型城镇化;人力资源服务;人工智能】</t>
  </si>
  <si>
    <t>【态势感知;国产操作系统;融资融券;VPN;深股通;转融券标的;工业互联网;IPV6;云计算;量子科技;网络安全;数据安全;数据中心;华为概念;华为鲲鹏】</t>
  </si>
  <si>
    <t>【智慧停车;垃圾分类;乡村振兴;智慧城市;华为概念;海绵城市;换电概念;新型城镇化;地下管网】</t>
  </si>
  <si>
    <t>【污水处理;节能环保;疫苗存储;氢能源;新材料概念;专精特新;空气能热泵;光伏概念】</t>
  </si>
  <si>
    <t>【融资融券;转融券标的;深股通;新材料概念;高送转预期;年报预增】</t>
  </si>
  <si>
    <t>【融资融券;粤港澳大湾区;一带一路;乡村振兴;海绵城市;智慧城市;新型城镇化;转融券标的;横琴新区】</t>
  </si>
  <si>
    <t>【国产软件;区块链;小米概念;融资融券;转融券标的;信创;数字经济】</t>
  </si>
  <si>
    <t>【废气处理;脱硫脱硝;重金属治理;危废处理;融资融券;转融券标的;光伏概念;高送转预期;TOPCON电池;年报预增】</t>
  </si>
  <si>
    <t>【染料;参股民营银行;转融券标的;融资融券】</t>
  </si>
  <si>
    <t>【融资融券;转融券标的;注册制次新股;新股与次新股;数据中心;华为概念;跨境支付（CIPS）;信创】</t>
  </si>
  <si>
    <t>【融资融券;转融券标的;注册制次新股;比亚迪概念;智能电网;新能源汽车;新股与次新股;军工;核电;航空发动机;风电;光伏概念;专精特新;核污染防治;大飞机;国产替代;成飞概念】</t>
  </si>
  <si>
    <t>SZ301297</t>
  </si>
  <si>
    <t>富乐德</t>
  </si>
  <si>
    <t>诺思格</t>
  </si>
  <si>
    <t>【微信概念;振兴东北;腾讯概念;商超百货;壳资源;新零售;ST板块】</t>
  </si>
  <si>
    <t>【阿糖胞苷;中医药;生物医药;医保目录;ST板块;富时罗素概念股;熊去氧胆酸;一元股】</t>
  </si>
  <si>
    <t>【装配式建筑;参股新三板;PPP概念;标普道琼斯A股;ST板块;富时罗素概念股;园林开发;股权转让;新型城镇化】</t>
  </si>
  <si>
    <t>【大数据;数据中心;ST板块;数据安全;信创】</t>
  </si>
  <si>
    <t>H</t>
    <phoneticPr fontId="1" type="noConversion"/>
  </si>
  <si>
    <t>P</t>
    <phoneticPr fontId="1" type="noConversion"/>
  </si>
  <si>
    <t>增量资金入场，这个时候追高买，买跑的块的，买错了拿一拿也不会亏钱
买卖点：1.高开预期回流说明强势容易上板，平开低开上板成本太高。预期分歧高开没有性价比，容易被核。</t>
    <phoneticPr fontId="1" type="noConversion"/>
  </si>
  <si>
    <t>资金边打边退，小仓位寻找冰点衰竭窗口低吸买，隔日有盈利就跑
买点：1.微观看主力承接意愿  （天地板第二天继续地板）
2.宏观看市场冰点的窗口  （率先断板很难反包）</t>
    <phoneticPr fontId="1" type="noConversion"/>
  </si>
  <si>
    <t>存量资金在场内电风扇式的轮动，资金不够驱动每一个题材主升，没有主攻方向，这时买入分歧卖出一致。</t>
    <phoneticPr fontId="1" type="noConversion"/>
  </si>
  <si>
    <t>连续涨停天数[20230227]</t>
  </si>
  <si>
    <t>涨停原因类别[20230227]</t>
  </si>
  <si>
    <t>收盘获利%[20230227]</t>
  </si>
  <si>
    <t>最终涨停时间[20230227]</t>
  </si>
  <si>
    <t>换手率%[20230227]</t>
  </si>
  <si>
    <t>涨停封成比%[20230227]</t>
  </si>
  <si>
    <t>高端女装+新零售</t>
  </si>
  <si>
    <t>拟投建锂电正极+磷酸铁锂+固态电池</t>
  </si>
  <si>
    <t>智慧停车+视频智能识别技术+充电桩+数字经济</t>
  </si>
  <si>
    <t>锗金属+砷化镓+光伏+军工</t>
  </si>
  <si>
    <t>虚拟电厂+充电桩+储能+氢能重卡</t>
  </si>
  <si>
    <t>数据中心+智慧交通+数据确权+人工智能</t>
  </si>
  <si>
    <t>锦纶6切片+纺丝+军工</t>
  </si>
  <si>
    <t>氟化工+制冷剂+锂电池</t>
  </si>
  <si>
    <t>工业冷却塔+核电+数据中心</t>
  </si>
  <si>
    <t>卫星总装+焊接切割设备+军工</t>
  </si>
  <si>
    <t>革基布+节能环保+次新股+拟设立杭州分公司</t>
  </si>
  <si>
    <t>智能电网+充电桩+储能+特斯拉</t>
  </si>
  <si>
    <t>通信设备+光纤光缆+数据中心+5G</t>
  </si>
  <si>
    <t>智能电网+储能+海上风电+充电桩</t>
  </si>
  <si>
    <t>指数：指数延续下跌趋势，SH打到MA30，成交量和昨天持平，板块上前期下跌很盘整理的消费涨幅靠前，AI和芯片等下跌。情绪：短线情绪随着GPT的出清继续退潮，整个市场连扳只剩下一个二板的九牧王。GPT趋势票三六零开始下跌，4板晋拓开盘后全天水下，2进3的储能专精特新三变炸板后被按到水下，短线亏钱效应明显。</t>
    <phoneticPr fontId="1" type="noConversion"/>
  </si>
  <si>
    <t>GPT 次：服装</t>
    <phoneticPr fontId="1" type="noConversion"/>
  </si>
  <si>
    <t>鸿博上涨趋势没有变，晋拓直接全天水下</t>
    <phoneticPr fontId="1" type="noConversion"/>
  </si>
  <si>
    <t>1.割了万安</t>
    <phoneticPr fontId="1" type="noConversion"/>
  </si>
  <si>
    <t>1.直接割，不需要等</t>
    <phoneticPr fontId="1" type="noConversion"/>
  </si>
  <si>
    <t>1.开盘晋拓和威孚低于预期直接割，割错了也要割。不要存有幻想。</t>
    <phoneticPr fontId="1" type="noConversion"/>
  </si>
  <si>
    <t>1.管住手，等一个新题材</t>
    <phoneticPr fontId="1" type="noConversion"/>
  </si>
  <si>
    <t>连续涨停天数[20230228]</t>
  </si>
  <si>
    <t>涨停原因类别[20230228]</t>
  </si>
  <si>
    <t>收盘获利%[20230228]</t>
  </si>
  <si>
    <t>最终涨停时间[20230228]</t>
  </si>
  <si>
    <t>换手率%[20230228]</t>
  </si>
  <si>
    <t>涨停封成比%[20230228]</t>
  </si>
  <si>
    <t>抗病毒面料+高端女装+新零售</t>
  </si>
  <si>
    <t>数据中心+智慧交通+人工智能+泛半导体</t>
  </si>
  <si>
    <t>中医药+仿制药+医药电商</t>
  </si>
  <si>
    <t>信创+信息安全+甲醇染料电池</t>
  </si>
  <si>
    <t>止咳宝+NMN+医美+新冠治疗</t>
  </si>
  <si>
    <t>创新药+仿制药+生物医药</t>
  </si>
  <si>
    <t>信创+国资云+算力+人工智能</t>
  </si>
  <si>
    <t>智能交通+智慧环保+数字经济+毫米波雷达</t>
  </si>
  <si>
    <t>中医药+新冠治疗+毛发医疗</t>
  </si>
  <si>
    <t>拟定增+中医药+医美</t>
  </si>
  <si>
    <t>年报增长+中医药+创新药</t>
  </si>
  <si>
    <t>通信服务+数据中心+5G</t>
  </si>
  <si>
    <t>PCB+汽车电子+毫米波雷达+光伏</t>
  </si>
  <si>
    <t>玻璃器皿+烧碱+地理信息+新材料</t>
  </si>
  <si>
    <t>指数：三大指数探底回升，SH回踩MA30，成交量放大到7500亿，有止跌的迹象，想要突破3310箱体上轨需要有成交量的支持。利好数字中国，医药和汇率破7利好的服装涨幅靠前。情绪：短线情绪修复明显，数字中国的众合竞价50多亿封单，华脉、中国国脉等顶一字。九牧王带动服装表现，如意涨停，安奈儿也有冲高。甲流带动医药。尾盘GPT回流，海天涨11个点。</t>
    <phoneticPr fontId="1" type="noConversion"/>
  </si>
  <si>
    <t>短线，资金有流入，新题材都有表现，等分歧选强</t>
    <phoneticPr fontId="1" type="noConversion"/>
  </si>
  <si>
    <t>GPT
次：数字中国、医药、服装</t>
    <phoneticPr fontId="1" type="noConversion"/>
  </si>
  <si>
    <t>退二加速，GPT趋势票开始下跌</t>
    <phoneticPr fontId="1" type="noConversion"/>
  </si>
  <si>
    <t>退二衰竭，尾盘回流GPT，海天涨10个点，汉王，趋势的托尔斯等</t>
    <phoneticPr fontId="1" type="noConversion"/>
  </si>
  <si>
    <t>九牧王换手进3欣贺有病毒面料缩量一字，众合和华脉大封单买不到</t>
    <phoneticPr fontId="1" type="noConversion"/>
  </si>
  <si>
    <t>1.入了拓维</t>
    <phoneticPr fontId="1" type="noConversion"/>
  </si>
  <si>
    <t>1.拓维入的太早了，</t>
    <phoneticPr fontId="1" type="noConversion"/>
  </si>
  <si>
    <t>预期：延续反弹，分歧选强，众合带领的数字中国和九牧王欣贺带领的抗病毒
在途:冲高卖出拓维
新开：1.半路或者低吸或者一字炸板回封打板众合
2.低吸数字证通
3.低吸+半路英飞拓</t>
    <phoneticPr fontId="1" type="noConversion"/>
  </si>
  <si>
    <t>博弈</t>
    <phoneticPr fontId="1" type="noConversion"/>
  </si>
  <si>
    <t>连续涨停天数[20230301]</t>
  </si>
  <si>
    <t>涨停原因类别[20230301]</t>
  </si>
  <si>
    <t>收盘获利%[20230301]</t>
  </si>
  <si>
    <t>最终涨停时间[20230301]</t>
  </si>
  <si>
    <t>换手率%[20230301]</t>
  </si>
  <si>
    <t>涨停封成比%[20230301]</t>
  </si>
  <si>
    <t>光纤光缆+数据中心+5G+人工智能</t>
  </si>
  <si>
    <t>信创+信息安全+甲醇染料电池+军工</t>
  </si>
  <si>
    <t>时空大数据+通信服务+数据中心+5G</t>
  </si>
  <si>
    <t>时空大数据+信创+算力+数据安全</t>
  </si>
  <si>
    <t>视频+数据安全+AIGC+数字水印</t>
  </si>
  <si>
    <t>数字经济+人工智能+数据确权+智慧政务</t>
  </si>
  <si>
    <t>百度文心一言+ChatGPT+信创+互联网金融</t>
  </si>
  <si>
    <t>水泥+装配式建筑+海南自贸区</t>
  </si>
  <si>
    <t>智慧航运+船视宝+信创+国资云</t>
  </si>
  <si>
    <t>人工智能+信创+数字经济+智慧城市</t>
  </si>
  <si>
    <t>信创+数据安全+国资云+人工智能</t>
  </si>
  <si>
    <t>中医药+止咳+互联网医疗</t>
  </si>
  <si>
    <t>数字经济+视听产品+智慧政务+次新股</t>
  </si>
  <si>
    <t>国产算力云+信创+数据中心+智慧政务</t>
  </si>
  <si>
    <t>人工智能+信创+AIGC+智能视频</t>
  </si>
  <si>
    <t>人工智能+超清视频+信创+云计算</t>
  </si>
  <si>
    <t>信创+人工智能+数据确权+智慧政务</t>
  </si>
  <si>
    <t>光纤通信+电信运营商+5G+边缘计算</t>
  </si>
  <si>
    <t>环烯烃聚合物+环氧树脂+燃料电池</t>
  </si>
  <si>
    <t>时空大数据+人工智能+信创+视频</t>
  </si>
  <si>
    <t>基建+园林开发+风电</t>
  </si>
  <si>
    <t>运营商合作+通信服务+智慧城市+次新股</t>
  </si>
  <si>
    <t>AIGC+元宇宙+信创+华为</t>
  </si>
  <si>
    <t>基建+数据中心+光伏建筑一体化+虚拟现实</t>
  </si>
  <si>
    <t>信创+云计算+联通混改</t>
  </si>
  <si>
    <t>通信服务+英特尔合作+5G+国资云</t>
  </si>
  <si>
    <t>指数：指数放量震荡向上，Sh突破3310点，数字中国概念涨幅靠前，调整的GPT延续昨天的反弹，权重票带动指数，三大运营接近涨停。情绪:短线情绪持续修复，华脉定一字，汉王涨停，趋势浪潮三六零收大阳线，今天是一致点，明天看分歧</t>
    <phoneticPr fontId="1" type="noConversion"/>
  </si>
  <si>
    <t>趋势，资金延续昨天流入，以趋势票为主导，注意明天获利兑现的抛压</t>
    <phoneticPr fontId="1" type="noConversion"/>
  </si>
  <si>
    <t>数字中国</t>
    <phoneticPr fontId="1" type="noConversion"/>
  </si>
  <si>
    <t>退一（退二修正）反弹。汉王涨停，趋势票收大阳线</t>
    <phoneticPr fontId="1" type="noConversion"/>
  </si>
  <si>
    <t>汉王反弹，众合炸板收不回去
华脉缩量一字，九牧王烂板</t>
    <phoneticPr fontId="1" type="noConversion"/>
  </si>
  <si>
    <t>1。卖出拓维
2.追了众合</t>
    <phoneticPr fontId="1" type="noConversion"/>
  </si>
  <si>
    <t>1.卖早了，
2.傻逼操作</t>
    <phoneticPr fontId="1" type="noConversion"/>
  </si>
  <si>
    <t xml:space="preserve">1连续两天反弹积累了大量抛压，可以分两笔买进
</t>
    <phoneticPr fontId="1" type="noConversion"/>
  </si>
  <si>
    <r>
      <t>1.锚定延续反弹就应该格局
2.炸板后应该等回封打板，需要一个确定性。
3</t>
    </r>
    <r>
      <rPr>
        <b/>
        <sz val="11"/>
        <color rgb="FFFF0000"/>
        <rFont val="等线"/>
        <family val="3"/>
        <charset val="134"/>
        <scheme val="minor"/>
      </rPr>
      <t>交易计划指定规则，买在右侧若转强的点，不要同情弱者，最多对赌一个低吸。</t>
    </r>
    <r>
      <rPr>
        <sz val="11"/>
        <color theme="1"/>
        <rFont val="等线"/>
        <family val="2"/>
        <scheme val="minor"/>
      </rPr>
      <t xml:space="preserve">
4</t>
    </r>
    <r>
      <rPr>
        <b/>
        <sz val="11"/>
        <color rgb="FFFF0000"/>
        <rFont val="等线"/>
        <family val="3"/>
        <charset val="134"/>
        <scheme val="minor"/>
      </rPr>
      <t>根据每天的复盘和对接下来的几天给出客观的交易计划，首先排除持仓对你的主观影响。</t>
    </r>
    <phoneticPr fontId="1" type="noConversion"/>
  </si>
  <si>
    <t>预期：明天获利兑现，一致先卖出，等下午分歧。
在途：割肉众合
新开：分歧选强，
1.MA5低吸浪潮
2.低吸熙菱和数码中承接好的，不要跑的快的</t>
    <phoneticPr fontId="1" type="noConversion"/>
  </si>
  <si>
    <r>
      <t xml:space="preserve">晋拓
</t>
    </r>
    <r>
      <rPr>
        <sz val="8"/>
        <color rgb="FFFF0000"/>
        <rFont val="等线"/>
        <family val="3"/>
        <charset val="134"/>
        <scheme val="minor"/>
      </rPr>
      <t>（毫米波雷达</t>
    </r>
    <r>
      <rPr>
        <sz val="11"/>
        <color theme="1"/>
        <rFont val="等线"/>
        <family val="2"/>
        <scheme val="minor"/>
      </rPr>
      <t>）</t>
    </r>
    <phoneticPr fontId="1" type="noConversion"/>
  </si>
  <si>
    <t>m1b</t>
    <phoneticPr fontId="1" type="noConversion"/>
  </si>
  <si>
    <r>
      <t>九牧王
（</t>
    </r>
    <r>
      <rPr>
        <sz val="8"/>
        <color rgb="FFFF0000"/>
        <rFont val="等线"/>
        <family val="3"/>
        <charset val="134"/>
        <scheme val="minor"/>
      </rPr>
      <t>服装</t>
    </r>
    <r>
      <rPr>
        <sz val="11"/>
        <color theme="1"/>
        <rFont val="等线"/>
        <family val="2"/>
        <scheme val="minor"/>
      </rPr>
      <t>）</t>
    </r>
    <phoneticPr fontId="1" type="noConversion"/>
  </si>
  <si>
    <t>深纺织A</t>
    <phoneticPr fontId="1" type="noConversion"/>
  </si>
  <si>
    <t>M1</t>
    <phoneticPr fontId="1" type="noConversion"/>
  </si>
  <si>
    <t>M1s3</t>
    <phoneticPr fontId="1" type="noConversion"/>
  </si>
  <si>
    <t>数据要素</t>
    <phoneticPr fontId="1" type="noConversion"/>
  </si>
  <si>
    <t>连续涨停天数[20230302]</t>
  </si>
  <si>
    <t>涨停原因类别[20230302]</t>
  </si>
  <si>
    <t>收盘获利%[20230302]</t>
  </si>
  <si>
    <t>最终涨停时间[20230302]</t>
  </si>
  <si>
    <t>换手率%[20230302]</t>
  </si>
  <si>
    <t>涨停封成比%[20230302]</t>
  </si>
  <si>
    <t>抖音新+男装+电子商务</t>
  </si>
  <si>
    <t>视听产品+数字经济+智慧政务+次新股</t>
  </si>
  <si>
    <t>实控人拟变更+复牌+锦纶6切丝+军工</t>
  </si>
  <si>
    <t>6G+PCB+毫米波雷达+军工</t>
  </si>
  <si>
    <t>ChatGPT+游戏+元宇宙+人脑工程</t>
  </si>
  <si>
    <t>基建+混凝土管桩+拟投资+年报增长</t>
  </si>
  <si>
    <t>数字经济+腾讯+抗病毒面料+高端女装</t>
  </si>
  <si>
    <t>6G+石墨烯+光伏+高分子材料</t>
  </si>
  <si>
    <t>视频监控+人工智能+数字经济</t>
  </si>
  <si>
    <t>拟从事钠离子电池+储能+供应链管理</t>
  </si>
  <si>
    <t>化学制药+医保目录+流感+仿制药</t>
  </si>
  <si>
    <t>6G+数字经济+物联网+云计算</t>
  </si>
  <si>
    <t>公路建设+数字经济+国企改革</t>
  </si>
  <si>
    <t>空气能热泵+各类泵+航空航天</t>
  </si>
  <si>
    <t>冲泡奶茶龙头+消费</t>
  </si>
  <si>
    <t>空气能热泵+储能+光伏+家电</t>
  </si>
  <si>
    <t>皮鞋皮具+新零售</t>
  </si>
  <si>
    <t>6G+卫星运营+军工+中字头</t>
  </si>
  <si>
    <t>CPO+5G+造纸</t>
  </si>
  <si>
    <t>指数：指数放量震荡，3310点需要消耗兑现和前期套牢的压力，还是数字中国相关涨幅靠前，已经连续反弹了三天，同时突破了前期新高，需要指数能够站稳3310点才有可能继续往上打。情绪：短线情绪进一步修复，终于突破了两周类最高4板的高度，信创部分恒久2连扳突破前高，行王盘中摸了涨停突破新高，华脉继续缩量顶一字进4.趋势中军浪潮平台突破新高</t>
    <phoneticPr fontId="1" type="noConversion"/>
  </si>
  <si>
    <t>短线，短线情绪修复，资金做多情绪提高，主流突破新高，次主流有活跃。</t>
    <phoneticPr fontId="1" type="noConversion"/>
  </si>
  <si>
    <t>数字中国，次：服装、6G</t>
    <phoneticPr fontId="1" type="noConversion"/>
  </si>
  <si>
    <t>退一反弹二波？
恒久行王突破新高，补涨华脉缩量4连扳</t>
    <phoneticPr fontId="1" type="noConversion"/>
  </si>
  <si>
    <t>华脉缩量加速,恒久二连扳，汉王新高</t>
    <phoneticPr fontId="1" type="noConversion"/>
  </si>
  <si>
    <t>1.格局了众合
2.吸了熙菱</t>
    <phoneticPr fontId="1" type="noConversion"/>
  </si>
  <si>
    <t>1.开盘就割，
2.应该继续观察一下承接，接早了</t>
    <phoneticPr fontId="1" type="noConversion"/>
  </si>
  <si>
    <t>1.退潮反弹做前期的核心品种，因为是反弹，退潮反卡分歧就的离场。
2.不是主升环境，退潮反弹这个地方面临套闹抛压和获利兑现，和主升时的赛为不时一回事。
3.每一个操作都需要锚定窗口，情绪才时博弈的基础，太嫩了.</t>
    <phoneticPr fontId="1" type="noConversion"/>
  </si>
  <si>
    <t>华脉科技</t>
    <phoneticPr fontId="1" type="noConversion"/>
  </si>
  <si>
    <t>预期：明天应该回向下调整，早盘有一波冲锋
在途：冲高离场为主
新开：华脉放量换手试错买</t>
    <phoneticPr fontId="1" type="noConversion"/>
  </si>
  <si>
    <t>连续涨停天数[20230303]</t>
  </si>
  <si>
    <t>涨停原因类别[20230303]</t>
  </si>
  <si>
    <t>收盘获利%[20230303]</t>
  </si>
  <si>
    <t>最终涨停时间[20230303]</t>
  </si>
  <si>
    <t>换手率%[20230303]</t>
  </si>
  <si>
    <t>涨停封成比%[20230303]</t>
  </si>
  <si>
    <t>公路建设+数字经济+中字头</t>
  </si>
  <si>
    <t xml:space="preserve">边缘计算模组+高算力AI模组+无线通信模组 </t>
  </si>
  <si>
    <t>汽车零部件+新能源重卡+军工</t>
  </si>
  <si>
    <t>Chiplet+集成电路+GPU+碳化硅</t>
  </si>
  <si>
    <t>半导体封装材料+集成电路+移动支付</t>
  </si>
  <si>
    <t>建筑材料+耐火材料+新材料+中材系</t>
  </si>
  <si>
    <t>中字头+基建+成套设备出口+玻璃钢</t>
  </si>
  <si>
    <t>先进封装+半导体存储器+信创+次新股</t>
  </si>
  <si>
    <t>分公司中标+半导体洁净室+建筑工程</t>
  </si>
  <si>
    <t>汽车零部件+橡胶+控制权变更+复牌</t>
  </si>
  <si>
    <t>储能+氢能源+光热发电+石油石化设备</t>
  </si>
  <si>
    <t>中字头+海工装备+军工+机械装备</t>
  </si>
  <si>
    <t>窗口</t>
    <phoneticPr fontId="1" type="noConversion"/>
  </si>
  <si>
    <t>M1s2</t>
    <phoneticPr fontId="1" type="noConversion"/>
  </si>
  <si>
    <t>M3</t>
    <phoneticPr fontId="1" type="noConversion"/>
  </si>
  <si>
    <t>m2b</t>
    <phoneticPr fontId="1" type="noConversion"/>
  </si>
  <si>
    <t>参数</t>
    <phoneticPr fontId="1" type="noConversion"/>
  </si>
  <si>
    <t>窗口类型</t>
    <phoneticPr fontId="1" type="noConversion"/>
  </si>
  <si>
    <t>主升</t>
  </si>
  <si>
    <t>退潮</t>
  </si>
  <si>
    <t>指数:大金融权重和中字头的带领下指数早盘探底后震荡走高，SH成功站稳了3310点，SZ和CY也走了一个双底，后面指数可以高看一眼。情绪：短线情绪开启了下跌退二，GPT双顶形成，早盘浪潮在利空下跌停和海天汉王大低开带崩短线，九牧王低开后被按跌停，GPT4进5的华脉一字开盘后勉强维持到下午也炸板，尾盘偷鸡成功回封。涨停又回到了17支，连扳只有两支。</t>
    <phoneticPr fontId="1" type="noConversion"/>
  </si>
  <si>
    <t>趋势，短线下跌一B浪反弹后启动下跌二，资金兑现离场。</t>
    <phoneticPr fontId="1" type="noConversion"/>
  </si>
  <si>
    <t>人工智能</t>
    <phoneticPr fontId="1" type="noConversion"/>
  </si>
  <si>
    <t>退潮二启动，汉王海天浪潮接近跌停</t>
    <phoneticPr fontId="1" type="noConversion"/>
  </si>
  <si>
    <t>华脉4进5烂板，</t>
    <phoneticPr fontId="1" type="noConversion"/>
  </si>
  <si>
    <t>1。割肉了底仓</t>
    <phoneticPr fontId="1" type="noConversion"/>
  </si>
  <si>
    <t>1.早盘开盘不及预期，直接清仓。GPT双顶成立
2.情绪太拉跨没有接华脉的分歧换手
3.退潮阶段主做前面的核心票，下跌一反弹的本质是前期获利筹码兑现出清加上追高的套牢割得割不动了赌二波得进场，但是反弹两三天后获利和前期套牢的一起往下砸造成下跌二，反之上涨也是一样。</t>
    <phoneticPr fontId="1" type="noConversion"/>
  </si>
  <si>
    <t>追高打板
（主升型窗口）</t>
    <phoneticPr fontId="1" type="noConversion"/>
  </si>
  <si>
    <t>冰点低吸
（退潮期）</t>
    <phoneticPr fontId="1" type="noConversion"/>
  </si>
  <si>
    <t>买入分歧
（混沌博弈型窗口）</t>
    <phoneticPr fontId="1" type="noConversion"/>
  </si>
  <si>
    <t>前期核心，总龙或者强势的补涨龙</t>
    <phoneticPr fontId="1" type="noConversion"/>
  </si>
  <si>
    <t>换手先于</t>
    <phoneticPr fontId="1" type="noConversion"/>
  </si>
  <si>
    <t>高低切</t>
    <phoneticPr fontId="1" type="noConversion"/>
  </si>
  <si>
    <t>低位新发</t>
    <phoneticPr fontId="1" type="noConversion"/>
  </si>
  <si>
    <t>打板</t>
    <phoneticPr fontId="1" type="noConversion"/>
  </si>
  <si>
    <t>趋势型</t>
    <phoneticPr fontId="1" type="noConversion"/>
  </si>
  <si>
    <t>分歧点</t>
    <phoneticPr fontId="1" type="noConversion"/>
  </si>
  <si>
    <t>MA5或这MA10</t>
    <phoneticPr fontId="1" type="noConversion"/>
  </si>
  <si>
    <t>新高一致</t>
    <phoneticPr fontId="1" type="noConversion"/>
  </si>
  <si>
    <t>买入分歧卖出一致</t>
    <phoneticPr fontId="1" type="noConversion"/>
  </si>
  <si>
    <t>跑的块的</t>
    <phoneticPr fontId="1" type="noConversion"/>
  </si>
  <si>
    <t>最高买</t>
    <phoneticPr fontId="1" type="noConversion"/>
  </si>
  <si>
    <t>市场奖励胆子大的</t>
    <phoneticPr fontId="1" type="noConversion"/>
  </si>
  <si>
    <t>短线情绪好</t>
    <phoneticPr fontId="1" type="noConversion"/>
  </si>
  <si>
    <t>在途：无
新开：1.找情绪冰点吸趋势中军拓维或者三六零
2.中公高科弱转强可以试一笔</t>
    <phoneticPr fontId="1" type="noConversion"/>
  </si>
  <si>
    <t>连续涨停天数[20230306]</t>
  </si>
  <si>
    <t>涨停原因类别[20230306]</t>
  </si>
  <si>
    <t>收盘获利%[20230306]</t>
  </si>
  <si>
    <t>最终涨停时间[20230306]</t>
  </si>
  <si>
    <t>换手率%[20230306]</t>
  </si>
  <si>
    <t>涨停封成比%[20230306]</t>
  </si>
  <si>
    <t>中公云+公路建设+数字经济+中字头</t>
  </si>
  <si>
    <t>预制菜+商超百货+商超百货+国企改革</t>
  </si>
  <si>
    <t>资产溢价+中字头+海工装备+军工</t>
  </si>
  <si>
    <t>6G+PCB+通信基站</t>
  </si>
  <si>
    <t>6G+军工+储能+通信设备</t>
  </si>
  <si>
    <t>互联网移动游戏+元宇宙+细胞免疫治疗</t>
  </si>
  <si>
    <t>6G+卫星导航+军工+集成电路</t>
  </si>
  <si>
    <t>中字头+军工电子+精密光学元件+VR</t>
  </si>
  <si>
    <t>光伏+硅能源+石英坩埚+次新股</t>
  </si>
  <si>
    <t>光伏+HJT电池+PET铜箔+PCB材料</t>
  </si>
  <si>
    <t>APM+应用性能监测+人工智能+数据处理</t>
  </si>
  <si>
    <t>信创+IT运维+数据中心+华为</t>
  </si>
  <si>
    <t>检测分析中心+医药商业+互联网医疗+新冠检测</t>
  </si>
  <si>
    <t>微博收购+云游中国+Web3.0+元宇宙</t>
  </si>
  <si>
    <t>文化传媒+持股新华智云+虚拟现实+江西国资</t>
  </si>
  <si>
    <t>指数：指数金针探底，SZ站在MA5上，SZ年限支撑，成交量维持在9500亿，今天信创人工智能继续调整，中字头+军工+6G表现，利好下大消费反弹了。情绪：短线情绪延续上个交易日的退潮节奏，数字中国连涨三个交易日的获利盘要兑现出来，资金流向中字头和6G，大消费人人乐和西安饮食摸板。最高标中公高科缩量加速，中军中国卫通也涨停</t>
    <phoneticPr fontId="1" type="noConversion"/>
  </si>
  <si>
    <t>趋势，混沌轮动，接力意愿不强，</t>
    <phoneticPr fontId="1" type="noConversion"/>
  </si>
  <si>
    <t>主流数字中国，次主流：中字头、6G、大消费</t>
    <phoneticPr fontId="1" type="noConversion"/>
  </si>
  <si>
    <t>GPT退二后的反弹的调整浪</t>
    <phoneticPr fontId="1" type="noConversion"/>
  </si>
  <si>
    <t>华脉预期内的跌停</t>
    <phoneticPr fontId="1" type="noConversion"/>
  </si>
  <si>
    <t>1.吸乐鸿博</t>
    <phoneticPr fontId="1" type="noConversion"/>
  </si>
  <si>
    <t>1.两天的调整后应该会有一个反抽，鸿博没有跟着板块做反弹浪，午盘率先又异动，明天的反弹冲高就卖出</t>
    <phoneticPr fontId="1" type="noConversion"/>
  </si>
  <si>
    <t>预期人工智能回流。
在途：根据汉王海天的表现鸿博冲高卖出或者正T
新开：等新主流成型</t>
    <phoneticPr fontId="1" type="noConversion"/>
  </si>
  <si>
    <t>连续涨停天数[20230307]</t>
  </si>
  <si>
    <t>涨停原因类别[20230307]</t>
  </si>
  <si>
    <t>收盘获利%[20230307]</t>
  </si>
  <si>
    <t>最终涨停时间[20230307]</t>
  </si>
  <si>
    <t>涨停封成比%[20230307]</t>
  </si>
  <si>
    <t>工程规划设计+排水防涝+换电</t>
  </si>
  <si>
    <t>工程咨询+PPP+江苏国资</t>
  </si>
  <si>
    <t>建筑装饰+装配式建筑+光伏建筑一体化</t>
  </si>
  <si>
    <t>装修建材+光伏建筑一体化+光伏支架+安徽国资</t>
  </si>
  <si>
    <t>拟投资+物流+中俄贸易</t>
  </si>
  <si>
    <t>氢能源+储能+光热发电+石油石化设备</t>
  </si>
  <si>
    <t>贸易+螺纹钢+AMC+国企改革</t>
  </si>
  <si>
    <t>石油石化+燃料乙醇+国企改革</t>
  </si>
  <si>
    <t>汽车整车+优惠+燃料电池+国企改革</t>
  </si>
  <si>
    <t>指数：在大金融和能源股的带动下三大指数早盘冲高后破位下杀，SZ跌破多根均线，回踩MA20,明天看MA30的支撑。涨幅.情绪：今天情绪维继续退潮，涨停16支，中公高科勉强站住4板，恒久华脉跌停附加震荡，6G的世嘉炸板换手后回封</t>
    <phoneticPr fontId="1" type="noConversion"/>
  </si>
  <si>
    <t>换手率%[20230307]</t>
    <phoneticPr fontId="1" type="noConversion"/>
  </si>
  <si>
    <t>趋势，混沌，短线资金不活跃。</t>
    <phoneticPr fontId="1" type="noConversion"/>
  </si>
  <si>
    <t xml:space="preserve">主流：数字中国
</t>
    <phoneticPr fontId="1" type="noConversion"/>
  </si>
  <si>
    <t>GPT双头成立，板块指数，汉王海天</t>
    <phoneticPr fontId="1" type="noConversion"/>
  </si>
  <si>
    <t>华脉继续跌停附近震荡</t>
    <phoneticPr fontId="1" type="noConversion"/>
  </si>
  <si>
    <t>1。卖出乐鸿博</t>
    <phoneticPr fontId="1" type="noConversion"/>
  </si>
  <si>
    <t>1.中无的第2个高点买出</t>
    <phoneticPr fontId="1" type="noConversion"/>
  </si>
  <si>
    <t>1.指数和情绪都不好，先离场观望</t>
    <phoneticPr fontId="1" type="noConversion"/>
  </si>
  <si>
    <t xml:space="preserve">新开：1.明天寻找冰点衰竭点把鸿博接回来。
2.MA10吸拓维或者中国卫通
</t>
    <phoneticPr fontId="1" type="noConversion"/>
  </si>
  <si>
    <t>连续涨停天数[20230308]</t>
  </si>
  <si>
    <t>涨停原因类别[20230308]</t>
  </si>
  <si>
    <t>收盘获利%[20230308]</t>
  </si>
  <si>
    <t>最终涨停时间[20230308]</t>
  </si>
  <si>
    <t>换手率%[20230308]</t>
  </si>
  <si>
    <t>涨停封成比%[20230308]</t>
  </si>
  <si>
    <t>数字经济+信创+数据中心+云计算</t>
  </si>
  <si>
    <t>光刻胶+PCB感光油墨+柔性屏</t>
  </si>
  <si>
    <t>6G+PCB+卫星导航+军工</t>
  </si>
  <si>
    <t>拟参投基金+光学光电子+元器件+消费电子</t>
  </si>
  <si>
    <t>拟投资储能+电能表</t>
  </si>
  <si>
    <t>数字经济+数据中心+算力+人工智能</t>
  </si>
  <si>
    <t>6G+卫星导航+通信基站+互联网广告传媒</t>
  </si>
  <si>
    <t>光伏+石英石+有机硅+建筑材料</t>
  </si>
  <si>
    <t>PCB+汽车电子+6G</t>
  </si>
  <si>
    <t>拟收购+电影+上海国资</t>
  </si>
  <si>
    <t>环保+污水处理+国企改革</t>
  </si>
  <si>
    <t>国资云+数据中心+信创+国企改革</t>
  </si>
  <si>
    <t>指数:指数低开低走，尾盘抄底资金进场，成交量萎缩到7000亿，又止跌迹象。权重股跌幅较大，涨幅靠前的是新消息题材驱动的6G，数据要素，光刻胶。情绪：短线资金依旧不活跃，注册制落地让游资不会玩了。涨停只有19支，连板高度维持在3板，人工只能持续退潮，但是在大会的利好下新题材很活跃，创业板涨停5支还有一个两连扳新城市。</t>
    <phoneticPr fontId="1" type="noConversion"/>
  </si>
  <si>
    <t>趋势，混沌，新老交替，新题材群雄割据。中字头趋势票吸引大量资金，短线不聚焦。</t>
    <phoneticPr fontId="1" type="noConversion"/>
  </si>
  <si>
    <t>混沌，群魔乱舞</t>
    <phoneticPr fontId="1" type="noConversion"/>
  </si>
  <si>
    <t>6G 20cm本川加速，世嘉换手上板，数据要素新炬网络若转强</t>
    <phoneticPr fontId="1" type="noConversion"/>
  </si>
  <si>
    <t>1.建仓中国卫通</t>
    <phoneticPr fontId="1" type="noConversion"/>
  </si>
  <si>
    <t>1。中字头+6G</t>
    <phoneticPr fontId="1" type="noConversion"/>
  </si>
  <si>
    <t xml:space="preserve">在途：中国卫通正T
新开：1.世嘉若转强可以试一笔
2.MA5吸中兵红箭
</t>
    <phoneticPr fontId="1" type="noConversion"/>
  </si>
  <si>
    <t>准主流：6G、数据要素，中字头
次主流：光刻胶，建筑材料装饰</t>
    <phoneticPr fontId="1" type="noConversion"/>
  </si>
  <si>
    <t>机构持股比例合计%</t>
    <phoneticPr fontId="1" type="noConversion"/>
  </si>
  <si>
    <t>连续涨停天数[20230309]</t>
  </si>
  <si>
    <t>涨停原因类别[20230309]</t>
  </si>
  <si>
    <t>收盘获利%[20230309]</t>
  </si>
  <si>
    <t>最终涨停时间[20230309]</t>
  </si>
  <si>
    <t>换手率%[20230309]</t>
  </si>
  <si>
    <t>涨停封成比%[20230309]</t>
  </si>
  <si>
    <t>光刻胶+酞菁系列颜料+铬系颜料</t>
  </si>
  <si>
    <t>新型城镇化+建筑设计+光伏建筑一体化</t>
  </si>
  <si>
    <t>建筑设计+新型城镇化+光伏建筑一体化</t>
  </si>
  <si>
    <t>通信设备+卫星导航+6G+航空航天</t>
  </si>
  <si>
    <t>信创+金融科技+人工智能+文心一言</t>
  </si>
  <si>
    <t>光刻胶+5G+塑料</t>
  </si>
  <si>
    <t>TOPCON电池+医疗健康+肿瘤医院</t>
  </si>
  <si>
    <t>房地产+光刻胶+国企改革+年报增长</t>
  </si>
  <si>
    <t>资产重组+房地产+三胎+土壤修复</t>
  </si>
  <si>
    <t>超导+电网设备+芯片+国企改革</t>
  </si>
  <si>
    <t>超导+光纤光缆+通信设备</t>
  </si>
  <si>
    <t>新型城镇化+工程规划设计+一带一路+粤港澳大湾区</t>
  </si>
  <si>
    <t>海水提锂+净水+膜材料+环保</t>
  </si>
  <si>
    <t>网络切片+国资云+CPO+5G</t>
  </si>
  <si>
    <t>艺人直播+影视娱乐+网络直播+电子商务</t>
  </si>
  <si>
    <t>超导线缆+钢丝+环保设备</t>
  </si>
  <si>
    <t>光刻胶+石墨烯+新材料+轮胎特种材料</t>
  </si>
  <si>
    <t>指数：指数继续维持低位窄幅震荡，成交量维持在7000亿，6G早盘分歧，光刻胶+芯片发力，午后指数回升，6G和GPT都有回流。情绪：短线情绪依旧畏高，昨天ST泽达10日内涨幅超100%被关，资金今天去创业板，建筑材料的新城市20cm三连扳带动创业板10个涨停，其中还有一个二板的容大。6G的本川规避监管涨4%。没有赚钱效益资金就去ST和创业板玩，体量小资金规模小尝试探索新的玩法。</t>
    <phoneticPr fontId="1" type="noConversion"/>
  </si>
  <si>
    <t>1.T早了</t>
    <phoneticPr fontId="1" type="noConversion"/>
  </si>
  <si>
    <t>1.T了卫通
2.放弃了新开</t>
    <phoneticPr fontId="1" type="noConversion"/>
  </si>
  <si>
    <r>
      <t>1.</t>
    </r>
    <r>
      <rPr>
        <b/>
        <sz val="11"/>
        <color rgb="FFFF0000"/>
        <rFont val="等线"/>
        <family val="3"/>
        <charset val="134"/>
        <scheme val="minor"/>
      </rPr>
      <t>卖点非常重要，个股的卖点也需要锚定板块指数或者情绪梯队核心票，不能凭主观操作，卖在右侧少赚也是模式内的。</t>
    </r>
    <r>
      <rPr>
        <sz val="11"/>
        <color theme="1"/>
        <rFont val="等线"/>
        <family val="2"/>
        <scheme val="minor"/>
      </rPr>
      <t xml:space="preserve">
2.6G早盘分歧，资金流向了建材和光刻胶</t>
    </r>
    <phoneticPr fontId="1" type="noConversion"/>
  </si>
  <si>
    <t>趋势，题材轮动,本川模仿海天走趋势20cm风格，新监管下资金尝试探索新的玩法。</t>
    <phoneticPr fontId="1" type="noConversion"/>
  </si>
  <si>
    <t>M2s2, 本川2阶段补涨神宇</t>
    <phoneticPr fontId="1" type="noConversion"/>
  </si>
  <si>
    <t>趋势龙头本川监管限制盘顶，2阶段补涨神宇</t>
    <phoneticPr fontId="1" type="noConversion"/>
  </si>
  <si>
    <t>预期：分歧选强
在途：继续正T卫通
新开：神宇低吸</t>
    <phoneticPr fontId="1" type="noConversion"/>
  </si>
  <si>
    <t>涨跌</t>
  </si>
  <si>
    <t>换手</t>
  </si>
  <si>
    <t>流通比例%</t>
  </si>
  <si>
    <t>【壳资源;铁矿石;ST板块;锂电池;锂电原料】</t>
  </si>
  <si>
    <t>上海谊众</t>
  </si>
  <si>
    <t>【抗肿瘤;融资融券;转融券标的;创新药】</t>
  </si>
  <si>
    <t>N宝地</t>
  </si>
  <si>
    <t>【人工智能;物联网;无人银行;国产软件;横琴新区;融资融券;区块链;转融券标的;人脸识别;金融科技;信创;百度概念】</t>
  </si>
  <si>
    <t>同惠电子</t>
  </si>
  <si>
    <t>仪器仪表Ⅲ</t>
  </si>
  <si>
    <t>【专精特新】</t>
  </si>
  <si>
    <t>【中以自贸区;抗癌;细胞免疫治疗;健康中国;互联网医疗;医疗器械概念;流感;智能医疗;口罩;生物安全;人工智能;民营医院;横琴新区;ST板块;方舱医院】</t>
  </si>
  <si>
    <t>【一带一路;军工;富时罗素概念;融资融券;转融券标的;富时罗素概念股;冬奥会;地方国企改革;央企国企改革;中字头股票;国企改革;6G概念】</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</si>
  <si>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t>
  </si>
  <si>
    <t>【PM2.5;空气净化;物联网;智慧城市;精装修;华为概念;ST板块;地方国企改革;国企改革】</t>
  </si>
  <si>
    <t>德源药业</t>
  </si>
  <si>
    <t>【融资融券】</t>
  </si>
  <si>
    <t>【新能源汽车;核准制次新股;新股与次新股】</t>
  </si>
  <si>
    <t>【光纤;基站射频;军民融合;光纤光缆;军工;5G;华为概念;物联网;数据中心;汽车电子;集成电路概念;富时罗素概念股;国产航母;磷酸铁锂;新能源汽车;富时罗素概念;无线耳机;芯片概念;车联网;WiFi 6;F5G概念;东数西算（算力）;钙钛矿电池;PCB概念;卫星导航;6G概念】</t>
  </si>
  <si>
    <t>【注册制次新股;融资融券;转融券标的;新股与次新股;CRO概念】</t>
  </si>
  <si>
    <t>【中芯国际概念;转融券标的;融资融券;集成电路概念;光伏概念;国产替代;年报预增】</t>
  </si>
  <si>
    <t>【融资融券;人脸识别;蔚来汽车概念;虚拟现实;转融券标的;比亚迪概念;中字头股票;地方国企改革;央企国企改革;国企改革】</t>
  </si>
  <si>
    <t>【电梯概念;5G;融资融券;转融券标的;医疗器械概念;通信基站;储能;军工;射频器;6G概念】</t>
  </si>
  <si>
    <t>【融资融券;转融券标的;智慧城市;注册制次新股;新股与次新股;ETC;智能交通;车联网;特斯拉;在线旅游;数字经济;国资云;智慧政务;信创;机器人概念;数字孪生;地方国企改革;江苏国企改革;国企改革】</t>
  </si>
  <si>
    <t>【新材料概念;滨海新区;分布式发电;融资融券;深股通;转融券标的;太阳能;富时罗素概念;蓝宝石;MSCI概念;标普道琼斯A股;HJT电池;硅能源;同花顺漂亮100;光伏概念;富时罗素概念股;中芯国际概念;硅晶圆;集成电路概念;IGBT;苹果概念;年报预增】</t>
  </si>
  <si>
    <t>【大数据;国产软件;华为概念;数据中心;信创;上海自贸区;长三角一体化;金融信息服务;数字经济;人工智能】</t>
  </si>
  <si>
    <t>【5G;军工;融资融券;转融券标的;卫星导航】</t>
  </si>
  <si>
    <t>【集成电路概念;融资融券;科创次新股;新股与次新股;国家大基金持股;转融券标的;年报预增】</t>
  </si>
  <si>
    <t>【光伏概念;核准制次新股;新股与次新股;太阳能;硅能源;年报预增】</t>
  </si>
  <si>
    <t>N铁大</t>
  </si>
  <si>
    <t>【新股与次新股;融资融券】</t>
  </si>
  <si>
    <t>【生物医药;沪股通;医疗器械概念;互联网医疗;融资融券;转融券标的;富时罗素概念;富时罗素概念股;标普道琼斯A股;体外诊断;新冠检测;股权转让;幽门螺杆菌概念;猴痘概念;地方国企改革;国企改革;浙江国企改革;人工智能】</t>
  </si>
  <si>
    <t>C茂莱</t>
  </si>
  <si>
    <t>【专精特新;无人驾驶;机器视觉;科创次新股;新股与次新股;融资融券;转融券标的】</t>
  </si>
  <si>
    <t>【专精特新;核准制次新股;新股与次新股;芯片设备;芯片概念】</t>
  </si>
  <si>
    <t>【健康中国;深股通;3D打印;医疗器械概念;标普道琼斯A股;融资融券;转融券标的】</t>
  </si>
  <si>
    <t>【新材料概念;粤港澳大湾区;装配式建筑;有机硅概念】</t>
  </si>
  <si>
    <t>【工业互联网;工业4.0;军民融合;军工;华为概念;能源互联网;数字孪生;智能制造;大飞机;轨道交通;数字经济;充电桩】</t>
  </si>
  <si>
    <t>【智能自行车;创投;独角兽概念;细胞免疫治疗;抗癌;文化传媒;网红经济;手机游戏;网络游戏;抖音概念;体育产业;长三角一体化】</t>
  </si>
  <si>
    <t>【公路建设;大数据;中字头股票;央企国企改革;国企改革;国资云;数字经济】</t>
  </si>
  <si>
    <t>【饲料;核准制次新股;新股与次新股】</t>
  </si>
  <si>
    <t>【电子商务;阿里巴巴概念;新零售;拼多多概念;抖音概念;NFT概念;AIGC概念;百度概念】</t>
  </si>
  <si>
    <t>【文化传媒;影视娱乐;上海国企改革;地方国企改革;国企改革】</t>
  </si>
  <si>
    <t>【油品升级;云计算;大数据;阿里巴巴概念;数据中心;寒武纪概念;工业大麻;油品改革;独角兽概念;边缘计算】</t>
  </si>
  <si>
    <t>【转融券标的;新股与次新股;科创次新股;节能环保;融资融券】</t>
  </si>
  <si>
    <t>【大数据;区块链;云办公;数字营销;华为概念;富媒体;网络安全;参股新三板;虚拟现实;华为鲲鹏;5G;智慧政务;鸿蒙概念;信创;数字经济;ChatGPT概念;百度概念;虚拟数字人;6G概念;元宇宙;人工智能】</t>
  </si>
  <si>
    <t>龙迅股份</t>
  </si>
  <si>
    <t>【转融券标的;芯片概念;新股与次新股;融资融券;科创次新股】</t>
  </si>
  <si>
    <t>【融资融券;转融券标的;互联网金融;大数据;金融科技;云计算;信创;百度概念】</t>
  </si>
  <si>
    <t>【稀有金属;太赫兹;智能电网;芯片概念;军工;风电;地方国企改革;天津国企改革;国企改革;柔性直流输电;京津冀一体化;超导概念】</t>
  </si>
  <si>
    <t>【生物医药;辅助生殖;CRO概念;融资融券;中俄贸易概念;三胎概念;转融券标的】</t>
  </si>
  <si>
    <t>【生物医药;CRO概念;多肽药;新冠治疗;融资融券;肝炎概念;转融券标的;流感;人民币贬值受益】</t>
  </si>
  <si>
    <t>【智能电网;光伏概念;柔性直流输电;特高压;储能;风电;光伏建筑一体化;融资融券;绿色电力;数据中心;数字经济;充电桩;转融券标的;国产软件;虚拟电厂;高送转预期】</t>
  </si>
  <si>
    <t>【芯片概念;注册制次新股;转融券标的;新股与次新股;融资融券;中芯国际概念】</t>
  </si>
  <si>
    <t>【5G;汽车电子;华为概念;军工;特斯拉;融资融券;转融券标的;新能源汽车;机器人概念;PCB概念;专精特新;医疗器械概念;毫米波雷达;6G概念】</t>
  </si>
  <si>
    <t>【毫米波雷达;新股与次新股;融资融券;转融券标的;科创次新股;军工;国产软件】</t>
  </si>
  <si>
    <t>【转融券标的;先进封装（Chiplet）;科创次新股;国家大基金持股;芯片概念;新股与次新股;融资融券;数据存储;信创;专精特新;汽车芯片;消费电子概念;数据中心】</t>
  </si>
  <si>
    <t>【电子信息;蚂蚁金服概念;国产软件;卫星导航;信创;安防;乡村振兴;智慧政务;国资云;云计算;数字经济;跨境电商;数据中心;数字乡村;央企国企改革;国企改革;移动支付;数字货币】</t>
  </si>
  <si>
    <t>【光纤光缆;融资融券;转融券标的;物联网;边缘计算;WiFi 6;数据中心;5G;F5G概念;人工智能】</t>
  </si>
  <si>
    <t>【融资融券;超清视频;云计算;人工智能;人脸识别;转融券标的;虚拟现实;安防;元宇宙;web3.0;世界杯;AIGC概念;专精特新;信创;冬奥会;华为欧拉;虚拟数字人;IPV6】</t>
  </si>
  <si>
    <t>【融资融券;转融券标的;中医药;生物医药;医保目录;眼科医疗;肝炎概念;创新药;高血压药;熊去氧胆酸】</t>
  </si>
  <si>
    <t>【核准制次新股;新股与次新股;比亚迪概念】</t>
  </si>
  <si>
    <t>【智能电网;小额贷款;储能;光伏概念;风电;专精特新;融资融券;转融券标的;地方国企改革;国企改革;共同富裕示范区;年报预增】</t>
  </si>
  <si>
    <t>【深股通;华为概念;融资融券;转融券标的;物联网;富时罗素概念;富时罗素概念股;透明工厂;小米概念;智能穿戴;汽车电子;消费电子概念;EDR概念;智能家居;安防;移动支付;华为汽车;5G;光伏概念;储能;卫星导航;宠物经济】</t>
  </si>
  <si>
    <t>【融资融券;转融券标的;高铁;一带一路;央企国企改革;国企改革】</t>
  </si>
  <si>
    <t>【生物疫苗;融资融券;转融券标的;国企改革;地方国企改革;吉林国企改革】</t>
  </si>
  <si>
    <t>连续涨停天数[20230310]</t>
  </si>
  <si>
    <t>涨停原因类别[20230310]</t>
  </si>
  <si>
    <t>收盘获利%[20230310]</t>
  </si>
  <si>
    <t>最终涨停时间[20230310]</t>
  </si>
  <si>
    <t>换手率%[20230310]</t>
  </si>
  <si>
    <t>涨停封成比%[20230310]</t>
  </si>
  <si>
    <t>隔热保温材料+建筑节能+冷链物流</t>
  </si>
  <si>
    <t>数据中心+智慧城市+养老+人工智能</t>
  </si>
  <si>
    <t>ICT业务+ChatGPT+国企改革</t>
  </si>
  <si>
    <t>消费电子+智能音响+电子商务</t>
  </si>
  <si>
    <t>军工电子+光刻机+工业母机+国企改革</t>
  </si>
  <si>
    <t>中医药+硫酸长春新碱注射+光伏</t>
  </si>
  <si>
    <t>汽车服务+期货</t>
  </si>
  <si>
    <t>苹果面板+液晶显示器+芯片+国企改革</t>
  </si>
  <si>
    <t>人工智能+信创+时空大数据+视频</t>
  </si>
  <si>
    <t>音视频设备+芯片+军工</t>
  </si>
  <si>
    <t>SH603163</t>
  </si>
  <si>
    <t>圣晖集成</t>
  </si>
  <si>
    <t>半导体洁净室+中芯国际+次新股</t>
  </si>
  <si>
    <t>检测分析中心+医疗AI+互联网医疗+新冠检测</t>
  </si>
  <si>
    <t>数据中心+边缘计算+云计算</t>
  </si>
  <si>
    <t>准主流：7G、数据要素，中字头
次主流：光刻胶，建筑材料装饰</t>
  </si>
  <si>
    <t>本川盘顶，补涨强度不够</t>
    <phoneticPr fontId="1" type="noConversion"/>
  </si>
  <si>
    <t>趋势龙头本川监管限制盘顶</t>
    <phoneticPr fontId="1" type="noConversion"/>
  </si>
  <si>
    <t>1.卖出了卫通
2.吸了津膜</t>
    <phoneticPr fontId="1" type="noConversion"/>
  </si>
  <si>
    <t>1
2.不应该吸。</t>
    <phoneticPr fontId="1" type="noConversion"/>
  </si>
  <si>
    <t>在途：割肉津膜
新开：</t>
    <phoneticPr fontId="1" type="noConversion"/>
  </si>
  <si>
    <t>上市日期</t>
  </si>
  <si>
    <t>【互联网医疗;国产软件;中医药;药品信息化追溯;智能制造;数字乡村;ST板块】</t>
  </si>
  <si>
    <t>【高端装备;MERS概念;3D玻璃;医疗改革;OLED;黑龙江自贸区;ST板块;蓝宝石】</t>
  </si>
  <si>
    <t>【农业种植;乡村振兴;融资融券;转融券标的;高送转预期;年报预增】</t>
  </si>
  <si>
    <t>【乡村振兴】</t>
  </si>
  <si>
    <t>【地方国企改革;四川国企改革;核准制次新股;新股与次新股;黄金概念;稀缺资源;国企改革】</t>
  </si>
  <si>
    <t>【5G】【6G概念】【PCB概念】【专精特新】【军工】【医疗器械概念】【华为概念】【新能源汽车】【汽车电子】【特斯拉】【融资融券】</t>
  </si>
  <si>
    <t>【融资融券;转融券标的;尾气治理;新能源汽车;国六标准、国六排放、国六;节能环保;汽车热管理;比亚迪概念;国四概念】</t>
  </si>
  <si>
    <t>【汽车热管理】【节能环保】</t>
  </si>
  <si>
    <t>【一带一路】【中字头股票】【军工】【国企改革】【央企国企改革】【融资融券】</t>
  </si>
  <si>
    <t>【乡村振兴】【华为概念】【地下管网】【垃圾分类】【新型城镇化】【智慧城市】</t>
  </si>
  <si>
    <t>【IP概念;幼儿教育;深股通;大数据;人工智能;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</si>
  <si>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【AIGC概念】【NFT概念】【元宇宙】【快手概念】【手机游戏】【托育服务】【抖音概念】【知识产权保护】【网红经济】【阿里巴巴概念】【鸿蒙概念】</t>
  </si>
  <si>
    <t>【中字头股票】【国企改革】【国资云】【大数据】【央企国企改革】【数字经济】</t>
  </si>
  <si>
    <t>【AIGC概念】【Web3.0】【世界杯】【人脸识别】【元宇宙】【虚拟数字人】【虚拟现实】</t>
  </si>
  <si>
    <t>【专精特新】【光刻胶】【融资融券】</t>
  </si>
  <si>
    <t>【储能】【共同富裕示范区】【年报预增】【智能电网】【风电】</t>
  </si>
  <si>
    <t>【军民融合;工业机器人;中航系;深股通;专精特新;传感器;融资融券;转融券标的;中字头股票;央企国企改革;地方国企改革;国企改革;机器人概念;智能交通;军工;成飞概念】</t>
  </si>
  <si>
    <t>【传感器】【军民融合】【成飞概念】</t>
  </si>
  <si>
    <t>【MSCI概念】【安防】【独角兽概念】</t>
  </si>
  <si>
    <t>【6G概念】【PCB概念】【WiFi 6】【卫星导航】【新能源汽车】【汽车电子】【物联网】</t>
  </si>
  <si>
    <t>【海水淡化;膜材料;再生水;京津冀一体化;分离膜;滨海新区;工业节水;污水处理;PPP概念;节能环保;雄安新区;垃圾分类;创业板重组松绑;美丽中国;股权转让;净水概念】</t>
  </si>
  <si>
    <t>【京津冀一体化】【创业板重组松绑】【垃圾分类】</t>
  </si>
  <si>
    <t>【创业板重组松绑】</t>
  </si>
  <si>
    <t>【光刻胶】【华为概念】【可降解塑料】【智能穿戴】</t>
  </si>
  <si>
    <t>【信创】【国产软件】【横琴新区】【物联网】</t>
  </si>
  <si>
    <t>【WiFi 6】【数字经济】</t>
  </si>
  <si>
    <t>【光伏建筑一体化】【粤港澳大湾区】【装配式建筑】</t>
  </si>
  <si>
    <t>【独角兽概念】【节能环保】</t>
  </si>
  <si>
    <t>【云办公】【人工智能】【创业板重组松绑】【国产软件】【数据中心】【智慧城市】【智慧政务】</t>
  </si>
  <si>
    <t>【云办公】【参股新三板】</t>
  </si>
  <si>
    <t>【光伏建筑一体化】【垃圾分类】【新型城镇化】【装配式建筑】</t>
  </si>
  <si>
    <t>【转融券标的;云计算;VPN;数据中心;网络安全;华为概念;大数据;阿里巴巴概念;东数西算（算力）;融资融券;信创;数字经济;区块链;一带一路;数据安全;智慧政务;智慧党建】</t>
  </si>
  <si>
    <t>【区块链】【数据安全】【网络安全】</t>
  </si>
  <si>
    <t>【军民融合;IPV6;光纤;宽带中国;锂电制造;光纤光缆;新能源物流车;节能照明;5G;创投;边缘计算;ST板块;数据中心;量子科技;华为概念;锂电池;新能源汽车;光伏概念;一元股】</t>
  </si>
  <si>
    <t>【一带一路】【乡村振兴】【新型城镇化】【横琴新区】【粤港澳大湾区】</t>
  </si>
  <si>
    <t>【专精特新】【节能环保】</t>
  </si>
  <si>
    <t>【航空发动机】</t>
  </si>
  <si>
    <t>【新股与次新股】</t>
  </si>
  <si>
    <t>【在线旅游】</t>
  </si>
  <si>
    <t>【电子信息;宽带中国;网络安全;光纤光缆;大数据;长三角一体化;融资融券;转融券标的;富时罗素概念;芯片概念;富时罗素概念股;标普道琼斯A股;华为汽车;华为概念;新能源汽车;5G;一带一路;专精特新;参股银行;年报预增;超导概念】</t>
  </si>
  <si>
    <t>【一带一路】【网络安全】</t>
  </si>
  <si>
    <t>【京津冀一体化】【国企改革】【芯片概念】</t>
  </si>
  <si>
    <t>【创投;王者荣耀;TMT;电子信息;通信基站;5G;广告营销;文化传媒;融资融券;网红经济;转融券标的;卫星导航;腾讯概念;标普道琼斯A股;共同富裕示范区;抖音概念;华为概念;快手概念;6G概念;智慧灯杆】</t>
  </si>
  <si>
    <t>【卫星导航】【文化传媒】【腾讯概念】</t>
  </si>
  <si>
    <t>【地方国企改革;新疆振兴;铁矿石;核准制次新股;新股与次新股;国企改革】</t>
  </si>
  <si>
    <t>【上海国企改革】【文化传媒】</t>
  </si>
  <si>
    <t>【云计算】【大数据】【数据中心】【独角兽概念】</t>
  </si>
  <si>
    <t>【人工智能】【医疗器械概念】【新冠检测】【标普道琼斯A股】【生物医药】</t>
  </si>
  <si>
    <t>【安防】【超清视频】</t>
  </si>
  <si>
    <t>【智能穿戴】【深股通】</t>
  </si>
  <si>
    <t>【上海自贸区】【数字经济】【长三角一体化】</t>
  </si>
  <si>
    <t>【转融券标的;融资融券;人工智能;大数据;百度概念】</t>
  </si>
  <si>
    <t>【先进封装（Chiplet）】【国家大基金持股】【新股与次新股】【芯片概念】</t>
  </si>
  <si>
    <t>【手机游戏】【网红经济】【长三角一体化】</t>
  </si>
  <si>
    <t>【军工;安防;智慧城市;人工智能;融资融券;网络安全;虚拟现实;物联网;边缘计算;转融券标的;机器视觉;专精特新】</t>
  </si>
  <si>
    <t>【NFT概念】【云计算】【信创】【光伏概念】【军工】【区块链】【医疗器械概念】【安防】【数据安全】【智能制造】【燃料电池】</t>
  </si>
  <si>
    <t>【卫星导航】【国资云】【智慧政务】</t>
  </si>
  <si>
    <t>【5G】【F5G概念】【WiFi 6】【数据中心】【物联网】【边缘计算】</t>
  </si>
  <si>
    <t>【融资融券;转融券标的;智慧城市;5G;军工;卫星导航;6G概念】</t>
  </si>
  <si>
    <t>【创新药】【眼科医疗】【肝炎概念】</t>
  </si>
  <si>
    <t>【5G】【6G概念】【储能】</t>
  </si>
  <si>
    <t>【IP概念;TMT;网络视频;电子竞技;魔兽概念;转融券标的;文化传媒;网络游戏;VR设备;虚拟现实;范冰冰概念股;明星参股概念;手机游戏;动漫;腾讯概念;影视娱乐;富时罗素概念股;阿里巴巴概念;元宇宙;融资融券;网络直播】</t>
  </si>
  <si>
    <t>【核准制次新股】【硅能源】</t>
  </si>
  <si>
    <t>【高端装备;军民融合;海洋经济;元器件;游艇;军工;集成电路概念;5G;融资融券;横琴新区;深股通;转融券标的;卫星导航;第三代半导体;量子科技;氮化镓;燃料电池;芯片概念;6G概念】</t>
  </si>
  <si>
    <t>【横琴新区】</t>
  </si>
  <si>
    <t>概念龙头</t>
    <phoneticPr fontId="1" type="noConversion"/>
  </si>
  <si>
    <t>【露营经济;核准制次新股;年报预增;新股与次新股;人民币贬值受益;高送转预期】</t>
    <phoneticPr fontId="1" type="noConversion"/>
  </si>
  <si>
    <t>*ST泽达</t>
    <phoneticPr fontId="1" type="noConversion"/>
  </si>
  <si>
    <r>
      <t>新城市/世嘉
（</t>
    </r>
    <r>
      <rPr>
        <sz val="9"/>
        <color rgb="FFFF0000"/>
        <rFont val="等线"/>
        <family val="3"/>
        <charset val="134"/>
        <scheme val="minor"/>
      </rPr>
      <t>二阶段</t>
    </r>
    <r>
      <rPr>
        <sz val="11"/>
        <color theme="1"/>
        <rFont val="等线"/>
        <family val="2"/>
        <scheme val="minor"/>
      </rPr>
      <t>）</t>
    </r>
    <phoneticPr fontId="1" type="noConversion"/>
  </si>
  <si>
    <t>本川/中公
先于</t>
    <phoneticPr fontId="1" type="noConversion"/>
  </si>
  <si>
    <t>杭州/建研</t>
    <phoneticPr fontId="1" type="noConversion"/>
  </si>
  <si>
    <t>津膜</t>
    <phoneticPr fontId="1" type="noConversion"/>
  </si>
  <si>
    <t>模仿本川的3阶段补涨低位首发</t>
    <phoneticPr fontId="1" type="noConversion"/>
  </si>
  <si>
    <t>中国卫通</t>
    <phoneticPr fontId="1" type="noConversion"/>
  </si>
  <si>
    <t>鸿博</t>
    <phoneticPr fontId="1" type="noConversion"/>
  </si>
  <si>
    <t>分歧窗口早盘急拉的票不能参与，容易成为炮灰</t>
    <phoneticPr fontId="1" type="noConversion"/>
  </si>
  <si>
    <t>2.津膜早盘冲击涨停后回落，明显承接不够，创业板20里面冲的快的不一定是最好的。分歧窗口早盘急拉的票不能参与，容易成为炮灰</t>
    <phoneticPr fontId="1" type="noConversion"/>
  </si>
  <si>
    <t>指数：三大指数放量破位杀跌，创业板前期跌幅较小，SZ补跌，考验3200支撑，汽车降价消息汽车整车跌幅靠前。等放量。 情绪：短线情绪早盘从高后随着指数一路下行。涨停16家跌停4家连扳只剩下两个超导概念的2板。</t>
    <phoneticPr fontId="1" type="noConversion"/>
  </si>
  <si>
    <t>连续涨停天数[20230313]</t>
  </si>
  <si>
    <t>涨停原因类别[20230313]</t>
  </si>
  <si>
    <t>收盘获利%[20230313]</t>
  </si>
  <si>
    <t>最终涨停时间[20230313]</t>
  </si>
  <si>
    <t>换手率%[20230313]</t>
  </si>
  <si>
    <t>涨停封成比%[20230313]</t>
  </si>
  <si>
    <t>亿图脑图AIGC+鸿蒙+视频软件</t>
  </si>
  <si>
    <t>通信服务+数据中心+算力+一带一路</t>
  </si>
  <si>
    <t>数字经济+腾讯+抗病毒面料+高端女装异动</t>
  </si>
  <si>
    <t>一带一路+岩石工程+人工智能</t>
  </si>
  <si>
    <t>轨道交通+一带一路+储能+网络安全</t>
  </si>
  <si>
    <t>一带一路+油气开采+天然气</t>
  </si>
  <si>
    <t>数字经济+数据中心+DRG/DIP+智慧城市</t>
  </si>
  <si>
    <t>中医药+流感+医保目录</t>
  </si>
  <si>
    <t>教育+半导体照明+智慧城市</t>
  </si>
  <si>
    <t>数字经济+AIGC+智慧交通+百度</t>
  </si>
  <si>
    <t>一带一路+汽车整车物流</t>
  </si>
  <si>
    <t>一带一路+跨境支付+中字头+多元金融</t>
  </si>
  <si>
    <t>通信服务+光纤光缆+数据中心+一带一路</t>
  </si>
  <si>
    <t>一带一路+专业工程+中兵系+风电</t>
  </si>
  <si>
    <t>中医药+诺丽通颗粒+仿制药+养老</t>
  </si>
  <si>
    <t>年报营收增长+数据中心+国资云+算力</t>
  </si>
  <si>
    <t>汽车零部件+橡胶+控制权变更</t>
  </si>
  <si>
    <t>猪肉+饲料+国企改革</t>
  </si>
  <si>
    <t>通信服务+6G+中字头+派息率提升</t>
  </si>
  <si>
    <t>年报营收增长+房地产+西安国资</t>
  </si>
  <si>
    <t>信创+文心一言+云计算+联通混改</t>
  </si>
  <si>
    <t>数字媒体+电子商务</t>
  </si>
  <si>
    <t>指数：中字头+一带一路拉动SH指数上行，汽车领跌SZ涨幅较小创业板收绿。成交量略微放大，上方多跟均线压制，想要突破量能需要持续放大。SZ继续新低。</t>
    <phoneticPr fontId="1" type="noConversion"/>
  </si>
  <si>
    <t>趋势，增量资金不明显，风格+题材轮动。保持博弈型打法。</t>
    <phoneticPr fontId="1" type="noConversion"/>
  </si>
  <si>
    <t>准主流：一带一路中字头，6G，数字中国回流</t>
    <phoneticPr fontId="1" type="noConversion"/>
  </si>
  <si>
    <t>混沌型窗口，</t>
    <phoneticPr fontId="1" type="noConversion"/>
  </si>
  <si>
    <t>本川盘顶，中国卫通主板领涨</t>
    <phoneticPr fontId="1" type="noConversion"/>
  </si>
  <si>
    <t>1.卖出津膜
2.建仓中国联通</t>
    <phoneticPr fontId="1" type="noConversion"/>
  </si>
  <si>
    <t>1.不果断，开盘就卖
2.</t>
    <phoneticPr fontId="1" type="noConversion"/>
  </si>
  <si>
    <r>
      <t>1.</t>
    </r>
    <r>
      <rPr>
        <b/>
        <sz val="11"/>
        <color rgb="FFFF0000"/>
        <rFont val="等线"/>
        <family val="3"/>
        <charset val="134"/>
        <scheme val="minor"/>
      </rPr>
      <t>买卖同源，买个理由不在了就该卖，总是在幻想。</t>
    </r>
    <r>
      <rPr>
        <sz val="11"/>
        <color theme="1"/>
        <rFont val="等线"/>
        <family val="2"/>
        <scheme val="minor"/>
      </rPr>
      <t xml:space="preserve">
</t>
    </r>
    <phoneticPr fontId="1" type="noConversion"/>
  </si>
  <si>
    <t>在途：早盘分歧就正T中国联通，早盘继续一致就先卖出
开仓：分歧接中国卫通。</t>
    <phoneticPr fontId="1" type="noConversion"/>
  </si>
  <si>
    <t>连续涨停天数[20230314]</t>
  </si>
  <si>
    <t>涨停原因类别[20230314]</t>
  </si>
  <si>
    <t>收盘获利%[20230314]</t>
  </si>
  <si>
    <t>最终涨停时间[20230314]</t>
  </si>
  <si>
    <t>换手率%[20230314]</t>
  </si>
  <si>
    <t>涨停封成比%[20230314]</t>
  </si>
  <si>
    <t>百度文心一言+数字媒体+电子商务</t>
  </si>
  <si>
    <t>光刻胶+芯片+汽车涂料</t>
  </si>
  <si>
    <t>自来水+垃圾焚烧发电+国企改革</t>
  </si>
  <si>
    <t>物流+人工智能+供应链金融</t>
  </si>
  <si>
    <t>RISC-V芯片+电子元器件+次新股</t>
  </si>
  <si>
    <t>军工+大飞机+卫星导航+陕西国资</t>
  </si>
  <si>
    <t>SH688506</t>
  </si>
  <si>
    <t>百利天恒-U</t>
  </si>
  <si>
    <t>鼻咽癌药物+创新药+次新股</t>
  </si>
  <si>
    <t>集成电路+Chiplet+光刻胶+国家大基金持股</t>
  </si>
  <si>
    <t>国资云+信创+智慧政务+工业互联网</t>
  </si>
  <si>
    <t>卫星通信+5G+芯片+房地产</t>
  </si>
  <si>
    <t>指数：三大指数探底回升，成交量放大至9000亿，资金避险选择了贵金属和米国竞争关系芯片板块。情绪：短线情绪在昨天中字头国企重估高潮后今天迎来了分歧，涨停15支，中芯国际带领下芯片首发5支，法尔胜地天。没有主流效益，亏钱效益很高炸板10支</t>
    <phoneticPr fontId="1" type="noConversion"/>
  </si>
  <si>
    <t>准主流：中字头6G，芯片</t>
    <phoneticPr fontId="1" type="noConversion"/>
  </si>
  <si>
    <t>本川盘顶，中国卫通尾盘下杀，套46亿</t>
    <phoneticPr fontId="1" type="noConversion"/>
  </si>
  <si>
    <t>1.反T联通</t>
    <phoneticPr fontId="1" type="noConversion"/>
  </si>
  <si>
    <t>在途：T联通，控制仓位
新开：1.反核中国卫通，</t>
    <phoneticPr fontId="1" type="noConversion"/>
  </si>
  <si>
    <t>混沌型窗口，情绪冰点</t>
    <phoneticPr fontId="1" type="noConversion"/>
  </si>
  <si>
    <r>
      <t>1
2.情绪冰点：</t>
    </r>
    <r>
      <rPr>
        <b/>
        <sz val="11"/>
        <color rgb="FFFF0000"/>
        <rFont val="等线"/>
        <family val="3"/>
        <charset val="134"/>
        <scheme val="minor"/>
      </rPr>
      <t>前主流彻底出清，资金向新的板块流入。</t>
    </r>
    <r>
      <rPr>
        <sz val="11"/>
        <color theme="1"/>
        <rFont val="等线"/>
        <family val="2"/>
        <scheme val="minor"/>
      </rPr>
      <t>汉王海天大阴线、趋势卫通尾盘下杀，中字头冲高回落，此时法尔胜翘地天板。</t>
    </r>
    <phoneticPr fontId="1" type="noConversion"/>
  </si>
  <si>
    <t>连续涨停天数[20230315]</t>
  </si>
  <si>
    <t>涨停原因类别[20230315]</t>
  </si>
  <si>
    <t>收盘获利%[20230315]</t>
  </si>
  <si>
    <t>最终涨停时间[20230315]</t>
  </si>
  <si>
    <t>换手率%[20230315]</t>
  </si>
  <si>
    <t>涨停封成比%[20230315]</t>
  </si>
  <si>
    <t>黄金+矿业</t>
  </si>
  <si>
    <t>光学光电子+超清视频+汽车电子</t>
  </si>
  <si>
    <t>基建+一带一路+国企改革</t>
  </si>
  <si>
    <t>电力电缆+风电+超导电缆</t>
  </si>
  <si>
    <t>中医药+流感+新冠治疗</t>
  </si>
  <si>
    <t>PCB+海工装备+风电+国企改革</t>
  </si>
  <si>
    <t>数字经济+云视频+SAAS+医疗器械</t>
  </si>
  <si>
    <t>管道+装配式建筑+水利+国企改革</t>
  </si>
  <si>
    <t>干细胞产品+中医药+新冠治疗</t>
  </si>
  <si>
    <t>家电+空气能热泵+汽车热管理+回购</t>
  </si>
  <si>
    <t>阀门+风电+核电+一带一路</t>
  </si>
  <si>
    <t>家电玻璃+光伏玻璃</t>
  </si>
  <si>
    <t>半导体+清洗设备+风电</t>
  </si>
  <si>
    <t>石油化工装备+一带一路+氢能源+国企改革</t>
  </si>
  <si>
    <t>一带一路+专业工程+管道+氢能源</t>
  </si>
  <si>
    <t>输配电设备+水电+一带一路+中字头</t>
  </si>
  <si>
    <t>专业工程+一带一路+中字头+盐湖提锂</t>
  </si>
  <si>
    <t>光刻胶+房地产+国企改革</t>
  </si>
  <si>
    <t>石油石化+环氧丙烷+芯片+国企改革</t>
  </si>
  <si>
    <t>中高端轮胎+汽车零部件+国企改革</t>
  </si>
  <si>
    <t>油气工程+一带一路+中字头+氢能源</t>
  </si>
  <si>
    <t>空冷器+一带一路+中俄贸易+哈尔滨国资</t>
  </si>
  <si>
    <t>指数：银行和中字头拉动指数，SH上涨18点，SZ和创业板收绿，成交量较昨日缩小至8000亿，医药股在利好的催化下涨幅靠前。情绪：昨天情绪冰点今天有所修复，涨停26家，高度一直打不开，走趋势的中国卫通和4进5高标法尔胜争夺话语权。尾盘竞价卫通抢筹，法尔胜被砸下来。</t>
    <phoneticPr fontId="1" type="noConversion"/>
  </si>
  <si>
    <t>趋势，短线资金选择趋势打高度。法尔胜午后试图封板但是失败。</t>
    <phoneticPr fontId="1" type="noConversion"/>
  </si>
  <si>
    <t>主流：中字头6G</t>
    <phoneticPr fontId="1" type="noConversion"/>
  </si>
  <si>
    <t>2周期3阶段，中国卫通三浪上涨完成。</t>
    <phoneticPr fontId="1" type="noConversion"/>
  </si>
  <si>
    <t>中国卫通三浪上涨完成。看接下来两天是否可以创新高。</t>
    <phoneticPr fontId="1" type="noConversion"/>
  </si>
  <si>
    <t>1.卖出中国联通</t>
    <phoneticPr fontId="1" type="noConversion"/>
  </si>
  <si>
    <t>1。6G调整，跌破MA5，趋势票基本上三浪已经完成。</t>
    <phoneticPr fontId="1" type="noConversion"/>
  </si>
  <si>
    <t>概念龙头</t>
  </si>
  <si>
    <t>【一带一路;军工;富时罗素概念;融资融券;转融券标的;富时罗素概念股;冬奥会;地方国企改革;央企国企改革;中字头股票;国企改革;6G概念;沪股通】</t>
  </si>
  <si>
    <t>宝地矿业</t>
  </si>
  <si>
    <t>【4D打印;融资租赁;京东金融概念;独角兽概念;节能环保】</t>
  </si>
  <si>
    <t>SH603153</t>
  </si>
  <si>
    <t>上海建科</t>
  </si>
  <si>
    <t>【地方国企改革;建筑节能;节能环保;核准制次新股;新股与次新股;国企改革;上海国企改革;一带一路】</t>
  </si>
  <si>
    <t>【马歇尔计划;中巴经济走廊;新能源;一带一路;中非合作;人民币贬值受益;富时罗素概念;富时罗素概念股;风电;标普道琼斯A股;中兵系;轨道交通;太阳能;智能物流;超超临界发电;煤炭概念;融资融券;转融券标的;地方国企改革;央企国企改革;深股通;国企改革】</t>
  </si>
  <si>
    <t>【一带一路】【人民币贬值受益】【国企改革】【央企国企改革】【智能物流】【标普道琼斯A股】【深股通】【融资融券】【超超临界发电】【风电】</t>
  </si>
  <si>
    <t>【高铁】</t>
  </si>
  <si>
    <t>SH603282</t>
  </si>
  <si>
    <t>【节能环保;核准制次新股;新股与次新股】</t>
  </si>
  <si>
    <t>【转融券标的;中医药;创新药;新股与次新股;科创次新股;融资融券】</t>
  </si>
  <si>
    <t>【科创次新股】</t>
  </si>
  <si>
    <t>【页岩气;融资融券;转融券标的;氢能源;核电;风电;一带一路;地热能;沪股通】</t>
  </si>
  <si>
    <t>【APEC会议;京津冀一体化;融资融券;转融券标的;北京自贸区;5G;芯片设计;基站射频;芯片概念;沪股通】</t>
  </si>
  <si>
    <t>【人脸识别;转融券标的;新股与次新股;注册制次新股;融资融券;机器视觉;集成电路概念;跨境电商;电子身份证;机器人概念;充电桩;安防;人民币贬值受益;数字经济;疫情监测;人工智能;深股通】</t>
  </si>
  <si>
    <t>【融资融券;转融券标的;互联网医疗;国产软件;区块链应用;区块链;高校;华为概念;DRG/DIP;智慧政务;数据确权】</t>
  </si>
  <si>
    <t>【智能电网;芯片制造;集成电路概念;电力物联网;融资融券;创业板重组松绑;转融券标的;芯片概念;民爆概念;人民币贬值受益;光伏概念;一带一路;绿色电力;黄金概念】</t>
  </si>
  <si>
    <t>【黄金概念】</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</si>
  <si>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先进封装（Chiplet）;人民币贬值受益】</t>
  </si>
  <si>
    <t>润泽科技</t>
  </si>
  <si>
    <t>【食品包装;工业4.0;创业板重组松绑;数据中心;东数西算（算力）;年报预增;深股通】</t>
  </si>
  <si>
    <t>【东数西算（算力）】</t>
  </si>
  <si>
    <t>【融资融券;转融券标的;芯片概念;人工智能;阿里巴巴概念;国产操作系统;边缘计算;MSCI概念;东数西算（算力）;先进封装（Chiplet）;沪股通】</t>
  </si>
  <si>
    <t>【高铁;节能照明;电子信息;安防;智慧城市;柔性屏;深股通;生物安全;大数据;国资云;智慧党建;方舱医院;数字经济;数字乡村;智能交通;数据中心;碳中和;粤港澳大湾区;绿色电力;数据安全;智慧政务;国产操作系统;数字孪生;体育产业;融资融券;转融券标的;元宇宙;信创;轨道交通;地方国企改革;央企国企改革;国企改革;数据确权】</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</si>
  <si>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</si>
  <si>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SH688362</t>
  </si>
  <si>
    <t>甬矽电子</t>
  </si>
  <si>
    <t>【转融券标的;先进封装（Chiplet）;集成电路概念;新股与次新股;科创次新股;融资融券】</t>
  </si>
  <si>
    <t>【蚂蚁金服概念;新兴板概念;租售同权;参股新三板;浦东新区;融资融券;转融券标的;浦东前滩;上海自贸区;创投;沪股通;富时罗素概念;富时罗素概念股;参股券商;标普道琼斯A股;新能源汽车;REITs概念;MSCI概念;光刻胶;证金持股;上海国企改革;地方国企改革;国企改革】</t>
  </si>
  <si>
    <t>【煤层气;参股券商;参股保险;LNG动力船;深股通;创投;地下管网;两桶油改革;标普道琼斯A股;融资融券;转融券标的;氢能源;跨境支付（CIPS）;碳中和;信托概念;央企国企改革;中字头股票;国企改革;参股银行;一带一路】</t>
  </si>
  <si>
    <t>【信托概念】【创投】【参股保险】【参股银行】【碳中和】</t>
  </si>
  <si>
    <t>【海绵城市;PPP概念;创投;黑龙江自贸区;一带一路;农村电商;新型城镇化;振兴东北;水利;基建工程;乡村振兴;地方国企改革;国企改革;旅游】</t>
  </si>
  <si>
    <t>【智能电网;医疗器械概念;电力物联网;抗癌;互联网医疗;特高压;体外诊断;大数据;新冠检测;股权转让;人工智能;北京国企改革;地方国企改革;国企改革】</t>
  </si>
  <si>
    <t>【船舶升级概念;小额贷款;军工;新材料概念;海工装备;高端装备;风电;金属回收;PCB概念;地方国企改革;国企改革;深股通】</t>
  </si>
  <si>
    <t>【老字号;融资融券;深股通;转融券标的;中医药;富时罗素概念;富时罗素概念股;标普道琼斯A股;医保目录;干细胞;毛发医疗;新冠治疗;医药电商】</t>
  </si>
  <si>
    <t>【医药电商】【新冠治疗】</t>
  </si>
  <si>
    <t>【参股民营银行;深股通;文化传媒;小金属概念;白银;融资融券;转融券标的;富时罗素概念;富时罗素概念股;标普道琼斯A股;金属锌;金属镍;黄金概念;金属锰】</t>
  </si>
  <si>
    <t>【5G;沪股通;元宇宙;世界杯;融资融券;转融券标的;虚拟数字人;超清视频;杭州亚运会;电子竞技;央企国企改革;中字头股票;国企改革;6G概念】</t>
  </si>
  <si>
    <t>【军民融合;军工;数据中心;大数据;物联网;华为概念;工业互联网;人工智能;信创;智能医疗;在线教育;虚拟现实;数字经济;时空大数据】</t>
  </si>
  <si>
    <t>【安防;智能交通;深股通;物联网感知层;车联网;人脸识别;物联网;人工智能;智能汽车;无人驾驶;智慧停车;阿里巴巴概念;PPP概念;智慧城市;ETC;转融券标的;雄安新区;富时罗素概念;富时罗素概念股;消费金融;蚂蚁金服概念;MSCI概念;标普道琼斯A股;电子车牌;元宇宙;华为概念;大数据;数字经济;轨道交通;小额贷款;百度概念;机器视觉;融资融券;AIGC概念;毫米波雷达】</t>
  </si>
  <si>
    <t>【文化传媒;在线教育;阿里巴巴概念;沪股通;大数据;人工智能;创投;区块链;知识产权保护;融资融券;转融券标的;网络直播;富时罗素概念;富时罗素概念股;标普道琼斯A股;北交所概念;元宇宙;虚拟数字人;央企国企改革;国企改革;数据确权;数字经济;AIGC概念;京津冀一体化】</t>
  </si>
  <si>
    <t>【参股券商;铁路基建;融资融券;沪股通;转融券标的;基建工程;一带一路;高铁;参股新三板;磁悬浮;中铁系;PPP概念;参股万达商业;富时罗素概念股;小金属概念;分拆上市意愿;钴;标普道琼斯A股;REITs概念;MSCI概念;轨道交通;水利;债转股(AMC概念);证金持股;地方国企改革;央企国企改革;中字头股票;国企改革】</t>
  </si>
  <si>
    <t>【铁路基建;新基建;新能源汽车;融资融券;中铁系;转融券标的;高铁;地方国企改革;央企国企改革;国企改革】</t>
  </si>
  <si>
    <t>【中瑞自贸协定;人工智能;虚拟现实;工业4.0;工业机器人;机器人概念;国产替代;边缘计算;工业互联网;华为概念;锂电设备;C2M概念;电子商务;网络游戏;军工;芯片概念;储能;光伏概念;锂电池;比亚迪概念;HJT电池;机器视觉】</t>
  </si>
  <si>
    <t>【炭黑;白炭黑】</t>
  </si>
  <si>
    <t>【机器人概念;高端装备;工业机器人;工业4.0;人工智能;特斯拉;创业板重组松绑;光刻胶;工业母机】</t>
  </si>
  <si>
    <t>【绿色轮胎;网络游戏;光刻胶;动漫;虚拟现实;深股通;无人驾驶;手机游戏;工业互联网;元宇宙;创投;数字孪生;虚拟数字人;百度概念;人民币贬值受益;机器人概念;融资融券;转融券标的;数字经济】</t>
  </si>
  <si>
    <t>SH688031</t>
  </si>
  <si>
    <t>星环科技-U</t>
  </si>
  <si>
    <t>【融资融券;转融券标的;大数据;新股与次新股;国产替代;国产软件;科创次新股;信创;人工智能】</t>
  </si>
  <si>
    <t>【融资融券;沪股通;转融券标的;机械装备;一带一路;节能环保;中非合作;人民币贬值受益;富时罗素概念;富时罗素概念股;标普道琼斯A股;中材系;水泥概念;风电;地方国企改革;央企国企改革;中字头股票;国企改革】</t>
  </si>
  <si>
    <t>【专精特新;融资融券;转融券标的;芯片概念;无线耳机;新股与次新股;科创次新股】</t>
  </si>
  <si>
    <t>【环保包装;纸浆;长三角一体化;芯片概念;富时罗素概念股;标普道琼斯A股;富时罗素概念;污水处理;光伏概念;节能环保;参股银行】</t>
  </si>
  <si>
    <t>【融资融券;转融券标的;大消费;新零售;黄金概念;共同富裕示范区;杭州亚运会;NFT概念;培育钻石;元宇宙】</t>
  </si>
  <si>
    <t>【移动支付;区块链;知识产权保护;网络安全;国产软件;华为概念;阿里巴巴概念;车联网;雄安新区;密码安全管理;深股通;芯片概念;数字中国;鸿蒙概念;数据安全;智慧政务;电子身份证;芯片设计;互联网彩票;华为鲲鹏;融资融券;转融券标的;冬奥会;北京国企改革;国企改革】</t>
  </si>
  <si>
    <t>【电子身份证】【雄安新区】</t>
  </si>
  <si>
    <t>【医疗改革;中医药;生物医药;健康中国;独角兽概念;医保目录;细胞免疫治疗;基因测序;冬虫夏草;共同富裕示范区;股权转让;医药电商;电子商务;网络直播;年报预增;深股通】</t>
  </si>
  <si>
    <t>【专精特新;机器视觉;新股与次新股;融资融券;转融券标的;无人驾驶;科创次新股】</t>
  </si>
  <si>
    <t>【大数据;区块链;云办公;数字营销;华为概念;富媒体;网络安全;参股新三板;虚拟现实;华为鲲鹏;5G;智慧政务;鸿蒙概念;信创;数字经济;ChatGPT概念;百度概念;虚拟数字人;6G概念;元宇宙;人工智能;深股通;云计算】</t>
  </si>
  <si>
    <t>【家禽养殖;贸易战受益股;猪肉;融资融券;转融券标的;富时罗素概念股;标普道琼斯A股;饲料;平安资管持股;地方国企改革;国企改革;湖南国企改革;沪股通】</t>
  </si>
  <si>
    <t>【移动支付;黄金暴跌受益;芯片概念;集成电路概念;徐翔概念股;融资融券;转融券标的;白银;专精特新;核电】</t>
  </si>
  <si>
    <t>连续涨停天数[20230316]</t>
  </si>
  <si>
    <t>涨停原因类别[20230316]</t>
  </si>
  <si>
    <t>收盘获利%[20230316]</t>
  </si>
  <si>
    <t>最终涨停时间[20230316]</t>
  </si>
  <si>
    <t>换手率%[20230316]</t>
  </si>
  <si>
    <t>涨停封成比%[20230316]</t>
  </si>
  <si>
    <t>农业种植+食用菌+乡村振兴</t>
  </si>
  <si>
    <t>三胎+中高端童装+抗病毒面料+新零售</t>
  </si>
  <si>
    <t>一带一路+金刚石+山东国资</t>
  </si>
  <si>
    <t>拟签署项目+风电+绝缘材料+次新股</t>
  </si>
  <si>
    <t>年报增长+医药商业+互联网医疗+国企改革</t>
  </si>
  <si>
    <t>ChatGPT+客服机器人+SAAS+数字经济</t>
  </si>
  <si>
    <t>消费电子+精细电子线材+5G+国产替代</t>
  </si>
  <si>
    <t>指数：三大指数放量下跌，农业、银行和贵金属等避险品种走强，新能源赛道领跌。情绪：短线情绪随大盘在大盘的影响下进一步退潮，涨停只有12只，跌停6支。连扳剩下一个黄金的中润三板和一带一路的4天三板的北方国际。 6G三浪开始盘顶退潮，资金抱团大妖股中国卫通，盘中做了拉了一下前期名气票安奈儿、如意、西安饮食等，回流前期主流chatGPT.</t>
    <phoneticPr fontId="1" type="noConversion"/>
  </si>
  <si>
    <t>趋势，。博弈型窗口，在大盘影响下6G中字头开始退潮，短线资金萎缩偷鸡</t>
    <phoneticPr fontId="1" type="noConversion"/>
  </si>
  <si>
    <t>主流：6G</t>
    <phoneticPr fontId="1" type="noConversion"/>
  </si>
  <si>
    <t>中国卫通三浪上涨完成，开始盘顶</t>
    <phoneticPr fontId="1" type="noConversion"/>
  </si>
  <si>
    <t>1.打板了中润</t>
    <phoneticPr fontId="1" type="noConversion"/>
  </si>
  <si>
    <t>1. 资金避险，黄金概念还行</t>
    <phoneticPr fontId="1" type="noConversion"/>
  </si>
  <si>
    <t>在途：空仓
新开：无</t>
    <phoneticPr fontId="1" type="noConversion"/>
  </si>
  <si>
    <t>在途：弱转强正T中润，否则冲高卖出。
新开：尾盘有分歧可以接一笔卫通</t>
    <phoneticPr fontId="1" type="noConversion"/>
  </si>
  <si>
    <t>连续涨停天数[20230317]</t>
  </si>
  <si>
    <t>涨停原因类别[20230317]</t>
  </si>
  <si>
    <t>收盘获利%[20230317]</t>
  </si>
  <si>
    <t>最终涨停时间[20230317]</t>
  </si>
  <si>
    <t>换手率%[20230317]</t>
  </si>
  <si>
    <t>涨停封成比%[20230317]</t>
  </si>
  <si>
    <t>黄金+矿业+一带一路</t>
  </si>
  <si>
    <t>雅万高铁+一带一路+金刚石+山东国资</t>
  </si>
  <si>
    <t>跨境电商+数字营销+人工智能+三胎</t>
  </si>
  <si>
    <t>阿里达摩院合作+创投+在线教育+SAAS</t>
  </si>
  <si>
    <t>跨境电商+互联网电商+数字经济+虚拟现实</t>
  </si>
  <si>
    <t>教育+人工智能+元宇宙</t>
  </si>
  <si>
    <t>游戏鼠标+消费电子+智能音响+电子商务</t>
  </si>
  <si>
    <t>ChatGPT+虚拟数字人+文化传媒+三胎</t>
  </si>
  <si>
    <t>电子商务+虚拟数字人+网络直播+Web3.0</t>
  </si>
  <si>
    <t>跨境电商+广告传媒+互联网金融</t>
  </si>
  <si>
    <t>人工智能+视频+人脸识别+数据中心</t>
  </si>
  <si>
    <t>一带一路+水务基建+新基建+中字头</t>
  </si>
  <si>
    <t>AI芯片+先进封装+算力</t>
  </si>
  <si>
    <t>互联网电商+亿滋合作+预制菜+三胎</t>
  </si>
  <si>
    <t>SH603280</t>
  </si>
  <si>
    <t>南方路机</t>
  </si>
  <si>
    <t>一带一路+水泥+跨境电商+人工智能</t>
  </si>
  <si>
    <t>文献数据库+中字头+中科云教育+芯片</t>
  </si>
  <si>
    <t>AI服务器+云计算+苹果订单+年报增长</t>
  </si>
  <si>
    <t>一带一路+中俄合作+基建+国企改革</t>
  </si>
  <si>
    <t>旅游+数字经济+一带一路+国企改革</t>
  </si>
  <si>
    <t>宁夏水泥龙头+一带一路+微软ChatGPT+数据中心</t>
  </si>
  <si>
    <t>指数：指数冲高回落，成交量放大到9700亿，主要是银行白酒驱动指数，新能源和医药继续探底，人工智能回流成箱体震荡。情绪：短线情绪修复，较昨天12个涨停，今天涨停28支，中润勉强站住4板。一带一路和人工智能双线并行</t>
    <phoneticPr fontId="1" type="noConversion"/>
  </si>
  <si>
    <t>趋势,博弈型窗口，资金没有形成合力，连扳和趋势分歧，做新题材和老题材回流的分歧</t>
    <phoneticPr fontId="1" type="noConversion"/>
  </si>
  <si>
    <t>主流：一带一路
次主流：人工智能回流</t>
    <phoneticPr fontId="1" type="noConversion"/>
  </si>
  <si>
    <t>2周期3阶段，中国卫通三浪上涨完成</t>
    <phoneticPr fontId="1" type="noConversion"/>
  </si>
  <si>
    <r>
      <t>中国卫通三浪上涨完</t>
    </r>
    <r>
      <rPr>
        <i/>
        <sz val="11"/>
        <color theme="1"/>
        <rFont val="等线"/>
        <family val="3"/>
        <charset val="134"/>
        <scheme val="minor"/>
      </rPr>
      <t>成，角度钝化，开始盘</t>
    </r>
    <r>
      <rPr>
        <sz val="11"/>
        <color theme="1"/>
        <rFont val="等线"/>
        <family val="2"/>
        <scheme val="minor"/>
      </rPr>
      <t>顶</t>
    </r>
    <phoneticPr fontId="1" type="noConversion"/>
  </si>
  <si>
    <t>1.格局中润
2.尾盘满仓深桑达A</t>
    <phoneticPr fontId="1" type="noConversion"/>
  </si>
  <si>
    <t>1.
2.可以半仓做T交易</t>
    <phoneticPr fontId="1" type="noConversion"/>
  </si>
  <si>
    <t>AI视频解决方案+数据中心+信创+虚拟现实</t>
  </si>
  <si>
    <t>光刻机零部件铸件+精密零部件+次新股</t>
  </si>
  <si>
    <t>ChatGPT+算力+华为+万达合作</t>
  </si>
  <si>
    <t>半导体检测装备+Optima+自动化装备</t>
  </si>
  <si>
    <t>【5G】【6G概念】【PCB概念】【汽车电子】【特斯拉】</t>
  </si>
  <si>
    <t>【6G概念】【一带一路】【中字头股票】【军工】【国企改革】【央企国企改革】【沪股通】</t>
  </si>
  <si>
    <t>*ST泽达</t>
  </si>
  <si>
    <t>【Web3.0】【世界杯】</t>
  </si>
  <si>
    <t>【融资融券;转融券标的;国产软件;阿里巴巴概念;电子商务;人工智能;抖音概念;拼多多概念;SAAS;云办公;云计算;数字经济;ChatGPT概念】</t>
  </si>
  <si>
    <t>【ChatGPT概念】【云计算】【人工智能】【国产软件】【抖音概念】【数字经济】【电子商务】【阿里巴巴概念】</t>
  </si>
  <si>
    <t>【专精特新】【光刻胶】</t>
  </si>
  <si>
    <t>【ChatGPT概念】【云办公】【云计算】【信创】【元宇宙】【区块链】【华为概念】【参股新三板】【数字经济】【智慧政务】【虚拟数字人】【虚拟现实】</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</si>
  <si>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</si>
  <si>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【ChatGPT概念】【元宇宙】【参股新三板】【在线教育】【大数据】【抖音概念】【文化传媒】【机器人概念】【深股通】【网红经济】【腾讯概念】【虚拟数字人】</t>
  </si>
  <si>
    <t>【国资云】</t>
  </si>
  <si>
    <t>【融资融券;转融券标的;物业管理;人民币贬值受益;黄金概念;一带一路】</t>
  </si>
  <si>
    <t>【人民币贬值受益】【融资融券】【黄金概念】</t>
  </si>
  <si>
    <t>【乡村振兴】【地下管网】【垃圾分类】【新型城镇化】【智慧城市】</t>
  </si>
  <si>
    <t>【MSCI概念】【东数西算（算力）】【人工智能】【国产操作系统】【沪股通】【芯片概念】【边缘计算】【阿里巴巴概念】</t>
  </si>
  <si>
    <t>【先进封装（Chiplet）】【国家大基金持股】【消费电子概念】</t>
  </si>
  <si>
    <t>茂莱光学</t>
  </si>
  <si>
    <t>【宽带中国;物联网;智能家居;5G;工业互联网;新基建;边缘计算;华为概念;融资融券;转融券标的;人民币贬值受益;F5G概念;年报预增;共封装光学（CPO）;WiFi 6】</t>
  </si>
  <si>
    <t>【F5G概念】【智能家居】</t>
  </si>
  <si>
    <t>【AIGC概念】</t>
  </si>
  <si>
    <t>【云计算;创业板重组松绑;国产软件;股权转让;东数西算（算力）;光伏建筑一体化;智慧城市;在线教育;数字经济;数字孪生;数据安全】</t>
  </si>
  <si>
    <t>【PPP概念】【农村电商】【创投】【水利】</t>
  </si>
  <si>
    <t>【融资融券;转融券标的;国产软件;国产替代;SAAS;人工智能】</t>
  </si>
  <si>
    <t>亚光股份</t>
  </si>
  <si>
    <t>【PPP概念】【人脸识别】【大数据】【数字经济】【数据中心】【新能源汽车】【无人机】【无人驾驶】【智慧城市】【智能物流】【机器人概念】【机器视觉】【独角兽概念】【腾讯概念】【虚拟现实】【证金持股】</t>
  </si>
  <si>
    <t>【智能家居;物联网;国产软件;云办公;网红经济;虚拟现实;元宇宙;虚拟数字人;鸿蒙概念;电子商务;人民币贬值受益;AIGC概念;SAAS;信创;人工智能;ChatGPT概念】</t>
  </si>
  <si>
    <t>【AIGC概念】【信创】【元宇宙】【国产软件】【网红经济】</t>
  </si>
  <si>
    <t>【振兴东北;融资融券;转融券标的;基建工程;一带一路;3D打印;口罩;医疗废物处理;富时罗素概念股;标普道琼斯A股;节能环保;碳中和;工业4.0;深股通;超超临界发电;地方国企改革;央企国企改革;中字头股票;国企改革】</t>
  </si>
  <si>
    <t>【3D打印】</t>
  </si>
  <si>
    <t>【一带一路;新疆振兴;甲乙酮;期货概念;地下管网;融资融券;天然气;转融券标的;两桶油改革;碳中和;新能源;中俄贸易概念;氢能源;中字头股票;央企国企改革;国企改革;沪股通】</t>
  </si>
  <si>
    <t>【一带一路】【中俄贸易概念】【中字头股票】【地下管网】【天然气】【央企国企改革】【新疆振兴】【期货概念】【氢能源】</t>
  </si>
  <si>
    <t>【医疗改革;鄱阳湖经济区;抗艾滋病;健康中国;融资融券;沪股通;转融券标的;中医药;医保目录;冬虫夏草;保健品;高校;白酒概念;标普道琼斯A股;证金持股;地方国企改革;国企改革;参股银行】</t>
  </si>
  <si>
    <t>【在线教育;智能家居;人工智能;智能穿戴;深股通;超清视频;云办公;MSCI概念;富时罗素概念;转融券标的;融资融券;富时罗素概念股;标普道琼斯A股;小米概念】</t>
  </si>
  <si>
    <t>【数字电视;网络电视;TMT;青岛自贸区;大消费;融资融券;智能电视;转融券标的;智能家居;家用电器;超清视频;芯片概念;富时罗素概念股;标普道琼斯A股;MCU芯片;MiniLED;元宇宙;人民币贬值受益;世界杯;沪股通】</t>
  </si>
  <si>
    <t>【广西中医药;医疗改革;抗癌;融资融券;转融券标的;中医药;口罩;流感;健康中国;富时罗素概念股;富时罗素概念;抗肿瘤;深股通】</t>
  </si>
  <si>
    <t>【口罩】</t>
  </si>
  <si>
    <t>【国产软件;融资融券;转融券标的;云办公;同花顺漂亮100;腾讯概念;沪股通;信创】</t>
  </si>
  <si>
    <t>【虚拟现实;新媒体;融资融券;网络游戏;大数据;平面媒体;转融券标的;VR平台;文化传媒;职业教育;手机游戏;蚂蚁金服概念;数据中心;在线教育;云计算;地方国企改革;江苏国企改革;国企改革;沪股通】</t>
  </si>
  <si>
    <t>【大数据反恐;电子信息;网约车;阿里巴巴概念;智能终端;融资融券;深股通;转融券标的;智慧城市;云计算;大数据;态势感知;工业互联网;MSCI概念;富时罗素概念;富时罗素概念股;标普道琼斯A股;数字中国;华为概念;网络安全;智慧政务;国资云;华为鲲鹏;国产操作系统;数据中心;数字经济;雄安新区;数据存储;信创;数字乡村;中国电科系;地方国企改革;央企国企改革;国企改革】</t>
  </si>
  <si>
    <t>【网约车】</t>
  </si>
  <si>
    <t>【军工】【高端装备】</t>
  </si>
  <si>
    <t>SH603073</t>
  </si>
  <si>
    <t>彩蝶实业</t>
  </si>
  <si>
    <t>【共同富裕示范区;涤纶;核准制次新股;新股与次新股;一带一路】</t>
  </si>
  <si>
    <t>【抗癌;医药电商;抗肝癌;养老概念;智能医疗;融资融券;转融券标的;医保目录;中医药;医疗改革;互联网医疗;工业大麻;仿制药;富时罗素概念;富时罗素概念股;眼科医疗;MSCI概念;标普道琼斯A股;幽门螺杆菌概念;股权转让;专精特新;毛发医疗;仿制药一致性评价;创新药;地方国企改革;浙江国企改革;国企改革;蒙脱石散;沪股通】</t>
  </si>
  <si>
    <t>【蒙脱石散】</t>
  </si>
  <si>
    <t>【新疆振兴;安防;物联网平台层;物联网;数字阅读;文化传媒;智慧城市;独角兽概念;云计算;边缘计算;华为概念;ETC;VPN;网红经济;大数据;数据中心;电子车牌;东数西算（算力）;数字乡村;数字经济;抖音概念;一带一路;智能交通;人工智能;商汤科技概念;时空大数据】</t>
  </si>
  <si>
    <t>【ETC】【安防】【数字乡村】【智能交通】【网红经济】</t>
  </si>
  <si>
    <t>【国产替代;新材料概念;集成电路概念;OLED;宁德时代概念;光刻胶;中芯国际概念;深股通;无人驾驶;新能源;锂电池;比亚迪概念;融资融券;转融券标的】</t>
  </si>
  <si>
    <t>【工业互联网】【数字孪生】【无人驾驶】</t>
  </si>
  <si>
    <t>【马歇尔计划;融资融券;转融券标的;基建工程;一带一路;人民币贬值受益;中俄贸易概念;中非合作;固废处理;新材料概念;地方国企改革;央企国企改革;中字头股票;京津冀一体化;北京自贸区;国企改革】</t>
  </si>
  <si>
    <t>【京津冀一体化】【固废处理】【新材料概念】</t>
  </si>
  <si>
    <t>【一带一路;航运港口;中非合作;中俄贸易概念;标普道琼斯A股;北京自贸区;统一大市场;冷链物流;融资融券;转融券标的;年报预增;沪股通】</t>
  </si>
  <si>
    <t>【互联网金融;大数据;金融科技;京东金融概念;人工智能;深股通;数字经济;跨境支付（CIPS）;电子身份证;数字货币;SAAS;国产操作系统;国产软件;数据安全;机器人概念;云计算;区块链;信创;融资融券;转融券标的;百度概念】</t>
  </si>
  <si>
    <t>【电子信息;参股民营银行;征信;参股新三板;智慧党建;互联网医疗;虚拟运营商;参股保险;融资融券;智能医疗;电子商务;阿里巴巴概念;转融券标的;大数据;区块链应用;SAAS;沪股通;蔚来汽车概念;电信业整合;云计算;国产软件;区块链;工业互联网;互联网金融;移动支付;国产替代;富时罗素概念;富时罗素概念股;标普道琼斯A股;同花顺漂亮100;智能制造;MSCI概念;信创;证金持股】</t>
  </si>
  <si>
    <t>【互联网金融】【参股保险】【智能制造】【智能医疗】【证金持股】</t>
  </si>
  <si>
    <t>【芯片概念;科创次新股;新股与次新股;融资融券;转融券标的;比亚迪概念;小米概念;5G;WiFi 6;集成电路概念】</t>
  </si>
  <si>
    <t>【深紫外光;量子霍尔;激光;融资融券;中科院系;转融券标的;激光器;深股通;华为概念;虚拟现实;元器件;无人驾驶;央企国企改革;国企改革】</t>
  </si>
  <si>
    <t>【智能物流;统一大市场;一带一路;新疆振兴】</t>
  </si>
  <si>
    <t>【智慧停车;无人零售;新零售;SAAS;机器人概念;东数西算（算力）;疫情监测;华为概念;数据中心;智慧政务;增强现实;华为海思概念股;虚拟现实;数字中国;数据安全;大数据;人工智能;图像识别;信创;数字经济】</t>
  </si>
  <si>
    <t>【无人零售】</t>
  </si>
  <si>
    <t>【共同富裕示范区】【卫星导航】</t>
  </si>
  <si>
    <t>【电力物联网;融资融券;转融券标的;沪股通;国产软件;储能;东数西算（算力）;虚拟电厂;地方国企改革;央企国企改革;国企改革;数字孪生】</t>
  </si>
  <si>
    <t>曙光数创</t>
  </si>
  <si>
    <t>计算机设备Ⅲ</t>
  </si>
  <si>
    <t>【数据中心;中科院系;专精特新;大数据;碳中和;新股与次新股;央企国企改革;东数西算（算力）;融资融券】</t>
  </si>
  <si>
    <t>【水泥概念】</t>
  </si>
  <si>
    <t>【AIGC概念】【ETC】【蚂蚁金服概念】【雄安新区】</t>
  </si>
  <si>
    <t>【云计算;安防;老八股;PPP概念;智慧城市;国产软件;融资融券;军工;转融券标的;食品安全;智慧政务;数据中心;疫情监测;雷达;信创;上海国企改革;地方国企改革;国企改革;国资云;数字经济;沪股通】</t>
  </si>
  <si>
    <t>【核电】【移动支付】【集成电路概念】</t>
  </si>
  <si>
    <t>【石灰石;融资融券;转融券标的;工程建材;一带一路;中材系;水泥概念;地方国企改革;央企国企改革;国企改革;云计算;数据中心;沪股通;国资云】</t>
  </si>
  <si>
    <t>【国资云】【数据中心】【水泥概念】</t>
  </si>
  <si>
    <t>【专精特新;一带一路;宁德时代概念;国产替代;融资融券;锂电池;水利;军工;转融券标的;比亚迪概念】</t>
  </si>
  <si>
    <t>【融资融券;转融券标的;芯片概念;集成电路概念;人工智能;数字货币;国家大基金持股;上海自贸区;facebook概念;汽车芯片;先进封装（Chiplet）;年报预增;沪股通】</t>
  </si>
  <si>
    <t>【单抗;抗癌;医疗改革;融资融券;深股通;转融券标的;智能医疗;互联网医疗;富时罗素概念;富时罗素概念股;标普道琼斯A股;冷链物流;新冠疫苗;地方国企改革;央企国企改革;国企改革】</t>
  </si>
  <si>
    <t>【互联网医疗】【智能医疗】</t>
  </si>
  <si>
    <t>【参股新三板;智能电网;融资融券;沪股通;转融券标的;芯片设计;芯片概念;物联网感知层;集成电路概念;富时罗素概念;无线耳机;富时罗素概念股;标普道琼斯A股;物联网;超级计算机;MCU芯片;IGBT;汽车电子;第三代半导体;汽车芯片;国产替代;锂电池;长三角一体化;地方国企改革;央企国企改革;国企改革】</t>
  </si>
  <si>
    <t>SZ301439</t>
  </si>
  <si>
    <t>N泓淋</t>
  </si>
  <si>
    <t>【小米概念;注册制次新股;新股与次新股;融资融券;转融券标的;一带一路】</t>
  </si>
  <si>
    <t>【互联网保险;深股通;国产软件;智慧城市;转融券标的;医保目录;互联网医疗;人工智能;智能医疗;健康中国;区块链;医学影像;富时罗素概念;富时罗素概念股;蚂蚁金服概念;DRG/DIP;家庭医生;MSCI概念;融资融券】</t>
  </si>
  <si>
    <t>【体育产业】【国产操作系统】【安防】【数字乡村】【数据安全】【方舱医院】【智慧政务】【智能交通】【碳中和】【粤港澳大湾区】【节能照明】【高铁】</t>
  </si>
  <si>
    <t>【网络游戏;手机游戏;独角兽概念;VPN;云游戏;电子竞技;云计算;广告营销;快手概念;创投;文化传媒;元宇宙;东数西算（算力）;大数据;年报预增】</t>
  </si>
  <si>
    <t>【医药电商;参股保险;沪股通】</t>
  </si>
  <si>
    <t>【华为概念;大数据;转融券标的;新股与次新股;注册制次新股;融资融券;阿里巴巴概念;抖音概念;人民币贬值受益;快手概念;独角兽概念;facebook概念;小米概念;跨境电商;跨境支付（CIPS）;AIGC概念;人工智能;机器人概念;云计算;深股通】</t>
  </si>
  <si>
    <t>【华为概念】【新股与次新股】【跨境电商】</t>
  </si>
  <si>
    <t>【MSCI概念】【上海国企改革】【上海自贸区】【创投】【参股新三板】【国企改革】【新能源汽车】【标普道琼斯A股】【沪股通】【融资融券】【证金持股】</t>
  </si>
  <si>
    <t>【工业母机】</t>
  </si>
  <si>
    <t>【微信概念;银联;互联网银行;NFC;指纹技术;电子信息;移动金融;区块链应用;物联网应用层;物联网;征信;大数据;移动支付;腾讯概念;融资融券;人脸识别;芯片概念;转融券标的;区块链;汽车电子;数字货币;电子身份证;跨境支付（CIPS）;深股通;人工智能;AIGC概念】</t>
  </si>
  <si>
    <t>【棉;农业供给侧改革;超级稻;三农;贸易战受益股;乡村振兴;转基因;农村电商;农业种植;磷化工;玉米;俄乌冲突概念;化肥;粮食概念;融资融券;转融券标的;地方国企改革;国企改革;草地贪夜蛾防治;深股通;安徽国企改革】</t>
  </si>
  <si>
    <t>【融资融券;转融券标的;智慧城市;安防;智能家居;人脸识别;智慧停车;智能医疗;PM2.5;专精特新;方舱医院;机器人概念;华为概念;边缘计算】</t>
  </si>
  <si>
    <t>【方舱医院】</t>
  </si>
  <si>
    <t>【马歇尔计划;水利;融资融券;深股通;转融券标的;一带一路;基建工程;中非合作;生物安全;富时罗素概念;富时罗素概念股;标普道琼斯A股;新基建;北京自贸区;人民币贬值受益;固废处理;污水处理;地方国企改革;央企国企改革;中字头股票;国企改革】</t>
  </si>
  <si>
    <t>【中字头股票】【人民币贬值受益】【水利】</t>
  </si>
  <si>
    <t>【虚拟现实;车联网;军民融合;遥感技术;增强现实;卫星导航;轨道交通;芯片概念;雷达;军工;独角兽概念;数字孪生;态势感知;无人驾驶;创投;无人机;网络安全;农机;大飞机;成飞概念;时空大数据;毫米波雷达;6G概念】</t>
  </si>
  <si>
    <t>【无人机】</t>
  </si>
  <si>
    <t>【金融信息服务;基金三方销售;大数据;机器人概念;电子信息;电子商务;金融科技;深股通;转融券标的;人工智能;富时罗素概念;富时罗素概念股;MSCI概念;互联网金融;智能金融;融资融券;国产软件;服务机器人;AIGC概念;证金持股;ChatGPT概念】</t>
  </si>
  <si>
    <t>【华为概念;无线耳机;文化传媒;网红经济;拼多多概念;快手概念;IP概念;盲盒;环球主题公园;电子商务;元宇宙;虚拟数字人;NFT概念;冬奥纪念品;大运会;抖音概念;杭州亚运会;世界杯;冬奥会;ChatGPT概念;三胎概念;京东概念;广告营销;数字营销;百度概念】</t>
  </si>
  <si>
    <t>【快手概念】【拼多多概念】</t>
  </si>
  <si>
    <t>【太阳能热水器;棚户区改造;融资融券;转融券标的;富时罗素概念;富时罗素概念股;家用电器;智能家居;净水概念;标普道琼斯A股;恒大概念;粤港澳大湾区;空气能热泵;世界杯;深股通】</t>
  </si>
  <si>
    <t>【电子信息;融资融券;转融券标的;大数据;工业互联网;国产软件;边缘计算;富时罗素概念;富时罗素概念股;标普道琼斯A股;数字中国;国资云;信创;智慧政务;地方国企改革;山东国企改革;国企改革;年报预增】</t>
  </si>
  <si>
    <t>【人民币贬值受益;芯片概念;核准制次新股;新股与次新股;消费电子概念;小米概念;物联网】</t>
  </si>
  <si>
    <t>【核准制次新股】【消费电子概念】</t>
  </si>
  <si>
    <t>【马歇尔计划;高端装备;融资融券;沪股通;钴;转融券标的;基建工程;一带一路;富时罗素概念;富时罗素概念股;标普道琼斯A股;装配式建筑;PPP概念;多晶硅;污水处理;光伏概念;小金属概念;金属铜;金属镍;MSCI概念;锂电原料;证金持股;地方国企改革;央企国企改革;中字头股票;国企改革】</t>
  </si>
  <si>
    <t>【黄金租赁;3D打印;小金属概念;黄金概念;抖音小店;杭州亚运会;冬奥纪念品;北京国企改革;地方国企改革;国企改革;参股银行;冬奥会】</t>
  </si>
  <si>
    <t>【5G;大数据;云计算;华为概念;超清视频;云办公;国产操作系统;在线教育;SAAS;元宇宙;数据中心;东数西算（算力）;虚拟数字人;信创;虚拟现实;web3.0】</t>
  </si>
  <si>
    <t>【无人驾驶】【机器视觉】【边缘计算】</t>
  </si>
  <si>
    <t>【华为概念;网络安全;军工;区块链;蚂蚁金服概念;专精特新;数字货币;数据安全;电子身份证;智慧政务;抖音概念;鸿蒙概念;信创;车联网;跨境支付（CIPS）;数字水印;深股通】</t>
  </si>
  <si>
    <t>【一带一路;铁路基建;西部开发;融资融券;转融券标的;基建工程;轨道交通;高铁;中铁系;富时罗素概念股;MSCI概念;标普道琼斯A股;高端装备;抽水蓄能;磁悬浮;海上风电;地方国企改革;央企国企改革;中字头股票;国企改革;沪股通】</t>
  </si>
  <si>
    <t>【体育产业;广告营销;文化传媒;快手概念;抖音概念;成泉资本持股;网络游戏】</t>
  </si>
  <si>
    <t>【国产软件;大数据;网络安全;国产操作系统;云计算;融资融券;转融券标的;富时罗素概念;工业互联网;富时罗素概念股;标普道琼斯A股;专精特新;数据安全;地方国企改革;广东国企改革;深圳国企改革;国企改革;职业教育;深股通】</t>
  </si>
  <si>
    <t>【深圳国企改革】</t>
  </si>
  <si>
    <t>【数据确权】【知识产权保护】</t>
  </si>
  <si>
    <t>【融资融券;转融券标的;VPN;数据中心;边缘计算;云计算;云游戏;数据安全;智慧城市;智慧政务;大数据;疫情监测;工业互联网;人工智能;数字经济;东数西算（算力）;数字乡村;专精特新;信创】</t>
  </si>
  <si>
    <t>电科芯片</t>
  </si>
  <si>
    <t>【两江新区;芯片概念;卫星导航;融资融券;地方国企改革;央企国企改革;国企改革;年报预增;沪股通;转融券标的】</t>
  </si>
  <si>
    <t>【超硬材料;高铁;雄安新区;金刚石（线）;铁路基建;轨道交通;一带一路;地方国企改革;山东国企改革;国企改革】</t>
  </si>
  <si>
    <t>【一带一路;融资融券;转融券标的;特高压;新基建;风电;光伏概念;海上风电;高端装备;智能电网;储能;柔性直流输电;工业母机;核电;水利;地方国企改革;央企国企改革;中字头股票;国企改革;沪股通】</t>
  </si>
  <si>
    <t>【储能】【光伏概念】【智能电网】【柔性直流输电】【特高压】【高端装备】</t>
  </si>
  <si>
    <t>【网络安全;深股通;云计算;物联网;数字孪生;边缘计算;融资融券;转融券标的;区块链;标普道琼斯A股;数字中国;华为概念;东数西算（算力）;阿里巴巴概念;信创;ChatGPT概念;年报预增】</t>
  </si>
  <si>
    <t>【区块链】【年报预增】【数字孪生】【边缘计算】</t>
  </si>
  <si>
    <t>【奥运会;明星参股概念;体育产业;文化传媒;足球概念;影视娱乐;标普道琼斯A股;ST板块;世界杯;地方国企改革;国企改革;湖北国企改革】</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</si>
  <si>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t>
  </si>
  <si>
    <t>【中医药;医疗改革;健康中国;仿制药一致性评价;医保目录;三胎概念;新冠检测;医药电商;肝炎概念;辅助生殖;新零售;儿童医药医疗;口罩;流感;电子商务;抖音小店;网络直播;新冠治疗;地方国企改革;国企改革;蒙脱石散;湖南国企改革】</t>
  </si>
  <si>
    <t>【高端装备;国产替代;一带一路;人工智能;军工;工业母机;中俄贸易概念;转融券标的;融资融券】</t>
  </si>
  <si>
    <t>【中俄贸易概念】</t>
  </si>
  <si>
    <t>【信创】【华为概念】【在线教育】【工业互联网】【数据中心】【物联网】</t>
  </si>
  <si>
    <t>【太阳能;军工;光伏概念;沪股通】</t>
  </si>
  <si>
    <t>【铁路基建;马歇尔计划;高铁;中巴经济走廊;融资融券;沪股通;转融券标的;基建工程;中非合作;一带一路;富时罗素概念;参股券商;水利;富时罗素概念股;标普道琼斯A股;雄安新区;公路建设;风电;REITs概念;MSCI概念;证金持股;地方国企改革;央企国企改革;中字头股票;国企改革】</t>
  </si>
  <si>
    <t>【芯片概念;集成电路概念;物联网;融资融券;上海自贸区;转融券标的;MCU芯片;WiFi 6;机器人概念;人工智能;沪股通】</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</si>
  <si>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t>
  </si>
  <si>
    <t>【供应链金融】【区块链】【口罩】【国产操作系统】【文化传媒】【无人机】【无线耳机】【智能物流】【智能穿戴】【独角兽概念】【电子竞技】</t>
  </si>
  <si>
    <t>【油页岩;煤层气;油气装备;海洋经济;雄安新区;页岩气;高端装备;天然气;可燃冰;海工装备;融资融券;转融券标的;油品改革;两桶油改革;氢能源;俄乌冲突概念;地方国企改革;央企国企改革;国企改革;深股通;数字经济】</t>
  </si>
  <si>
    <t>【核准制次新股;新股与次新股;水泥概念;中俄贸易概念;跨境电商;电子商务;核电;一带一路;物联网;人工智能;铁路基建】</t>
  </si>
  <si>
    <t>【中俄贸易概念】【新股与次新股】【核准制次新股】【水泥概念】【物联网】【跨境电商】</t>
  </si>
  <si>
    <t>【融资融券;国产软件;转融券标的;沪股通;信创】</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</si>
  <si>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t>
  </si>
  <si>
    <t>【乡村振兴】【互联网医疗】【养老概念】【国产软件】【家庭医生】【数字乡村】【数据安全】【新疆振兴】【方舱医院】【智慧政务】【智能医疗】【疫情监测】【网络安全】【食品安全】</t>
  </si>
  <si>
    <t>【鄱阳湖经济区;电子商务;百度概念】</t>
  </si>
  <si>
    <t>【特色小镇;铁路基建;一带一路;高铁;融资融券;沪股通;转融券标的;基建工程;轨道交通;中非合作;PPP概念;分拆上市意愿;超级高铁;富时罗素概念;富时罗素概念股;标普道琼斯A股;装配式建筑;水利;金属铜;REITs概念;MSCI概念;证金持股;地方国企改革;央企国企改革;中字头股票;国企改革】</t>
  </si>
  <si>
    <t>【节能环保;芯片概念;创投;创业板重组松绑;建筑涂料】</t>
  </si>
  <si>
    <t>【节能环保】</t>
  </si>
  <si>
    <t>【杭州亚运会】</t>
  </si>
  <si>
    <t>【沪股通;一带一路;PPP概念;富时罗素概念;富时罗素概念股;标普道琼斯A股;盐湖提锂;融资融券;转融券标的;地方国企改革;央企国企改革;中字头股票;国企改革】</t>
  </si>
  <si>
    <t>【盐湖提锂】</t>
  </si>
  <si>
    <t>【核电】【氢能源】【风电】</t>
  </si>
  <si>
    <t>【电子信息;融资融券;转融券标的;专网通信;网络安全;5G;沪股通;机器人概念;信创;地方国企改革;央企国企改革;国企改革】</t>
  </si>
  <si>
    <t>SH688475</t>
  </si>
  <si>
    <t>萤石网络</t>
  </si>
  <si>
    <t>【转融券标的;智能家居;新股与次新股;融资融券;央企国企改革;科创次新股;国企改革】</t>
  </si>
  <si>
    <t>【上海国企改革】</t>
  </si>
  <si>
    <t>【互联网医疗】【新冠检测】【生物医药】</t>
  </si>
  <si>
    <t>【国产替代;消费电子概念;5G】</t>
  </si>
  <si>
    <t>【融资融券;转融券标的;华为概念;国产软件;区块链;云办公;SAAS;专精特新;信创;百度概念;沪股通】</t>
  </si>
  <si>
    <t>【光刻胶】【消费电子概念】【集成电路概念】</t>
  </si>
  <si>
    <t>【西咸新区;婚庆;一带一路;体育产业;旅游;露营经济;数字经济;地方国企改革;国企改革;西安自贸区;陕西自贸区】</t>
  </si>
  <si>
    <t>【体育产业】</t>
  </si>
  <si>
    <t>【大数据;华为概念;拼多多概念;快手概念;智慧政务;鸿蒙概念;抖音概念;地震;百度概念;比亚迪概念;共同富裕示范区;智能交通;数据安全】</t>
  </si>
  <si>
    <t>【融资融券;转融券标的;科创次新股;芯片概念;新股与次新股;国家大基金持股;汽车芯片;MCU芯片;信创】</t>
  </si>
  <si>
    <r>
      <t>1.情绪回暖，市场最高标享受龙头光环。昨天对赌点，今天确认加仓点，明天兑现分歧点。
2.</t>
    </r>
    <r>
      <rPr>
        <b/>
        <sz val="11"/>
        <color rgb="FFFF0000"/>
        <rFont val="等线"/>
        <family val="3"/>
        <charset val="134"/>
        <scheme val="minor"/>
      </rPr>
      <t>指数有企稳反弹迹象，需要推仓位，短线进攻方向不明确，尾盘接入国资云趋势大票深桑达A</t>
    </r>
    <r>
      <rPr>
        <sz val="11"/>
        <color theme="1"/>
        <rFont val="等线"/>
        <family val="2"/>
        <scheme val="minor"/>
      </rPr>
      <t xml:space="preserve">
3.</t>
    </r>
    <r>
      <rPr>
        <sz val="11"/>
        <color rgb="FFFF0000"/>
        <rFont val="等线"/>
        <family val="3"/>
        <charset val="134"/>
        <scheme val="minor"/>
      </rPr>
      <t>放弃卫通是因为卫通上涨角度钝化，三浪已经走完，需要买在右侧。</t>
    </r>
    <r>
      <rPr>
        <sz val="11"/>
        <color theme="1"/>
        <rFont val="等线"/>
        <family val="2"/>
        <scheme val="minor"/>
      </rPr>
      <t xml:space="preserve">
4.</t>
    </r>
    <r>
      <rPr>
        <b/>
        <sz val="11"/>
        <color rgb="FFFF0000"/>
        <rFont val="等线"/>
        <family val="3"/>
        <charset val="134"/>
        <scheme val="minor"/>
      </rPr>
      <t>情绪和指数同频回暖可以大胆买，把今天该赚的先赚到手。尾盘接会偏向追高</t>
    </r>
    <r>
      <rPr>
        <sz val="11"/>
        <color theme="1"/>
        <rFont val="等线"/>
        <family val="2"/>
        <scheme val="minor"/>
      </rPr>
      <t>。</t>
    </r>
    <phoneticPr fontId="1" type="noConversion"/>
  </si>
  <si>
    <t>在途：1.给个溢价就可以卖出中润
2.深桑达A冲高减仓。
新开：分歧低吸北方国际或者张江高科</t>
    <phoneticPr fontId="1" type="noConversion"/>
  </si>
  <si>
    <t>连续涨停天数[20230320]</t>
  </si>
  <si>
    <t>涨停原因类别[20230320]</t>
  </si>
  <si>
    <t>收盘获利%[20230320]</t>
  </si>
  <si>
    <t>最终涨停时间[20230320]</t>
  </si>
  <si>
    <t>换手率%[20230320]</t>
  </si>
  <si>
    <t>涨停封成比%[20230320]</t>
  </si>
  <si>
    <t>影视传媒+百度文心一言+虚拟数字人</t>
  </si>
  <si>
    <t>聚丙烯+石油石化+黄金+一带一路</t>
  </si>
  <si>
    <t>建材+光伏建筑一体化+储能+一带一路</t>
  </si>
  <si>
    <t>光伏+HJT电池+储能+一带一路</t>
  </si>
  <si>
    <t>石油化工装备+中俄贸易+一带一路</t>
  </si>
  <si>
    <t>人工智能+人脸识别+元宇宙+华为鲲鹏</t>
  </si>
  <si>
    <t>年报增长+中字头+玻璃纤维+氢能源</t>
  </si>
  <si>
    <t>中公云+公路建设+数字经济+年报增长</t>
  </si>
  <si>
    <t>数字营销+百度文心一言+虚拟数字人+电子商务</t>
  </si>
  <si>
    <t>影视传媒+上海国资+拟收购</t>
  </si>
  <si>
    <t>中天科技</t>
  </si>
  <si>
    <t>中止分拆+光纤通信+光伏+数据中心</t>
  </si>
  <si>
    <t>百货零售+预制菜+房地产</t>
  </si>
  <si>
    <t>统一股份</t>
  </si>
  <si>
    <t>【汽车热管理】</t>
  </si>
  <si>
    <t>【世界杯】</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</si>
  <si>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</si>
  <si>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</si>
  <si>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【电子商务;阿里巴巴概念;融资融券;数字营销;抖音概念;转融券标的;网络直播;跨境电商;宠物经济;三胎概念;人工智能】</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</si>
  <si>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t>
  </si>
  <si>
    <t>【深股通;集成电路概念;华为概念;ETC;融资融券;转融券标的;芯片概念;标普道琼斯A股;ABF载板;PCB概念;芯片封装测试;5G;军工;6G概念】</t>
  </si>
  <si>
    <t>【影视娱乐;网易概念;横琴新区;网红经济;拼多多概念;快手概念;虚拟数字人;数字营销;文化传媒;抖音概念;元宇宙;电子商务;网络直播;腾讯概念;百度概念】</t>
  </si>
  <si>
    <t>【参股新三板;虚拟现实;IP概念;参股民营银行;融资融券;文化传媒;明星参股概念;阿里巴巴概念;深股通;网络直播;转融券标的;美团概念股;动漫;影视娱乐;富时罗素概念;富时罗素概念股;京东金融概念;MSCI概念】</t>
  </si>
  <si>
    <t>【创投;独角兽概念;创业板重组松绑;区块链;在线教育;北交所概念;知识产权保护;北京自贸区;人力资源服务;元宇宙;SAAS;web3.0;职业教育】</t>
  </si>
  <si>
    <t>【存储芯片;富士康概念;芯片概念;5G;深股通;通信基站;芯片封装测试;集成电路概念;苹果概念;融资融券;转融券标的;富时罗素概念;富时罗素概念股;标普道琼斯A股;华为概念;ABF载板;国家大基金持股;PCB概念;MSCI概念;新能源汽车;地方国企改革;央企国企改革;国企改革;中航系】</t>
  </si>
  <si>
    <t>【芯片概念;集成电路概念;人工智能;华为概念;虚拟现实;物联网;MCU芯片;消费电子概念;国家大基金持股;沪股通;百度概念;小米概念;融资融券;转融券标的】</t>
  </si>
  <si>
    <t>【MCU芯片】</t>
  </si>
  <si>
    <t>【明星参股概念;新媒体;参股新三板;网络游戏;IP概念;在线旅游;网络视频;深股通;网络直播;转融券标的;VR影视;虚拟现实;手机游戏;大数据;动漫;冰雪产业;影视娱乐;富时罗素概念;富时罗素概念股;体育产业;网红经济;文化传媒;NFT概念;知识产权保护;元宇宙;融资融券;AIGC概念;百度概念】</t>
  </si>
  <si>
    <t>【转融券标的;融资融券;小米概念;芯片概念;华为概念;集成电路概念;中芯国际概念;汽车电子;特斯拉;消费电子概念;比亚迪概念;年报预增;沪股通】</t>
  </si>
  <si>
    <t>【文化传媒;影视娱乐;动漫;网络直播;网红经济;体育产业;IP概念;百度概念;虚拟数字人】</t>
  </si>
  <si>
    <t>【融资融券;深股通;转融券标的;地热能;富时罗素概念;富时罗素概念股;冷链物流】</t>
  </si>
  <si>
    <t>【智能自行车;创投;独角兽概念;细胞免疫治疗;抗癌;文化传媒;网红经济;手机游戏;网络游戏;抖音概念;体育产业;长三角一体化;深股通】</t>
  </si>
  <si>
    <t>ST三圣</t>
  </si>
  <si>
    <t>【职业教育;生物医药;工程建材;维生素;一带一路;中非合作;幽门螺杆菌概念;ST板块;水泥概念;新冠治疗;流感】</t>
  </si>
  <si>
    <t>【网红经济;口罩;医疗器械概念;手机游戏;富时罗素概念;区块链;跨境电商;专精特新;白酒概念;NFT概念;环保包装;华为概念;电子商务;抖音概念;web3.0;元宇宙;人民币贬值受益;福建自贸区;网络游戏;AIGC概念;数据确权;信创;机器人概念;深股通;ChatGPT概念】</t>
  </si>
  <si>
    <t>【芯片概念;消费电子概念;融资融券;转融券标的;传感器;专精特新;沪股通】</t>
  </si>
  <si>
    <t>【基金三方销售;金融信息服务;大数据;机器人概念;电子信息;电子商务;金融科技;深股通;转融券标的;人工智能;富时罗素概念;富时罗素概念股;MSCI概念;互联网金融;智能金融;融资融券;国产软件;服务机器人;AIGC概念;证金持股;ChatGPT概念】</t>
  </si>
  <si>
    <t>【无人驾驶】</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</si>
  <si>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人民币贬值受益;AIGC概念;ChatGPT概念;信创】</t>
  </si>
  <si>
    <t>【富媒体】</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</si>
  <si>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</si>
  <si>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腾讯概念;互联网金融;电子信息;融资融券;深股通;广告营销;转融券标的;文化传媒;网络直播;电子竞技;手机游戏;国产操作系统;富时罗素概念;富时罗素概念股;云游戏;边缘计算;元宇宙;东数西算（算力）;NFT概念;云计算;web3.0;AIGC概念;数据确权;虚拟数字人】</t>
  </si>
  <si>
    <t>【光纤;融资融券;华为概念;转融券标的;无人驾驶;专精特新;医疗器械概念】</t>
  </si>
  <si>
    <t>【小米概念】</t>
  </si>
  <si>
    <t>【融资融券;转融券标的;华为概念;智能穿戴;苹果概念;消费电子概念;沪股通】</t>
  </si>
  <si>
    <t>【华为概念;数字营销;腾讯概念;阿里巴巴概念;横琴新区;网红经济;快手概念;网络直播;跨境电商;抖音概念;元宇宙;虚拟数字人;AIGC概念;人工智能;ChatGPT概念;NFT概念】</t>
  </si>
  <si>
    <t>【5G;覆铜板概念;冷链物流;锂电池;锂电制造;芯片概念;先进封装（Chiplet）;PCB概念】</t>
  </si>
  <si>
    <t>【冷链物流】</t>
  </si>
  <si>
    <t>【文化传媒;王者荣耀;网络游戏;影视娱乐;电子竞技;金融科技;虚拟现实;手机游戏;网络直播;动漫;融资融券;转融券标的;网易概念;富时罗素概念股;标普道琼斯A股;腾讯概念;深股通;元宇宙;年报预增】</t>
  </si>
  <si>
    <t>澜起科技</t>
  </si>
  <si>
    <t>【虚拟现实;创业板重组松绑;跨境电商;元宇宙;人民币贬值受益;双十一;ChatGPT概念;AIGC概念】</t>
  </si>
  <si>
    <t>6G</t>
    <phoneticPr fontId="1" type="noConversion"/>
  </si>
  <si>
    <t>北方国际</t>
    <phoneticPr fontId="1" type="noConversion"/>
  </si>
  <si>
    <t>深桑达A</t>
    <phoneticPr fontId="1" type="noConversion"/>
  </si>
  <si>
    <t>深桑达A是和6G一起走出来的国资云概念，退潮期</t>
    <phoneticPr fontId="1" type="noConversion"/>
  </si>
  <si>
    <t>中润</t>
    <phoneticPr fontId="1" type="noConversion"/>
  </si>
  <si>
    <t>北方国际作为一带一路的先于</t>
    <phoneticPr fontId="1" type="noConversion"/>
  </si>
  <si>
    <t>指数：指数放量下跌，前期拉指数的6G国资开启退潮，SH跌幅较大，新能源赛道反弹。情绪:6G趋势票集体退潮，一代一路+芯片启动，外加避险的黄金概念涨幅靠前，中润进5成功。</t>
    <phoneticPr fontId="1" type="noConversion"/>
  </si>
  <si>
    <t>连扳，资金趋势大票流出，寻找新方向</t>
    <phoneticPr fontId="1" type="noConversion"/>
  </si>
  <si>
    <t>主流：一带一路+芯片
次主流：黄金</t>
    <phoneticPr fontId="1" type="noConversion"/>
  </si>
  <si>
    <t>中国卫通大阴线，中润和北方国际分歧明天看弱转强，张江高科今天弱转强。</t>
    <phoneticPr fontId="1" type="noConversion"/>
  </si>
  <si>
    <t>1.卖出中润
2.深桑达A割肉</t>
    <phoneticPr fontId="1" type="noConversion"/>
  </si>
  <si>
    <t>1.可以格局
2.开盘冲高就卖。</t>
    <phoneticPr fontId="1" type="noConversion"/>
  </si>
  <si>
    <r>
      <t xml:space="preserve">1.资金避险，深桑达跳水影响了心态。
</t>
    </r>
    <r>
      <rPr>
        <b/>
        <sz val="11"/>
        <color rgb="FFFF0000"/>
        <rFont val="等线"/>
        <family val="3"/>
        <charset val="134"/>
        <scheme val="minor"/>
      </rPr>
      <t>2.复盘功课不足，深桑达A和中国卫通一起走出来的品种，6G在开启退潮
3.上周五是操作错误，错误就应该及时纠错，贪念作妖心存幻想。</t>
    </r>
    <r>
      <rPr>
        <sz val="11"/>
        <color theme="1"/>
        <rFont val="等线"/>
        <family val="2"/>
        <scheme val="minor"/>
      </rPr>
      <t xml:space="preserve">
</t>
    </r>
    <r>
      <rPr>
        <b/>
        <sz val="11"/>
        <color rgb="FFFF0000"/>
        <rFont val="等线"/>
        <family val="3"/>
        <charset val="134"/>
        <scheme val="minor"/>
      </rPr>
      <t>4.严格按照情绪周期和盘前锚定，只做加速段。
5.复盘要用工，跟上市场节奏，前面的票在加速就应该选出后面要接的票。</t>
    </r>
    <phoneticPr fontId="1" type="noConversion"/>
  </si>
  <si>
    <t>题材想象力分级别:国运（芯片）&gt;民生（基建）&gt;公司（比亚迪电机）</t>
    <phoneticPr fontId="1" type="noConversion"/>
  </si>
  <si>
    <r>
      <rPr>
        <b/>
        <sz val="11"/>
        <color rgb="FFFF0000"/>
        <rFont val="等线"/>
        <family val="3"/>
        <charset val="134"/>
        <scheme val="minor"/>
      </rPr>
      <t>周期阶段:M3s1加速阶段窗口分歧选强。</t>
    </r>
    <r>
      <rPr>
        <sz val="11"/>
        <color theme="1"/>
        <rFont val="等线"/>
        <family val="2"/>
        <scheme val="minor"/>
      </rPr>
      <t xml:space="preserve">
前主流6G退潮启动，无缝衔接新周期一带一路</t>
    </r>
    <phoneticPr fontId="1" type="noConversion"/>
  </si>
  <si>
    <r>
      <t>预期（</t>
    </r>
    <r>
      <rPr>
        <b/>
        <sz val="8"/>
        <color rgb="FFFF0000"/>
        <rFont val="等线"/>
        <family val="3"/>
        <charset val="134"/>
        <scheme val="minor"/>
      </rPr>
      <t>试错对赌、确认加仓、一致、分歧选强、高低切换、低吸反核，轮动博弈</t>
    </r>
    <r>
      <rPr>
        <sz val="11"/>
        <color theme="1"/>
        <rFont val="等线"/>
        <family val="2"/>
        <scheme val="minor"/>
      </rPr>
      <t>）：一致点
在途（</t>
    </r>
    <r>
      <rPr>
        <b/>
        <sz val="9"/>
        <color rgb="FFFF0000"/>
        <rFont val="等线"/>
        <family val="3"/>
        <charset val="134"/>
        <scheme val="minor"/>
      </rPr>
      <t>错误的票直接竞价卖出空出仓位</t>
    </r>
    <r>
      <rPr>
        <sz val="11"/>
        <color theme="1"/>
        <rFont val="等线"/>
        <family val="2"/>
        <scheme val="minor"/>
      </rPr>
      <t>）：无
新开：</t>
    </r>
    <r>
      <rPr>
        <b/>
        <sz val="8"/>
        <color rgb="FFFF0000"/>
        <rFont val="等线"/>
        <family val="3"/>
        <charset val="134"/>
        <scheme val="minor"/>
      </rPr>
      <t>（新开需要根据情绪周期阶段的窗口选择）</t>
    </r>
    <r>
      <rPr>
        <sz val="11"/>
        <color theme="1"/>
        <rFont val="等线"/>
        <family val="2"/>
        <scheme val="minor"/>
      </rPr>
      <t xml:space="preserve">
1.中润和北方的弱转强，
2.张江高科看分歧
3.退潮冰点低吸中国卫通博一个反弹。</t>
    </r>
    <phoneticPr fontId="1" type="noConversion"/>
  </si>
  <si>
    <t>连续涨停天数[20230321]</t>
  </si>
  <si>
    <t>涨停原因类别[20230321]</t>
  </si>
  <si>
    <t>收盘获利%[20230321]</t>
  </si>
  <si>
    <t>最终涨停时间[20230321]</t>
  </si>
  <si>
    <t>换手率%[20230321]</t>
  </si>
  <si>
    <t>涨停封成比%[20230321]</t>
  </si>
  <si>
    <t>AIGC+跨境电商+白酒</t>
  </si>
  <si>
    <t>募投项目突破+三维人脸识别+元宇宙+华为鲲鹏</t>
  </si>
  <si>
    <t>互联网电商+人工智能+虚拟数字人+CRM</t>
  </si>
  <si>
    <t>军工+国产航母+浙江国资</t>
  </si>
  <si>
    <t>教育信息化+智慧办公+托育服务+华为</t>
  </si>
  <si>
    <t>PCB+覆铜板+中医药</t>
  </si>
  <si>
    <t>AIGC+游戏+影视传媒+Web3.0</t>
  </si>
  <si>
    <t>农化制品+农业种植+生态农业</t>
  </si>
  <si>
    <t>互联网信息服务+互联网金融+人工智能+百度</t>
  </si>
  <si>
    <t>数字媒体+电子商务+统一大市场</t>
  </si>
  <si>
    <t>影视娱乐+艺人直播+电子商务</t>
  </si>
  <si>
    <t>军工+航空发动机+无人机</t>
  </si>
  <si>
    <t>军工+国产航母+光伏+宁夏国资</t>
  </si>
  <si>
    <t>人工智能+煤化工+数据中心+北斗</t>
  </si>
  <si>
    <t>股权激励+两轮车+换电+电子商务</t>
  </si>
  <si>
    <t>教育+人工智能+算力+国企改革</t>
  </si>
  <si>
    <t>互联网电商+跨境电商+净水</t>
  </si>
  <si>
    <t>有色金属+金属铜+一带一路</t>
  </si>
  <si>
    <t>军工+航空发动机+国企改革</t>
  </si>
  <si>
    <t>金刚光伏</t>
  </si>
  <si>
    <t>指数：新能源赛道反弹带动SZ和创业板大幅反弹，成交量较昨日缩小至9000亿。军工加电商涨幅靠前。情绪：短线情绪再GPT在电商领域落地的预期下爆发。返利和青木接近涨停。市场最高标三板的联络互动。</t>
    <phoneticPr fontId="1" type="noConversion"/>
  </si>
  <si>
    <t>连扳，资金轮动，主流没有持续性。</t>
    <phoneticPr fontId="1" type="noConversion"/>
  </si>
  <si>
    <t>准主流：一带一路、gpt电商
前主流：6G</t>
    <phoneticPr fontId="1" type="noConversion"/>
  </si>
  <si>
    <r>
      <rPr>
        <b/>
        <sz val="11"/>
        <color rgb="FFFF0000"/>
        <rFont val="等线"/>
        <family val="3"/>
        <charset val="134"/>
        <scheme val="minor"/>
      </rPr>
      <t>M3s1w1,明天分歧选强。</t>
    </r>
    <r>
      <rPr>
        <sz val="11"/>
        <color theme="1"/>
        <rFont val="等线"/>
        <family val="3"/>
        <charset val="134"/>
        <scheme val="minor"/>
      </rPr>
      <t xml:space="preserve">
电商卡位，一带一路猝死。</t>
    </r>
    <phoneticPr fontId="1" type="noConversion"/>
  </si>
  <si>
    <t>返利和青木今天加速，等分歧点可以进入</t>
    <phoneticPr fontId="1" type="noConversion"/>
  </si>
  <si>
    <t>1.低吸中国卫通和北方国际</t>
    <phoneticPr fontId="1" type="noConversion"/>
  </si>
  <si>
    <t>1，不应该低吸</t>
    <phoneticPr fontId="1" type="noConversion"/>
  </si>
  <si>
    <t>1.盘中没有反应过来， AIGC的落地电商爆发，明天的6G反弹和一带一路的持续性不足。
2.盘中需要集中注意力。</t>
    <phoneticPr fontId="1" type="noConversion"/>
  </si>
  <si>
    <t>预期：跨进电商分歧选强
在途：冲高或者竞价出卫通和北方国际
新开：凯存、百纳、返利、联络分歧选强。</t>
    <phoneticPr fontId="1" type="noConversion"/>
  </si>
  <si>
    <t>连续涨停天数[20230322]</t>
  </si>
  <si>
    <t>涨停原因类别[20230322]</t>
  </si>
  <si>
    <t>收盘获利%[20230322]</t>
  </si>
  <si>
    <t>最终涨停时间[20230322]</t>
  </si>
  <si>
    <t>换手率%[20230322]</t>
  </si>
  <si>
    <t>涨停封成比%[20230322]</t>
  </si>
  <si>
    <t>教育+人工智能+跨境电商</t>
  </si>
  <si>
    <t>SZ301365</t>
  </si>
  <si>
    <t>矩阵股份</t>
  </si>
  <si>
    <t>建筑装饰+次新股</t>
  </si>
  <si>
    <t>ChatGPT+英伟达+数字营销+数据中心</t>
  </si>
  <si>
    <t>光通信+芯片+5G</t>
  </si>
  <si>
    <t>CPO+数据中心+云计算+5G</t>
  </si>
  <si>
    <t>AI建筑+装配式建筑+BIM</t>
  </si>
  <si>
    <t>PCB+消费电子+汽车电子</t>
  </si>
  <si>
    <t>成立投资基金+PCB+芯片+云计算</t>
  </si>
  <si>
    <t>房地产服务+沥青+数据中心+腾讯云</t>
  </si>
  <si>
    <t>AIGC+互联网电商+ERP+跨境支付</t>
  </si>
  <si>
    <t>算力+华为+信创+游戏</t>
  </si>
  <si>
    <t>算力+英伟达合作+AIGC+ChatGPT</t>
  </si>
  <si>
    <t>定增+生物医药+节能环保+细胞免疫治疗</t>
  </si>
  <si>
    <t>实控人变更+血液制品</t>
  </si>
  <si>
    <t>算力+云服务+网络安全</t>
  </si>
  <si>
    <t>CRO+DNA编码+重组蛋白</t>
  </si>
  <si>
    <t>数据中心+云计算+温控节能设备+通信客户</t>
  </si>
  <si>
    <t>汽车零部件+新能源汽车+比亚迪+数字孪生</t>
  </si>
  <si>
    <t>工程设计+SAAS+数据交易中心+乡村振兴</t>
  </si>
  <si>
    <t>工程设计+一带一路+虚拟现实+BIM</t>
  </si>
  <si>
    <t>游戏+影视传媒+虚拟现实+国企改革</t>
  </si>
  <si>
    <t>房屋租赁+物业管理</t>
  </si>
  <si>
    <t>指数：指数冲高回落，成交量较昨日放大500亿，这个位置要消耗兑现和上方的套牢盘。板块上人工智能回流，GPT4服务器崩溃引发算力爆发。情绪：短线情绪高位分化，昨天办法的GPT下游应用端电商今天调整，上游算力方向爆发，前期龙头鸿博开盘就涨停科创的青云科技，AI芯片的寒武纪、工业富联涨停。 引用端联络互动一字涨停，20cm宣亚国际T字板。</t>
    <phoneticPr fontId="1" type="noConversion"/>
  </si>
  <si>
    <t>连扳，资金流入</t>
    <phoneticPr fontId="1" type="noConversion"/>
  </si>
  <si>
    <t>AI+</t>
    <phoneticPr fontId="1" type="noConversion"/>
  </si>
  <si>
    <r>
      <t>北方国际/中润资源
（</t>
    </r>
    <r>
      <rPr>
        <b/>
        <sz val="8"/>
        <color rgb="FFFF0000"/>
        <rFont val="等线"/>
        <family val="3"/>
        <charset val="134"/>
        <scheme val="minor"/>
      </rPr>
      <t>卫通补涨）</t>
    </r>
    <phoneticPr fontId="1" type="noConversion"/>
  </si>
  <si>
    <r>
      <t>张江高科
（</t>
    </r>
    <r>
      <rPr>
        <b/>
        <sz val="8"/>
        <color rgb="FFFF0000"/>
        <rFont val="等线"/>
        <family val="3"/>
        <charset val="134"/>
        <scheme val="minor"/>
      </rPr>
      <t>宣太补涨</t>
    </r>
    <r>
      <rPr>
        <sz val="11"/>
        <color theme="1"/>
        <rFont val="等线"/>
        <family val="2"/>
        <scheme val="minor"/>
      </rPr>
      <t>）</t>
    </r>
    <phoneticPr fontId="1" type="noConversion"/>
  </si>
  <si>
    <t>寒武纪/青木</t>
    <phoneticPr fontId="1" type="noConversion"/>
  </si>
  <si>
    <t>卫通/北方</t>
    <phoneticPr fontId="1" type="noConversion"/>
  </si>
  <si>
    <t>前主流补涨反弹力度不强，被AI+夺走了市场关注，没有补涨顶反弹个球。</t>
    <phoneticPr fontId="1" type="noConversion"/>
  </si>
  <si>
    <t>主流AI+（应用和算力）
次主流：cpo</t>
    <phoneticPr fontId="1" type="noConversion"/>
  </si>
  <si>
    <t>M3s2,应用方向宣亚3阶补涨，算力方向2阶段趋势补涨青云/佳力图</t>
    <phoneticPr fontId="1" type="noConversion"/>
  </si>
  <si>
    <t>返利和青木分歧
算力鸿博拓维寒武纪工业富联加速</t>
    <phoneticPr fontId="1" type="noConversion"/>
  </si>
  <si>
    <t>1.割肉了北方国际
2.低吸了返利</t>
    <phoneticPr fontId="1" type="noConversion"/>
  </si>
  <si>
    <t>1.开盘就割</t>
    <phoneticPr fontId="1" type="noConversion"/>
  </si>
  <si>
    <t>预期：AI+分歧选强
在途：冲高出卫通，正T返利
新开：可以吸鸿博，走二波。</t>
    <phoneticPr fontId="1" type="noConversion"/>
  </si>
  <si>
    <r>
      <t>1.一带一路已经被干掉了就应该果断割。
2.</t>
    </r>
    <r>
      <rPr>
        <b/>
        <sz val="11"/>
        <color rgb="FFFF0000"/>
        <rFont val="等线"/>
        <family val="3"/>
        <charset val="134"/>
        <scheme val="minor"/>
      </rPr>
      <t>盯盘、复盘、消息面的解读和预期都需要提高。盯盘--需要对盘中爆发的题材做出快速正确的反应，对盘中每一个涨停的个股涨停逻辑有基本了解。
复盘--梳理每一条线路和线路上的股票的定位
消息解读--看到的消息需要有一个基本的预期，比如你是第几个知道的，对市场还有什么影响。</t>
    </r>
    <phoneticPr fontId="1" type="noConversion"/>
  </si>
  <si>
    <t>连续涨停天数[20230323]</t>
  </si>
  <si>
    <t>涨停原因类别[20230323]</t>
  </si>
  <si>
    <t>收盘获利%[20230323]</t>
  </si>
  <si>
    <t>最终涨停时间[20230323]</t>
  </si>
  <si>
    <t>换手率%[20230323]</t>
  </si>
  <si>
    <t>涨停封成比%[20230323]</t>
  </si>
  <si>
    <t>房屋租赁+物业管理+终止要约收购</t>
  </si>
  <si>
    <t>国产GPU+图像处理+芯片+军工</t>
  </si>
  <si>
    <t>拟定增+医疗器械+干细胞+细胞免疫治疗</t>
  </si>
  <si>
    <t>芯片模块+铝合金车轮+5G+膜电极</t>
  </si>
  <si>
    <t>1-2月业绩增长+光伏+HJT电池+TOPCON电池</t>
  </si>
  <si>
    <t>游戏+算力+数据中心+腾讯</t>
  </si>
  <si>
    <t>AI学习机+AIGC+算力+智能语音</t>
  </si>
  <si>
    <t>FRGA+存储芯片+芯片设计+军工</t>
  </si>
  <si>
    <t>AI服务器+算力+AIGC+数据中心</t>
  </si>
  <si>
    <t>半导体IP供应商+Chiplet+GPU+微软</t>
  </si>
  <si>
    <t>MCU芯片+存储芯片+AI芯片</t>
  </si>
  <si>
    <t>消费电子+AI行车记录器+WiFi6+拟收购</t>
  </si>
  <si>
    <t>指数：指数放量上涨，SH突破上方均线，在3330到3220点见箱体震荡，AI算力和AI芯片方向涨幅靠前。情绪：短线还是以趋势为主，在GPT中细分支轮动，高度打不开。鸿博的英伟达合作带动AI芯片爆发，今天前期明星股集体反弹。</t>
    <phoneticPr fontId="1" type="noConversion"/>
  </si>
  <si>
    <t>主流：AI+  （算力方向）</t>
    <phoneticPr fontId="1" type="noConversion"/>
  </si>
  <si>
    <t>寒武纪工业富联涨幅角度钝化，明天分歧承接</t>
    <phoneticPr fontId="1" type="noConversion"/>
  </si>
  <si>
    <t xml:space="preserve">1.卖飞了卫通
</t>
    <phoneticPr fontId="1" type="noConversion"/>
  </si>
  <si>
    <t>1.早盘看到三大运营商没有表现就买出了</t>
    <phoneticPr fontId="1" type="noConversion"/>
  </si>
  <si>
    <r>
      <t>1</t>
    </r>
    <r>
      <rPr>
        <b/>
        <sz val="11"/>
        <color rgb="FFFF0000"/>
        <rFont val="等线"/>
        <family val="3"/>
        <charset val="134"/>
        <scheme val="minor"/>
      </rPr>
      <t>.预期今天主流分歧，资金就会流入其他方向，可以格局。</t>
    </r>
    <phoneticPr fontId="1" type="noConversion"/>
  </si>
  <si>
    <t>预期：AI抗分歧
在途：返利冲高出了。
新开：暂无</t>
    <phoneticPr fontId="1" type="noConversion"/>
  </si>
  <si>
    <t>趋势，资金畏高，AI细分支轮动，不要追高。</t>
    <phoneticPr fontId="1" type="noConversion"/>
  </si>
  <si>
    <t>连续涨停天数[20230324]</t>
  </si>
  <si>
    <t>涨停原因类别[20230324]</t>
  </si>
  <si>
    <t>收盘获利%[20230324]</t>
  </si>
  <si>
    <t>最终涨停时间[20230324]</t>
  </si>
  <si>
    <t>换手率%[20230324]</t>
  </si>
  <si>
    <t>涨停封成比%[20230324]</t>
  </si>
  <si>
    <t>智能音箱+消费电子+汽车电子</t>
  </si>
  <si>
    <t>云创数据</t>
  </si>
  <si>
    <t>ChatGPT+AIGC+游戏+储能</t>
  </si>
  <si>
    <t>AIGC+RESTART社交体系+数字阅读+腾讯</t>
  </si>
  <si>
    <t>VR瞳距调节+机器人+5G+精密传动系统</t>
  </si>
  <si>
    <t>推出海外产品+互联网游戏+华为+腾讯</t>
  </si>
  <si>
    <t>算力+华为+游戏+在线教育</t>
  </si>
  <si>
    <t>VR+智能音箱+苹果</t>
  </si>
  <si>
    <t>光伏+风电+拟定增+国企改革</t>
  </si>
  <si>
    <t>工程咨询+数据中心+甘肃国资+中标</t>
  </si>
  <si>
    <t>智能音箱+数字营销+华为+虚拟现实</t>
  </si>
  <si>
    <t>股权转让+包装印刷</t>
  </si>
  <si>
    <t>华为+数据中心+国资云+百度</t>
  </si>
  <si>
    <t>房地产+国企改革+获授贷款融资</t>
  </si>
  <si>
    <t>实控人变更+拟定增+家电玻璃+光伏玻璃</t>
  </si>
  <si>
    <t>CPO+5G+边缘计算+华为</t>
  </si>
  <si>
    <t>ChatGPT+网络安全+SAAS+互联网游戏</t>
  </si>
  <si>
    <t>彩电龙头+人工智能+百度文心一言+储能电站</t>
  </si>
  <si>
    <t>智算中心+知网+华为昇腾+在线教育</t>
  </si>
  <si>
    <t>【地方国企改革;四川国企改革;核准制次新股;新股与次新股;稀缺资源;国企改革;黄金概念】</t>
  </si>
  <si>
    <t>【储能】</t>
  </si>
  <si>
    <t>【5G】【同花顺漂亮100】【大数据】【富士康概念】【工业互联网】【新能源汽车】【智慧城市】【智能制造】【机器人概念】【物联网】【苹果概念】【虚拟现实】</t>
  </si>
  <si>
    <t>【智慧政务】</t>
  </si>
  <si>
    <t>【先进封装（Chiplet）】【新股与次新股】</t>
  </si>
  <si>
    <t>【NFT概念】【腾讯概念】</t>
  </si>
  <si>
    <t>【PPP概念】【无人驾驶】【智能物流】【机器视觉】【证金持股】【超清视频】</t>
  </si>
  <si>
    <t>【三胎概念】【人工智能】【宠物经济】【抖音概念】【网络直播】【融资融券】【阿里巴巴概念】</t>
  </si>
  <si>
    <t>【电子竞技】</t>
  </si>
  <si>
    <t>【云办公】【拼多多概念】【阿里巴巴概念】</t>
  </si>
  <si>
    <t>【F5G概念】【共封装光学（CPO）】【智能家居】</t>
  </si>
  <si>
    <t>【光刻胶】</t>
  </si>
  <si>
    <t>【6G概念】【军工】</t>
  </si>
  <si>
    <t>【一带一路】【国企改革】【央企国企改革】【智能物流】【超超临界发电】【风电】</t>
  </si>
  <si>
    <t>【鸿蒙概念】</t>
  </si>
  <si>
    <t>【电子商务】【百度概念】</t>
  </si>
  <si>
    <t>【6G概念】【特斯拉】</t>
  </si>
  <si>
    <t>【拼多多概念】</t>
  </si>
  <si>
    <t>【云计算;SAAS;边缘计算;融资融券;网络安全;东数西算（算力）;转融券标的;信创】</t>
  </si>
  <si>
    <t>【东数西算（算力）】【云计算】【信创】【网络安全】【融资融券】【边缘计算】</t>
  </si>
  <si>
    <t>【人民币贬值受益;光纤;5G;芯片概念;年报预增】</t>
  </si>
  <si>
    <t>【年报预增】</t>
  </si>
  <si>
    <t>【幼儿教育;IP概念;深股通;人工智能;大数据;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</si>
  <si>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【快手概念】【托育服务】</t>
  </si>
  <si>
    <t>【显卡;AI芯片;军民融合;雷达;深股通;人工智能;芯片设计;芯片概念;集成电路概念;军工;超清视频;融资融券;转融券标的;GPU;富时罗素概念;富时罗素概念股;国家大基金持股;MCU芯片;信创】</t>
  </si>
  <si>
    <t>【MCU芯片】【军工】【国家大基金持股】【超清视频】【集成电路概念】</t>
  </si>
  <si>
    <t>【创投】【独角兽概念】【网络游戏】【长三角一体化】</t>
  </si>
  <si>
    <t>【口罩】【智能音箱】【消费电子概念】【电子竞技】</t>
  </si>
  <si>
    <t>【深股通;光纤;融资融券;转融券标的;富时罗素概念;富时罗素概念股;MSCI概念;云计算;数据中心;5G;人民币贬值受益;芯片概念;F5G概念;共封装光学（CPO）】</t>
  </si>
  <si>
    <t>【5G】【F5G概念】【共封装光学（CPO）】【数据中心】【深股通】</t>
  </si>
  <si>
    <t>【融资融券;转融券标的;芯片概念;集成电路概念;人工智能;数字货币;国家大基金持股;上海自贸区;facebook概念;汽车芯片;先进封装（Chiplet）;年报预增;沪股通;AI芯片】</t>
  </si>
  <si>
    <t>【国家大基金持股】【年报预增】【数字货币】【汽车芯片】【沪股通】【芯片概念】【集成电路概念】</t>
  </si>
  <si>
    <t>【体育产业】【百度概念】【网红经济】【网络直播】【虚拟数字人】</t>
  </si>
  <si>
    <t>【一带一路】【人民币贬值受益】【黄金概念】</t>
  </si>
  <si>
    <t>【融资融券;转融券标的;人工智能;大数据;百度概念;华为概念】</t>
  </si>
  <si>
    <t>【MSCI概念】【上海国企改革】【上海自贸区】【创投】【参股新三板】【国企改革】【新能源汽车】【标普道琼斯A股】【沪股通】【蚂蚁金服概念】【证金持股】</t>
  </si>
  <si>
    <t>【创投】【北交所概念】【知识产权保护】【职业教育】</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</si>
  <si>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</si>
  <si>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一带一路】</t>
  </si>
  <si>
    <t>【养老概念】</t>
  </si>
  <si>
    <t>【智能音箱;汽车电子;无线耳机;消费电子概念;粤港澳大湾区】</t>
  </si>
  <si>
    <t>【无线耳机】【智能音箱】【汽车电子】【消费电子概念】【粤港澳大湾区】</t>
  </si>
  <si>
    <t>【文化传媒;虚拟现实;电子商务;网络直播;广告营销;网红经济;融资融券;转融券标的;快手概念;虚拟数字人;抖音概念;乡村振兴;web3.0;NFT概念;粤港澳大湾区;广东自贸区;深股通】</t>
  </si>
  <si>
    <t>【NFC;农业信息化;双十一;移动支付;融资融券;转融券标的;电子商务;供应链金融;互联网金融;富时罗素概念股;标普道琼斯A股;统一大市场;大数据】</t>
  </si>
  <si>
    <t>【供应链金融】</t>
  </si>
  <si>
    <t>【乡村振兴】【互联网医疗】【人脸识别】【养老概念】【央企国企改革】【家庭医生】【数字乡村】【数据安全】【新疆振兴】【方舱医院】【智慧政务】【智能医疗】【疫情监测】【食品安全】</t>
  </si>
  <si>
    <t>【元器件;深股通;全面屏;VR设备;智能穿戴;虚拟现实;OLED材料;OLED面板;OLED;柔性屏;融资融券;转融券标的;富时罗素概念;富时罗素概念股;标普道琼斯A股;小米概念;股权转让;MicroLED概念;汽车电子】</t>
  </si>
  <si>
    <t>【智能终端;智慧党建;上海自贸区;金融科技;云办公;蚂蚁金服概念;华为概念;智慧政务;信创;web3.0;在线教育;数据确权;人工智能】</t>
  </si>
  <si>
    <t>【易信;数字视觉;动漫;在线教育;VR游戏;元宇宙;华为概念;文化传媒;虚拟现实;数字乡村;机器人概念;幼儿教育;融资融券;转融券标的;web3.0;AIGC概念;虚拟数字人;数字经济;ChatGPT概念;三胎概念;人工智能;数据确权;数字水印】</t>
  </si>
  <si>
    <t>【OLED材料;专精特新;OLED;融资融券;转融券标的;新材料概念】</t>
  </si>
  <si>
    <t>【污水处理;玻璃纤维;节能环保;新能源;深股通;锂电隔膜;新材料概念;新能源汽车;融资融券;转融券标的;宁德时代概念;5G;MSCI概念;富时罗素概念;军工;富时罗素概念股;标普道琼斯A股;风电;锂电池;氢能源;中材系;中字头股票;地方国企改革;央企国企改革;国企改革】</t>
  </si>
  <si>
    <t>【中字头股票】【新材料概念】【污水处理】【节能环保】【风电】</t>
  </si>
  <si>
    <t>【王者荣耀;网络游戏;文化传媒;深股通;小额贷款;创投;独角兽概念;网红经济;广告营销;智能音箱;富时罗素概念;互联网金融;富时罗素概念股;标普道琼斯A股;供应链金融;华为概念;元宇宙;数字经济;NFT概念;抖音概念;数字营销;鸿蒙概念;虚拟现实;融资融券;转融券标的;区块链;web3.0;数字货币】</t>
  </si>
  <si>
    <t>【人民币升值;融资融券;转融券标的;区块链;金融IC;体育产业;互联网彩票;人工智能;世界杯;web3.0;数字经济;云计算;东数西算（算力）;AIGC概念;ChatGPT概念;数字水印;元宇宙;虚拟数字人】</t>
  </si>
  <si>
    <t>【AIGC概念】【ChatGPT概念】【Web3.0】【东数西算（算力）】【云计算】【互联网彩票】【人工智能】【元宇宙】【区块链】【数字水印】【数字经济】【虚拟数字人】【融资融券】</t>
  </si>
  <si>
    <t>【汽车制造概念;燃料电池;中俄贸易概念;芯片制造;芯片概念;外贸受益概念;人民币贬值受益;一带一路;5G】</t>
  </si>
  <si>
    <t>【燃料电池】</t>
  </si>
  <si>
    <t>【危废处理;两江新区;污水处理;电子商务;租售同权;固废处理;粤港澳大湾区;融资融券;转融券标的;深股通】</t>
  </si>
  <si>
    <t>【新能源;节能照明;新能源汽车;智慧城市;换电概念;旅游;元宇宙;虚拟现实】</t>
  </si>
  <si>
    <t>【智能终端;卫星导航;融资融券;芯片设计;人工智能;人脸识别;安防;航空航天;芯片概念;AI芯片;集成电路概念;横琴新区;EDA;富时罗素概念;富时罗素概念股;农业信息化;专精特新;汽车芯片;太空经济;数据中心;东数西算（算力）;地方国企改革;国企改革;广东国企改革;珠海国企改革;智能交通;时空大数据;深股通】</t>
  </si>
  <si>
    <t>【LNG加气站;油气运输仓储;创业板重组松绑;天然气;氢能源;储能;充电桩;燃料电池;四川国企改革;地方国企改革;国企改革】</t>
  </si>
  <si>
    <t>【在线教育;交通一卡通;蚂蚁金服概念;移动支付;国产软件;创业板重组松绑;边缘计算;无感支付;云计算;人工智能;区块链;物联网;数字货币;华为概念;杭州亚运会;共同富裕示范区;数字经济;电子身份证;元宇宙;华为鲲鹏;疫情监测;人力资源服务;职业教育;数字孪生;web3.0】</t>
  </si>
  <si>
    <t>品茗科技</t>
  </si>
  <si>
    <t>江波龙</t>
  </si>
  <si>
    <t>【融资融券;芯片概念;注册制次新股;转融券标的;新股与次新股;国家大基金持股;EDR概念;集成电路概念;人民币贬值受益;专精特新;信创;深股通】</t>
  </si>
  <si>
    <t>【OLED;华为概念;无线耳机;宁德时代概念;汽车电子;电子皮肤;元宇宙;MiniLED;军工;机器人概念;小米概念;融资融券;转融券标的;深股通】</t>
  </si>
  <si>
    <t>【化妆护肤品;手机游戏;网络游戏;深股通】</t>
  </si>
  <si>
    <t>【智能汽车;汽车电子;车联网;深股通;蔚来汽车概念;富时罗素概念;富时罗素概念股;北汽新能源;无人驾驶;标普道琼斯A股;MSCI概念;小鹏汽车概念;理想汽车概念;华为汽车;融资融券;华为概念;转融券标的;百度概念;比亚迪概念;地方国企改革;国企改革;广东国企改革;毫米波雷达】</t>
  </si>
  <si>
    <t>【新零售】</t>
  </si>
  <si>
    <t>【军民融合;国产航母;军工;股权转让;核电;地方国企改革;浙江国企改革;国企改革】</t>
  </si>
  <si>
    <t>【军民融合】【国产航母】</t>
  </si>
  <si>
    <t>【大消费;IP概念;数字阅读;文化传媒;知识产权保护;独角兽概念;华为概念;富时罗素概念;富时罗素概念股;标普道琼斯A股;抖音概念;电子纸;人工智能;沪股通】</t>
  </si>
  <si>
    <t>【电子纸】</t>
  </si>
  <si>
    <t>【污水处理;PPP概念;雄安新区;美丽中国;标普道琼斯A股;土壤修复;ST板块;盐湖提锂;股权转让;新型城镇化】</t>
  </si>
  <si>
    <t>【网络安全;新股与次新股;核准制次新股;安防;消费电子概念;专精特新;机器视觉;人工智能;大数据;工业4.0;智慧城市;数据安全;在线教育;信创;云计算;智能医疗;机器人概念;边缘计算;东数西算（算力）;人脸识别;粤港澳大湾区;ETC;智能交通;深股通】</t>
  </si>
  <si>
    <t>【核准制次新股】</t>
  </si>
  <si>
    <t>【血液制品;生物医药;融资融券;转融券标的;深股通;富时罗素概念;年报预增】</t>
  </si>
  <si>
    <t>【融资融券;转融券标的;云计算;大数据;智慧政务;人工智能;虚拟数字人;国产软件;华为概念;融媒体;元宇宙;专精特新;信创;AIGC概念;ChatGPT概念;华为鲲鹏】</t>
  </si>
  <si>
    <t>中微半导</t>
  </si>
  <si>
    <t>【融资融券;转融券标的;科创次新股;新股与次新股;芯片概念;MCU芯片;电机电控;小米概念;汽车芯片;IGBT;专精特新】</t>
  </si>
  <si>
    <t>【高端装备;武汉光谷;埃博拉概念;阿里巴巴概念;3D打印;职业教育;工业4.0;工业机器人;机器人概念;数字孪生;创业板重组松绑;口罩;军工;医疗机器人;工业互联网;新能源汽车;国产替代;电机电控;工业母机;锂电池;智能制造】</t>
  </si>
  <si>
    <t>【光纤;宽带中国;5G;融资融券;华为概念;深股通;转融券标的;富时罗素概念;富时罗素概念股;专精特新;共封装光学（CPO）】</t>
  </si>
  <si>
    <t>【武汉光谷;东湖高新园区;光纤;宽带中国;云计算;融资融券;深股通;转融券标的;华为概念;富时罗素概念;富时罗素概念股;标普道琼斯A股;芯片概念;量子科技;5G;F5G概念;地方国企改革;央企国企改革;国企改革;共封装光学（CPO）;6G概念】</t>
  </si>
  <si>
    <t>【F5G概念】【共封装光学（CPO）】</t>
  </si>
  <si>
    <t>【融资融券;转融券标的;华为概念;富士康概念;国产替代;氮化镓;第三代半导体;人民币贬值受益;消费电子概念;比亚迪概念;充电桩;深股通】</t>
  </si>
  <si>
    <t>【比亚迪概念】</t>
  </si>
  <si>
    <t>【融资融券;转融券标的;新股与次新股;机器视觉;芯片概念;科创次新股;机器人概念;传感器;虚拟现实;人工智能;人脸识别;蚂蚁金服概念;阿里巴巴概念;雷达】</t>
  </si>
  <si>
    <t>【腾讯概念】</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</si>
  <si>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人民币贬值受益】</t>
  </si>
  <si>
    <t>【MCU芯片】【国家大基金持股】【汽车芯片】【超清视频】【集成电路概念】</t>
  </si>
  <si>
    <t>【沪股通;富时罗素概念;富时罗素概念股;物联网;车联网;5G;联想概念;融资融券;转融券标的;年报预增;6G概念】</t>
  </si>
  <si>
    <t>【数字阅读;文化传媒;芯片概念;富媒体;通信基站;WiFi 6;元宇宙;5G;F5G概念;虚拟数字人;储能;VR设备;快手概念;虚拟现实;数字经济;数字水印】</t>
  </si>
  <si>
    <t>【工业4.0;机器视觉;智能制造;融资融券;转融券标的;注册制次新股;新股与次新股;高端装备;人民币贬值受益;苹果概念;元宇宙;比亚迪概念;华为概念;机器人概念;专精特新】</t>
  </si>
  <si>
    <t>【PCB概念】</t>
  </si>
  <si>
    <t>【国产替代;大数据反恐;腾讯概念;融资融券;深股通;转融券标的;大数据;工业互联网;长三角一体化;云计算;华为概念;区块链;国产软件;C2M概念;富时罗素概念;富时罗素概念股;数据中心;百度概念;智能制造;信创;年报预增;ERP概念】</t>
  </si>
  <si>
    <t>【元器件;电子信息;深股通;覆铜板概念;消毒剂;医疗器械概念;富时罗素概念;富时罗素概念股;标普道琼斯A股;保健品;中医药;PCB概念;融资融券;转融券标的】</t>
  </si>
  <si>
    <t>【PCB概念】【医疗器械概念】【消毒剂】</t>
  </si>
  <si>
    <t>【人工智能;全息手机;车联网;成都天府新区;通用航空;军工;私人飞机;军民融合;智能交通;智慧城市;元宇宙;人脸识别;疫情监测;华为概念;职业教育;信创;安防;智慧政务;虚拟现实;网络安全;成飞概念;华为鲲鹏;云计算】</t>
  </si>
  <si>
    <t>【人脸识别】【军民融合】【成飞概念】【智能交通】【职业教育】【通用航空】</t>
  </si>
  <si>
    <t>【参股新三板;智能终端;工业4.0;云游戏;工业互联网;云计算;数据中心;智慧城市;5G;废气处理;冰雪产业;体育产业;机器人概念;区块链;硅能源;东数西算（算力）;多晶硅;光伏概念;融资融券;转融券标的】</t>
  </si>
  <si>
    <t>【新能源;智能电网;融资融券;深股通;正极材料;锂电制造;转融券标的;充电桩;磷酸铁锂;富时罗素概念;富时罗素概念股;北汽新能源;标普道琼斯A股;MSCI概念;储能;锂电池;锂矿;新能源汽车;华为概念;股权转让;动力电池回收;年报预增;固态电池】</t>
  </si>
  <si>
    <t>【腾讯概念;透明计算;虚拟机器人;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t>
  </si>
  <si>
    <t>【参股新三板;文化传媒;深股通;影视娱乐;音乐产业;虚拟现实;网络游戏;动漫;腾讯音乐概念;融资融券;转融券标的;创投;云游戏;在线教育;富时罗素概念;富时罗素概念股;标普道琼斯A股;手机游戏;NFT概念;元宇宙;MSCI概念】</t>
  </si>
  <si>
    <t>【人工角膜;人脑工程;细胞免疫治疗;医疗器械概念;创投;干细胞;脑科学;银屑病;眼科医疗;流感;口罩;生物医药;生物疫苗;医美概念;医保目录;化妆护肤品;创新药】</t>
  </si>
  <si>
    <t>【军工;智慧城市;新能源;太赫兹;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共封装光学（CPO）;柔性直流输电;6G概念】</t>
  </si>
  <si>
    <t>【互联网钢铁;供应链金融;票交所;参股新三板;上海金改;融资融券;电子商务;转融券标的;工业互联网;互联网金融;上海自贸区;富时罗素概念;富时罗素概念股;物流电商平台;深股通】</t>
  </si>
  <si>
    <t>【网红经济;文化传媒;沪股通;富时罗素概念;广告营销;新媒体;大数据;NFT概念;元宇宙;职业教育;区块链;融资融券;转融券标的;web3.0;知识产权保护】</t>
  </si>
  <si>
    <t>【云计算;充电桩;新能源物流车;通信基站;新能源汽车;军工;深股通;冷链物流;储能;华为概念;数据中心;轨道交通;融资融券;转融券标的;比亚迪概念;家用电器】</t>
  </si>
  <si>
    <t>【光纤光缆;沪股通;5G;工业互联网;超清视频;融资融券;转融券标的;富时罗素概念;富时罗素概念股;标普道琼斯A股;芯片概念;第三代半导体;集成电路概念;年报预增】</t>
  </si>
  <si>
    <t>【广告营销;文化传媒;数字营销;网红经济;人工智能;拼多多概念;体育产业;元宇宙;区块链;NFT概念;抖音概念;百度概念;web3.0;AIGC概念;年报预增;数字经济;数据中心;虚拟数字人;ChatGPT概念】</t>
  </si>
  <si>
    <t>【Web3.0】【体育产业】【抖音概念】【网红经济】</t>
  </si>
  <si>
    <t>【融资融券;转融券标的;人工智能;科创次新股;新股与次新股;南沙新区;人脸识别;机器视觉;AIGC概念;ChatGPT概念;虚拟数字人】</t>
  </si>
  <si>
    <t>【新股与次新股】【科创次新股】</t>
  </si>
  <si>
    <t>【智能家居;智能穿戴;人工智能;在线教育;深股通;超清视频;云办公;MSCI概念;富时罗素概念;转融券标的;融资融券;富时罗素概念股;标普道琼斯A股;小米概念】</t>
  </si>
  <si>
    <t>【物联网感知层;5G;移动支付;边缘计算;阿里巴巴概念;融资融券;深股通;转融券标的;区块链;车联网;物联网;专精特新;智能电网;养老金持股】</t>
  </si>
  <si>
    <t>【反恐;国开行;云计算;央视财经50;汽车电子;机器人概念;智能终端;安防;工业4.0;智能交通;边缘计算;融资融券;深股通;转融券标的;工业机器人;人工智能;AI芯片;大数据;智慧城市;人脸识别;超清视频;物联网;足球概念;富时罗素概念;富时罗素概念股;标普道琼斯A股;同花顺漂亮100;分拆上市意愿;杭州亚运会;图像识别;MSCI概念;机器视觉;中国电科系;证金持股;地方国企改革;央企国企改革;国企改革】</t>
  </si>
  <si>
    <t>【国产软件;工业互联网;特高压;大数据;轨道交通;智能电网;充电桩;军工;人工智能;华为概念;风电;职业教育;电力物联网;华为鲲鹏;鸿蒙概念;信创;冬奥会;ChatGPT概念;百度概念】</t>
  </si>
  <si>
    <t>【融资融券;深股通;转融券标的;富时罗素概念;富时罗素概念股;腾讯概念;华为概念;超清视频;知识产权保护;文化传媒;互联网彩票;人工智能;小米概念;NFT概念;广东国企改革;国企改革】</t>
  </si>
  <si>
    <t>【在线教育;虚拟现实;智能电视;腾讯概念;网络电视;融资融券;广播电视;转融券标的;VR影视;电子竞技;富士康概念;人工智能;网络直播;文化传媒;电子商务;网络游戏;智慧城市;超清视频;富时罗素概念;富时罗素概念股;迪士尼;MSCI概念;标普道琼斯A股;证金持股;上海国企改革;地方国企改革;国企改革;沪股通】</t>
  </si>
  <si>
    <t>【富士康概念】</t>
  </si>
  <si>
    <t>【芯片概念;汽车电子;国家大基金持股;边缘计算;数字货币;汽车芯片;融资融券;数据存储;电子身份证;MCU芯片;东数西算（算力）;转融券标的;芯片设计;比亚迪概念;量子科技;信创;沪股通】</t>
  </si>
  <si>
    <t>【数字货币】</t>
  </si>
  <si>
    <t>【三星;智能终端;WIN升级;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人民币贬值受益】</t>
  </si>
  <si>
    <t>【芯片概念;上海自贸区;转融券标的;融资融券;超清视频;集成电路概念;MSCI概念;汽车电子;沪股通;小米概念】</t>
  </si>
  <si>
    <t>【深紫外光;智能终端;养老概念;国家科技大会;光纤;央视财经50;3D打印;融资融券;全面屏;苹果概念;深股通;转融券标的;激光器;节能照明;机器人概念;OLED设备制造;OLED;激光;华为概念;MiniLED;芯片概念;富时罗素概念;富时罗素概念股;蓝宝石;标普道琼斯A股;分拆上市意愿;宁德时代概念;高端装备;工业母机;消费电子概念;光伏概念;比亚迪概念;HJT电池;减速器;TOPCON电池;钙钛矿电池;小米概念;证金持股】</t>
  </si>
  <si>
    <t>【智能家居;虚拟现实;VR设备;汽车电子;国产软件;物联网;工业互联网;深股通;新基建;数字孪生;融资融券;转融券标的;富时罗素概念;富时罗素概念股;标普道琼斯A股;蔚来汽车概念;新型烟草;MSCI概念;机器人概念;光伏概念;人民币贬值受益;医疗器械概念】</t>
  </si>
  <si>
    <t>【燃料电池;特斯拉;人工智能;军工;新能源汽车;芯片概念;军用无人机;无人机;汽车电子;理想汽车概念;蔚来汽车概念;汽车热管理;比亚迪概念;机器人概念;工业机器人;人民币贬值受益;融资融券;转融券标的】</t>
  </si>
  <si>
    <t>【5G;物联网感知层;物联网;电力物联网;华为概念;移动支付;华为海思概念股;车联网;东数西算（算力）;新能源汽车;融资融券;转融券标的;养老金持股;比亚迪概念;毫米波雷达;深股通】</t>
  </si>
  <si>
    <t>【华为海思概念股】【移动支付】</t>
  </si>
  <si>
    <t>【新材料概念;小金属概念;融资融券;金属回收;转融券标的;白银】</t>
  </si>
  <si>
    <t>【TMT;电子信息;智能电网;工业4.0;三星;数据存储;存储芯片;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</si>
  <si>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</si>
  <si>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企改革;国企改革;深圳国企改革;广东国企改革;人工智能;信创;智能电网;粤港澳大湾区;共封装光学（CPO）;深股通;6G概念】</t>
  </si>
  <si>
    <t>【文化传媒;广告营销;壳资源;华为概念;股权转让;抖音概念;数字经济;摘帽;元宇宙;京津冀一体化;比亚迪概念;web3.0;ChatGPT概念】</t>
  </si>
  <si>
    <t>【国家大基金持股;专精特新;融资融券;转融券标的;EDA;芯片概念;沪股通】</t>
  </si>
  <si>
    <t>【数字电视;OLED;三网融合;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年报预增;毫米波雷达;沪股通;百度概念】</t>
  </si>
  <si>
    <t>【元器件;智能音箱;正极材料;人民币贬值受益;苹果概念;宁德时代概念;虚拟现实;锂电池;华为概念;元宇宙;无线耳机;创投;家用电器;新型烟草;消费电子概念;股权转让;百度概念;融资融券;转融券标的;NFT概念;年报预增;智慧政务;深股通】</t>
  </si>
  <si>
    <t>【环境监测;服务机器人;物联网应用层;物联网;军工;创业板重组松绑;工业4.0;专精特新;工业母机;氢能源;传感器;人工智能;机器人概念;机器视觉;磁悬浮;光热发电】</t>
  </si>
  <si>
    <t>【融资融券;转融券标的;互联网金融;人工智能;大数据;金融科技;国产软件;沪股通;数字经济】</t>
  </si>
  <si>
    <t>【融资融券;转融券标的;EDA;专精特新;沪股通】</t>
  </si>
  <si>
    <t>【融资融券;转融券标的;新股与次新股;科创次新股;传感器;芯片概念;国家大基金持股;汽车电子;华为概念;小米概念】</t>
  </si>
  <si>
    <t>【无线耳机;智能家居;跨境电商;融资融券;转融券标的;无线充电;芯片设计;芯片概念;氮化镓;深股通;消费电子概念;人民币贬值受益;外贸受益概念;储能;人工智能】</t>
  </si>
  <si>
    <t>【航空航天;电子商务;集成电路概念;无线耳机;芯片概念;新能源汽车;工业机器人;机器人概念;比亚迪概念;汽车芯片;减速器;专精特新;ChatGPT概念;人工智能;物联网;特斯拉】</t>
  </si>
  <si>
    <t>广道数字</t>
  </si>
  <si>
    <t>【大数据;军工;数据安全;融资融券;数字经济】</t>
  </si>
  <si>
    <t>【国产软件;大数据;智能物流;5G;智慧城市;军工;新能源汽车;量子科技;区块链;储能;疫情监测;锂电池;比亚迪概念;信创;融资融券;转融券标的;网络安全;数字经济;智慧政务;人工智能;东数西算（算力）;ETC;无人驾驶;农业信息化;互联网医疗;AIGC概念;数字乡村;数字孪生;数据中心;机器人概念;边缘计算;华为概念;汽车热管理;ChatGPT概念】</t>
  </si>
  <si>
    <t>【智能表;智能电网;物联网应用层;物联网;新基建;电力物联网;边缘计算;充电桩;轨道交通;创投;能源互联网;医疗器械概念;一带一路;虚拟电厂;融资融券;转融券标的;杭州亚运会;共同富裕示范区;深股通】</t>
  </si>
  <si>
    <t>【大数据;一带一路;融资融券;数据交易中心;智慧政务;数字乡村;数字经济;转融券标的;冬奥会;云办公;信创;数据确权;人工智能;元宇宙】</t>
  </si>
  <si>
    <t>【陕西自贸区;农村电商;西咸新区;西安自贸区;电子商务;商超百货;乡村振兴;京东概念;无人零售;新零售;创投;网络直播;海南自贸区;冷链物流;抖音小店;富时罗素概念;跨境电商;标普道琼斯A股;社区团购;富时罗素概念股;ST板块;海航系;抖音概念;供销社;百度概念;一元股】</t>
  </si>
  <si>
    <t>【ETC】【蚂蚁金服概念】【雄安新区】</t>
  </si>
  <si>
    <t>【SAAS;智能终端;金融信息服务;国产软件;智能电网;深股通;区块链应用;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信创;小米概念;ERP概念】</t>
  </si>
  <si>
    <t>【高端装备;职业教育;央视财经50;工业4.0;电梯概念;融资融券;深股通;工业机器人;转融券标的;养老概念;3D打印;智能物流;人工智能;增强现实;参股保险;集成电路概念;医疗器械概念;激光;中科院系;口罩;工业互联网;宁德时代概念;富时罗素概念;富时罗素概念股;航空航天;服务机器人;智能制造;换电概念;军工;医疗机器人;国产替代;轨道交通;特斯拉;专精特新;机器人概念;央企国企改革;国企改革】</t>
  </si>
  <si>
    <t>杭齿前进</t>
  </si>
  <si>
    <t>【军工;核电;风电;债转股(AMC概念);减速器;地方国企改革;国企改革;浙江国企改革】</t>
  </si>
  <si>
    <t>【IP概念;腾讯概念;文化传媒;深股通;网络直播;网络游戏;手机游戏;融资融券;转融券标的;富时罗素概念;富时罗素概念股;虚拟现实;百度概念】</t>
  </si>
  <si>
    <t>【苹果概念;WIN升级;三星;骨传导;小米概念;智能音箱;语音技术;智能穿戴;华为概念;无线耳机;芯片概念;消费电子概念;元宇宙;新型烟草;汽车电子】</t>
  </si>
  <si>
    <t>【5G;华为概念;芯片概念;第三代半导体;元器件;数字经济;消费电子概念;汽车电子;光伏概念;新能源汽车;F5G概念;电子商务;储能;融资融券;转融券标的;充电桩;数据中心;共封装光学（CPO）;跨境电商】</t>
  </si>
  <si>
    <t>【腾讯概念;云办公;网络直播;SAAS;虚拟数字人;元宇宙;抖音概念;预制菜;文化传媒;web3.0;数字营销】</t>
  </si>
  <si>
    <t>【融资融券;华为概念;苹果概念;集成电路概念;转融券标的;专精特新;宁德时代概念;比亚迪概念;光伏概念;钙钛矿电池;VR设备;虚拟现实;TOPCON电池】</t>
  </si>
  <si>
    <t>【电子书;液态金属;元器件;融资融券;沪股通;转融券标的;覆铜板概念;5G;富时罗素概念;富时罗素概念股;危废处理;MSCI概念;标普道琼斯A股;华为概念;PCB概念;汽车电子;MiniLED;先进封装（Chiplet）;雷达;毫米波雷达】</t>
  </si>
  <si>
    <t>【融资融券;转融券标的;5G;新能源汽车;年报预增;沪股通】</t>
  </si>
  <si>
    <t>【参股保险;海绵城市;广告营销;VR平台;特色小镇;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粤港澳大湾区;节能环保;国企改革;地方国企改革;数据确权;人工智能;AIGC概念;数字经济;ChatGPT概念;腾讯概念;数字水印;光伏概念;乡村振兴;广东国企改革;深股通】</t>
  </si>
  <si>
    <t>【土壤修复】【特色小镇】</t>
  </si>
  <si>
    <t>【厄尔尼诺概念;啤酒概念;大消费;世界杯;地方国企改革;国企改革】</t>
  </si>
  <si>
    <t>【融资融券;三胎概念;人民币贬值受益;外贸受益概念;转融券标的】</t>
  </si>
  <si>
    <t>华兴源创</t>
  </si>
  <si>
    <t>【锂电池;转融券标的;注册制次新股;新股与次新股;融资融券;无线耳机;消费电子概念;小米概念;专精特新;华为概念;智能音箱;固态电池】</t>
  </si>
  <si>
    <t>【卫星导航;参股新三板;工业互联网;煤化工;华为概念;网络安全;物联网;地方国企改革;山东国企改革;国企改革;数据中心;时空大数据;人工智能;国产操作系统;军民融合;ERP概念】</t>
  </si>
  <si>
    <t>【军民融合】【参股新三板】【煤化工】</t>
  </si>
  <si>
    <t>【大连自贸区;特高压;虚拟电厂;融资融券;转融券标的】</t>
  </si>
  <si>
    <t>【废气处理;PPP概念;PM2.5;福建污染减排;脱硫脱硝;节能环保;垃圾分类;美丽中国;固废处理;污水处理;新能源汽车;燃料电池;PVDF概念】</t>
  </si>
  <si>
    <t>【融资融券;覆铜板概念;转融券标的;国产替代;专精特新;养老金持股;沪股通】</t>
  </si>
  <si>
    <t>【华为概念;小米概念;芯片概念;芯片设计;人工智能;物联网;融资融券;转融券标的;专精特新;智能音箱;智能穿戴;无线耳机;MCU芯片;语音技术;独角兽概念;机器人概念;消费电子概念】</t>
  </si>
  <si>
    <t>【新材料概念;华为概念;新能源汽车;专精特新;深股通;年报预增;芯片概念】</t>
  </si>
  <si>
    <t>【5G;长三角一体化;芯片概念;华为概念;F5G概念;专精特新;共封装光学（CPO）;深股通】</t>
  </si>
  <si>
    <t>【粤港澳大湾区;注册制次新股;转融券标的;新股与次新股;融资融券】</t>
  </si>
  <si>
    <t>【粤港澳大湾区】</t>
  </si>
  <si>
    <t>【养老概念;移动金融;大数据反恐;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智慧政务;SAAS;东数西算（算力）;数字经济;电子身份证;华为鲲鹏;华为欧拉;5G;机器视觉;碳中和;虚拟电厂;信创;职业教育;web3.0;AIGC概念;ChatGPT概念】</t>
  </si>
  <si>
    <t>【军工;转融券标的;高端装备;专精特新;融资融券】</t>
  </si>
  <si>
    <t>【电子信息;融资融券;深股通;转融券标的;美团概念股;电子商务;国产软件;新零售;富时罗素概念;区块链应用;区块链;富时罗素概念股;迪士尼;标普道琼斯A股;阿里巴巴概念;移动支付;SAAS;跨境支付（CIPS）;MSCI概念;云计算;证金持股】</t>
  </si>
  <si>
    <t>【跨境支付（CIPS）】</t>
  </si>
  <si>
    <t>【智能交通;融资融券;转融券标的;沪股通;基建工程;水利;乡村振兴;数据交易中心】</t>
  </si>
  <si>
    <t>【智能交通】</t>
  </si>
  <si>
    <t>【华为概念;云办公;在线教育;创投;人工智能;托育服务;人民币贬值受益;年报预增;深股通】</t>
  </si>
  <si>
    <t>【云办公】【托育服务】</t>
  </si>
  <si>
    <t>【IP概念;虚拟现实;中概股回归;魔兽概念;参股新三板;深股通;文化传媒;网络游戏;电子竞技;手机游戏;融资融券;影视娱乐;转融券标的;VR游戏;富时罗素概念;富时罗素概念股;云游戏;标普道琼斯A股;华为概念;元宇宙;MSCI概念;AIGC概念;年报预增】</t>
  </si>
  <si>
    <t>【融资融券;转融券标的;互联网金融;大数据;注册制次新股;新股与次新股】</t>
  </si>
  <si>
    <t>【智能家居;癌症定量检测;军工;安防;物联网;电子书;太赫兹;参股新三板;电子信息;数字电视;量子霍尔;节能照明;电子标签;养老概念;融资融券;转融券标的;物联网感知层;网络安全;电子车牌;云计算;PPP概念;创投;移动支付;海绵城市;国产操作系统;参股券商;互联网保险;富时罗素概念股;紫光系;智慧城市;在线教育;北交所概念;土壤修复;区块链;数字经济;信创;机器人概念;大数据;地方国企改革;央企国企改革;国企改革;人工智能;华为概念;沪股通】</t>
  </si>
  <si>
    <t>【新能源;风电;创业板重组松绑;新能源汽车;军工;宁德时代概念;锂电池;专精特新;储能;柔性直流输电;数据中心;充电桩;比亚迪概念;汽车热管理;融资融券;转融券标的;人造太阳;特高压;年报预增】</t>
  </si>
  <si>
    <t>【共享医院;职业教育;阿里巴巴概念;养老概念;人脑工程;央视财经50;深股通;基因芯片;基因测序;体外诊断;医疗器械概念;融资融券;共享经济;转融券标的;富时罗素概念;富时罗素概念股;冷链物流;新冠检测;共同富裕示范区;杭州亚运会;辅助生殖;肝炎概念;猴痘概念;人工智能;抗原检测】</t>
  </si>
  <si>
    <t>【文化传媒;融资融券;杭州亚运会;虚拟现实;元宇宙;虚拟数字人;转融券标的;世界杯;冬奥会;深股通】</t>
  </si>
  <si>
    <t>【OLED;全面屏;3D玻璃;OLED材料;华为概念;小米概念;富时罗素概念股;MiniLED;标普道琼斯A股;智能穿戴;消费电子概念;PET铜箔;汽车电子;先进封装（Chiplet）;芯片概念;钙钛矿电池】</t>
  </si>
  <si>
    <t>【钙钛矿电池】</t>
  </si>
  <si>
    <t>【人工智能;大数据;融资融券;人脸识别;智能交通;无人驾驶;华为概念;转融券标的;机器视觉;元宇宙】</t>
  </si>
  <si>
    <t>SZ301165</t>
  </si>
  <si>
    <t>锐捷网络</t>
  </si>
  <si>
    <t>【转融券标的;网络安全;注册制次新股;融资融券;国资云;新股与次新股;地方国企改革;数字经济;数据中心;国企改革;腾讯概念;阿里巴巴概念;福建自贸区;共封装光学（CPO）;WiFi 6;深股通;一带一路;云办公】</t>
  </si>
  <si>
    <t>【机器人概念;工业4.0;富士康概念;工业机器人;小米概念;华为概念;工业母机;比亚迪概念;第三代半导体;专精特新;融资融券;转融券标的;苹果概念;平安资管持股】</t>
  </si>
  <si>
    <t>【云游戏】【供应链金融】【在线旅游】【腾讯概念】【蚂蚁金服概念】</t>
  </si>
  <si>
    <t>【参股外资金融;浦东前滩;老八股;节能照明;集成电路概念;特斯拉;汽车电子;新能源汽车;芯片封装测试;芯片概念;网络安全;上海国企改革;地方国企改革;国企改革;沪股通】</t>
  </si>
  <si>
    <t>【无人机;沪股通;标普道琼斯A股;机器人概念;医疗机器人;专精特新;充电桩】</t>
  </si>
  <si>
    <t>【郭台铭概念;深股通;华为概念;无线耳机;富时罗素概念;富时罗素概念股;MiniLED;台湾概念股;标普道琼斯A股;苹果概念;富士康概念;MSCI概念;消费电子概念;PCB概念;汽车电子;融资融券;转融券标的;新能源汽车;虚拟现实;人民币贬值受益】</t>
  </si>
  <si>
    <t>【富士康概念】【苹果概念】</t>
  </si>
  <si>
    <t>【健康中国;医疗器械概念;人民币贬值受益;口罩;深股通;MSCI概念;融资融券;转融券标的;新冠检测;抗原检测】</t>
  </si>
  <si>
    <t>【传感器】【成飞概念】</t>
  </si>
  <si>
    <t>SH688498</t>
  </si>
  <si>
    <t>源杰科技</t>
  </si>
  <si>
    <t>【全息手机;元器件;大容量通信;物联网;东湖高新园区;健康中国;汽车电子;宽带中国;3D打印;光纤;机器人概念;武汉光谷;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</si>
  <si>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【双十一;智能医疗;电子信息;互联网保险;跨境电商;谷歌概念;云计算;电子商务;互联网金融;在线教育;虚拟现实;跨境支付（CIPS）;AIGC概念;参股银行;信创;家庭医生;人工智能;创投;ERP概念】</t>
  </si>
  <si>
    <t>【互联网金融】【参股银行】【在线教育】【跨境电商】</t>
  </si>
  <si>
    <t>【融资融券;转融券标的;5G;人民币贬值受益;机器视觉;机器人概念;高送转预期】</t>
  </si>
  <si>
    <t>【人工智能;安防;芯片概念;集成电路概念;超清视频;深股通;专精特新;汽车电子;汽车芯片;芯片设计;AI芯片;比亚迪概念;融资融券;转融券标的】</t>
  </si>
  <si>
    <t>【大数据;专精特新;云计算;东数西算（算力）;人工智能;数字经济;智慧城市;ChatGPT概念;融资融券】</t>
  </si>
  <si>
    <t>【ChatGPT概念】【大数据】【数字经济】【智慧城市】</t>
  </si>
  <si>
    <t>【新基建;创业板重组松绑;储能;宁德时代概念;专精特新;换电概念;充电桩;高压快充;融资融券;转融券标的;年报预增;深股通】</t>
  </si>
  <si>
    <t>【幼儿教育;机器人概念;在线教育;商汤科技概念;元宇宙;抗原检测;文化传媒;新冠疫苗;人脸识别;机器视觉;语音技术;云办公;食品包装;物联网;IP概念;工业机器人;数字孪生;三胎概念;抖音小店;虚拟机器人;二维码识别;抖音概念;K12教育;京津冀一体化;人工智能;虚拟现实;鸿蒙概念;北京自贸区;电子商务;跨境电商;体育产业】</t>
  </si>
  <si>
    <t>【三胎概念】【云办公】【人脸识别】【体育产业】【元宇宙】【在线教育】【抖音概念】【数字孪生】【文化传媒】【机器视觉】【物联网】【电子商务】【虚拟现实】【语音技术】【跨境电商】【鸿蒙概念】</t>
  </si>
  <si>
    <t>【芯片概念;汽车芯片;融资融券;国家大基金持股;存储芯片;芯片设计;转融券标的;专精特新;消费电子概念;安防;5G;沪股通】</t>
  </si>
  <si>
    <t>【棉纱;人民币贬值受益;融资融券;转融券标的;东盟自贸区;参股银行;沪股通】</t>
  </si>
  <si>
    <t>【文化传媒;虚拟现实;深股通;数字视觉;音乐产业;图像识别;区块链;新零售;融资融券;转融券标的;富时罗素概念;富时罗素概念股;标普道琼斯A股;NFT概念;阿里巴巴概念;旅游;知识产权保护;腾讯概念;百度概念;AIGC概念;世界杯;数据确权;人工智能】</t>
  </si>
  <si>
    <t>【长三角一体化;华为概念;小额贷款;新能源物流车;核电;储能;年报预增】</t>
  </si>
  <si>
    <t>【分布式发电;央视财经50;融资融券;沪股通;转融券标的;5G;富时罗素概念;富时罗素概念股;海上风电;MSCI概念;标普道琼斯A股;海工装备;数据中心;磷酸铁锂;锂电池;光纤;新能源;工业互联网;华为概念;特高压;石墨烯;储能;风电;绿色电力;柔性直流输电;充电桩;光伏概念;证金持股;年报预增;超导概念;6G概念;一带一路;超级电容;共封装光学（CPO）;光伏建筑一体化】</t>
  </si>
  <si>
    <t>【证金持股】【风电】</t>
  </si>
  <si>
    <t>【无线充电;智能穿戴;苹果概念;无线耳机;氮化镓;第三代半导体;消费电子概念;人民币贬值受益;储能;年报预增】</t>
  </si>
  <si>
    <t>【电子商务;网红经济;网络直播;新零售;跨境电商;融资融券;抖音概念;转融券标的;数字经济;虚拟数字人;人工智能】</t>
  </si>
  <si>
    <t>【新零售】【网络直播】</t>
  </si>
  <si>
    <t>SZ301230</t>
  </si>
  <si>
    <t>泓博医药</t>
  </si>
  <si>
    <t>【转融券标的;CRO概念;注册制次新股;新股与次新股;融资融券;流感;人工智能】</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</si>
  <si>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快手概念;杭州亚运会;web3.0;地方国企改革;浙江国企改革;AIGC概念;国企改革;电子竞技;百度概念;沪股通】</t>
  </si>
  <si>
    <t>【共享单车】</t>
  </si>
  <si>
    <t>【超清视频;融资融券;转融券标的;职业教育;在线教育;地方国企改革;央企国企改革;国企改革;人工智能;东数西算（算力）】</t>
  </si>
  <si>
    <t>【职业教育】</t>
  </si>
  <si>
    <t>【专精特新;新冠检测;基因测序;体外诊断;融资融券;幽门螺杆菌概念;辅助生殖;转融券标的;猴痘概念;深股通;年报预增】</t>
  </si>
  <si>
    <t>天马股份</t>
  </si>
  <si>
    <t>【SAAS;大数据;创投;国产操作系统;工业母机;摘帽;送转填权】</t>
  </si>
  <si>
    <t>【工业互联网】</t>
  </si>
  <si>
    <t>【中概股回归;深股通;融资融券;电子竞技;云游戏;转融券标的;手机游戏;标普道琼斯A股;网络游戏;新能源汽车;腾讯概念;虚拟现实;数据中心;元宇宙;特斯拉;MSCI概念;比亚迪概念;华为概念;人脑工程;东数西算（算力）;云计算;共同富裕示范区;IP概念;虚拟数字人;长三角一体化;VR游戏;NFT概念;数据安全】</t>
  </si>
  <si>
    <t>【虚拟数字人】</t>
  </si>
  <si>
    <t>【新能源汽车;苹果概念;物联网;显卡;深股通;富士康概念;OLED;5G;融资融券;特斯拉;转融券标的;口罩;富时罗素概念;富时罗素概念股;粤港澳大湾区;人民币贬值受益;PCB概念】</t>
  </si>
  <si>
    <t>【5G;融资融券;深股通;转融券标的;富时罗素概念;富时罗素概念股;人民币贬值受益;共封装光学（CPO）】</t>
  </si>
  <si>
    <t>【融资融券;转融券标的;科创次新股;军工;军用无人机;无人机;中航系;新股与次新股;中字头股票;地方国企改革;央企国企改革;国企改革;成飞概念】</t>
  </si>
  <si>
    <t>【云游戏】【互联网金融】【数据确权】</t>
  </si>
  <si>
    <t>【智能交通;无感支付;区块链应用;物联网应用层;物联网;区块链;粤港澳大湾区;人工智能;国产软件;ETC;车联网;电子车牌;智慧停车;第三代半导体;氮化镓;专精特新;百度概念;数字经济;工业4.0;智能制造;数字孪生;智慧灯杆;边缘计算】</t>
  </si>
  <si>
    <t>【第三代半导体】</t>
  </si>
  <si>
    <t>【特斯拉;谷歌概念;苹果概念;无线耳机;智能穿戴;消费电子概念;新冠检测;融资融券;转融券标的;深股通】</t>
  </si>
  <si>
    <t>【电子竞技;东北亚经贸中心;文化传媒;网络游戏;影视娱乐;IP概念;手机游戏;互联网金融;富时罗素概念股;快手概念;虚拟数字人;元宇宙;大数据;东数西算（算力）;数字经济;抖音概念;融资融券;转融券标的;虚拟现实;web3.0;跨境电商;数据确权;在线教育;乡村振兴;信创;ChatGPT概念;百度概念;深股通;人工智能;AIGC概念】</t>
  </si>
  <si>
    <t>【乡村振兴】【数据确权】【网络游戏】</t>
  </si>
  <si>
    <t>【全屋定制;富时罗素概念;富时罗素概念股;京东概念;电子商务】</t>
  </si>
  <si>
    <t>【3D打印;激光器;光纤;横琴新区;激光;5G;芯片概念;无人驾驶;量子科技;股权转让;融资融券;转融券标的;地方国企改革;珠海国企改革;广东国企改革;国企改革;深股通】</t>
  </si>
  <si>
    <t>【文化传媒;K12教育;平面媒体;在线教育;创业板重组松绑;幼儿教育;ChatGPT概念;人工智能】</t>
  </si>
  <si>
    <t>【王者荣耀;电子信息;成渝特区;虚拟运营商;5G;智能家居;光纤;大数据;物联网;智慧城市;边缘计算;超清视频;华为概念;光纤光缆;云计算;VPN;云游戏;云办公;在线教育;数据中心;标普道琼斯A股;数字中国;富时罗素概念股;ST板块;腾讯概念;东数西算（算力）;数字经济;百度概念】</t>
  </si>
  <si>
    <t>【融资融券;转融券标的;芯片概念;军工;量子科技;专精特新;国企改革;沪股通】</t>
  </si>
  <si>
    <t>【鸿蒙概念;5G;融资融券;物联网;WiFi 6;VR设备;元宇宙;虚拟现实;超清视频;转融券标的;信创;智能医疗;人工智能;工业互联网;边缘计算;ChatGPT概念;智慧城市】</t>
  </si>
  <si>
    <t>【新零售;商超百货】</t>
  </si>
  <si>
    <t>【工业4.0;工业互联网;工业母机;专精特新;牙科医疗】</t>
  </si>
  <si>
    <t>【新能源;PPP概念;小额贷款;分布式发电;深股通;区块链应用;钨;太阳能;新能源汽车;小金属概念;区块链;融资融券;转融券标的;融资租赁;能源互联网;标普道琼斯A股;富时罗素概念;碳中和;光伏建筑一体化;HJT电池;碳交易;光伏概念;钙钛矿电池;TOPCON电池】</t>
  </si>
  <si>
    <t>【工业互联网;深股通;云计算;大数据;区块链应用;融资融券;区块链;转融券标的;数据中心;富时罗素概念股;网络切片;数字经济;REITs概念;抖音概念;MSCI概念;华为概念;东数西算（算力）;百度概念;广告营销;文化传媒】</t>
  </si>
  <si>
    <t>SH603065</t>
  </si>
  <si>
    <t>宿迁联盛</t>
  </si>
  <si>
    <t>【新材料概念;核准制次新股;新股与次新股】</t>
  </si>
  <si>
    <t>【大数据;蚂蚁金服概念;SAAS;智慧政务;沪股通】</t>
  </si>
  <si>
    <t>【网络游戏;手机游戏】</t>
  </si>
  <si>
    <t>【创业板重组松绑;比亚迪概念;高压快充;特斯拉;换电概念;柔性直流输电;新能源汽车;智慧灯杆;锂电池;光伏概念;智能电网;轨道交通;数据中心;充电桩;PCB概念;华为汽车;粤港澳大湾区】</t>
  </si>
  <si>
    <t>【智慧灯杆】</t>
  </si>
  <si>
    <t>【虚拟现实;裸眼3D;沪股通;网红经济;超清视频;华为概念;标普道琼斯A股;智慧党建;元宇宙;文化传媒;手机游戏;虚拟数字人;NFT概念;数字孪生;数字经济;杭州亚运会;百度概念;融资融券;转融券标的;AIGC概念;ChatGPT概念】</t>
  </si>
  <si>
    <t>【新材料概念;5G;苹果概念;华为概念;富士康概念;新能源汽车;石墨烯;汽车热管理;VR设备;虚拟现实;数据中心】</t>
  </si>
  <si>
    <t>【两会;OGS触控屏;军工;IPV6;智能路由器;国产软件;国产替代;超级计算机;透明计算;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元宇宙;信创;AIGC概念;地方国企改革;山东国企改革;国企改革;百度概念】</t>
  </si>
  <si>
    <t>【军工】</t>
  </si>
  <si>
    <t>【融资融券;转融券标的;5G;新股与次新股;科创次新股;专精特新;共封装光学（CPO）;芯片概念】</t>
  </si>
  <si>
    <t>天宏锂电</t>
  </si>
  <si>
    <t>【机器人概念;智能穿戴;智能手表;幼儿教育;参股新三板;增强现实;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</si>
  <si>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云计算;安防;食品安全;健康中国;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百度概念】</t>
  </si>
  <si>
    <t>【小额贷款;水利;抗旱;文化传媒;参股保险;节水灌溉;金改;智能汽车;深股通;广告营销;区块链应用;独角兽概念;大数据;区块链;融资融券;转融券标的;MSCI概念;富时罗素概念;富时罗素概念股;IGBT;小米概念;创投;跨境电商;标普道琼斯A股;新能源汽车;南水北调;网络直播;理想汽车概念;快手概念;虚拟数字人;抖音概念;影视娱乐;数字营销;世界杯;参股银行;百度概念;人工智能;AIGC概念;ChatGPT概念】</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</si>
  <si>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苹果概念;芯片概念;电子皮肤;电子纸;LG概念;中航系;MSCI概念;地方国企改革;央企国企改革;国企改革】</t>
  </si>
  <si>
    <t>【大数据;工业互联网;华为概念;创投;边缘计算;国产软件;云计算;人工智能;C2M概念;透明工厂;工业4.0;华为鲲鹏;深股通;ERP概念】</t>
  </si>
  <si>
    <t>【融资融券;转融券标的;无人机;专精特新;智慧城市;时空大数据】</t>
  </si>
  <si>
    <t>SH688496</t>
  </si>
  <si>
    <t>清越科技</t>
  </si>
  <si>
    <t>【专精特新;OLED;转融券标的;新股与次新股;融资融券;小米概念;科创次新股;电子纸】</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</si>
  <si>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信创;在线教育;智慧政务;跨境电商;安防;沪股通】</t>
  </si>
  <si>
    <t>【水利;口罩;西部开发;建筑节能;新型城镇化;国资云;新能源;方舱医院;地方国企改革;甘肃国企改革;国企改革;数据交易中心;东数西算（算力）;数据中心】</t>
  </si>
  <si>
    <t>【国资云】【数据中心】</t>
  </si>
  <si>
    <t>【沪台通;智能终端;增强现实;WIN升级;融资融券;汽车电子;沪股通;转融券标的;智能穿戴;智能眼镜;苹果概念;无线耳机;富时罗素概念;富时罗素概念股;MSCI概念;标普道琼斯A股;消费电子概念;WiFi 6;新型烟草;新能源汽车;元宇宙;证金持股;年报预增】</t>
  </si>
  <si>
    <t>【年报预增】【无线耳机】【智能穿戴】【汽车电子】【消费电子概念】</t>
  </si>
  <si>
    <t>【集成电路概念;注册制次新股;转融券标的;国家大基金持股;新股与次新股;EDA;华为概念;专精特新;小米概念;融资融券;信创;深股通】</t>
  </si>
  <si>
    <t>【生物医药;新型杀菌剂;超级真菌;富时罗素概念股;生物疫苗;肝炎概念;股权转让;融资融券;转融券标的;深股通】</t>
  </si>
  <si>
    <t>【云计算;数据中心;快手概念;东数西算（算力）;边缘计算;北京自贸区;IPV6;虚拟数字人;专精特新;车联网;芯片概念;深股通;一带一路;AIGC概念】</t>
  </si>
  <si>
    <t>【干细胞;节能环保;细胞免疫治疗;地方国企改革;湖南国企改革;国企改革】</t>
  </si>
  <si>
    <t>【互联网银行;京津冀一体化;深股通;腾讯概念;网络安全;大数据;智慧城市;雄安新区;融资融券;区块链;转融券标的;数据中心;富时罗素概念;富时罗素概念股;标普道琼斯A股;华为概念;工业互联网;智慧政务;国资云;华为鲲鹏;疫情监测;国产软件;冷链物流;地方国企改革;国企改革;参股银行;数据确权;数字经济;智能交通;电子商务;机器人概念;信创;数据安全;人工智能;百度概念】</t>
  </si>
  <si>
    <t>【华为概念】【参股银行】【国产软件】【国企改革】【国资云】【数字经济】【数据中心】【数据安全】【网络安全】</t>
  </si>
  <si>
    <t>【智能音箱;华为概念;小米概念;苹果概念;智能穿戴;机器人概念;无线耳机;人民币贬值受益;虚拟现实;消费电子概念;元宇宙;汽车电子;血氧仪;年报预增;深股通】</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</si>
  <si>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网络安全;百度概念】</t>
  </si>
  <si>
    <t>【百度概念】</t>
  </si>
  <si>
    <t>【小米概念;华为概念;注册制次新股;新股与次新股;融资融券;转融券标的;腾讯概念;鸿蒙概念;华为汽车;成泉资本持股;知识产权保护;AIGC概念;人工智能】</t>
  </si>
  <si>
    <t>SH688141</t>
  </si>
  <si>
    <t>杰华特</t>
  </si>
  <si>
    <t>【转融券标的;专精特新;芯片概念;小米概念;新股与次新股;科创次新股;融资融券】</t>
  </si>
  <si>
    <t>【华为概念;节能减排;核电;数据中心;节能环保;军工;融资融券;储能;转融券标的;空气能热泵;深股通】</t>
  </si>
  <si>
    <t>【三网融合;智能家居;云办公;人工智能;物联网;智慧党建;富媒体;华为概念;网络安全;大数据;网络游戏;边缘计算;WiFi 6;东数西算（算力）;数字经济;5G;方舱医院;F5G概念;鸿蒙概念;工业互联网;共同富裕示范区;信创;web3.0;数字乡村】</t>
  </si>
  <si>
    <t>【新能源汽车;特斯拉;标普道琼斯A股;理想汽车概念;融资融券;转融券标的;沪股通】</t>
  </si>
  <si>
    <t>【融资融券;转融券标的;5G;数据中心;注册制次新股;新股与次新股;人民币贬值受益;芯片设计;芯片概念;共封装光学（CPO）】</t>
  </si>
  <si>
    <t>【注册制次新股】</t>
  </si>
  <si>
    <t>【5G;华为概念;机器人概念;新能源汽车;小米概念;华为汽车;深股通;比亚迪概念;融资融券;转融券标的】</t>
  </si>
  <si>
    <t>【华为概念】【比亚迪概念】</t>
  </si>
  <si>
    <t>【WIN升级;融资融券;深股通;5G;转融券标的;富时罗素概念;富时罗素概念股;台湾概念股;标普道琼斯A股;苹果概念;同花顺漂亮100;智能汽车;新能源汽车;消费电子概念;MSCI概念;芯片封装测试;芯片概念;证金持股;无线耳机;华为概念;智能终端;智能音箱;基站天线;汽车电子;虚拟现实;毫米波雷达】</t>
  </si>
  <si>
    <t>广立微</t>
  </si>
  <si>
    <t>【融资融券;注册制次新股;转融券标的;新股与次新股;EDA;集成电路概念;芯片概念;国家大基金持股;信创;年报预增;深股通】</t>
  </si>
  <si>
    <t>【新材料概念;环氧树脂;贸易战受益股;燃料电池;专精特新】</t>
  </si>
  <si>
    <t>【新材料概念】【燃料电池】</t>
  </si>
  <si>
    <t>【云计算;沪台通;深股通;融资融券;转融券标的;富时罗素概念;富时罗素概念股;台湾概念股;标普道琼斯A股;芯片概念;华为概念;汽车电子;PCB概念;5G;MSCI概念;毫米波雷达】</t>
  </si>
  <si>
    <t>【5G】【MSCI概念】【PCB概念】【汽车电子】【芯片概念】</t>
  </si>
  <si>
    <t>【文化传媒;融资融券;影视娱乐;转融券标的;富时罗素概念;富时罗素概念股;融资租赁;标普道琼斯A股;MSCI概念;证金持股;央企国企改革;中字头股票;国企改革;沪股通】</t>
  </si>
  <si>
    <t>【PPP概念;脱硫脱硝;服务机器人;机器人概念;物联网;华为概念;5G;垃圾分类;大数据;智慧城市;区块链;生物安全;军工;数据中心;阿里巴巴概念;节能环保;云计算;百度概念;储能;融资融券;转融券标的;专精特新;数字乡村】</t>
  </si>
  <si>
    <t>【数据中心;融资融券;智慧城市;注册制次新股;新股与次新股;智慧政务;人工智能;智能交通;军工;粤港澳大湾区;网络安全;华为概念;智能物流;无人机;智能医疗;区块链;云计算;转融券标的;新型城镇化;安防;数字经济;信创;疫情监测;互联网医疗;数据确权;国产软件;智能电网;时空大数据】</t>
  </si>
  <si>
    <t>【一带一路】【中字头股票】【央企国企改革】【水利】【污水处理】</t>
  </si>
  <si>
    <t>慧为智能</t>
  </si>
  <si>
    <t>【融资融券;黄金概念;抖音概念;转融券标的;新零售;深股通】</t>
  </si>
  <si>
    <t>【健康中国;车联网;虚拟现实;人工智能;融资融券;华为概念;沪股通;转融券标的;集成电路概念;无线耳机;富时罗素概念;苹果概念;富时罗素概念股;第三代半导体;芯片概念;同花顺漂亮100;氮化镓;消费电子概念;汽车芯片;IGBT;5G;碳化硅】</t>
  </si>
  <si>
    <t>【物联网;无线耳机;虚拟数字人;消费电子概念;智能制造;人脸识别;跨境电商;转融券标的;智能汽车;融资融券;专精特新;腾讯概念;智能音箱】</t>
  </si>
  <si>
    <t>【AIGC概念】【NFT概念】【Web3.0】【专精特新】【人民币贬值受益】【信创】【元宇宙】【医疗器械概念】【华为概念】【口罩】【手机游戏】【数据确权】【机器人概念】【深股通】【网红经济】【网络游戏】</t>
  </si>
  <si>
    <t>【创业板重组松绑;专精特新;电梯概念】</t>
  </si>
  <si>
    <t>【分布式发电;阿里巴巴概念;军民融合;轨道交通;大数据;军工;新基建;边缘计算;能源互联网;透明工厂;量子科技;深股通;富时罗素概念;储能;腾讯概念;华为概念;核电;数据中心;数字经济;云计算;光伏概念;融资融券;转融券标的】</t>
  </si>
  <si>
    <t>【高校;节能环保;转融券标的;碳中和;融资融券】</t>
  </si>
  <si>
    <t>昆工科技</t>
  </si>
  <si>
    <t>【新股与次新股;储能;融资融券】</t>
  </si>
  <si>
    <t>【阿里巴巴概念;跨境电商;互联网金融;区块链;富时罗素概念;富时罗素概念股;电子发票;标普道琼斯A股;华为概念;大数据;数字经济;融资融券;转融券标的;AIGC概念;人工智能;ChatGPT概念;信创;百度概念;华为鲲鹏;智慧政务;深股通】</t>
  </si>
  <si>
    <t>【智能建筑;一带一路;光伏概念;光伏建筑一体化;储能;数字乡村;HJT电池;摘帽;融资融券;转融券标的;地方国企改革;深股通】</t>
  </si>
  <si>
    <t>【储能】【光伏建筑一体化】【光伏概念】【数字乡村】</t>
  </si>
  <si>
    <t>【新能源汽车;燃料电池;人民币贬值受益;地方国企改革;国企改革】</t>
  </si>
  <si>
    <t>【融资租赁;深股通;节能照明;5G;基站射频;小米概念;特斯拉;苹果概念;融资融券;转融券标的;基站天线;口罩;分拆上市意愿;富时罗素概念股;标普道琼斯A股;MiniLED;新能源汽车;PCB概念;MSCI概念;养老金持股】</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</si>
  <si>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年报预增;家用电器;电子商务;深股通】</t>
  </si>
  <si>
    <t>【传感器】【无线充电】</t>
  </si>
  <si>
    <t>众诚科技</t>
  </si>
  <si>
    <t>【腾讯概念;文化传媒;IP概念;网络游戏;手机游戏;动漫;融资融券;转融券标的;云游戏;创投;阿里巴巴概念;快手概念;华为概念;元宇宙;虚拟现实;抖音概念;AIGC概念;NFT概念;人工智能】</t>
  </si>
  <si>
    <t>【互联网金融;国产软件;深股通;富时罗素概念;大数据;互联网券商;融资融券;转融券标的;年报预增】</t>
  </si>
  <si>
    <t>ChatGPT+数据中心+数据存储</t>
    <phoneticPr fontId="1" type="noConversion"/>
  </si>
  <si>
    <t>指数：SH回踩MA5，成交量维持在万亿，GPT涨幅靠前，包括应用落地和算力方向。短线：短线情绪较昨日有所分化，消费电子和算力方向都有所表现。鸿博二浪三连板创新高，消费电子作为GPT新的落地场景也是AI+的分支。</t>
    <phoneticPr fontId="1" type="noConversion"/>
  </si>
  <si>
    <t>趋势，看着连扳鸿博以趋势的方式打高度。</t>
    <phoneticPr fontId="1" type="noConversion"/>
  </si>
  <si>
    <t>主流AI+算力</t>
    <phoneticPr fontId="1" type="noConversion"/>
  </si>
  <si>
    <t>三浪上涨，返利和寒武纪三浪启动</t>
    <phoneticPr fontId="1" type="noConversion"/>
  </si>
  <si>
    <t>返利和寒武纪三浪启动，鸿博二波带趋势票起动二波</t>
    <phoneticPr fontId="1" type="noConversion"/>
  </si>
  <si>
    <t>1.卖飞了返利</t>
    <phoneticPr fontId="1" type="noConversion"/>
  </si>
  <si>
    <t>1.涨停格局</t>
    <phoneticPr fontId="1" type="noConversion"/>
  </si>
  <si>
    <r>
      <t>1.</t>
    </r>
    <r>
      <rPr>
        <b/>
        <sz val="11"/>
        <color rgb="FFFF0000"/>
        <rFont val="等线"/>
        <family val="3"/>
        <charset val="134"/>
        <scheme val="minor"/>
      </rPr>
      <t>知和行，买的预期就是第三浪，心态被深桑达A的下杀加北方国际的失败带崩了。错误是一定会有的，让对的去补错的就行了，两个错误印象后面两次卖飞</t>
    </r>
    <r>
      <rPr>
        <sz val="11"/>
        <color theme="1"/>
        <rFont val="等线"/>
        <family val="2"/>
        <scheme val="minor"/>
      </rPr>
      <t xml:space="preserve">
</t>
    </r>
    <phoneticPr fontId="1" type="noConversion"/>
  </si>
  <si>
    <t>预期：AI+预期上涨角度钝化
在途：
新开：冰点承接三六零、昆仑万维</t>
    <phoneticPr fontId="1" type="noConversion"/>
  </si>
  <si>
    <t xml:space="preserve"> </t>
    <phoneticPr fontId="1" type="noConversion"/>
  </si>
  <si>
    <t>连续涨停天数[20230327]</t>
  </si>
  <si>
    <t>涨停原因类别[20230327]</t>
  </si>
  <si>
    <t>收盘获利%[20230327]</t>
  </si>
  <si>
    <t>最终涨停时间[20230327]</t>
  </si>
  <si>
    <t>换手率%[20230327]</t>
  </si>
  <si>
    <t>涨停封成比%[20230327]</t>
  </si>
  <si>
    <t>华为+腾讯+数据中心+国资云</t>
  </si>
  <si>
    <t>光模块+供应微软+通信设备+年报增长</t>
  </si>
  <si>
    <t>华为鲲鹏服务器+彩电龙头+百度文心一言+储能电站</t>
  </si>
  <si>
    <t>华为鸿蒙+接入GPT4+ERP+芯片</t>
  </si>
  <si>
    <t>短信业务+抖音+数字营销</t>
  </si>
  <si>
    <t>出版+知识产权保护+百度+中字头</t>
  </si>
  <si>
    <t>数字人存证平台+阿里达摩院合作+创投+SAAS</t>
  </si>
  <si>
    <t>AI诊断+基因检测+辅助生殖</t>
  </si>
  <si>
    <t>国家大基金二期增资+光刻胶+锂电池</t>
  </si>
  <si>
    <t>AI体育课+虚拟赛事+卡丁车+Web3.0</t>
  </si>
  <si>
    <t>年报增长+人工智能+SAAS+国产软件</t>
  </si>
  <si>
    <t>广告营销+今日头条+数据中心+云计算</t>
  </si>
  <si>
    <t>智能音箱+消费电子+电子商务</t>
  </si>
  <si>
    <t>酒店信息管理系统+国产软件+云计算+跨境支付</t>
  </si>
  <si>
    <t>光伏设备+钙钛矿电池+机器人+特斯拉</t>
  </si>
  <si>
    <t>海外合作+基因测序+辅助生殖</t>
  </si>
  <si>
    <t>通信设备+光纤光缆+5G</t>
  </si>
  <si>
    <t>光刻胶+OLED材料+国产替代</t>
  </si>
  <si>
    <t>猪肉+光伏+钠离子电池+园林开发</t>
  </si>
  <si>
    <t>猪肉+养鸡+饲料</t>
  </si>
  <si>
    <t>年报增长+基建+一带一路+安徽国资</t>
  </si>
  <si>
    <t>房屋建筑+数据中心+云计算+边缘计算</t>
  </si>
  <si>
    <t>调味品+白糖+参股券商+拟出售</t>
  </si>
  <si>
    <t>年报增长+煤炭+山东国资</t>
  </si>
  <si>
    <t>指数：SZ探底回升，成交量放大到11000亿。AI+早盘分歧承接后又爆发了一轮。情绪:早盘鸿博带算力方向分歧资金拉海天和容大午后AI+叠加华为消息又又又又高潮了，二切三成功，20cm和10cm补涨都有</t>
    <phoneticPr fontId="1" type="noConversion"/>
  </si>
  <si>
    <t>趋势, 资金轮动，今天涨应用明天涨算力</t>
    <phoneticPr fontId="1" type="noConversion"/>
  </si>
  <si>
    <t>M3s2,算力芯片方向，第三轮补涨芯源和景嘉微</t>
    <phoneticPr fontId="1" type="noConversion"/>
  </si>
  <si>
    <t>二切三成功，</t>
    <phoneticPr fontId="1" type="noConversion"/>
  </si>
  <si>
    <t>返利继续，寒武纪分歧。三阶段补涨分别是常山和创业黑马</t>
    <phoneticPr fontId="1" type="noConversion"/>
  </si>
  <si>
    <t>1.吸了宣亚</t>
    <phoneticPr fontId="1" type="noConversion"/>
  </si>
  <si>
    <t>预期：AI+一致后分歧
在途：宣亚国际冲高卖出
新开：分歧选强承接</t>
    <phoneticPr fontId="1" type="noConversion"/>
  </si>
  <si>
    <t>连续涨停天数[20230328]</t>
  </si>
  <si>
    <t>涨停原因类别[20230328]</t>
  </si>
  <si>
    <t>收盘获利%[20230328]</t>
  </si>
  <si>
    <t>最终涨停时间[20230328]</t>
  </si>
  <si>
    <t>换手率%[20230328]</t>
  </si>
  <si>
    <t>涨停封成比%[20230328]</t>
  </si>
  <si>
    <t>数据电缆+5G+机器视觉+一带一路</t>
  </si>
  <si>
    <t>腾讯合作+数字经济+抗病毒面料+高端女装</t>
  </si>
  <si>
    <t>腾讯AI+数据交易中心+元宇宙+园林工程</t>
  </si>
  <si>
    <t>年报扣非利润增长+机器人+智能制造</t>
  </si>
  <si>
    <t>沙特阿美入股+石化+POE胶膜</t>
  </si>
  <si>
    <t>石化+聚丙烯+一带一路</t>
  </si>
  <si>
    <t>国资云+信创+船视宝+数据中心</t>
  </si>
  <si>
    <t>数据确权+出版+NFT+职业教育</t>
  </si>
  <si>
    <t>中石油控股+跨境支付+一带一路+多元金融</t>
  </si>
  <si>
    <t>石化+化肥+中兵系</t>
  </si>
  <si>
    <t>智能电网+断路器</t>
  </si>
  <si>
    <t>革基布+节能环保+次新股</t>
  </si>
  <si>
    <t>环保+污水处理+国企改革+工程投资</t>
  </si>
  <si>
    <t>商超百货+预制菜+阿里巴巴</t>
  </si>
  <si>
    <t>航空航天+充电桩+氢能源+新能源环卫车</t>
  </si>
  <si>
    <t>滴滴+汽车服务+一体化压铸+一带一路</t>
  </si>
  <si>
    <t>中医药+老字号+基因芯片</t>
  </si>
  <si>
    <t>年报增长+汽车整车+无人驾驶</t>
  </si>
  <si>
    <t>指数：创业板连长5天今天调整，沙特溢价收购带动石油石化抗跌SH微跌，成交量维持在万亿。前期连续一致的AI+今天获利出清。短线：情绪退潮，AI+退潮，涨幅比较大的个股今天跌幅-5个点以上。连扳只剩下一个2板的AI+插件旅游的石基信息。短线连扳生态已经被破坏。</t>
    <phoneticPr fontId="1" type="noConversion"/>
  </si>
  <si>
    <t>趋势，资金获利出清，边打边退的窗口注意控制仓位，打一枪就跑</t>
    <phoneticPr fontId="1" type="noConversion"/>
  </si>
  <si>
    <t xml:space="preserve">三阶段获利出清
</t>
    <phoneticPr fontId="1" type="noConversion"/>
  </si>
  <si>
    <t>返利涨停附近被按到水下，寒武纪跌7个点
三阶段补涨勉强红盘</t>
    <phoneticPr fontId="1" type="noConversion"/>
  </si>
  <si>
    <t>1.冲高卖出宣亚
2.吸了一笔三六零</t>
    <phoneticPr fontId="1" type="noConversion"/>
  </si>
  <si>
    <t>1
2.</t>
    <phoneticPr fontId="1" type="noConversion"/>
  </si>
  <si>
    <t>预期：明天早盘再杀一波午后修复
在途：三六零早盘可以低吸，午盘冲高T出底仓
新开：暂无。</t>
    <phoneticPr fontId="1" type="noConversion"/>
  </si>
  <si>
    <r>
      <t>1.</t>
    </r>
    <r>
      <rPr>
        <b/>
        <sz val="11"/>
        <color rgb="FFFF0000"/>
        <rFont val="等线"/>
        <family val="3"/>
        <charset val="134"/>
        <scheme val="minor"/>
      </rPr>
      <t>盘顶退潮窗口有盈利就应该跑</t>
    </r>
    <r>
      <rPr>
        <sz val="11"/>
        <color theme="1"/>
        <rFont val="等线"/>
        <family val="2"/>
        <scheme val="minor"/>
      </rPr>
      <t xml:space="preserve">
2.低吸准备博一个反弹就走</t>
    </r>
    <phoneticPr fontId="1" type="noConversion"/>
  </si>
  <si>
    <t>连续涨停天数[20230329]</t>
  </si>
  <si>
    <t>涨停原因类别[20230329]</t>
  </si>
  <si>
    <t>收盘获利%[20230329]</t>
  </si>
  <si>
    <t>最终涨停时间[20230329]</t>
  </si>
  <si>
    <t>换手率%[20230329]</t>
  </si>
  <si>
    <t>涨停封成比%[20230329]</t>
  </si>
  <si>
    <t>CPO+数据中心+芯片+次新股</t>
  </si>
  <si>
    <t>氢能源+天然气+锂电池负极</t>
  </si>
  <si>
    <t>商品混凝土+海南自贸区+一带一路</t>
  </si>
  <si>
    <t>眼科医疗+医美+天然气+新疆钢结构</t>
  </si>
  <si>
    <t>工业母机+大数据+SAAS</t>
  </si>
  <si>
    <t>数字媒体+电子商务+大数据</t>
  </si>
  <si>
    <t>半导体+砷化镓+光伏用芯片</t>
  </si>
  <si>
    <t>出版+文献数据库+中科云教育+芯片</t>
  </si>
  <si>
    <t>氢能源+天然气+气体储运装备+股权激励</t>
  </si>
  <si>
    <t>【地方国企改革;四川国企改革;稀缺资源;国企改革;黄金概念;新股与次新股;核准制次新股】</t>
  </si>
  <si>
    <t>【新股与次新股】【核准制次新股】</t>
  </si>
  <si>
    <t>【创投;独角兽概念;创业板重组松绑;区块链;在线教育;北交所概念;知识产权保护;北京自贸区;人力资源服务;元宇宙;SAAS;web3.0;职业教育;阿里巴巴概念】</t>
  </si>
  <si>
    <t>【Web3.0】【元宇宙】【创投】【北交所概念】【在线教育】【独角兽概念】【知识产权保护】【职业教育】</t>
  </si>
  <si>
    <t>【先进封装（Chiplet）】</t>
  </si>
  <si>
    <t>【云办公】【拼多多概念】</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</si>
  <si>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t>
  </si>
  <si>
    <t>【融资融券;转融券标的;5G;人民币贬值受益;机器视觉;机器人概念】</t>
  </si>
  <si>
    <t>【国产替代;新材料概念;集成电路概念;OLED;宁德时代概念;光刻胶;中芯国际概念;深股通;无人驾驶;新能源;锂电池;比亚迪概念;融资融券;转融券标的;国家大基金持股】</t>
  </si>
  <si>
    <t>【云计算;大数据;物联网;车联网;智能穿戴;广告营销;文化传媒;人工智能;沪股通;区块链;网络安全;智慧城市;国产软件;融资融券;转融券标的;网络游戏;富时罗素概念;富时罗素概念股;空铁WIFI;标普道琼斯A股;国产操作系统;机器人概念;安防;同花顺漂亮100;SAAS;云办公;新能源汽车;数据安全;EDR概念;MSCI概念;信创;比亚迪概念;参股银行;ChatGPT概念】</t>
  </si>
  <si>
    <t>SH603291</t>
  </si>
  <si>
    <t>联合水务</t>
  </si>
  <si>
    <t>【三胎概念】【宠物经济】【网络直播】</t>
  </si>
  <si>
    <t>【移动支付;SNS概念;电子商务;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机器人概念;虚拟数字人;信创;智慧政务】</t>
  </si>
  <si>
    <t>【互联网金融】【国产软件】</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</si>
  <si>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数字营销】</t>
  </si>
  <si>
    <t>【融资融券;转融券标的;注册制次新股;新股与次新股;眼科医疗;深股通】</t>
  </si>
  <si>
    <t>【沪股通;新能源汽车;宁德时代概念;蔚来汽车概念;标普道琼斯A股;特斯拉;一体化压铸;融资融券;转融券标的;年报预增】</t>
  </si>
  <si>
    <t>【医疗改革;智能医疗;健康中国;医学影像;融资融券;转融券标的;医疗器械概念;数据中心;大数据;互联网医疗;沪股通】</t>
  </si>
  <si>
    <t>【污水处理;PPP概念;工业4.0;乡村振兴;农村环境治理;物联网;智慧城市;创业板重组松绑;透明工厂;工业互联网;华为概念;专精特新】</t>
  </si>
  <si>
    <t>【PPP概念】【污水处理】</t>
  </si>
  <si>
    <t>芯原股份</t>
  </si>
  <si>
    <t>【PTA;融资融券;深股通;转融券标的;涤纶;富时罗素概念;富时罗素概念股;油品改革;同花顺漂亮100;甲醇;标普道琼斯A股;MSCI概念;光伏概念;POE胶膜】</t>
  </si>
  <si>
    <t>【融资融券;转融券标的;芯片概念;集成电路概念;新股与次新股;科创次新股;信创;年报预增;人工智能】</t>
  </si>
  <si>
    <t>【汽车制造概念;特斯拉;新能源汽车;比亚迪概念;融资融券;转融券标的;年报预增;沪股通】</t>
  </si>
  <si>
    <t>【特色小镇;雄安新区;猪肉;美丽中国;园林开发;六氟磷酸锂;光伏概念;PPP概念;锂电池;钠离子电池】</t>
  </si>
  <si>
    <t>【特色小镇】【猪肉】【雄安新区】</t>
  </si>
  <si>
    <t>【芯片概念;转融券标的;融资融券;数据中心;5G;光纤;F5G概念;共封装光学（CPO）】</t>
  </si>
  <si>
    <t>【转融券标的;科创次新股;新股与次新股;三胎概念;融资融券;专精特新;抗原检测;辅助生殖】</t>
  </si>
  <si>
    <t>【文化传媒;平面媒体;知识产权保护;芯片概念;融资融券;中科院系;转融券标的;在线教育;标普道琼斯A股;数字经济;国资云;央企国企改革;中字头股票;国企改革;北京自贸区;电子书;电子商务;沪股通】</t>
  </si>
  <si>
    <t>【锌电池;铜冶炼;稀有金属;融资融券;转融券标的;黄金概念;富时罗素概念股;MSCI概念;小金属概念;标普道琼斯A股;铁矿石;沪股通;金属镍;金属锌;金属铅;锂矿;金属铜;锂电池;盐湖提锂;钾肥;钒电池;白银;地方国企改革;国企改革】</t>
  </si>
  <si>
    <t>【金属镍】【钒电池】</t>
  </si>
  <si>
    <t>【电子商务;汽车制造概念;工业4.0;沪股通;新能源汽车;汽车电子;无人驾驶;特斯拉;融资融券;转融券标的;MSCI概念;富时罗素概念;富时罗素概念股;标普道琼斯A股;汽车热管理;一体化压铸;年报预增】</t>
  </si>
  <si>
    <t>【中概股回归;人工智能;金改;AI芯片;芯片概念;金控平台;涤纶;创投;参股券商;融资融券;转融券标的;富时罗素概念;富时罗素概念股;标普道琼斯A股;5G;参股银行】</t>
  </si>
  <si>
    <t>【氢能源;天然气;融资融券;燃料电池;新能源汽车;转融券标的】</t>
  </si>
  <si>
    <t>【央视财经50;体感3D;电子信息;征信;CAD;小额贷款;电子商务;现代服务业;融资融券;深股通;融资租赁;转融券标的;智慧城市;数字孪生;国产软件;富时罗素概念;富时罗素概念股;标普道琼斯A股;人工智能;SAAS;云计算;物联网;雄安新区】</t>
  </si>
  <si>
    <t>【雄安新区】</t>
  </si>
  <si>
    <t>【人工智能;人脸识别;专精特新;语音技术;融资融券;转融券标的;虚拟数字人;数据存储;ChatGPT概念】</t>
  </si>
  <si>
    <t>【语音技术】</t>
  </si>
  <si>
    <t>【光伏概念;太阳能;新能源;芯片概念;中芯国际概念;新材料概念;专精特新;HJT电池;TOPCON电池;融资融券;转融券标的;白银;深股通】</t>
  </si>
  <si>
    <t>【机器人概念;军民融合;深股通;工业机器人;融资融券;转融券标的;富时罗素概念;富时罗素概念股;标普道琼斯A股;分拆上市意愿;智能制造;人民币贬值受益;无人机】</t>
  </si>
  <si>
    <t>【融资融券;转融券标的;中医药;仿制药一致性评价;仿制药;幽门螺杆菌概念;新冠治疗;创新药;沪股通】</t>
  </si>
  <si>
    <t>【参股券商;大消费;旅游;地方国企改革;国企改革;沪股通】</t>
  </si>
  <si>
    <t>【沪股通;特斯拉;蔚来汽车概念;标普道琼斯A股;新能源汽车;融资融券;转融券标的】</t>
  </si>
  <si>
    <t>【ETC】【中字头股票】【央企国企改革】【机器视觉】【碳中和】【自由贸易港】【航运概念】【阿里巴巴概念】</t>
  </si>
  <si>
    <t>【IPV6;互联网医疗;京东概念;人工智能;人脸识别;雄安新区;参股保险;国产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跨境支付（CIPS）;华为鲲鹏;华为欧拉;MSCI概念;方舱医院;信创;冬奥会;百度概念】</t>
  </si>
  <si>
    <t>【商超百货;阿里巴巴概念;融资融券;转融券标的;社区团购;电子商务;共同富裕示范区;预制菜;新零售;年报预增;沪股通】</t>
  </si>
  <si>
    <t>【LNG动力船;页岩气;LNG加气站;天然气;转融券标的;航空航天;军工;燃料电池;专精特新;股权转让;物联网;氢能源;一带一路;融资融券;冬奥会;成飞概念;深股通】</t>
  </si>
  <si>
    <t>【华为欧拉】</t>
  </si>
  <si>
    <t>【PPP概念】【参股券商】【智能家居】【移动支付】</t>
  </si>
  <si>
    <t>艾融软件</t>
  </si>
  <si>
    <t>【新能源;中原经济区;LNG汽车;校车;汽车制造概念;融资融券;新能源整车;转融券标的;新能源汽车;河南自贸区;燃料电池;无人驾驶;富时罗素概念;富时罗素概念股;标普道琼斯A股;MSCI概念;冷链物流;证金持股;世界杯;沪股通】</t>
  </si>
  <si>
    <t>【光刻胶;OLED材料;芯片概念;OLED;国产替代;沪股通】</t>
  </si>
  <si>
    <t>【OLED】【光刻胶】</t>
  </si>
  <si>
    <t>【啤酒概念;C2M概念;大消费;新零售;融资融券;转融券标的】</t>
  </si>
  <si>
    <t>【啤酒概念】</t>
  </si>
  <si>
    <t>指数:指数横盘震荡，成交量维持在万亿，芯片提前一天调整率先反弹，AI+今天从高回落，获利抛压没有释放干净。情绪：短线情绪进一步恶化，亏钱效应明显，跌停5炸板15而涨停只有16支。主流退潮，次主流CPO流入明显。</t>
    <phoneticPr fontId="1" type="noConversion"/>
  </si>
  <si>
    <t>趋势，资金获利出清，边打边退。控制仓位，有冲高就卖出</t>
    <phoneticPr fontId="1" type="noConversion"/>
  </si>
  <si>
    <t xml:space="preserve"> 寒武纪和三六零连续调整两天</t>
    <phoneticPr fontId="1" type="noConversion"/>
  </si>
  <si>
    <t>1.正T三六零</t>
    <phoneticPr fontId="1" type="noConversion"/>
  </si>
  <si>
    <t>预期：今天上午提前修复但是力度不足，抛压很大，明天早盘继续消耗抛压后修复
在途：三六零加仓T
新开：无</t>
    <phoneticPr fontId="1" type="noConversion"/>
  </si>
  <si>
    <r>
      <rPr>
        <b/>
        <sz val="11"/>
        <color rgb="FFFF0000"/>
        <rFont val="等线"/>
        <family val="3"/>
        <charset val="134"/>
        <scheme val="minor"/>
      </rPr>
      <t>s2w4</t>
    </r>
    <r>
      <rPr>
        <sz val="11"/>
        <color theme="1"/>
        <rFont val="等线"/>
        <family val="3"/>
        <charset val="134"/>
        <scheme val="minor"/>
      </rPr>
      <t>,寒武纪和返利三浪完成开始调整，情绪周期在二阶段调整段，</t>
    </r>
    <phoneticPr fontId="1" type="noConversion"/>
  </si>
  <si>
    <r>
      <t>1.退潮期不能贪心
2.</t>
    </r>
    <r>
      <rPr>
        <b/>
        <sz val="11"/>
        <color rgb="FFFF0000"/>
        <rFont val="等线"/>
        <family val="3"/>
        <charset val="134"/>
        <scheme val="minor"/>
      </rPr>
      <t>二阶段和三浪需要分清楚：三浪调整是二阶段调整，M顶中间的低点迎来三阶段补涨。</t>
    </r>
    <phoneticPr fontId="1" type="noConversion"/>
  </si>
  <si>
    <r>
      <t>常山北明
（</t>
    </r>
    <r>
      <rPr>
        <b/>
        <sz val="9"/>
        <color rgb="FFFF0000"/>
        <rFont val="等线"/>
        <family val="3"/>
        <charset val="134"/>
        <scheme val="minor"/>
      </rPr>
      <t>二阶</t>
    </r>
    <r>
      <rPr>
        <sz val="11"/>
        <color theme="1"/>
        <rFont val="等线"/>
        <family val="2"/>
        <scheme val="minor"/>
      </rPr>
      <t>）</t>
    </r>
    <phoneticPr fontId="1" type="noConversion"/>
  </si>
  <si>
    <t>连续涨停天数[20230330]</t>
  </si>
  <si>
    <t>涨停原因类别[20230330]</t>
  </si>
  <si>
    <t>收盘获利%[20230330]</t>
  </si>
  <si>
    <t>最终涨停时间[20230330]</t>
  </si>
  <si>
    <t>换手率%[20230330]</t>
  </si>
  <si>
    <t>涨停封成比%[20230330]</t>
  </si>
  <si>
    <t>阿里巴巴+商超百货+预制菜</t>
  </si>
  <si>
    <t>存储芯片+数据存储+次新股</t>
  </si>
  <si>
    <t>数据存储+固态存储+芯片+军工</t>
  </si>
  <si>
    <t>年报增长+轨道交通+人工智能</t>
  </si>
  <si>
    <t>VR设备+偏光片+柔性屏</t>
  </si>
  <si>
    <t>年报增长+轮胎摸具+工业母机+风电</t>
  </si>
  <si>
    <t>一季报增长+汽车零部件+芯片</t>
  </si>
  <si>
    <t>预制菜+商超百货+跨境电商+国企改革</t>
  </si>
  <si>
    <t>存储芯片+锂电池</t>
  </si>
  <si>
    <t>存储芯片+先进封装+消费电子+华为</t>
  </si>
  <si>
    <t>非易失性存储器芯片+通用型芯片</t>
  </si>
  <si>
    <t>年报增长+小型电机+农机+储能</t>
  </si>
  <si>
    <t>年报增长+基建+水利+抽水蓄能</t>
  </si>
  <si>
    <t>指数：指数探底回升，成交量9500亿，AI+消费和存储芯片反弹，chatGPT第三天调整。短线：连续第三天退潮，新分支AI+消费和AI+存储有表现。</t>
    <phoneticPr fontId="1" type="noConversion"/>
  </si>
  <si>
    <t>趋势，GPT获利出清，新分支有表现</t>
    <phoneticPr fontId="1" type="noConversion"/>
  </si>
  <si>
    <t>s2w4,寒武纪和返利三浪完成开始调整，情绪周期在二阶段调整段，</t>
    <phoneticPr fontId="1" type="noConversion"/>
  </si>
  <si>
    <t xml:space="preserve"> 寒武纪和三六零连续调整三天</t>
    <phoneticPr fontId="1" type="noConversion"/>
  </si>
  <si>
    <t>1.没动</t>
    <phoneticPr fontId="1" type="noConversion"/>
  </si>
  <si>
    <t>1.应该在涨停做反T</t>
    <phoneticPr fontId="1" type="noConversion"/>
  </si>
  <si>
    <t>预期：午后修复，今天盘中修复力度不足
在途：三六零尾盘加仓
新开：同友科技观察承接力度，可以试错买入</t>
    <phoneticPr fontId="1" type="noConversion"/>
  </si>
  <si>
    <t>1.非主升阶段有冲高就可以反T不要怕T飞。</t>
    <phoneticPr fontId="1" type="noConversion"/>
  </si>
  <si>
    <t>AI+   新分支消费和存储， 苹果MR</t>
    <phoneticPr fontId="1" type="noConversion"/>
  </si>
  <si>
    <t>连续涨停天数[20230331]</t>
  </si>
  <si>
    <t>涨停原因类别[20230331]</t>
  </si>
  <si>
    <t>收盘获利%[20230331]</t>
  </si>
  <si>
    <t>最终涨停时间[20230331]</t>
  </si>
  <si>
    <t>换手率%[20230331]</t>
  </si>
  <si>
    <t>涨停封成比%[20230331]</t>
  </si>
  <si>
    <t>AI医疗+医学影像+DRG/DIP</t>
  </si>
  <si>
    <t>钠离子电池+PCB+拟定增+扣费净利润增长</t>
  </si>
  <si>
    <t>数据中心+算力+工业母机+中俄贸易</t>
  </si>
  <si>
    <t>年报增长+光机电设备龙头+牙科医疗</t>
  </si>
  <si>
    <t>年报增长+中医药+流感+兰州国资</t>
  </si>
  <si>
    <t>游戏+腾讯+算力+数据中心</t>
  </si>
  <si>
    <t>年报增长+电线电缆+扁线电机+智能电网</t>
  </si>
  <si>
    <t>CPO+通信光电缆+网络安全</t>
  </si>
  <si>
    <t>航运+海南自贸区+中远系</t>
  </si>
  <si>
    <t>移动入股+巨灵AI开放平台+视频监控+数据中心</t>
  </si>
  <si>
    <t>年报增长+稀有金属+军工+燃料电池</t>
  </si>
  <si>
    <t>白糖+机制糖+一带一路+国企改革</t>
  </si>
  <si>
    <t>中医药+医疗器械+互联网医疗+注射用头孢美唑钠</t>
  </si>
  <si>
    <t>药品智能化+机器人+智慧药房+中医药</t>
  </si>
  <si>
    <t>扣非净利润增长+游戏+在线教育</t>
  </si>
  <si>
    <t>股权激励+医疗器械+幽门螺旋杆菌+医美</t>
  </si>
  <si>
    <t>物流仓储+京东+机器人+人工智能</t>
  </si>
  <si>
    <t>年报增长+增资+口腔清洁+跨境电商</t>
  </si>
  <si>
    <t>互联网金融+蚂蚁金服+金融信创+人工智能</t>
  </si>
  <si>
    <t>业绩扭亏为盈+中医药+藿香正气口服液+医美</t>
  </si>
  <si>
    <t>【东数西算（算力）】【国产操作系统】</t>
  </si>
  <si>
    <t>【上海国企改革】【国企改革】【文化传媒】</t>
  </si>
  <si>
    <t>【AIGC概念】【ChatGPT概念】【储能】【手机游戏】【独角兽概念】【网红经济】【网络游戏】</t>
  </si>
  <si>
    <t>【AIGC概念】【NFT概念】【Web3.0】【区块链】【华为概念】【在线教育】【抖音概念】【数字经济】【数据确权】【文化传媒】【深股通】【百度概念】【知识产权保护】【职业教育】【腾讯概念】【虚拟数字人】【虚拟现实】【鸿蒙概念】</t>
  </si>
  <si>
    <t>【PPP概念;污水处理;新股与次新股;核准制次新股】</t>
  </si>
  <si>
    <t>【基金三方销售;金融信息服务;大数据;机器人概念;电子信息;电子商务;金融科技;深股通;转融券标的;富时罗素概念;富时罗素概念股;MSCI概念;互联网金融;智能金融;融资融券;国产软件;服务机器人;AIGC概念;证金持股;ChatGPT概念;人工智能;智能医疗】</t>
  </si>
  <si>
    <t>【F5G概念】【MSCI概念】【共封装光学（CPO）】</t>
  </si>
  <si>
    <t>【5G】【F5G概念】【人民币贬值受益】【共封装光学（CPO）】【华为概念】【工业互联网】【智能家居】【物联网】【边缘计算】</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</si>
  <si>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t>
  </si>
  <si>
    <t>【长三角一体化】</t>
  </si>
  <si>
    <t>【MSCI概念】【云计算】【区块链】【新零售】【标普道琼斯A股】【深股通】【电子商务】【移动支付】【融资融券】【证金持股】【跨境支付（CIPS）】【阿里巴巴概念】</t>
  </si>
  <si>
    <t>【AI芯片;军民融合;雷达;深股通;人工智能;芯片设计;芯片概念;集成电路概念;军工;超清视频;融资融券;转融券标的;GPU;富时罗素概念;富时罗素概念股;国家大基金持股;MCU芯片;信创】</t>
  </si>
  <si>
    <t>【MCU芯片】【信创】【军工】【军民融合】【国家大基金持股】【芯片概念】【超清视频】【集成电路概念】</t>
  </si>
  <si>
    <t>【同花顺漂亮100】【富士康概念】【智能制造】【苹果概念】</t>
  </si>
  <si>
    <t>【乡村振兴】【工业4.0】【数字孪生】【碳中和】</t>
  </si>
  <si>
    <t>【农业种植;乡村振兴;融资融券;转融券标的;年报预增】</t>
  </si>
  <si>
    <t>【ChatGPT概念】【EDR概念】【安防】【智能穿戴】【网络游戏】【车联网】</t>
  </si>
  <si>
    <t>【融资融券;芯片概念;注册制次新股;转融券标的;新股与次新股;国家大基金持股;EDR概念;集成电路概念;人民币贬值受益;专精特新;信创;深股通;数据存储】</t>
  </si>
  <si>
    <t>【信创】【芯片概念】【集成电路概念】</t>
  </si>
  <si>
    <t>【互联网医疗】【人脸识别】【养老概念】【家庭医生】【数字乡村】【新疆振兴】【方舱医院】【智能医疗】【食品安全】</t>
  </si>
  <si>
    <t>【融资融券;转融券标的;芯片概念;集成电路概念;人工智能;数字货币;国家大基金持股;上海自贸区;facebook概念;汽车芯片;先进封装（Chiplet）;年报预增;沪股通;AI芯片;腾讯概念;MCU芯片;阿里巴巴概念】</t>
  </si>
  <si>
    <t>【国家大基金持股】【数字货币】【汽车芯片】</t>
  </si>
  <si>
    <t>【OLED】【人工智能】【军民融合】【医疗器械概念】【国企改革】【大数据】【家用电器】【年报预增】【沪股通】【物联网】【融资融券】【跨境支付（CIPS）】【跨境电商】【钒电池】</t>
  </si>
  <si>
    <t>【智能家居】【超清视频】</t>
  </si>
  <si>
    <t>【共同富裕示范区】【年报预增】【新零售】【沪股通】【电子商务】【融资融券】【阿里巴巴概念】【预制菜】</t>
  </si>
  <si>
    <t>【大数据;区块链;云办公;数字营销;华为概念;网络安全;参股新三板;虚拟现实;华为鲲鹏;5G;智慧政务;鸿蒙概念;信创;数字经济;ChatGPT概念;百度概念;虚拟数字人;6G概念;元宇宙;人工智能;深股通;云计算;富媒体】</t>
  </si>
  <si>
    <t>【无线耳机】【智能穿戴】【智能音箱】【电子竞技】</t>
  </si>
  <si>
    <t>【国企改革】【标普道琼斯A股】【沪股通】【猪肉】</t>
  </si>
  <si>
    <t>【超超临界发电】【风电】</t>
  </si>
  <si>
    <t>【军工】【无人机】【机器人概念】</t>
  </si>
  <si>
    <t>【中字头股票】</t>
  </si>
  <si>
    <t>【参股保险】</t>
  </si>
  <si>
    <t>【中医药;健康中国;成渝特区;两江新区;医保目录;融资融券;转融券标的;流感;医美概念;养老概念;眼科医疗;新冠治疗;央企国企改革;地方国企改革;国企改革;沪股通】</t>
  </si>
  <si>
    <t>【健康中国】</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</si>
  <si>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t>
  </si>
  <si>
    <t>【抗癌;融资融券;沪股通;转融券标的;中医药;保健品;富时罗素概念;富时罗素概念股;标普道琼斯A股;医保目录;疟疾;青蒿素;工业大麻;国企改革;央企国企改革;养老金持股;证金持股】</t>
  </si>
  <si>
    <t>【猪肉收储;老字号;融资融券;深股通;转融券标的;猪肉;白酒概念;富时罗素概念;富时罗素概念股;MSCI概念;标普道琼斯A股;冬奥会;地方国企改革;国企改革】</t>
  </si>
  <si>
    <t>【融资融券;转融券标的;光刻胶;集成电路概念;中芯国际概念;国产替代;氢能源;俄乌冲突概念;沪股通】</t>
  </si>
  <si>
    <t>*ST商城</t>
  </si>
  <si>
    <t>【海水淡化;再生水;京津冀一体化;工业节水;分离膜;滨海新区;膜材料;污水处理;PPP概念;节能环保;雄安新区;垃圾分类;创业板重组松绑;美丽中国;股权转让;净水概念】</t>
  </si>
  <si>
    <t>【饲料;猪肉;养鸡;光伏概念;碳中和;融资融券;转融券标的;预制菜;冷链物流;深股通】</t>
  </si>
  <si>
    <t>【养鸡】</t>
  </si>
  <si>
    <t>【智能医疗;食品安全;深股通;医疗器械概念;融资融券;转融券标的;富时罗素概念;富时罗素概念股;MSCI概念;标普道琼斯A股;牙科医疗;养老金持股】</t>
  </si>
  <si>
    <t>【医疗器械概念】【标普道琼斯A股】</t>
  </si>
  <si>
    <t>【体育产业;健康中国;大数据;数字经济;在线教育;NFT概念;web3.0;虚拟现实;人工智能】</t>
  </si>
  <si>
    <t>【宽带中国;光纤光缆;光纤;大数据;5G;网络安全;独角兽概念;长三角一体化;融资融券;转融券标的;富时罗素概念;富时罗素概念股;标普道琼斯A股;参股新三板;深股通;共封装光学（CPO）】</t>
  </si>
  <si>
    <t>【5G】【参股新三板】【大数据】【网络安全】</t>
  </si>
  <si>
    <t>【医疗器械概念;深股通;体外诊断;富时罗素概念;富时罗素概念股;融资融券;转融券标的】</t>
  </si>
  <si>
    <t>【厄尔尼诺概念;甘蔗废料利用;调味品;白糖;土地流转;口罩;东盟自贸区;地方国企改革;国企改革】</t>
  </si>
  <si>
    <t>SH688252</t>
  </si>
  <si>
    <t>天德钰</t>
  </si>
  <si>
    <t>【融资融券;转融券标的;新股与次新股;科创次新股;芯片概念;电子纸;养老金持股】</t>
  </si>
  <si>
    <t>【共同富裕示范区】【数据安全】【新能源汽车】【特斯拉】</t>
  </si>
  <si>
    <t>【动力煤;抗寒;稀缺煤;稀缺资源;油价上调;融资融券;沪股通;村镇银行;煤化工;转融券标的;醋酸;融资租赁;富时罗素概念;标普道琼斯A股;煤炭概念;富时罗素概念股;甲醇;同花顺漂亮100;MSCI概念;地方国企改革;国企改革;参股银行;年报预增;山东国企改革】</t>
  </si>
  <si>
    <t>【融资融券;转融券标的;专精特新;年报预增;沪股通】</t>
  </si>
  <si>
    <t>【体外诊断;医疗器械概念;新冠检测;股权转让;肝炎概念;中俄贸易概念;方舱医院;猴痘概念;地方国企改革;央企国企改革;国企改革;深股通】</t>
  </si>
  <si>
    <t>【新材料概念;POE胶膜;新股与次新股;核准制次新股】</t>
  </si>
  <si>
    <t>【POE胶膜】</t>
  </si>
  <si>
    <t>【MSCI概念】【光伏概念】</t>
  </si>
  <si>
    <t>【干细胞;民营医院;医疗器械概念;体外诊断;新冠检测;医美概念;幽门螺杆菌概念;融资融券;转融券标的;抗原检测】</t>
  </si>
  <si>
    <t>【新冠检测】【民营医院】</t>
  </si>
  <si>
    <t>SZ301380</t>
  </si>
  <si>
    <t>挖金客</t>
  </si>
  <si>
    <t>【新股与次新股;融资融券;转融券标的;数据安全;注册制次新股;人工智能】</t>
  </si>
  <si>
    <t>【老字号;融资融券;儿童医药医疗;转融券标的;中医药;流感;医保目录;三胎概念;沪股通】</t>
  </si>
  <si>
    <t>【流感】</t>
  </si>
  <si>
    <t>【转融券标的;新能源汽车;理想汽车概念;蔚来汽车概念;三星;特斯拉;华为汽车;比亚迪概念;融资融券;一体化压铸;年报预增;高送转预期】</t>
  </si>
  <si>
    <t>【年报预增】【新能源汽车】【比亚迪概念】【特斯拉】</t>
  </si>
  <si>
    <t>【三沙;小额贷款;海南旅游岛;抗癌;细胞免疫治疗;仿制药;抗肿瘤;医疗器械概念;融资融券;转融券标的;口罩;海南自贸区;创投;民营医院;中医药;互联网医疗;创新药;地方国企改革;央企国企改革;国企改革;参股银行;深股通】</t>
  </si>
  <si>
    <t>【医疗器械概念】【参股银行】【口罩】【民营医院】</t>
  </si>
  <si>
    <t>【新型城镇化;融资融券;转融券标的;数字经济;乡村振兴;沪股通】</t>
  </si>
  <si>
    <t>【基金三方销售;互联网医疗;电子商务;蚂蚁金服概念;融资融券;电子信息;金融科技;沪股通;转融券标的;区块链应用;智能金融;互联网金融;人工智能;国产软件;富时罗素概念;富时罗素概念股;云计算;区块链;标普道琼斯A股;MSCI概念;信创;证金持股】</t>
  </si>
  <si>
    <t>【阿里巴巴概念;DRG/DIP;互联网医疗;数据中心;大数据;人工智能;融资融券;数字经济;转融券标的】</t>
  </si>
  <si>
    <t>【DRG/DIP】</t>
  </si>
  <si>
    <t>【广东自贸区;跨境电商;电子商务;新零售;室外经济;地方国企改革;国企改革;商超百货;粤港澳大湾区;预制菜】</t>
  </si>
  <si>
    <t>【室外经济】【预制菜】</t>
  </si>
  <si>
    <t>【健康中国;医疗改革;抗癌;禽流感;融资融券;深股通;中医药;转融券标的;医保目录;保健品;口罩;富时罗素概念;富时罗素概念股;标普道琼斯A股;流感;创新药;地方国企改革;央企国企改革;国企改革】</t>
  </si>
  <si>
    <t>【单抗;央视财经50;环渤海;生物疫苗;普洱茶;小额贷款;滨海新区;融资融券;转融券标的;胰岛素;生物医药;乙肝治疗;抗肿瘤;中医药;医疗改革;仿制药一致性评价;医保目录;干细胞;富时罗素概念股;分拆上市意愿;标普道琼斯A股;工业大麻;新冠治疗;肝炎概念;创新药;沪股通】</t>
  </si>
  <si>
    <t>【医保目录;中医药;三胎概念;专精特新;新冠治疗;互联网医疗;老字号;沪股通】</t>
  </si>
  <si>
    <t>【雄安新区;饲料;猪肉;深股通;转融券标的;富时罗素概念;富时罗素概念股;人造肉;标普道琼斯A股;养鸡;预制菜;融资融券】</t>
  </si>
  <si>
    <t>【新零售;电子商务;抗病毒面料;数字经济】</t>
  </si>
  <si>
    <t>【抗病毒面料】</t>
  </si>
  <si>
    <t>【医疗改革;鄱阳湖经济区;健康中国;抗艾滋病;融资融券;沪股通;转融券标的;中医药;医保目录;冬虫夏草;保健品;高校;白酒概念;标普道琼斯A股;地方国企改革;国企改革;参股银行;证金持股】</t>
  </si>
  <si>
    <t>【新能源汽车;核准制次新股;新股与次新股;比亚迪概念】</t>
  </si>
  <si>
    <t>【工业4.0;沪股通;汽车制造概念;富时罗素概念;新能源汽车;富时罗素概念股;标普道琼斯A股;一体化压铸;融资融券;转融券标的;年报预增】</t>
  </si>
  <si>
    <t>【光伏概念】【共同富裕示范区】</t>
  </si>
  <si>
    <t>【油价上调;油气开采;融资融券;沪股通;转融券标的;LNG加气站;天然气;氢能源;富时罗素概念;富时罗素概念股;雄安新区;俄乌冲突概念;MSCI概念;甲醇;养老金持股】</t>
  </si>
  <si>
    <t>【智能自行车;知识产权保护;化妆护肤品;共享单车;共享经济;网红经济;迪士尼;两轮车;融资融券;转融券标的;沪股通】</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</si>
  <si>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</si>
  <si>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【数字孪生】</t>
  </si>
  <si>
    <t>【数字电视;TMT;大消费;网络电视;青岛自贸区;融资融券;智能电视;转融券标的;智能家居;家用电器;超清视频;芯片概念;富时罗素概念股;标普道琼斯A股;MCU芯片;MiniLED;元宇宙;人民币贬值受益;世界杯;沪股通】</t>
  </si>
  <si>
    <t>SZ001311</t>
  </si>
  <si>
    <t>多利科技</t>
  </si>
  <si>
    <t>【特斯拉;理想汽车概念;新能源汽车;核准制次新股;新股与次新股;一体化压铸;蔚来汽车概念】</t>
  </si>
  <si>
    <t>【一体化压铸】</t>
  </si>
  <si>
    <t>【融资融券;转融券标的;专精特新;沪股通】</t>
  </si>
  <si>
    <t>【国产软件;互联网金融;数字货币;虚拟数字人;汽车电子;金融科技;信创;融资融券;百度概念】</t>
  </si>
  <si>
    <t>【电子商务;休闲零食;深股通;富时罗素概念;融资融券;转融券标的;养老金持股;年报预增】</t>
  </si>
  <si>
    <t>【国六标准、国六排放、国六;节能环保;专精特新;国四概念】</t>
  </si>
  <si>
    <t>【医疗改革;央视财经50;老字号;超级品牌;融资融券;转融券标的;中医药;医保目录;人参;冬虫夏草;大消费;流感;富时罗素概念;富时罗素概念股;标普道琼斯A股;MSCI概念;沪股通;证金持股;北京国企改革;地方国企改革;国企改革】</t>
  </si>
  <si>
    <t>【工业4.0;人工智能;独角兽概念;无人机;生物疫苗;特斯拉;大疆创新概念;锂电池;智能制造;HJT电池;光伏概念;新能源汽车;钙钛矿电池;TOPCON电池;机器人概念;融资融券;转融券标的;深股通;年报预增】</t>
  </si>
  <si>
    <t>【TOPCON电池】【工业4.0】【生物疫苗】【锂电池】</t>
  </si>
  <si>
    <t>【兽药;融资融券;转融券标的;生物疫苗;禽流感;流感;富时罗素概念;富时罗素概念股;MSCI概念;标普道琼斯A股;动物疫苗;生物安全;猪瘟疫情;宠物经济;养老金持股;沪股通】</t>
  </si>
  <si>
    <t>【旅游;新疆旅游;新疆振兴;摘帽;在线旅游;融资融券;转融券标的;地方国企改革;国企改革】</t>
  </si>
  <si>
    <t>【摘帽】</t>
  </si>
  <si>
    <t>【在线教育;生物医药;电子商务;维生素;ST板块;黄金概念;地方国企改革;国企改革;年报预增】</t>
  </si>
  <si>
    <t>【分拆上市意愿】</t>
  </si>
  <si>
    <t>【融资融券;转融券标的;新股与次新股;科创次新股;专精特新;四川国企改革;地方国企改革;国企改革;年报预增;国产替代;芯片设备;芯片概念】</t>
  </si>
  <si>
    <t>【芬太尼】</t>
  </si>
  <si>
    <t>【融资融券;光刻胶;芯片概念;转融券标的;华为海思概念股;中芯国际概念;年报预增;沪股通】</t>
  </si>
  <si>
    <t>【新材料概念;靶材;OLED;台湾概念股;专精特新;HJT电池;钒电池;PET铜箔;光伏概念;碳化硅;钙钛矿电池】</t>
  </si>
  <si>
    <t>【融资融券;转融券标的;富时罗素概念;免税店;富时罗素概念股;跨境电商;标普道琼斯A股;油价下调;MSCI概念;沪股通】</t>
  </si>
  <si>
    <t>【专精特新;新股与次新股;内存;存储芯片;粤港澳大湾区;芯片设计;集成电路概念;人民币贬值受益;人工智能;无人驾驶;芯片概念;中芯国际概念】</t>
  </si>
  <si>
    <t>【专精特新】【中芯国际概念】【人民币贬值受益】【新股与次新股】【芯片概念】【集成电路概念】</t>
  </si>
  <si>
    <t>【深股通;健康中国;融资融券;区块链;转融券标的;富时罗素概念;富时罗素概念股;标普道琼斯A股;阿里巴巴概念;新冠检测;基因测序;家庭医生;MSCI概念;上海自贸区;长三角一体化;HPV疫苗;养老概念;网络直播;牙科医疗】</t>
  </si>
  <si>
    <t>【三胎概念】【云计算】【人工智能】【信创】【华为概念】【华为鲲鹏】【国产操作系统】【国产软件】【在线教育】【大数据】【工业互联网】【手机游戏】【托育服务】【智慧政务】【智能交通】【智能制造】【机器人概念】【深股通】【物联网】【电子商务】【移动支付】【虚拟数字人】【边缘计算】【鸿蒙概念】</t>
  </si>
  <si>
    <t>【天然气】【氢能源】【燃料电池】</t>
  </si>
  <si>
    <t>【参股保险;电子商务;商超百货;沪股通;新零售;融资融券;转融券标的;富时罗素概念;富时罗素概念股;社区团购;标普道琼斯A股;乡村振兴;预制菜;养老金持股】</t>
  </si>
  <si>
    <t>【可降解塑料】</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</si>
  <si>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阿里巴巴概念】</t>
  </si>
  <si>
    <t>【数据安全】</t>
  </si>
  <si>
    <t>【饲料;猪肉;养鸡;比亚迪概念;融资融券;转融券标的;沪股通】</t>
  </si>
  <si>
    <t>【养鸡】【比亚迪概念】【猪肉】</t>
  </si>
  <si>
    <t>【OLED】【中芯国际概念】【光刻胶】【宁德时代概念】【锂电池】</t>
  </si>
  <si>
    <t>【自由贸易港;沪股通;供应链金融;标普道琼斯A股;融资融券;转融券标的】</t>
  </si>
  <si>
    <t>【深股通;风电;能源互联网;碳中和;储能;节能环保;新能源汽车;绿色电力;换电概念;数据中心;碳交易;抽水蓄能;融资融券;转融券标的;虚拟电厂;锂矿;宁德时代概念】</t>
  </si>
  <si>
    <t>【现代服务业;智能交通;智慧城市;阿里巴巴概念;融资融券;跨境电商;轨道交通;转融券标的;进口博览会;航运概念;自由贸易港;ETC;上海自贸区;区块链;中远系;统一大市场;智能物流;碳中和;信创;华为概念;华为鲲鹏;大数据;安防;数据中心;中字头股票;地方国企改革;央企国企改革;国企改革;数字经济;国资云;机器视觉;养老金持股】</t>
  </si>
  <si>
    <t>【无人驾驶】【证金持股】</t>
  </si>
  <si>
    <t>【双十一;智能物流;机器人概念;特斯拉;冷链物流;股权转让;宁德时代概念;一带一路;物联网;参股新三板;统一大市场;华为概念;京东概念;比亚迪概念;地方国企改革;国企改革;人工智能】</t>
  </si>
  <si>
    <t>【人工智能】【参股新三板】【智能物流】【比亚迪概念】【特斯拉】</t>
  </si>
  <si>
    <t>【融资融券;深股通;转融券标的;富时罗素概念;富时罗素概念股;风电;标普道琼斯A股;工业母机】</t>
  </si>
  <si>
    <t>【煤化工】</t>
  </si>
  <si>
    <t>【互联网金融】【供应链金融】【分拆上市意愿】【区块链】【参股新三板】【国产操作系统】【文化传媒】【无人机】【无线耳机】【智能穿戴】【独角兽概念】【电子竞技】【虚拟现实】【跨境电商】</t>
  </si>
  <si>
    <t>【医疗改革;基因芯片;养老概念;滨海新区;融资融券;沪股通;转融券标的;中医药;老字号;富时罗素概念;标普道琼斯A股;富时罗素概念股】</t>
  </si>
  <si>
    <t>【电子信息;数字经济;华为概念;互联网金融;融资融券;鸿蒙概念;腾讯概念;阿里巴巴概念;华为欧拉;工业互联网;区块链底层;国产软件;人工智能;无人驾驶;区块链;抖音概念;转融券标的;智能汽车;百度概念;车联网;机器人概念;小米概念;联想概念;职业教育;数字孪生;跨境支付（CIPS）;数字货币;信创;智能医疗;元宇宙;虚拟数字人;深股通;ChatGPT概念;ERP概念;芯片设计;芯片概念】</t>
  </si>
  <si>
    <t>【互联网金融】【小米概念】【数字孪生】【无人驾驶】【腾讯概念】【跨境支付（CIPS）】【车联网】【鸿蒙概念】</t>
  </si>
  <si>
    <t>SH688531</t>
  </si>
  <si>
    <t>N日联</t>
  </si>
  <si>
    <t>【转融券标的;专精特新;集成电路概念;科创次新股;新股与次新股;融资融券】</t>
  </si>
  <si>
    <t>【机器视觉】</t>
  </si>
  <si>
    <t>【华为鲲鹏】【参股银行】【国产软件】【国资云】【工业互联网】【数字经济】【数据中心】【数据安全】【数据确权】【智慧城市】【智慧政务】【智能交通】【疫情监测】【百度概念】【网络安全】【腾讯概念】【雄安新区】</t>
  </si>
  <si>
    <t>【互联网保险;深股通;国产软件;智慧城市;转融券标的;医保目录;互联网医疗;人工智能;健康中国;智能医疗;区块链;医学影像;富时罗素概念;富时罗素概念股;蚂蚁金服概念;DRG/DIP;家庭医生;MSCI概念;融资融券】</t>
  </si>
  <si>
    <t>【云计算;深股通;融资融券;转融券标的;富时罗素概念;富时罗素概念股;台湾概念股;标普道琼斯A股;芯片概念;华为概念;汽车电子;PCB概念;5G;MSCI概念;毫米波雷达】</t>
  </si>
  <si>
    <t>【PCB概念】【汽车电子】</t>
  </si>
  <si>
    <t>【土地增值;猪肉;深股通;养鸡;饲料;融资融券;转融券标的;年报预增】</t>
  </si>
  <si>
    <t>【医药电商;登革热;融资融券;转融券标的;中医药;医疗改革;禽流感;医保目录;富时罗素概念;富时罗素概念股;标普道琼斯A股;新冠治疗;毛发医疗;证金持股;沪股通】</t>
  </si>
  <si>
    <t>【老字号;奢侈品;电子商务;医疗改革;超级品牌;融资融券;深股通;中医药;转融券标的;央视财经50;医保目录;富时罗素概念;富时罗素概念股;标普道琼斯A股;保健品;MSCI概念;大消费;预制菜;地方国企改革;央企国企改革;国企改革;年报预增】</t>
  </si>
  <si>
    <t>【NFT概念】【手机游戏】【抖音概念】【网红经济】【网络游戏】【跨境电商】</t>
  </si>
  <si>
    <t>【医疗器械概念;养老概念;机器人概念;专精特新;融资融券;转融券标的;沪股通】</t>
  </si>
  <si>
    <t>*ST炼石</t>
  </si>
  <si>
    <t>【航空航天;航空发动机;无人机;军工;稀缺资源;大飞机;ST板块】</t>
  </si>
  <si>
    <t>【大飞机】【稀缺资源】【航空发动机】</t>
  </si>
  <si>
    <t>【氢能源】【燃料电池】</t>
  </si>
  <si>
    <t>【共封装光学（CPO）】【注册制次新股】</t>
  </si>
  <si>
    <t>【网红经济】【网络直播】</t>
  </si>
  <si>
    <t>【智慧城市】</t>
  </si>
  <si>
    <t>【新材料概念;乙二醇;太阳能;污水处理;分布式发电;新能源;电解液;柔性屏;锂电池;宁德时代概念;深股通;光伏概念;融资融券;转融券标的】</t>
  </si>
  <si>
    <t>【无人机】【智能制造】</t>
  </si>
  <si>
    <t>【共享单车;美团概念股;滴滴概念股;新能源汽车;换电概念;沪股通;两轮车;融资融券;转融券标的;年报预增;电子商务】</t>
  </si>
  <si>
    <t>【两轮车】【共享单车】</t>
  </si>
  <si>
    <t>年报增长+汽车零部件+一体化压铸+特斯拉</t>
  </si>
  <si>
    <t>数据中心系统集成+通信服务+云计算+芯片</t>
  </si>
  <si>
    <t>新零售+商超百货+智能物流+年报增长</t>
  </si>
  <si>
    <t>指数：延续昨天探底回升后的上涨，成交量和昨天持平，昨天反弹的消费调整，资金回流连续调整的三天的AI+，短线：资金回流，连扳模式持续退潮，资金回流AI+，在这个阶段的新题材很难发育，昨天启动的存储概念开盘就不及预期。剩下一个最高标的三江购物换手上板。AI+三阶段跑在前面的昆仑和中文在线，新发AI+医疗的卫宁健康</t>
    <phoneticPr fontId="1" type="noConversion"/>
  </si>
  <si>
    <r>
      <t>三江购物
（</t>
    </r>
    <r>
      <rPr>
        <sz val="8"/>
        <color rgb="FFFF0000"/>
        <rFont val="等线"/>
        <family val="3"/>
        <charset val="134"/>
        <scheme val="minor"/>
      </rPr>
      <t>三阶段</t>
    </r>
    <r>
      <rPr>
        <sz val="11"/>
        <color theme="1"/>
        <rFont val="等线"/>
        <family val="2"/>
        <scheme val="minor"/>
      </rPr>
      <t>）</t>
    </r>
    <phoneticPr fontId="1" type="noConversion"/>
  </si>
  <si>
    <t>趋势，AI+二切三成功，缠打阶段，见好就收。</t>
    <phoneticPr fontId="1" type="noConversion"/>
  </si>
  <si>
    <t>AI+， 新分支：年报增长</t>
    <phoneticPr fontId="1" type="noConversion"/>
  </si>
  <si>
    <t>s3w4，寒武纪和返利连续调整三天后反弹，AI+板块回流</t>
    <phoneticPr fontId="1" type="noConversion"/>
  </si>
  <si>
    <t>三阶段启动，三阶段补涨卫宁和三江购物</t>
    <phoneticPr fontId="1" type="noConversion"/>
  </si>
  <si>
    <t>1.加仓T三六零</t>
    <phoneticPr fontId="1" type="noConversion"/>
  </si>
  <si>
    <t>预期：从高回落，释放抛压
在途：三六零减仓T或者直接高跑
新开：暂定</t>
    <phoneticPr fontId="1" type="noConversion"/>
  </si>
  <si>
    <t>连续涨停天数[20230403]</t>
  </si>
  <si>
    <t>涨停原因类别[20230403]</t>
  </si>
  <si>
    <t>收盘获利%[20230403]</t>
  </si>
  <si>
    <t>最终涨停时间[20230403]</t>
  </si>
  <si>
    <t>换手率%[20230403]</t>
  </si>
  <si>
    <t>涨停封成比%[20230403]</t>
  </si>
  <si>
    <t>建筑结构设计软件+数据中心+一带一路</t>
  </si>
  <si>
    <t>数据中心+算力+AIGC+芯片</t>
  </si>
  <si>
    <t>光模块+激光雷达</t>
  </si>
  <si>
    <t>游戏+AIGC+VR+数字中国</t>
  </si>
  <si>
    <t>密码安全芯片+网络安全+智慧政务+跨境支付</t>
  </si>
  <si>
    <t>个护用品+游戏+虚拟现实</t>
  </si>
  <si>
    <t>AI医疗+DRG/DIP+数据安全+华为鲲鹏</t>
  </si>
  <si>
    <t>定增+珠宝首饰+锂矿</t>
  </si>
  <si>
    <t>游戏+细胞免疫治疗+元宇宙+腾n</t>
  </si>
  <si>
    <t>信创+数据安全+人工智能+华为鲲鹏</t>
  </si>
  <si>
    <t>光刻胶+LDS输送系统+天然气+氟化工</t>
  </si>
  <si>
    <t>AI对话机器人+传媒+游戏+虚拟数字人</t>
  </si>
  <si>
    <t>年报增长+人工智能+卫星导航+ERP</t>
  </si>
  <si>
    <t>卫星导航+北斗芯片+5G+汽车芯片</t>
  </si>
  <si>
    <t>应用AI审核+SAAS+工业母机+摘帽</t>
  </si>
  <si>
    <t>CPO+5G+芯片+激光</t>
  </si>
  <si>
    <t>CPO+业绩增长+网络切片+国资云</t>
  </si>
  <si>
    <t>房地产开发+交通基建+海南国资</t>
  </si>
  <si>
    <t>房地产服务+AIGC+小爱聊天助手+VR</t>
  </si>
  <si>
    <t>飞腾服务器芯片+网络安全+卫星导航+中字头</t>
  </si>
  <si>
    <t>拟定增+行业精灵大模型+AIGC+次新股</t>
  </si>
  <si>
    <t>股权激励+网络安全+军工+次新股</t>
  </si>
  <si>
    <t>年报增长+工业模块+氢能源</t>
  </si>
  <si>
    <t>动物疫苗+禽流感+猪瘟疫情</t>
  </si>
  <si>
    <t>金融科技+国产软件+信创</t>
  </si>
  <si>
    <t>泛微网络</t>
  </si>
  <si>
    <t>摘帽+复牌+国产软件+腾讯</t>
  </si>
  <si>
    <t>AIGC+数据确权+蚂蚁金服+数字媒体</t>
  </si>
  <si>
    <t>两轮车+化妆护肤品+高空风能</t>
  </si>
  <si>
    <t>DRAM芯片封测+光伏+子公司中标</t>
  </si>
  <si>
    <t>金融科技+人工智能+国产软件+腾讯</t>
  </si>
  <si>
    <t>造纸+烟草+黑龙江国资</t>
  </si>
  <si>
    <t>智源大模型+金融科技+芯片+年报增长</t>
  </si>
  <si>
    <t>【5G】【人民币贬值受益】【共封装光学（CPO）】【深股通】</t>
  </si>
  <si>
    <t>【国产软件;云办公;富时罗素概念;腾讯概念;标普道琼斯A股;富时罗素概念股;摘帽】</t>
  </si>
  <si>
    <t>【智能眼镜;智能音箱;人工智能;智能穿戴;芯片概念;智能手表;集成电路概念;物联网;超清视频;OLED;融资融券;区块链;深股通;转融券标的;富时罗素概念;富时罗素概念股;MSCI概念;汽车电子;MCU芯片;MiniLED;汽车芯片;芯片设计;小米概念;存储芯片】</t>
  </si>
  <si>
    <t>【基金三方销售;金融信息服务;大数据;机器人概念;电子信息;电子商务;金融科技;深股通;转融券标的;富时罗素概念;富时罗素概念股;MSCI概念;互联网金融;智能金融;融资融券;国产软件;服务机器人;AIGC概念;ChatGPT概念;人工智能;智能医疗】</t>
  </si>
  <si>
    <t>【参股保险;游轮;西沙旅游;海南旅游岛;游艇;三沙;深股通;自由贸易港;航运概念;融资融券;转融券标的;油价下调;海南自贸区;富时罗素概念;富时罗素概念股;标普道琼斯A股;中远系;地方国企改革;央企国企改革;国企改革】</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</si>
  <si>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t>
  </si>
  <si>
    <t>【转融券标的;芯片概念;新股与次新股;科创次新股;融资融券】</t>
  </si>
  <si>
    <t>【网络安全;融资融券;阿里巴巴概念;转融券标的;数据安全;数据交易中心;杭州亚运会;信创;沪股通】</t>
  </si>
  <si>
    <t>【人民币贬值受益;医疗器械概念;锂电池;沪股通】</t>
  </si>
  <si>
    <t>指数：三大指数放量大涨，SZ明天箱体上轨3330，芯片ai +反弹第二天。情绪：短线情绪全面修复，涨停数达到40支。AI+ 、芯片全面回流。</t>
    <phoneticPr fontId="1" type="noConversion"/>
  </si>
  <si>
    <t>趋势，Ai+ 三阶段超预期</t>
    <phoneticPr fontId="1" type="noConversion"/>
  </si>
  <si>
    <t>AI+， 细分支芯片</t>
    <phoneticPr fontId="1" type="noConversion"/>
  </si>
  <si>
    <t>s3w3,三阶段超预期</t>
    <phoneticPr fontId="1" type="noConversion"/>
  </si>
  <si>
    <r>
      <t>剑桥科技/佰维存储
（</t>
    </r>
    <r>
      <rPr>
        <sz val="8"/>
        <color rgb="FFFF0000"/>
        <rFont val="等线"/>
        <family val="3"/>
        <charset val="134"/>
        <scheme val="minor"/>
      </rPr>
      <t>芯片</t>
    </r>
    <r>
      <rPr>
        <b/>
        <sz val="8"/>
        <color rgb="FFFF0000"/>
        <rFont val="等线"/>
        <family val="3"/>
        <charset val="134"/>
        <scheme val="minor"/>
      </rPr>
      <t>先于</t>
    </r>
    <r>
      <rPr>
        <sz val="11"/>
        <color theme="1"/>
        <rFont val="等线"/>
        <family val="2"/>
        <scheme val="minor"/>
      </rPr>
      <t>）</t>
    </r>
    <phoneticPr fontId="1" type="noConversion"/>
  </si>
  <si>
    <t>三阶段加速超预期，寒武纪/三六零突破新高</t>
    <phoneticPr fontId="1" type="noConversion"/>
  </si>
  <si>
    <t>1.卖出三六零
2.低吸鸿博</t>
    <phoneticPr fontId="1" type="noConversion"/>
  </si>
  <si>
    <t>1.格局三六零
2</t>
    <phoneticPr fontId="1" type="noConversion"/>
  </si>
  <si>
    <t>1.龙头靠信仰买卖
2.鸿博太弱了</t>
    <phoneticPr fontId="1" type="noConversion"/>
  </si>
  <si>
    <t>预期：分歧选强
在途：鸿博正T
新开：等分歧承接三六零</t>
    <phoneticPr fontId="1" type="noConversion"/>
  </si>
  <si>
    <t>连续涨停天数[20230404]</t>
  </si>
  <si>
    <t>涨停原因类别[20230404]</t>
  </si>
  <si>
    <t>收盘获利%[20230404]</t>
  </si>
  <si>
    <t>最终涨停时间[20230404]</t>
  </si>
  <si>
    <t>换手率%[20230404]</t>
  </si>
  <si>
    <t>涨停封成比%[20230404]</t>
  </si>
  <si>
    <t>光模块+芯片+激光</t>
  </si>
  <si>
    <t>光模块+LED封装+半导体封装+IGBT</t>
  </si>
  <si>
    <t>消费电子+VR设备+智能音箱+阿里巴巴</t>
  </si>
  <si>
    <t>ChatGPT+人工智能+金融科技+文心一言</t>
  </si>
  <si>
    <t>空气分离设备+石化设备+年报增长</t>
  </si>
  <si>
    <t>晶体元器件+光通讯+华为+激光雷达</t>
  </si>
  <si>
    <t>黄金+四川国资+次新股</t>
  </si>
  <si>
    <t>干细胞产品+中医药+安宫牛黄丸</t>
  </si>
  <si>
    <t>人工智能+视频监控+边缘计算</t>
  </si>
  <si>
    <t>互联网券商+国产软件</t>
  </si>
  <si>
    <t>基建+中字头+一带一路+年报增长</t>
  </si>
  <si>
    <t>物流+中字头+一带一路+京东金融</t>
  </si>
  <si>
    <t>10派1元+房屋租赁+物业管理+终止要约收购</t>
  </si>
  <si>
    <t>物流+铁路基建+一带一路+中铁系</t>
  </si>
  <si>
    <t>科华生物</t>
  </si>
  <si>
    <t>指数：中字头+一带一路拉动SH指数上行，新能源继续下跌SZ和创业板收绿。成交量继续放大到13000亿，SH攻击箱体高点3340点。情绪：短线主流AI+分歧，资金流向芯片和一带一路</t>
    <phoneticPr fontId="1" type="noConversion"/>
  </si>
  <si>
    <t xml:space="preserve"> Ai+ s3w3上涨三调整后的超预期4浪。</t>
    <phoneticPr fontId="1" type="noConversion"/>
  </si>
  <si>
    <t>AI+  芯片和一带一路</t>
    <phoneticPr fontId="1" type="noConversion"/>
  </si>
  <si>
    <t>趋势，资金从主流流出，见顶做好盘中应对</t>
    <phoneticPr fontId="1" type="noConversion"/>
  </si>
  <si>
    <t>4浪见顶，龙头滞涨，寒武纪/三六零从高回落</t>
    <phoneticPr fontId="1" type="noConversion"/>
  </si>
  <si>
    <t>1.格局鸿博</t>
    <phoneticPr fontId="1" type="noConversion"/>
  </si>
  <si>
    <t>1.应该做反T</t>
    <phoneticPr fontId="1" type="noConversion"/>
  </si>
  <si>
    <t>1.本来就预期是分歧，有冲高的机会可以卖出。</t>
    <phoneticPr fontId="1" type="noConversion"/>
  </si>
  <si>
    <t>预期：资金进一步流出主流
在途：鸿博大阳线可以离场
新开：等分歧后接回三六零</t>
    <phoneticPr fontId="1" type="noConversion"/>
  </si>
  <si>
    <t>【OLED;融资融券;沪股通;芯片概念;芯片制造;转融券标的;芯片封装测试;内存;富时罗素概念;富时罗素概念股;集成电路概念;标普道琼斯A股;国家大基金持股;光伏建筑一体化;华为概念;数据中心;绿色电力;地方国企改革;江苏国企改革;国企改革】</t>
  </si>
  <si>
    <t>【融资融券;转融券标的;互联网医疗;国产软件;区块链应用;区块链;高校;华为概念;DRG/DIP;智慧政务;数据确权;人工智能】</t>
  </si>
  <si>
    <t>【F5G概念】</t>
  </si>
  <si>
    <t>【芯片概念;融资融券;转融券标的;小米概念;芯片设计;阿里巴巴概念;无线耳机;华为概念;沪股通;智能音箱】</t>
  </si>
  <si>
    <t>【节能照明;创投;超清视频;华为概念;MiniLED;世界杯;人民币贬值受益;一季报预增】</t>
  </si>
  <si>
    <t>【融资融券;覆铜板概念;转融券标的;国产替代;专精特新;沪股通;养老金持股】</t>
  </si>
  <si>
    <t>【云计算;腾讯概念;深股通;工业互联网;网络安全;独角兽概念;国产软件;融资融券;VPN;国产操作系统;转融券标的;富时罗素概念;富时罗素概念股;华为概念;车联网;数据安全;华为欧拉;华为鲲鹏;信创;人工智能;MLOps概念】</t>
  </si>
  <si>
    <t>【AI芯片;军民融合;雷达;深股通;人工智能;芯片设计;芯片概念;集成电路概念;军工;超清视频;融资融券;转融券标的;GPU;富时罗素概念;富时罗素概念股;国家大基金持股;MCU芯片;信创;华为欧拉】</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</si>
  <si>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芯片概念】</t>
  </si>
  <si>
    <t>【节能环保;核准制次新股;新股与次新股;高送转预期】</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</si>
  <si>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t>
  </si>
  <si>
    <t>连续涨停天数[20230406]</t>
  </si>
  <si>
    <t>涨停原因类别[20230406]</t>
  </si>
  <si>
    <t>收盘获利%[20230406]</t>
  </si>
  <si>
    <t>最终涨停时间[20230406]</t>
  </si>
  <si>
    <t>换手率%[20230406]</t>
  </si>
  <si>
    <t>涨停封成比%[20230406]</t>
  </si>
  <si>
    <t>阿里智能音箱+VR设备+人工智能</t>
  </si>
  <si>
    <t>800G高速算力传输电缆+数据电缆+5G+一带一路</t>
  </si>
  <si>
    <t>华为鲲鹏+阿里巴巴+智慧校园+数字货币</t>
  </si>
  <si>
    <t>Gohibic注射液获FDA紧急使用授权+创新药</t>
  </si>
  <si>
    <t>工业母机+苹果+半导体材料磨削</t>
  </si>
  <si>
    <t>精密温控节能设备+数据中心+储能</t>
  </si>
  <si>
    <t>一季报预增+高端女装+新零售+医美</t>
  </si>
  <si>
    <t>海南自贸区+商品混凝土+一带一路</t>
  </si>
  <si>
    <t>PCB+芯片+云计算+汽车电子</t>
  </si>
  <si>
    <t>海南自贸区+航运+中远系</t>
  </si>
  <si>
    <t>智能音箱+人工智能+芯片+智能机顶盒</t>
  </si>
  <si>
    <t>数字医疗+DRG/DIP+海南自贸区+华为</t>
  </si>
  <si>
    <t>光芯片+5G+次新股</t>
  </si>
  <si>
    <t>智能家居+物联网云平台+次新股</t>
  </si>
  <si>
    <t>封装上游材料+硅微粉+覆铜板+半导体</t>
  </si>
  <si>
    <t>SoC芯片+AI芯片+消费电子</t>
  </si>
  <si>
    <t>上交所受理申请+环保+特钢+锂电负极材料</t>
  </si>
  <si>
    <t>先进封装+覆铜板+锂电池</t>
  </si>
  <si>
    <t>芯片+光伏+造纸</t>
  </si>
  <si>
    <t>小金属+金属锌+国企改革</t>
  </si>
  <si>
    <t>百货商超+预制菜+房地产</t>
  </si>
  <si>
    <t>宁科生物</t>
  </si>
  <si>
    <t>指数：指数低开高走，午后修复，成交量维持在12000亿，Ai+退潮启动，芯片涨幅靠前。科创50保持进攻态势。SZ、SH和创业板滞涨。SZ又一次打到箱体上轨，压力明显。情绪：AI+下跌一启动。多股下跌大阴线，芯片开盘后高走，午后在情绪退潮有回落。</t>
    <phoneticPr fontId="1" type="noConversion"/>
  </si>
  <si>
    <t>趋势，主流下跌一启动</t>
    <phoneticPr fontId="1" type="noConversion"/>
  </si>
  <si>
    <t>AI+  芯片</t>
    <phoneticPr fontId="1" type="noConversion"/>
  </si>
  <si>
    <t>m1,AI+下跌一启动，</t>
    <phoneticPr fontId="1" type="noConversion"/>
  </si>
  <si>
    <t>1.T了鸿博</t>
    <phoneticPr fontId="1" type="noConversion"/>
  </si>
  <si>
    <t>1。确定的下跌启动还心存幻想会修复
2.对模式信仰不够
3.为了防守选了鸿博，弱者在下跌时跌的更凶。需要修正价值和情绪投机的观念。</t>
    <phoneticPr fontId="1" type="noConversion"/>
  </si>
  <si>
    <t>预期：下杀冰点衰竭，最晚下周
在途：鸿博反T，冰点衰竭点接回
新开：暂无</t>
    <phoneticPr fontId="1" type="noConversion"/>
  </si>
  <si>
    <t>寒武纪/三六零转跌， 芯片龙头百位存储从高回落</t>
    <phoneticPr fontId="1" type="noConversion"/>
  </si>
  <si>
    <t>连续涨停天数[20230407]</t>
  </si>
  <si>
    <t>涨停原因类别[20230407]</t>
  </si>
  <si>
    <t>收盘获利%[20230407]</t>
  </si>
  <si>
    <t>最终涨停时间[20230407]</t>
  </si>
  <si>
    <t>换手率%[20230407]</t>
  </si>
  <si>
    <t>涨停封成比%[20230407]</t>
  </si>
  <si>
    <t>互联网医疗+医美+辅助生殖</t>
  </si>
  <si>
    <t>传与沙特阿美合作+石油石化+天然气+氢能源</t>
  </si>
  <si>
    <t>光热发电+储能+氢能源+化工原料</t>
  </si>
  <si>
    <t>光热发电+储能+钙钛矿电池</t>
  </si>
  <si>
    <t>创新药+医疗器械</t>
  </si>
  <si>
    <t>光热发电+光伏+储能+氢能源</t>
  </si>
  <si>
    <t>GPU服务器+ICT+芯片+6G</t>
  </si>
  <si>
    <t>创新药+流感+抗肿瘤+医保目录</t>
  </si>
  <si>
    <t>房地产+中字头+发行公司债</t>
  </si>
  <si>
    <t>员工持股计划+智慧交通+氮化镓+国产软件</t>
  </si>
  <si>
    <t>手游+算力+网络安全+ICT</t>
  </si>
  <si>
    <t>AIGC+RESTART社交体系+澜舟科技合作+Web3.0</t>
  </si>
  <si>
    <t>房地产+大飞机+国企改革</t>
  </si>
  <si>
    <t>芯片+先进封装+传感器芯片</t>
  </si>
  <si>
    <t>光热发电+低辐射玻璃+天然气+河南国资</t>
  </si>
  <si>
    <t>空客运输夹具+AGV移动机器人+轮胎+工业互联网</t>
  </si>
  <si>
    <t>房地产+特色小镇</t>
  </si>
  <si>
    <t>AI医疗+DRG/DIP+国产软件+网络安全</t>
  </si>
  <si>
    <t>智能家居+充电桩模块+碳化硅半导体</t>
  </si>
  <si>
    <t>年报增长(10派3.1元)+特高压+智能制造+断路器</t>
  </si>
  <si>
    <t>游戏+AIGC+虚拟现实</t>
  </si>
  <si>
    <t>医疗ChatGPT+AI诊断技术+云游戏</t>
  </si>
  <si>
    <t>老凤祥</t>
  </si>
  <si>
    <t>珠宝首饰+黄金+上海国资</t>
  </si>
  <si>
    <t>AI影视+影视传媒+上海国资</t>
  </si>
  <si>
    <t>AIGC+数据确权+元宇宙+阿里巴巴</t>
  </si>
  <si>
    <t>家居生活陶瓷+外销</t>
  </si>
  <si>
    <t>智慧政务+云办公+Web3.0+蚂蚁金服</t>
  </si>
  <si>
    <t>PCB电子油墨+石墨烯</t>
  </si>
  <si>
    <t>医保服务+电子身份证+人工智能+智慧政务</t>
  </si>
  <si>
    <t>重组问询+通信设备+氮化镓+中国电科</t>
  </si>
  <si>
    <t>光热发电+电力电缆+特种电缆</t>
  </si>
  <si>
    <t>一季报预增+电子测试测量仪器+数字示波器+外销</t>
  </si>
  <si>
    <t>智能驾驶+智能座舱+华为鸿蒙+汽车零部件</t>
  </si>
  <si>
    <t>创新药+抗肿瘤</t>
  </si>
  <si>
    <t>【PPP概念;污水处理;新股与次新股;核准制次新股;一带一路】</t>
  </si>
  <si>
    <t>【DRG/DIP】【乡村振兴】【云计算】【互联网医疗】【人工智能】【人脸识别】【信创】【健康中国】【养老概念】【军工】【军民融合】【区块链】【华为概念】【华为鲲鹏】【国产软件】【国企改革】【大数据】【央企国企改革】【安防】【家庭医生】【数字乡村】【数字经济】【数据中心】【数据安全】【新疆振兴】【方舱医院】【智慧城市】【智慧政务】【智能医疗】【深股通】【疫情监测】【网络安全】【食品安全】</t>
  </si>
  <si>
    <t>【宽带中国;物联网;智能家居;5G;工业互联网;新基建;边缘计算;华为概念;融资融券;转融券标的;人民币贬值受益;F5G概念;共封装光学（CPO）;WiFi 6】</t>
  </si>
  <si>
    <t>【5G】【F5G概念】【WiFi 6】【人民币贬值受益】【共封装光学（CPO）】【华为概念】【工业互联网】【智能家居】【物联网】【融资融券】【边缘计算】</t>
  </si>
  <si>
    <t>【专精特新】【信创】【先进封装（Chiplet）】【国家大基金持股】【数据中心】【新股与次新股】【消费电子概念】【科创次新股】【融资融券】</t>
  </si>
  <si>
    <t>【AIGC概念】【在线教育】【手机游戏】【无人驾驶】【网红经济】【网络游戏】</t>
  </si>
  <si>
    <t>【ChatGPT概念】【乡村振兴】【创投】【大数据】【工业互联网】【数字孪生】【数字经济】【数据安全】【网络安全】【边缘计算】</t>
  </si>
  <si>
    <t>【DRG/DIP】【互联网医疗】【人工智能】【区块链】【国产软件】【智慧政务】</t>
  </si>
  <si>
    <t>【AIGC概念】【NFT概念】【Web3.0】【抖音概念】【数据确权】【知识产权保护】【职业教育】【鸿蒙概念】</t>
  </si>
  <si>
    <t>【无人驾驶】【虚拟现实】</t>
  </si>
  <si>
    <t>【新股与次新股】【科创次新股】【芯片概念】【融资融券】</t>
  </si>
  <si>
    <t>【标普道琼斯A股】【沪股通】【猪肉】</t>
  </si>
  <si>
    <t>【军民融合】【超清视频】</t>
  </si>
  <si>
    <t>【充电桩】【智能物流】【杭州亚运会】【超清视频】</t>
  </si>
  <si>
    <t>【体育产业】【手机游戏】【抖音概念】【网红经济】【网络游戏】【长三角一体化】</t>
  </si>
  <si>
    <t>【融资融券;转融券标的;大数据;新股与次新股;国产替代;国产软件;科创次新股;信创;人工智能;MLOps概念;数据安全;数字水印】</t>
  </si>
  <si>
    <t>【PPP概念】【独角兽概念】</t>
  </si>
  <si>
    <t>【同花顺漂亮100】【富士康概念】【苹果概念】</t>
  </si>
  <si>
    <t>【EDR概念】【云办公】【国产操作系统】【智能穿戴】【网络游戏】【车联网】</t>
  </si>
  <si>
    <t>【Web3.0】【北交所概念】</t>
  </si>
  <si>
    <t>【人脸识别】【数字货币】【数据安全】【无人机】【电子身份证】</t>
  </si>
  <si>
    <t>【融资融券;转融券标的;芯片概念;集成电路概念;人工智能;数字货币;国家大基金持股;上海自贸区;facebook概念;汽车芯片;先进封装（Chiplet）;沪股通;AI芯片;腾讯概念;MCU芯片;阿里巴巴概念;智能音箱;物联网】</t>
  </si>
  <si>
    <t>【汽车芯片】</t>
  </si>
  <si>
    <t>【文化传媒;王者荣耀;网络游戏;影视娱乐;电子竞技;金融科技;虚拟现实;手机游戏;网络直播;动漫;融资融券;转融券标的;网易概念;富时罗素概念股;标普道琼斯A股;腾讯概念;深股通;元宇宙】</t>
  </si>
  <si>
    <t>【MSCI概念】【PCB概念】</t>
  </si>
  <si>
    <t>【MCU芯片】【智能音箱】</t>
  </si>
  <si>
    <t>【数字电视;OLED;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毫米波雷达;沪股通;百度概念】</t>
  </si>
  <si>
    <t>【OLED】【军工】【军民融合】【家用电器】【物联网】【百度概念】【网络直播】【虚拟现实】【超清视频】【跨境支付（CIPS）】【跨境电商】【钒电池】</t>
  </si>
  <si>
    <t>【融资融券;转融券标的;国产操作系统;同花顺漂亮100;消费电子概念;MSCI概念;沪股通;MLOps概念】</t>
  </si>
  <si>
    <t>【融资融券;转融券标的;芯片概念;集成电路概念;新股与次新股;科创次新股;信创;人工智能】</t>
  </si>
  <si>
    <t>【共同富裕示范区】【特斯拉】【腾讯概念】【长三角一体化】</t>
  </si>
  <si>
    <t>【智能制造】【锂电池】</t>
  </si>
  <si>
    <t>【云办公】【摘帽】【腾讯概念】</t>
  </si>
  <si>
    <t>【移动支付;智慧政务;转融券标的;注册制次新股;新股与次新股;融资融券;区块链;华为概念;大数据;数字货币;数字乡村;电子发票;电子身份证;智慧城市;蚂蚁金服概念;金融科技;地方国企改革;国企改革;信创;深股通;高送转预期;广东国企改革】</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</si>
  <si>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</si>
  <si>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【传感器】【储能】【家用电器】【小米概念】【无线充电】【无线耳机】【智能家居】【智能音箱】【机器人概念】【消费电子概念】【电子商务】【虚拟现实】【阿里巴巴概念】</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</si>
  <si>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NFT概念;杭州亚运会;共同富裕示范区;元宇宙;证金持股;浙江国企改革;国企改革;数据确权;沪股通】</t>
  </si>
  <si>
    <t>【OLED】【国家大基金持股】【数据中心】【标普道琼斯A股】【沪股通】【绿色电力】【芯片概念】【集成电路概念】</t>
  </si>
  <si>
    <t>【无线耳机】</t>
  </si>
  <si>
    <t>【中芯国际概念;融资融券;转融券标的;集成电路概念;光伏概念;国产替代;沪股通】</t>
  </si>
  <si>
    <t>SH688535</t>
  </si>
  <si>
    <t>C华海</t>
  </si>
  <si>
    <t>【转融券标的;专精特新;芯片概念;科创次新股;融资融券;新股与次新股】</t>
  </si>
  <si>
    <t>SH688489</t>
  </si>
  <si>
    <t>三未信安</t>
  </si>
  <si>
    <t>SH688484</t>
  </si>
  <si>
    <t>N南芯</t>
  </si>
  <si>
    <t>【新股与次新股】【智能家居】【科创次新股】</t>
  </si>
  <si>
    <t>SH688428</t>
  </si>
  <si>
    <t>诺诚健华-U</t>
  </si>
  <si>
    <t>【转融券标的;网络安全;新股与次新股;科创次新股;融资融券;数据安全;5G】</t>
  </si>
  <si>
    <t>【智能医疗;SNS概念;5G;医药电商;大数据;互联网医疗;网络游戏;华为概念;云游戏;民营医院;养老概念;家庭医生;人工智能;医疗器械概念】</t>
  </si>
  <si>
    <t>【抗肿瘤;生物医药;融资融券;转融券标的;创新药;沪股通】</t>
  </si>
  <si>
    <t>【融资融券;转融券标的;沪股通;芯片设备;光刻胶;芯片概念】</t>
  </si>
  <si>
    <t>【节能照明】</t>
  </si>
  <si>
    <t>【融资融券;转融券标的;新股与次新股;科创次新股;专精特新;四川国企改革;地方国企改革;国企改革;国产替代;芯片设备;芯片概念】</t>
  </si>
  <si>
    <t>【溴素;芯片概念;深股通;人民币贬值受益;OLED;磷化工;光刻胶;富时罗素概念;中芯国际概念;融资融券;转融券标的;富时罗素概念股;氢氟酸;标普道琼斯A股;MSCI概念;氟化工概念;国家大基金持股;天然气】</t>
  </si>
  <si>
    <t>【MSCI概念】【OLED】【国家大基金持股】【天然气】【磷化工】</t>
  </si>
  <si>
    <t>【融资融券;光刻胶;芯片概念;转融券标的;华为海思概念股;中芯国际概念;沪股通】</t>
  </si>
  <si>
    <t>【参股保险】【央企国企改革】【海南自贸区】【自由贸易港】</t>
  </si>
  <si>
    <t>【电子信息;车联网;振兴东北;卫星导航;智能交通;电机电控;新能源汽车;汽车电子;工业互联网;无人驾驶;胎压监测;云计算;国六标准、国六排放、国六;数据中心;大数据;国产软件;华为概念;国产操作系统;华为汽车;网络安全;EDR概念;百度概念;国资云;元宇宙;虚拟现实;地方国企改革;央企国企改革;国企改革;数字经济;人工智能;信创;智慧城市;深股通;ERP概念;数字孪生;MLOps概念】</t>
  </si>
  <si>
    <t>【EDR概念】【卫星导航】【国资云】</t>
  </si>
  <si>
    <t>【医药电商】</t>
  </si>
  <si>
    <t>【商超百货;阿里巴巴概念;融资融券;转融券标的;社区团购;电子商务;共同富裕示范区;预制菜;新零售;沪股通】</t>
  </si>
  <si>
    <t>【共同富裕示范区】【新零售】【沪股通】【电子商务】【阿里巴巴概念】【预制菜】</t>
  </si>
  <si>
    <t>【共享单车】【知识产权保护】【网红经济】</t>
  </si>
  <si>
    <t>指数：指数震荡走高，成交量维持在万亿以上。SZ打到箱体上轨。AI+早盘探底后迅速修复。情绪：短线情绪持续修复，AI芯片方向连续爆发4天后今天资金回流AIGC和GPT做修复。</t>
    <phoneticPr fontId="1" type="noConversion"/>
  </si>
  <si>
    <t>趋势，主流下跌力度不强，资金不愿意离场，跟随市场。</t>
    <phoneticPr fontId="1" type="noConversion"/>
  </si>
  <si>
    <t>Ai+  芯片</t>
    <phoneticPr fontId="1" type="noConversion"/>
  </si>
  <si>
    <t>m1b, 下跌一的反弹</t>
    <phoneticPr fontId="1" type="noConversion"/>
  </si>
  <si>
    <t>趋势票继续打高度，百位存储加速。</t>
    <phoneticPr fontId="1" type="noConversion"/>
  </si>
  <si>
    <t>1.割肉了鸿博
2.对赌头寸深科技</t>
    <phoneticPr fontId="1" type="noConversion"/>
  </si>
  <si>
    <t>1.直接割
2.</t>
    <phoneticPr fontId="1" type="noConversion"/>
  </si>
  <si>
    <t>1.弱就是弱，题材修复也带不起弱鸡
2.短线炒情绪，不要同情弱者</t>
    <phoneticPr fontId="1" type="noConversion"/>
  </si>
  <si>
    <t>预期：今天AI提前修复意味抛压没有释放干净，会进一步释放抛压，看承接力度
在途：深科技做T，低开正T，开盘冲高反T
新开：暂无</t>
    <phoneticPr fontId="1" type="noConversion"/>
  </si>
  <si>
    <r>
      <t>中际旭创/新易盛
（</t>
    </r>
    <r>
      <rPr>
        <b/>
        <sz val="8"/>
        <color rgb="FFFF0000"/>
        <rFont val="等线"/>
        <family val="3"/>
        <charset val="134"/>
        <scheme val="minor"/>
      </rPr>
      <t>二阶</t>
    </r>
    <r>
      <rPr>
        <sz val="11"/>
        <color theme="1"/>
        <rFont val="等线"/>
        <family val="2"/>
        <scheme val="minor"/>
      </rPr>
      <t>）</t>
    </r>
    <phoneticPr fontId="1" type="noConversion"/>
  </si>
  <si>
    <r>
      <t>深科技/源杰科技
（</t>
    </r>
    <r>
      <rPr>
        <b/>
        <sz val="9"/>
        <color rgb="FFFF0000"/>
        <rFont val="等线"/>
        <family val="3"/>
        <charset val="134"/>
        <scheme val="minor"/>
      </rPr>
      <t>三阶段</t>
    </r>
    <r>
      <rPr>
        <sz val="11"/>
        <color theme="1"/>
        <rFont val="等线"/>
        <family val="2"/>
        <scheme val="minor"/>
      </rPr>
      <t>）</t>
    </r>
    <phoneticPr fontId="1" type="noConversion"/>
  </si>
  <si>
    <r>
      <t xml:space="preserve">返利科技
</t>
    </r>
    <r>
      <rPr>
        <b/>
        <sz val="8"/>
        <color rgb="FFFF0000"/>
        <rFont val="等线"/>
        <family val="3"/>
        <charset val="134"/>
        <scheme val="minor"/>
      </rPr>
      <t>（先于， AI +）</t>
    </r>
    <phoneticPr fontId="1" type="noConversion"/>
  </si>
  <si>
    <r>
      <t>青云
（</t>
    </r>
    <r>
      <rPr>
        <b/>
        <sz val="11"/>
        <color rgb="FFFF0000"/>
        <rFont val="等线"/>
        <family val="3"/>
        <charset val="134"/>
        <scheme val="minor"/>
      </rPr>
      <t>二阶</t>
    </r>
    <r>
      <rPr>
        <sz val="11"/>
        <color theme="1"/>
        <rFont val="等线"/>
        <family val="2"/>
        <scheme val="minor"/>
      </rPr>
      <t>）</t>
    </r>
    <phoneticPr fontId="1" type="noConversion"/>
  </si>
  <si>
    <r>
      <t>寒武纪
（</t>
    </r>
    <r>
      <rPr>
        <b/>
        <sz val="8"/>
        <color rgb="FFFF0000"/>
        <rFont val="等线"/>
        <family val="3"/>
        <charset val="134"/>
        <scheme val="minor"/>
      </rPr>
      <t>AI芯片，算力先于</t>
    </r>
    <r>
      <rPr>
        <sz val="11"/>
        <color theme="1"/>
        <rFont val="等线"/>
        <family val="2"/>
        <scheme val="minor"/>
      </rPr>
      <t>）</t>
    </r>
    <phoneticPr fontId="1" type="noConversion"/>
  </si>
  <si>
    <r>
      <t>源杰
（</t>
    </r>
    <r>
      <rPr>
        <b/>
        <sz val="9"/>
        <color rgb="FFFF0000"/>
        <rFont val="等线"/>
        <family val="3"/>
        <charset val="134"/>
        <scheme val="minor"/>
      </rPr>
      <t>三阶段</t>
    </r>
    <r>
      <rPr>
        <sz val="11"/>
        <color theme="1"/>
        <rFont val="等线"/>
        <family val="2"/>
        <scheme val="minor"/>
      </rPr>
      <t>）</t>
    </r>
    <phoneticPr fontId="1" type="noConversion"/>
  </si>
  <si>
    <t>连续涨停天数[20230410]</t>
  </si>
  <si>
    <t>涨停原因类别[20230410]</t>
  </si>
  <si>
    <t>收盘获利%[20230410]</t>
  </si>
  <si>
    <t>最终涨停时间[20230410]</t>
  </si>
  <si>
    <t>换手率%[20230410]</t>
  </si>
  <si>
    <t>涨停封成比%[20230410]</t>
  </si>
  <si>
    <t>机器视觉+轨道交通+一带一路</t>
  </si>
  <si>
    <t>数字营销+知识产权保护+国企改革+布局文旅融合业务</t>
  </si>
  <si>
    <t>国资云+机器视觉+船视宝+数据中心</t>
  </si>
  <si>
    <t>一季报预增+工程技术服务+中字头</t>
  </si>
  <si>
    <t>图像传感器芯片+次新股</t>
  </si>
  <si>
    <t>CRO+辅助生殖+中俄贸易</t>
  </si>
  <si>
    <t>一季报预增+代糖+大消费</t>
  </si>
  <si>
    <t>一季报增长+服装家纺+电子商务</t>
  </si>
  <si>
    <t>AI视觉识别+机器人+机器视觉</t>
  </si>
  <si>
    <t>10转2派8.125+半导体洁净室+中芯国际+次新股</t>
  </si>
  <si>
    <t>SH688420</t>
  </si>
  <si>
    <t>美腾科技</t>
  </si>
  <si>
    <t>【智能自行车;创投;独角兽概念;细胞免疫治疗;抗癌;文化传媒;网红经济;手机游戏;网络游戏;抖音概念;体育产业;长三角一体化;深股通;一季报预增】</t>
  </si>
  <si>
    <t>【IP概念;文化传媒;融资融券;转融券标的;网络直播;AIGC概念;元宇宙;数字经济;三胎概念】</t>
  </si>
  <si>
    <t>【EDR概念】</t>
  </si>
  <si>
    <t>【融资融券;转融券标的;抗肿瘤;创新药】</t>
  </si>
  <si>
    <t>【创新药】</t>
  </si>
  <si>
    <t>【MCU芯片】【智能音箱】【车联网】</t>
  </si>
  <si>
    <t>【SAAS;大数据;创投;国产操作系统;工业母机;摘帽;送转填权;人工智能】</t>
  </si>
  <si>
    <t>【腾讯概念;虚拟现实;区块链应用;数据存储;食品安全;阿里巴巴概念;国产软件;工业大麻;药品信息化追溯;数字乡村;区块链;数字中国;卫星导航;智慧政务;央企国企改革;国企改革】</t>
  </si>
  <si>
    <t>【充电桩;光伏概念;国产替代;专精特新;储能;融资融券;转融券标的;深股通】</t>
  </si>
  <si>
    <t>SZ000516</t>
    <phoneticPr fontId="1" type="noConversion"/>
  </si>
  <si>
    <t>指数：放量下跌,主板注册制落地科创50跌接近3%。AI+和芯片领跌。前期人气票跌幅较大。情绪：短线情绪退潮，涨停18，跌停15，chatGPTAI+领跌，趋势票三六零等几乎都跌停，出来补涨的几个芯片还撑着，</t>
    <phoneticPr fontId="1" type="noConversion"/>
  </si>
  <si>
    <t>m1,头肩顶，退潮启动</t>
    <phoneticPr fontId="1" type="noConversion"/>
  </si>
  <si>
    <t>寒武纪破MA5，MA10支撑</t>
    <phoneticPr fontId="1" type="noConversion"/>
  </si>
  <si>
    <t>1.卖出了深科技</t>
    <phoneticPr fontId="1" type="noConversion"/>
  </si>
  <si>
    <t>1.AI+芯片往水下杀。</t>
    <phoneticPr fontId="1" type="noConversion"/>
  </si>
  <si>
    <t>1。在冲高的点就可以卖出了</t>
    <phoneticPr fontId="1" type="noConversion"/>
  </si>
  <si>
    <t>预期：早盘继续下杀下午或者明天就有修复
在途：无
新开：寻找冰点做一个B浪反弹。</t>
    <phoneticPr fontId="1" type="noConversion"/>
  </si>
  <si>
    <t>连续涨停天数[20230411]</t>
  </si>
  <si>
    <t>涨停原因类别[20230411]</t>
  </si>
  <si>
    <t>收盘获利%[20230411]</t>
  </si>
  <si>
    <t>最终涨停时间[20230411]</t>
  </si>
  <si>
    <t>换手率%[20230411]</t>
  </si>
  <si>
    <t>涨停封成比%[20230411]</t>
  </si>
  <si>
    <t>AI图书+语料库+图书出版+元宇宙</t>
  </si>
  <si>
    <t>一季报增长+农业种植+金针菇+食用菌</t>
  </si>
  <si>
    <t>有色金属+锌电池+黄金</t>
  </si>
  <si>
    <t>视觉内容服务+大厂合作+AIGC+数字媒体</t>
  </si>
  <si>
    <t>矿业智能装备+年报增长+次新股</t>
  </si>
  <si>
    <t>存算一体AI芯片+MCU芯片</t>
  </si>
  <si>
    <t>网络安全+军工+次新股+股权激励</t>
  </si>
  <si>
    <t>互联网电商+阿里巴巴+预制菜+三胎</t>
  </si>
  <si>
    <t>参设基金+蚂蚁金服+智慧政务+Web3.0</t>
  </si>
  <si>
    <t>出版+知识产权保护+影视娱乐</t>
  </si>
  <si>
    <t>数据确权+AIGC+蚂蚁金服+数字媒体</t>
  </si>
  <si>
    <t>影视业务+毛纺织业务+浙江国资</t>
  </si>
  <si>
    <t>布局服务器业务+车规级IGBT+氮化镓</t>
  </si>
  <si>
    <t>数据确权+数据交易中心+元宇宙+阿里巴巴</t>
  </si>
  <si>
    <t>一季报增长+物流+新疆振兴+园区建设</t>
  </si>
  <si>
    <t>一季报预增+中医药+生物疫苗</t>
  </si>
  <si>
    <t>指数：指数探底回升，成交量维持在万亿，数据安全和AIGC回流，情绪：注册制落地后连扳情绪有所修复，今天出现三个三连扳，除了AI+游戏的奥飞娱乐和AI+传媒的上海电影还走出来了光热发电的西子节能。趋势票百维储存继续打高度，AIGC的中文在线和果麦文化20cm涨停</t>
    <phoneticPr fontId="1" type="noConversion"/>
  </si>
  <si>
    <t>趋势，退潮窗口，题材概念太好退潮不干脆。资金不愿意离场，这个时候要守住心</t>
    <phoneticPr fontId="1" type="noConversion"/>
  </si>
  <si>
    <t>退潮分化，镰刀资金选择强势票继续打高度</t>
    <phoneticPr fontId="1" type="noConversion"/>
  </si>
  <si>
    <t>寒武纪盘中跌破MA10，被抄底资金拉回</t>
    <phoneticPr fontId="1" type="noConversion"/>
  </si>
  <si>
    <t>1。空仓</t>
    <phoneticPr fontId="1" type="noConversion"/>
  </si>
  <si>
    <t>1.退潮空仓没问题，等一个真冰点</t>
    <phoneticPr fontId="1" type="noConversion"/>
  </si>
  <si>
    <t>预期：早盘稍微从高后继续下杀，资金没有彻底出清
在途：无
新开：冰点买ETF</t>
    <phoneticPr fontId="1" type="noConversion"/>
  </si>
  <si>
    <t>s2</t>
    <phoneticPr fontId="1" type="noConversion"/>
  </si>
  <si>
    <t>s3</t>
    <phoneticPr fontId="1" type="noConversion"/>
  </si>
  <si>
    <t>连续涨停天数[20230412]</t>
  </si>
  <si>
    <t>涨停原因类别[20230412]</t>
  </si>
  <si>
    <t>收盘获利%[20230412]</t>
  </si>
  <si>
    <t>最终涨停时间[20230412]</t>
  </si>
  <si>
    <t>换手率%[20230412]</t>
  </si>
  <si>
    <t>涨停封成比%[20230412]</t>
  </si>
  <si>
    <t>三体+影视传媒+元宇宙+手机游戏</t>
  </si>
  <si>
    <t>视觉内容服务+大厂合作+AIGC+数字版权</t>
  </si>
  <si>
    <t>SZ301231</t>
  </si>
  <si>
    <t>荣信文化</t>
  </si>
  <si>
    <t>少儿图书+ChatGPT+次新股</t>
  </si>
  <si>
    <t>数据中心+液冷+CPO+网络安全</t>
  </si>
  <si>
    <t>存储连接器+精密连接器+通讯设备</t>
  </si>
  <si>
    <t>一季报增长+亿图脑图AIGC+视频软件+阿里云</t>
  </si>
  <si>
    <t>AR/VR测量仪+半导体检测+Mini Led+国产替代</t>
  </si>
  <si>
    <t>游戏+远征IP</t>
  </si>
  <si>
    <t>影视娱乐+虚拟现实+阿里巴巴</t>
  </si>
  <si>
    <t>年报增长+数字货币+跨境支付+数据安全</t>
  </si>
  <si>
    <t>游戏+个护用品+虚拟现实</t>
  </si>
  <si>
    <t>储能+电能表</t>
  </si>
  <si>
    <t>游戏+AIGC+元宇宙</t>
  </si>
  <si>
    <t>消费电子+人工智能+机器人+百度</t>
  </si>
  <si>
    <t>工业母机+存储芯片测试+机器视觉</t>
  </si>
  <si>
    <t>电商数据+股权激励+虚拟数字人+NFT</t>
  </si>
  <si>
    <t>游戏+商汤合作+IP+虚拟现实</t>
  </si>
  <si>
    <t>年报增长+电机+风电</t>
  </si>
  <si>
    <t>存储芯片+环氧丙烷+氢能源</t>
  </si>
  <si>
    <t>通讯连接器+汽车连接器</t>
  </si>
  <si>
    <t>BIOS固件+国产替代+云计算设备</t>
  </si>
  <si>
    <t>一季报增长+数字营销+大数据</t>
  </si>
  <si>
    <t>光学光电子+FPD光电玻璃+先进封装+PET铜箔</t>
  </si>
  <si>
    <t>时空大数据+人工智能+视频+虚拟现实</t>
  </si>
  <si>
    <t>网络可视化+数据安全+机器人</t>
  </si>
  <si>
    <t>年报增长(拟10派14.1元)+两轮车+外销</t>
  </si>
  <si>
    <t>国产软件+云办公+腾讯+摘帽</t>
  </si>
  <si>
    <t>互联网金融+国产软件</t>
  </si>
  <si>
    <t>创新药+辅助生殖+次新股</t>
  </si>
  <si>
    <t>一季报增长+航运港口+国企改革</t>
  </si>
  <si>
    <t>数字营销+游戏+NFT+在线教育</t>
  </si>
  <si>
    <t>通信设备+数据中心+数据安全+光模块</t>
  </si>
  <si>
    <t>拟投资数字自贸中心+一季报增长+零售+跨境电商</t>
  </si>
  <si>
    <t>文化传媒+游戏+江西国企</t>
  </si>
  <si>
    <t>水泥+小金属+一带一路+西藏国资</t>
  </si>
  <si>
    <t>数字媒体+电子商务+百度文心一言</t>
  </si>
  <si>
    <t>指数：指数震荡走高，SZ打到箱体上轨3330点，形成双头，成交量维持在万亿以上。AI+下跌二后已经连续反弹两天，今天AI+游戏传媒爆发。情绪：延续昨天的修复，奥飞娱乐4连扳带动游戏传媒爆发总龙上海电影涨幅超过3倍。新发的补涨冰川网络20cm涨停</t>
    <phoneticPr fontId="1" type="noConversion"/>
  </si>
  <si>
    <t>【共封装光学（CPO）】</t>
  </si>
  <si>
    <t>【污水处理;PPP概念;新股与次新股;核准制次新股;一带一路】</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</si>
  <si>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手机游戏;数据要素】</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</si>
  <si>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数据要素】</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</si>
  <si>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</si>
  <si>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NFT概念】【三胎概念】【人工智能】【人民币贬值受益】【元宇宙】【参股新三板】【手机游戏】【文化传媒】【智能穿戴】【机器人概念】【标普道琼斯A股】【深股通】【独角兽概念】【网络游戏】【网络直播】【虚拟数字人】【虚拟现实】【融资融券】</t>
  </si>
  <si>
    <t>【金融信息服务;基金三方销售;大数据;机器人概念;电子信息;电子商务;金融科技;深股通;转融券标的;富时罗素概念;富时罗素概念股;MSCI概念;互联网金融;智能金融;融资融券;国产软件;服务机器人;AIGC概念;ChatGPT概念;人工智能;智能医疗;数据要素】</t>
  </si>
  <si>
    <t>【大数据;华为概念;拼多多概念;快手概念;智慧政务;鸿蒙概念;抖音概念;地震;百度概念;比亚迪概念;共同富裕示范区;智能交通;数据安全;数据要素】</t>
  </si>
  <si>
    <t>【王者荣耀;文化传媒;网络游戏;影视娱乐;电子竞技;金融科技;虚拟现实;手机游戏;网络直播;动漫;融资融券;转融券标的;网易概念;富时罗素概念股;标普道琼斯A股;腾讯概念;深股通;元宇宙】</t>
  </si>
  <si>
    <t>【智慧党建;智能终端;上海自贸区;金融科技;云办公;蚂蚁金服概念;华为概念;智慧政务;信创;web3.0;在线教育;数据确权;人工智能】</t>
  </si>
  <si>
    <t>【手机游戏】【网络游戏】</t>
  </si>
  <si>
    <t>【票交所;上海金改;参股新三板;供应链金融;互联网钢铁;融资融券;电子商务;转融券标的;工业互联网;互联网金融;上海自贸区;富时罗素概念;富时罗素概念股;物流电商平台;深股通;数据要素】</t>
  </si>
  <si>
    <t>【文化传媒;平面媒体;知识产权保护;芯片概念;融资融券;中科院系;转融券标的;在线教育;标普道琼斯A股;数字经济;国资云;央企国企改革;中字头股票;国企改革;北京自贸区;电子书;电子商务;沪股通;数据要素】</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</si>
  <si>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数据要素】</t>
  </si>
  <si>
    <t>【智慧城市;现代服务业;智能交通;阿里巴巴概念;融资融券;跨境电商;轨道交通;转融券标的;进口博览会;航运概念;自由贸易港;ETC;上海自贸区;区块链;统一大市场;智能物流;碳中和;信创;华为概念;华为鲲鹏;大数据;安防;数据中心;中字头股票;地方国企改革;央企国企改革;国企改革;数字经济;国资云;机器视觉;养老金持股;中远系;数据要素】</t>
  </si>
  <si>
    <t>【融资融券;转融券标的;MCU芯片;小米概念;芯片概念;AI芯片;人工智能;新股与次新股;科创次新股;中芯国际概念;存储芯片】</t>
  </si>
  <si>
    <t>【网络游戏;电子竞技;沪股通;富时罗素概念;创投;手机游戏;虚拟现实;杭州亚运会;AIGC概念】</t>
  </si>
  <si>
    <t>【小米概念;智能手表;智能音箱;虚拟现实;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</si>
  <si>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【化妆护肤品;手机游戏;网络游戏;深股通;元宇宙;虚拟现实】</t>
  </si>
  <si>
    <t>【芯片概念;融资融券;转融券标的;数据中心;5G;光纤;F5G概念;共封装光学（CPO）】</t>
  </si>
  <si>
    <t>【IP概念;在线旅游;新媒体;网络游戏;明星参股概念;参股新三板;网络视频;深股通;网络直播;转融券标的;VR影视;虚拟现实;手机游戏;大数据;动漫;冰雪产业;影视娱乐;富时罗素概念;富时罗素概念股;体育产业;网红经济;文化传媒;NFT概念;知识产权保护;元宇宙;融资融券;AIGC概念;百度概念】</t>
  </si>
  <si>
    <t>【富士康概念;通信基站;汽车电子;深股通;标普道琼斯A股;MiniLED;小米概念;PCB概念;华为概念;5G;6G概念】</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</si>
  <si>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人工智能;MLOps概念;数据要素】</t>
  </si>
  <si>
    <t>【DRG/DIP】【养老概念】【安防】【家庭医生】【智能医疗】【疫情监测】</t>
  </si>
  <si>
    <t>SH688147</t>
  </si>
  <si>
    <t>微导纳米</t>
  </si>
  <si>
    <t>【转融券标的;光伏概念;TOPCON电池;专精特新;新股与次新股;科创次新股;融资融券;钙钛矿电池;芯片概念;HJT电池】</t>
  </si>
  <si>
    <t>SH688432</t>
  </si>
  <si>
    <t>有研硅</t>
  </si>
  <si>
    <t>【转融券标的;硅能源;融资融券;中芯国际概念;台积电;芯片概念;集成电路概念;科创次新股;新股与次新股】</t>
  </si>
  <si>
    <t>【融资融券;转融券标的;互联网医疗;国产软件;区块链应用;区块链;高校;华为概念;DRG/DIP;智慧政务;数据确权;人工智能;数据要素】</t>
  </si>
  <si>
    <t>SH688372</t>
  </si>
  <si>
    <t>伟测科技</t>
  </si>
  <si>
    <t>【转融券标的;集成电路概念;科创次新股;融资融券;新股与次新股;芯片概念】</t>
  </si>
  <si>
    <t>【乡村振兴;农业种植;西部开发】</t>
  </si>
  <si>
    <t>【融资融券;生物医药;重组蛋白;新冠治疗;转融券标的;创新药;沪股通】</t>
  </si>
  <si>
    <t>【三胎概念;融资融券;转融券标的;注册制次新股;新股与次新股;文化传媒;网络直播;幼儿教育;ChatGPT概念;人工智能;数字营销】</t>
  </si>
  <si>
    <t>【新材料概念;石墨烯油墨;参股新三板;节能环保;在线教育;职业教育】</t>
  </si>
  <si>
    <t>【华为概念;国产替代;5G;军工;汽车电子;芯片概念;氮化镓;第三代半导体;深股通;融资融券;转融券标的;地方国企改革;央企国企改革;中字头股票;国企改革;中国电科系】</t>
  </si>
  <si>
    <t>【IP概念;广告营销;数字阅读;文化传媒;知识产权保护;影视娱乐;网红经济;数字营销;抖音概念;地方国企改革;国企改革;四川国企改革】</t>
  </si>
  <si>
    <t>【新能源;风电;创业板重组松绑;新能源汽车;军工;宁德时代概念;锂电池;专精特新;储能;柔性直流输电;数据中心;充电桩;比亚迪概念;汽车热管理;融资融券;转融券标的;人造太阳;特高压】</t>
  </si>
  <si>
    <t>【转融券标的;网络安全;新股与次新股;科创次新股;融资融券;数据安全;5G;数据要素】</t>
  </si>
  <si>
    <t>【融资融券;转融券标的;云计算;大数据;人工智能;文化传媒;国产软件;超清视频;在线教育;数字孪生;信创;冬奥会】</t>
  </si>
  <si>
    <t>【西部开发;融资融券;转融券标的;工程建材;基建工程;参股新三板;富时罗素概念;富时罗素概念股;标普道琼斯A股;融资租赁;小金属概念;水泥概念;金属铜;一带一路;地方国企改革;国企改革;参股银行;西藏国企改革】</t>
  </si>
  <si>
    <t>AI+ 游戏传媒</t>
    <phoneticPr fontId="1" type="noConversion"/>
  </si>
  <si>
    <t>m2b,下跌二反弹第二天，超预期，AI+游戏传媒爆发</t>
    <phoneticPr fontId="1" type="noConversion"/>
  </si>
  <si>
    <t>寒武纪下跌二小幅反弹，退潮反卡冰川网络和奥飞娱乐，对标趋势上海电影</t>
    <phoneticPr fontId="1" type="noConversion"/>
  </si>
  <si>
    <t>预期：明天AI+传媒游戏角度钝化，后天随AI+开启三浪下跌，
在途：无
新开：冰点买ETF，等新一轮主升</t>
    <phoneticPr fontId="1" type="noConversion"/>
  </si>
  <si>
    <t>连续涨停天数[20230413]</t>
  </si>
  <si>
    <t>涨停原因类别[20230413]</t>
  </si>
  <si>
    <t>收盘获利%[20230413]</t>
  </si>
  <si>
    <t>最终涨停时间[20230413]</t>
  </si>
  <si>
    <t>换手率%[20230413]</t>
  </si>
  <si>
    <t>涨停封成比%[20230413]</t>
  </si>
  <si>
    <t>参股儿童版ChatGPT+传媒+动漫IP+VR</t>
  </si>
  <si>
    <t>参股新华智云+出版传媒+VR+在线教育</t>
  </si>
  <si>
    <t>出版+K12教育+ChatGPT</t>
  </si>
  <si>
    <t>一季报增长+互联网电商+AIGC+NFT</t>
  </si>
  <si>
    <t>服装家纺+跨境电商+预重整</t>
  </si>
  <si>
    <t>跨境电商+广告传媒+互联网金融+VR眼镜</t>
  </si>
  <si>
    <t>锆产品+黄金+固态电池+AI存储芯片上游</t>
  </si>
  <si>
    <t>IGBT灌封胶+风电+绝缘材料+次新股</t>
  </si>
  <si>
    <t>AI医疗+基因测序+辅助生殖</t>
  </si>
  <si>
    <t>一季报增长+基因测序+医疗服务</t>
  </si>
  <si>
    <t>SH688247</t>
  </si>
  <si>
    <t>宣泰医药</t>
  </si>
  <si>
    <t>基建+铁矿石+旅游</t>
  </si>
  <si>
    <t>锆产品+氧氯化锆</t>
  </si>
  <si>
    <t>建筑装饰+机器人+人工智能+终止出售子公司股权</t>
  </si>
  <si>
    <t>出版+数字藏品+中字头</t>
  </si>
  <si>
    <t>数字出版+数字媒体+在线教育+数字藏品</t>
  </si>
  <si>
    <t>景点及旅游+文化传媒</t>
  </si>
  <si>
    <t>供应链+跨境电商+供应链金融</t>
  </si>
  <si>
    <t>指数:除了SH宽幅震荡，SZ和双创都下跌，芯片连续调整，AI+游戏传媒和酒店旅游涨幅靠前。情绪：随着注册制落地短线连扳行情又回来了，5板的Ai+传媒缩量加速，4板的曲江文旅带动酒店旅游午后爆发。AI+的补涨冰川和博汇顶着下跌强势上涨。</t>
    <phoneticPr fontId="1" type="noConversion"/>
  </si>
  <si>
    <t>AI+芯片算力退潮， 次主流:AI+传媒游戏、酒店旅游</t>
    <phoneticPr fontId="1" type="noConversion"/>
  </si>
  <si>
    <t>寒武纪下跌二启动，退潮反卡品种奥飞娱乐、博汇科技和冰川网络走在自己的一切二阶段</t>
    <phoneticPr fontId="1" type="noConversion"/>
  </si>
  <si>
    <t>预期：平开冲高后低走，低于预期低开低走
在途：无
新开：</t>
    <phoneticPr fontId="1" type="noConversion"/>
  </si>
  <si>
    <t>三阶段超预期，板块指数暂定横盘调整代替下跌二</t>
    <phoneticPr fontId="1" type="noConversion"/>
  </si>
  <si>
    <t>连扳，AI+退潮趋势主导力在消退，资金模仿连扳发掘新题材，AI+游戏传媒发动AI+的4阶段，曲江文旅发动消费退潮卡位主流</t>
    <phoneticPr fontId="1" type="noConversion"/>
  </si>
  <si>
    <t>连续涨停天数[20230414]</t>
  </si>
  <si>
    <t>涨停原因类别[20230414]</t>
  </si>
  <si>
    <t>收盘获利%[20230414]</t>
  </si>
  <si>
    <t>最终涨停时间[20230414]</t>
  </si>
  <si>
    <t>换手率%[20230414]</t>
  </si>
  <si>
    <t>涨停封成比%[20230414]</t>
  </si>
  <si>
    <t>SZ301369</t>
  </si>
  <si>
    <t>联动科技</t>
  </si>
  <si>
    <t>集成电路+第三代半导体+次新股</t>
  </si>
  <si>
    <t>定增+液晶显示器件+先进封装+OLED</t>
  </si>
  <si>
    <t>5G+华为+云计算+三体IP授权</t>
  </si>
  <si>
    <t>半导体设备+储能</t>
  </si>
  <si>
    <t>一季报预增+氟化工+化肥</t>
  </si>
  <si>
    <t>一季报增长+物联网+智慧口岸+人工智能</t>
  </si>
  <si>
    <t>拟10转3股派50元+碳酸锂+不锈钢棒</t>
  </si>
  <si>
    <t>光伏逆变器+消费电子+数字乡村+年报增长</t>
  </si>
  <si>
    <t>一季报增长+半导体设备+中芯国际</t>
  </si>
  <si>
    <t>云视频算法+数字经济+SAAS+医疗器械</t>
  </si>
  <si>
    <t>一季报预增+汽车热管理+储能</t>
  </si>
  <si>
    <t>5G+ChatGPT+云计算+联通合作</t>
  </si>
  <si>
    <t>一带一路+水务基建+数据中心+中字头</t>
  </si>
  <si>
    <t>电力+光伏+储能+河北国资</t>
  </si>
  <si>
    <t>SH688419</t>
  </si>
  <si>
    <t>耐科装备</t>
  </si>
  <si>
    <t>拟10转增3派8.8元+半导体封装设备+次新股</t>
  </si>
  <si>
    <t>半导体设备+国家大基金持股+次新股</t>
  </si>
  <si>
    <t>半导体清洗设备+传感器+碳化硅+国产替代</t>
  </si>
  <si>
    <t>光刻胶+泛半导体+节能环保+中标</t>
  </si>
  <si>
    <t>半导体+芯片测试设备+次新股</t>
  </si>
  <si>
    <t>有色金属+黄金+锂电池+一带一路</t>
  </si>
  <si>
    <t>基建+石油化工+水利+一带一路</t>
  </si>
  <si>
    <t>一季报增长+电力+一带一路</t>
  </si>
  <si>
    <t>【转融券标的;先进封装（Chiplet）;科创次新股;国家大基金持股;芯片概念;新股与次新股;融资融券;数据存储;信创;专精特新;汽车芯片;消费电子概念;数据中心;存储芯片】</t>
  </si>
  <si>
    <t>【专精特新】【信创】【先进封装（Chiplet）】【国家大基金持股】【数据中心】【新股与次新股】【消费电子概念】【科创次新股】</t>
  </si>
  <si>
    <t>【上海国企改革】【国企改革】</t>
  </si>
  <si>
    <t>【中字头股票】【国企改革】【国资云】【在线教育】【央企国企改革】【数字经济】【数据要素】【文化传媒】【标普道琼斯A股】【沪股通】【电子商务】【知识产权保护】【芯片概念】【融资融券】</t>
  </si>
  <si>
    <t>【5G】【机器人概念】【机器视觉】</t>
  </si>
  <si>
    <t>【AIGC概念】【三胎概念】</t>
  </si>
  <si>
    <t>【体育产业】【抖音概念】【网红经济】【长三角一体化】</t>
  </si>
  <si>
    <t>【5G】【F5G概念】【WiFi 6】【共封装光学（CPO）】【工业互联网】【智能家居】【边缘计算】</t>
  </si>
  <si>
    <t>【专精特新】【信创】【军工】【科创次新股】【网络安全】【职业教育】</t>
  </si>
  <si>
    <t>【一带一路】【体育产业】【国企改革】【数字经济】【露营经济】</t>
  </si>
  <si>
    <t>【DRG/DIP】【乡村振兴】【互联网医疗】【人脸识别】【健康中国】【养老概念】【军民融合】【区块链】【华为鲲鹏】【国产软件】【安防】【家庭医生】【数字乡村】【数据中心】【数据安全】【数据要素】【新疆振兴】【方舱医院】【智慧城市】【智慧政务】【智能医疗】【疫情监测】【网络安全】【食品安全】</t>
  </si>
  <si>
    <t>【云计算】【人工智能】【信创】【在线教育】【大数据】【数字孪生】【超清视频】</t>
  </si>
  <si>
    <t>【MiniLED】【OLED】【华为概念】【小米概念】【比亚迪概念】【深股通】【芯片概念】【虚拟现实】【超清视频】【锂电池】</t>
  </si>
  <si>
    <t>【Web3.0】【蚂蚁金服概念】</t>
  </si>
  <si>
    <t>【TOPCON电池】【光伏概念】</t>
  </si>
  <si>
    <t>【华为概念】【央企国企改革】【无人驾驶】</t>
  </si>
  <si>
    <t>【虚拟现实;创业板重组松绑;跨境电商;元宇宙;人民币贬值受益;双十一;ChatGPT概念;AIGC概念;一季报预增】</t>
  </si>
  <si>
    <t>【数字货币】【无人机】【电子身份证】</t>
  </si>
  <si>
    <t>【文化传媒;K12教育;平面媒体;在线教育;创业板重组松绑;幼儿教育;ChatGPT概念;人工智能;送转填权】</t>
  </si>
  <si>
    <t>【ChatGPT概念】【在线教育】</t>
  </si>
  <si>
    <t>【AIGC概念】【杭州亚运会】【电子竞技】【网络游戏】</t>
  </si>
  <si>
    <t>【AIGC概念】【京津冀一体化】【元宇宙】【大数据】【数据确权】【知识产权保护】【网络直播】【虚拟数字人】【阿里巴巴概念】</t>
  </si>
  <si>
    <t>【创投】【国产操作系统】【大数据】【工业母机】</t>
  </si>
  <si>
    <t>【阿里巴巴概念】</t>
  </si>
  <si>
    <t>【电子信息;边缘计算;云计算;数字孪生;转融券标的;华为概念;杭州亚运会;5G;融资融券】</t>
  </si>
  <si>
    <t>【云计算】</t>
  </si>
  <si>
    <t>【三星;数据存储;元器件;内存;知识产权保护;芯片概念;融资融券;转融券标的;人民币贬值受益;粤港澳大湾区;地方国企改革;国企改革;存储芯片】</t>
  </si>
  <si>
    <t>【融资融券;芯片概念;注册制次新股;转融券标的;新股与次新股;国家大基金持股;EDR概念;集成电路概念;人民币贬值受益;专精特新;信创;深股通;数据存储;存储芯片】</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</si>
  <si>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阿里巴巴概念】</t>
  </si>
  <si>
    <t>【TMT;电子信息;工业4.0;智能电网;三星;数据存储;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存储芯片】</t>
  </si>
  <si>
    <t>【MSCI概念】【先进封装（Chiplet）】【工业4.0】【无人机】【智能电网】【节能照明】</t>
  </si>
  <si>
    <t>【ETC】【碳中和】【自由贸易港】【航运概念】</t>
  </si>
  <si>
    <t>【云游戏】【腾讯概念】</t>
  </si>
  <si>
    <t>【云计算】【储能】【军工】【冷链物流】【家用电器】【数据中心】【新能源汽车】【比亚迪概念】</t>
  </si>
  <si>
    <t>【文化传媒;平面媒体;网络游戏;手机游戏;创投;动漫;区块链;职业教育;云游戏;虚拟数字人;虚拟现实】</t>
  </si>
  <si>
    <t>【网红经济】</t>
  </si>
  <si>
    <t>【苹果概念;宁德时代概念;消费电子概念;专精特新;融资融券;转融券标的;科创次新股;新股与次新股;机器视觉;虚拟数字人;人工智能;元宇宙;web3.0;共封装光学（CPO）;数字经济;芯片概念】</t>
  </si>
  <si>
    <t>【大数据;一带一路;融资融券;数据交易中心;智慧政务;数字乡村;数字经济;转融券标的;冬奥会;云办公;信创;数据确权;人工智能;元宇宙;阿里巴巴概念;数据要素】</t>
  </si>
  <si>
    <t>【融资融券;转融券标的;消费电子概念;注册制次新股;新股与次新股;汽车电子;华为概念;指纹技术;虚拟现实;F5G概念;无人驾驶;元器件;小米概念】</t>
  </si>
  <si>
    <t>【ChatGPT概念】【三胎概念】</t>
  </si>
  <si>
    <t>【新能源物流车;高端装备;深股通;冷链物流;集装箱;华为概念;智能物流;工业4.0;融资融券;无人驾驶;统一大市场;转融券标的;央企国企改革;冬奥会;一季报预增】</t>
  </si>
  <si>
    <t>【旅游;影视娱乐;富时罗素概念;富时罗素概念股;标普道琼斯A股;摘帽;冬奥会;文化传媒】</t>
  </si>
  <si>
    <t>【中字头股票】【军工】【华为概念】【央企国企改革】【汽车电子】【深股通】【第三代半导体】【芯片概念】【融资融券】</t>
  </si>
  <si>
    <t>【中芯国际概念;转融券标的;融资融券;集成电路概念;光伏概念;国产替代;沪股通】</t>
  </si>
  <si>
    <t>【智慧城市】【机器视觉】【边缘计算】</t>
  </si>
  <si>
    <t>【融资融券;转融券标的;抗艾滋病;仿制药;生物医药;医保目录;新冠治疗;创新药】</t>
  </si>
  <si>
    <t>【农业种植】</t>
  </si>
  <si>
    <t>【融资融券;新冠检测;转融券标的;基因测序;医疗器械概念;沪股通;养老金持股】</t>
  </si>
  <si>
    <t>【医疗器械概念】【基因测序】【新冠检测】</t>
  </si>
  <si>
    <t>鼎智科技</t>
  </si>
  <si>
    <t>【中俄贸易概念】【辅助生殖】</t>
  </si>
  <si>
    <t>【塑化剂;食品安全;芯片设备;医药安全;生物医药;集成电路概念;创业板重组松绑;OLED;中芯国际概念;台湾概念股;芯片概念;光刻胶;国产替代;深股通;融资融券;转融券标的;食品包装】</t>
  </si>
  <si>
    <t>【5G】【数据安全】【数据要素】【新股与次新股】【网络安全】</t>
  </si>
  <si>
    <t>【新能源汽车;宁德时代概念;磷酸铁锂;储能;锂电池;专精特新;深股通;融资融券;转融券标的】</t>
  </si>
  <si>
    <t>【一带一路】【参股新三板】【参股银行】【小金属概念】【标普道琼斯A股】</t>
  </si>
  <si>
    <t>【参股新三板;节能照明;独角兽概念;柔性屏;华为概念;大数据;ETC;安防;智能家居;MiniLED;快手概念;军工;汽车电子;文化传媒;智慧城市;广告营销;数字营销;智慧灯杆;抖音概念;新能源汽车;比亚迪概念;机器人概念;小米概念;地方国企改革;湖北国企改革;国企改革;芯片概念;数字经济;人工智能】</t>
  </si>
  <si>
    <t>【文化传媒;知识产权保护;一带一路;融资融券;转融券标的;富时罗素概念;富时罗素概念股;融媒体;平面媒体;NFT概念;央企国企改革;中字头股票;国企改革;沪股通】</t>
  </si>
  <si>
    <t>【NFT概念】【中字头股票】【知识产权保护】</t>
  </si>
  <si>
    <t>【融资融券;转融券标的;第三代半导体;集成电路概念;注册制次新股;新股与次新股;国产替代】</t>
  </si>
  <si>
    <t>【陕西自贸区;一带一路;西安自贸区;西咸新区;创投;旅游;抖音概念;网络直播;在线旅游;社区团购;地方国企改革;国企改革】</t>
  </si>
  <si>
    <t>【在线旅游】【抖音概念】【社区团购】【网络直播】</t>
  </si>
  <si>
    <t>【融资融券;转融券标的;智慧城市;注册制次新股;新股与次新股;ETC;智能交通;车联网;特斯拉;在线旅游;数字经济;国资云;智慧政务;信创;机器人概念;数字孪生;地方国企改革;江苏国企改革;国企改革;深股通;数据要素】</t>
  </si>
  <si>
    <t>【抗癌;抗肿瘤;基因芯片;体外诊断;富时罗素概念;富时罗素概念股;基因测序;新冠检测;标普道琼斯A股;辅助生殖;医疗器械概念;人工智能;大数据】</t>
  </si>
  <si>
    <t>【人工智能】【医疗器械概念】【基因测序】【新冠检测】【辅助生殖】</t>
  </si>
  <si>
    <t>【轨道交通;华为概念;虚拟现实;创业板重组松绑;精装修;ERP概念】</t>
  </si>
  <si>
    <t>【转融券标的;智能制造;融资融券;集成电路概念;先进封装（Chiplet）;高端装备;科创次新股;新股与次新股】</t>
  </si>
  <si>
    <t>【新股与次新股】【智能制造】【集成电路概念】</t>
  </si>
  <si>
    <t>【国家大基金持股;融资融券;转融券标的;华为概念;专精特新;5G;卫星导航;WiFi 6;沪股通】</t>
  </si>
  <si>
    <t>指数：半导体连续调整两天后反弹，AI+传媒游戏和酒店旅游调整。SZ昨天调整一天后今天又连续攻击前期3340高点。成交量维持在11000亿。短线：趋势的主导低位不是个5连扳就能轻易夺过来的，奥飞娱乐跌停，同时ChatGPT和AIGC反弹两天会今天调整，资金回流芯片。</t>
    <phoneticPr fontId="1" type="noConversion"/>
  </si>
  <si>
    <t>趋势，AI+回流，昨天传媒和旅游调整，资金轮动博弈，买入分歧卖出一致</t>
    <phoneticPr fontId="1" type="noConversion"/>
  </si>
  <si>
    <t>AI+芯片算力，传媒游戏和旅游</t>
    <phoneticPr fontId="1" type="noConversion"/>
  </si>
  <si>
    <t>下跌二冰点衰竭，寒武纪和MCU芯片板块指数</t>
    <phoneticPr fontId="1" type="noConversion"/>
  </si>
  <si>
    <t>寒武纪下跌二企稳，今天冰点极致</t>
    <phoneticPr fontId="1" type="noConversion"/>
  </si>
  <si>
    <t>1.尾盘入了深科技</t>
    <phoneticPr fontId="1" type="noConversion"/>
  </si>
  <si>
    <t>1.左侧吸一笔，尾盘加一笔，科创芯片ETF也可以</t>
    <phoneticPr fontId="1" type="noConversion"/>
  </si>
  <si>
    <r>
      <t>1</t>
    </r>
    <r>
      <rPr>
        <b/>
        <sz val="11"/>
        <color rgb="FFFF0000"/>
        <rFont val="等线"/>
        <family val="3"/>
        <charset val="134"/>
        <scheme val="minor"/>
      </rPr>
      <t>.冰点衰竭点上左侧试错一笔，右侧确认一笔，模式内</t>
    </r>
    <phoneticPr fontId="1" type="noConversion"/>
  </si>
  <si>
    <t>预期：芯片分歧一波继续向上打高度
在途：深科技锚定寒武纪和百维做正T
新开：无，退潮期不轻易开仓</t>
    <phoneticPr fontId="1" type="noConversion"/>
  </si>
  <si>
    <t>【IP概念;文化传媒;手机游戏;动漫;影视娱乐;富时罗素概念股;元宇宙;地方国企改革;国企改革】</t>
  </si>
  <si>
    <t>连续涨停天数[20230417]</t>
  </si>
  <si>
    <t>涨停原因类别[20230417]</t>
  </si>
  <si>
    <t>收盘获利%[20230417]</t>
  </si>
  <si>
    <t>最终涨停时间[20230417]</t>
  </si>
  <si>
    <t>换手率%[20230417]</t>
  </si>
  <si>
    <t>涨停封成比%[20230417]</t>
  </si>
  <si>
    <t>一季报预增+小家电+跨境电商</t>
  </si>
  <si>
    <t>一季报增长+食用植物油+电子商务</t>
  </si>
  <si>
    <t>存储芯片+LED元器件封装+广告营销</t>
  </si>
  <si>
    <t>预制菜+猪肉</t>
  </si>
  <si>
    <t>亚联发展</t>
  </si>
  <si>
    <t>摘帽+金融科技+SAAS+数据中心</t>
  </si>
  <si>
    <t>一季报预增+电力设备+工业母机+机器人</t>
  </si>
  <si>
    <t>二氧化硅+炭黑+扩建纳米碳材料项目</t>
  </si>
  <si>
    <t>中基健康</t>
  </si>
  <si>
    <t>一季报预增+摘帽+番茄制品+新疆振兴</t>
  </si>
  <si>
    <t>锡金属+黄金+有色金属+云南国资</t>
  </si>
  <si>
    <t>一季报预增+家电+空气能热泵+汽车热管理</t>
  </si>
  <si>
    <t>港口航运+一带一路+福建国资</t>
  </si>
  <si>
    <t>一季报增长+证券+互联网券商</t>
  </si>
  <si>
    <t>一季报预增+家电+空气能热泵+一带一路</t>
  </si>
  <si>
    <t>医药商业+互联网医疗+国企改革+年报增长</t>
  </si>
  <si>
    <t>签订重大订单+炼油化工装备</t>
  </si>
  <si>
    <t>岩石工程综合服务+一带一路+外销</t>
  </si>
  <si>
    <t>一季报增长+护理用品+三胎</t>
  </si>
  <si>
    <t>一季报预增+中高档服装+三胎+露营经济</t>
  </si>
  <si>
    <t>包装印刷+烟标+集成电路+一季报增长</t>
  </si>
  <si>
    <t>特高压+断路器关键部分+实控人变更+年报增长</t>
  </si>
  <si>
    <t>年报增长(10股转4股)+收费公路+国企改革</t>
  </si>
  <si>
    <t>一季报增长+证券+国企改革</t>
  </si>
  <si>
    <t>工程机械+一带一路+厦门国资</t>
  </si>
  <si>
    <t>原油+天然气 </t>
  </si>
  <si>
    <t>芬太尼+医药电商</t>
    <phoneticPr fontId="8" type="noConversion"/>
  </si>
  <si>
    <t>黑色家电+MCU芯片+超清视频</t>
  </si>
  <si>
    <t>连续涨停天数[20230418]</t>
  </si>
  <si>
    <t>涨停原因类别[20230418]</t>
  </si>
  <si>
    <t>收盘获利%[20230418]</t>
  </si>
  <si>
    <t>最终涨停时间[20230418]</t>
  </si>
  <si>
    <t>换手率%[20230418]</t>
  </si>
  <si>
    <t>涨停封成比%[20230418]</t>
  </si>
  <si>
    <t>光模块上游+摄像头滤光片+光通信元件+次新股</t>
  </si>
  <si>
    <t>铌酸锂高速调制器芯片+光通讯+光纤器件</t>
  </si>
  <si>
    <t>通信模组+算力+5G</t>
  </si>
  <si>
    <t>家电零部件+汽车热管理+锂电池+氢能源</t>
  </si>
  <si>
    <t>互联网电商+AIGC+跨境支付+跨境电商</t>
  </si>
  <si>
    <t>一季度扭亏为盈+冲泡奶茶龙头+消费</t>
  </si>
  <si>
    <t>数据中心+通信+物联网+智能物流</t>
  </si>
  <si>
    <t>日用瓷+在线教育+电商</t>
  </si>
  <si>
    <t>一季报增长+设立合资公司+光模块+供应微软</t>
  </si>
  <si>
    <t>【猪肉】</t>
  </si>
  <si>
    <t>【体育产业】【长三角一体化】</t>
  </si>
  <si>
    <t>【元宇宙】【国企改革】【手机游戏】【文化传媒】</t>
  </si>
  <si>
    <t>连续涨停天数[20230419]</t>
  </si>
  <si>
    <t>涨停原因类别[20230419]</t>
  </si>
  <si>
    <t>收盘获利%[20230419]</t>
  </si>
  <si>
    <t>最终涨停时间[20230419]</t>
  </si>
  <si>
    <t>换手率%[20230419]</t>
  </si>
  <si>
    <t>涨停封成比%[20230419]</t>
  </si>
  <si>
    <t>互联网电商+AIGC+跨境支付+ERP</t>
  </si>
  <si>
    <t>数据中心系统集成+通信+物联网+智能物流</t>
  </si>
  <si>
    <t>一季报增长+年报增长+食用菌+农业种植</t>
  </si>
  <si>
    <t>年报增长+智能控制器+储能+充电桩</t>
  </si>
  <si>
    <t>AI算法++边缘计算+网络安全+中字头</t>
  </si>
  <si>
    <t>铝合金+建筑材料+新能源汽车</t>
  </si>
  <si>
    <t>自动化设备+机器视觉+芯片封装测试+减速器</t>
  </si>
  <si>
    <t>家用电器+冰箱+跨境电商+网络直播</t>
  </si>
  <si>
    <t>通信设备+射频器件+汽车电子+华为</t>
  </si>
  <si>
    <t>一季报增长+旅游+酒店餐饮+网络直播</t>
  </si>
  <si>
    <t>出版+在线教育+黑龙江国资</t>
  </si>
  <si>
    <t>PCB+特斯拉+充电桩</t>
  </si>
  <si>
    <t>年报增长(拟10股派4元)+叉车+工程机械+5G</t>
  </si>
  <si>
    <t>工程咨询服务+一带一路+上海国资+次新股</t>
  </si>
  <si>
    <t>出版+广东国资</t>
  </si>
  <si>
    <t>消费电子+SiP产品+元宇宙+存储产品</t>
  </si>
  <si>
    <t>铁矿石+新疆国资+次新股+拟10股派1.28元</t>
  </si>
  <si>
    <t>盛唐密盒+旅游+数字经济+国企改革</t>
  </si>
  <si>
    <t>连续涨停天数[20230420]</t>
  </si>
  <si>
    <t>涨停原因类别[20230420]</t>
  </si>
  <si>
    <t>收盘获利%[20230420]</t>
  </si>
  <si>
    <t>最终涨停时间[20230420]</t>
  </si>
  <si>
    <t>换手率%[20230420]</t>
  </si>
  <si>
    <t>涨停封成比%[20230420]</t>
  </si>
  <si>
    <t>影视IP+三体+元宇宙+手机游戏</t>
  </si>
  <si>
    <t>光模块+CPO+芯片+次新股</t>
  </si>
  <si>
    <t>年报增长(拟10股派10元)+化学品原料+化妆品+外销</t>
  </si>
  <si>
    <t>液冷服务器+电子设备功能性材料+数据中心+5G</t>
  </si>
  <si>
    <t>亿图脑图AIGC+视频软件+阿里云+一季报增长</t>
  </si>
  <si>
    <t>一季报增长+AIGC+广告营销+阿里巴巴</t>
  </si>
  <si>
    <t>一季报增长+光学光电子+超清视频+汽车电子</t>
  </si>
  <si>
    <t>PCB+AI服务器+消费电子</t>
  </si>
  <si>
    <t>数据要素+智慧政务+人工智能+年报增长</t>
  </si>
  <si>
    <t>AI游戏+影视业务+华为</t>
  </si>
  <si>
    <t>PCB+芯片+云计算+拟10股派1.5元</t>
  </si>
  <si>
    <t>黄金+四川国资+次新股+一季报增长</t>
  </si>
  <si>
    <t>出版+数据确权+数字藏品+职业教育</t>
  </si>
  <si>
    <t>一季报增长+冰箱压缩业务+汽车热管理</t>
  </si>
  <si>
    <t>一季报增长+轨道交通+高铁+一带一路</t>
  </si>
  <si>
    <t>6G+人工智能+通信设备+次新股</t>
  </si>
  <si>
    <t>AI芯片+算力+阿里巴巴</t>
  </si>
  <si>
    <t>景观照明工程+虚拟现实+新能源汽车+旅游</t>
  </si>
  <si>
    <t>动漫IP+数字版权+文学版权+人工智能</t>
  </si>
  <si>
    <t>算力+网络安全+中字头+年报增长</t>
  </si>
  <si>
    <t>出版+数字藏品+中字头+签约对外贸易</t>
  </si>
  <si>
    <t>AI服务器+云计算+苹果</t>
  </si>
  <si>
    <t>空调制冷产品+物业管理+超超临界发电</t>
  </si>
  <si>
    <t>工程建筑+建筑节能+上海国资+一带一路</t>
  </si>
  <si>
    <t>太赫兹+智算中心+知网+华为昇腾</t>
  </si>
  <si>
    <t>【转融券标的;先进封装（Chiplet）;国家大基金持股;芯片概念;融资融券;数据存储;信创;专精特新;汽车芯片;消费电子概念;数据中心;存储芯片;新股与次新股;科创次新股】</t>
  </si>
  <si>
    <t>【5G】【F5G概念】【WiFi 6】【人民币贬值受益】【共封装光学（CPO）】【华为概念】【工业互联网】【智能家居】【物联网】【边缘计算】</t>
  </si>
  <si>
    <t>【转融券标的;芯片概念;新股与次新股;科创次新股;融资融券;共封装光学（CPO）】</t>
  </si>
  <si>
    <t>【数据中心;中科院系;专精特新;大数据;碳中和;央企国企改革;东数西算（算力）;融资融券;国企改革;新股与次新股;液冷服务器】</t>
  </si>
  <si>
    <t>【新材料概念;石墨烯油墨;参股新三板;节能环保;在线教育;职业教育;人工智能】</t>
  </si>
  <si>
    <t>【融资融券;转融券标的;消费电子概念;注册制次新股;新股与次新股;汽车电子;华为概念;指纹技术;虚拟现实;F5G概念;无人驾驶;元器件;小米概念;共封装光学（CPO）】</t>
  </si>
  <si>
    <t>【3D打印;激光器;光纤;横琴新区;激光;5G;芯片概念;无人驾驶;量子科技;股权转让;融资融券;转融券标的;地方国企改革;国企改革;深股通;广东国企改革;珠海国企改革;共封装光学（CPO）】</t>
  </si>
  <si>
    <t>【大数据;智能医疗;区块链;密码安全管理;中科院系;烟草;医疗器械概念;华为概念;新型烟草;军工;智慧政务;华为鲲鹏;智能制造;数据中心;智慧城市;数字经济;人脸识别;云计算;人工智能;网络安全;数据安全;图像识别;国产软件;机器视觉;物联网;比亚迪概念;人脑工程;脑科学;信创;机器人概念;中字头股票;数字中国;央企国企改革;国企改革;AIGC概念;边缘计算;数据要素】</t>
  </si>
  <si>
    <t>拓荆科技</t>
  </si>
  <si>
    <t>【集成电路概念;融资融券;国家大基金持股;转融券标的;养老金持股】</t>
  </si>
  <si>
    <t>【国家大基金持股】</t>
  </si>
  <si>
    <t>【无人机】【智能电网】</t>
  </si>
  <si>
    <t>【光纤;元器件;全息手机;大容量通信;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</si>
  <si>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【融资融券;医疗器械概念;转融券标的;智能医疗】</t>
  </si>
  <si>
    <t>【智能医疗】</t>
  </si>
  <si>
    <t>【云计算;数据存储;军工;电子信息;大数据;芯片概念;国产操作系统;转融券标的;富时罗素概念;专精特新;数据安全;融资融券;信创;存储芯片】</t>
  </si>
  <si>
    <t>【智能家居;物联网;国产软件;云办公;网红经济;虚拟现实;元宇宙;虚拟数字人;鸿蒙概念;电子商务;人民币贬值受益;AIGC概念;SAAS;信创;人工智能;ChatGPT概念;养老金持股;阿里巴巴概念】</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</si>
  <si>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液冷服务器】</t>
  </si>
  <si>
    <t>【新能源;风电;创业板重组松绑;新能源汽车;军工;宁德时代概念;锂电池;专精特新;储能;柔性直流输电;数据中心;充电桩;比亚迪概念;汽车热管理;融资融券;转融券标的;人造太阳;特高压;液冷服务器】</t>
  </si>
  <si>
    <t>【智能家居;电子商务;家用电器;独角兽概念;垃圾分类;冷链物流;工业互联网;参股新三板;医疗器械概念;疫苗存储;地热能;空气能热泵;小米概念;融资融券;转融券标的;地方国企改革;国企改革;血氧仪;一带一路;人工智能;北交所概念;一季报预增】</t>
  </si>
  <si>
    <t>【文化传媒;知识产权保护;职业教育;元宇宙;电子商务;中字头股票;央企国企改革;国企改革;百度概念;平安资管持股】</t>
  </si>
  <si>
    <t>【参股新三板】【参股银行】【小金属概念】【标普道琼斯A股】</t>
  </si>
  <si>
    <t>【IPV6;国家科技大会;光纤;电子信息;宽带中国;物联网;物联网平台层;5G;新基建;边缘计算;小米概念;大数据;数据中心;工业互联网;汽车电子;标普道琼斯A股;车联网;富时罗素概念股;ST板块;地方国企改革;广东国企改革;珠海国企改革;国企改革】</t>
  </si>
  <si>
    <t>【网络游戏】</t>
  </si>
  <si>
    <t>【文化传媒;平面媒体;融资融券;转融券标的;数字阅读;地方国企改革;国企改革;参股银行】</t>
  </si>
  <si>
    <t>【参股银行】</t>
  </si>
  <si>
    <t>【在线教育;国产软件;边缘计算;职业教育;信创;人工智能;腾讯概念】</t>
  </si>
  <si>
    <t>【融资融券;转融券标的;5G;央企国企改革;国企改革;人工智能;6G概念;新股与次新股;科创次新股】</t>
  </si>
  <si>
    <t>【农业种植;乡村振兴;融资融券;转融券标的;高送转预期】</t>
  </si>
  <si>
    <t>【家用电器;摘帽;人民币贬值受益;网络直播;跨境电商;深股通】</t>
  </si>
  <si>
    <t>【跨境电商】</t>
  </si>
  <si>
    <t>【电子商务;融资融券;深股通;转融券标的;家用电器;富时罗素概念;富时罗素概念股;新能源汽车;标普道琼斯A股;汽车热管理;空气能热泵;世界杯;平安资管持股;一季报预增】</t>
  </si>
  <si>
    <t>【一季报预增】【世界杯】【空气能热泵】</t>
  </si>
  <si>
    <t>【新材料概念;5G;苹果概念;华为概念;富士康概念;新能源汽车;石墨烯;汽车热管理;VR设备;虚拟现实;数据中心;液冷服务器】</t>
  </si>
  <si>
    <t>【电子信息;宽带中国;网络安全;光纤光缆;大数据;长三角一体化;融资融券;转融券标的;富时罗素概念;芯片概念;富时罗素概念股;标普道琼斯A股;华为汽车;华为概念;新能源汽车;5G;一带一路;专精特新;参股银行;超导概念;沪股通;共封装光学（CPO）;工业互联网;风电;比亚迪概念】</t>
  </si>
  <si>
    <t>【华为汽车】</t>
  </si>
  <si>
    <t>【融资融券;转融券标的;无线耳机;新能源汽车;医疗器械概念;充电桩;新型烟草;汽车电子;露营经济;比亚迪概念;储能;深股通】</t>
  </si>
  <si>
    <t>【装配式建筑;PPP概念;粤港澳大湾区;一带一路;雄安新区;水利;参股券商;地下管网;建筑节能;地方国企改革;国企改革;上海国企改革;人工智能】</t>
  </si>
  <si>
    <t>【智能表;物联网;5G;边缘计算;华为概念;镍氢电池;智慧城市;芯片概念;云计算;移动支付;智能物流;智慧停车;数据中心;充电桩;粤港澳大湾区】</t>
  </si>
  <si>
    <t>【口罩;三胎概念;沪股通;养老概念;共同富裕示范区】</t>
  </si>
  <si>
    <t>【三胎概念】【共同富裕示范区】</t>
  </si>
  <si>
    <t>指数：SH调整回踩MA10午后中字头带动回升，科创50在算力芯片的带动下大涨2.6%，成交量维持在11000亿，泛人工智全面反弹，情绪：短线情绪以趋势为主，AI芯片寒武纪和储存龙头百维20cm, cpo的剑桥三连板，chatGPT的科大涨停。传媒的中国科传涨停</t>
    <phoneticPr fontId="1" type="noConversion"/>
  </si>
  <si>
    <t>趋势，资金全面回流，新一轮主升？</t>
    <phoneticPr fontId="1" type="noConversion"/>
  </si>
  <si>
    <t>混沌，AI全面回流</t>
    <phoneticPr fontId="1" type="noConversion"/>
  </si>
  <si>
    <t>cpo上涨三，带动泛人工智能全面回流</t>
    <phoneticPr fontId="1" type="noConversion"/>
  </si>
  <si>
    <t>1.割肉杂毛
2.拿了CPO的通宇和AI+的三六零</t>
    <phoneticPr fontId="1" type="noConversion"/>
  </si>
  <si>
    <t>1.及时纠错，该割就割
2.cpo大超预期反包昨天的上引线
3.泛人工自能全面回流</t>
    <phoneticPr fontId="1" type="noConversion"/>
  </si>
  <si>
    <t>预期：分化选强
在途：三六零和通宇，早盘冲高就出，低开格局
新开：无</t>
    <phoneticPr fontId="1" type="noConversion"/>
  </si>
  <si>
    <t>指数：家电和大金融带动SZ指数大阳线突破平台。AI+继续调整，成交量继续维持在11000亿。情绪：短线情绪还是不及预期，连扳再次倍压制，AI+下跌二盘中又资金做回流，但是资金没有跟上，上个交易日爆发的芯片开盘就不机预期，分化严重，典型退潮期特征。</t>
    <phoneticPr fontId="1" type="noConversion"/>
  </si>
  <si>
    <t>趋势，退潮，资金边打边腿，不要追加高不要格局</t>
    <phoneticPr fontId="1" type="noConversion"/>
  </si>
  <si>
    <t>AI+， 次主流半导体设备-国产替代逻辑，一带一路</t>
    <phoneticPr fontId="1" type="noConversion"/>
  </si>
  <si>
    <t>AI+下跌二反弹不及预期，下跌三确认</t>
    <phoneticPr fontId="1" type="noConversion"/>
  </si>
  <si>
    <t>下跌三确认</t>
    <phoneticPr fontId="1" type="noConversion"/>
  </si>
  <si>
    <t>1正T深科技</t>
    <phoneticPr fontId="1" type="noConversion"/>
  </si>
  <si>
    <t>预期：AI+下杀后回流，芯片反弹不及预期，观察资金做回流路劲
在途：深科技冲高出，
新开：冰点低吸三六零</t>
    <phoneticPr fontId="1" type="noConversion"/>
  </si>
  <si>
    <t>指数：指数横盘震荡，SZ新高，金融食品涨幅靠前，半导体一带一路调整，成交量维持万亿。情绪：短线情绪修复不及预期，昨天爆发的一带一路开盘就不及预期，泛人工智能+AI芯片CPO早盘探底回升，资金回流修复。</t>
    <phoneticPr fontId="1" type="noConversion"/>
  </si>
  <si>
    <t>趋势，混沌窗口，资金不愿意追高，有盈利就跑，买入分歧卖出一致</t>
    <phoneticPr fontId="1" type="noConversion"/>
  </si>
  <si>
    <t>混沌段，新题材走不出来，回流修复AI+</t>
    <phoneticPr fontId="1" type="noConversion"/>
  </si>
  <si>
    <t>混沌</t>
    <phoneticPr fontId="1" type="noConversion"/>
  </si>
  <si>
    <t>1.卖出深科技</t>
    <phoneticPr fontId="1" type="noConversion"/>
  </si>
  <si>
    <t>1.卖在了恐慌点</t>
    <phoneticPr fontId="1" type="noConversion"/>
  </si>
  <si>
    <t>1.今天走的不及预期卖出没有问题，但是卖点没有把握好</t>
    <phoneticPr fontId="1" type="noConversion"/>
  </si>
  <si>
    <t>预期：混沌博弈，新题材群魔乱舞
在途：无
新开：</t>
    <phoneticPr fontId="1" type="noConversion"/>
  </si>
  <si>
    <t>指数：午后震荡回落，成交量维持万亿，板块轮动，中字头+一带一路午后拉高后跳水，带动SH回踩MA5，传媒+游戏调整三天后午后反弹尾盘也被指数带下来。情绪：轮动博弈阶段，资金找不到合力的点，昨天爆发的CPO和连续调整三天的游戏传媒早盘冲高，随后资金流向一带一路想做修复，连同中字头午后拉高后回落带动指数跳水，尾盘资金又选着拉了一波酒店旅游。</t>
    <phoneticPr fontId="1" type="noConversion"/>
  </si>
  <si>
    <t>趋势，混沌博弈窗口，资金畏高但是又没有理由大幅度出清。不要追高不要追高。传媒游戏、CPO算力、芯片自主可控、一带一路中特估、</t>
    <phoneticPr fontId="1" type="noConversion"/>
  </si>
  <si>
    <t>AI+， 次主流传媒游戏、CPO算力、芯片自主可控、一带一路中特估</t>
    <phoneticPr fontId="1" type="noConversion"/>
  </si>
  <si>
    <t>混沌段</t>
    <phoneticPr fontId="1" type="noConversion"/>
  </si>
  <si>
    <t>1.打板买入亚联
2.吸了一带一路的小商品城</t>
    <phoneticPr fontId="1" type="noConversion"/>
  </si>
  <si>
    <t>1。困了看错了
2.准备拿中工国际的，受到别人策略的影响，</t>
    <phoneticPr fontId="1" type="noConversion"/>
  </si>
  <si>
    <t>1.没睡好就睡觉，别拿钱开玩笑
2.轮动行情不要追高，低吸分歧
3.炒股炒的是信仰，按别人的买了也拿不住。</t>
    <phoneticPr fontId="1" type="noConversion"/>
  </si>
  <si>
    <t>预期：SH调整一浪后反弹
在途：1竞价割肉亚联
2.冰点吸小商品成正T
新开：无</t>
    <phoneticPr fontId="1" type="noConversion"/>
  </si>
  <si>
    <t>连续涨停天数[20230421]</t>
  </si>
  <si>
    <t>涨停原因类别[20230421]</t>
  </si>
  <si>
    <t>收盘获利%[20230421]</t>
  </si>
  <si>
    <t>最终涨停时间[20230421]</t>
  </si>
  <si>
    <t>换手率%[20230421]</t>
  </si>
  <si>
    <t>涨停封成比%[20230421]</t>
  </si>
  <si>
    <t>年报增长+轨道工程装备+一带一路</t>
  </si>
  <si>
    <t>眼科医疗+三胎+民营医院</t>
  </si>
  <si>
    <t>年报增长+房地产+创投+一带一路</t>
  </si>
  <si>
    <t>一季报增长+百货零售+智能物流</t>
  </si>
  <si>
    <t>年报增长+盐化工+创投+储能</t>
  </si>
  <si>
    <t>一季报增长+拟收购+新疆乳业龙头</t>
  </si>
  <si>
    <t>CPO+光纤光缆+芯片+年报增长</t>
  </si>
  <si>
    <t>资产溢价+军工+海工装备+中字头</t>
  </si>
  <si>
    <t>新冠特效药+创新药+仿制药</t>
  </si>
  <si>
    <t>【专精特新】【先进封装（Chiplet）】【国家大基金持股】【消费电子概念】【科创次新股】</t>
  </si>
  <si>
    <t>【专精特新】【东数西算（算力）】【大数据】【数据中心】【新股与次新股】</t>
  </si>
  <si>
    <t>【5G】【人民币贬值受益】【共封装光学（CPO）】【数据中心】【新股与次新股】【注册制次新股】【芯片概念】</t>
  </si>
  <si>
    <t>【AIGC概念】【创投】【手机游戏】【杭州亚运会】【电子竞技】【网络游戏】【虚拟现实】</t>
  </si>
  <si>
    <t>【MiniLED】【OLED】【中芯国际概念】【宁德时代概念】【富士康概念】【小米概念】【柔性屏】【比亚迪概念】【深股通】【苹果概念】【超清视频】【锂电池】</t>
  </si>
  <si>
    <t>【一带一路】【国企改革】【央企国企改革】【融资融券】【高铁】</t>
  </si>
  <si>
    <t>【AIGC概念】【中字头股票】【云计算】【人工智能】【信创】【军工】【区块链】【医疗器械概念】【华为概念】【华为鲲鹏】【国产软件】【大数据】【数字经济】【数据中心】【数据安全】【数据要素】【新型烟草】【智慧城市】【智慧政务】【智能制造】【智能医疗】【机器人概念】【机器视觉】【比亚迪概念】【物联网】【网络安全】【边缘计算】</t>
  </si>
  <si>
    <t>【AIGC概念】【ChatGPT概念】【人工智能】【人民币贬值受益】【信创】【元宇宙】【国产软件】【智能家居】【物联网】【电子商务】【网红经济】【虚拟数字人】【虚拟现实】【阿里巴巴概念】【鸿蒙概念】</t>
  </si>
  <si>
    <t>【5G】【云计算】【华为概念】【杭州亚运会】【边缘计算】</t>
  </si>
  <si>
    <t>【在线教育】【新材料概念】【职业教育】【节能环保】</t>
  </si>
  <si>
    <t>【汽车热管理】【风电】</t>
  </si>
  <si>
    <t>【F5G概念】【MSCI概念】【工业4.0】【新材料概念】【汽车电子】【苹果概念】【量子科技】</t>
  </si>
  <si>
    <t>【一带一路】【体育产业】【数字经济】【露营经济】</t>
  </si>
  <si>
    <t>【F5G概念】【共封装光学（CPO）】【无人驾驶】【汽车电子】【消费电子概念】</t>
  </si>
  <si>
    <t>【MSCI概念】【东数西算（算力）】【先进封装（Chiplet）】【国产操作系统】【阿里巴巴概念】</t>
  </si>
  <si>
    <t>【TOPCON电池】【科创次新股】</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</si>
  <si>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t>
  </si>
  <si>
    <t>【无人驾驶】【量子科技】</t>
  </si>
  <si>
    <t>【NFT概念】【一带一路】【中字头股票】【央企国企改革】【沪股通】【知识产权保护】【融资融券】</t>
  </si>
  <si>
    <t>【无线耳机】【消费电子概念】【电子商务】【电子竞技】</t>
  </si>
  <si>
    <t>【京津冀一体化】</t>
  </si>
  <si>
    <t>【在线旅游】【社区团购】【网络直播】</t>
  </si>
  <si>
    <t>【Web3.0】【云计算】【信创】【区块链】【参股新三板】【国产操作系统】【国产软件】【大数据】【工业互联网】【智慧城市】【百度概念】【网络安全】【腾讯概念】【量子科技】【雄安新区】</t>
  </si>
  <si>
    <t>【高端装备;轨道交通;一带一路;融资融券;转融券标的;高铁;央企国企改革;国企改革】</t>
  </si>
  <si>
    <t>SH688146</t>
  </si>
  <si>
    <t>N中船</t>
  </si>
  <si>
    <t>【转融券标的;氟化工概念;央企国企改革;科创次新股;新股与次新股;融资融券;中字头股票;国企改革】</t>
  </si>
  <si>
    <t>【新冠治疗】</t>
  </si>
  <si>
    <t>【卫星导航;军工;融资融券;转融券标的;无人驾驶】</t>
  </si>
  <si>
    <t>【富士康概念】【新材料概念】【新能源汽车】【汽车热管理】【苹果概念】</t>
  </si>
  <si>
    <t>【6G概念】</t>
  </si>
  <si>
    <t>【新股与次新股】【黄金概念】</t>
  </si>
  <si>
    <t>【充电桩】【医疗器械概念】【新型烟草】【比亚迪概念】【露营经济】</t>
  </si>
  <si>
    <t>【大数据;人民币贬值受益;电子商务;进口博览会】</t>
  </si>
  <si>
    <t>【标普道琼斯A股】【水利】</t>
  </si>
  <si>
    <t>【云游戏】</t>
  </si>
  <si>
    <t>【军工】【汽车电子】【深股通】【第三代半导体】【芯片概念】</t>
  </si>
  <si>
    <t>【节能环保;地热能;融资融券;镍氢电池;智能家居;服务机器人;转融券标的;机器人概念;工业4.0;疫苗存储;新能源汽车;锂电池;冷链物流;家用电器;汽车热管理;地方国企改革;国企改革;国产替代】</t>
  </si>
  <si>
    <t>【家用电器】【工业4.0】【新能源汽车】【智能家居】【汽车热管理】【节能环保】</t>
  </si>
  <si>
    <t>【家用电器】【工业互联网】【独角兽概念】【空气能热泵】</t>
  </si>
  <si>
    <t>【国开行;高铁;PPP概念;新能源;铁路基建;融资融券;深股通;转融券标的;融资租赁;智能电网;新能源汽车;华为概念;工业互联网;富时罗素概念;富时罗素概念股;光伏建筑一体化;储能;充电桩;轨道交通;高压快充;虚拟电厂】</t>
  </si>
  <si>
    <t>【充电桩】【智能物流】【移动支付】【粤港澳大湾区】</t>
  </si>
  <si>
    <t>【农业种植;乡村振兴;转融券标的;融资融券】</t>
  </si>
  <si>
    <t>【PPP概念】【参股券商】【建筑节能】【水利】【装配式建筑】【雄安新区】</t>
  </si>
  <si>
    <t>指数：放量下跌，筹码获利了解，AI系跌幅靠前，军工和医药超跌品种反弹。情绪：情绪冰点，跌停20多支，涨停只有11支，全市场不到600加飘红，算力首先下挫，鸿博跌停带动AI系踩踏午后又资金抄底博反弹，但是尾盘还是被按下去了。这一轮由CPO算力超预期三阶段带领的AI+回流宣告结束，Chat GPT板块指数跌破箱体下轨。</t>
    <phoneticPr fontId="1" type="noConversion"/>
  </si>
  <si>
    <t>趋势，昨天毕业照，今天踩踏离场。</t>
    <phoneticPr fontId="1" type="noConversion"/>
  </si>
  <si>
    <t>CPO算力三阶段超预期后获利出清</t>
    <phoneticPr fontId="1" type="noConversion"/>
  </si>
  <si>
    <t>剑桥见顶转跌</t>
    <phoneticPr fontId="1" type="noConversion"/>
  </si>
  <si>
    <t>1.冲高出了通宇
2.冰点吸了360</t>
    <phoneticPr fontId="1" type="noConversion"/>
  </si>
  <si>
    <t>1
2，应该在下午反弹高点出掉底仓</t>
    <phoneticPr fontId="1" type="noConversion"/>
  </si>
  <si>
    <r>
      <t>1
2.</t>
    </r>
    <r>
      <rPr>
        <b/>
        <sz val="11"/>
        <color rgb="FFFF0000"/>
        <rFont val="等线"/>
        <family val="3"/>
        <charset val="134"/>
        <scheme val="minor"/>
      </rPr>
      <t>前期获利筹码太集中，不会一个上午就出清干净，下午的反弹可以T出底仓。</t>
    </r>
    <phoneticPr fontId="1" type="noConversion"/>
  </si>
  <si>
    <t>预期：早盘恐慌杀一波，午后修复，超预期早盘直接高开修复。低于预期继续下杀洗筹。
在途：360格局，修复减仓
新开：拿芯片ETF</t>
    <phoneticPr fontId="1" type="noConversion"/>
  </si>
  <si>
    <t>连续涨停天数[20230424]</t>
  </si>
  <si>
    <t>涨停原因类别[20230424]</t>
  </si>
  <si>
    <t>收盘获利%[20230424]</t>
  </si>
  <si>
    <t>最终涨停时间[20230424]</t>
  </si>
  <si>
    <t>换手率%[20230424]</t>
  </si>
  <si>
    <t>涨停封成比%[20230424]</t>
  </si>
  <si>
    <t>一季报增长+镜片+智能眼睛+电子商务</t>
  </si>
  <si>
    <t>阿兹夫定原料药+NMN+化学制药+猴痘</t>
  </si>
  <si>
    <t>液冷服务区+液冷板+宁德时代+光伏</t>
  </si>
  <si>
    <t>年报亏损收窄+游戏+IP</t>
  </si>
  <si>
    <t>年报增长+新冠特效药+流感+中医药</t>
  </si>
  <si>
    <t>数字营销+知识产权保护+国企改革+一季报扭亏为盈</t>
  </si>
  <si>
    <t>教育+未来乡村计划</t>
  </si>
  <si>
    <t>一季报增长+制冷元器件龙头+汽车热管理+空气能热泵</t>
  </si>
  <si>
    <t>医药商业+互联网医疗+基因测序</t>
  </si>
  <si>
    <t>CPO+芯片+5G+次新股</t>
  </si>
  <si>
    <t>出版+数字藏品+影视娱乐</t>
  </si>
  <si>
    <t>海缆毛利率亮眼+海上风电+电缆</t>
  </si>
  <si>
    <t>游戏+AIGC+虚拟现实+杭州亚运会</t>
  </si>
  <si>
    <t>一季报增长+核桃饮料</t>
  </si>
  <si>
    <t>数字货币+移动支付+国企改革</t>
  </si>
  <si>
    <t>建筑装饰+机器人+人工智能+预重整</t>
  </si>
  <si>
    <t>出版+在线教育+知识产权保护+数据确权</t>
  </si>
  <si>
    <t>出版+知识产权保护+四川国资</t>
  </si>
  <si>
    <t>年报增长+广播电视+江苏国资</t>
  </si>
  <si>
    <t>芯片封装测试+汽车电子+网络安全</t>
  </si>
  <si>
    <t>年报增长+6G+CPO+数据安全</t>
  </si>
  <si>
    <t>【5G】【F5G概念】【WiFi 6】【人民币贬值受益】【工业互联网】【智能家居】【物联网】【边缘计算】</t>
  </si>
  <si>
    <t>【圣诞节;文化传媒;厚朴系;分拆上市意愿;横琴新区;云游戏;动漫;富时罗素概念;电子竞技;富时罗素概念股;IP概念;网络游戏;参股新三板;足球概念;NFT概念;手机游戏;腾讯概念;元宇宙;人民币贬值受益;抖音概念;三胎概念;体育产业;外贸受益概念;电子商务;世界杯】</t>
  </si>
  <si>
    <t>SH688478</t>
  </si>
  <si>
    <t>指数：指数继续缩量下跌，泛人工智能修复，芯片领跌。情绪：在上个交易日的大阴线破位杀后反人工智能今天修复，中国出版三连扳，带领中国科传继续涨停，算力方向修复超预期，明天共振指数上涨至少也是横盘做顶。</t>
    <phoneticPr fontId="1" type="noConversion"/>
  </si>
  <si>
    <t>趋势，若修复，资金做回流，控制仓位</t>
    <phoneticPr fontId="1" type="noConversion"/>
  </si>
  <si>
    <t>CPO上涨三分歧后冲击上涨四，AI+下跌二反弹</t>
    <phoneticPr fontId="1" type="noConversion"/>
  </si>
  <si>
    <t>剑桥弱修复，低位补涨东田微和通宇通信</t>
    <phoneticPr fontId="1" type="noConversion"/>
  </si>
  <si>
    <t>1.卖出360</t>
    <phoneticPr fontId="1" type="noConversion"/>
  </si>
  <si>
    <t>预期：CPO冲击上涨4，AI+震荡继续下跌
在途：无
新开：</t>
    <phoneticPr fontId="1" type="noConversion"/>
  </si>
  <si>
    <t>连续涨停天数[20230425]</t>
  </si>
  <si>
    <t>涨停原因类别[20230425]</t>
  </si>
  <si>
    <t>收盘获利%[20230425]</t>
  </si>
  <si>
    <t>最终涨停时间[20230425]</t>
  </si>
  <si>
    <t>换手率%[20230425]</t>
  </si>
  <si>
    <t>涨停封成比%[20230425]</t>
  </si>
  <si>
    <t>教辅图书+K12教育+ChatGPT</t>
  </si>
  <si>
    <t>算力租赁+英伟达合作+AIGC+ChatGPT</t>
  </si>
  <si>
    <t>医药商业+中医药参股+互联网医疗+基因测序</t>
  </si>
  <si>
    <t>AI算法+边缘计算+网络安全+中字头</t>
  </si>
  <si>
    <t>年报增长+通信设备+射频器+5G</t>
  </si>
  <si>
    <t>眼科医疗+硫酸阿托品滴眼液</t>
  </si>
  <si>
    <t>业绩增长+游戏+IP+算力</t>
  </si>
  <si>
    <t>年报增长+影视传媒+IP+NFT</t>
  </si>
  <si>
    <t>年报增长+一季报增长+PVC地板</t>
  </si>
  <si>
    <t>一季报增长+特种专用管材+光热发电+储能</t>
  </si>
  <si>
    <t>AI外贸助手+互联网电商+跨境支付+ERP</t>
  </si>
  <si>
    <t>白色家电+空气能热泵+一带一路+一季报增长</t>
  </si>
  <si>
    <t>预重整+房地产+一带一路</t>
  </si>
  <si>
    <t>一季报增长+测试电源+光伏+IGBT</t>
  </si>
  <si>
    <t>一季报增长+年报增长+速冻火锅料制品+预制菜</t>
  </si>
  <si>
    <t>一季报增长+年报增长+小家电+电子商务</t>
  </si>
  <si>
    <t>精品服装+电子商务+虚拟数字人+网络直播</t>
  </si>
  <si>
    <t>一季报预增+通信设备+芯片+5G</t>
  </si>
  <si>
    <t>业绩增长+数字营销+AIGC+杭州亚运会</t>
  </si>
  <si>
    <t>年报增长+一季报增长+供应链+一带一路</t>
  </si>
  <si>
    <t>胜华新材</t>
  </si>
  <si>
    <t>指数：SZ再银行和券商护盘探底回升，其他三大指数大幅下跌，AI赋能继续向上打高度，情绪：短线情绪较昨天的强修复今天上攻发力，中国科传带领的出版和电魂带领的游戏活跃。CPO钝化转跌。</t>
    <phoneticPr fontId="1" type="noConversion"/>
  </si>
  <si>
    <t>趋势，资金不愿离场抱团传媒游戏最后的上涨三</t>
    <phoneticPr fontId="1" type="noConversion"/>
  </si>
  <si>
    <t>AI赋能，传媒游戏</t>
    <phoneticPr fontId="1" type="noConversion"/>
  </si>
  <si>
    <t>CPO下跌一确认，游戏出版上涨三。</t>
    <phoneticPr fontId="1" type="noConversion"/>
  </si>
  <si>
    <t>剑桥见顶，中国科传继续上涨，低位补涨世纪天虹和盛天网络</t>
    <phoneticPr fontId="1" type="noConversion"/>
  </si>
  <si>
    <t>1.低吸了一带一路ETF</t>
    <phoneticPr fontId="1" type="noConversion"/>
  </si>
  <si>
    <t>1。</t>
    <phoneticPr fontId="1" type="noConversion"/>
  </si>
  <si>
    <t>1.下跌周期并且指数转空头没有必要做ETF</t>
    <phoneticPr fontId="1" type="noConversion"/>
  </si>
  <si>
    <t>预期：CPO下跌加速，带动传媒游戏上涨角度钝化
在途：ETF高点分批卖出
新开：暂无</t>
    <phoneticPr fontId="1" type="noConversion"/>
  </si>
  <si>
    <t>连续涨停天数[20230426]</t>
  </si>
  <si>
    <t>涨停原因类别[20230426]</t>
  </si>
  <si>
    <t>收盘获利%[20230426]</t>
  </si>
  <si>
    <t>最终涨停时间[20230426]</t>
  </si>
  <si>
    <t>换手率%[20230426]</t>
  </si>
  <si>
    <t>涨停封成比%[20230426]</t>
  </si>
  <si>
    <t>一季报增长+液冷服务器+中科院系+次新股</t>
  </si>
  <si>
    <t>一季报增长+眼科医疗+次新股</t>
  </si>
  <si>
    <t>一季报增长+眼科医疗+民营医院</t>
  </si>
  <si>
    <t>光伏银浆+芯片封装+一季报预增</t>
  </si>
  <si>
    <t>一季报增长+钠离子电池+锂电池+芯片</t>
  </si>
  <si>
    <t>年报增长+液冷服务器+数据中心+储能</t>
  </si>
  <si>
    <t>一季报增长+充电模块+高压快充+智能电网</t>
  </si>
  <si>
    <t>一季报扭亏为盈+游戏+广告</t>
  </si>
  <si>
    <t>一季报增长+机器视觉+人脸识别+人工智能</t>
  </si>
  <si>
    <t>一季报增长+化学制药+仿制药+医疗器械</t>
  </si>
  <si>
    <t>一季报增长+电机+机器人+新能源汽车</t>
  </si>
  <si>
    <t>一季报增长+智慧交通+氮化镓+国产软件</t>
  </si>
  <si>
    <t>光伏电池+TOPCON电池+一季报增长</t>
  </si>
  <si>
    <t>建筑装饰+网络直播</t>
  </si>
  <si>
    <t>智慧政务+网络安全+人工智能+人脸识别</t>
  </si>
  <si>
    <t>锂电池+储能+光刻胶+一季报增长</t>
  </si>
  <si>
    <t>固态电池+锆产品+黄金</t>
  </si>
  <si>
    <t>一季报增长+股权激励+医疗器械+机器人</t>
  </si>
  <si>
    <t>一季报增长+制氧分子筛+分子筛吸附剂和催化剂</t>
  </si>
  <si>
    <t>一季报增长+年报增长+光伏+次新股</t>
  </si>
  <si>
    <t>PDF软件产品+人工智能+国产替代</t>
  </si>
  <si>
    <t>光伏+微型逆变器</t>
  </si>
  <si>
    <t>光伏设备+储能+电子商务</t>
  </si>
  <si>
    <t>液冷服务器+数据中心+云计算</t>
  </si>
  <si>
    <t>铝板带箔+钠离子电池+锂电池</t>
  </si>
  <si>
    <t>电机+体外诊断器械+军工+风电</t>
  </si>
  <si>
    <t>一季报增长+汽车零部件+一体化压铸</t>
  </si>
  <si>
    <t>山东连锁超市龙头+预制菜+新零售</t>
  </si>
  <si>
    <t>阀门+风电+氢能源+核电</t>
  </si>
  <si>
    <t>年报增长+一季报增长+化学制药+维生素</t>
  </si>
  <si>
    <t>一季报扭亏为盈+旅游+电子商务</t>
  </si>
  <si>
    <t>一季报增长+取向硅钢+输配电设备+一带一路</t>
  </si>
  <si>
    <t>石墨材料+储能+无线耳机</t>
  </si>
  <si>
    <t>一季报增长+汽车零部件+传感器+军工</t>
  </si>
  <si>
    <t>出版+山东国资</t>
  </si>
  <si>
    <t>一季报增长+汽车热管理+高压快充+汽车零部件</t>
  </si>
  <si>
    <t>一季报增长+农产品加工+盐湖提锂</t>
  </si>
  <si>
    <t>一季报增长+新能源客车龙头+冷链物流</t>
  </si>
  <si>
    <t>指数：新能源反弹，指数止跌，成交量维持在11000亿，泛人工智能早盘杀跌，资金高低切到新能源抄底，中午回流人工智能但是午后被砸下来，情绪：短线情绪算是恐慌杀跌后弱修复回流，明显资金抱团核心票，中国科传早盘被按到几乎跌停被抄起来准地天又被砸到水面。</t>
    <phoneticPr fontId="1" type="noConversion"/>
  </si>
  <si>
    <t>趋势，资金抱团核心，市场恐慌情绪蔓延。控住仓位</t>
    <phoneticPr fontId="1" type="noConversion"/>
  </si>
  <si>
    <t>CPO下跌一加速，传媒游戏上涨三角度钝化，GPT下跌二加速</t>
    <phoneticPr fontId="1" type="noConversion"/>
  </si>
  <si>
    <t>剑桥抱团，科创宽幅政党</t>
    <phoneticPr fontId="1" type="noConversion"/>
  </si>
  <si>
    <t>预期：资金高低切，寻找安全防守板块
在途：带路ETF
新开：无</t>
    <phoneticPr fontId="1" type="noConversion"/>
  </si>
  <si>
    <t>【专精特新】【东数西算（算力）】【国企改革】【大数据】【央企国企改革】【数据中心】【新股与次新股】【碳中和】【融资融券】</t>
  </si>
  <si>
    <t>【先进封装（Chiplet）】【国家大基金持股】【科创次新股】</t>
  </si>
  <si>
    <t>【NFT概念】【创业板重组松绑】【杭州亚运会】【阿里巴巴概念】</t>
  </si>
  <si>
    <t>【参股银行】【国企改革】【文化传媒】【融资融券】</t>
  </si>
  <si>
    <t>【创投】【手机游戏】【杭州亚运会】【电子竞技】【网络游戏】</t>
  </si>
  <si>
    <t>【中俄贸易概念】【健康中国】【统一大市场】【跨境支付（CIPS）】【金改】</t>
  </si>
  <si>
    <t>【ChatGPT概念】【人民币贬值受益】【信创】【元宇宙】【国产软件】【智能家居】【网红经济】【虚拟数字人】【虚拟现实】【阿里巴巴概念】【鸿蒙概念】</t>
  </si>
  <si>
    <t>【沪股通;平面媒体;文化传媒;电子商务;独角兽概念;区块链应用;知识产权保护;区块链;富时罗素概念;富时罗素概念股;标普道琼斯A股;地方国企改革;国企改革;四川国企改革】</t>
  </si>
  <si>
    <t>【区块链】【标普道琼斯A股】【沪股通】【独角兽概念】【电子商务】【知识产权保护】</t>
  </si>
  <si>
    <t>【元宇宙】【手机游戏】</t>
  </si>
  <si>
    <t>【新冠治疗;融资融券;肝炎概念;转融券标的;深股通;新冠特效药;猴痘概念;高送转预期】</t>
  </si>
  <si>
    <t>【新冠治疗】【新冠特效药】【深股通】【肝炎概念】</t>
  </si>
  <si>
    <t>【OLED】【中芯国际概念】【富士康概念】【柔性屏】【苹果概念】【超清视频】</t>
  </si>
  <si>
    <t>【5G】【云计算】【充电桩】【华为概念】【数据中心】【智慧城市】【智能物流】【物联网】【移动支付】【粤港澳大湾区】【芯片概念】【边缘计算】</t>
  </si>
  <si>
    <t>【两江新区;基因测序;生物医药;医疗器械概念;医药电商;超级真菌;深股通;互联网医疗;富时罗素概念;富时罗素概念股;冷链物流;标普道琼斯A股;辅助生殖;养老概念;融资融券;转融券标的;地方国企改革;重庆国企改革;国企改革;中医药;医美概念;疫苗存储】</t>
  </si>
  <si>
    <t>C晶升</t>
  </si>
  <si>
    <t>【转融券标的;光伏概念;融资融券;新股与次新股;科创次新股;集成电路概念】</t>
  </si>
  <si>
    <t>【汽车电子】【特斯拉】【网络安全】【集成电路概念】</t>
  </si>
  <si>
    <t>【光伏概念】【宁德时代概念】</t>
  </si>
  <si>
    <t>【光伏概念;太阳能;新能源;芯片概念;中芯国际概念;新材料概念;专精特新;HJT电池;TOPCON电池;融资融券;转融券标的;白银;深股通;一季报预增】</t>
  </si>
  <si>
    <t>【高端装备;LNG动力船;船舶升级概念;海洋经济;国产航母;军工;海工装备;融资融券;机械装备;转融券标的;富时罗素概念;富时罗素概念股;标普道琼斯A股;PPP概念;中船系;风电;地方国企改革;央企国企改革;中字头股票;国企改革;沪股通】</t>
  </si>
  <si>
    <t>【生物医药;地下管网;PPP概念;仿制药一致性评价;中医药;流感;蒙脱石散】</t>
  </si>
  <si>
    <t>【大数据;参股新三板;网络游戏;深股通;电子竞技;谷歌概念;动漫;融资融券;转融券标的;华为概念;腾讯概念;富时罗素概念;虚拟现实;富时罗素概念股;MSCI概念;云游戏;手机游戏;标普道琼斯A股;IP概念;facebook概念;商汤科技概念;抖音概念】</t>
  </si>
  <si>
    <t>【ChatGPT概念】【创业板重组松绑】</t>
  </si>
  <si>
    <t>【电子信息;云计算;边缘计算;数字孪生;转融券标的;华为概念;杭州亚运会;5G;融资融券】</t>
  </si>
  <si>
    <t>【专精特新】【储能】【充电桩】【创业板重组松绑】【宁德时代概念】【新能源汽车】【比亚迪概念】【汽车热管理】【锂电池】【风电】</t>
  </si>
  <si>
    <t>【健康中国;双十一;互联网银行;参股券商;金改;融资融券;转融券标的;电子商务;网红经济;室外经济;富时罗素概念股;标普道琼斯A股;沪股通;消费金融;富时罗素概念;中俄贸易概念;共同富裕示范区;跨境电商;统一大市场;物流电商平台;MSCI概念;地方国企改革;国企改革;跨境支付（CIPS）;一带一路;阿里巴巴概念;数据中心】</t>
  </si>
  <si>
    <t>康普化学</t>
  </si>
  <si>
    <t>【新股与次新股;高送转预期】</t>
  </si>
  <si>
    <t>【新股与次新股】【深股通】【眼科医疗】</t>
  </si>
  <si>
    <t>【抗癌;炭黑;生物医药;抗艾滋病;中医药;白炭黑;股权转让;ST板块;创新药;熊去氧胆酸;一元股】</t>
  </si>
  <si>
    <t>【TOPCON电池】【一季报预增】【光伏概念】【新材料概念】</t>
  </si>
  <si>
    <t>【世界杯】【云游戏】【体育产业】【抖音概念】【网络游戏】</t>
  </si>
  <si>
    <t>连续涨停天数[20230427]</t>
  </si>
  <si>
    <t>涨停原因类别[20230427]</t>
  </si>
  <si>
    <t>收盘获利%[20230427]</t>
  </si>
  <si>
    <t>最终涨停时间[20230427]</t>
  </si>
  <si>
    <t>换手率%[20230427]</t>
  </si>
  <si>
    <t>涨停封成比%[20230427]</t>
  </si>
  <si>
    <t>一季报增长+医疗服务+创新药</t>
  </si>
  <si>
    <t>一季报增长+CDMO+化学制药</t>
  </si>
  <si>
    <t>医疗医药+快克+仿制药+一季报增长</t>
  </si>
  <si>
    <t>一季报业绩增长+AI建筑+装配式建筑+BIM</t>
  </si>
  <si>
    <t>一季报扭亏为盈+休闲食品+预制菜+国企改革</t>
  </si>
  <si>
    <t>超材料尖端装备+军工</t>
  </si>
  <si>
    <t>一季报增长+工程咨询+光伏建筑一体化+中字头</t>
  </si>
  <si>
    <t>SZ001301</t>
  </si>
  <si>
    <t>尚太科技</t>
  </si>
  <si>
    <t>年报增长+锂电池+石墨电极+次新股</t>
  </si>
  <si>
    <t>一季报增长+医药商业+基因测序</t>
  </si>
  <si>
    <t>房地产+商超百货+旅游+</t>
  </si>
  <si>
    <t>芯片+封装项目+房地产+商超百货</t>
  </si>
  <si>
    <t>一季报增长+年报增长+医药商业+医药电商</t>
  </si>
  <si>
    <t>一季报增长+照明设备+智慧城市</t>
  </si>
  <si>
    <t>一季报增长+化学制药+仿制药+流感</t>
  </si>
  <si>
    <t>一季报增长+汽车零部件</t>
  </si>
  <si>
    <t>SH603173</t>
  </si>
  <si>
    <t>福斯达</t>
  </si>
  <si>
    <t>深冷技术工艺+天然气+氢能源</t>
  </si>
  <si>
    <t>建筑材料+大数据+华为</t>
  </si>
  <si>
    <t>一季报增长+电网设备+医疗服务</t>
  </si>
  <si>
    <t>一季报增长+保险+家庭医生</t>
  </si>
  <si>
    <t>一季报增长+轮胎+汽车零部件+胎压监测</t>
  </si>
  <si>
    <t>医药商业+上海国资+年报增长</t>
  </si>
  <si>
    <t>一季报增长+出版+知识产权保护+国企改革</t>
  </si>
  <si>
    <t>医药商业+互联网医疗+医药电商</t>
  </si>
  <si>
    <t>通用设备+军工+大飞机</t>
  </si>
  <si>
    <t>中医药+医药电商</t>
  </si>
  <si>
    <t>一季报增长+拟定增+化学制药+创新药</t>
  </si>
  <si>
    <t>指数：4大指数企稳反弹，昨天轮动新能源，今天轮动医药和军工，成交量维持再万亿，AI+下跌加速. 情绪：短线情绪继续退潮，再AI下跌二的带动下，芯片和传媒游戏也开启了下跌浪。6G和CPO已经跌破月线。资金选择高低切寻找新的方向。</t>
    <phoneticPr fontId="1" type="noConversion"/>
  </si>
  <si>
    <t>趋势，资金流出主流寻找新方向</t>
    <phoneticPr fontId="1" type="noConversion"/>
  </si>
  <si>
    <t>AI下跌二加速，CPO下跌一确认， 传媒游戏下跌启动，</t>
    <phoneticPr fontId="1" type="noConversion"/>
  </si>
  <si>
    <t>AI+， 医药重要控股，军工中船科技</t>
    <phoneticPr fontId="1" type="noConversion"/>
  </si>
  <si>
    <t>中国科传首阴，剑桥跌停</t>
    <phoneticPr fontId="1" type="noConversion"/>
  </si>
  <si>
    <t>1.低吸了盛天</t>
    <phoneticPr fontId="1" type="noConversion"/>
  </si>
  <si>
    <t>1退潮窗口不应该低吸这种补涨</t>
    <phoneticPr fontId="1" type="noConversion"/>
  </si>
  <si>
    <t>1.吸也应该吸龙头</t>
    <phoneticPr fontId="1" type="noConversion"/>
  </si>
  <si>
    <t>预期：开盘下杀冰点衰竭，尾盘又人拿先手
在途：盛天冰点加仓，尾盘T出底仓
新开：无</t>
    <phoneticPr fontId="1" type="noConversion"/>
  </si>
  <si>
    <t>连续涨停天数[20230428]</t>
  </si>
  <si>
    <t>涨停原因类别[20230428]</t>
  </si>
  <si>
    <t>收盘获利%[20230428]</t>
  </si>
  <si>
    <t>最终涨停时间[20230428]</t>
  </si>
  <si>
    <t>换手率%[20230428]</t>
  </si>
  <si>
    <t>涨停封成比%[20230428]</t>
  </si>
  <si>
    <t>债务重组+芯片+封装项目+商超百货</t>
  </si>
  <si>
    <t>软件开发+数据要素+AIGC+知识产权保护</t>
  </si>
  <si>
    <t>IT运维+数据中心+一带一路+一季报业绩增长</t>
  </si>
  <si>
    <t>一季报业绩增长+广告营销+虚拟现实</t>
  </si>
  <si>
    <t>AI算法+边缘计算+网络安全+一季报增长</t>
  </si>
  <si>
    <t>接入OpenAI服务+亿图脑图AIGC+视频软件+虚拟现实</t>
  </si>
  <si>
    <t>影视传媒+国企改革</t>
  </si>
  <si>
    <t>ChatGPT+OpenAI合作+游戏+储能</t>
  </si>
  <si>
    <t>一季度业绩增长+游戏+虚拟现实</t>
  </si>
  <si>
    <t>房地产网络营销+互联网金融+电子商务+一季报业绩增长</t>
  </si>
  <si>
    <t>广告营销+网络游戏+抖音</t>
  </si>
  <si>
    <t>一季报增长+AIGC+游戏+广告营销</t>
  </si>
  <si>
    <t>人工智能+金融科技+华为鲲鹏+国产软件</t>
  </si>
  <si>
    <t>一季度业绩增长+游戏+虚拟现实+动漫</t>
  </si>
  <si>
    <t>股权激励+光学光电子+超清视频</t>
  </si>
  <si>
    <t>PCB+6G+汽车电子</t>
  </si>
  <si>
    <t>影视传媒+虚拟现实</t>
  </si>
  <si>
    <t>一季报增长+视频监控+数据安全+人工智能</t>
  </si>
  <si>
    <t>建筑装饰+盐湖提锂</t>
  </si>
  <si>
    <t>一季报业绩增长+露营经济+体育+旅游</t>
  </si>
  <si>
    <t>一季报业绩增长+服装家纺+跨境电商</t>
  </si>
  <si>
    <t>一季度业绩增长+影视传媒+游戏+IP</t>
  </si>
  <si>
    <t>一季报增长+AI建筑+数字经济</t>
  </si>
  <si>
    <t>一季度业绩增长+教育+半导体照明+智慧城市</t>
  </si>
  <si>
    <t>智能眼镜+消费电子+人工智能+机器人</t>
  </si>
  <si>
    <t>一季度业绩增长+休闲服饰+儿童服饰+新零售</t>
  </si>
  <si>
    <t>年报增长+游戏+动漫IP</t>
  </si>
  <si>
    <t>游戏+元宇宙+AIGC+一季报增长</t>
  </si>
  <si>
    <t>一季度业绩增长+计算机设备+数据要素+人工智能</t>
  </si>
  <si>
    <t>一季报增长+电网设备+充电桩+物联网</t>
  </si>
  <si>
    <t>PCB+芯片封装测试+ABF载板</t>
  </si>
  <si>
    <t>一季报增长+智能音箱+消费电子+电子商务</t>
  </si>
  <si>
    <t>人工智能+固态电池+三胎+在线教育</t>
  </si>
  <si>
    <t>金融科技+SAAS+数据中心+摘帽</t>
  </si>
  <si>
    <t>电商数据+广告营销+虚拟数字人+NFT</t>
  </si>
  <si>
    <t>一季度业绩增长+充电桩+换电+新能源汽车</t>
  </si>
  <si>
    <t>游戏+充电桩+区块链</t>
  </si>
  <si>
    <t>一季报增长+芯片+集成电路+锂电池</t>
  </si>
  <si>
    <t>一季度业绩增长+视听产品+智慧政务+次新股</t>
  </si>
  <si>
    <t>一季报增长+供热+节能环保</t>
  </si>
  <si>
    <t>一季报业绩增长+化肥+联碱产品+国企改革</t>
  </si>
  <si>
    <t>一季度业绩增长+广告营销+智能音箱+华为</t>
  </si>
  <si>
    <t>铁路运输+国企改革+一季度业绩增长</t>
  </si>
  <si>
    <t>重整+房地产+互联网金融</t>
  </si>
  <si>
    <t>教育+职业教育+一季报业绩增长</t>
  </si>
  <si>
    <t>一季报增长+房地产+深圳国资</t>
  </si>
  <si>
    <t>SH688410</t>
  </si>
  <si>
    <t>山外山</t>
  </si>
  <si>
    <t>一季报业绩增长+血液制品+次新股</t>
  </si>
  <si>
    <t>一季报业绩增长+金融科技+人工智能</t>
  </si>
  <si>
    <t>一季度业绩增长+光伏+集成电路+激光器</t>
  </si>
  <si>
    <t>一季度业绩增长+数据中心+IT运维+华为</t>
  </si>
  <si>
    <t>一季度业绩增长+新材料+一带一路</t>
  </si>
  <si>
    <t>一季报增长+智能电网+低压电器</t>
  </si>
  <si>
    <t>一季报业绩增长+数据中心+国资云+算力</t>
  </si>
  <si>
    <t>一季度业绩增长+智能电网+断路器+储能</t>
  </si>
  <si>
    <t>女装+电子商务+新零售+NFT</t>
  </si>
  <si>
    <t>动漫IP+数字版权+文学版权+数字阅读</t>
  </si>
  <si>
    <t>一季报增长+露营经济+外销+次新股</t>
  </si>
  <si>
    <t>综合水务公司+一带一路+次新股+一季报增长</t>
  </si>
  <si>
    <t>一季报增长+汽车零部件+比亚迪</t>
  </si>
  <si>
    <t>一季度业绩增长+出版+广东国资</t>
  </si>
  <si>
    <t>一季度业绩增长+光伏建筑一体化+建筑装饰+眼科医疗</t>
  </si>
  <si>
    <t>出版+游戏+供应链金融</t>
  </si>
  <si>
    <t>一季度业绩增长+互联网金融+国产软件</t>
  </si>
  <si>
    <t>一季度业绩增长+铁路客货运输+国企改革</t>
  </si>
  <si>
    <t>一季度业绩增长+航运港口+国企改革</t>
  </si>
  <si>
    <t>一季度业绩增长+钢铁+国企改革</t>
  </si>
  <si>
    <t>一季度业绩增长+教育+游戏+跨境电商</t>
  </si>
  <si>
    <t>一季报业绩增长+两轮车+高空风能</t>
  </si>
  <si>
    <t>发布飞标平台+AI医疗+DRG/DIP+国产软件</t>
  </si>
  <si>
    <t>一季报增长+珠宝首饰+上海国资</t>
  </si>
  <si>
    <t>津药药业</t>
  </si>
  <si>
    <t>一季度业绩增长+化学制药</t>
  </si>
  <si>
    <t>国际数据中心+零售+跨境电商+跨境支付</t>
  </si>
  <si>
    <t>一季度业绩增长+智算中心+网络安全+跨境电商</t>
  </si>
  <si>
    <t>出版+游戏+在线教育+一季报业绩增长</t>
  </si>
  <si>
    <t>通信设备+人工智能+北斗导航+年报增长</t>
  </si>
  <si>
    <t>出版+虚拟现实+在线教育+国企改革</t>
  </si>
  <si>
    <t>一季报增长+白酒+国企改革</t>
  </si>
  <si>
    <t>一季报增长+中医药+藿香正气口服液+医美</t>
  </si>
  <si>
    <t>一季报增长+铁路公路+国产操作系统</t>
  </si>
  <si>
    <t>【AIGC概念】【云计算】【人工智能】【人脸识别】【信创】【军工】【区块链】【医疗器械概念】【华为概念】【华为鲲鹏】【国产软件】【大数据】【数字经济】【数据中心】【数据安全】【数据要素】【新型烟草】【智慧城市】【智慧政务】【智能制造】【智能医疗】【机器人概念】【机器视觉】【比亚迪概念】【物联网】【网络安全】【边缘计算】</t>
  </si>
  <si>
    <t>【文化传媒;影视娱乐;上海国企改革;地方国企改革;国企改革;平安资管持股】</t>
  </si>
  <si>
    <t>【一带一路】【参股券商】【建筑节能】【水利】【粤港澳大湾区】【装配式建筑】【雄安新区】</t>
  </si>
  <si>
    <t>【MSCI概念】【云游戏】【参股新三板】【大数据】【抖音概念】【网络游戏】</t>
  </si>
  <si>
    <t>【NFT概念】【一带一路】【中字头股票】【文化传媒】【知识产权保护】</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</si>
  <si>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养老金持股】</t>
  </si>
  <si>
    <t>【抖音概念】【网红经济】</t>
  </si>
  <si>
    <t>【网络游戏;手机游戏;独角兽概念;VPN;云游戏;电子竞技;云计算;广告营销;快手概念;创投;文化传媒;元宇宙;东数西算（算力）;大数据;养老金持股;平安资管持股】</t>
  </si>
  <si>
    <t>【快手概念】【手机游戏】【独角兽概念】【电子竞技】</t>
  </si>
  <si>
    <t>【转融券标的;专精特新;医疗器械概念;融资融券;血液制品;新股与次新股;科创次新股】</t>
  </si>
  <si>
    <t>【AIGC概念】【云计算】【互联网保险】【互联网金融】【人工智能】【信创】【创投】【参股银行】【在线教育】【智能医疗】【电子商务】【虚拟现实】【跨境电商】</t>
  </si>
  <si>
    <t>【新材料概念;参股新三板;节能环保;石墨烯油墨;在线教育;职业教育;人工智能】</t>
  </si>
  <si>
    <t>【智能穿戴】</t>
  </si>
  <si>
    <t>【绿色轮胎;网络游戏;光刻胶;动漫;虚拟现实;深股通;无人驾驶;手机游戏;工业互联网;元宇宙;创投;数字孪生;虚拟数字人;百度概念;人民币贬值受益;机器人概念;融资融券;转融券标的;数字经济;人工智能;云游戏】</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</si>
  <si>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跨境电商】</t>
  </si>
  <si>
    <t>【NFT概念】【Web3.0】【快手概念】【百度概念】【网红经济】【腾讯概念】【阿里巴巴概念】</t>
  </si>
  <si>
    <t>【IP概念;腾讯概念;文化传媒;深股通;网络直播;网络游戏;手机游戏;融资融券;转融券标的;富时罗素概念;富时罗素概念股;虚拟现实;百度概念;人民币贬值受益】</t>
  </si>
  <si>
    <t>【互联网医疗】【冷链物流】</t>
  </si>
  <si>
    <t>【新媒体;融资融券;转融券标的;在线教育;文化传媒;知识产权保护;富时罗素概念股;标普道琼斯A股;参股新三板;托育服务;证金持股;地方国企改革;湖北国企改革;国企改革;沪股通;养老金持股】</t>
  </si>
  <si>
    <t>【参股新三板】【证金持股】</t>
  </si>
  <si>
    <t>【PPP概念】【仿制药一致性评价】【流感】【生物医药】【蒙脱石散】</t>
  </si>
  <si>
    <t>【PPP概念】【中字头股票】【军工】【央企国企改革】【沪股通】【海工装备】【高端装备】</t>
  </si>
  <si>
    <t>【互联网医疗】【冷链物流】【医疗器械概念】【医美概念】【医药电商】【基因测序】【标普道琼斯A股】【深股通】【生物医药】【辅助生殖】</t>
  </si>
  <si>
    <t>【K12教育;在线教育;云计算;国产软件;创业板重组松绑;区块链;人工智能;华为概念;虚拟数字人;ChatGPT概念;华为鲲鹏】</t>
  </si>
  <si>
    <t>【融资融券;网络直播;独角兽概念;转融券标的;VR平台;京东概念;虚拟现实;文化传媒;在线教育;地方国企改革;山东国企改革;国企改革】</t>
  </si>
  <si>
    <t>【文化传媒;融媒体;虚拟数字人;融资融券;转融券标的;四川国企改革;地方国企改革;国企改革;AIGC概念;人工智能;百度概念;国资云】</t>
  </si>
  <si>
    <t>迪尔化工</t>
  </si>
  <si>
    <t>【储能;新股与次新股】</t>
  </si>
  <si>
    <t>【融资融券;转融券标的;深股通;新材料概念;高送转预期】</t>
  </si>
  <si>
    <t>【电子商务;在线旅游;旅游;地方国企改革;安徽国企改革;国企改革】</t>
  </si>
  <si>
    <t>【乡村振兴】【参股保险】【新零售】【预制菜】</t>
  </si>
  <si>
    <t>【汽车电子;智能电网;电动汽车;军工;新能源汽车;雄安新区;创业板重组松绑;换电概念;充电桩;高压快充】</t>
  </si>
  <si>
    <t>【充电桩】【汽车电子】【高压快充】</t>
  </si>
  <si>
    <t>【医疗改革;医保目录;医药电商;参股券商;冷链物流;地方国企改革;国企改革;沪股通;南京国企改革;江苏国企改革;互联网医疗】</t>
  </si>
  <si>
    <t>【互联网医疗】【冷链物流】【医药电商】【参股券商】</t>
  </si>
  <si>
    <t>【云计算;跨境电商;征信;金融科技;深股通;互联网保险;大数据;电子商务;互联网金融;国产软件;融资融券;转融券标的;区块链;华为概念;数字货币;富时罗素概念;富时罗素概念股;MSCI概念;参股券商;碳中和;华为鲲鹏;信创;百度概念;富媒体;人工智能】</t>
  </si>
  <si>
    <t>【机器人概念】</t>
  </si>
  <si>
    <t>【PPP概念】【一带一路】【乡村振兴】【农村电商】【新型城镇化】【水利】【黑龙江自贸区】</t>
  </si>
  <si>
    <t>【供应链金融;互联网金融;金融科技;广告营销;文化传媒;大数据;物联网应用层;征信;国产软件;物联网;区块链;华为概念;云计算;蚂蚁金服概念;数字中国;富时罗素概念;数字货币;数据中心;跨境支付（CIPS）;抖音概念;信创;ChatGPT概念】</t>
  </si>
  <si>
    <t>【AIGC概念】【ChatGPT概念】【Web3.0】【世界杯】【互联网彩票】【人工智能】【体育产业】【元宇宙】【区块链】【数字水印】【数字经济】【虚拟数字人】</t>
  </si>
  <si>
    <t>【装配式建筑;国产软件;数字经济;人工智能】</t>
  </si>
  <si>
    <t>【流媒体;数据存储;电子信息;TMT;宽带中国;融资融券;深股通;转融券标的;网络安全;人工智能;大数据;电信业整合;云计算;边缘计算;态势感知;在线教育;数据中心;超清视频;富时罗素概念;富时罗素概念股;元宇宙;IPV6;液冷服务器】</t>
  </si>
  <si>
    <t>【工业4.0;OLED;华为概念;柔性屏;超清视频;苹果概念;富士康概念;OLED设备制造;芯片封装测试;芯片概念;汽车电子;MiniLED;锂电池;机器人概念;钠离子电池;先进封装（Chiplet）】</t>
  </si>
  <si>
    <t>【MiniLED】【工业4.0】【机器人概念】【钠离子电池】【锂电池】</t>
  </si>
  <si>
    <t>【互联网保险;融资融券;沪股通;转融券标的;富时罗素概念;富时罗素概念股;蚂蚁金服概念;标普道琼斯A股;MSCI概念;央企国企改革;证金持股;一季报预增】</t>
  </si>
  <si>
    <t>【辉瑞概念;融资融券;转融券标的;新股与次新股;肝炎概念;注册制次新股;新冠治疗;创新药】</t>
  </si>
  <si>
    <t>【创新药】【新冠治疗】【新股与次新股】【肝炎概念】</t>
  </si>
  <si>
    <t>【松脂;文化传媒;广告营销;独角兽概念;创业板重组松绑;网红经济;腾讯概念;数字营销;快手概念;职业教育;抖音概念;百度概念】</t>
  </si>
  <si>
    <t>【一季报预增】【家用电器】【小米概念】【工业互联网】【智能家居】【独角兽概念】【空气能热泵】</t>
  </si>
  <si>
    <t>【黑龙江自贸区;在线教育;知识产权保护;文化传媒;振兴东北;地方国企改革;国企改革】</t>
  </si>
  <si>
    <t>【在线教育】【黑龙江自贸区】</t>
  </si>
  <si>
    <t>【智能物流;宁德时代概念;5G;区块链;华为概念;工业互联网;数字孪生;机器人概念;统一大市场;特斯拉;比亚迪概念;机器视觉】</t>
  </si>
  <si>
    <t>指数：指数延续昨天的反弹加速，并且伴随量能放大，SZ接近箱体上轨3330点。情绪：情绪随指数全面回流泛人工智能，传媒昨天开启的下跌一被修复筑顶。GPT下跌二反弹，CPO算力芯片下跌一反弹。资金没有全面出清下很难走出新的周期。</t>
    <phoneticPr fontId="1" type="noConversion"/>
  </si>
  <si>
    <t>趋势，资金回流AI做修复，盛极点看分歧。</t>
    <phoneticPr fontId="1" type="noConversion"/>
  </si>
  <si>
    <t>AI+， 中特估带路</t>
    <phoneticPr fontId="1" type="noConversion"/>
  </si>
  <si>
    <t>AI下跌二反弹，CPO下跌一反弹，传媒筑顶</t>
    <phoneticPr fontId="1" type="noConversion"/>
  </si>
  <si>
    <t>中国科传横箱体震荡，第二天没有突破新高</t>
    <phoneticPr fontId="1" type="noConversion"/>
  </si>
  <si>
    <t>1.冲高卖出盛天
2.吸了中船。</t>
    <phoneticPr fontId="1" type="noConversion"/>
  </si>
  <si>
    <t>1.盛极点看分歧，跟风没有主动性
2.博弈上涨三。</t>
    <phoneticPr fontId="1" type="noConversion"/>
  </si>
  <si>
    <t>预期：AI分歧
在途：中船做正T
新开：</t>
    <phoneticPr fontId="1" type="noConversion"/>
  </si>
  <si>
    <t>曾跌停数</t>
    <phoneticPr fontId="1" type="noConversion"/>
  </si>
  <si>
    <t>曾超跌数</t>
    <phoneticPr fontId="1" type="noConversion"/>
  </si>
  <si>
    <t>连续涨停天数[20230504]</t>
  </si>
  <si>
    <t>涨停原因类别[20230504]</t>
  </si>
  <si>
    <t>收盘获利%[20230504]</t>
  </si>
  <si>
    <t>最终涨停时间[20230504]</t>
  </si>
  <si>
    <t>换手率%[20230504]</t>
  </si>
  <si>
    <t>涨停封成比%[20230504]</t>
  </si>
  <si>
    <t>字库软件+数据要素+AIGC+PDF</t>
  </si>
  <si>
    <t>业绩增长+游戏+动漫IP</t>
  </si>
  <si>
    <t>一季报增长+AI外贸助手+互联网电商+跨境支付</t>
  </si>
  <si>
    <t>一季报增长+出版+游戏+供应链金融</t>
  </si>
  <si>
    <t>一季报增长+出版+虚拟现实+在线教育</t>
  </si>
  <si>
    <t>一季报增长+数字媒体+电子商务+百度文心一言</t>
  </si>
  <si>
    <t>出版+IP+AIGC+中字头</t>
  </si>
  <si>
    <t>机器人+机器视觉+国企改革</t>
  </si>
  <si>
    <t>获项目定点意向书+一季报增长+汽车零部件</t>
  </si>
  <si>
    <t>一季报增长+数据中心+算力+工业母机</t>
  </si>
  <si>
    <t>中医药+流感+医保目录+一季报增长</t>
  </si>
  <si>
    <t>一季报增长+机器人+减速器+智能制造</t>
  </si>
  <si>
    <t>一季报制造+CPO+通信光电缆+网络安全</t>
  </si>
  <si>
    <t>一季报增长+金融+中字头</t>
  </si>
  <si>
    <t>芯片+机器人+军工电子+一季报制造</t>
  </si>
  <si>
    <t>一季报增长+参股儿童版ChatGPT+传媒+动漫IP</t>
  </si>
  <si>
    <t>一季报增长+服装家纺+跨境电商+区块链</t>
  </si>
  <si>
    <t>游戏+海外收入+IP+商汤合作</t>
  </si>
  <si>
    <t>一季报增长+数字营销+AIGC+人工智能</t>
  </si>
  <si>
    <t>一季报增长+终止回购+广告营销</t>
  </si>
  <si>
    <t>一季报增长+服装家纺+跨境电商+数字经济</t>
  </si>
  <si>
    <t>一季报增长+中医药+创新药+流感</t>
  </si>
  <si>
    <t>一季报增长+中医药+安宫牛黄丸</t>
  </si>
  <si>
    <t>一季报增长+重卡+氢能源</t>
  </si>
  <si>
    <t>一季报增长+工程技术服务+中字头</t>
  </si>
  <si>
    <t>一季报增长+环保</t>
  </si>
  <si>
    <t>一季报增长+房地产+建筑节能</t>
  </si>
  <si>
    <t>一季报增长+内燃机+氢能源+农机</t>
  </si>
  <si>
    <t>医疗器械+一季报增长</t>
  </si>
  <si>
    <t>一季报增长+车辆辅助驾驶系统+国防信息化+视音频</t>
  </si>
  <si>
    <t>出版+在线教育+黑龙江国资+一季报增长</t>
  </si>
  <si>
    <t>一季报增长+柴油发电机+通用发电机+数据中心</t>
  </si>
  <si>
    <t>一季报增长+出版+数字藏品+影视娱乐</t>
  </si>
  <si>
    <t>一季报增长+润滑油+氢能源</t>
  </si>
  <si>
    <t>一季报增长+年报增长+汽车零部件+汽车电子</t>
  </si>
  <si>
    <t>创新药+知识产权保护</t>
  </si>
  <si>
    <t>一季报增长+电网设备+充电桩+一带一路</t>
  </si>
  <si>
    <t>中高档服装+三胎+露营经济+一季报增长</t>
  </si>
  <si>
    <t>一季报增长+半导体检测装备+Optima+自动化装备</t>
  </si>
  <si>
    <t>出版+国企改革</t>
  </si>
  <si>
    <t>一季报增长+影视传媒+虚拟现实</t>
  </si>
  <si>
    <t>一季报增长+零售+预制菜+新疆振兴</t>
  </si>
  <si>
    <t>一季报增长+出版+数字藏品+中字头</t>
  </si>
  <si>
    <t>一季报增长+出版+网络游戏+数据中心</t>
  </si>
  <si>
    <t>一季报增长+出版+文献数据库+中科云教育</t>
  </si>
  <si>
    <t>影视传媒+IP+上海国资+一季报增长</t>
  </si>
  <si>
    <t>一季报增长+新零售</t>
  </si>
  <si>
    <t>新华书店+出版+人工智能+一季报增长</t>
  </si>
  <si>
    <t>中医药+白酒+一季报增长</t>
  </si>
  <si>
    <t>一季报增长+房地产+上海国资</t>
  </si>
  <si>
    <t>一季报增长+工程建筑+人工智能+一带一路</t>
  </si>
  <si>
    <t>出版+在线教育+国企改革+一季报增长</t>
  </si>
  <si>
    <t>一季报增长+水泥+一带一路+新疆振兴</t>
  </si>
  <si>
    <t>中医药+青蒿素+一季报增长</t>
  </si>
  <si>
    <t>一季报增长+中医药</t>
  </si>
  <si>
    <t>一季报增长+自动化设备+机器人+新能源汽车</t>
  </si>
  <si>
    <t>供应链+电子商务+数据要素</t>
  </si>
  <si>
    <t>一季报增长+影视传媒+虚拟数字人+中字头</t>
  </si>
  <si>
    <t>一季报增长+收费公路+充电桩</t>
  </si>
  <si>
    <t>一季报增长+银行+跨境支付</t>
  </si>
  <si>
    <t>指数：指数分歧，SZ在大金融和传媒的带领下向上突破前期平台，芯片和消费领跌，其他三大指数反弹三天后收阴线。情绪：短线情绪超预期，早盘传媒游戏分歧，中字头+带路冲高，午后回流传媒游戏，中国科传涨停新高启动4浪。</t>
    <phoneticPr fontId="1" type="noConversion"/>
  </si>
  <si>
    <t>趋势，资金修复超预期，看上涨4</t>
    <phoneticPr fontId="1" type="noConversion"/>
  </si>
  <si>
    <t>AI+传媒游戏上涨4阶段启动锚定中科传，中特估而周期一切二上涨三浪，锚定中船科技</t>
    <phoneticPr fontId="1" type="noConversion"/>
  </si>
  <si>
    <t>中国科传上涨4启动</t>
    <phoneticPr fontId="1" type="noConversion"/>
  </si>
  <si>
    <t>1.打板中船
2.竞价和分时头寸游族网络</t>
    <phoneticPr fontId="1" type="noConversion"/>
  </si>
  <si>
    <t>1.博弈上涨三浪，尾盘没有涨停把买入仓位T出
2.博弈4浪</t>
    <phoneticPr fontId="1" type="noConversion"/>
  </si>
  <si>
    <t>1.这是纪律，买入的逻辑不再了就该卖出，买卖同源，不要像个弱者
2.</t>
    <phoneticPr fontId="1" type="noConversion"/>
  </si>
  <si>
    <t>预期：传媒游戏早盘继续冲高午盘分歧，
在途：1冲高卖出游族，尾盘买回，
2正T中船
新开：无</t>
    <phoneticPr fontId="1" type="noConversion"/>
  </si>
  <si>
    <t>连续涨停天数[20230505]</t>
  </si>
  <si>
    <t>涨停原因类别[20230505]</t>
  </si>
  <si>
    <t>收盘获利%[20230505]</t>
  </si>
  <si>
    <t>最终涨停时间[20230505]</t>
  </si>
  <si>
    <t>换手率%[20230505]</t>
  </si>
  <si>
    <t>涨停封成比%[20230505]</t>
  </si>
  <si>
    <t>一季报增长+动漫IP+数字版权+数字阅读</t>
  </si>
  <si>
    <t>大数据产品+数据中心+AIGC</t>
  </si>
  <si>
    <t>建筑数字化+光伏建筑一体化+储能</t>
  </si>
  <si>
    <t>教育+人工智能</t>
  </si>
  <si>
    <t>教育信息化+虚拟现实+人工智能+信创</t>
  </si>
  <si>
    <t>拟参与收购+制氧+空气分离设备</t>
  </si>
  <si>
    <t>船视宝+数据要素+国资云+机器视觉</t>
  </si>
  <si>
    <t>人工智能+机器视觉+华为+训练行业数据模型</t>
  </si>
  <si>
    <t>景区客运索道+酒店+国资入主+一季报扭亏</t>
  </si>
  <si>
    <t>房地产+中字头</t>
  </si>
  <si>
    <t>AI电商+客服机器人+SAAS+数字经济</t>
  </si>
  <si>
    <t>智慧政务+蚂蚁金服+云办公+Web3.0</t>
  </si>
  <si>
    <t>冲泡奶茶龙头+奶茶饮料+一季度扭亏为盈</t>
  </si>
  <si>
    <t>基建+一带一路+智慧城市+一季报增长</t>
  </si>
  <si>
    <t>在线教育+日用瓷+电子商务</t>
  </si>
  <si>
    <t>民爆+天然气+新疆振兴+一季报增长</t>
  </si>
  <si>
    <t>大数据+数据安全+华为</t>
  </si>
  <si>
    <t>汽车整车+燃料电池+一季报增长</t>
  </si>
  <si>
    <t>教育信息化+人工智能+算力+业绩增长</t>
  </si>
  <si>
    <t>房地产+互联网金融</t>
  </si>
  <si>
    <t>中高端木制家具+新疆振兴</t>
  </si>
  <si>
    <t>汽车服务+一体化压铸+一带一路</t>
  </si>
  <si>
    <t>指数：sz反弹4连阳后今天调整回踩突破的平台上轨，其他三大指数提前一天调整今天继续调整，科创前期涨幅较大调整剧烈。传媒游戏连续一致后今天分歧，前主流GPT超跌反弹，次主流中特估早盘分歧后提前修复。短线情绪：主流游戏传媒在一致盛极后今天分歧，中国传媒超预期上涨4阶段，转点卡一字品种长江传媒顶一字三进四。</t>
    <phoneticPr fontId="1" type="noConversion"/>
  </si>
  <si>
    <t>趋势转连扳，连扳氛围在回归，补涨趋势</t>
    <phoneticPr fontId="1" type="noConversion"/>
  </si>
  <si>
    <t>主流传媒游戏，次主流中特估</t>
    <phoneticPr fontId="1" type="noConversion"/>
  </si>
  <si>
    <t>传媒游戏上涨4，三阶段卡位长江传媒，次主流中特估上涨二阶段加速，中船科技三浪上涨加速。</t>
    <phoneticPr fontId="1" type="noConversion"/>
  </si>
  <si>
    <t>分歧日，中国科传今天是个买点。</t>
    <phoneticPr fontId="1" type="noConversion"/>
  </si>
  <si>
    <t>1.分批卖出中船
2.加仓游族网络</t>
    <phoneticPr fontId="1" type="noConversion"/>
  </si>
  <si>
    <t>1.可以格局
2.开盘冲高做反T。</t>
    <phoneticPr fontId="1" type="noConversion"/>
  </si>
  <si>
    <r>
      <t>1.</t>
    </r>
    <r>
      <rPr>
        <b/>
        <sz val="12"/>
        <color rgb="FFFF0000"/>
        <rFont val="等线"/>
        <family val="3"/>
        <charset val="134"/>
        <scheme val="minor"/>
      </rPr>
      <t>既然锚定中特估二阶段加速就不能轻易卖掉头寸，格局呢</t>
    </r>
    <r>
      <rPr>
        <sz val="11"/>
        <color theme="1"/>
        <rFont val="等线"/>
        <family val="2"/>
        <scheme val="minor"/>
      </rPr>
      <t xml:space="preserve">
2.</t>
    </r>
    <r>
      <rPr>
        <b/>
        <sz val="11"/>
        <color rgb="FFFF0000"/>
        <rFont val="等线"/>
        <family val="3"/>
        <charset val="134"/>
        <scheme val="minor"/>
      </rPr>
      <t>分歧日个股给你涨停的卖点可以先卖出。</t>
    </r>
    <phoneticPr fontId="1" type="noConversion"/>
  </si>
  <si>
    <t>预期：传媒游戏修复
在途：游族网络正T
新开：中特估分歧水下MA5吸回中船</t>
    <phoneticPr fontId="1" type="noConversion"/>
  </si>
  <si>
    <t>中国出版</t>
    <phoneticPr fontId="1" type="noConversion"/>
  </si>
  <si>
    <t>1高开缩量</t>
    <phoneticPr fontId="1" type="noConversion"/>
  </si>
  <si>
    <t>2放量突破</t>
    <phoneticPr fontId="1" type="noConversion"/>
  </si>
  <si>
    <t>3平开加速</t>
    <phoneticPr fontId="1" type="noConversion"/>
  </si>
  <si>
    <t>7.67%炸板</t>
    <phoneticPr fontId="1" type="noConversion"/>
  </si>
  <si>
    <t>5低开缩量</t>
    <phoneticPr fontId="1" type="noConversion"/>
  </si>
  <si>
    <t>6放量烂板</t>
    <phoneticPr fontId="1" type="noConversion"/>
  </si>
  <si>
    <t>7低开缩量</t>
    <phoneticPr fontId="1" type="noConversion"/>
  </si>
  <si>
    <t>8平开平量</t>
    <phoneticPr fontId="1" type="noConversion"/>
  </si>
  <si>
    <t>震荡-2.1%</t>
    <phoneticPr fontId="1" type="noConversion"/>
  </si>
  <si>
    <t>震荡-0.4%</t>
    <phoneticPr fontId="1" type="noConversion"/>
  </si>
  <si>
    <t>低开4.9%</t>
    <phoneticPr fontId="1" type="noConversion"/>
  </si>
  <si>
    <t>9高开缩量</t>
    <phoneticPr fontId="1" type="noConversion"/>
  </si>
  <si>
    <t>高开6.7%</t>
    <phoneticPr fontId="1" type="noConversion"/>
  </si>
  <si>
    <t>4分歧烂板</t>
    <phoneticPr fontId="1" type="noConversion"/>
  </si>
  <si>
    <t>1平开放量</t>
    <phoneticPr fontId="1" type="noConversion"/>
  </si>
  <si>
    <t>2缩量突破</t>
    <phoneticPr fontId="1" type="noConversion"/>
  </si>
  <si>
    <t>3高开分歧</t>
    <phoneticPr fontId="1" type="noConversion"/>
  </si>
  <si>
    <t>低开-4.3%</t>
    <phoneticPr fontId="1" type="noConversion"/>
  </si>
  <si>
    <t>4低开缩量</t>
    <phoneticPr fontId="1" type="noConversion"/>
  </si>
  <si>
    <t>高开-5.4%</t>
    <phoneticPr fontId="1" type="noConversion"/>
  </si>
  <si>
    <t>低开6.7%</t>
    <phoneticPr fontId="1" type="noConversion"/>
  </si>
  <si>
    <t>5高开缩量</t>
    <phoneticPr fontId="1" type="noConversion"/>
  </si>
  <si>
    <t>6高开烂板</t>
    <phoneticPr fontId="1" type="noConversion"/>
  </si>
  <si>
    <t>C中科信息</t>
    <phoneticPr fontId="1" type="noConversion"/>
  </si>
  <si>
    <t>12%突破</t>
    <phoneticPr fontId="1" type="noConversion"/>
  </si>
  <si>
    <t>1放量高开</t>
    <phoneticPr fontId="1" type="noConversion"/>
  </si>
  <si>
    <t>高开9.4%</t>
    <phoneticPr fontId="1" type="noConversion"/>
  </si>
  <si>
    <t>平开5%</t>
    <phoneticPr fontId="1" type="noConversion"/>
  </si>
  <si>
    <t>平开4.2%</t>
    <phoneticPr fontId="1" type="noConversion"/>
  </si>
  <si>
    <t>2平开烂板</t>
    <phoneticPr fontId="1" type="noConversion"/>
  </si>
  <si>
    <t>震荡3.8%</t>
    <phoneticPr fontId="1" type="noConversion"/>
  </si>
  <si>
    <t>3高开烂板</t>
    <phoneticPr fontId="1" type="noConversion"/>
  </si>
  <si>
    <t>高开13.8%</t>
    <phoneticPr fontId="1" type="noConversion"/>
  </si>
  <si>
    <t>2放量秒板</t>
    <phoneticPr fontId="1" type="noConversion"/>
  </si>
  <si>
    <t>1缩量一字</t>
    <phoneticPr fontId="1" type="noConversion"/>
  </si>
  <si>
    <t>3缩量一字</t>
    <phoneticPr fontId="1" type="noConversion"/>
  </si>
  <si>
    <t>4缩量一字</t>
    <phoneticPr fontId="1" type="noConversion"/>
  </si>
  <si>
    <t>中船科技</t>
    <phoneticPr fontId="1" type="noConversion"/>
  </si>
  <si>
    <t>中特估</t>
    <phoneticPr fontId="1" type="noConversion"/>
  </si>
  <si>
    <t>低开-4%</t>
    <phoneticPr fontId="1" type="noConversion"/>
  </si>
  <si>
    <t>平开8.5%</t>
    <phoneticPr fontId="1" type="noConversion"/>
  </si>
  <si>
    <t>3平开缩量</t>
    <phoneticPr fontId="1" type="noConversion"/>
  </si>
  <si>
    <t>高开3.1%</t>
    <phoneticPr fontId="1" type="noConversion"/>
  </si>
  <si>
    <t>炸板8.7%</t>
    <phoneticPr fontId="1" type="noConversion"/>
  </si>
  <si>
    <t>4低开放量</t>
    <phoneticPr fontId="1" type="noConversion"/>
  </si>
  <si>
    <t>1突破放量</t>
    <phoneticPr fontId="1" type="noConversion"/>
  </si>
  <si>
    <t>2缩量一字</t>
    <phoneticPr fontId="1" type="noConversion"/>
  </si>
  <si>
    <t>焦点科技</t>
    <phoneticPr fontId="1" type="noConversion"/>
  </si>
  <si>
    <t>放量-2.4%</t>
    <phoneticPr fontId="1" type="noConversion"/>
  </si>
  <si>
    <t>4高开烂板</t>
    <phoneticPr fontId="1" type="noConversion"/>
  </si>
  <si>
    <t>5缩量烂板</t>
    <phoneticPr fontId="1" type="noConversion"/>
  </si>
  <si>
    <t>2缩量秒板</t>
    <phoneticPr fontId="1" type="noConversion"/>
  </si>
  <si>
    <t>3高开放量</t>
    <phoneticPr fontId="1" type="noConversion"/>
  </si>
  <si>
    <t>掌阅科技</t>
    <phoneticPr fontId="1" type="noConversion"/>
  </si>
  <si>
    <t>皖新传媒</t>
    <phoneticPr fontId="1" type="noConversion"/>
  </si>
  <si>
    <t>3放量T字</t>
    <phoneticPr fontId="1" type="noConversion"/>
  </si>
  <si>
    <t>2高开烂板</t>
    <phoneticPr fontId="1" type="noConversion"/>
  </si>
  <si>
    <t>3平开放量</t>
    <phoneticPr fontId="1" type="noConversion"/>
  </si>
  <si>
    <t>广深铁路</t>
    <phoneticPr fontId="1" type="noConversion"/>
  </si>
  <si>
    <t>带路+中</t>
    <phoneticPr fontId="1" type="noConversion"/>
  </si>
  <si>
    <t>秦港股份</t>
    <phoneticPr fontId="1" type="noConversion"/>
  </si>
  <si>
    <t>2高开放量</t>
    <phoneticPr fontId="1" type="noConversion"/>
  </si>
  <si>
    <t>传媒+中</t>
    <phoneticPr fontId="1" type="noConversion"/>
  </si>
  <si>
    <t>AI+中字头</t>
    <phoneticPr fontId="1" type="noConversion"/>
  </si>
  <si>
    <t>出版+中+带路</t>
    <phoneticPr fontId="1" type="noConversion"/>
  </si>
  <si>
    <t>中特估+军工</t>
    <phoneticPr fontId="1" type="noConversion"/>
  </si>
  <si>
    <t>出版</t>
    <phoneticPr fontId="1" type="noConversion"/>
  </si>
  <si>
    <t>版权</t>
    <phoneticPr fontId="1" type="noConversion"/>
  </si>
  <si>
    <t>出版+游戏</t>
    <phoneticPr fontId="1" type="noConversion"/>
  </si>
  <si>
    <t>中粮资本</t>
    <phoneticPr fontId="1" type="noConversion"/>
  </si>
  <si>
    <t>奥飞娱乐</t>
    <phoneticPr fontId="1" type="noConversion"/>
  </si>
  <si>
    <t>2平开突破</t>
    <phoneticPr fontId="1" type="noConversion"/>
  </si>
  <si>
    <t>传媒+动漫</t>
    <phoneticPr fontId="1" type="noConversion"/>
  </si>
  <si>
    <t>上实发展</t>
    <phoneticPr fontId="1" type="noConversion"/>
  </si>
  <si>
    <t>2放量</t>
    <phoneticPr fontId="1" type="noConversion"/>
  </si>
  <si>
    <t>房地产</t>
    <phoneticPr fontId="1" type="noConversion"/>
  </si>
  <si>
    <t>传媒上涨四卡位</t>
    <phoneticPr fontId="1" type="noConversion"/>
  </si>
  <si>
    <t>游戏</t>
    <phoneticPr fontId="1" type="noConversion"/>
  </si>
  <si>
    <t>游族网络</t>
    <phoneticPr fontId="1" type="noConversion"/>
  </si>
  <si>
    <t>1突破平台</t>
    <phoneticPr fontId="1" type="noConversion"/>
  </si>
  <si>
    <t>冲高回2.4%</t>
    <phoneticPr fontId="1" type="noConversion"/>
  </si>
  <si>
    <t>回踩震3.5%</t>
    <phoneticPr fontId="1" type="noConversion"/>
  </si>
  <si>
    <t>平开6%</t>
    <phoneticPr fontId="1" type="noConversion"/>
  </si>
  <si>
    <t>低开缩-5.9%</t>
    <phoneticPr fontId="1" type="noConversion"/>
  </si>
  <si>
    <t>低开缩-1.5%</t>
    <phoneticPr fontId="1" type="noConversion"/>
  </si>
  <si>
    <t>平开放2.5%</t>
    <phoneticPr fontId="1" type="noConversion"/>
  </si>
  <si>
    <t>平开放6%</t>
    <phoneticPr fontId="1" type="noConversion"/>
  </si>
  <si>
    <t>5.8%放量炸</t>
    <phoneticPr fontId="1" type="noConversion"/>
  </si>
  <si>
    <t>2放量烂板</t>
    <phoneticPr fontId="1" type="noConversion"/>
  </si>
  <si>
    <t>平开1.4%</t>
    <phoneticPr fontId="1" type="noConversion"/>
  </si>
  <si>
    <t>4..6%放量炸</t>
    <phoneticPr fontId="1" type="noConversion"/>
  </si>
  <si>
    <t>3高开缩量</t>
    <phoneticPr fontId="1" type="noConversion"/>
  </si>
  <si>
    <t>高开震3.7%</t>
    <phoneticPr fontId="1" type="noConversion"/>
  </si>
  <si>
    <t>连续涨停天数[20230508]</t>
  </si>
  <si>
    <t>涨停原因类别[20230508]</t>
  </si>
  <si>
    <t>收盘获利%[20230508]</t>
  </si>
  <si>
    <t>最终涨停时间[20230508]</t>
  </si>
  <si>
    <t>换手率%[20230508]</t>
  </si>
  <si>
    <t>涨停封成比%[20230508]</t>
  </si>
  <si>
    <t>出版+知识产权保护+国企改革+一季报增长</t>
  </si>
  <si>
    <t>航运港口+国企改革+一季报增长</t>
  </si>
  <si>
    <t>AI多元纠纷平台+智慧政务+蚂蚁金服+云办公</t>
  </si>
  <si>
    <t>基建+一带一路+智慧城市</t>
  </si>
  <si>
    <t>AI Road+工程设计咨询+数据交易中心+水利</t>
  </si>
  <si>
    <t>汽车整车+燃料电池+机构预计高增长</t>
  </si>
  <si>
    <t>资产溢价+军工+海工装备+中船系</t>
  </si>
  <si>
    <t>SZ301311</t>
  </si>
  <si>
    <t>昆船智能</t>
  </si>
  <si>
    <t>中船系+智能物流+烟草+次新股</t>
  </si>
  <si>
    <t>中船系+军工+墨粉+OPC鼓</t>
  </si>
  <si>
    <t>AI医疗+AI诊断技术+云游戏</t>
  </si>
  <si>
    <t>人工智能+智慧政务+智慧城市+数据要素</t>
  </si>
  <si>
    <t>充电桩+电网设备+储能</t>
  </si>
  <si>
    <t>数据要素+智慧政务+职业教育+医保服务</t>
  </si>
  <si>
    <t>数据要素+AIGC+游戏+影视传媒</t>
  </si>
  <si>
    <t>星火认知大模型发布+智能语音+在线教育+算力</t>
  </si>
  <si>
    <t>证券简称拟变更+应用AI审核+工业母机+高端装备</t>
  </si>
  <si>
    <t>工程咨询服务+一带一路+中字头+光伏建筑一体化</t>
  </si>
  <si>
    <t>工程技术服务+一带一路+中字头</t>
  </si>
  <si>
    <t>环保+生物质能发电+一季报增长</t>
  </si>
  <si>
    <t>多元金融+跨境支付+一带一路+中字头</t>
  </si>
  <si>
    <t>充电桩+储能+输配电设备</t>
  </si>
  <si>
    <t>中字头+一带一路+比亚迪+专用设备</t>
  </si>
  <si>
    <t>职业教育+在线教育</t>
  </si>
  <si>
    <t>数字营销+人工智能+字节+阿里</t>
  </si>
  <si>
    <t>签订合同+轨交设备+高铁+互联网金融</t>
  </si>
  <si>
    <t>银行+中字头</t>
  </si>
  <si>
    <t>银行+跨境支付+中字头</t>
  </si>
  <si>
    <t>物流+中字头+一带一路</t>
  </si>
  <si>
    <t>牛黄+中医药+流感+三胎</t>
  </si>
  <si>
    <t>银行+跨境支付+金融科技</t>
  </si>
  <si>
    <t>教育+物业管理+信创</t>
  </si>
  <si>
    <t>中船系+海工装备+军工+海上风电</t>
  </si>
  <si>
    <t>磷化工+国资改革</t>
  </si>
  <si>
    <t>中船系+国产航母+锂电池+储能</t>
  </si>
  <si>
    <t>电力+国企改革</t>
  </si>
  <si>
    <t>产品提价+中医药+化妆护肤品</t>
  </si>
  <si>
    <t>宁沪高速</t>
  </si>
  <si>
    <t>铁路公路+江苏国资</t>
  </si>
  <si>
    <t>签署订单+中船系+港口航运+风电</t>
  </si>
  <si>
    <t>一带一路+物流+铁路基建+中铁系</t>
  </si>
  <si>
    <t>指数:中特估+银行带动SZ指数攻击前期高点3340，有双顶的预期，其他三大指数筑底。成交量维持在11000亿。情绪：短线情绪上周五分歧后早盘继续分歧在中特估的带领下午后修复，秦港开盘顶一字，中船高开后缩量上板，中字头全面爆发。尾盘最高表长江传媒上板。</t>
    <phoneticPr fontId="1" type="noConversion"/>
  </si>
  <si>
    <t>连扳，连扳回归，一字卡位把龙头像上顶</t>
    <phoneticPr fontId="1" type="noConversion"/>
  </si>
  <si>
    <t>中国科传转跌，中船缩量加速</t>
    <phoneticPr fontId="1" type="noConversion"/>
  </si>
  <si>
    <t>1.T游族网络
2.建仓中航电测</t>
    <phoneticPr fontId="1" type="noConversion"/>
  </si>
  <si>
    <t>1.高点应该卖出</t>
    <phoneticPr fontId="1" type="noConversion"/>
  </si>
  <si>
    <t>平开9.5%</t>
    <phoneticPr fontId="1" type="noConversion"/>
  </si>
  <si>
    <t>7平开缩量</t>
    <phoneticPr fontId="1" type="noConversion"/>
  </si>
  <si>
    <t>放量3.9%</t>
    <phoneticPr fontId="1" type="noConversion"/>
  </si>
  <si>
    <t>5分歧烂板</t>
    <phoneticPr fontId="1" type="noConversion"/>
  </si>
  <si>
    <t>炸板7.3%</t>
    <phoneticPr fontId="1" type="noConversion"/>
  </si>
  <si>
    <t>地天炸板6%</t>
    <phoneticPr fontId="1" type="noConversion"/>
  </si>
  <si>
    <t>平开3.6%</t>
    <phoneticPr fontId="1" type="noConversion"/>
  </si>
  <si>
    <t>4一字</t>
    <phoneticPr fontId="1" type="noConversion"/>
  </si>
  <si>
    <t>高开震3%</t>
    <phoneticPr fontId="1" type="noConversion"/>
  </si>
  <si>
    <t>平开-0.6%</t>
    <phoneticPr fontId="1" type="noConversion"/>
  </si>
  <si>
    <t>高开震4.3%</t>
    <phoneticPr fontId="1" type="noConversion"/>
  </si>
  <si>
    <t>久远银海</t>
    <phoneticPr fontId="1" type="noConversion"/>
  </si>
  <si>
    <t>AI+数据</t>
    <phoneticPr fontId="1" type="noConversion"/>
  </si>
  <si>
    <t>中远海科</t>
    <phoneticPr fontId="1" type="noConversion"/>
  </si>
  <si>
    <t>学大教育</t>
    <phoneticPr fontId="1" type="noConversion"/>
  </si>
  <si>
    <t>教育</t>
    <phoneticPr fontId="1" type="noConversion"/>
  </si>
  <si>
    <t>教育先于</t>
    <phoneticPr fontId="1" type="noConversion"/>
  </si>
  <si>
    <t>金桥信息</t>
    <phoneticPr fontId="1" type="noConversion"/>
  </si>
  <si>
    <t>AI+教育</t>
    <phoneticPr fontId="1" type="noConversion"/>
  </si>
  <si>
    <t>AI+平台</t>
    <phoneticPr fontId="1" type="noConversion"/>
  </si>
  <si>
    <t>设计总院</t>
    <phoneticPr fontId="1" type="noConversion"/>
  </si>
  <si>
    <t>带路</t>
    <phoneticPr fontId="1" type="noConversion"/>
  </si>
  <si>
    <t>国新文化</t>
    <phoneticPr fontId="1" type="noConversion"/>
  </si>
  <si>
    <t>华设集团</t>
    <phoneticPr fontId="1" type="noConversion"/>
  </si>
  <si>
    <t>AI+工程</t>
    <phoneticPr fontId="1" type="noConversion"/>
  </si>
  <si>
    <t>业绩+汽车</t>
    <phoneticPr fontId="1" type="noConversion"/>
  </si>
  <si>
    <t>金龙汽车</t>
    <phoneticPr fontId="1" type="noConversion"/>
  </si>
  <si>
    <t>主流传媒游戏继续分歧，中特估爆发， 教育</t>
    <phoneticPr fontId="1" type="noConversion"/>
  </si>
  <si>
    <t>传媒游戏上涨4不及预期，中特估一切二确认加速</t>
    <phoneticPr fontId="1" type="noConversion"/>
  </si>
  <si>
    <r>
      <rPr>
        <b/>
        <sz val="11"/>
        <color rgb="FFFF0000"/>
        <rFont val="等线"/>
        <family val="3"/>
        <charset val="134"/>
        <scheme val="minor"/>
      </rPr>
      <t xml:space="preserve">1.传媒游戏分歧就应该只留试错的头寸，转一致确认后加仓，
2.短线靠概率取胜，不要在一只票上面磨。游族走弱了及应该卖出
</t>
    </r>
    <r>
      <rPr>
        <sz val="11"/>
        <color theme="1"/>
        <rFont val="等线"/>
        <family val="2"/>
        <scheme val="minor"/>
      </rPr>
      <t>3.早盘低吸长江传媒。</t>
    </r>
    <r>
      <rPr>
        <sz val="11"/>
        <color theme="1"/>
        <rFont val="等线"/>
        <family val="3"/>
        <charset val="134"/>
        <scheme val="minor"/>
      </rPr>
      <t xml:space="preserve">
4.短线要跟上市场节奏，格局大一点，不要盯着一个票在那里磨来磨去。</t>
    </r>
    <phoneticPr fontId="1" type="noConversion"/>
  </si>
  <si>
    <t>预期：中特估分歧，传媒游戏修复横盘筑顶
在途：1.游族高点卖出
2.分歧选强中特估，中航格局
新开：无</t>
    <phoneticPr fontId="1" type="noConversion"/>
  </si>
  <si>
    <t>连续涨停天数[20230509]</t>
  </si>
  <si>
    <t>涨停原因类别[20230509]</t>
  </si>
  <si>
    <t>收盘获利%[20230509]</t>
  </si>
  <si>
    <t>最终涨停时间[20230509]</t>
  </si>
  <si>
    <t>换手率%[20230509]</t>
  </si>
  <si>
    <t>涨停封成比%[20230509]</t>
  </si>
  <si>
    <t>照明设备+跨境电商</t>
  </si>
  <si>
    <t>航天航空+碳化硅+中字头+光伏</t>
  </si>
  <si>
    <t>基建+一带一路+新疆振兴+国企改革</t>
  </si>
  <si>
    <t>跨境电商+互联网金融+三胎+一季报增长</t>
  </si>
  <si>
    <t>拟收购股权+复牌+油服工程+一带一路</t>
  </si>
  <si>
    <t>证券+金融科技</t>
  </si>
  <si>
    <t>供应链+一带一路+跨境电商+期货</t>
  </si>
  <si>
    <t>电影龙头+人工智能+中字头</t>
  </si>
  <si>
    <t>供应链+航运+一带一路+光伏</t>
  </si>
  <si>
    <t>多元金融+军工+中字头+一季报增长</t>
  </si>
  <si>
    <t>港口航运+中字头+一带一路</t>
  </si>
  <si>
    <t>SH601136</t>
  </si>
  <si>
    <t>首创证券</t>
  </si>
  <si>
    <t>SH601059</t>
  </si>
  <si>
    <t>信达证券</t>
  </si>
  <si>
    <t>指数：SH攻击3400点后回落成交量放大，想要突破需要获利换手洗获利筹码，SZ和创业板继续调整做双底，中芯跌停带动科创50继续新低，前期爆发的芯片集体出。情绪：情绪随着指数同步退潮，早盘大金融和中特估发力带动沪指攻击3400，下午回落收长上影，炸板超20支，冲击6板的长江传媒低开后跌停，4进5的秦港炸板，最后资金选择做超跌的GPT。</t>
    <phoneticPr fontId="1" type="noConversion"/>
  </si>
  <si>
    <t>连扳，冲击6板失败，资金获利出清，博弈环境，买入分歧卖出一致</t>
    <phoneticPr fontId="1" type="noConversion"/>
  </si>
  <si>
    <t>中国科传首阴，中船滞涨</t>
    <phoneticPr fontId="1" type="noConversion"/>
  </si>
  <si>
    <t>1.卖出游族
2.吸回中船</t>
    <phoneticPr fontId="1" type="noConversion"/>
  </si>
  <si>
    <t>1.短线靠概率取胜，割肉要果断，不要在一只票上面磨时间，走弱了就卖，卖飞了就卖飞了，严格执行你的模式</t>
    <phoneticPr fontId="1" type="noConversion"/>
  </si>
  <si>
    <t>预期：明天继续分歧后修复，
在途：1.中船正T或者加仓T
2.埋伏的中航格局
3.分歧点排二阶卡位国新文化</t>
    <phoneticPr fontId="1" type="noConversion"/>
  </si>
  <si>
    <t>中特估二阶段分歧，中船科技，传媒游戏开启上涨4后的下跌1，科传首阴，</t>
    <phoneticPr fontId="1" type="noConversion"/>
  </si>
  <si>
    <t>主流中特估次主流传媒游戏，</t>
    <phoneticPr fontId="1" type="noConversion"/>
  </si>
  <si>
    <t>8%放量炸</t>
    <phoneticPr fontId="1" type="noConversion"/>
  </si>
  <si>
    <t>5%放量炸</t>
    <phoneticPr fontId="1" type="noConversion"/>
  </si>
  <si>
    <t>高开7.5%</t>
    <phoneticPr fontId="1" type="noConversion"/>
  </si>
  <si>
    <t>低开跌停</t>
    <phoneticPr fontId="1" type="noConversion"/>
  </si>
  <si>
    <t>低开-3.6%</t>
    <phoneticPr fontId="1" type="noConversion"/>
  </si>
  <si>
    <t>低开-7.5%</t>
    <phoneticPr fontId="1" type="noConversion"/>
  </si>
  <si>
    <t>平开-4.6%</t>
    <phoneticPr fontId="1" type="noConversion"/>
  </si>
  <si>
    <t>炸板5%</t>
    <phoneticPr fontId="1" type="noConversion"/>
  </si>
  <si>
    <t>平开-4%</t>
    <phoneticPr fontId="1" type="noConversion"/>
  </si>
  <si>
    <t>平开-5.3%</t>
    <phoneticPr fontId="1" type="noConversion"/>
  </si>
  <si>
    <t>平开-5.1%</t>
    <phoneticPr fontId="1" type="noConversion"/>
  </si>
  <si>
    <t>低开2.5%</t>
    <phoneticPr fontId="1" type="noConversion"/>
  </si>
  <si>
    <t>高开-2.4%</t>
    <phoneticPr fontId="1" type="noConversion"/>
  </si>
  <si>
    <t>高开-6%</t>
    <phoneticPr fontId="1" type="noConversion"/>
  </si>
  <si>
    <t>高开-2.5%</t>
    <phoneticPr fontId="1" type="noConversion"/>
  </si>
  <si>
    <t>3放量烂板</t>
    <phoneticPr fontId="1" type="noConversion"/>
  </si>
  <si>
    <t>3一字</t>
    <phoneticPr fontId="1" type="noConversion"/>
  </si>
  <si>
    <t>低开-2%</t>
    <phoneticPr fontId="1" type="noConversion"/>
  </si>
  <si>
    <t>高开4.3%</t>
    <phoneticPr fontId="1" type="noConversion"/>
  </si>
  <si>
    <t>中国外运</t>
    <phoneticPr fontId="1" type="noConversion"/>
  </si>
  <si>
    <t>中+物流</t>
    <phoneticPr fontId="1" type="noConversion"/>
  </si>
  <si>
    <t>西安银行</t>
    <phoneticPr fontId="1" type="noConversion"/>
  </si>
  <si>
    <t>2缩量</t>
    <phoneticPr fontId="1" type="noConversion"/>
  </si>
  <si>
    <t>中视传媒</t>
    <phoneticPr fontId="1" type="noConversion"/>
  </si>
  <si>
    <t>5-06--</t>
    <phoneticPr fontId="1" type="noConversion"/>
  </si>
  <si>
    <t>1.中国电测昨天应该就卖出，埋伏和杂毛在板块走弱就该无条件离场，最多留核心</t>
    <phoneticPr fontId="1" type="noConversion"/>
  </si>
  <si>
    <t>连续涨停天数[20230510]</t>
  </si>
  <si>
    <t>涨停原因类别[20230510]</t>
  </si>
  <si>
    <t>收盘获利%[20230510]</t>
  </si>
  <si>
    <t>最终涨停时间[20230510]</t>
  </si>
  <si>
    <t>换手率%[20230510]</t>
  </si>
  <si>
    <t>涨停封成比%[20230510]</t>
  </si>
  <si>
    <t>影视传媒+虚拟数字人+中字头+一季报增长</t>
  </si>
  <si>
    <t>少儿图书+ChatGPT+科大讯飞合作+次新股</t>
  </si>
  <si>
    <t>人工智能+安防+数字经济</t>
  </si>
  <si>
    <t>汽车零部件+储能+一季报增长</t>
  </si>
  <si>
    <t>PET铜箔+锂电池+铝塑膜+包装印刷</t>
  </si>
  <si>
    <t>签署合作协议+数字营销+知识产权保护+国企改革</t>
  </si>
  <si>
    <t>充电桩+储能+机器人+军工</t>
  </si>
  <si>
    <t>充电桩+换电+新能源汽车+一季度业绩增长</t>
  </si>
  <si>
    <t>汽车整车+燃料电池+山东国资</t>
  </si>
  <si>
    <t>AIGC+数字版权+视觉内容服务+大厂合作</t>
  </si>
  <si>
    <t>汽车制造+燃料电池+国企改革</t>
  </si>
  <si>
    <t>复合铜箔电镀设备+光伏+高端半导体</t>
  </si>
  <si>
    <t>广告营销+抖音</t>
  </si>
  <si>
    <t>实控人变更+复牌+照明产品</t>
  </si>
  <si>
    <t>与澜舟科技合作+AIGC+数字营销</t>
  </si>
  <si>
    <t>线控制动+汽车轻量化+一季报增长</t>
  </si>
  <si>
    <t>通信服务+充电桩+储能</t>
  </si>
  <si>
    <t>空气悬架+汽车轻量化+传感器+无人驾驶</t>
  </si>
  <si>
    <t>深冷技术工艺+天然气+氢能源+一季报增长</t>
  </si>
  <si>
    <t>储能+光伏+风电</t>
  </si>
  <si>
    <t>汽车服务+新能源汽车+燃料电池+中字头</t>
  </si>
  <si>
    <t>出版+数字藏品+中字头+一季报增长</t>
  </si>
  <si>
    <t>SH601061</t>
  </si>
  <si>
    <t>中信金属</t>
  </si>
  <si>
    <t>2平开放量</t>
    <phoneticPr fontId="1" type="noConversion"/>
  </si>
  <si>
    <t>宝明科技</t>
    <phoneticPr fontId="1" type="noConversion"/>
  </si>
  <si>
    <t>低开7.8%</t>
    <phoneticPr fontId="1" type="noConversion"/>
  </si>
  <si>
    <t>高开2.4%</t>
    <phoneticPr fontId="1" type="noConversion"/>
  </si>
  <si>
    <t>低开-3.9%</t>
    <phoneticPr fontId="1" type="noConversion"/>
  </si>
  <si>
    <t>低开1.5%</t>
    <phoneticPr fontId="1" type="noConversion"/>
  </si>
  <si>
    <t>低开-4.7%</t>
    <phoneticPr fontId="1" type="noConversion"/>
  </si>
  <si>
    <t>低开-2.4%</t>
    <phoneticPr fontId="1" type="noConversion"/>
  </si>
  <si>
    <t>低开-3.3%</t>
    <phoneticPr fontId="1" type="noConversion"/>
  </si>
  <si>
    <t>平开-2.3%</t>
    <phoneticPr fontId="1" type="noConversion"/>
  </si>
  <si>
    <t>平开-1.7%</t>
    <phoneticPr fontId="1" type="noConversion"/>
  </si>
  <si>
    <t>低开-6%</t>
    <phoneticPr fontId="1" type="noConversion"/>
  </si>
  <si>
    <t>平开-0.9%</t>
    <phoneticPr fontId="1" type="noConversion"/>
  </si>
  <si>
    <t>高开跌停</t>
    <phoneticPr fontId="1" type="noConversion"/>
  </si>
  <si>
    <t>低开-5.8%</t>
    <phoneticPr fontId="1" type="noConversion"/>
  </si>
  <si>
    <t>震荡</t>
    <phoneticPr fontId="1" type="noConversion"/>
  </si>
  <si>
    <t>9平开缩量</t>
    <phoneticPr fontId="1" type="noConversion"/>
  </si>
  <si>
    <t>震荡-1.3%</t>
    <phoneticPr fontId="1" type="noConversion"/>
  </si>
  <si>
    <t>低开-3.2%</t>
    <phoneticPr fontId="1" type="noConversion"/>
  </si>
  <si>
    <t>指数：大金融中特估调整加速，沪指跌破前期平台，资金选择轮动做新能源的超跌反弹，深指和创业板收红双底形成，是否止跌还需要进一步确认。科创止跌十字星。情绪：短线情绪主流中特估延续昨天下跌加速，新能源抄底反弹对冲后涨停板和跌停板数据并不难看，再加上尾盘有资金先手做中特估的修复。核心票中船和中科信息收十字星，中国出版做维市场龙头继续涨停。</t>
    <phoneticPr fontId="1" type="noConversion"/>
  </si>
  <si>
    <t>趋势，庄游合力的中特估收指数影响比较大，纯游资无法驱动这么大的一个题材。</t>
    <phoneticPr fontId="1" type="noConversion"/>
  </si>
  <si>
    <t>主流中特估</t>
    <phoneticPr fontId="1" type="noConversion"/>
  </si>
  <si>
    <t>中特估二阶段分歧加速，中国出版继续涨停，中船横盘</t>
    <phoneticPr fontId="1" type="noConversion"/>
  </si>
  <si>
    <t>中国科传转跌，中船横盘，中国出版加速上涨</t>
    <phoneticPr fontId="1" type="noConversion"/>
  </si>
  <si>
    <t>1.割肉中国电测
2.T中船</t>
    <phoneticPr fontId="1" type="noConversion"/>
  </si>
  <si>
    <t>预期：中特估修复
在途：缠打中船
新开：无，中特估二切三</t>
    <phoneticPr fontId="1" type="noConversion"/>
  </si>
  <si>
    <t>1.跌停无脑加仓和走弱了不愿意割肉一样是不认错的表现，跌停一定有理由，反核有特定的窗口，不肯认错就一个劲的在这只票上面浪费时间。
2.想赚钱先学会挨打</t>
    <phoneticPr fontId="1" type="noConversion"/>
  </si>
  <si>
    <t>连续涨停天数[20230511]</t>
  </si>
  <si>
    <t>涨停原因类别[20230511]</t>
  </si>
  <si>
    <t>收盘获利%[20230511]</t>
  </si>
  <si>
    <t>最终涨停时间[20230511]</t>
  </si>
  <si>
    <t>换手率%[20230511]</t>
  </si>
  <si>
    <t>涨停封成比%[20230511]</t>
  </si>
  <si>
    <t>影视传媒+IP+NFT</t>
  </si>
  <si>
    <t>海水提锂+净水+膜材料+雄安新区</t>
  </si>
  <si>
    <t>影视传媒+视频版权+游戏+AIGC</t>
  </si>
  <si>
    <t>影视传媒+游戏+阿里巴巴</t>
  </si>
  <si>
    <t>职业教育+在线教育+人工智能</t>
  </si>
  <si>
    <t>影视传媒+虚拟现实+职业教育</t>
  </si>
  <si>
    <t>教育+托育服务+在线教育</t>
  </si>
  <si>
    <t>影视传媒+音乐产业+虚拟现实</t>
  </si>
  <si>
    <t>智能音箱+VR+苹果</t>
  </si>
  <si>
    <t>工业母机+减速器+军工</t>
  </si>
  <si>
    <t>教育+职业教育+一季报增长</t>
  </si>
  <si>
    <t>SoC芯片+智能音箱+次新股</t>
  </si>
  <si>
    <t>体育+华为+杭州亚运会</t>
  </si>
  <si>
    <t>拟收购+染料+涤纶</t>
  </si>
  <si>
    <t>影视传媒+数据确权+职业教育+超清视频</t>
  </si>
  <si>
    <t>服装家纺+C2M+阿里巴巴</t>
  </si>
  <si>
    <t>影视传媒+虚拟现实+一季报增长</t>
  </si>
  <si>
    <t>影视传媒+虚拟现实+游戏+国企改革</t>
  </si>
  <si>
    <t>汽车零部件+国企改革+一季报增长</t>
  </si>
  <si>
    <t>出版传媒+充电桩+汽车拆解+北京国资</t>
  </si>
  <si>
    <t>云南城投</t>
  </si>
  <si>
    <t>物业管理+供应链金融+国企改革+摘帽</t>
  </si>
  <si>
    <t>储能+空气能热泵+环保+投资汇源果汁</t>
  </si>
  <si>
    <t>指数：缩量震荡，AI赋能（传媒游戏教育）连续调整4天后今天反弹，中特估今天第二天加速调整，机构型资金驱动走趋势调整不像游资驱动分歧换手后隔日就修复。大资金调整需要杀出恐慌洗出短线筹码。情绪：中特古调整加速，AI赋能反弹对冲，情绪有所修复，连扳空间依旧打不开，最高标3进4的中视传媒在她的主场顶一字开后被按到水下。消费电子的宝明勉强站住3板。</t>
    <phoneticPr fontId="1" type="noConversion"/>
  </si>
  <si>
    <t>趋势，机构资金驱动趋势行情轮动明显，周期符合73原则</t>
    <phoneticPr fontId="1" type="noConversion"/>
  </si>
  <si>
    <t>中特估值和AI赋能轮动</t>
    <phoneticPr fontId="1" type="noConversion"/>
  </si>
  <si>
    <t>中特估二阶段调整加速，AI赋能4阶段横盘调整</t>
    <phoneticPr fontId="1" type="noConversion"/>
  </si>
  <si>
    <t>中船下跌加速补跌，</t>
    <phoneticPr fontId="1" type="noConversion"/>
  </si>
  <si>
    <t>荣信文化</t>
    <phoneticPr fontId="1" type="noConversion"/>
  </si>
  <si>
    <t>AI+出版</t>
    <phoneticPr fontId="1" type="noConversion"/>
  </si>
  <si>
    <t>香山股份</t>
    <phoneticPr fontId="1" type="noConversion"/>
  </si>
  <si>
    <t>引力传媒</t>
    <phoneticPr fontId="1" type="noConversion"/>
  </si>
  <si>
    <t>2缩量T字</t>
    <phoneticPr fontId="1" type="noConversion"/>
  </si>
  <si>
    <t>中国高科</t>
    <phoneticPr fontId="1" type="noConversion"/>
  </si>
  <si>
    <t>汽车+消费电子</t>
    <phoneticPr fontId="1" type="noConversion"/>
  </si>
  <si>
    <t>平开-7%</t>
    <phoneticPr fontId="1" type="noConversion"/>
  </si>
  <si>
    <t>3缩量高开</t>
    <phoneticPr fontId="1" type="noConversion"/>
  </si>
  <si>
    <t>平开震荡</t>
    <phoneticPr fontId="1" type="noConversion"/>
  </si>
  <si>
    <t>4缩量平开</t>
    <phoneticPr fontId="1" type="noConversion"/>
  </si>
  <si>
    <t>高开-0.4%</t>
    <phoneticPr fontId="1" type="noConversion"/>
  </si>
  <si>
    <t>平开-4.4%</t>
    <phoneticPr fontId="1" type="noConversion"/>
  </si>
  <si>
    <t>炸板1%</t>
    <phoneticPr fontId="1" type="noConversion"/>
  </si>
  <si>
    <t>平开缩6%</t>
    <phoneticPr fontId="1" type="noConversion"/>
  </si>
  <si>
    <t>平开3.4%</t>
    <phoneticPr fontId="1" type="noConversion"/>
  </si>
  <si>
    <t>低开-8%</t>
    <phoneticPr fontId="1" type="noConversion"/>
  </si>
  <si>
    <t>平开0.4%</t>
    <phoneticPr fontId="1" type="noConversion"/>
  </si>
  <si>
    <t>平开-1.4%</t>
    <phoneticPr fontId="1" type="noConversion"/>
  </si>
  <si>
    <t>高开缩跌停</t>
    <phoneticPr fontId="1" type="noConversion"/>
  </si>
  <si>
    <t>高开-5%</t>
    <phoneticPr fontId="1" type="noConversion"/>
  </si>
  <si>
    <t>低开-9%</t>
    <phoneticPr fontId="1" type="noConversion"/>
  </si>
  <si>
    <t>1.跌停吸中船</t>
    <phoneticPr fontId="1" type="noConversion"/>
  </si>
  <si>
    <t>1.吸毛线</t>
    <phoneticPr fontId="1" type="noConversion"/>
  </si>
  <si>
    <t>预期：中特估值继续下杀后修复
在途：中船等一个反弹
新开：轮动行情买入分歧</t>
    <phoneticPr fontId="1" type="noConversion"/>
  </si>
  <si>
    <t>连续涨停天数[20230512]</t>
  </si>
  <si>
    <t>涨停原因类别[20230512]</t>
  </si>
  <si>
    <t>收盘获利%[20230512]</t>
  </si>
  <si>
    <t>最终涨停时间[20230512]</t>
  </si>
  <si>
    <t>换手率%[20230512]</t>
  </si>
  <si>
    <t>涨停封成比%[20230512]</t>
  </si>
  <si>
    <t>数字艺人+影视版权+旅游</t>
  </si>
  <si>
    <t>虚拟数字人+虚拟IP+广告营销+数字藏品</t>
  </si>
  <si>
    <t>MiniLED+光学光电子+超清视频+消费电子</t>
  </si>
  <si>
    <t>增持+无缝服装+TOPCON电池</t>
  </si>
  <si>
    <t>多元金融+中字头+一季报增长</t>
  </si>
  <si>
    <t>服装家纺+电子商务</t>
  </si>
  <si>
    <t>汽车整车物流+一带一路+新疆振兴</t>
  </si>
  <si>
    <t>拟收购+拟10股派3元+跨境化工物流+次新股</t>
  </si>
  <si>
    <t>股权转让+葡萄酒+食品饮料</t>
  </si>
  <si>
    <t>露营经济+外销+次新股+一季报增长</t>
  </si>
  <si>
    <t>纺织制造+涤纶+一带一路+次新股</t>
  </si>
  <si>
    <t>智能电视+彩电龙头+华为鲲鹏服务器+人工智能</t>
  </si>
  <si>
    <t>旅游+数字经济+盛唐密盒+西安国资</t>
  </si>
  <si>
    <t>出口输液生产线+医疗器械+国产替代</t>
  </si>
  <si>
    <t>中特估三阶</t>
    <phoneticPr fontId="1" type="noConversion"/>
  </si>
  <si>
    <t>5月11</t>
  </si>
  <si>
    <t>2放量T字</t>
    <phoneticPr fontId="1" type="noConversion"/>
  </si>
  <si>
    <t>服装</t>
    <phoneticPr fontId="1" type="noConversion"/>
  </si>
  <si>
    <t>红蜻蜓</t>
    <phoneticPr fontId="1" type="noConversion"/>
  </si>
  <si>
    <t>上引5.9%</t>
    <phoneticPr fontId="1" type="noConversion"/>
  </si>
  <si>
    <t>平开2.7%</t>
    <phoneticPr fontId="1" type="noConversion"/>
  </si>
  <si>
    <t>高开-3.6%</t>
    <phoneticPr fontId="1" type="noConversion"/>
  </si>
  <si>
    <t>平开-3.6%</t>
    <phoneticPr fontId="1" type="noConversion"/>
  </si>
  <si>
    <t>低开-4.5</t>
    <phoneticPr fontId="1" type="noConversion"/>
  </si>
  <si>
    <t>低开-5</t>
    <phoneticPr fontId="1" type="noConversion"/>
  </si>
  <si>
    <t>4低开反包</t>
    <phoneticPr fontId="1" type="noConversion"/>
  </si>
  <si>
    <t>中+数字人</t>
    <phoneticPr fontId="1" type="noConversion"/>
  </si>
  <si>
    <t>AI+数字人</t>
    <phoneticPr fontId="1" type="noConversion"/>
  </si>
  <si>
    <t>平开-3.1</t>
    <phoneticPr fontId="1" type="noConversion"/>
  </si>
  <si>
    <t>平开-8.9</t>
    <phoneticPr fontId="1" type="noConversion"/>
  </si>
  <si>
    <t>平开-8.10</t>
    <phoneticPr fontId="1" type="noConversion"/>
  </si>
  <si>
    <t>平开2.7</t>
    <phoneticPr fontId="1" type="noConversion"/>
  </si>
  <si>
    <t>平开-5</t>
    <phoneticPr fontId="1" type="noConversion"/>
  </si>
  <si>
    <t>中+数据</t>
    <phoneticPr fontId="1" type="noConversion"/>
  </si>
  <si>
    <t>低开-8</t>
    <phoneticPr fontId="1" type="noConversion"/>
  </si>
  <si>
    <t>中+金融</t>
    <phoneticPr fontId="1" type="noConversion"/>
  </si>
  <si>
    <t>3平开缩</t>
    <phoneticPr fontId="1" type="noConversion"/>
  </si>
  <si>
    <t>炸板6.7</t>
    <phoneticPr fontId="1" type="noConversion"/>
  </si>
  <si>
    <t>低开1.5</t>
    <phoneticPr fontId="1" type="noConversion"/>
  </si>
  <si>
    <t>平开1.5</t>
    <phoneticPr fontId="1" type="noConversion"/>
  </si>
  <si>
    <t>低开-3.9</t>
    <phoneticPr fontId="1" type="noConversion"/>
  </si>
  <si>
    <t>平开0.3</t>
    <phoneticPr fontId="1" type="noConversion"/>
  </si>
  <si>
    <t>低开放量停</t>
    <phoneticPr fontId="1" type="noConversion"/>
  </si>
  <si>
    <t>低开-1.9%</t>
    <phoneticPr fontId="1" type="noConversion"/>
  </si>
  <si>
    <t>低开2.7</t>
    <phoneticPr fontId="1" type="noConversion"/>
  </si>
  <si>
    <t>出版传媒</t>
    <phoneticPr fontId="1" type="noConversion"/>
  </si>
  <si>
    <t>指数：4大指数大幅下跌，中特估加速出清没有任何抵抗。沪指明天考验3220箱体下轨。情绪：连扳情绪随指数一样退潮加速，最高板来到2板，中视和中粮走出反包其他中特估没有抵抗。</t>
    <phoneticPr fontId="1" type="noConversion"/>
  </si>
  <si>
    <t>中特估转三阶段失败直接A</t>
    <phoneticPr fontId="1" type="noConversion"/>
  </si>
  <si>
    <t>1.T中船</t>
    <phoneticPr fontId="1" type="noConversion"/>
  </si>
  <si>
    <t>1割</t>
    <phoneticPr fontId="1" type="noConversion"/>
  </si>
  <si>
    <t>1.转三阶段失败就脑割
2.仓位管理，见顶缠打仓位不应该这么高
3.多巴胺炒股你回亏死，按照模式来，盈亏交给市场，学习谦卑敬畏市场</t>
    <phoneticPr fontId="1" type="noConversion"/>
  </si>
  <si>
    <t xml:space="preserve">预期：中特估下杀企稳
在途：中船反T
新开：等新主升
</t>
    <phoneticPr fontId="1" type="noConversion"/>
  </si>
  <si>
    <t>一阶段中国联通，二阶段中国石油</t>
    <phoneticPr fontId="1" type="noConversion"/>
  </si>
  <si>
    <t>连续涨停天数[20230515]</t>
  </si>
  <si>
    <t>涨停原因类别[20230515]</t>
  </si>
  <si>
    <t>收盘获利%[20230515]</t>
  </si>
  <si>
    <t>最终涨停时间[20230515]</t>
  </si>
  <si>
    <t>换手率%[20230515]</t>
  </si>
  <si>
    <t>涨停封成比%[20230515]</t>
  </si>
  <si>
    <t>电机+光伏+储能+充电桩</t>
  </si>
  <si>
    <t>AI辅助监测+虚拟电厂+智能电表</t>
  </si>
  <si>
    <t>中船系+军工+信息安全复印机+OPC鼓</t>
  </si>
  <si>
    <t>化学制药+眼科医疗+仿制药+医药电商</t>
  </si>
  <si>
    <t>光伏支架+高速连接器+CPO+6G</t>
  </si>
  <si>
    <t>京能热力</t>
  </si>
  <si>
    <t>电力+节能环保+国企改革</t>
  </si>
  <si>
    <t>光伏电池+TOPCON电池+一季报4</t>
  </si>
  <si>
    <t>锂电池+特钢</t>
  </si>
  <si>
    <t>分红/转债+农药+化肥+草甘膦</t>
  </si>
  <si>
    <t>锂电池+稀缺资源+能源金属</t>
  </si>
  <si>
    <t>拟投资建设+盐湖提锂+锂电池+化肥</t>
  </si>
  <si>
    <t>光伏+太阳能硅片+HJT电池+一带一路</t>
  </si>
  <si>
    <t>电力信息化+储能+智能电网+人工智能</t>
  </si>
  <si>
    <t>锂电池+小金属</t>
  </si>
  <si>
    <t>重大资产置换+新零售+健康食品</t>
  </si>
  <si>
    <t>人工智能+AI服务器+视频+时空大数据</t>
  </si>
  <si>
    <t>出版+文献数据库+中科云教育一季报增长</t>
  </si>
  <si>
    <t>金属矿产贸易+铁矿石+中字头+次新股</t>
  </si>
  <si>
    <t>出版传媒+充电桩+汽车服务+北京国资</t>
  </si>
  <si>
    <t>化肥+磷化工+小金属+控股股东被申请破产</t>
  </si>
  <si>
    <t>中船系+港口航运+风电</t>
  </si>
  <si>
    <t>职业教育+在线教育</t>
    <phoneticPr fontId="1" type="noConversion"/>
  </si>
  <si>
    <t>教育+职业教育+一季报增长</t>
    <phoneticPr fontId="1" type="noConversion"/>
  </si>
  <si>
    <t>指数：沪指回踩3220箱体下轨回升，中字头领头。早盘新能源储能带动深指数和创业板上涨，下午中船领衔的中字头分流，成交量。较前两个交易日有所放大，此处反弹应该回持续两天。情绪：短线连扳依旧打不开高度，服装开盘不及预期，新能源的建投能源午后炸板。</t>
    <phoneticPr fontId="1" type="noConversion"/>
  </si>
  <si>
    <t>趋势，退潮反弹，新题材轮动，资金回流修复</t>
    <phoneticPr fontId="1" type="noConversion"/>
  </si>
  <si>
    <t>中特估下跌一反弹</t>
    <phoneticPr fontId="1" type="noConversion"/>
  </si>
  <si>
    <t>中国科传反弹</t>
    <phoneticPr fontId="1" type="noConversion"/>
  </si>
  <si>
    <t>1.减仓T中船</t>
    <phoneticPr fontId="1" type="noConversion"/>
  </si>
  <si>
    <t>1 看反弹</t>
    <phoneticPr fontId="1" type="noConversion"/>
  </si>
  <si>
    <t>天地在线</t>
    <phoneticPr fontId="1" type="noConversion"/>
  </si>
  <si>
    <t>电力</t>
    <phoneticPr fontId="1" type="noConversion"/>
  </si>
  <si>
    <t>杭州热电</t>
    <phoneticPr fontId="1" type="noConversion"/>
  </si>
  <si>
    <t>低开-4.4</t>
    <phoneticPr fontId="1" type="noConversion"/>
  </si>
  <si>
    <t>低开-5.9</t>
    <phoneticPr fontId="1" type="noConversion"/>
  </si>
  <si>
    <t>放量炸-3.2</t>
    <phoneticPr fontId="1" type="noConversion"/>
  </si>
  <si>
    <t>平开-1.5</t>
    <phoneticPr fontId="1" type="noConversion"/>
  </si>
  <si>
    <t>低开2%</t>
    <phoneticPr fontId="1" type="noConversion"/>
  </si>
  <si>
    <t>低开-8.2</t>
    <phoneticPr fontId="1" type="noConversion"/>
  </si>
  <si>
    <t>3低开放量</t>
    <phoneticPr fontId="1" type="noConversion"/>
  </si>
  <si>
    <t>4高开</t>
    <phoneticPr fontId="1" type="noConversion"/>
  </si>
  <si>
    <t>4平开</t>
    <phoneticPr fontId="1" type="noConversion"/>
  </si>
  <si>
    <t>低开-1.2</t>
    <phoneticPr fontId="1" type="noConversion"/>
  </si>
  <si>
    <t>低开-1.7</t>
    <phoneticPr fontId="1" type="noConversion"/>
  </si>
  <si>
    <t>高开-6.9</t>
    <phoneticPr fontId="1" type="noConversion"/>
  </si>
  <si>
    <t>平开-4</t>
    <phoneticPr fontId="1" type="noConversion"/>
  </si>
  <si>
    <t>平开-0.6</t>
    <phoneticPr fontId="1" type="noConversion"/>
  </si>
  <si>
    <t>低开1.6</t>
    <phoneticPr fontId="1" type="noConversion"/>
  </si>
  <si>
    <t>平开-8</t>
    <phoneticPr fontId="1" type="noConversion"/>
  </si>
  <si>
    <t>低开3.9</t>
    <phoneticPr fontId="1" type="noConversion"/>
  </si>
  <si>
    <t>高开1.8</t>
    <phoneticPr fontId="1" type="noConversion"/>
  </si>
  <si>
    <t>低开-9.6</t>
    <phoneticPr fontId="1" type="noConversion"/>
  </si>
  <si>
    <t>低开-0.9</t>
    <phoneticPr fontId="1" type="noConversion"/>
  </si>
  <si>
    <t>低开-0.8</t>
    <phoneticPr fontId="1" type="noConversion"/>
  </si>
  <si>
    <t>平开-6.5</t>
    <phoneticPr fontId="1" type="noConversion"/>
  </si>
  <si>
    <t>低开6.4</t>
    <phoneticPr fontId="1" type="noConversion"/>
  </si>
  <si>
    <t>高开-2.5</t>
    <phoneticPr fontId="1" type="noConversion"/>
  </si>
  <si>
    <t>平开3.8</t>
    <phoneticPr fontId="1" type="noConversion"/>
  </si>
  <si>
    <t>平开放量</t>
    <phoneticPr fontId="1" type="noConversion"/>
  </si>
  <si>
    <t>1.开盘不及预期直接卖出</t>
    <phoneticPr fontId="1" type="noConversion"/>
  </si>
  <si>
    <r>
      <t xml:space="preserve">预期：中特估冲高回落，低于预期低开直接下跌二
在途：中船冲高先卖出， </t>
    </r>
    <r>
      <rPr>
        <b/>
        <sz val="11"/>
        <color rgb="FFFF0000"/>
        <rFont val="等线"/>
        <family val="3"/>
        <charset val="134"/>
        <scheme val="minor"/>
      </rPr>
      <t>低开直接割，锚定下跌二</t>
    </r>
    <r>
      <rPr>
        <sz val="11"/>
        <color theme="1"/>
        <rFont val="等线"/>
        <family val="2"/>
        <scheme val="minor"/>
      </rPr>
      <t xml:space="preserve">
新开：无</t>
    </r>
    <phoneticPr fontId="1" type="noConversion"/>
  </si>
  <si>
    <t>中特估下跌二启动</t>
    <phoneticPr fontId="1" type="noConversion"/>
  </si>
  <si>
    <r>
      <rPr>
        <b/>
        <sz val="11"/>
        <color rgb="FFFF0000"/>
        <rFont val="等线"/>
        <family val="3"/>
        <charset val="134"/>
        <scheme val="minor"/>
      </rPr>
      <t>1.不要和趋势对抗，锚定下跌就应该果断离场</t>
    </r>
    <r>
      <rPr>
        <sz val="11"/>
        <color theme="1"/>
        <rFont val="等线"/>
        <family val="2"/>
        <scheme val="minor"/>
      </rPr>
      <t xml:space="preserve">
</t>
    </r>
    <r>
      <rPr>
        <b/>
        <sz val="11"/>
        <color rgb="FFFF0000"/>
        <rFont val="等线"/>
        <family val="3"/>
        <charset val="134"/>
        <scheme val="minor"/>
      </rPr>
      <t>2.靠概率取胜，盘中不要有各种主观
3.对模式有信仰，不忠于你的模式就是背叛</t>
    </r>
    <phoneticPr fontId="1" type="noConversion"/>
  </si>
  <si>
    <t>连续涨停天数[20230516]</t>
  </si>
  <si>
    <t>涨停原因类别[20230516]</t>
  </si>
  <si>
    <t>收盘获利%[20230516]</t>
  </si>
  <si>
    <t>最终涨停时间[20230516]</t>
  </si>
  <si>
    <t>换手率%[20230516]</t>
  </si>
  <si>
    <t>涨停封成比%[20230516]</t>
  </si>
  <si>
    <t>布洛芬+新冠治疗+仿制药+外销</t>
  </si>
  <si>
    <t>电力物联网+充电桩+虚拟电厂+智能电表</t>
  </si>
  <si>
    <t>实控人变更+复牌+分析检测仪器</t>
  </si>
  <si>
    <t>电力设备+光热发电+储能+一带一路</t>
  </si>
  <si>
    <t>光学级MS树脂+PMMA+PVC人造革+塑料</t>
  </si>
  <si>
    <t>植物蛋白饮料+电子商务</t>
  </si>
  <si>
    <t>布洛芬龙头+新冠特效药+流感</t>
  </si>
  <si>
    <t>存储芯片+先进封装+消费电子</t>
  </si>
  <si>
    <t>光学光电子+PMOLED面板+电子纸+次新股</t>
  </si>
  <si>
    <t>实控人变更+专用设备+风电</t>
  </si>
  <si>
    <t>借壳上市+精品服装+电子商务+虚拟数字人</t>
  </si>
  <si>
    <t>徐翔概念+房地产+机器人+石墨烯</t>
  </si>
  <si>
    <t>电网设备+芯片+军工</t>
  </si>
  <si>
    <t>趋势，退二窗口，资金高低切</t>
    <phoneticPr fontId="1" type="noConversion"/>
  </si>
  <si>
    <t>中国科传和中船跌停，前面没有跌的今天补跌</t>
    <phoneticPr fontId="1" type="noConversion"/>
  </si>
  <si>
    <t>指数:沪指反弹不及预期，早盘横盘震荡午后继续下跌。TMT跌幅居前，成交量较昨天萎缩至8600亿。情绪：情绪共振指数昨天下跌一反弹修复今天上攻乏力午后继续启动下跌二，资金流向新能源电力方向和超跌的医药方向。前期TMT方向加速出清。</t>
    <phoneticPr fontId="1" type="noConversion"/>
  </si>
  <si>
    <t>1.吸了中船
2.先手次新股三博脑科</t>
    <phoneticPr fontId="1" type="noConversion"/>
  </si>
  <si>
    <t>预期：明天TMT弱修复继续下跌
在途：1.核中船
2.高开加仓三博，等弱转强
新开：</t>
    <phoneticPr fontId="1" type="noConversion"/>
  </si>
  <si>
    <t>2 20cm放量</t>
    <phoneticPr fontId="1" type="noConversion"/>
  </si>
  <si>
    <t>均达股份</t>
    <phoneticPr fontId="1" type="noConversion"/>
  </si>
  <si>
    <t>2放倍量</t>
    <phoneticPr fontId="1" type="noConversion"/>
  </si>
  <si>
    <t>光伏储能</t>
    <phoneticPr fontId="1" type="noConversion"/>
  </si>
  <si>
    <t>平开0.7</t>
    <phoneticPr fontId="1" type="noConversion"/>
  </si>
  <si>
    <t>高开0</t>
    <phoneticPr fontId="1" type="noConversion"/>
  </si>
  <si>
    <t>低开</t>
    <phoneticPr fontId="1" type="noConversion"/>
  </si>
  <si>
    <t>高开</t>
    <phoneticPr fontId="1" type="noConversion"/>
  </si>
  <si>
    <t>高开-3.3</t>
    <phoneticPr fontId="1" type="noConversion"/>
  </si>
  <si>
    <t>低开1%</t>
    <phoneticPr fontId="1" type="noConversion"/>
  </si>
  <si>
    <t>高开4.7</t>
    <phoneticPr fontId="1" type="noConversion"/>
  </si>
  <si>
    <t>低开-5.6</t>
    <phoneticPr fontId="1" type="noConversion"/>
  </si>
  <si>
    <t>低开-2.6</t>
    <phoneticPr fontId="1" type="noConversion"/>
  </si>
  <si>
    <t>低开-3</t>
    <phoneticPr fontId="1" type="noConversion"/>
  </si>
  <si>
    <t>低开-6.6</t>
    <phoneticPr fontId="1" type="noConversion"/>
  </si>
  <si>
    <t>低开-6.2</t>
    <phoneticPr fontId="1" type="noConversion"/>
  </si>
  <si>
    <t>低开0.4</t>
    <phoneticPr fontId="1" type="noConversion"/>
  </si>
  <si>
    <t>低开1.64</t>
    <phoneticPr fontId="1" type="noConversion"/>
  </si>
  <si>
    <t>低开停</t>
    <phoneticPr fontId="1" type="noConversion"/>
  </si>
  <si>
    <t>低开-8.23</t>
    <phoneticPr fontId="1" type="noConversion"/>
  </si>
  <si>
    <t>低开-13.6</t>
    <phoneticPr fontId="1" type="noConversion"/>
  </si>
  <si>
    <t>连续涨停天数[20230517]</t>
  </si>
  <si>
    <t>涨停原因类别[20230517]</t>
  </si>
  <si>
    <t>收盘获利%[20230517]</t>
  </si>
  <si>
    <t>最终涨停时间[20230517]</t>
  </si>
  <si>
    <t>换手率%[20230517]</t>
  </si>
  <si>
    <t>涨停封成比%[20230517]</t>
  </si>
  <si>
    <t>电网设备+智能电网+芯片+军工</t>
  </si>
  <si>
    <t>轨交设备+高铁</t>
  </si>
  <si>
    <t>军用火工品+大飞机+国企改革</t>
  </si>
  <si>
    <t>电网设备+电力物联网+光伏+储能</t>
  </si>
  <si>
    <t>光纤传感+轨道交通+国企改革</t>
  </si>
  <si>
    <t>房地产网络营销+互联网金融+电子商务</t>
  </si>
  <si>
    <t>航天航空+碳化硅+中字头</t>
  </si>
  <si>
    <t>互联网电商+跨境电商+AIGC+NFT</t>
  </si>
  <si>
    <t>先进封装+PCB+CPO+智能穿戴</t>
  </si>
  <si>
    <t>电网设备+虚拟电厂+电力物联网+充电桩</t>
  </si>
  <si>
    <t>AI外贸助手+互联网电商+跨境电商+跨境支付</t>
  </si>
  <si>
    <t>SZ001328</t>
  </si>
  <si>
    <t>登康口腔</t>
  </si>
  <si>
    <t>口腔护理用品+医疗器械+重庆国资+次新股</t>
  </si>
  <si>
    <t>通信系统设备+CPO+数据中心+一带一路</t>
  </si>
  <si>
    <t>实控人变更+照明产品</t>
  </si>
  <si>
    <t>人工智能+互联网电商+跨境电商</t>
  </si>
  <si>
    <t>股权激励+音视频设备+芯片+军工</t>
  </si>
  <si>
    <t>粮食烘干机+供销社+农机+乡村振兴</t>
  </si>
  <si>
    <t>新冠治疗+蒙脱石散+保健品+流感</t>
  </si>
  <si>
    <t>一带一路+水泥+新疆振兴</t>
  </si>
  <si>
    <t>拟购买股权+汽车制造+换电+军工</t>
  </si>
  <si>
    <t>电力+绿色电力+光伏+风电</t>
  </si>
  <si>
    <t>中医药+藿香正气口服液+医美</t>
  </si>
  <si>
    <t>迦南智能</t>
    <phoneticPr fontId="1" type="noConversion"/>
  </si>
  <si>
    <t>充电桩+虚拟电厂</t>
    <phoneticPr fontId="1" type="noConversion"/>
  </si>
  <si>
    <t>百利电器</t>
    <phoneticPr fontId="1" type="noConversion"/>
  </si>
  <si>
    <t>平开13%</t>
    <phoneticPr fontId="1" type="noConversion"/>
  </si>
  <si>
    <t>平开-0.35</t>
    <phoneticPr fontId="1" type="noConversion"/>
  </si>
  <si>
    <t>平开-3.7</t>
    <phoneticPr fontId="1" type="noConversion"/>
  </si>
  <si>
    <t>4缩量</t>
    <phoneticPr fontId="1" type="noConversion"/>
  </si>
  <si>
    <t>低开开</t>
    <phoneticPr fontId="1" type="noConversion"/>
  </si>
  <si>
    <t>低开3.4</t>
    <phoneticPr fontId="1" type="noConversion"/>
  </si>
  <si>
    <t>平开-2.9</t>
    <phoneticPr fontId="1" type="noConversion"/>
  </si>
  <si>
    <t>低开-2.8</t>
    <phoneticPr fontId="1" type="noConversion"/>
  </si>
  <si>
    <t>平开5.6</t>
    <phoneticPr fontId="1" type="noConversion"/>
  </si>
  <si>
    <t>低开-5.84</t>
    <phoneticPr fontId="1" type="noConversion"/>
  </si>
  <si>
    <t>低开0.15</t>
    <phoneticPr fontId="1" type="noConversion"/>
  </si>
  <si>
    <t>AI+电商</t>
    <phoneticPr fontId="1" type="noConversion"/>
  </si>
  <si>
    <t>大烨智能</t>
    <phoneticPr fontId="1" type="noConversion"/>
  </si>
  <si>
    <t>指数：缩量盘整，沪指下跌c预期回踩3220箱体下轨，中船系反弹。情绪：情绪较昨日修复，高压快充+虚拟电厂这条线分歧分化后转一致成功二切三。以300为代表的万盛准三板，迦南2连扳和低位补涨的大烨智能首板新发，10cm的杭州热点弱转强缩量晋级4板。</t>
    <phoneticPr fontId="1" type="noConversion"/>
  </si>
  <si>
    <r>
      <t>通合/双杰（</t>
    </r>
    <r>
      <rPr>
        <sz val="11"/>
        <color rgb="FFFF0000"/>
        <rFont val="等线"/>
        <family val="3"/>
        <charset val="134"/>
        <scheme val="minor"/>
      </rPr>
      <t>高压快充</t>
    </r>
    <r>
      <rPr>
        <sz val="11"/>
        <color theme="1"/>
        <rFont val="等线"/>
        <family val="2"/>
        <scheme val="minor"/>
      </rPr>
      <t xml:space="preserve">
</t>
    </r>
    <r>
      <rPr>
        <sz val="8"/>
        <color rgb="FFFF0000"/>
        <rFont val="等线"/>
        <family val="3"/>
        <charset val="134"/>
        <scheme val="minor"/>
      </rPr>
      <t>一阶段）</t>
    </r>
    <phoneticPr fontId="1" type="noConversion"/>
  </si>
  <si>
    <r>
      <t xml:space="preserve">英可瑞
</t>
    </r>
    <r>
      <rPr>
        <sz val="8"/>
        <color rgb="FFFF0000"/>
        <rFont val="等线"/>
        <family val="3"/>
        <charset val="134"/>
        <scheme val="minor"/>
      </rPr>
      <t>（二阶段）</t>
    </r>
    <phoneticPr fontId="1" type="noConversion"/>
  </si>
  <si>
    <t>万胜智能</t>
    <phoneticPr fontId="1" type="noConversion"/>
  </si>
  <si>
    <t>趋势，高压快充和前主流叠加，主升阶段</t>
    <phoneticPr fontId="1" type="noConversion"/>
  </si>
  <si>
    <t>高压快充，次主流中船系</t>
    <phoneticPr fontId="1" type="noConversion"/>
  </si>
  <si>
    <t>双杰和英可瑞二阶段调整，万胜角度钝化，10里面连扳第二次弱转强成功。</t>
    <phoneticPr fontId="1" type="noConversion"/>
  </si>
  <si>
    <t>1.清仓</t>
    <phoneticPr fontId="1" type="noConversion"/>
  </si>
  <si>
    <t>1.应该转强点切入主流</t>
    <phoneticPr fontId="1" type="noConversion"/>
  </si>
  <si>
    <t>预期：主流明天应该加速了，不能入场
在途：空
新开：等分歧点水下低吸双杰或者英可瑞</t>
    <phoneticPr fontId="1" type="noConversion"/>
  </si>
  <si>
    <t>1.盯盘不够仔细
2.复盘不够下功夫
3.交易不要拖泥带水，果断该割就割</t>
    <phoneticPr fontId="1" type="noConversion"/>
  </si>
  <si>
    <t>连续涨停天数[20230518]</t>
  </si>
  <si>
    <t>涨停原因类别[20230518]</t>
  </si>
  <si>
    <t>收盘获利%[20230518]</t>
  </si>
  <si>
    <t>最终涨停时间[20230518]</t>
  </si>
  <si>
    <t>换手率%[20230518]</t>
  </si>
  <si>
    <t>涨停封成比%[20230518]</t>
  </si>
  <si>
    <t>实控人变更+拟溢价收购+照明设备</t>
  </si>
  <si>
    <t>SZ301368</t>
  </si>
  <si>
    <t>丰立智能</t>
  </si>
  <si>
    <t>机器人+精密减速器+次新</t>
  </si>
  <si>
    <t>IGBT+智能卡+专用芯片</t>
  </si>
  <si>
    <t>互联网电商+跨境电商+AIGC+虚拟现实</t>
  </si>
  <si>
    <t>机器人+减速器+特斯拉</t>
  </si>
  <si>
    <t>光模块+激光雷达+外销</t>
  </si>
  <si>
    <t>机器人+人工智能+卫星导航+MCU芯片</t>
  </si>
  <si>
    <t>签署协议+AIGC+检索技术</t>
  </si>
  <si>
    <t>机器人+减速器+智能制造</t>
  </si>
  <si>
    <t>机器人+机器视觉+航空发电机+电梯</t>
  </si>
  <si>
    <t>机器人+减速器+Soc芯片+人工智能</t>
  </si>
  <si>
    <t>机器人+机器视觉+特斯拉+家电</t>
  </si>
  <si>
    <t>机器人+机器视觉+智能设备+智能物流</t>
  </si>
  <si>
    <t>毫米波AI传感器+机器人+虚拟现实+智能音箱</t>
  </si>
  <si>
    <t>签订协议+酒店信息管理系统+云计算+跨境支付</t>
  </si>
  <si>
    <t>光模块+AI芯片+涤纶化纤</t>
  </si>
  <si>
    <t>合作签约+汽车零部件+减速器+军工</t>
  </si>
  <si>
    <t>CPO+数据中心+光纤光缆+一带一路</t>
  </si>
  <si>
    <t>CPO+人工智能+华为+科大讯飞+</t>
  </si>
  <si>
    <t>光芯片+CPO+次新股</t>
  </si>
  <si>
    <t>机器视觉+机器人+芯片+人工智能</t>
  </si>
  <si>
    <t>设立子公司+消费电子+汽车电子</t>
  </si>
  <si>
    <t>PCB+苹果+光伏+外销</t>
  </si>
  <si>
    <t>机器人+水泥+一带一路+跨境电商</t>
  </si>
  <si>
    <t>CPO+光模块+供应微软+外销</t>
  </si>
  <si>
    <t>重型机械制造+核电+一带一路+中字头</t>
  </si>
  <si>
    <t>两轮车+高空风能+一季报增长</t>
  </si>
  <si>
    <t>通信设备+人工智能+北斗导航+光纤光缆</t>
  </si>
  <si>
    <t>CPO+光纤光缆+芯片</t>
  </si>
  <si>
    <t>大连热电</t>
  </si>
  <si>
    <t>CPO</t>
    <phoneticPr fontId="1" type="noConversion"/>
  </si>
  <si>
    <t>光迅科技</t>
    <phoneticPr fontId="1" type="noConversion"/>
  </si>
  <si>
    <t>平开-2</t>
    <phoneticPr fontId="1" type="noConversion"/>
  </si>
  <si>
    <t>平开-6.7</t>
    <phoneticPr fontId="1" type="noConversion"/>
  </si>
  <si>
    <t>1缩量平开</t>
    <phoneticPr fontId="1" type="noConversion"/>
  </si>
  <si>
    <t>鸣志电器</t>
    <phoneticPr fontId="1" type="noConversion"/>
  </si>
  <si>
    <t>放量高开0</t>
    <phoneticPr fontId="1" type="noConversion"/>
  </si>
  <si>
    <t>高开-2.3</t>
    <phoneticPr fontId="1" type="noConversion"/>
  </si>
  <si>
    <t>高开0.6</t>
    <phoneticPr fontId="1" type="noConversion"/>
  </si>
  <si>
    <t>平开1.2</t>
    <phoneticPr fontId="1" type="noConversion"/>
  </si>
  <si>
    <t>高开4.2</t>
    <phoneticPr fontId="1" type="noConversion"/>
  </si>
  <si>
    <t>低开涨停</t>
    <phoneticPr fontId="1" type="noConversion"/>
  </si>
  <si>
    <t>指数：CPO带动TMT反弹，沪指和科传50早盘冲高后回流，高压快充和虚拟电厂分歧后有所修复，深指和创业板指数探底回升，成交量较昨日放大到8700亿，没有量能的修复只能个反弹。短线情绪在TMT回流和新题材机器人的带动下修复明显，虽然高压快充分歧，涨停板高达40多支其中20cm占12支。</t>
    <phoneticPr fontId="1" type="noConversion"/>
  </si>
  <si>
    <t>趋势，下跌二的反弹修复，新题材轮动，混乱，轮动博弈</t>
    <phoneticPr fontId="1" type="noConversion"/>
  </si>
  <si>
    <t>高压快充，机器人，CPO反弹</t>
    <phoneticPr fontId="1" type="noConversion"/>
  </si>
  <si>
    <t>高压快充二阶段，虚拟电厂2阶段加速</t>
    <phoneticPr fontId="1" type="noConversion"/>
  </si>
  <si>
    <t>高压快充二阶段分歧，CPO下跌二反弹超预期，机器人爆发明天抗分歧</t>
    <phoneticPr fontId="1" type="noConversion"/>
  </si>
  <si>
    <t>机器人鸣志电器二板缩量，高压快充杭州热电放量断板，万盛智能上涨钝化。CPO联特科技新高分歧</t>
    <phoneticPr fontId="1" type="noConversion"/>
  </si>
  <si>
    <t>1.吸了中视传媒
2.埋伏机器人赛摩智能</t>
    <phoneticPr fontId="1" type="noConversion"/>
  </si>
  <si>
    <t>1错误</t>
    <phoneticPr fontId="1" type="noConversion"/>
  </si>
  <si>
    <t>预期：TMT获利兑现点。机器人分歧选强，高压快充继续分歧。
在途：1.中视传媒等一个反弹就走，不要加仓
2.埋伏的机器人如果承接不够就割肉。
新开：各自为王的窗口等一个新的主升</t>
    <phoneticPr fontId="1" type="noConversion"/>
  </si>
  <si>
    <t>1.昨天缩量跌停，今天必定会有大量的割肉盘出来，该观察承接再决定
2.交易需要保持·清醒的头脑。
3.再次强调不要和趋势对抗</t>
    <phoneticPr fontId="1" type="noConversion"/>
  </si>
  <si>
    <t>连续涨停天数[20230519]</t>
  </si>
  <si>
    <t>涨停原因类别[20230519]</t>
  </si>
  <si>
    <t>收盘获利%[20230519]</t>
  </si>
  <si>
    <t>最终涨停时间[20230519]</t>
  </si>
  <si>
    <t>换手率%[20230519]</t>
  </si>
  <si>
    <t>涨停封成比%[20230519]</t>
  </si>
  <si>
    <t>PCB+电子后视镜+柔性屏+电子纸</t>
  </si>
  <si>
    <t>机器人+应变式传感器+物联网</t>
  </si>
  <si>
    <t>消费电子+柔性屏+富士康+与三孚新科解除合作</t>
  </si>
  <si>
    <t>眼球追踪技术+AR/VR检测+锂电池设备</t>
  </si>
  <si>
    <t>通信模组+边缘计算模组+5G</t>
  </si>
  <si>
    <t>尤夫股份</t>
  </si>
  <si>
    <t>涤纶工业丝+出口中东+锂电池+摘帽</t>
  </si>
  <si>
    <t>参股黄河信产(服务器)+汽车零部件+新能源重卡+军工</t>
  </si>
  <si>
    <t>存储芯片+人工智能</t>
  </si>
  <si>
    <t>存算一体AI芯片+MCU芯片+次新股</t>
  </si>
  <si>
    <t>医疗器械+PEEK骨板+颅骨修补固定+脑膜产品</t>
  </si>
  <si>
    <t>光芯片+CPO+激光</t>
  </si>
  <si>
    <t>存储芯片+集成电路+机器人</t>
  </si>
  <si>
    <t>AI智能模组+边缘计算+5G+车联网</t>
  </si>
  <si>
    <t>S佳通</t>
  </si>
  <si>
    <t>ST板块+撤销退市风险+汽车轮胎</t>
  </si>
  <si>
    <t>台海核电</t>
  </si>
  <si>
    <t>XD健民集</t>
  </si>
  <si>
    <t>低开-3%</t>
    <phoneticPr fontId="1" type="noConversion"/>
  </si>
  <si>
    <t>低开-8.9%</t>
    <phoneticPr fontId="1" type="noConversion"/>
  </si>
  <si>
    <t>低开-5.6%</t>
    <phoneticPr fontId="1" type="noConversion"/>
  </si>
  <si>
    <t>5低开</t>
    <phoneticPr fontId="1" type="noConversion"/>
  </si>
  <si>
    <t>低开-0.2%</t>
    <phoneticPr fontId="1" type="noConversion"/>
  </si>
  <si>
    <t>平开-4.5</t>
    <phoneticPr fontId="1" type="noConversion"/>
  </si>
  <si>
    <t>平开-3</t>
    <phoneticPr fontId="1" type="noConversion"/>
  </si>
  <si>
    <t>低开3.5</t>
    <phoneticPr fontId="1" type="noConversion"/>
  </si>
  <si>
    <t>放量炸7.1%</t>
    <phoneticPr fontId="1" type="noConversion"/>
  </si>
  <si>
    <t>低开-5.2%</t>
    <phoneticPr fontId="1" type="noConversion"/>
  </si>
  <si>
    <t>丰立智能</t>
    <phoneticPr fontId="1" type="noConversion"/>
  </si>
  <si>
    <t>20cm放量T</t>
    <phoneticPr fontId="1" type="noConversion"/>
  </si>
  <si>
    <t>远大智能</t>
    <phoneticPr fontId="1" type="noConversion"/>
  </si>
  <si>
    <t>放量一字</t>
    <phoneticPr fontId="1" type="noConversion"/>
  </si>
  <si>
    <t>机器人+消费电子</t>
    <phoneticPr fontId="1" type="noConversion"/>
  </si>
  <si>
    <t>合力泰</t>
    <phoneticPr fontId="1" type="noConversion"/>
  </si>
  <si>
    <t>高开放量</t>
    <phoneticPr fontId="1" type="noConversion"/>
  </si>
  <si>
    <t>柯力传感</t>
    <phoneticPr fontId="1" type="noConversion"/>
  </si>
  <si>
    <t>放量烂板</t>
    <phoneticPr fontId="1" type="noConversion"/>
  </si>
  <si>
    <t>AI+VR游戏</t>
    <phoneticPr fontId="1" type="noConversion"/>
  </si>
  <si>
    <t>名臣健康</t>
    <phoneticPr fontId="1" type="noConversion"/>
  </si>
  <si>
    <t>放量高开</t>
    <phoneticPr fontId="1" type="noConversion"/>
  </si>
  <si>
    <t>AI+传媒</t>
    <phoneticPr fontId="1" type="noConversion"/>
  </si>
  <si>
    <t>游戏、知识付费</t>
    <phoneticPr fontId="1" type="noConversion"/>
  </si>
  <si>
    <t>AI+芯片</t>
    <phoneticPr fontId="1" type="noConversion"/>
  </si>
  <si>
    <t xml:space="preserve">支线 中特估 </t>
    <phoneticPr fontId="1" type="noConversion"/>
  </si>
  <si>
    <r>
      <t xml:space="preserve">冰川网络/中国出版
</t>
    </r>
    <r>
      <rPr>
        <sz val="8"/>
        <color rgb="FFFF0000"/>
        <rFont val="等线"/>
        <family val="3"/>
        <charset val="134"/>
        <scheme val="minor"/>
      </rPr>
      <t>（二三阶段）</t>
    </r>
    <phoneticPr fontId="1" type="noConversion"/>
  </si>
  <si>
    <r>
      <t xml:space="preserve">中国科传/中科信息
</t>
    </r>
    <r>
      <rPr>
        <sz val="8"/>
        <color rgb="FFFF0000"/>
        <rFont val="等线"/>
        <family val="3"/>
        <charset val="134"/>
        <scheme val="minor"/>
      </rPr>
      <t>（AI+传媒游戏</t>
    </r>
    <r>
      <rPr>
        <sz val="11"/>
        <color rgb="FFFF0000"/>
        <rFont val="等线"/>
        <family val="3"/>
        <charset val="134"/>
        <scheme val="minor"/>
      </rPr>
      <t>）</t>
    </r>
    <phoneticPr fontId="1" type="noConversion"/>
  </si>
  <si>
    <r>
      <t xml:space="preserve">长江传媒
</t>
    </r>
    <r>
      <rPr>
        <b/>
        <sz val="8"/>
        <color rgb="FFFF0000"/>
        <rFont val="等线"/>
        <family val="3"/>
        <charset val="134"/>
        <scheme val="minor"/>
      </rPr>
      <t>（四阶段）</t>
    </r>
    <phoneticPr fontId="1" type="noConversion"/>
  </si>
  <si>
    <t>s4</t>
    <phoneticPr fontId="1" type="noConversion"/>
  </si>
  <si>
    <t>支线 电力</t>
    <phoneticPr fontId="1" type="noConversion"/>
  </si>
  <si>
    <t>M(2)</t>
    <phoneticPr fontId="1" type="noConversion"/>
  </si>
  <si>
    <t>CPO下跌一启动</t>
    <phoneticPr fontId="1" type="noConversion"/>
  </si>
  <si>
    <t>CPO下跌二启动</t>
    <phoneticPr fontId="1" type="noConversion"/>
  </si>
  <si>
    <t>指数：沪指和深指低位震荡，TMT昨天下跌二反弹盛极今天开盘就往下按，传媒游戏教育错配一个阶段启动下跌二，芯片超跌反弹走强。情绪：二次冰点，涨停只有26支，开盘机器人延续一致，午后有分歧，二进三的鸣志电器炸板，资金回流分歧后的电力，杭州热电低开走高上板</t>
    <phoneticPr fontId="1" type="noConversion"/>
  </si>
  <si>
    <t>趋势，传媒下跌二启动，混乱轮动博弈窗口</t>
    <phoneticPr fontId="1" type="noConversion"/>
  </si>
  <si>
    <t>AI+传媒知识付费，次机器人、高压快充</t>
    <phoneticPr fontId="1" type="noConversion"/>
  </si>
  <si>
    <t>知识付费下跌二启动，CPO下跌二反弹、高压快充筑顶、机器人一阶段分歧</t>
    <phoneticPr fontId="1" type="noConversion"/>
  </si>
  <si>
    <t>科传下跌二启动，</t>
    <phoneticPr fontId="1" type="noConversion"/>
  </si>
  <si>
    <t>1.卖出中视
2.卖出机器人赛摩</t>
    <phoneticPr fontId="1" type="noConversion"/>
  </si>
  <si>
    <t>1.知识付费昨天就反弹但是中视没有表现，今天板块走下跌二，预期继续补跌
2.机器人继续一致，赛摩不表现就是弱，分歧卖出弱势。
3.顺势而为</t>
    <phoneticPr fontId="1" type="noConversion"/>
  </si>
  <si>
    <t>预期：知识付费下跌二加速。CPO下跌企稳，高压快充筑顶，机器人一切二
新开：等机器人有效分歧转一致的点吸祥明、远大或者丰力，选承接好的不要跑的快的</t>
    <phoneticPr fontId="1" type="noConversion"/>
  </si>
  <si>
    <t>连续涨停天数[20230522]</t>
  </si>
  <si>
    <t>涨停原因类别[20230522]</t>
  </si>
  <si>
    <t>收盘获利%[20230522]</t>
  </si>
  <si>
    <t>最终涨停时间[20230522]</t>
  </si>
  <si>
    <t>换手率%[20230522]</t>
  </si>
  <si>
    <t>涨停封成比%[20230522]</t>
  </si>
  <si>
    <t>热电联产+煤炭+虚拟电厂+国企改革</t>
  </si>
  <si>
    <t>撤销退市风险+轮胎</t>
  </si>
  <si>
    <t>SZ301361</t>
  </si>
  <si>
    <t>众智科技</t>
  </si>
  <si>
    <t>智能电网+虚拟电厂+储能+次新股</t>
  </si>
  <si>
    <t>物联网+智能电网+充电桩+边缘计算</t>
  </si>
  <si>
    <t>农化制品+供销社+中俄贸易</t>
  </si>
  <si>
    <t>热力供应+节能环保+国企改革</t>
  </si>
  <si>
    <t>眼科医疗+医疗器械+创新药+生物医药</t>
  </si>
  <si>
    <t>派息+供销社+汽车服务+农业种植</t>
  </si>
  <si>
    <t>核岛主管道设备龙头+电源设备+摘帽</t>
  </si>
  <si>
    <t>人工智能+机器视觉+图像识别+训练行业数据大模型</t>
  </si>
  <si>
    <t>变电站智能运检系统+数据中心+人工智能+多元金融</t>
  </si>
  <si>
    <t>光热发电+光伏+风电+流体控制技术</t>
  </si>
  <si>
    <t>中标+风电+光伏+电力</t>
  </si>
  <si>
    <t>带式输送机+中俄贸易+一带一路</t>
  </si>
  <si>
    <t>绿色电力+光伏+风电+智能电网</t>
  </si>
  <si>
    <t>供销社+绿色电力+光伏+水利</t>
  </si>
  <si>
    <t>电力+热力</t>
  </si>
  <si>
    <t>玻璃基+FPD光电玻璃+先进封装+PET铜箔</t>
  </si>
  <si>
    <t>物流+一带一路+投资新能源</t>
  </si>
  <si>
    <t>配电开关控制设备+智能电网+数据中心</t>
  </si>
  <si>
    <t>白砂糖+农业种植+中字头</t>
  </si>
  <si>
    <t>机器人+存储芯片</t>
    <phoneticPr fontId="1" type="noConversion"/>
  </si>
  <si>
    <t>睿能科技</t>
    <phoneticPr fontId="1" type="noConversion"/>
  </si>
  <si>
    <t>缩量一字</t>
    <phoneticPr fontId="1" type="noConversion"/>
  </si>
  <si>
    <t>6低开缩量</t>
    <phoneticPr fontId="1" type="noConversion"/>
  </si>
  <si>
    <t>低开4.3</t>
    <phoneticPr fontId="1" type="noConversion"/>
  </si>
  <si>
    <t>3放量</t>
    <phoneticPr fontId="1" type="noConversion"/>
  </si>
  <si>
    <t>平开放量6.2</t>
    <phoneticPr fontId="1" type="noConversion"/>
  </si>
  <si>
    <t>放量-1.3</t>
    <phoneticPr fontId="1" type="noConversion"/>
  </si>
  <si>
    <t>缩量1%</t>
    <phoneticPr fontId="1" type="noConversion"/>
  </si>
  <si>
    <t>平开放量6.8</t>
    <phoneticPr fontId="1" type="noConversion"/>
  </si>
  <si>
    <t>回落3.1</t>
    <phoneticPr fontId="1" type="noConversion"/>
  </si>
  <si>
    <t>3 平开放量</t>
    <phoneticPr fontId="1" type="noConversion"/>
  </si>
  <si>
    <t>平开-3.2</t>
    <phoneticPr fontId="1" type="noConversion"/>
  </si>
  <si>
    <t>高开-1.6</t>
    <phoneticPr fontId="1" type="noConversion"/>
  </si>
  <si>
    <t>平开1.4</t>
    <phoneticPr fontId="1" type="noConversion"/>
  </si>
  <si>
    <t>指数：缩量呈梭口三角形震荡，成交量缩小到8000亿，没有增量资金入场沪指继续下探箱体下轨3220点。板块上早盘存储芯片继续一致后分歧，资金选着做调整了两天的电力方向，有机器人打劫午后有出现分歧。情绪：情绪较昨日弱修复，资金边打边退没有很好的持续性。杭州热电和迦南智能弱转强确定了虚拟电厂2切三成功，但是强度不及预期，对高位传导力度不够，万胜新高都破不了。机器人丰力智能20cm二进三分歧上板，但是对低位带动不强，资金更喜欢断板反包的方式参与，连扳实现了分歧转一致，但是趋势反馈是持续一致的。</t>
    <phoneticPr fontId="1" type="noConversion"/>
  </si>
  <si>
    <t>趋势，AI+退潮出清，各路题材争夺话语权，资金没有主攻方向，老题材反弹修复的和各路新题材纠结再一起</t>
    <phoneticPr fontId="1" type="noConversion"/>
  </si>
  <si>
    <t>AI+出版传媒
次：虚拟电厂、机器人、供销社</t>
    <phoneticPr fontId="1" type="noConversion"/>
  </si>
  <si>
    <t>下跌二衰竭企稳点，虚拟电厂二切三确认点，机器人一阶段分歧</t>
    <phoneticPr fontId="1" type="noConversion"/>
  </si>
  <si>
    <t>中国科传探底回升，下跌二企稳</t>
    <phoneticPr fontId="1" type="noConversion"/>
  </si>
  <si>
    <t>1.试错机器人远大智能
2.吸回来了中视传媒</t>
    <phoneticPr fontId="1" type="noConversion"/>
  </si>
  <si>
    <t>1.低吸一笔，板上确认一笔</t>
    <phoneticPr fontId="1" type="noConversion"/>
  </si>
  <si>
    <t>1.多题材轮动，没有确定性</t>
    <phoneticPr fontId="1" type="noConversion"/>
  </si>
  <si>
    <t>预期：1、虚拟电厂三阶段继续一致，机器人有效分歧
2.虚拟电厂冲高回落不及预期，机器人分歧转一致一切二确认。
在途：预期1正T远大，预期二确认点加仓远大
2.冲高卖出中视传媒
新开：暂无</t>
    <phoneticPr fontId="1" type="noConversion"/>
  </si>
  <si>
    <t>连续涨停天数[20230523]</t>
  </si>
  <si>
    <t>涨停原因类别[20230523]</t>
  </si>
  <si>
    <t>收盘获利%[20230523]</t>
  </si>
  <si>
    <t>最终涨停时间[20230523]</t>
  </si>
  <si>
    <t>换手率%[20230523]</t>
  </si>
  <si>
    <t>涨停封成比%[20230523]</t>
  </si>
  <si>
    <t>核岛主管道设备龙头+电源设备+青岛国资+摘帽</t>
  </si>
  <si>
    <t>铝合金精密压铸件+机器人零部件+毫米波雷达+次新股</t>
  </si>
  <si>
    <t>智能装备系统+机器人+物联网</t>
  </si>
  <si>
    <t>掌静脉技术+机器人+通用设备</t>
  </si>
  <si>
    <t>感光干膜产品+雄安新区+国企改革</t>
  </si>
  <si>
    <t>新冠病毒鼻喷药物+细胞免疫治疗+NMN+原料药</t>
  </si>
  <si>
    <t>休闲食品+预制菜+新零售+国企改革</t>
  </si>
  <si>
    <t>新冠治疗+NMN+中医药</t>
  </si>
  <si>
    <t>医药中间体+新冠特效药+尿素</t>
  </si>
  <si>
    <t>布洛芬龙头+新冠特效药+辅助生殖+流感</t>
  </si>
  <si>
    <t>锂电池负极材料+碳基材料+工程咨询设计+国企改革</t>
  </si>
  <si>
    <t>SZ301301</t>
  </si>
  <si>
    <t>川宁生物</t>
  </si>
  <si>
    <t>指数：指数横盘缩量震荡后今天继续下跌，指数反转趋势需要量能支持。多跟均线压制空头趋势没有改变。情绪：短线情绪谁指数继续退潮，AI+下跌二反弹后继续下跌。昨天判断的传媒下跌衰竭今天早盘有资金修复，随后随指数一起退潮，资金抱团高标4个20cm的丰立智能和杭州热电</t>
    <phoneticPr fontId="1" type="noConversion"/>
  </si>
  <si>
    <t>趋势，退潮</t>
    <phoneticPr fontId="1" type="noConversion"/>
  </si>
  <si>
    <t>AI+下跌三，次主流：虚拟电厂下跌一启动</t>
    <phoneticPr fontId="1" type="noConversion"/>
  </si>
  <si>
    <t>丰立智能和杭州热电高位抱团</t>
    <phoneticPr fontId="1" type="noConversion"/>
  </si>
  <si>
    <t>1.卖出中视传媒
2.T远大智能
3.低吸次新峰助手</t>
    <phoneticPr fontId="1" type="noConversion"/>
  </si>
  <si>
    <t xml:space="preserve">1.错误
2.错误
</t>
    <phoneticPr fontId="1" type="noConversion"/>
  </si>
  <si>
    <t>预期：下跌衰竭资金回流修复
在途：1.远大智能看机器人是否有启动上涨三的可能
2.冲高卖出峰助手</t>
    <phoneticPr fontId="1" type="noConversion"/>
  </si>
  <si>
    <t>1.下跌二以后做新不做旧
2.做核心龙头，不要做杂毛。
3.盘中小的主观太多了，需要修正</t>
    <phoneticPr fontId="1" type="noConversion"/>
  </si>
  <si>
    <t>晋拓股份</t>
    <phoneticPr fontId="1" type="noConversion"/>
  </si>
  <si>
    <t>天鹅股份</t>
    <phoneticPr fontId="1" type="noConversion"/>
  </si>
  <si>
    <t>桂东电力</t>
    <phoneticPr fontId="1" type="noConversion"/>
  </si>
  <si>
    <t>低开-7.4</t>
    <phoneticPr fontId="1" type="noConversion"/>
  </si>
  <si>
    <t>低开-6.3</t>
    <phoneticPr fontId="1" type="noConversion"/>
  </si>
  <si>
    <t>放量1.7</t>
    <phoneticPr fontId="1" type="noConversion"/>
  </si>
  <si>
    <t>平开-4.3</t>
    <phoneticPr fontId="1" type="noConversion"/>
  </si>
  <si>
    <t>低开-13.5</t>
    <phoneticPr fontId="1" type="noConversion"/>
  </si>
  <si>
    <t>平开-2.6</t>
    <phoneticPr fontId="1" type="noConversion"/>
  </si>
  <si>
    <t>低开-7.8</t>
    <phoneticPr fontId="1" type="noConversion"/>
  </si>
  <si>
    <t>平开0.9</t>
    <phoneticPr fontId="1" type="noConversion"/>
  </si>
  <si>
    <t>平开5.3</t>
    <phoneticPr fontId="1" type="noConversion"/>
  </si>
  <si>
    <t>连续涨停天数[20230524]</t>
  </si>
  <si>
    <t>涨停原因类别[20230524]</t>
  </si>
  <si>
    <t>收盘获利%[20230524]</t>
  </si>
  <si>
    <t>最终涨停时间[20230524]</t>
  </si>
  <si>
    <t>换手率%[20230524]</t>
  </si>
  <si>
    <t>涨停封成比%[20230524]</t>
  </si>
  <si>
    <t>泛半导体领域设备+中芯国际+次新股</t>
  </si>
  <si>
    <t>电力信息化+虚拟电厂+充电桩+数据中心</t>
  </si>
  <si>
    <t>射钉紧固器材+机器人+储能+次新股</t>
  </si>
  <si>
    <t>拉幅定形机+专用设备+一带一路</t>
  </si>
  <si>
    <t>光通讯+铌酸锂高速调制器芯片+光纤器件</t>
  </si>
  <si>
    <t>工业母机+工业互联网+牙科医疗</t>
  </si>
  <si>
    <t>人工智能+网络安全+机器人+工业互联网</t>
  </si>
  <si>
    <t>机器人+工业4.0+军工</t>
  </si>
  <si>
    <t>存储芯片+外销+国企改革+知识产权保护</t>
  </si>
  <si>
    <t>HJT电池+TOPCON电池+复合材料轻量化制品+碳纤维</t>
  </si>
  <si>
    <t>AIGC+游戏+虚拟数字人+跨境电商</t>
  </si>
  <si>
    <t>充电桩+储能+云计算+机器人</t>
  </si>
  <si>
    <t>锂电池+钠离子电池+二氧化锰+国企改革</t>
  </si>
  <si>
    <t>工业母机+应用AI审核+SAAS</t>
  </si>
  <si>
    <t>沈阳机床</t>
  </si>
  <si>
    <t>工业母机+国企改革+摘帽</t>
  </si>
  <si>
    <t>电力+热电联产</t>
  </si>
  <si>
    <t>股份转让+各类胶粘材料+电子胶粘材料</t>
  </si>
  <si>
    <t>电力+大连国资</t>
  </si>
  <si>
    <t>锂电池+小金属+青岛国资</t>
  </si>
  <si>
    <t>SH603125</t>
  </si>
  <si>
    <t>常青科技</t>
  </si>
  <si>
    <t>庚星股份</t>
  </si>
  <si>
    <t>百胜智能</t>
    <phoneticPr fontId="1" type="noConversion"/>
  </si>
  <si>
    <t>缩量加速</t>
    <phoneticPr fontId="1" type="noConversion"/>
  </si>
  <si>
    <t>电商+数字人</t>
    <phoneticPr fontId="1" type="noConversion"/>
  </si>
  <si>
    <t>若羽臣</t>
    <phoneticPr fontId="1" type="noConversion"/>
  </si>
  <si>
    <t>放量</t>
    <phoneticPr fontId="1" type="noConversion"/>
  </si>
  <si>
    <t>虚拟电厂</t>
    <phoneticPr fontId="1" type="noConversion"/>
  </si>
  <si>
    <t>新联电子</t>
    <phoneticPr fontId="1" type="noConversion"/>
  </si>
  <si>
    <t>放量4.2</t>
    <phoneticPr fontId="1" type="noConversion"/>
  </si>
  <si>
    <t>缩量17.2%</t>
    <phoneticPr fontId="1" type="noConversion"/>
  </si>
  <si>
    <t>缩量2.3</t>
    <phoneticPr fontId="1" type="noConversion"/>
  </si>
  <si>
    <t>高开-0.3</t>
    <phoneticPr fontId="1" type="noConversion"/>
  </si>
  <si>
    <t>低开反包</t>
    <phoneticPr fontId="1" type="noConversion"/>
  </si>
  <si>
    <t>冲高回落0</t>
    <phoneticPr fontId="1" type="noConversion"/>
  </si>
  <si>
    <t>平开9.4</t>
    <phoneticPr fontId="1" type="noConversion"/>
  </si>
  <si>
    <t>低开0.3</t>
    <phoneticPr fontId="1" type="noConversion"/>
  </si>
  <si>
    <t>平开-3.3</t>
    <phoneticPr fontId="1" type="noConversion"/>
  </si>
  <si>
    <t>8缩量</t>
    <phoneticPr fontId="1" type="noConversion"/>
  </si>
  <si>
    <t>7换手63%</t>
    <phoneticPr fontId="1" type="noConversion"/>
  </si>
  <si>
    <t>平开0.4</t>
    <phoneticPr fontId="1" type="noConversion"/>
  </si>
  <si>
    <t>指数：权重股带动沪指击穿箱体下轨和年线，深指破新低，成交量维持再8000亿。情绪：短线情绪与指数背离，今天修复力度很强，资金高位抱团。芯片反弹上涨二浪，虚拟电厂下跌一有修复，机器人切上涨三</t>
    <phoneticPr fontId="1" type="noConversion"/>
  </si>
  <si>
    <t>趋势，情绪背离指数，资金高位抱团</t>
    <phoneticPr fontId="1" type="noConversion"/>
  </si>
  <si>
    <t xml:space="preserve">AI+，次虚拟电厂、机器人
</t>
    <phoneticPr fontId="1" type="noConversion"/>
  </si>
  <si>
    <t>CPO反弹二浪，传媒下跌二，虚拟电厂下跌一，机器人上涨三</t>
    <phoneticPr fontId="1" type="noConversion"/>
  </si>
  <si>
    <t>1.买核心，不要买杂毛</t>
    <phoneticPr fontId="1" type="noConversion"/>
  </si>
  <si>
    <t>1.割肉远大
2.低吸因特科和黑芝麻
3.格局峰助手</t>
    <phoneticPr fontId="1" type="noConversion"/>
  </si>
  <si>
    <t xml:space="preserve">预期：杀高位抱团
在途：峰助手高抛
埋伏黑芝麻
</t>
    <phoneticPr fontId="1" type="noConversion"/>
  </si>
  <si>
    <t>连续涨停天数[20230525]</t>
  </si>
  <si>
    <t>涨停原因类别[20230525]</t>
  </si>
  <si>
    <t>收盘获利%[20230525]</t>
  </si>
  <si>
    <t>最终涨停时间[20230525]</t>
  </si>
  <si>
    <t>换手率%[20230525]</t>
  </si>
  <si>
    <t>涨停封成比%[20230525]</t>
  </si>
  <si>
    <t>热电联产+三维虚拟电厂</t>
  </si>
  <si>
    <t>机器人+精密减速器+次新股</t>
  </si>
  <si>
    <t>SZ301285</t>
  </si>
  <si>
    <t>鸿日达</t>
  </si>
  <si>
    <t>精密连接器+消费电子+光伏+次新股</t>
  </si>
  <si>
    <t>光模块+英伟达+机器人+PCB</t>
  </si>
  <si>
    <t>TOPCON电池+光伏银浆+芯片封装</t>
  </si>
  <si>
    <t>AI算法+边缘计算+网络安全+中科院</t>
  </si>
  <si>
    <t>园林开发+PPP+杭州亚运会</t>
  </si>
  <si>
    <t>签订合作+智能电网+充电桩+储能</t>
  </si>
  <si>
    <t>CPO+光器件+光模块上游</t>
  </si>
  <si>
    <t>精密机械零部件+机器人+汽车零部件+光热发电零部件</t>
  </si>
  <si>
    <t>光伏+储能+通用设备+消费电子</t>
  </si>
  <si>
    <t>建筑施工+一带一路+浙江国资+杭州亚运会</t>
  </si>
  <si>
    <t>森源电气</t>
  </si>
  <si>
    <t>智能电网+光伏+充电桩+摘帽</t>
  </si>
  <si>
    <t>存储芯片+锂电池+比亚迪</t>
  </si>
  <si>
    <t>家用纺织品+抗病毒面料+锂电池+中俄贸易</t>
  </si>
  <si>
    <t>燃气+次新股</t>
  </si>
  <si>
    <t>热电联产+光伏+绿色电力</t>
  </si>
  <si>
    <t>油气钻采设备+PET铜箔+锂电设备</t>
  </si>
  <si>
    <t>电网设备+光纤光缆+特高压+锂电池</t>
  </si>
  <si>
    <t>燃气+氢能源+储能+一带一路</t>
  </si>
  <si>
    <t>智能电网+充电桩+光伏+次新股</t>
  </si>
  <si>
    <t>纺织制造+一带一路+外销+次新股</t>
  </si>
  <si>
    <t>燃油箱+储能系统装备+比亚迪+汽车零部件</t>
  </si>
  <si>
    <t>电力+光伏+航运</t>
  </si>
  <si>
    <t>燃气+氢能源</t>
  </si>
  <si>
    <t>包装印刷+柔性屏+物联网</t>
  </si>
  <si>
    <t>指数：沪指探底回升，前期炒的这一波中字头大块头带动指数下跌，成交量放大到8500亿，这个地方有企稳的迹象。今天新能源涨幅靠前，所填短线提前修复的TMT赛道今天跌幅靠前。情绪：今天短线情绪是有所修复的，再大盘指数见底安全边际下资金敢做多，抱团高标的通知拉动低位的补涨，能源股表现突出。</t>
    <phoneticPr fontId="1" type="noConversion"/>
  </si>
  <si>
    <t>高开加速</t>
    <phoneticPr fontId="1" type="noConversion"/>
  </si>
  <si>
    <t>服装+机器人</t>
    <phoneticPr fontId="1" type="noConversion"/>
  </si>
  <si>
    <t>天创时尚</t>
    <phoneticPr fontId="1" type="noConversion"/>
  </si>
  <si>
    <t>热电+电厂</t>
    <phoneticPr fontId="1" type="noConversion"/>
  </si>
  <si>
    <t>新中港</t>
    <phoneticPr fontId="1" type="noConversion"/>
  </si>
  <si>
    <t>热电</t>
    <phoneticPr fontId="1" type="noConversion"/>
  </si>
  <si>
    <t>摘帽</t>
    <phoneticPr fontId="1" type="noConversion"/>
  </si>
  <si>
    <t>沈阳机床</t>
    <phoneticPr fontId="1" type="noConversion"/>
  </si>
  <si>
    <t>重组</t>
    <phoneticPr fontId="1" type="noConversion"/>
  </si>
  <si>
    <t>日播时尚</t>
    <phoneticPr fontId="1" type="noConversion"/>
  </si>
  <si>
    <t>3缩量</t>
    <phoneticPr fontId="1" type="noConversion"/>
  </si>
  <si>
    <t>4缩量</t>
  </si>
  <si>
    <t>5缩量</t>
  </si>
  <si>
    <t>6放量T字</t>
    <phoneticPr fontId="1" type="noConversion"/>
  </si>
  <si>
    <t>8放量T字</t>
  </si>
  <si>
    <t>10缩量一字</t>
    <phoneticPr fontId="1" type="noConversion"/>
  </si>
  <si>
    <t>7放量T字</t>
    <phoneticPr fontId="1" type="noConversion"/>
  </si>
  <si>
    <t>9放量T字</t>
  </si>
  <si>
    <t>低开-8.4</t>
    <phoneticPr fontId="1" type="noConversion"/>
  </si>
  <si>
    <t>炸8.9</t>
    <phoneticPr fontId="1" type="noConversion"/>
  </si>
  <si>
    <t>低开-4</t>
    <phoneticPr fontId="1" type="noConversion"/>
  </si>
  <si>
    <t>放量炸-4.1%</t>
    <phoneticPr fontId="1" type="noConversion"/>
  </si>
  <si>
    <t>5缩量20cm</t>
    <phoneticPr fontId="1" type="noConversion"/>
  </si>
  <si>
    <t>一字</t>
    <phoneticPr fontId="1" type="noConversion"/>
  </si>
  <si>
    <t>低开缩量</t>
    <phoneticPr fontId="1" type="noConversion"/>
  </si>
  <si>
    <t>低开-9.8</t>
    <phoneticPr fontId="1" type="noConversion"/>
  </si>
  <si>
    <t>3缩量20cm</t>
    <phoneticPr fontId="1" type="noConversion"/>
  </si>
  <si>
    <t>恒盛能源</t>
    <phoneticPr fontId="1" type="noConversion"/>
  </si>
  <si>
    <t>丰力智能
（机器人）</t>
    <phoneticPr fontId="1" type="noConversion"/>
  </si>
  <si>
    <t>杭州热电
（虚拟电厂）</t>
    <phoneticPr fontId="1" type="noConversion"/>
  </si>
  <si>
    <t xml:space="preserve">高压快充 s3 </t>
    <phoneticPr fontId="1" type="noConversion"/>
  </si>
  <si>
    <t>虚拟电厂s3</t>
    <phoneticPr fontId="1" type="noConversion"/>
  </si>
  <si>
    <t>机器人s3</t>
    <phoneticPr fontId="1" type="noConversion"/>
  </si>
  <si>
    <r>
      <t xml:space="preserve">百胜智能
</t>
    </r>
    <r>
      <rPr>
        <b/>
        <sz val="8"/>
        <color rgb="FFFF0000"/>
        <rFont val="等线"/>
        <family val="3"/>
        <charset val="134"/>
        <scheme val="minor"/>
      </rPr>
      <t>（20cm补涨</t>
    </r>
    <r>
      <rPr>
        <sz val="11"/>
        <color theme="1"/>
        <rFont val="等线"/>
        <family val="2"/>
        <scheme val="minor"/>
      </rPr>
      <t>）</t>
    </r>
    <phoneticPr fontId="1" type="noConversion"/>
  </si>
  <si>
    <t>桂东电力
新联电子</t>
    <phoneticPr fontId="1" type="noConversion"/>
  </si>
  <si>
    <t>连扳，大盘环境不好，资金抱团高位票和新股，辨识度高容易聚焦筹码干净</t>
    <phoneticPr fontId="1" type="noConversion"/>
  </si>
  <si>
    <t>AI传媒下跌二加速，cpo芯片反弹二浪、虚拟电厂下跌一反弹，机器人切上涨三</t>
    <phoneticPr fontId="1" type="noConversion"/>
  </si>
  <si>
    <t>丰立智能和杭州热电转强</t>
    <phoneticPr fontId="1" type="noConversion"/>
  </si>
  <si>
    <t>1.卖飞因特可
2.追高朗坤</t>
    <phoneticPr fontId="1" type="noConversion"/>
  </si>
  <si>
    <t>1.格局
2.错误</t>
    <phoneticPr fontId="1" type="noConversion"/>
  </si>
  <si>
    <t>1.收到前一个票的影响没有按照策略来，盘中不要太过于在乎分时上的那一点利益，需要统观全局
2.盘中的临时起意是大亏的来源。</t>
    <phoneticPr fontId="1" type="noConversion"/>
  </si>
  <si>
    <t>预期：指数反弹，情绪再一致后分歧
在途：1.冲高出朗坤
2.等分歧点</t>
    <phoneticPr fontId="1" type="noConversion"/>
  </si>
  <si>
    <t>连续涨停天数[20230526]</t>
  </si>
  <si>
    <t>涨停原因类别[20230526]</t>
  </si>
  <si>
    <t>收盘获利%[20230526]</t>
  </si>
  <si>
    <t>最终涨停时间[20230526]</t>
  </si>
  <si>
    <t>换手率%[20230526]</t>
  </si>
  <si>
    <t>涨停封成比%[20230526]</t>
  </si>
  <si>
    <t>拟受让股权+建筑施工+一带一路+水利</t>
  </si>
  <si>
    <t>水利+水务建设+国企改革</t>
  </si>
  <si>
    <t>工业物联网+工业母机+维宏云+牙科医疗</t>
  </si>
  <si>
    <t>英伟达供货商+印制电路板+光伏</t>
  </si>
  <si>
    <t>混凝土管桩+水利+一带一路</t>
  </si>
  <si>
    <t>人脑工程+图像识别+安防+数据要素</t>
  </si>
  <si>
    <t>汽车零部件+机器人+PCB</t>
  </si>
  <si>
    <t>职业教育+在线教育+腾讯</t>
  </si>
  <si>
    <t>与新华网合作+职业教育+在线教育+人工智能</t>
  </si>
  <si>
    <t>输水管道+装配式建筑+水利+国企改革</t>
  </si>
  <si>
    <t>一体化压铸+特斯拉+次新股</t>
  </si>
  <si>
    <t>存储芯片+人工智能+次新股</t>
  </si>
  <si>
    <t>智能音箱+广告营销+华为+Web3.0</t>
  </si>
  <si>
    <t>大模型+机器视觉+虚拟现实+人工智能</t>
  </si>
  <si>
    <t>人工智能+大数据+智慧城市+脑科学</t>
  </si>
  <si>
    <t>混凝土输水管道+地下管网+水利+一带一路</t>
  </si>
  <si>
    <t>边缘计算+数据中心系统集成+通信+物联网</t>
  </si>
  <si>
    <t>综合水务公司+一带一路+次新股</t>
  </si>
  <si>
    <t>商超百货+免税店+阿里巴巴+上海国资</t>
  </si>
  <si>
    <t>出版+知识产权保护+湖北国资</t>
  </si>
  <si>
    <t>房地产+物业管理+北交所概念</t>
  </si>
  <si>
    <t>中医药+青蒿素</t>
  </si>
  <si>
    <t>智算中心+网络安全+人工智能+跨境电商</t>
  </si>
  <si>
    <t>收到俄罗斯产品注册证书+中医药+国企改革</t>
  </si>
  <si>
    <t>水利+污水处理+国企改革</t>
  </si>
  <si>
    <t>光伏+汽车热系统+国企改革</t>
  </si>
  <si>
    <t>s3?</t>
    <phoneticPr fontId="1" type="noConversion"/>
  </si>
  <si>
    <t>11放量T字</t>
    <phoneticPr fontId="1" type="noConversion"/>
  </si>
  <si>
    <t>断板10亿</t>
    <phoneticPr fontId="1" type="noConversion"/>
  </si>
  <si>
    <t>缩量止跌</t>
    <phoneticPr fontId="1" type="noConversion"/>
  </si>
  <si>
    <t>6高开放量</t>
    <phoneticPr fontId="1" type="noConversion"/>
  </si>
  <si>
    <t>高开-7.3</t>
    <phoneticPr fontId="1" type="noConversion"/>
  </si>
  <si>
    <t>低开-6.6%</t>
    <phoneticPr fontId="1" type="noConversion"/>
  </si>
  <si>
    <t>缩量跌停</t>
    <phoneticPr fontId="1" type="noConversion"/>
  </si>
  <si>
    <t>博傻</t>
    <phoneticPr fontId="1" type="noConversion"/>
  </si>
  <si>
    <t>炸板-1.2%</t>
    <phoneticPr fontId="1" type="noConversion"/>
  </si>
  <si>
    <t>大连热电</t>
    <phoneticPr fontId="1" type="noConversion"/>
  </si>
  <si>
    <t>炸板1.4%</t>
    <phoneticPr fontId="1" type="noConversion"/>
  </si>
  <si>
    <t>日播补涨</t>
    <phoneticPr fontId="1" type="noConversion"/>
  </si>
  <si>
    <t>高开-2.1</t>
    <phoneticPr fontId="1" type="noConversion"/>
  </si>
  <si>
    <t>高开-4.1</t>
    <phoneticPr fontId="1" type="noConversion"/>
  </si>
  <si>
    <t>放量T</t>
    <phoneticPr fontId="1" type="noConversion"/>
  </si>
  <si>
    <t>高开-2.9</t>
    <phoneticPr fontId="1" type="noConversion"/>
  </si>
  <si>
    <t>金百泽</t>
    <phoneticPr fontId="1" type="noConversion"/>
  </si>
  <si>
    <t>缩一20cm</t>
    <phoneticPr fontId="1" type="noConversion"/>
  </si>
  <si>
    <t>英伟达+cpo</t>
    <phoneticPr fontId="1" type="noConversion"/>
  </si>
  <si>
    <t>金冠股份</t>
    <phoneticPr fontId="1" type="noConversion"/>
  </si>
  <si>
    <t>合作+高压</t>
    <phoneticPr fontId="1" type="noConversion"/>
  </si>
  <si>
    <t>水利</t>
    <phoneticPr fontId="1" type="noConversion"/>
  </si>
  <si>
    <t>英伟达+算力</t>
    <phoneticPr fontId="1" type="noConversion"/>
  </si>
  <si>
    <t>高开缩量</t>
    <phoneticPr fontId="1" type="noConversion"/>
  </si>
  <si>
    <t>鸿博股份</t>
    <phoneticPr fontId="1" type="noConversion"/>
  </si>
  <si>
    <t>回落4.3%</t>
    <phoneticPr fontId="1" type="noConversion"/>
  </si>
  <si>
    <t>5缩量高开</t>
    <phoneticPr fontId="1" type="noConversion"/>
  </si>
  <si>
    <t>指数：指数反弹不及预期，成交量萎缩，均线和平台下轨压制，想要转势需要量能的支持。情绪：短线情绪二阶段分歧，中位吹哨人效益明显，高位断板，日播放量分歧。</t>
    <phoneticPr fontId="1" type="noConversion"/>
  </si>
  <si>
    <t>连扳，分歧高位抱团开始瓦解，博傻小周期二阶段分歧</t>
    <phoneticPr fontId="1" type="noConversion"/>
  </si>
  <si>
    <t>博傻小周期二阶段分歧，CPO、存储反弹2阶段、</t>
    <phoneticPr fontId="1" type="noConversion"/>
  </si>
  <si>
    <t>博傻小周期（三个龙头）、次：水利， 英伟达</t>
    <phoneticPr fontId="1" type="noConversion"/>
  </si>
  <si>
    <t>日播时尚二阶段分歧</t>
    <phoneticPr fontId="1" type="noConversion"/>
  </si>
  <si>
    <t xml:space="preserve">1.分歧电吸朗科
</t>
    <phoneticPr fontId="1" type="noConversion"/>
  </si>
  <si>
    <t>1，存储芯片反弹二浪</t>
    <phoneticPr fontId="1" type="noConversion"/>
  </si>
  <si>
    <t>预期：指数横盘，短线情绪分歧加速，高位抗分歧
在途：朗科分歧加仓
新开：日播抗分歧承接低吸。</t>
    <phoneticPr fontId="1" type="noConversion"/>
  </si>
  <si>
    <t>连续涨停天数[20230529]</t>
  </si>
  <si>
    <t>涨停原因类别[20230529]</t>
  </si>
  <si>
    <t>收盘获利%[20230529]</t>
  </si>
  <si>
    <t>最终涨停时间[20230529]</t>
  </si>
  <si>
    <t>换手率%[20230529]</t>
  </si>
  <si>
    <t>涨停封成比%[20230529]</t>
  </si>
  <si>
    <t>光模块+使用英伟达产品+机器人+PCB</t>
  </si>
  <si>
    <t>游戏+IP+个护用品+虚拟现实</t>
  </si>
  <si>
    <t>脑机接口+民营医院+医美</t>
  </si>
  <si>
    <t>实控人旗下类脑芯片+智慧城市+IT服务</t>
  </si>
  <si>
    <t>SZ301366</t>
  </si>
  <si>
    <t>一博科技</t>
  </si>
  <si>
    <t>PCB+5G+次新股+国际知名芯片公司合作</t>
  </si>
  <si>
    <t>PCB+光模块+Chiplet</t>
  </si>
  <si>
    <t>脑机接口概念联想+人工智能+洗鼻器</t>
  </si>
  <si>
    <t>生物型硬脑（脊）膜补片+细胞免疫治疗+医美+医疗器械</t>
  </si>
  <si>
    <t>游戏+AIGC+虚拟数字人+广告营销</t>
  </si>
  <si>
    <t>PCB+英伟达+5G</t>
  </si>
  <si>
    <t>AMD80%封装订单+Chiplet+CPO+芯片</t>
  </si>
  <si>
    <t>广告营销+虚拟现实+创投+跨境电商</t>
  </si>
  <si>
    <t>大飞机+通用航空+次新股</t>
  </si>
  <si>
    <t>回落0</t>
    <phoneticPr fontId="1" type="noConversion"/>
  </si>
  <si>
    <t>7%放量炸</t>
    <phoneticPr fontId="1" type="noConversion"/>
  </si>
  <si>
    <t>回落2.7</t>
    <phoneticPr fontId="1" type="noConversion"/>
  </si>
  <si>
    <t>低开-1.5</t>
    <phoneticPr fontId="1" type="noConversion"/>
  </si>
  <si>
    <t>平开1.6</t>
    <phoneticPr fontId="1" type="noConversion"/>
  </si>
  <si>
    <t>5平开</t>
    <phoneticPr fontId="1" type="noConversion"/>
  </si>
  <si>
    <t>低开0</t>
    <phoneticPr fontId="1" type="noConversion"/>
  </si>
  <si>
    <t>3平开</t>
    <phoneticPr fontId="1" type="noConversion"/>
  </si>
  <si>
    <t>低开-8.5</t>
    <phoneticPr fontId="1" type="noConversion"/>
  </si>
  <si>
    <t>虚拟电厂</t>
  </si>
  <si>
    <t>7缩量</t>
    <phoneticPr fontId="1" type="noConversion"/>
  </si>
  <si>
    <t>低开-7%</t>
    <phoneticPr fontId="1" type="noConversion"/>
  </si>
  <si>
    <t>低开0.5</t>
    <phoneticPr fontId="1" type="noConversion"/>
  </si>
  <si>
    <t>翘板-5</t>
    <phoneticPr fontId="1" type="noConversion"/>
  </si>
  <si>
    <t>缩量</t>
    <phoneticPr fontId="1" type="noConversion"/>
  </si>
  <si>
    <t>二阶补涨</t>
    <phoneticPr fontId="1" type="noConversion"/>
  </si>
  <si>
    <t>3缩量T字</t>
    <phoneticPr fontId="1" type="noConversion"/>
  </si>
  <si>
    <t>脑机接口</t>
    <phoneticPr fontId="1" type="noConversion"/>
  </si>
  <si>
    <t>创新医疗</t>
    <phoneticPr fontId="1" type="noConversion"/>
  </si>
  <si>
    <t>新智认知</t>
    <phoneticPr fontId="1" type="noConversion"/>
  </si>
  <si>
    <t>联合水务</t>
    <phoneticPr fontId="1" type="noConversion"/>
  </si>
  <si>
    <t>2高开</t>
    <phoneticPr fontId="1" type="noConversion"/>
  </si>
  <si>
    <t>算力+英伟达</t>
    <phoneticPr fontId="1" type="noConversion"/>
  </si>
  <si>
    <t>华盛天成</t>
    <phoneticPr fontId="1" type="noConversion"/>
  </si>
  <si>
    <t>钱江水利</t>
    <phoneticPr fontId="1" type="noConversion"/>
  </si>
  <si>
    <t>2放量T</t>
    <phoneticPr fontId="1" type="noConversion"/>
  </si>
  <si>
    <t>二阶龙</t>
    <phoneticPr fontId="1" type="noConversion"/>
  </si>
  <si>
    <t>指数：量能放出来了，但是上方压力很大，多根均线和箱体下轨的压制，需要持续上攻消耗抛压。情绪：连扳情绪数据（涨停数量，炸板数量和跌停数量）不及上一个交易日，分歧加剧，资金抱团效应在指数企稳的窗口渐渐瓦解选着高低切。2连扳有8个。二阶段龙头睿能科技弱转强超预期，基本没有很大的分歧。</t>
    <phoneticPr fontId="1" type="noConversion"/>
  </si>
  <si>
    <t>连扳，资金高低切，二阶段睿能接棒继续追涨，低位一进二活跃</t>
    <phoneticPr fontId="1" type="noConversion"/>
  </si>
  <si>
    <t>机器人+存储芯片，次：脑机接口、热电</t>
    <phoneticPr fontId="1" type="noConversion"/>
  </si>
  <si>
    <t>二阶段分歧，二阶龙头睿能若转强成功</t>
    <phoneticPr fontId="1" type="noConversion"/>
  </si>
  <si>
    <t>睿能科技第二次若转强成功奠定了龙头低位</t>
    <phoneticPr fontId="1" type="noConversion"/>
  </si>
  <si>
    <t>1.卖出存储芯片趋势先于新高的朗科
2.吸了中国科传</t>
    <phoneticPr fontId="1" type="noConversion"/>
  </si>
  <si>
    <t>1.卖早了
2.盘中的小主观</t>
    <phoneticPr fontId="1" type="noConversion"/>
  </si>
  <si>
    <t>1。龙头睿能转强超预期，可以格局一下
2.下跌二的反弹没有必要做，除非走出来了向CPO突破了新高可以做</t>
    <phoneticPr fontId="1" type="noConversion"/>
  </si>
  <si>
    <t>预期：指数在这个位置横这保持量能消耗上方筹码
连扳情绪分歧加剧。低位诞生三阶段补涨。
在途：中国科传冲高卖出
新开：脑机接口是否有机会接第三棒。</t>
    <phoneticPr fontId="1" type="noConversion"/>
  </si>
  <si>
    <r>
      <t xml:space="preserve">睿能科技
</t>
    </r>
    <r>
      <rPr>
        <b/>
        <sz val="8"/>
        <color rgb="FFFF0000"/>
        <rFont val="等线"/>
        <family val="3"/>
        <charset val="134"/>
        <scheme val="minor"/>
      </rPr>
      <t>(二阶龙)</t>
    </r>
    <phoneticPr fontId="1" type="noConversion"/>
  </si>
  <si>
    <r>
      <t>日播时尚
（</t>
    </r>
    <r>
      <rPr>
        <b/>
        <sz val="11"/>
        <color rgb="FFFF0000"/>
        <rFont val="等线"/>
        <family val="3"/>
        <charset val="134"/>
        <scheme val="minor"/>
      </rPr>
      <t>总龙）</t>
    </r>
    <r>
      <rPr>
        <sz val="11"/>
        <color theme="1"/>
        <rFont val="等线"/>
        <family val="2"/>
        <scheme val="minor"/>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</si>
</sst>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quot;00,,"/>
  </numFmts>
  <fonts count="35"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11"/>
      <color theme="6" tint="0.39997558519241921"/>
      <name val="等线"/>
      <family val="2"/>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sz val="11"/>
      <color theme="0"/>
      <name val="等线"/>
      <family val="2"/>
      <scheme val="minor"/>
    </font>
    <font>
      <sz val="11"/>
      <color theme="0"/>
      <name val="等线"/>
      <family val="3"/>
      <charset val="134"/>
      <scheme val="minor"/>
    </font>
    <font>
      <b/>
      <sz val="9"/>
      <color rgb="FFFF0000"/>
      <name val="等线"/>
      <family val="3"/>
      <charset val="134"/>
      <scheme val="minor"/>
    </font>
    <font>
      <b/>
      <sz val="8"/>
      <color rgb="FFFF0000"/>
      <name val="等线"/>
      <family val="3"/>
      <charset val="134"/>
      <scheme val="minor"/>
    </font>
    <font>
      <sz val="11"/>
      <name val="等线"/>
      <family val="3"/>
      <charset val="134"/>
      <scheme val="minor"/>
    </font>
    <font>
      <sz val="11"/>
      <color theme="9" tint="0.39997558519241921"/>
      <name val="等线"/>
      <family val="3"/>
      <charset val="134"/>
      <scheme val="minor"/>
    </font>
    <font>
      <sz val="11"/>
      <color theme="9" tint="0.59999389629810485"/>
      <name val="等线"/>
      <family val="2"/>
      <scheme val="minor"/>
    </font>
    <font>
      <b/>
      <sz val="12"/>
      <color rgb="FFFF0000"/>
      <name val="等线"/>
      <family val="3"/>
      <charset val="134"/>
      <scheme val="minor"/>
    </font>
    <font>
      <b/>
      <sz val="10"/>
      <color rgb="FFFF0000"/>
      <name val="等线"/>
      <family val="3"/>
      <charset val="134"/>
      <scheme val="minor"/>
    </font>
    <font>
      <b/>
      <sz val="11"/>
      <color theme="7" tint="0.79998168889431442"/>
      <name val="等线"/>
      <family val="3"/>
      <charset val="134"/>
      <scheme val="minor"/>
    </font>
    <font>
      <sz val="11"/>
      <color theme="4" tint="0.79998168889431442"/>
      <name val="等线"/>
      <family val="3"/>
      <charset val="134"/>
      <scheme val="minor"/>
    </font>
    <font>
      <i/>
      <sz val="11"/>
      <color theme="1"/>
      <name val="等线"/>
      <family val="3"/>
      <charset val="134"/>
      <scheme val="minor"/>
    </font>
    <font>
      <b/>
      <sz val="11"/>
      <color theme="7" tint="0.59999389629810485"/>
      <name val="等线"/>
      <family val="3"/>
      <charset val="134"/>
      <scheme val="minor"/>
    </font>
    <font>
      <b/>
      <sz val="11"/>
      <color theme="0"/>
      <name val="等线"/>
      <family val="3"/>
      <charset val="134"/>
      <scheme val="minor"/>
    </font>
    <font>
      <b/>
      <sz val="11"/>
      <color rgb="FF00B050"/>
      <name val="等线"/>
      <family val="3"/>
      <charset val="134"/>
      <scheme val="minor"/>
    </font>
    <font>
      <b/>
      <sz val="16"/>
      <color rgb="FFFF0000"/>
      <name val="等线"/>
      <family val="3"/>
      <charset val="134"/>
      <scheme val="minor"/>
    </font>
    <font>
      <b/>
      <sz val="9"/>
      <color theme="7"/>
      <name val="等线"/>
      <family val="3"/>
      <charset val="134"/>
      <scheme val="minor"/>
    </font>
    <font>
      <b/>
      <sz val="11"/>
      <color theme="9"/>
      <name val="等线"/>
      <family val="3"/>
      <charset val="134"/>
      <scheme val="minor"/>
    </font>
    <font>
      <b/>
      <sz val="14"/>
      <color theme="7"/>
      <name val="等线"/>
      <family val="3"/>
      <charset val="134"/>
      <scheme val="minor"/>
    </font>
  </fonts>
  <fills count="27">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mediumDashed">
        <color theme="0"/>
      </left>
      <right/>
      <top/>
      <bottom/>
      <diagonal/>
    </border>
  </borders>
  <cellStyleXfs count="1">
    <xf numFmtId="0" fontId="0" fillId="0" borderId="0"/>
  </cellStyleXfs>
  <cellXfs count="129">
    <xf numFmtId="0" fontId="0" fillId="0" borderId="0" xfId="0"/>
    <xf numFmtId="0" fontId="0" fillId="0" borderId="0" xfId="0" applyAlignment="1">
      <alignment horizontal="center"/>
    </xf>
    <xf numFmtId="0" fontId="5" fillId="7"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9" borderId="0" xfId="0" applyNumberFormat="1" applyFill="1"/>
    <xf numFmtId="176" fontId="0" fillId="11" borderId="0" xfId="0" applyNumberFormat="1" applyFill="1" applyAlignment="1">
      <alignment horizontal="center" vertical="center"/>
    </xf>
    <xf numFmtId="0" fontId="0" fillId="9" borderId="0" xfId="0" applyFill="1" applyAlignment="1">
      <alignment horizontal="center" vertical="center"/>
    </xf>
    <xf numFmtId="0" fontId="0" fillId="9"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left" vertical="top" wrapText="1"/>
    </xf>
    <xf numFmtId="0" fontId="6" fillId="0" borderId="0" xfId="0" applyFont="1"/>
    <xf numFmtId="0" fontId="7" fillId="0" borderId="0" xfId="0" applyFont="1"/>
    <xf numFmtId="0" fontId="5" fillId="7" borderId="0" xfId="0" applyFont="1" applyFill="1" applyAlignment="1">
      <alignment horizontal="center"/>
    </xf>
    <xf numFmtId="0" fontId="0" fillId="0" borderId="0" xfId="0" applyAlignment="1">
      <alignment horizontal="left" vertical="center"/>
    </xf>
    <xf numFmtId="0" fontId="5" fillId="7" borderId="0" xfId="0" applyFont="1" applyFill="1" applyAlignment="1">
      <alignment horizontal="left" vertical="center"/>
    </xf>
    <xf numFmtId="0" fontId="0" fillId="0" borderId="0" xfId="0" applyAlignment="1">
      <alignment horizontal="left"/>
    </xf>
    <xf numFmtId="0" fontId="3" fillId="8" borderId="0" xfId="0" applyFont="1" applyFill="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0" fontId="3" fillId="12" borderId="0" xfId="0" applyFont="1" applyFill="1" applyAlignment="1">
      <alignment horizontal="center" vertical="center"/>
    </xf>
    <xf numFmtId="0" fontId="9" fillId="0" borderId="0" xfId="0" applyFont="1"/>
    <xf numFmtId="0" fontId="13" fillId="0" borderId="0" xfId="0" applyFont="1"/>
    <xf numFmtId="31" fontId="0" fillId="0" borderId="0" xfId="0" applyNumberFormat="1" applyAlignment="1">
      <alignment horizontal="center" vertical="center"/>
    </xf>
    <xf numFmtId="0" fontId="14" fillId="0" borderId="0" xfId="0" applyFont="1" applyAlignment="1">
      <alignment horizontal="left" vertical="top" wrapText="1"/>
    </xf>
    <xf numFmtId="0" fontId="2" fillId="11" borderId="0" xfId="0" applyFont="1" applyFill="1" applyAlignment="1">
      <alignment horizontal="center" vertical="center" wrapText="1"/>
    </xf>
    <xf numFmtId="0" fontId="15"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vertical="center" wrapText="1"/>
    </xf>
    <xf numFmtId="0" fontId="16" fillId="15" borderId="0" xfId="0" applyFont="1" applyFill="1"/>
    <xf numFmtId="0" fontId="17" fillId="15" borderId="0" xfId="0" applyFont="1" applyFill="1"/>
    <xf numFmtId="0" fontId="3" fillId="0" borderId="0" xfId="0" applyFont="1" applyAlignment="1">
      <alignment horizontal="left" vertical="top" wrapText="1"/>
    </xf>
    <xf numFmtId="0" fontId="0" fillId="0" borderId="1" xfId="0" applyBorder="1"/>
    <xf numFmtId="0" fontId="4" fillId="0" borderId="0" xfId="0" applyFont="1" applyAlignment="1">
      <alignment horizontal="center" vertical="center" wrapText="1"/>
    </xf>
    <xf numFmtId="0" fontId="0" fillId="0" borderId="0" xfId="0" applyAlignment="1">
      <alignment wrapText="1"/>
    </xf>
    <xf numFmtId="0" fontId="2" fillId="16" borderId="0" xfId="0" applyFont="1" applyFill="1" applyAlignment="1">
      <alignment horizontal="center" vertical="center" wrapText="1"/>
    </xf>
    <xf numFmtId="0" fontId="20" fillId="0" borderId="0" xfId="0" applyFont="1" applyAlignment="1">
      <alignment horizontal="left" vertical="top" wrapText="1"/>
    </xf>
    <xf numFmtId="0" fontId="14" fillId="0" borderId="0" xfId="0" applyFont="1" applyAlignment="1">
      <alignment vertical="center" wrapText="1"/>
    </xf>
    <xf numFmtId="0" fontId="22" fillId="0" borderId="0" xfId="0" applyFont="1" applyAlignment="1">
      <alignment horizontal="center" vertical="center" wrapText="1"/>
    </xf>
    <xf numFmtId="0" fontId="0" fillId="0" borderId="0" xfId="0" applyAlignment="1">
      <alignment horizontal="center" wrapText="1"/>
    </xf>
    <xf numFmtId="0" fontId="24" fillId="0" borderId="0" xfId="0" applyFont="1" applyAlignment="1">
      <alignment horizontal="left" vertical="top" wrapText="1"/>
    </xf>
    <xf numFmtId="0" fontId="0" fillId="17" borderId="0" xfId="0" applyFill="1"/>
    <xf numFmtId="0" fontId="0" fillId="3" borderId="0" xfId="0" applyFill="1"/>
    <xf numFmtId="0" fontId="3" fillId="0" borderId="0" xfId="0" applyFont="1" applyAlignment="1">
      <alignment horizontal="center"/>
    </xf>
    <xf numFmtId="0" fontId="0" fillId="18" borderId="0" xfId="0" applyFill="1" applyAlignment="1">
      <alignment horizontal="center" vertical="center"/>
    </xf>
    <xf numFmtId="0" fontId="0" fillId="14" borderId="0" xfId="0" applyFill="1" applyAlignment="1">
      <alignment horizontal="left" vertical="top" wrapText="1"/>
    </xf>
    <xf numFmtId="0" fontId="0" fillId="14" borderId="0" xfId="0" applyFill="1" applyAlignment="1">
      <alignment horizontal="center" vertical="center"/>
    </xf>
    <xf numFmtId="0" fontId="0" fillId="4" borderId="0" xfId="0" applyFill="1" applyAlignment="1">
      <alignment horizontal="center" vertical="center" wrapText="1"/>
    </xf>
    <xf numFmtId="0" fontId="26" fillId="7" borderId="0" xfId="0" applyFont="1" applyFill="1" applyAlignment="1">
      <alignment horizontal="center" vertical="center" wrapText="1"/>
    </xf>
    <xf numFmtId="0" fontId="0" fillId="4" borderId="0" xfId="0" applyFill="1" applyAlignment="1">
      <alignment horizontal="center" wrapText="1"/>
    </xf>
    <xf numFmtId="0" fontId="0" fillId="4" borderId="0" xfId="0" applyFill="1" applyAlignment="1">
      <alignment wrapText="1"/>
    </xf>
    <xf numFmtId="0" fontId="15" fillId="0" borderId="0" xfId="0" applyFont="1"/>
    <xf numFmtId="0" fontId="4" fillId="0" borderId="0" xfId="0" applyFont="1" applyAlignment="1">
      <alignment horizontal="center" wrapText="1"/>
    </xf>
    <xf numFmtId="0" fontId="14" fillId="0" borderId="0" xfId="0" applyFont="1"/>
    <xf numFmtId="0" fontId="18" fillId="0" borderId="0" xfId="0" applyFont="1" applyAlignment="1">
      <alignment horizontal="left" vertical="top" wrapText="1"/>
    </xf>
    <xf numFmtId="0" fontId="23" fillId="0" borderId="0" xfId="0" applyFont="1" applyAlignment="1">
      <alignment horizontal="left" vertical="top" wrapText="1"/>
    </xf>
    <xf numFmtId="0" fontId="3" fillId="9" borderId="0" xfId="0" applyFont="1" applyFill="1" applyAlignment="1">
      <alignment wrapText="1"/>
    </xf>
    <xf numFmtId="0" fontId="28" fillId="15" borderId="2" xfId="0" applyFont="1" applyFill="1" applyBorder="1" applyAlignment="1">
      <alignment vertical="center"/>
    </xf>
    <xf numFmtId="0" fontId="3" fillId="0" borderId="0" xfId="0" applyFont="1"/>
    <xf numFmtId="0" fontId="29" fillId="15" borderId="2" xfId="0" applyFont="1" applyFill="1" applyBorder="1" applyAlignment="1">
      <alignment vertical="center"/>
    </xf>
    <xf numFmtId="10" fontId="29" fillId="19" borderId="2" xfId="0" applyNumberFormat="1" applyFont="1" applyFill="1" applyBorder="1" applyAlignment="1">
      <alignment vertical="center"/>
    </xf>
    <xf numFmtId="0" fontId="3" fillId="5" borderId="2" xfId="0" applyFont="1" applyFill="1" applyBorder="1" applyAlignment="1">
      <alignment vertical="center"/>
    </xf>
    <xf numFmtId="0" fontId="29" fillId="15" borderId="3" xfId="0" applyFont="1" applyFill="1" applyBorder="1" applyAlignment="1">
      <alignment vertical="center"/>
    </xf>
    <xf numFmtId="0" fontId="23" fillId="4" borderId="1" xfId="0" applyFont="1" applyFill="1" applyBorder="1"/>
    <xf numFmtId="58" fontId="0" fillId="20" borderId="0" xfId="0" applyNumberFormat="1" applyFill="1"/>
    <xf numFmtId="58" fontId="0" fillId="21" borderId="0" xfId="0" applyNumberFormat="1" applyFill="1"/>
    <xf numFmtId="0" fontId="30" fillId="0" borderId="0" xfId="0" applyFont="1"/>
    <xf numFmtId="0" fontId="2" fillId="0" borderId="0" xfId="0" applyFont="1"/>
    <xf numFmtId="0" fontId="29" fillId="15" borderId="2" xfId="0" applyFont="1" applyFill="1" applyBorder="1" applyAlignment="1">
      <alignment horizontal="center" vertical="center"/>
    </xf>
    <xf numFmtId="0" fontId="29" fillId="15" borderId="3" xfId="0" applyFont="1" applyFill="1" applyBorder="1" applyAlignment="1">
      <alignment horizontal="center" vertical="center"/>
    </xf>
    <xf numFmtId="0" fontId="3" fillId="5" borderId="2" xfId="0" applyFont="1" applyFill="1" applyBorder="1" applyAlignment="1">
      <alignment horizontal="center" vertical="center"/>
    </xf>
    <xf numFmtId="10" fontId="29" fillId="19" borderId="2" xfId="0" applyNumberFormat="1" applyFont="1" applyFill="1" applyBorder="1" applyAlignment="1">
      <alignment horizontal="center" vertical="center"/>
    </xf>
    <xf numFmtId="10" fontId="30" fillId="0" borderId="0" xfId="0" applyNumberFormat="1" applyFont="1" applyAlignment="1">
      <alignment horizontal="center"/>
    </xf>
    <xf numFmtId="0" fontId="29" fillId="15" borderId="4" xfId="0" applyFont="1" applyFill="1" applyBorder="1" applyAlignment="1">
      <alignment vertical="center"/>
    </xf>
    <xf numFmtId="58" fontId="3" fillId="12" borderId="0" xfId="0" applyNumberFormat="1" applyFont="1" applyFill="1" applyAlignment="1">
      <alignment horizontal="center" vertical="center"/>
    </xf>
    <xf numFmtId="0" fontId="29" fillId="24" borderId="3" xfId="0" applyFont="1" applyFill="1" applyBorder="1" applyAlignment="1">
      <alignment vertical="center"/>
    </xf>
    <xf numFmtId="10" fontId="3" fillId="0" borderId="0" xfId="0" applyNumberFormat="1" applyFont="1" applyAlignment="1">
      <alignment horizontal="center"/>
    </xf>
    <xf numFmtId="58" fontId="3" fillId="23" borderId="0" xfId="0" applyNumberFormat="1" applyFont="1" applyFill="1" applyAlignment="1">
      <alignment horizontal="center" vertical="center"/>
    </xf>
    <xf numFmtId="0" fontId="0" fillId="25" borderId="0" xfId="0" applyFill="1"/>
    <xf numFmtId="9" fontId="3" fillId="0" borderId="0" xfId="0" applyNumberFormat="1" applyFont="1" applyAlignment="1">
      <alignment horizontal="center"/>
    </xf>
    <xf numFmtId="10" fontId="3" fillId="0" borderId="0" xfId="0" applyNumberFormat="1" applyFont="1"/>
    <xf numFmtId="0" fontId="29" fillId="26" borderId="3" xfId="0" applyFont="1" applyFill="1" applyBorder="1" applyAlignment="1">
      <alignment vertical="center"/>
    </xf>
    <xf numFmtId="0" fontId="31" fillId="0" borderId="0" xfId="0" applyFont="1" applyAlignment="1">
      <alignment horizontal="center"/>
    </xf>
    <xf numFmtId="0" fontId="23" fillId="9" borderId="0" xfId="0" applyFont="1" applyFill="1" applyAlignment="1">
      <alignment wrapText="1"/>
    </xf>
    <xf numFmtId="0" fontId="32" fillId="0" borderId="0" xfId="0" applyFont="1"/>
    <xf numFmtId="0" fontId="25" fillId="3" borderId="0" xfId="0" applyFont="1" applyFill="1" applyAlignment="1">
      <alignment horizontal="center" vertical="center" wrapText="1"/>
    </xf>
    <xf numFmtId="0" fontId="0" fillId="13" borderId="0" xfId="0" applyFill="1" applyAlignment="1">
      <alignment horizontal="center" vertical="center" wrapText="1"/>
    </xf>
    <xf numFmtId="0" fontId="0" fillId="13" borderId="0" xfId="0" applyFill="1" applyAlignment="1">
      <alignment horizontal="center" vertical="center"/>
    </xf>
    <xf numFmtId="0" fontId="15" fillId="8" borderId="0" xfId="0" applyFont="1" applyFill="1" applyAlignment="1">
      <alignment horizontal="left" vertical="top" wrapText="1"/>
    </xf>
    <xf numFmtId="0" fontId="0" fillId="14" borderId="0" xfId="0" applyFill="1" applyAlignment="1">
      <alignment horizontal="left" vertical="top" wrapText="1"/>
    </xf>
    <xf numFmtId="0" fontId="0" fillId="13" borderId="0" xfId="0" applyFill="1" applyAlignment="1">
      <alignment horizontal="left" vertical="top" wrapText="1"/>
    </xf>
    <xf numFmtId="0" fontId="15" fillId="8" borderId="0" xfId="0" applyFont="1" applyFill="1" applyAlignment="1">
      <alignment horizontal="center" vertical="center" wrapText="1"/>
    </xf>
    <xf numFmtId="0" fontId="15" fillId="8" borderId="0" xfId="0" applyFont="1" applyFill="1" applyAlignment="1">
      <alignment horizontal="center" vertical="center"/>
    </xf>
    <xf numFmtId="0" fontId="0" fillId="14" borderId="0" xfId="0" applyFill="1" applyAlignment="1">
      <alignment horizontal="center" vertical="center" wrapText="1"/>
    </xf>
    <xf numFmtId="0" fontId="0" fillId="14" borderId="0" xfId="0" applyFill="1" applyAlignment="1">
      <alignment horizontal="center" vertical="center"/>
    </xf>
    <xf numFmtId="58" fontId="3" fillId="23" borderId="0" xfId="0" applyNumberFormat="1" applyFont="1" applyFill="1" applyAlignment="1">
      <alignment horizontal="center" vertical="center"/>
    </xf>
    <xf numFmtId="0" fontId="0" fillId="9" borderId="0" xfId="0" applyFill="1" applyAlignment="1">
      <alignment horizontal="center" vertical="center"/>
    </xf>
    <xf numFmtId="0" fontId="0" fillId="9" borderId="0" xfId="0" applyFill="1" applyAlignment="1">
      <alignment horizontal="center" vertical="center" wrapText="1"/>
    </xf>
    <xf numFmtId="0" fontId="4" fillId="6" borderId="0" xfId="0" applyFont="1" applyFill="1" applyAlignment="1">
      <alignment horizontal="center" vertical="center" wrapText="1"/>
    </xf>
    <xf numFmtId="0" fontId="0" fillId="6" borderId="0" xfId="0" applyFill="1" applyAlignment="1">
      <alignment horizontal="center" vertical="center" wrapText="1"/>
    </xf>
    <xf numFmtId="0" fontId="0" fillId="2" borderId="0" xfId="0" applyFill="1" applyAlignment="1">
      <alignment horizontal="center" vertical="center"/>
    </xf>
    <xf numFmtId="58" fontId="3" fillId="12" borderId="0" xfId="0" applyNumberFormat="1" applyFont="1" applyFill="1" applyAlignment="1">
      <alignment horizontal="center" vertical="center"/>
    </xf>
    <xf numFmtId="0" fontId="0" fillId="4" borderId="0" xfId="0" applyFill="1" applyAlignment="1">
      <alignment horizontal="center" vertical="center"/>
    </xf>
    <xf numFmtId="0" fontId="0" fillId="10" borderId="0" xfId="0" applyFill="1" applyAlignment="1">
      <alignment horizontal="center" vertical="center" wrapText="1"/>
    </xf>
    <xf numFmtId="0" fontId="3" fillId="9" borderId="0" xfId="0" applyFont="1" applyFill="1" applyAlignment="1">
      <alignment horizontal="center" vertical="center" wrapText="1"/>
    </xf>
    <xf numFmtId="0" fontId="0" fillId="9" borderId="0" xfId="0" applyFill="1" applyAlignment="1">
      <alignment vertical="center"/>
    </xf>
    <xf numFmtId="0" fontId="3" fillId="8" borderId="0" xfId="0" applyFont="1" applyFill="1" applyAlignment="1">
      <alignment horizontal="center" vertical="center"/>
    </xf>
    <xf numFmtId="0" fontId="4" fillId="2" borderId="0" xfId="0" applyFont="1" applyFill="1" applyAlignment="1">
      <alignment horizontal="center" vertical="center" wrapText="1"/>
    </xf>
    <xf numFmtId="0" fontId="0" fillId="2" borderId="0" xfId="0" applyFill="1" applyAlignment="1">
      <alignment horizontal="center" vertical="center" wrapText="1"/>
    </xf>
    <xf numFmtId="0" fontId="0" fillId="4" borderId="0" xfId="0" applyFill="1" applyAlignment="1">
      <alignment horizontal="center" vertical="center" wrapText="1"/>
    </xf>
    <xf numFmtId="0" fontId="4" fillId="5" borderId="0" xfId="0" applyFont="1" applyFill="1" applyAlignment="1">
      <alignment horizontal="center" vertical="center" wrapText="1"/>
    </xf>
    <xf numFmtId="0" fontId="0" fillId="5" borderId="0" xfId="0" applyFill="1" applyAlignment="1">
      <alignment horizontal="center" vertical="center" wrapText="1"/>
    </xf>
    <xf numFmtId="0" fontId="0" fillId="10" borderId="0" xfId="0" applyFill="1" applyAlignment="1">
      <alignment horizontal="center" vertical="center"/>
    </xf>
    <xf numFmtId="0" fontId="0" fillId="5" borderId="0" xfId="0" applyFill="1" applyAlignment="1">
      <alignment horizontal="center" vertical="center"/>
    </xf>
    <xf numFmtId="0" fontId="4" fillId="9" borderId="0" xfId="0" applyFont="1" applyFill="1" applyAlignment="1">
      <alignment horizontal="center" vertical="center" wrapText="1"/>
    </xf>
    <xf numFmtId="0" fontId="3" fillId="1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xf numFmtId="58" fontId="3" fillId="22" borderId="0" xfId="0" applyNumberFormat="1" applyFont="1" applyFill="1" applyAlignment="1">
      <alignment horizontal="center" vertical="center"/>
    </xf>
    <xf numFmtId="0" fontId="3" fillId="22" borderId="0" xfId="0" applyFont="1" applyFill="1" applyAlignment="1">
      <alignment horizontal="center" vertical="center"/>
    </xf>
    <xf numFmtId="0" fontId="3" fillId="23" borderId="0" xfId="0" applyFont="1" applyFill="1" applyAlignment="1">
      <alignment horizontal="center" vertical="center"/>
    </xf>
    <xf numFmtId="0" fontId="0" fillId="9" borderId="0" xfId="0" applyFill="1" applyAlignment="1">
      <alignment vertical="center" wrapText="1"/>
    </xf>
    <xf numFmtId="0" fontId="0" fillId="0" borderId="0" xfId="0" applyAlignment="1">
      <alignment horizontal="center" vertical="center"/>
    </xf>
    <xf numFmtId="0" fontId="33" fillId="0" borderId="0" xfId="0" applyFont="1"/>
    <xf numFmtId="0" fontId="3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connections" Target="connection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haredStrings" Target="sharedString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powerPivotData" Target="model/item.data"/><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1.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AT14"/>
  <sheetViews>
    <sheetView zoomScaleNormal="100" workbookViewId="0">
      <selection activeCell="I21" sqref="I21"/>
    </sheetView>
  </sheetViews>
  <sheetFormatPr defaultColWidth="10.640625" defaultRowHeight="14.15" x14ac:dyDescent="0.35"/>
  <cols>
    <col min="9" max="9" width="10.640625" customWidth="1"/>
    <col min="10" max="10" width="10.640625" style="17" customWidth="1"/>
    <col min="11" max="14" width="10.640625" style="6" customWidth="1"/>
    <col min="15" max="15" width="10.640625" style="1" customWidth="1"/>
    <col min="16" max="20" width="10.640625" style="1"/>
  </cols>
  <sheetData>
    <row r="1" spans="1:46" ht="14.15" customHeight="1" x14ac:dyDescent="0.35">
      <c r="A1" s="88" t="s">
        <v>15594</v>
      </c>
      <c r="B1" s="16" t="s">
        <v>19685</v>
      </c>
      <c r="C1" s="51" t="s">
        <v>19690</v>
      </c>
      <c r="D1" s="51" t="s">
        <v>19689</v>
      </c>
      <c r="E1" s="32" t="s">
        <v>15598</v>
      </c>
      <c r="F1" s="33" t="s">
        <v>15596</v>
      </c>
      <c r="G1" s="33" t="s">
        <v>15597</v>
      </c>
      <c r="H1" s="32" t="s">
        <v>15595</v>
      </c>
      <c r="I1" s="16" t="s">
        <v>1</v>
      </c>
      <c r="J1" s="18" t="s">
        <v>80</v>
      </c>
      <c r="K1" s="2" t="s">
        <v>3</v>
      </c>
      <c r="L1" s="2" t="s">
        <v>4</v>
      </c>
      <c r="M1" s="2" t="s">
        <v>5</v>
      </c>
      <c r="N1" s="2" t="s">
        <v>2</v>
      </c>
      <c r="O1" s="2" t="s">
        <v>68</v>
      </c>
    </row>
    <row r="2" spans="1:46" ht="20.05" customHeight="1" x14ac:dyDescent="0.35">
      <c r="A2" s="88"/>
      <c r="B2" s="47" t="s">
        <v>19686</v>
      </c>
      <c r="C2" s="47" t="s">
        <v>19691</v>
      </c>
      <c r="D2" s="47"/>
      <c r="E2" s="94" t="s">
        <v>19700</v>
      </c>
      <c r="F2" s="91" t="s">
        <v>20452</v>
      </c>
      <c r="G2" s="91" t="s">
        <v>19523</v>
      </c>
      <c r="H2" s="91" t="s">
        <v>15602</v>
      </c>
      <c r="I2" s="52"/>
      <c r="J2" s="52"/>
      <c r="K2" s="52" t="s">
        <v>19704</v>
      </c>
      <c r="L2" s="52"/>
      <c r="M2" s="53"/>
      <c r="N2" s="53"/>
      <c r="O2" s="53"/>
      <c r="P2"/>
      <c r="Q2"/>
      <c r="R2"/>
      <c r="S2"/>
      <c r="T2"/>
    </row>
    <row r="3" spans="1:46" ht="20.05" customHeight="1" x14ac:dyDescent="0.35">
      <c r="A3" s="88"/>
      <c r="B3" s="47" t="s">
        <v>19630</v>
      </c>
      <c r="C3" s="47" t="s">
        <v>19691</v>
      </c>
      <c r="D3" s="47"/>
      <c r="E3" s="95"/>
      <c r="F3" s="91"/>
      <c r="G3" s="91"/>
      <c r="H3" s="91"/>
      <c r="I3" s="53"/>
      <c r="J3" s="52" t="s">
        <v>19705</v>
      </c>
      <c r="K3" s="52" t="s">
        <v>19706</v>
      </c>
      <c r="L3" s="52" t="s">
        <v>19707</v>
      </c>
      <c r="M3" s="53"/>
      <c r="N3" s="53"/>
      <c r="O3" s="53"/>
      <c r="P3"/>
      <c r="Q3"/>
      <c r="R3"/>
      <c r="S3"/>
      <c r="T3"/>
    </row>
    <row r="4" spans="1:46" ht="20.05" customHeight="1" x14ac:dyDescent="0.35">
      <c r="A4" s="88"/>
      <c r="B4" s="47" t="s">
        <v>19347</v>
      </c>
      <c r="C4" s="47" t="s">
        <v>19691</v>
      </c>
      <c r="D4" s="47"/>
      <c r="E4" s="95"/>
      <c r="F4" s="91"/>
      <c r="G4" s="91"/>
      <c r="H4" s="91"/>
      <c r="I4" s="52"/>
      <c r="J4" s="52"/>
      <c r="K4" s="52" t="s">
        <v>19713</v>
      </c>
      <c r="L4" s="52" t="s">
        <v>19714</v>
      </c>
      <c r="M4" s="53"/>
      <c r="N4" s="53"/>
      <c r="O4" s="53" t="s">
        <v>19715</v>
      </c>
      <c r="P4"/>
      <c r="Q4"/>
      <c r="R4"/>
      <c r="S4"/>
      <c r="T4"/>
    </row>
    <row r="5" spans="1:46" ht="20.05" customHeight="1" x14ac:dyDescent="0.35">
      <c r="A5" s="88"/>
      <c r="B5" s="47" t="s">
        <v>19687</v>
      </c>
      <c r="C5" s="47" t="s">
        <v>19691</v>
      </c>
      <c r="D5" s="47"/>
      <c r="E5" s="95"/>
      <c r="F5" s="91"/>
      <c r="G5" s="91"/>
      <c r="H5" s="91"/>
      <c r="I5" s="52"/>
      <c r="J5" s="52"/>
      <c r="K5" s="52" t="s">
        <v>19713</v>
      </c>
      <c r="L5" s="52"/>
      <c r="M5" s="53"/>
      <c r="N5" s="53"/>
      <c r="O5" s="53" t="s">
        <v>19715</v>
      </c>
      <c r="P5"/>
      <c r="Q5"/>
      <c r="R5"/>
      <c r="S5"/>
      <c r="T5"/>
    </row>
    <row r="6" spans="1:46" ht="20.05" customHeight="1" x14ac:dyDescent="0.35">
      <c r="A6" s="88"/>
      <c r="B6" s="47" t="s">
        <v>19626</v>
      </c>
      <c r="C6" s="47" t="s">
        <v>19691</v>
      </c>
      <c r="D6" s="47"/>
      <c r="E6" s="95"/>
      <c r="F6" s="91"/>
      <c r="G6" s="91"/>
      <c r="H6" s="91"/>
      <c r="I6" s="52"/>
      <c r="J6" s="52"/>
      <c r="K6" s="50" t="s">
        <v>19703</v>
      </c>
      <c r="L6" s="52"/>
      <c r="M6" s="53"/>
      <c r="N6" s="53"/>
      <c r="O6" s="53"/>
      <c r="P6"/>
      <c r="Q6"/>
      <c r="R6"/>
      <c r="S6"/>
      <c r="T6"/>
    </row>
    <row r="7" spans="1:46" ht="20.05" customHeight="1" x14ac:dyDescent="0.35">
      <c r="A7" s="88"/>
      <c r="B7" s="47" t="s">
        <v>19349</v>
      </c>
      <c r="C7" s="47" t="s">
        <v>19692</v>
      </c>
      <c r="D7" s="47"/>
      <c r="E7" s="96" t="s">
        <v>19701</v>
      </c>
      <c r="F7" s="92"/>
      <c r="G7" s="92" t="s">
        <v>19524</v>
      </c>
      <c r="H7" s="92" t="s">
        <v>15600</v>
      </c>
      <c r="I7" s="52"/>
      <c r="J7" s="52"/>
      <c r="K7" s="52"/>
      <c r="L7" s="52"/>
      <c r="M7" s="53"/>
      <c r="N7" s="53"/>
      <c r="O7" s="53"/>
      <c r="P7"/>
      <c r="Q7"/>
      <c r="R7"/>
      <c r="S7"/>
      <c r="T7"/>
    </row>
    <row r="8" spans="1:46" ht="20.05" customHeight="1" x14ac:dyDescent="0.35">
      <c r="A8" s="88"/>
      <c r="B8" s="47" t="s">
        <v>19345</v>
      </c>
      <c r="C8" s="47" t="s">
        <v>19692</v>
      </c>
      <c r="D8" s="47"/>
      <c r="E8" s="97"/>
      <c r="F8" s="92"/>
      <c r="G8" s="92"/>
      <c r="H8" s="92"/>
      <c r="I8" s="52"/>
      <c r="J8" s="52"/>
      <c r="K8" s="52"/>
      <c r="L8" s="52"/>
      <c r="M8" s="53"/>
      <c r="N8" s="53"/>
      <c r="O8" s="53"/>
      <c r="P8"/>
      <c r="Q8"/>
      <c r="R8"/>
      <c r="S8"/>
      <c r="T8"/>
    </row>
    <row r="9" spans="1:46" ht="20.05" customHeight="1" x14ac:dyDescent="0.35">
      <c r="A9" s="88"/>
      <c r="B9" s="47" t="s">
        <v>19346</v>
      </c>
      <c r="C9" s="47" t="s">
        <v>19692</v>
      </c>
      <c r="D9" s="47"/>
      <c r="E9" s="97"/>
      <c r="F9" s="92"/>
      <c r="G9" s="92"/>
      <c r="H9" s="92"/>
      <c r="I9" s="52"/>
      <c r="J9" s="52"/>
      <c r="K9" s="52"/>
      <c r="L9" s="52"/>
      <c r="M9" s="53"/>
      <c r="N9" s="53"/>
      <c r="O9" s="53"/>
      <c r="P9"/>
      <c r="Q9"/>
      <c r="R9"/>
      <c r="S9"/>
      <c r="T9"/>
    </row>
    <row r="10" spans="1:46" ht="20.05" customHeight="1" x14ac:dyDescent="0.35">
      <c r="A10" s="88"/>
      <c r="B10" s="47" t="s">
        <v>19688</v>
      </c>
      <c r="C10" s="47" t="s">
        <v>19692</v>
      </c>
      <c r="D10" s="47"/>
      <c r="E10" s="49"/>
      <c r="F10" s="48"/>
      <c r="G10" s="48"/>
      <c r="H10" s="48"/>
      <c r="I10" s="52"/>
      <c r="J10" s="52"/>
      <c r="K10" s="52"/>
      <c r="L10" s="52"/>
      <c r="M10" s="53"/>
      <c r="N10" s="53"/>
      <c r="O10" s="53"/>
      <c r="P10"/>
      <c r="Q10"/>
      <c r="R10"/>
      <c r="S10"/>
      <c r="T10"/>
    </row>
    <row r="11" spans="1:46" ht="20.05" customHeight="1" x14ac:dyDescent="0.35">
      <c r="A11" s="88"/>
      <c r="B11" s="47" t="s">
        <v>19522</v>
      </c>
      <c r="C11" s="47" t="s">
        <v>19582</v>
      </c>
      <c r="D11" s="47"/>
      <c r="E11" s="89" t="s">
        <v>19702</v>
      </c>
      <c r="F11" s="93" t="s">
        <v>15599</v>
      </c>
      <c r="G11" s="93" t="s">
        <v>19525</v>
      </c>
      <c r="H11" s="93" t="s">
        <v>15601</v>
      </c>
      <c r="I11" s="53"/>
      <c r="J11" s="52" t="s">
        <v>19716</v>
      </c>
      <c r="K11" s="50"/>
      <c r="L11" s="50"/>
      <c r="M11" s="50"/>
      <c r="N11" s="50"/>
      <c r="O11" s="52"/>
      <c r="P11"/>
      <c r="Q11"/>
      <c r="R11"/>
      <c r="S11"/>
      <c r="T11"/>
    </row>
    <row r="12" spans="1:46" ht="28.3" x14ac:dyDescent="0.35">
      <c r="A12" s="88"/>
      <c r="B12" s="47" t="s">
        <v>19521</v>
      </c>
      <c r="C12" s="47" t="s">
        <v>19582</v>
      </c>
      <c r="D12" s="47"/>
      <c r="E12" s="90"/>
      <c r="F12" s="93"/>
      <c r="G12" s="93"/>
      <c r="H12" s="93"/>
      <c r="I12" s="52"/>
      <c r="J12" s="52"/>
      <c r="K12" s="52" t="s">
        <v>19708</v>
      </c>
      <c r="L12" s="52" t="s">
        <v>19709</v>
      </c>
      <c r="M12" s="53" t="s">
        <v>19710</v>
      </c>
      <c r="N12" s="52" t="s">
        <v>19711</v>
      </c>
      <c r="O12" s="52" t="s">
        <v>19712</v>
      </c>
      <c r="P12"/>
      <c r="Q12"/>
      <c r="R12"/>
      <c r="S12"/>
      <c r="T12"/>
    </row>
    <row r="13" spans="1:46" x14ac:dyDescent="0.35">
      <c r="AT13" s="35"/>
    </row>
    <row r="14" spans="1:46" ht="20.6" customHeight="1" x14ac:dyDescent="0.35"/>
  </sheetData>
  <mergeCells count="13">
    <mergeCell ref="A1:A12"/>
    <mergeCell ref="E11:E12"/>
    <mergeCell ref="G2:G6"/>
    <mergeCell ref="H7:H9"/>
    <mergeCell ref="F7:F9"/>
    <mergeCell ref="G7:G9"/>
    <mergeCell ref="G11:G12"/>
    <mergeCell ref="H11:H12"/>
    <mergeCell ref="F11:F12"/>
    <mergeCell ref="H2:H6"/>
    <mergeCell ref="F2:F6"/>
    <mergeCell ref="E2:E6"/>
    <mergeCell ref="E7:E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D60B-D225-4CB7-8BAE-ACECC645510D}">
  <sheetPr codeName="Sheet9"/>
  <dimension ref="A1:V178"/>
  <sheetViews>
    <sheetView zoomScaleNormal="100" workbookViewId="0">
      <pane xSplit="1" ySplit="1" topLeftCell="B177" activePane="bottomRight" state="frozen"/>
      <selection pane="topRight" activeCell="B1" sqref="B1"/>
      <selection pane="bottomLeft" activeCell="A2" sqref="A2"/>
      <selection pane="bottomRight" activeCell="V181" sqref="V181"/>
    </sheetView>
  </sheetViews>
  <sheetFormatPr defaultRowHeight="14.15" x14ac:dyDescent="0.35"/>
  <cols>
    <col min="1" max="1" width="14.5" style="4" customWidth="1"/>
    <col min="2" max="2" width="5.85546875" style="4" customWidth="1"/>
    <col min="3" max="3" width="8.42578125" style="4" customWidth="1"/>
    <col min="4" max="4" width="8.640625" style="4" hidden="1" customWidth="1"/>
    <col min="5" max="5" width="7.7109375" style="4" hidden="1" customWidth="1"/>
    <col min="6" max="6" width="8" style="4" hidden="1" customWidth="1"/>
    <col min="7" max="7" width="7.5" style="4" hidden="1" customWidth="1"/>
    <col min="8" max="8" width="6.0703125" style="4" hidden="1" customWidth="1"/>
    <col min="9" max="9" width="5.2109375" style="4" hidden="1" customWidth="1"/>
    <col min="10" max="10" width="5.42578125" style="4" hidden="1" customWidth="1"/>
    <col min="11" max="11" width="4.140625" style="4" hidden="1" customWidth="1"/>
    <col min="12" max="12" width="4.7109375" style="4" hidden="1" customWidth="1"/>
    <col min="13" max="13" width="5.35546875" style="4" hidden="1" customWidth="1"/>
    <col min="14" max="14" width="27.78515625" style="13" customWidth="1"/>
    <col min="15" max="15" width="15.5703125" customWidth="1"/>
    <col min="16" max="16" width="10" customWidth="1"/>
    <col min="17" max="17" width="10.28515625" customWidth="1"/>
    <col min="18" max="18" width="11.2109375" customWidth="1"/>
    <col min="19" max="19" width="8" style="13" customWidth="1"/>
    <col min="20" max="20" width="9.35546875" style="13" customWidth="1"/>
    <col min="21" max="21" width="18.0703125" style="13" customWidth="1"/>
    <col min="22" max="22" width="21.92578125" style="13" customWidth="1"/>
  </cols>
  <sheetData>
    <row r="1" spans="1:22" s="6" customFormat="1" ht="33.9" customHeight="1" x14ac:dyDescent="0.35">
      <c r="A1" s="20" t="s">
        <v>10</v>
      </c>
      <c r="B1" s="20" t="s">
        <v>86</v>
      </c>
      <c r="C1" s="20" t="s">
        <v>18369</v>
      </c>
      <c r="D1" s="20" t="s">
        <v>13</v>
      </c>
      <c r="E1" s="20" t="s">
        <v>14889</v>
      </c>
      <c r="F1" s="20" t="s">
        <v>22455</v>
      </c>
      <c r="G1" s="20" t="s">
        <v>22456</v>
      </c>
      <c r="H1" s="20" t="s">
        <v>6</v>
      </c>
      <c r="I1" s="20" t="s">
        <v>14</v>
      </c>
      <c r="J1" s="20" t="s">
        <v>11</v>
      </c>
      <c r="K1" s="20" t="s">
        <v>12</v>
      </c>
      <c r="L1" s="20" t="s">
        <v>16</v>
      </c>
      <c r="M1" s="20" t="s">
        <v>17</v>
      </c>
      <c r="N1" s="28" t="s">
        <v>18669</v>
      </c>
      <c r="O1" s="38" t="s">
        <v>18670</v>
      </c>
      <c r="P1" s="38" t="s">
        <v>18671</v>
      </c>
      <c r="Q1" s="38" t="s">
        <v>18672</v>
      </c>
      <c r="R1" s="38" t="s">
        <v>18673</v>
      </c>
      <c r="S1" s="28" t="s">
        <v>18674</v>
      </c>
      <c r="T1" s="28" t="s">
        <v>18675</v>
      </c>
      <c r="U1" s="28" t="s">
        <v>18676</v>
      </c>
      <c r="V1" s="28" t="s">
        <v>18677</v>
      </c>
    </row>
    <row r="2" spans="1:22" hidden="1" x14ac:dyDescent="0.35">
      <c r="A2" s="26">
        <v>44805</v>
      </c>
      <c r="B2" s="6">
        <v>3184</v>
      </c>
      <c r="C2" s="6">
        <v>939</v>
      </c>
      <c r="D2" s="6">
        <v>40581</v>
      </c>
      <c r="E2" s="6">
        <v>19557</v>
      </c>
      <c r="F2" s="6">
        <v>-30</v>
      </c>
      <c r="G2" s="6">
        <v>-233</v>
      </c>
    </row>
    <row r="3" spans="1:22" hidden="1" x14ac:dyDescent="0.35">
      <c r="A3" s="26">
        <v>44806</v>
      </c>
      <c r="B3" s="6">
        <v>3186</v>
      </c>
      <c r="C3" s="6">
        <v>951</v>
      </c>
      <c r="D3" s="6">
        <v>41028</v>
      </c>
      <c r="E3" s="6">
        <v>19957</v>
      </c>
      <c r="F3" s="6">
        <v>-11</v>
      </c>
      <c r="G3" s="6">
        <v>-116</v>
      </c>
    </row>
    <row r="4" spans="1:22" hidden="1" x14ac:dyDescent="0.35">
      <c r="A4" s="26">
        <v>44809</v>
      </c>
      <c r="B4" s="6">
        <v>3199</v>
      </c>
      <c r="C4" s="6">
        <v>958</v>
      </c>
      <c r="D4" s="6">
        <v>40445</v>
      </c>
      <c r="E4" s="6">
        <v>20029</v>
      </c>
      <c r="F4" s="6">
        <v>-13</v>
      </c>
      <c r="G4" s="6">
        <v>-186</v>
      </c>
    </row>
    <row r="5" spans="1:22" hidden="1" x14ac:dyDescent="0.35">
      <c r="A5" s="26">
        <v>44810</v>
      </c>
      <c r="B5" s="6">
        <v>3243</v>
      </c>
      <c r="C5" s="6">
        <v>976</v>
      </c>
      <c r="D5" s="6">
        <v>44040</v>
      </c>
      <c r="E5" s="6">
        <v>20813</v>
      </c>
      <c r="F5" s="6">
        <v>-1</v>
      </c>
      <c r="G5" s="6">
        <v>-68</v>
      </c>
    </row>
    <row r="6" spans="1:22" hidden="1" x14ac:dyDescent="0.35">
      <c r="A6" s="26">
        <v>44811</v>
      </c>
      <c r="B6" s="6">
        <v>3246</v>
      </c>
      <c r="C6" s="6">
        <v>980</v>
      </c>
      <c r="D6" s="6">
        <v>44949</v>
      </c>
      <c r="E6" s="6">
        <v>21197</v>
      </c>
      <c r="F6" s="6">
        <v>-10</v>
      </c>
      <c r="G6" s="6">
        <v>-77</v>
      </c>
    </row>
    <row r="7" spans="1:22" hidden="1" x14ac:dyDescent="0.35">
      <c r="A7" s="26">
        <v>44812</v>
      </c>
      <c r="B7" s="6">
        <v>3235</v>
      </c>
      <c r="C7" s="6">
        <v>967</v>
      </c>
      <c r="D7" s="6">
        <v>45222</v>
      </c>
      <c r="E7" s="6">
        <v>21208</v>
      </c>
      <c r="F7" s="6">
        <v>-12</v>
      </c>
      <c r="G7" s="6">
        <v>-194</v>
      </c>
    </row>
    <row r="8" spans="1:22" ht="84.9" hidden="1" customHeight="1" x14ac:dyDescent="0.35">
      <c r="A8" s="26">
        <v>44813</v>
      </c>
      <c r="B8" s="6">
        <v>3262</v>
      </c>
      <c r="C8" s="6">
        <v>967</v>
      </c>
      <c r="D8" s="6">
        <v>44095</v>
      </c>
      <c r="E8" s="6">
        <v>21001</v>
      </c>
      <c r="F8" s="6">
        <v>-16</v>
      </c>
      <c r="G8" s="6">
        <v>-227</v>
      </c>
    </row>
    <row r="9" spans="1:22" ht="113.15" hidden="1" x14ac:dyDescent="0.35">
      <c r="A9" s="26">
        <v>44817</v>
      </c>
      <c r="B9" s="6">
        <v>3263</v>
      </c>
      <c r="C9" s="6">
        <v>956</v>
      </c>
      <c r="D9" s="6">
        <v>44314</v>
      </c>
      <c r="E9" s="6">
        <v>21225</v>
      </c>
      <c r="F9" s="6">
        <v>-13</v>
      </c>
      <c r="G9" s="6">
        <v>-134</v>
      </c>
      <c r="H9" s="6"/>
      <c r="I9" s="6"/>
      <c r="J9" s="6"/>
      <c r="K9" s="6"/>
      <c r="L9" s="6"/>
      <c r="M9" s="6"/>
      <c r="S9" s="13" t="s">
        <v>15139</v>
      </c>
      <c r="T9" s="13" t="s">
        <v>15140</v>
      </c>
      <c r="U9" s="27" t="s">
        <v>15144</v>
      </c>
    </row>
    <row r="10" spans="1:22" ht="198" hidden="1" x14ac:dyDescent="0.35">
      <c r="A10" s="26">
        <v>44818</v>
      </c>
      <c r="B10" s="6">
        <v>3237</v>
      </c>
      <c r="C10" s="6">
        <v>952</v>
      </c>
      <c r="D10" s="6">
        <v>45602</v>
      </c>
      <c r="E10" s="6">
        <v>21680</v>
      </c>
      <c r="F10" s="6">
        <v>-12</v>
      </c>
      <c r="G10" s="6">
        <v>-185</v>
      </c>
      <c r="N10" s="13" t="s">
        <v>15169</v>
      </c>
      <c r="S10" s="13" t="s">
        <v>15141</v>
      </c>
      <c r="T10" s="13" t="s">
        <v>15142</v>
      </c>
      <c r="U10" s="13" t="s">
        <v>15143</v>
      </c>
      <c r="V10" s="13" t="s">
        <v>15170</v>
      </c>
    </row>
    <row r="11" spans="1:22" ht="94.3" hidden="1" customHeight="1" x14ac:dyDescent="0.35">
      <c r="A11" s="26">
        <v>44819</v>
      </c>
      <c r="B11" s="4">
        <v>3199</v>
      </c>
      <c r="C11" s="4">
        <v>945</v>
      </c>
      <c r="D11" s="4">
        <v>43732</v>
      </c>
      <c r="E11" s="4">
        <v>21469</v>
      </c>
      <c r="F11" s="6">
        <v>-59</v>
      </c>
      <c r="G11" s="6">
        <v>-1323</v>
      </c>
      <c r="N11" s="13" t="s">
        <v>15196</v>
      </c>
      <c r="S11" s="13" t="s">
        <v>15197</v>
      </c>
      <c r="T11" s="13" t="s">
        <v>15198</v>
      </c>
      <c r="U11" s="13" t="s">
        <v>15199</v>
      </c>
      <c r="V11" s="13" t="s">
        <v>15200</v>
      </c>
    </row>
    <row r="12" spans="1:22" ht="115.75" hidden="1" customHeight="1" x14ac:dyDescent="0.35">
      <c r="A12" s="26">
        <v>44820</v>
      </c>
      <c r="B12" s="4">
        <v>3126</v>
      </c>
      <c r="C12" s="4">
        <v>926</v>
      </c>
      <c r="D12" s="4">
        <v>41908</v>
      </c>
      <c r="E12" s="4">
        <v>21074</v>
      </c>
      <c r="F12" s="6">
        <v>-37</v>
      </c>
      <c r="G12" s="6">
        <v>-549</v>
      </c>
      <c r="N12" s="13" t="s">
        <v>15224</v>
      </c>
      <c r="S12" s="13" t="s">
        <v>15225</v>
      </c>
      <c r="U12" s="13" t="s">
        <v>15226</v>
      </c>
      <c r="V12" s="13" t="s">
        <v>15227</v>
      </c>
    </row>
    <row r="13" spans="1:22" ht="282.89999999999998" hidden="1" x14ac:dyDescent="0.35">
      <c r="A13" s="26">
        <v>44823</v>
      </c>
      <c r="B13" s="4">
        <v>3115</v>
      </c>
      <c r="C13" s="4">
        <v>898</v>
      </c>
      <c r="D13" s="4">
        <v>42564</v>
      </c>
      <c r="E13" s="4">
        <v>21760</v>
      </c>
      <c r="F13" s="6">
        <v>-41</v>
      </c>
      <c r="G13" s="6">
        <v>-485</v>
      </c>
      <c r="N13" s="13" t="s">
        <v>15258</v>
      </c>
      <c r="S13" s="13" t="s">
        <v>15254</v>
      </c>
      <c r="T13" s="13" t="s">
        <v>15255</v>
      </c>
      <c r="U13" s="29" t="s">
        <v>15256</v>
      </c>
      <c r="V13" s="13" t="s">
        <v>15257</v>
      </c>
    </row>
    <row r="14" spans="1:22" ht="183.9" hidden="1" x14ac:dyDescent="0.35">
      <c r="A14" s="26">
        <v>44824</v>
      </c>
      <c r="B14" s="4">
        <v>3122</v>
      </c>
      <c r="C14" s="4">
        <v>889</v>
      </c>
      <c r="D14" s="4">
        <v>44387</v>
      </c>
      <c r="E14" s="4">
        <v>22478</v>
      </c>
      <c r="F14" s="6">
        <v>-3</v>
      </c>
      <c r="G14" s="6">
        <v>-53</v>
      </c>
      <c r="N14" s="13" t="s">
        <v>15307</v>
      </c>
      <c r="S14" s="13" t="s">
        <v>15308</v>
      </c>
      <c r="T14" s="13" t="s">
        <v>15309</v>
      </c>
      <c r="U14" s="13" t="s">
        <v>15310</v>
      </c>
      <c r="V14" s="13" t="s">
        <v>15311</v>
      </c>
    </row>
    <row r="15" spans="1:22" ht="212.15" hidden="1" x14ac:dyDescent="0.35">
      <c r="A15" s="26">
        <v>44825</v>
      </c>
      <c r="B15" s="4">
        <v>3117</v>
      </c>
      <c r="C15" s="4">
        <v>907</v>
      </c>
      <c r="D15" s="4">
        <v>44429</v>
      </c>
      <c r="E15" s="4">
        <v>22820</v>
      </c>
      <c r="F15" s="6">
        <v>-10</v>
      </c>
      <c r="G15" s="6">
        <v>-194</v>
      </c>
      <c r="N15" s="13" t="s">
        <v>15350</v>
      </c>
      <c r="S15" s="13" t="s">
        <v>15348</v>
      </c>
      <c r="U15" s="30" t="s">
        <v>15349</v>
      </c>
      <c r="V15" s="13" t="s">
        <v>15390</v>
      </c>
    </row>
    <row r="16" spans="1:22" ht="254.6" hidden="1" x14ac:dyDescent="0.35">
      <c r="A16" s="26">
        <v>44826</v>
      </c>
      <c r="B16" s="4">
        <v>3108</v>
      </c>
      <c r="C16" s="4">
        <v>909</v>
      </c>
      <c r="D16" s="4">
        <v>44983</v>
      </c>
      <c r="E16" s="4">
        <v>22975</v>
      </c>
      <c r="F16" s="6">
        <v>-5</v>
      </c>
      <c r="G16" s="6">
        <v>-105</v>
      </c>
      <c r="N16" s="13" t="s">
        <v>15391</v>
      </c>
      <c r="S16" s="13" t="s">
        <v>15392</v>
      </c>
      <c r="T16" s="13" t="s">
        <v>15393</v>
      </c>
      <c r="U16" s="13" t="s">
        <v>15394</v>
      </c>
      <c r="V16" s="13" t="s">
        <v>15395</v>
      </c>
    </row>
    <row r="17" spans="1:22" ht="226.3" hidden="1" x14ac:dyDescent="0.35">
      <c r="A17" s="26">
        <v>44827</v>
      </c>
      <c r="B17" s="4">
        <v>3088</v>
      </c>
      <c r="C17" s="4">
        <v>888</v>
      </c>
      <c r="D17" s="4">
        <v>44805</v>
      </c>
      <c r="E17" s="4">
        <v>22599</v>
      </c>
      <c r="F17" s="6">
        <v>-19</v>
      </c>
      <c r="G17" s="6">
        <v>-612</v>
      </c>
      <c r="N17" s="13" t="s">
        <v>15416</v>
      </c>
      <c r="S17" s="13" t="s">
        <v>15417</v>
      </c>
      <c r="T17" s="13" t="s">
        <v>15418</v>
      </c>
      <c r="U17" s="13" t="s">
        <v>15420</v>
      </c>
      <c r="V17" s="13" t="s">
        <v>15419</v>
      </c>
    </row>
    <row r="18" spans="1:22" ht="268.75" hidden="1" x14ac:dyDescent="0.35">
      <c r="A18" s="26">
        <v>44830</v>
      </c>
      <c r="B18" s="4">
        <v>3051</v>
      </c>
      <c r="C18" s="4">
        <v>879</v>
      </c>
      <c r="D18" s="4">
        <v>45494</v>
      </c>
      <c r="E18" s="4">
        <v>22600</v>
      </c>
      <c r="F18" s="6">
        <v>-20</v>
      </c>
      <c r="G18" s="6">
        <v>-533</v>
      </c>
      <c r="N18" s="13" t="s">
        <v>15452</v>
      </c>
      <c r="S18" s="13" t="s">
        <v>15453</v>
      </c>
      <c r="T18" s="13" t="s">
        <v>15454</v>
      </c>
      <c r="U18" s="13" t="s">
        <v>15455</v>
      </c>
      <c r="V18" s="13" t="s">
        <v>15456</v>
      </c>
    </row>
    <row r="19" spans="1:22" ht="254.6" hidden="1" x14ac:dyDescent="0.35">
      <c r="A19" s="26">
        <v>44831</v>
      </c>
      <c r="B19" s="4">
        <v>3093</v>
      </c>
      <c r="C19" s="4">
        <v>892</v>
      </c>
      <c r="D19" s="4">
        <v>50052</v>
      </c>
      <c r="E19" s="4">
        <v>23235</v>
      </c>
      <c r="F19" s="6">
        <v>-7</v>
      </c>
      <c r="G19" s="6">
        <v>-132</v>
      </c>
      <c r="N19" s="13" t="s">
        <v>15507</v>
      </c>
      <c r="S19" s="13" t="s">
        <v>15508</v>
      </c>
      <c r="T19" s="13" t="s">
        <v>15509</v>
      </c>
      <c r="U19" s="13" t="s">
        <v>15510</v>
      </c>
      <c r="V19" s="13" t="s">
        <v>15511</v>
      </c>
    </row>
    <row r="20" spans="1:22" ht="155.6" hidden="1" x14ac:dyDescent="0.35">
      <c r="A20" s="26">
        <v>44832</v>
      </c>
      <c r="B20" s="4">
        <v>3045</v>
      </c>
      <c r="C20" s="4">
        <v>872</v>
      </c>
      <c r="D20" s="4">
        <v>53362</v>
      </c>
      <c r="E20" s="4">
        <v>23491</v>
      </c>
      <c r="F20" s="6">
        <v>-29</v>
      </c>
      <c r="G20" s="6">
        <v>-756</v>
      </c>
      <c r="N20" s="13" t="s">
        <v>15536</v>
      </c>
      <c r="S20" s="13" t="s">
        <v>15537</v>
      </c>
      <c r="T20" s="13" t="s">
        <v>15538</v>
      </c>
      <c r="V20" s="13" t="s">
        <v>15539</v>
      </c>
    </row>
    <row r="21" spans="1:22" ht="212.15" hidden="1" x14ac:dyDescent="0.35">
      <c r="A21" s="26">
        <v>44833</v>
      </c>
      <c r="B21" s="4">
        <v>3041</v>
      </c>
      <c r="C21" s="4">
        <v>863</v>
      </c>
      <c r="D21" s="4">
        <v>53363</v>
      </c>
      <c r="E21" s="4">
        <v>23406</v>
      </c>
      <c r="F21" s="6">
        <v>-34</v>
      </c>
      <c r="G21" s="6">
        <v>-241</v>
      </c>
      <c r="N21" s="13" t="s">
        <v>15557</v>
      </c>
      <c r="S21" s="13" t="s">
        <v>15540</v>
      </c>
      <c r="T21" s="13" t="s">
        <v>15559</v>
      </c>
      <c r="U21" s="27" t="s">
        <v>15558</v>
      </c>
      <c r="V21" s="13" t="s">
        <v>15560</v>
      </c>
    </row>
    <row r="22" spans="1:22" ht="268.75" hidden="1" x14ac:dyDescent="0.35">
      <c r="A22" s="26">
        <v>44834</v>
      </c>
      <c r="B22" s="4">
        <v>3024</v>
      </c>
      <c r="C22" s="4">
        <v>842</v>
      </c>
      <c r="D22" s="4">
        <v>54988</v>
      </c>
      <c r="E22" s="4">
        <v>23634</v>
      </c>
      <c r="F22" s="6">
        <v>-33</v>
      </c>
      <c r="G22" s="6">
        <v>-475</v>
      </c>
      <c r="N22" s="13" t="s">
        <v>15603</v>
      </c>
      <c r="S22" s="13" t="s">
        <v>15590</v>
      </c>
      <c r="T22" s="13" t="s">
        <v>15592</v>
      </c>
      <c r="U22" s="29" t="s">
        <v>15593</v>
      </c>
      <c r="V22" s="13" t="s">
        <v>15591</v>
      </c>
    </row>
    <row r="23" spans="1:22" ht="268.75" hidden="1" x14ac:dyDescent="0.35">
      <c r="A23" s="26">
        <v>44844</v>
      </c>
      <c r="B23" s="4">
        <v>2974</v>
      </c>
      <c r="C23" s="4">
        <v>832</v>
      </c>
      <c r="D23" s="4">
        <v>55292</v>
      </c>
      <c r="E23" s="4">
        <v>24068</v>
      </c>
      <c r="F23" s="6">
        <v>-57</v>
      </c>
      <c r="G23" s="6">
        <v>-654</v>
      </c>
      <c r="N23" s="13" t="s">
        <v>15642</v>
      </c>
      <c r="S23" s="13" t="s">
        <v>15643</v>
      </c>
      <c r="T23" s="13" t="s">
        <v>15644</v>
      </c>
      <c r="U23" s="13" t="s">
        <v>15645</v>
      </c>
      <c r="V23" s="13" t="s">
        <v>15646</v>
      </c>
    </row>
    <row r="24" spans="1:22" ht="183.9" hidden="1" x14ac:dyDescent="0.35">
      <c r="A24" s="26">
        <v>44845</v>
      </c>
      <c r="B24" s="4">
        <v>2979</v>
      </c>
      <c r="C24" s="4">
        <v>834</v>
      </c>
      <c r="D24" s="4">
        <v>54841</v>
      </c>
      <c r="E24" s="4">
        <v>24550</v>
      </c>
      <c r="F24" s="6">
        <v>-18</v>
      </c>
      <c r="G24" s="6">
        <v>-260</v>
      </c>
      <c r="N24" s="13" t="s">
        <v>15696</v>
      </c>
      <c r="S24" s="13" t="s">
        <v>15697</v>
      </c>
      <c r="T24" s="13" t="s">
        <v>15698</v>
      </c>
      <c r="U24" s="13" t="s">
        <v>15700</v>
      </c>
      <c r="V24" s="13" t="s">
        <v>15699</v>
      </c>
    </row>
    <row r="25" spans="1:22" ht="254.6" hidden="1" x14ac:dyDescent="0.35">
      <c r="A25" s="26">
        <v>44846</v>
      </c>
      <c r="B25" s="4">
        <v>3025</v>
      </c>
      <c r="C25" s="4">
        <v>859</v>
      </c>
      <c r="D25" s="4">
        <v>60320</v>
      </c>
      <c r="E25" s="4">
        <v>26088</v>
      </c>
      <c r="F25" s="6">
        <v>-11</v>
      </c>
      <c r="G25" s="6">
        <v>-257</v>
      </c>
      <c r="N25" s="13" t="s">
        <v>15743</v>
      </c>
      <c r="S25" s="13" t="s">
        <v>15744</v>
      </c>
      <c r="T25" s="13" t="s">
        <v>15745</v>
      </c>
      <c r="U25" s="13" t="s">
        <v>15753</v>
      </c>
      <c r="V25" s="13" t="s">
        <v>15746</v>
      </c>
    </row>
    <row r="26" spans="1:22" ht="282.89999999999998" hidden="1" x14ac:dyDescent="0.35">
      <c r="A26" s="26">
        <v>44847</v>
      </c>
      <c r="B26" s="4">
        <v>3016</v>
      </c>
      <c r="C26" s="4">
        <v>871</v>
      </c>
      <c r="D26" s="4">
        <v>63005</v>
      </c>
      <c r="E26" s="4">
        <v>27127</v>
      </c>
      <c r="F26" s="6">
        <v>-7</v>
      </c>
      <c r="G26" s="6">
        <v>-90</v>
      </c>
      <c r="N26" s="13" t="s">
        <v>15809</v>
      </c>
      <c r="S26" s="13" t="s">
        <v>15810</v>
      </c>
      <c r="T26" s="13" t="s">
        <v>15811</v>
      </c>
      <c r="U26" s="13" t="s">
        <v>15812</v>
      </c>
      <c r="V26" s="13" t="s">
        <v>15813</v>
      </c>
    </row>
    <row r="27" spans="1:22" ht="183.9" hidden="1" x14ac:dyDescent="0.35">
      <c r="A27" s="26">
        <v>44848</v>
      </c>
      <c r="B27" s="4">
        <v>3071</v>
      </c>
      <c r="C27" s="4">
        <v>887</v>
      </c>
      <c r="D27" s="4">
        <v>64302</v>
      </c>
      <c r="E27" s="4">
        <v>28029</v>
      </c>
      <c r="F27" s="6">
        <v>-6</v>
      </c>
      <c r="G27" s="6">
        <v>-71</v>
      </c>
      <c r="N27" s="13" t="s">
        <v>15900</v>
      </c>
      <c r="S27" s="13" t="s">
        <v>15901</v>
      </c>
      <c r="T27" s="13" t="s">
        <v>15902</v>
      </c>
      <c r="U27" s="13" t="s">
        <v>15903</v>
      </c>
      <c r="V27" s="13" t="s">
        <v>15904</v>
      </c>
    </row>
    <row r="28" spans="1:22" ht="254.6" hidden="1" x14ac:dyDescent="0.35">
      <c r="A28" s="26">
        <v>44851</v>
      </c>
      <c r="B28" s="4">
        <v>3084</v>
      </c>
      <c r="C28" s="4">
        <v>905</v>
      </c>
      <c r="D28" s="4">
        <v>69135</v>
      </c>
      <c r="E28" s="4">
        <v>29136</v>
      </c>
      <c r="F28" s="6">
        <v>-8</v>
      </c>
      <c r="G28" s="6">
        <v>-173</v>
      </c>
      <c r="N28" s="13" t="s">
        <v>16118</v>
      </c>
      <c r="S28" s="13" t="s">
        <v>15954</v>
      </c>
      <c r="T28" s="13" t="s">
        <v>15955</v>
      </c>
      <c r="U28" s="13" t="s">
        <v>16006</v>
      </c>
      <c r="V28" s="13" t="s">
        <v>15956</v>
      </c>
    </row>
    <row r="29" spans="1:22" ht="226.3" hidden="1" x14ac:dyDescent="0.35">
      <c r="A29" s="26">
        <v>44852</v>
      </c>
      <c r="B29" s="4">
        <v>3080</v>
      </c>
      <c r="C29" s="4">
        <v>913</v>
      </c>
      <c r="D29" s="4">
        <v>72699</v>
      </c>
      <c r="E29" s="4">
        <v>29640</v>
      </c>
      <c r="F29" s="6">
        <v>-6</v>
      </c>
      <c r="G29" s="6">
        <v>-95</v>
      </c>
      <c r="N29" s="13" t="s">
        <v>16011</v>
      </c>
      <c r="S29" s="13" t="s">
        <v>16007</v>
      </c>
      <c r="T29" s="13" t="s">
        <v>16008</v>
      </c>
      <c r="U29" s="13" t="s">
        <v>16009</v>
      </c>
      <c r="V29" s="13" t="s">
        <v>16010</v>
      </c>
    </row>
    <row r="30" spans="1:22" ht="169.75" hidden="1" x14ac:dyDescent="0.35">
      <c r="A30" s="26">
        <v>44853</v>
      </c>
      <c r="B30" s="4">
        <v>3044</v>
      </c>
      <c r="C30" s="4">
        <v>908</v>
      </c>
      <c r="D30" s="4">
        <v>74749</v>
      </c>
      <c r="E30" s="4">
        <v>29908</v>
      </c>
      <c r="F30" s="6">
        <v>-7</v>
      </c>
      <c r="G30" s="6">
        <v>-184</v>
      </c>
      <c r="N30" s="13" t="s">
        <v>16117</v>
      </c>
      <c r="S30" s="13" t="s">
        <v>16045</v>
      </c>
      <c r="T30" s="13" t="s">
        <v>16046</v>
      </c>
      <c r="U30" s="13" t="s">
        <v>16047</v>
      </c>
      <c r="V30" s="13" t="s">
        <v>16048</v>
      </c>
    </row>
    <row r="31" spans="1:22" ht="282.89999999999998" hidden="1" x14ac:dyDescent="0.35">
      <c r="A31" s="26">
        <v>44854</v>
      </c>
      <c r="B31" s="4">
        <v>3035</v>
      </c>
      <c r="C31" s="4">
        <v>900</v>
      </c>
      <c r="D31" s="4">
        <v>75295</v>
      </c>
      <c r="E31" s="4">
        <v>29960</v>
      </c>
      <c r="F31" s="6">
        <v>-21</v>
      </c>
      <c r="G31" s="6">
        <v>-302</v>
      </c>
      <c r="N31" s="13" t="s">
        <v>16116</v>
      </c>
      <c r="S31" s="13" t="s">
        <v>16083</v>
      </c>
      <c r="T31" s="13" t="s">
        <v>16084</v>
      </c>
      <c r="U31" s="13" t="s">
        <v>16085</v>
      </c>
      <c r="V31" s="13" t="s">
        <v>16086</v>
      </c>
    </row>
    <row r="32" spans="1:22" ht="297" hidden="1" x14ac:dyDescent="0.35">
      <c r="A32" s="26">
        <v>44855</v>
      </c>
      <c r="B32" s="4">
        <v>3038</v>
      </c>
      <c r="C32" s="4">
        <v>901</v>
      </c>
      <c r="D32" s="4">
        <v>76141</v>
      </c>
      <c r="E32" s="4">
        <v>30068</v>
      </c>
      <c r="F32" s="6">
        <v>-24</v>
      </c>
      <c r="G32" s="6">
        <v>-202</v>
      </c>
      <c r="N32" s="13" t="s">
        <v>16115</v>
      </c>
      <c r="S32" s="13" t="s">
        <v>16119</v>
      </c>
      <c r="T32" s="13" t="s">
        <v>16120</v>
      </c>
      <c r="U32" s="13" t="s">
        <v>16121</v>
      </c>
      <c r="V32" s="13" t="s">
        <v>16122</v>
      </c>
    </row>
    <row r="33" spans="1:22" ht="212.15" hidden="1" x14ac:dyDescent="0.35">
      <c r="A33" s="26">
        <v>44858</v>
      </c>
      <c r="B33" s="4">
        <v>2977</v>
      </c>
      <c r="C33" s="4">
        <v>890</v>
      </c>
      <c r="D33" s="4">
        <v>75691</v>
      </c>
      <c r="E33" s="4">
        <v>29904</v>
      </c>
      <c r="F33" s="6">
        <v>-35</v>
      </c>
      <c r="G33" s="6">
        <v>-279</v>
      </c>
      <c r="N33" s="13" t="s">
        <v>16149</v>
      </c>
      <c r="S33" s="13" t="s">
        <v>16150</v>
      </c>
      <c r="T33" s="13" t="s">
        <v>16151</v>
      </c>
      <c r="U33" s="27" t="s">
        <v>16152</v>
      </c>
      <c r="V33" s="13" t="s">
        <v>16153</v>
      </c>
    </row>
    <row r="34" spans="1:22" ht="282.89999999999998" hidden="1" x14ac:dyDescent="0.35">
      <c r="A34" s="26">
        <v>44859</v>
      </c>
      <c r="B34" s="4">
        <v>2976</v>
      </c>
      <c r="C34" s="4">
        <v>879</v>
      </c>
      <c r="D34" s="4">
        <v>76109</v>
      </c>
      <c r="E34" s="4">
        <v>30639</v>
      </c>
      <c r="F34" s="6">
        <v>-48</v>
      </c>
      <c r="G34" s="6">
        <v>-515</v>
      </c>
      <c r="N34" s="13" t="s">
        <v>16183</v>
      </c>
      <c r="S34" s="13" t="s">
        <v>16184</v>
      </c>
      <c r="T34" s="13" t="s">
        <v>16186</v>
      </c>
      <c r="U34" s="34" t="s">
        <v>16185</v>
      </c>
      <c r="V34" s="13" t="s">
        <v>16187</v>
      </c>
    </row>
    <row r="35" spans="1:22" ht="240.45" hidden="1" x14ac:dyDescent="0.35">
      <c r="A35" s="26">
        <v>44860</v>
      </c>
      <c r="B35" s="4">
        <v>2999</v>
      </c>
      <c r="C35" s="4">
        <v>895</v>
      </c>
      <c r="D35" s="4">
        <v>76184</v>
      </c>
      <c r="E35" s="4">
        <v>30942</v>
      </c>
      <c r="F35" s="6">
        <v>-18</v>
      </c>
      <c r="G35" s="6">
        <v>-153</v>
      </c>
      <c r="N35" s="13" t="s">
        <v>16188</v>
      </c>
      <c r="S35" s="13" t="s">
        <v>16252</v>
      </c>
      <c r="T35" s="13" t="s">
        <v>16253</v>
      </c>
      <c r="U35" s="13" t="s">
        <v>16254</v>
      </c>
      <c r="V35" s="13" t="s">
        <v>16255</v>
      </c>
    </row>
    <row r="36" spans="1:22" ht="183.9" hidden="1" x14ac:dyDescent="0.35">
      <c r="A36" s="26">
        <v>44861</v>
      </c>
      <c r="B36" s="4">
        <v>2982</v>
      </c>
      <c r="C36" s="4">
        <v>892</v>
      </c>
      <c r="D36" s="4">
        <v>77089</v>
      </c>
      <c r="E36" s="4">
        <v>31611</v>
      </c>
      <c r="F36" s="6">
        <v>-20</v>
      </c>
      <c r="G36" s="6">
        <v>-337</v>
      </c>
      <c r="N36" s="13" t="s">
        <v>16290</v>
      </c>
      <c r="S36" s="13" t="s">
        <v>16291</v>
      </c>
      <c r="T36" s="13" t="s">
        <v>16292</v>
      </c>
      <c r="U36" s="13" t="s">
        <v>16294</v>
      </c>
      <c r="V36" s="13" t="s">
        <v>16293</v>
      </c>
    </row>
    <row r="37" spans="1:22" ht="226.3" hidden="1" x14ac:dyDescent="0.35">
      <c r="A37" s="26">
        <v>44862</v>
      </c>
      <c r="B37" s="4">
        <v>2915</v>
      </c>
      <c r="C37" s="4">
        <v>860</v>
      </c>
      <c r="D37" s="4">
        <v>75127</v>
      </c>
      <c r="E37" s="4">
        <v>30917</v>
      </c>
      <c r="F37" s="6">
        <v>-103</v>
      </c>
      <c r="G37" s="6">
        <v>-1813</v>
      </c>
      <c r="N37" s="13" t="s">
        <v>16316</v>
      </c>
      <c r="S37" s="13" t="s">
        <v>16293</v>
      </c>
      <c r="T37" s="13" t="s">
        <v>16317</v>
      </c>
      <c r="U37" s="13" t="s">
        <v>16318</v>
      </c>
      <c r="V37" s="13" t="s">
        <v>16319</v>
      </c>
    </row>
    <row r="38" spans="1:22" ht="226.3" hidden="1" x14ac:dyDescent="0.35">
      <c r="A38" s="26">
        <v>44865</v>
      </c>
      <c r="B38" s="4">
        <v>2893</v>
      </c>
      <c r="C38" s="4">
        <v>865</v>
      </c>
      <c r="D38" s="4">
        <v>81061</v>
      </c>
      <c r="E38" s="4">
        <v>32185</v>
      </c>
      <c r="F38" s="6">
        <v>-56</v>
      </c>
      <c r="G38" s="6">
        <v>-400</v>
      </c>
      <c r="N38" s="13" t="s">
        <v>16382</v>
      </c>
      <c r="S38" s="13" t="s">
        <v>16386</v>
      </c>
      <c r="T38" s="13" t="s">
        <v>16383</v>
      </c>
      <c r="U38" s="13" t="s">
        <v>16384</v>
      </c>
      <c r="V38" s="13" t="s">
        <v>16385</v>
      </c>
    </row>
    <row r="39" spans="1:22" ht="240.45" hidden="1" x14ac:dyDescent="0.35">
      <c r="A39" s="26">
        <v>44866</v>
      </c>
      <c r="B39" s="4">
        <v>2969</v>
      </c>
      <c r="C39" s="4">
        <v>886</v>
      </c>
      <c r="D39" s="4">
        <v>84789</v>
      </c>
      <c r="E39" s="4">
        <v>33034</v>
      </c>
      <c r="F39" s="6">
        <v>-15</v>
      </c>
      <c r="G39" s="6">
        <v>-157</v>
      </c>
      <c r="N39" s="13" t="s">
        <v>16441</v>
      </c>
      <c r="S39" s="13" t="s">
        <v>16442</v>
      </c>
      <c r="T39" s="13" t="s">
        <v>16443</v>
      </c>
      <c r="U39" s="13" t="s">
        <v>16444</v>
      </c>
      <c r="V39" s="13" t="s">
        <v>16445</v>
      </c>
    </row>
    <row r="40" spans="1:22" ht="127.3" hidden="1" x14ac:dyDescent="0.35">
      <c r="A40" s="26">
        <v>44867</v>
      </c>
      <c r="B40" s="4">
        <v>3003</v>
      </c>
      <c r="C40" s="4">
        <v>902</v>
      </c>
      <c r="D40" s="4">
        <v>86945</v>
      </c>
      <c r="E40" s="4">
        <v>34257</v>
      </c>
      <c r="F40" s="6">
        <v>-4</v>
      </c>
      <c r="G40" s="6">
        <v>-98</v>
      </c>
      <c r="N40" s="13" t="s">
        <v>16500</v>
      </c>
      <c r="S40" s="13" t="s">
        <v>16501</v>
      </c>
      <c r="T40" s="13">
        <v>1</v>
      </c>
      <c r="U40" s="13">
        <v>1</v>
      </c>
      <c r="V40" s="13" t="s">
        <v>16502</v>
      </c>
    </row>
    <row r="41" spans="1:22" ht="183.9" hidden="1" x14ac:dyDescent="0.35">
      <c r="A41" s="26">
        <v>44868</v>
      </c>
      <c r="B41" s="4">
        <v>2997</v>
      </c>
      <c r="C41" s="4">
        <v>899</v>
      </c>
      <c r="D41" s="4">
        <v>88457</v>
      </c>
      <c r="E41" s="4">
        <v>34410</v>
      </c>
      <c r="F41" s="6">
        <v>-14</v>
      </c>
      <c r="G41" s="6">
        <v>-131</v>
      </c>
      <c r="N41" s="13" t="s">
        <v>16538</v>
      </c>
      <c r="S41" s="13" t="s">
        <v>16539</v>
      </c>
      <c r="T41" s="13" t="s">
        <v>16541</v>
      </c>
      <c r="U41" s="13" t="s">
        <v>16540</v>
      </c>
      <c r="V41" s="13" t="s">
        <v>16542</v>
      </c>
    </row>
    <row r="42" spans="1:22" ht="198" hidden="1" x14ac:dyDescent="0.35">
      <c r="A42" s="26">
        <v>44869</v>
      </c>
      <c r="B42" s="4">
        <v>3070</v>
      </c>
      <c r="C42" s="4">
        <v>919</v>
      </c>
      <c r="D42" s="4">
        <v>92297</v>
      </c>
      <c r="E42" s="4">
        <v>35717</v>
      </c>
      <c r="F42" s="6">
        <v>-5</v>
      </c>
      <c r="G42" s="6">
        <v>-55</v>
      </c>
      <c r="N42" s="13" t="s">
        <v>16598</v>
      </c>
      <c r="S42" s="13" t="s">
        <v>16599</v>
      </c>
      <c r="T42" s="13" t="s">
        <v>16600</v>
      </c>
      <c r="V42" s="13" t="s">
        <v>16601</v>
      </c>
    </row>
    <row r="43" spans="1:22" ht="155.6" hidden="1" x14ac:dyDescent="0.35">
      <c r="A43" s="26">
        <v>44872</v>
      </c>
      <c r="B43" s="4">
        <v>3077</v>
      </c>
      <c r="C43" s="4">
        <v>931</v>
      </c>
      <c r="D43" s="4">
        <v>97837</v>
      </c>
      <c r="E43" s="4">
        <v>37129</v>
      </c>
      <c r="F43" s="6">
        <v>-4</v>
      </c>
      <c r="G43" s="6">
        <v>-132</v>
      </c>
      <c r="N43" s="13" t="s">
        <v>16650</v>
      </c>
      <c r="S43" s="13" t="s">
        <v>16651</v>
      </c>
      <c r="T43" s="13" t="s">
        <v>16652</v>
      </c>
      <c r="U43" s="13" t="s">
        <v>16653</v>
      </c>
      <c r="V43" s="13" t="s">
        <v>16654</v>
      </c>
    </row>
    <row r="44" spans="1:22" ht="183.9" hidden="1" x14ac:dyDescent="0.35">
      <c r="A44" s="26">
        <v>44873</v>
      </c>
      <c r="B44" s="4">
        <v>3064</v>
      </c>
      <c r="C44" s="4">
        <v>928</v>
      </c>
      <c r="D44" s="4">
        <v>100645</v>
      </c>
      <c r="E44" s="4">
        <v>37970</v>
      </c>
      <c r="F44" s="6">
        <v>-3</v>
      </c>
      <c r="G44" s="6">
        <v>-149</v>
      </c>
      <c r="N44" s="13" t="s">
        <v>16688</v>
      </c>
      <c r="S44" s="13" t="s">
        <v>16689</v>
      </c>
      <c r="T44" s="13" t="s">
        <v>16690</v>
      </c>
      <c r="U44" s="13" t="s">
        <v>16692</v>
      </c>
      <c r="V44" s="13" t="s">
        <v>16691</v>
      </c>
    </row>
    <row r="45" spans="1:22" ht="183.9" hidden="1" x14ac:dyDescent="0.35">
      <c r="A45" s="26">
        <v>44874</v>
      </c>
      <c r="B45" s="4">
        <v>3048</v>
      </c>
      <c r="C45" s="4">
        <v>932</v>
      </c>
      <c r="D45" s="4">
        <v>103620</v>
      </c>
      <c r="E45" s="4">
        <v>38826</v>
      </c>
      <c r="F45" s="6">
        <v>-8</v>
      </c>
      <c r="G45" s="6">
        <v>-91</v>
      </c>
      <c r="N45" s="13" t="s">
        <v>16722</v>
      </c>
      <c r="S45" s="13" t="s">
        <v>16723</v>
      </c>
      <c r="T45" s="13" t="s">
        <v>16724</v>
      </c>
      <c r="U45" s="13" t="s">
        <v>16725</v>
      </c>
      <c r="V45" s="13" t="s">
        <v>16726</v>
      </c>
    </row>
    <row r="46" spans="1:22" ht="226.3" hidden="1" x14ac:dyDescent="0.35">
      <c r="A46" s="26">
        <v>44875</v>
      </c>
      <c r="B46" s="4">
        <v>3036</v>
      </c>
      <c r="C46" s="4">
        <v>933</v>
      </c>
      <c r="D46" s="4">
        <v>107910</v>
      </c>
      <c r="E46" s="4">
        <v>40353</v>
      </c>
      <c r="F46" s="6">
        <v>-5</v>
      </c>
      <c r="G46" s="6">
        <v>-226</v>
      </c>
      <c r="N46" s="13" t="s">
        <v>16767</v>
      </c>
      <c r="S46" s="13" t="s">
        <v>16765</v>
      </c>
      <c r="T46" s="13">
        <v>1</v>
      </c>
      <c r="U46" s="13" t="s">
        <v>16766</v>
      </c>
      <c r="V46" s="13" t="s">
        <v>16768</v>
      </c>
    </row>
    <row r="47" spans="1:22" ht="311.14999999999998" hidden="1" x14ac:dyDescent="0.35">
      <c r="A47" s="26">
        <v>44876</v>
      </c>
      <c r="B47" s="4">
        <v>3087</v>
      </c>
      <c r="C47" s="4">
        <v>931</v>
      </c>
      <c r="D47" s="4">
        <v>107966</v>
      </c>
      <c r="E47" s="4">
        <v>40678</v>
      </c>
      <c r="F47" s="6">
        <v>-8</v>
      </c>
      <c r="G47" s="6">
        <v>-170</v>
      </c>
      <c r="N47" s="13" t="s">
        <v>17412</v>
      </c>
      <c r="S47" s="13" t="s">
        <v>16819</v>
      </c>
      <c r="T47" s="13" t="s">
        <v>16822</v>
      </c>
      <c r="U47" s="13" t="s">
        <v>16821</v>
      </c>
      <c r="V47" s="13" t="s">
        <v>16820</v>
      </c>
    </row>
    <row r="48" spans="1:22" ht="212.15" hidden="1" x14ac:dyDescent="0.35">
      <c r="A48" s="26">
        <v>44879</v>
      </c>
      <c r="B48" s="4">
        <v>3083</v>
      </c>
      <c r="C48" s="4">
        <v>939</v>
      </c>
      <c r="D48" s="4">
        <v>110861</v>
      </c>
      <c r="E48" s="4">
        <v>42423</v>
      </c>
      <c r="F48" s="6">
        <v>-16</v>
      </c>
      <c r="G48" s="6">
        <v>-336</v>
      </c>
      <c r="N48" s="13" t="s">
        <v>17413</v>
      </c>
      <c r="S48" s="13" t="s">
        <v>16868</v>
      </c>
      <c r="T48" s="13" t="s">
        <v>16870</v>
      </c>
      <c r="U48" s="13" t="s">
        <v>16871</v>
      </c>
      <c r="V48" s="13" t="s">
        <v>16869</v>
      </c>
    </row>
    <row r="49" spans="1:22" ht="311.14999999999998" hidden="1" x14ac:dyDescent="0.35">
      <c r="A49" s="26">
        <v>44880</v>
      </c>
      <c r="B49" s="4">
        <v>3134</v>
      </c>
      <c r="C49" s="4">
        <v>951</v>
      </c>
      <c r="D49" s="4">
        <v>116547</v>
      </c>
      <c r="E49" s="4">
        <v>44049</v>
      </c>
      <c r="F49" s="6">
        <v>-5</v>
      </c>
      <c r="G49" s="6">
        <v>-80</v>
      </c>
      <c r="N49" s="13" t="s">
        <v>16926</v>
      </c>
      <c r="S49" s="13" t="s">
        <v>16927</v>
      </c>
      <c r="T49" s="13" t="s">
        <v>16928</v>
      </c>
      <c r="U49" s="13" t="s">
        <v>16930</v>
      </c>
      <c r="V49" s="13" t="s">
        <v>16929</v>
      </c>
    </row>
    <row r="50" spans="1:22" ht="226.3" hidden="1" x14ac:dyDescent="0.35">
      <c r="A50" s="26">
        <v>44881</v>
      </c>
      <c r="B50" s="4">
        <v>3119</v>
      </c>
      <c r="C50" s="4">
        <v>940</v>
      </c>
      <c r="D50" s="4">
        <v>116798</v>
      </c>
      <c r="E50" s="4">
        <v>44014</v>
      </c>
      <c r="F50" s="6">
        <v>-12</v>
      </c>
      <c r="G50" s="6">
        <v>-174</v>
      </c>
      <c r="N50" s="13" t="s">
        <v>16961</v>
      </c>
      <c r="S50" s="13" t="s">
        <v>16962</v>
      </c>
      <c r="T50" s="13" t="s">
        <v>16963</v>
      </c>
      <c r="U50" s="13" t="s">
        <v>16964</v>
      </c>
      <c r="V50" s="13" t="s">
        <v>16965</v>
      </c>
    </row>
    <row r="51" spans="1:22" ht="183.9" hidden="1" x14ac:dyDescent="0.35">
      <c r="A51" s="26">
        <v>44882</v>
      </c>
      <c r="B51" s="4">
        <v>3115</v>
      </c>
      <c r="C51" s="4">
        <v>952</v>
      </c>
      <c r="D51" s="4">
        <v>116419</v>
      </c>
      <c r="E51" s="4">
        <v>45163</v>
      </c>
      <c r="F51" s="6">
        <v>-4</v>
      </c>
      <c r="G51" s="6">
        <v>-195</v>
      </c>
      <c r="N51" s="13" t="s">
        <v>16998</v>
      </c>
      <c r="S51" s="13" t="s">
        <v>16999</v>
      </c>
      <c r="T51" s="13" t="s">
        <v>17000</v>
      </c>
      <c r="U51" s="13" t="s">
        <v>17001</v>
      </c>
      <c r="V51" s="13" t="s">
        <v>17002</v>
      </c>
    </row>
    <row r="52" spans="1:22" ht="297" hidden="1" x14ac:dyDescent="0.35">
      <c r="A52" s="26">
        <v>44883</v>
      </c>
      <c r="B52" s="4">
        <v>3097</v>
      </c>
      <c r="C52" s="4">
        <v>941</v>
      </c>
      <c r="D52" s="4">
        <v>120062</v>
      </c>
      <c r="E52" s="4">
        <v>45296</v>
      </c>
      <c r="F52" s="6">
        <v>-9</v>
      </c>
      <c r="G52" s="6">
        <v>-162</v>
      </c>
      <c r="N52" s="13" t="s">
        <v>17040</v>
      </c>
      <c r="S52" s="13" t="s">
        <v>17041</v>
      </c>
      <c r="T52" s="13" t="s">
        <v>17042</v>
      </c>
      <c r="U52" s="13" t="s">
        <v>17043</v>
      </c>
      <c r="V52" s="13" t="s">
        <v>17044</v>
      </c>
    </row>
    <row r="53" spans="1:22" ht="268.75" hidden="1" x14ac:dyDescent="0.35">
      <c r="A53" s="26">
        <v>44886</v>
      </c>
      <c r="B53" s="4">
        <v>3085</v>
      </c>
      <c r="C53" s="4">
        <v>934</v>
      </c>
      <c r="D53" s="4">
        <v>124273</v>
      </c>
      <c r="E53" s="4">
        <v>46337</v>
      </c>
      <c r="F53" s="6">
        <v>-14</v>
      </c>
      <c r="G53" s="6">
        <v>-224</v>
      </c>
      <c r="N53" s="13" t="s">
        <v>17414</v>
      </c>
      <c r="S53" s="13" t="s">
        <v>17079</v>
      </c>
      <c r="T53" s="13" t="s">
        <v>17080</v>
      </c>
      <c r="U53" s="13" t="s">
        <v>17081</v>
      </c>
      <c r="V53" s="13" t="s">
        <v>17082</v>
      </c>
    </row>
    <row r="54" spans="1:22" ht="183.9" hidden="1" x14ac:dyDescent="0.35">
      <c r="A54" s="26">
        <v>44887</v>
      </c>
      <c r="B54" s="4">
        <v>3088</v>
      </c>
      <c r="C54" s="4">
        <v>928</v>
      </c>
      <c r="D54" s="4">
        <v>127416</v>
      </c>
      <c r="E54" s="4">
        <v>45728</v>
      </c>
      <c r="F54" s="6">
        <v>-27</v>
      </c>
      <c r="G54" s="6">
        <v>-416</v>
      </c>
      <c r="N54" s="13" t="s">
        <v>17411</v>
      </c>
      <c r="S54" s="13" t="s">
        <v>17116</v>
      </c>
      <c r="T54" s="13" t="s">
        <v>16292</v>
      </c>
      <c r="U54" s="13" t="s">
        <v>17117</v>
      </c>
      <c r="V54" s="13" t="s">
        <v>17118</v>
      </c>
    </row>
    <row r="55" spans="1:22" ht="183.9" hidden="1" x14ac:dyDescent="0.35">
      <c r="A55" s="26">
        <v>44888</v>
      </c>
      <c r="B55" s="4">
        <v>3096</v>
      </c>
      <c r="C55" s="4">
        <v>918</v>
      </c>
      <c r="D55" s="4">
        <v>129363</v>
      </c>
      <c r="E55" s="4">
        <v>46108</v>
      </c>
      <c r="F55" s="6">
        <v>-40</v>
      </c>
      <c r="G55" s="6">
        <v>-581</v>
      </c>
      <c r="N55" s="13" t="s">
        <v>17410</v>
      </c>
      <c r="S55" s="13" t="s">
        <v>17166</v>
      </c>
      <c r="T55" s="13" t="s">
        <v>17167</v>
      </c>
      <c r="U55" s="13" t="s">
        <v>17168</v>
      </c>
      <c r="V55" s="13" t="s">
        <v>17169</v>
      </c>
    </row>
    <row r="56" spans="1:22" ht="127.3" hidden="1" x14ac:dyDescent="0.35">
      <c r="A56" s="26">
        <v>44889</v>
      </c>
      <c r="B56" s="4">
        <v>3089</v>
      </c>
      <c r="C56" s="4">
        <v>920</v>
      </c>
      <c r="D56" s="4">
        <v>130588</v>
      </c>
      <c r="E56" s="4">
        <v>45700</v>
      </c>
      <c r="F56" s="6">
        <v>-8</v>
      </c>
      <c r="G56" s="6">
        <v>-110</v>
      </c>
      <c r="N56" s="13" t="s">
        <v>17409</v>
      </c>
      <c r="S56" s="13" t="s">
        <v>17204</v>
      </c>
      <c r="T56" s="13" t="s">
        <v>17205</v>
      </c>
      <c r="U56" s="13" t="s">
        <v>17206</v>
      </c>
      <c r="V56" s="13" t="s">
        <v>17207</v>
      </c>
    </row>
    <row r="57" spans="1:22" ht="212.15" hidden="1" x14ac:dyDescent="0.35">
      <c r="A57" s="26">
        <v>44890</v>
      </c>
      <c r="B57" s="4">
        <v>3101</v>
      </c>
      <c r="C57" s="4">
        <v>910</v>
      </c>
      <c r="D57" s="4">
        <v>133234</v>
      </c>
      <c r="E57" s="4">
        <v>45793</v>
      </c>
      <c r="F57" s="6">
        <v>-19</v>
      </c>
      <c r="G57" s="6">
        <v>-284</v>
      </c>
      <c r="N57" s="13" t="s">
        <v>17408</v>
      </c>
      <c r="S57" s="13" t="s">
        <v>17235</v>
      </c>
      <c r="T57" s="13" t="s">
        <v>17236</v>
      </c>
      <c r="U57" s="13" t="s">
        <v>17237</v>
      </c>
      <c r="V57" s="13" t="s">
        <v>17238</v>
      </c>
    </row>
    <row r="58" spans="1:22" ht="141.44999999999999" hidden="1" x14ac:dyDescent="0.35">
      <c r="A58" s="26">
        <v>44893</v>
      </c>
      <c r="B58" s="4">
        <v>3078</v>
      </c>
      <c r="C58" s="4">
        <v>914</v>
      </c>
      <c r="D58" s="4">
        <v>143521</v>
      </c>
      <c r="E58" s="4">
        <v>47569</v>
      </c>
      <c r="F58" s="6">
        <v>-18</v>
      </c>
      <c r="G58" s="6">
        <v>-236</v>
      </c>
      <c r="N58" s="13" t="s">
        <v>17404</v>
      </c>
      <c r="S58" s="13" t="s">
        <v>17266</v>
      </c>
      <c r="T58" s="13" t="s">
        <v>17267</v>
      </c>
      <c r="U58" s="13" t="s">
        <v>17268</v>
      </c>
      <c r="V58" s="13" t="s">
        <v>17269</v>
      </c>
    </row>
    <row r="59" spans="1:22" ht="198" hidden="1" x14ac:dyDescent="0.35">
      <c r="A59" s="26">
        <v>44894</v>
      </c>
      <c r="B59" s="4">
        <v>3149</v>
      </c>
      <c r="C59" s="4">
        <v>934</v>
      </c>
      <c r="D59" s="4">
        <v>153868</v>
      </c>
      <c r="E59" s="4">
        <v>50244</v>
      </c>
      <c r="F59" s="6">
        <v>-2</v>
      </c>
      <c r="G59" s="6">
        <v>-73</v>
      </c>
      <c r="N59" s="13" t="s">
        <v>17405</v>
      </c>
      <c r="S59" s="13" t="s">
        <v>17270</v>
      </c>
      <c r="T59" s="13">
        <v>1</v>
      </c>
      <c r="U59" s="13" t="s">
        <v>17271</v>
      </c>
      <c r="V59" s="13" t="s">
        <v>17321</v>
      </c>
    </row>
    <row r="60" spans="1:22" ht="183.9" hidden="1" x14ac:dyDescent="0.35">
      <c r="A60" s="26">
        <v>44895</v>
      </c>
      <c r="B60" s="4">
        <v>3151</v>
      </c>
      <c r="C60" s="4">
        <v>933</v>
      </c>
      <c r="D60" s="4">
        <v>163021</v>
      </c>
      <c r="E60" s="4">
        <v>50771</v>
      </c>
      <c r="F60" s="6">
        <v>-6</v>
      </c>
      <c r="G60" s="6">
        <v>-135</v>
      </c>
      <c r="N60" s="13" t="s">
        <v>17406</v>
      </c>
      <c r="S60" s="13" t="s">
        <v>16651</v>
      </c>
      <c r="T60" s="13" t="s">
        <v>17354</v>
      </c>
      <c r="U60" s="13" t="s">
        <v>17355</v>
      </c>
      <c r="V60" s="13" t="s">
        <v>17356</v>
      </c>
    </row>
    <row r="61" spans="1:22" ht="155.6" hidden="1" x14ac:dyDescent="0.35">
      <c r="A61" s="26">
        <v>44896</v>
      </c>
      <c r="B61" s="4">
        <v>3165</v>
      </c>
      <c r="C61" s="4">
        <v>931</v>
      </c>
      <c r="D61" s="4">
        <v>167757</v>
      </c>
      <c r="E61" s="4">
        <v>51276</v>
      </c>
      <c r="F61" s="6">
        <v>-8</v>
      </c>
      <c r="G61" s="6">
        <v>-130</v>
      </c>
      <c r="N61" s="13" t="s">
        <v>17407</v>
      </c>
      <c r="S61" s="13" t="s">
        <v>17402</v>
      </c>
      <c r="T61" s="13">
        <v>1</v>
      </c>
      <c r="U61" s="13" t="s">
        <v>17401</v>
      </c>
      <c r="V61" s="13" t="s">
        <v>17403</v>
      </c>
    </row>
    <row r="62" spans="1:22" ht="226.3" hidden="1" x14ac:dyDescent="0.35">
      <c r="A62" s="26">
        <v>44897</v>
      </c>
      <c r="B62" s="4">
        <v>3156</v>
      </c>
      <c r="C62" s="4">
        <v>929</v>
      </c>
      <c r="D62" s="4">
        <v>168265</v>
      </c>
      <c r="E62" s="4">
        <v>52045</v>
      </c>
      <c r="F62" s="6">
        <v>-17</v>
      </c>
      <c r="G62" s="6">
        <v>-85</v>
      </c>
      <c r="N62" s="13" t="s">
        <v>17468</v>
      </c>
      <c r="S62" s="13" t="s">
        <v>17469</v>
      </c>
      <c r="T62" s="13" t="s">
        <v>17470</v>
      </c>
      <c r="U62" s="13" t="s">
        <v>17471</v>
      </c>
      <c r="V62" s="13" t="s">
        <v>17472</v>
      </c>
    </row>
    <row r="63" spans="1:22" ht="127.3" hidden="1" x14ac:dyDescent="0.35">
      <c r="A63" s="26">
        <v>44900</v>
      </c>
      <c r="B63" s="4">
        <v>3211</v>
      </c>
      <c r="C63" s="4">
        <v>940</v>
      </c>
      <c r="D63" s="4">
        <v>173028</v>
      </c>
      <c r="E63" s="4">
        <v>52862</v>
      </c>
      <c r="F63" s="6">
        <v>-5</v>
      </c>
      <c r="G63" s="6">
        <v>-176</v>
      </c>
      <c r="N63" s="13" t="s">
        <v>17574</v>
      </c>
      <c r="S63" s="13" t="s">
        <v>17511</v>
      </c>
      <c r="T63" s="13" t="s">
        <v>17512</v>
      </c>
      <c r="U63" s="13" t="s">
        <v>17513</v>
      </c>
      <c r="V63" s="13" t="s">
        <v>17514</v>
      </c>
    </row>
    <row r="64" spans="1:22" ht="155.6" hidden="1" x14ac:dyDescent="0.35">
      <c r="A64" s="26">
        <v>44901</v>
      </c>
      <c r="B64" s="4">
        <v>3212</v>
      </c>
      <c r="C64" s="4">
        <v>931</v>
      </c>
      <c r="D64" s="4">
        <v>173224</v>
      </c>
      <c r="E64" s="4">
        <v>52787</v>
      </c>
      <c r="F64" s="6">
        <v>-19</v>
      </c>
      <c r="G64" s="6">
        <v>-170</v>
      </c>
      <c r="N64" s="13" t="s">
        <v>17575</v>
      </c>
      <c r="S64" s="13" t="s">
        <v>17541</v>
      </c>
      <c r="T64" s="13" t="s">
        <v>17542</v>
      </c>
      <c r="U64" s="13" t="s">
        <v>17543</v>
      </c>
      <c r="V64" s="13" t="s">
        <v>17544</v>
      </c>
    </row>
    <row r="65" spans="1:22" ht="240.45" hidden="1" x14ac:dyDescent="0.35">
      <c r="A65" s="26">
        <v>44902</v>
      </c>
      <c r="B65" s="4">
        <v>3199</v>
      </c>
      <c r="C65" s="4">
        <v>936</v>
      </c>
      <c r="D65" s="4">
        <v>182569</v>
      </c>
      <c r="E65" s="4">
        <v>54412</v>
      </c>
      <c r="F65" s="6">
        <v>-9</v>
      </c>
      <c r="G65" s="6">
        <v>-101</v>
      </c>
      <c r="N65" s="13" t="s">
        <v>17580</v>
      </c>
      <c r="S65" s="13" t="s">
        <v>17576</v>
      </c>
      <c r="T65" s="13" t="s">
        <v>17577</v>
      </c>
      <c r="U65" s="13" t="s">
        <v>17579</v>
      </c>
      <c r="V65" s="13" t="s">
        <v>17578</v>
      </c>
    </row>
    <row r="66" spans="1:22" ht="113.15" hidden="1" x14ac:dyDescent="0.35">
      <c r="A66" s="26">
        <v>44903</v>
      </c>
      <c r="B66" s="4">
        <v>3197</v>
      </c>
      <c r="C66" s="4">
        <v>934</v>
      </c>
      <c r="D66" s="4">
        <v>188483</v>
      </c>
      <c r="E66" s="4">
        <v>55145</v>
      </c>
      <c r="F66" s="6">
        <v>-14</v>
      </c>
      <c r="G66" s="6">
        <v>-127</v>
      </c>
      <c r="N66" s="13" t="s">
        <v>17616</v>
      </c>
      <c r="S66" s="13" t="s">
        <v>17617</v>
      </c>
      <c r="T66" s="13" t="s">
        <v>17618</v>
      </c>
      <c r="U66" s="13" t="s">
        <v>17619</v>
      </c>
      <c r="V66" s="13" t="s">
        <v>17620</v>
      </c>
    </row>
    <row r="67" spans="1:22" ht="127.3" hidden="1" x14ac:dyDescent="0.35">
      <c r="A67" s="26">
        <v>44904</v>
      </c>
      <c r="B67" s="4">
        <v>3206</v>
      </c>
      <c r="C67" s="4">
        <v>928</v>
      </c>
      <c r="D67" s="4">
        <v>194304</v>
      </c>
      <c r="E67" s="4">
        <v>54879</v>
      </c>
      <c r="F67" s="6">
        <v>-9</v>
      </c>
      <c r="G67" s="6">
        <v>-141</v>
      </c>
      <c r="N67" s="13" t="s">
        <v>17652</v>
      </c>
      <c r="S67" s="13" t="s">
        <v>17651</v>
      </c>
      <c r="T67" s="13" t="s">
        <v>17654</v>
      </c>
      <c r="U67" s="13" t="s">
        <v>17653</v>
      </c>
      <c r="V67" s="13" t="s">
        <v>17655</v>
      </c>
    </row>
    <row r="68" spans="1:22" ht="113.15" hidden="1" x14ac:dyDescent="0.35">
      <c r="A68" s="26">
        <v>44907</v>
      </c>
      <c r="B68" s="4">
        <v>3179</v>
      </c>
      <c r="C68" s="4">
        <v>931</v>
      </c>
      <c r="D68" s="4">
        <v>196169</v>
      </c>
      <c r="E68" s="4">
        <v>55515</v>
      </c>
      <c r="F68" s="6">
        <v>-8</v>
      </c>
      <c r="G68" s="6">
        <v>-169</v>
      </c>
      <c r="N68" s="13" t="s">
        <v>17698</v>
      </c>
      <c r="S68" s="13" t="s">
        <v>17700</v>
      </c>
      <c r="T68" s="13">
        <v>1</v>
      </c>
      <c r="U68" s="13" t="s">
        <v>17699</v>
      </c>
      <c r="V68" s="13" t="s">
        <v>17701</v>
      </c>
    </row>
    <row r="69" spans="1:22" ht="141.44999999999999" hidden="1" x14ac:dyDescent="0.35">
      <c r="A69" s="26">
        <v>44908</v>
      </c>
      <c r="B69" s="4">
        <v>3176</v>
      </c>
      <c r="C69" s="4">
        <v>941</v>
      </c>
      <c r="D69" s="4">
        <v>207479</v>
      </c>
      <c r="E69" s="4">
        <v>58014</v>
      </c>
      <c r="F69" s="6">
        <v>-8</v>
      </c>
      <c r="G69" s="6">
        <v>-154</v>
      </c>
      <c r="N69" s="13" t="s">
        <v>17744</v>
      </c>
      <c r="S69" s="13" t="s">
        <v>17745</v>
      </c>
      <c r="T69" s="13">
        <v>1</v>
      </c>
      <c r="U69" s="13" t="s">
        <v>17746</v>
      </c>
      <c r="V69" s="13" t="s">
        <v>17747</v>
      </c>
    </row>
    <row r="70" spans="1:22" ht="141.44999999999999" hidden="1" x14ac:dyDescent="0.35">
      <c r="A70" s="26">
        <v>44909</v>
      </c>
      <c r="B70" s="4">
        <v>3176</v>
      </c>
      <c r="C70" s="4">
        <v>928</v>
      </c>
      <c r="D70" s="4">
        <v>210571</v>
      </c>
      <c r="E70" s="4">
        <v>58208</v>
      </c>
      <c r="F70" s="6">
        <v>-20</v>
      </c>
      <c r="G70" s="6">
        <v>-208</v>
      </c>
      <c r="N70" s="13" t="s">
        <v>17786</v>
      </c>
      <c r="O70" s="31" t="s">
        <v>17787</v>
      </c>
      <c r="P70" s="31" t="s">
        <v>17788</v>
      </c>
      <c r="Q70" s="31" t="s">
        <v>17789</v>
      </c>
      <c r="R70" s="31" t="s">
        <v>17792</v>
      </c>
      <c r="S70" s="13" t="s">
        <v>17790</v>
      </c>
      <c r="T70" s="13">
        <v>1</v>
      </c>
      <c r="U70" s="13" t="s">
        <v>17793</v>
      </c>
      <c r="V70" s="13" t="s">
        <v>17791</v>
      </c>
    </row>
    <row r="71" spans="1:22" ht="254.6" hidden="1" x14ac:dyDescent="0.35">
      <c r="A71" s="26">
        <v>44910</v>
      </c>
      <c r="B71" s="4">
        <v>3168</v>
      </c>
      <c r="C71" s="4">
        <v>931</v>
      </c>
      <c r="D71" s="4">
        <v>212943</v>
      </c>
      <c r="E71" s="4">
        <v>59141</v>
      </c>
      <c r="F71" s="6">
        <v>-11</v>
      </c>
      <c r="G71" s="6">
        <v>-107</v>
      </c>
      <c r="N71" s="13" t="s">
        <v>17817</v>
      </c>
      <c r="O71" s="31" t="s">
        <v>17787</v>
      </c>
      <c r="P71" s="37" t="s">
        <v>17818</v>
      </c>
      <c r="Q71" s="31" t="s">
        <v>17789</v>
      </c>
      <c r="R71" s="5" t="s">
        <v>17819</v>
      </c>
      <c r="S71" s="13" t="s">
        <v>17820</v>
      </c>
      <c r="T71" s="13" t="s">
        <v>17821</v>
      </c>
      <c r="U71" s="13" t="s">
        <v>17822</v>
      </c>
      <c r="V71" s="13" t="s">
        <v>17823</v>
      </c>
    </row>
    <row r="72" spans="1:22" s="4" customFormat="1" ht="198" hidden="1" x14ac:dyDescent="0.35">
      <c r="A72" s="26">
        <v>44911</v>
      </c>
      <c r="B72" s="4">
        <v>3167</v>
      </c>
      <c r="C72" s="4">
        <v>935</v>
      </c>
      <c r="D72" s="4">
        <v>217319</v>
      </c>
      <c r="E72" s="4">
        <v>60021</v>
      </c>
      <c r="F72" s="6">
        <v>-13</v>
      </c>
      <c r="G72" s="6">
        <v>-319</v>
      </c>
      <c r="N72" s="3" t="s">
        <v>17850</v>
      </c>
      <c r="O72" s="31" t="s">
        <v>17787</v>
      </c>
      <c r="P72" s="5" t="s">
        <v>17851</v>
      </c>
      <c r="Q72" s="5" t="s">
        <v>17852</v>
      </c>
      <c r="R72" s="36" t="s">
        <v>17857</v>
      </c>
      <c r="S72" s="3" t="s">
        <v>17854</v>
      </c>
      <c r="T72" s="3" t="s">
        <v>17855</v>
      </c>
      <c r="U72" s="3" t="s">
        <v>17853</v>
      </c>
      <c r="V72" s="3" t="s">
        <v>17856</v>
      </c>
    </row>
    <row r="73" spans="1:22" ht="240.45" hidden="1" x14ac:dyDescent="0.35">
      <c r="A73" s="26">
        <v>44914</v>
      </c>
      <c r="B73" s="4">
        <v>3107</v>
      </c>
      <c r="C73" s="4">
        <v>916</v>
      </c>
      <c r="D73" s="4">
        <v>223542</v>
      </c>
      <c r="E73" s="4">
        <v>60561</v>
      </c>
      <c r="F73" s="6">
        <v>-32</v>
      </c>
      <c r="G73" s="6">
        <v>-594</v>
      </c>
      <c r="N73" s="13" t="s">
        <v>17878</v>
      </c>
      <c r="O73" s="31" t="s">
        <v>17787</v>
      </c>
      <c r="P73" s="5" t="s">
        <v>17879</v>
      </c>
      <c r="Q73" s="5" t="s">
        <v>17880</v>
      </c>
      <c r="R73" s="36" t="s">
        <v>17881</v>
      </c>
      <c r="S73" s="13" t="s">
        <v>17882</v>
      </c>
      <c r="T73" s="13" t="s">
        <v>17883</v>
      </c>
      <c r="U73" s="13" t="s">
        <v>17884</v>
      </c>
      <c r="V73" s="13" t="s">
        <v>17885</v>
      </c>
    </row>
    <row r="74" spans="1:22" ht="141.44999999999999" hidden="1" x14ac:dyDescent="0.35">
      <c r="A74" s="26">
        <v>44915</v>
      </c>
      <c r="B74" s="4">
        <v>3073</v>
      </c>
      <c r="C74" s="4">
        <v>895</v>
      </c>
      <c r="D74" s="4">
        <v>222539</v>
      </c>
      <c r="E74" s="4">
        <v>59914</v>
      </c>
      <c r="F74" s="6">
        <v>-43</v>
      </c>
      <c r="G74" s="6">
        <v>-293</v>
      </c>
      <c r="N74" s="13" t="s">
        <v>17906</v>
      </c>
      <c r="O74" s="31" t="s">
        <v>17787</v>
      </c>
      <c r="P74" s="5" t="s">
        <v>17907</v>
      </c>
      <c r="Q74" s="5" t="s">
        <v>17908</v>
      </c>
      <c r="R74" s="36" t="s">
        <v>17909</v>
      </c>
      <c r="S74" s="13" t="s">
        <v>17910</v>
      </c>
      <c r="T74" s="13" t="s">
        <v>17911</v>
      </c>
      <c r="U74" s="13" t="s">
        <v>17912</v>
      </c>
      <c r="V74" s="13" t="s">
        <v>17913</v>
      </c>
    </row>
    <row r="75" spans="1:22" ht="183.9" hidden="1" x14ac:dyDescent="0.35">
      <c r="A75" s="26">
        <v>44916</v>
      </c>
      <c r="B75" s="4">
        <v>3068</v>
      </c>
      <c r="C75" s="4">
        <v>896</v>
      </c>
      <c r="D75" s="4">
        <v>219771</v>
      </c>
      <c r="E75" s="4">
        <v>60377</v>
      </c>
      <c r="F75" s="6">
        <v>-18</v>
      </c>
      <c r="G75" s="6">
        <v>-221</v>
      </c>
      <c r="N75" s="13" t="s">
        <v>17927</v>
      </c>
      <c r="O75" s="31" t="s">
        <v>17787</v>
      </c>
      <c r="P75" s="5" t="s">
        <v>17928</v>
      </c>
      <c r="Q75" s="5" t="s">
        <v>17929</v>
      </c>
      <c r="R75" s="36" t="s">
        <v>17930</v>
      </c>
      <c r="S75" s="13" t="s">
        <v>17931</v>
      </c>
      <c r="T75" s="13" t="s">
        <v>17932</v>
      </c>
      <c r="U75" s="13" t="s">
        <v>17933</v>
      </c>
      <c r="V75" s="13" t="s">
        <v>17934</v>
      </c>
    </row>
    <row r="76" spans="1:22" ht="212.15" hidden="1" x14ac:dyDescent="0.35">
      <c r="A76" s="26">
        <v>44917</v>
      </c>
      <c r="B76" s="4">
        <v>3054</v>
      </c>
      <c r="C76" s="4">
        <v>894</v>
      </c>
      <c r="D76" s="4">
        <v>232763</v>
      </c>
      <c r="E76" s="4">
        <v>61737</v>
      </c>
      <c r="F76" s="6">
        <v>-19</v>
      </c>
      <c r="G76" s="6">
        <v>-297</v>
      </c>
      <c r="N76" s="13" t="s">
        <v>17951</v>
      </c>
      <c r="O76" s="31" t="s">
        <v>17787</v>
      </c>
      <c r="P76" s="5" t="s">
        <v>17952</v>
      </c>
      <c r="Q76" s="5" t="s">
        <v>17953</v>
      </c>
      <c r="R76" s="36" t="s">
        <v>17954</v>
      </c>
      <c r="S76" s="13" t="s">
        <v>17935</v>
      </c>
      <c r="T76" s="13" t="s">
        <v>17936</v>
      </c>
      <c r="U76" s="13" t="s">
        <v>17955</v>
      </c>
      <c r="V76" s="13" t="s">
        <v>17937</v>
      </c>
    </row>
    <row r="77" spans="1:22" ht="183.9" hidden="1" x14ac:dyDescent="0.35">
      <c r="A77" s="26">
        <v>44918</v>
      </c>
      <c r="B77" s="4">
        <v>3045</v>
      </c>
      <c r="C77" s="4">
        <v>888</v>
      </c>
      <c r="D77" s="4">
        <v>229718</v>
      </c>
      <c r="E77" s="4">
        <v>62839</v>
      </c>
      <c r="F77" s="6">
        <v>-27</v>
      </c>
      <c r="G77" s="6">
        <v>-318</v>
      </c>
      <c r="N77" s="13" t="s">
        <v>17970</v>
      </c>
      <c r="O77" s="31" t="s">
        <v>17787</v>
      </c>
      <c r="P77" s="5" t="s">
        <v>17971</v>
      </c>
      <c r="Q77" s="5" t="s">
        <v>17972</v>
      </c>
      <c r="R77" s="36" t="s">
        <v>17973</v>
      </c>
      <c r="S77" s="13" t="s">
        <v>17974</v>
      </c>
      <c r="T77" s="13" t="s">
        <v>17975</v>
      </c>
      <c r="U77" s="13" t="s">
        <v>17976</v>
      </c>
      <c r="V77" s="13" t="s">
        <v>17977</v>
      </c>
    </row>
    <row r="78" spans="1:22" ht="155.6" hidden="1" x14ac:dyDescent="0.35">
      <c r="A78" s="26">
        <v>44921</v>
      </c>
      <c r="B78" s="4">
        <v>3065</v>
      </c>
      <c r="C78" s="4">
        <v>899</v>
      </c>
      <c r="D78" s="4">
        <v>243284</v>
      </c>
      <c r="E78" s="4">
        <v>63426</v>
      </c>
      <c r="F78" s="6">
        <v>-11</v>
      </c>
      <c r="G78" s="6">
        <v>-96</v>
      </c>
      <c r="N78" s="13" t="s">
        <v>18019</v>
      </c>
      <c r="O78" s="31" t="s">
        <v>17787</v>
      </c>
      <c r="P78" s="37" t="s">
        <v>18061</v>
      </c>
      <c r="Q78" s="5" t="s">
        <v>18020</v>
      </c>
      <c r="R78" s="36" t="s">
        <v>18021</v>
      </c>
      <c r="S78" s="13" t="s">
        <v>18022</v>
      </c>
      <c r="T78" s="13" t="s">
        <v>18023</v>
      </c>
      <c r="U78" s="13" t="s">
        <v>18025</v>
      </c>
      <c r="V78" s="13" t="s">
        <v>18024</v>
      </c>
    </row>
    <row r="79" spans="1:22" ht="254.6" hidden="1" x14ac:dyDescent="0.35">
      <c r="A79" s="26">
        <v>44922</v>
      </c>
      <c r="B79" s="4">
        <v>3095</v>
      </c>
      <c r="C79" s="4">
        <v>905</v>
      </c>
      <c r="D79" s="4">
        <v>264227</v>
      </c>
      <c r="E79" s="4">
        <v>66114</v>
      </c>
      <c r="F79" s="6">
        <v>-14</v>
      </c>
      <c r="G79" s="6">
        <v>-214</v>
      </c>
      <c r="N79" s="13" t="s">
        <v>18057</v>
      </c>
      <c r="O79" s="31" t="s">
        <v>18058</v>
      </c>
      <c r="P79" s="5" t="s">
        <v>18059</v>
      </c>
      <c r="Q79" s="5" t="s">
        <v>18066</v>
      </c>
      <c r="R79" s="36" t="s">
        <v>18060</v>
      </c>
      <c r="S79" s="13" t="s">
        <v>18062</v>
      </c>
      <c r="T79" s="13" t="s">
        <v>18063</v>
      </c>
      <c r="U79" s="13" t="s">
        <v>18064</v>
      </c>
      <c r="V79" s="13" t="s">
        <v>18065</v>
      </c>
    </row>
    <row r="80" spans="1:22" ht="226.3" hidden="1" x14ac:dyDescent="0.35">
      <c r="A80" s="26">
        <v>44923</v>
      </c>
      <c r="B80" s="4">
        <v>3087</v>
      </c>
      <c r="C80" s="4">
        <v>903</v>
      </c>
      <c r="D80" s="4">
        <v>279673</v>
      </c>
      <c r="E80" s="4">
        <v>67739</v>
      </c>
      <c r="F80" s="6">
        <v>-10</v>
      </c>
      <c r="G80" s="6">
        <v>-175</v>
      </c>
      <c r="N80" s="13" t="s">
        <v>18095</v>
      </c>
      <c r="O80" s="31" t="s">
        <v>18058</v>
      </c>
      <c r="P80" s="37" t="s">
        <v>18059</v>
      </c>
      <c r="Q80" s="5" t="s">
        <v>18096</v>
      </c>
      <c r="R80" s="36" t="s">
        <v>18097</v>
      </c>
      <c r="S80" s="13" t="s">
        <v>18098</v>
      </c>
      <c r="T80" s="13" t="s">
        <v>18099</v>
      </c>
      <c r="U80" s="13" t="s">
        <v>18101</v>
      </c>
      <c r="V80" s="13" t="s">
        <v>18100</v>
      </c>
    </row>
    <row r="81" spans="1:22" ht="192.45" hidden="1" customHeight="1" x14ac:dyDescent="0.35">
      <c r="A81" s="26">
        <v>44924</v>
      </c>
      <c r="B81" s="4">
        <v>3073</v>
      </c>
      <c r="C81" s="4">
        <v>896</v>
      </c>
      <c r="D81" s="4">
        <v>294713</v>
      </c>
      <c r="E81" s="4">
        <v>69113</v>
      </c>
      <c r="F81" s="6">
        <v>-10</v>
      </c>
      <c r="G81" s="6">
        <v>-127</v>
      </c>
      <c r="N81" s="13" t="s">
        <v>18127</v>
      </c>
      <c r="O81" s="31" t="s">
        <v>17787</v>
      </c>
      <c r="P81" s="5" t="s">
        <v>18128</v>
      </c>
      <c r="Q81" s="5" t="s">
        <v>18130</v>
      </c>
      <c r="R81" s="36" t="s">
        <v>18129</v>
      </c>
      <c r="S81" s="13" t="s">
        <v>18131</v>
      </c>
      <c r="T81" s="13" t="s">
        <v>18132</v>
      </c>
      <c r="U81" s="34" t="s">
        <v>18102</v>
      </c>
      <c r="V81" s="13" t="s">
        <v>18133</v>
      </c>
    </row>
    <row r="82" spans="1:22" ht="198" hidden="1" x14ac:dyDescent="0.35">
      <c r="A82" s="26">
        <v>44925</v>
      </c>
      <c r="B82" s="4">
        <v>3089</v>
      </c>
      <c r="C82" s="4">
        <v>905</v>
      </c>
      <c r="D82" s="4">
        <v>306729</v>
      </c>
      <c r="E82" s="4">
        <v>70998</v>
      </c>
      <c r="F82" s="6">
        <v>-7</v>
      </c>
      <c r="G82" s="6">
        <v>-88</v>
      </c>
      <c r="N82" s="13" t="s">
        <v>18160</v>
      </c>
      <c r="O82" s="31" t="s">
        <v>17787</v>
      </c>
      <c r="P82" s="37" t="s">
        <v>18161</v>
      </c>
      <c r="Q82" s="5" t="s">
        <v>18162</v>
      </c>
      <c r="R82" s="36" t="s">
        <v>18163</v>
      </c>
      <c r="S82" s="13" t="s">
        <v>18164</v>
      </c>
      <c r="T82" s="13" t="s">
        <v>16292</v>
      </c>
      <c r="U82" s="13" t="s">
        <v>18166</v>
      </c>
      <c r="V82" s="13" t="s">
        <v>18165</v>
      </c>
    </row>
    <row r="83" spans="1:22" ht="183.9" hidden="1" x14ac:dyDescent="0.35">
      <c r="A83" s="26">
        <v>44929</v>
      </c>
      <c r="B83" s="4">
        <v>3116</v>
      </c>
      <c r="C83" s="4">
        <v>923</v>
      </c>
      <c r="D83" s="4">
        <v>322141</v>
      </c>
      <c r="E83" s="4">
        <v>73555</v>
      </c>
      <c r="F83" s="6">
        <v>-6</v>
      </c>
      <c r="G83" s="6">
        <v>-91</v>
      </c>
      <c r="N83" s="13" t="s">
        <v>18467</v>
      </c>
      <c r="O83" s="31" t="s">
        <v>17787</v>
      </c>
      <c r="P83" s="37" t="s">
        <v>18225</v>
      </c>
      <c r="Q83" s="5" t="s">
        <v>18226</v>
      </c>
      <c r="R83" s="36" t="s">
        <v>18227</v>
      </c>
      <c r="S83" s="13" t="s">
        <v>18229</v>
      </c>
      <c r="T83" s="13" t="s">
        <v>18228</v>
      </c>
      <c r="U83" s="13" t="s">
        <v>18231</v>
      </c>
      <c r="V83" s="13" t="s">
        <v>18230</v>
      </c>
    </row>
    <row r="84" spans="1:22" ht="214.3" hidden="1" customHeight="1" x14ac:dyDescent="0.35">
      <c r="A84" s="26">
        <v>44930</v>
      </c>
      <c r="B84" s="4">
        <v>3123</v>
      </c>
      <c r="C84" s="4">
        <v>928</v>
      </c>
      <c r="D84" s="4">
        <v>314267</v>
      </c>
      <c r="E84" s="4">
        <v>74953</v>
      </c>
      <c r="F84" s="6">
        <v>-10</v>
      </c>
      <c r="G84" s="6">
        <v>-120</v>
      </c>
      <c r="N84" s="13" t="s">
        <v>18264</v>
      </c>
      <c r="O84" s="31" t="s">
        <v>17787</v>
      </c>
      <c r="P84" s="37" t="s">
        <v>18265</v>
      </c>
      <c r="Q84" s="5" t="s">
        <v>18266</v>
      </c>
      <c r="R84" s="36" t="s">
        <v>18267</v>
      </c>
      <c r="S84" s="13" t="s">
        <v>18268</v>
      </c>
      <c r="T84" s="13" t="s">
        <v>18269</v>
      </c>
      <c r="U84" s="13" t="s">
        <v>18270</v>
      </c>
      <c r="V84" s="13" t="s">
        <v>18271</v>
      </c>
    </row>
    <row r="85" spans="1:22" ht="155.6" hidden="1" x14ac:dyDescent="0.35">
      <c r="A85" s="26">
        <v>44931</v>
      </c>
      <c r="B85" s="4">
        <v>3155</v>
      </c>
      <c r="C85" s="4">
        <v>925</v>
      </c>
      <c r="D85" s="4">
        <v>322386</v>
      </c>
      <c r="E85" s="4">
        <v>74760</v>
      </c>
      <c r="F85" s="6">
        <v>-14</v>
      </c>
      <c r="G85" s="6">
        <v>-77</v>
      </c>
      <c r="N85" s="13" t="s">
        <v>18417</v>
      </c>
      <c r="O85" s="31" t="s">
        <v>18298</v>
      </c>
      <c r="P85" s="37" t="s">
        <v>18299</v>
      </c>
      <c r="Q85" s="37" t="s">
        <v>18300</v>
      </c>
      <c r="R85" s="36" t="s">
        <v>18301</v>
      </c>
      <c r="S85" s="13" t="s">
        <v>18302</v>
      </c>
      <c r="T85" s="13">
        <v>1</v>
      </c>
      <c r="U85" s="13" t="s">
        <v>18303</v>
      </c>
      <c r="V85" s="13" t="s">
        <v>18304</v>
      </c>
    </row>
    <row r="86" spans="1:22" ht="122.15" hidden="1" customHeight="1" x14ac:dyDescent="0.35">
      <c r="A86" s="26">
        <v>44932</v>
      </c>
      <c r="B86" s="4">
        <v>3157</v>
      </c>
      <c r="C86" s="4">
        <v>912</v>
      </c>
      <c r="D86" s="4">
        <v>318281</v>
      </c>
      <c r="E86" s="4">
        <v>75096</v>
      </c>
      <c r="F86" s="6">
        <v>-15</v>
      </c>
      <c r="G86" s="6">
        <v>-123</v>
      </c>
      <c r="N86" s="13" t="s">
        <v>18324</v>
      </c>
      <c r="O86" s="31" t="s">
        <v>18298</v>
      </c>
      <c r="P86" s="37" t="s">
        <v>18325</v>
      </c>
      <c r="Q86" s="5" t="s">
        <v>18326</v>
      </c>
      <c r="R86" s="36" t="s">
        <v>18327</v>
      </c>
      <c r="S86" s="13" t="s">
        <v>18328</v>
      </c>
      <c r="T86" s="13" t="s">
        <v>18329</v>
      </c>
      <c r="U86" s="34" t="s">
        <v>18331</v>
      </c>
      <c r="V86" s="13" t="s">
        <v>18330</v>
      </c>
    </row>
    <row r="87" spans="1:22" ht="119.15" hidden="1" customHeight="1" x14ac:dyDescent="0.35">
      <c r="A87" s="26">
        <v>44935</v>
      </c>
      <c r="B87" s="4">
        <v>3176</v>
      </c>
      <c r="C87" s="4">
        <v>916</v>
      </c>
      <c r="D87" s="4">
        <v>326685</v>
      </c>
      <c r="E87" s="4">
        <v>76236</v>
      </c>
      <c r="F87" s="6">
        <v>-3</v>
      </c>
      <c r="G87" s="6">
        <v>-65</v>
      </c>
      <c r="N87" s="13" t="s">
        <v>18416</v>
      </c>
      <c r="O87" s="31" t="s">
        <v>18298</v>
      </c>
      <c r="P87" s="37" t="s">
        <v>18375</v>
      </c>
      <c r="Q87" s="5" t="s">
        <v>18376</v>
      </c>
      <c r="R87" s="36" t="s">
        <v>18377</v>
      </c>
      <c r="S87" s="13" t="s">
        <v>18378</v>
      </c>
      <c r="T87" s="13">
        <v>1</v>
      </c>
      <c r="U87" s="13" t="s">
        <v>18379</v>
      </c>
      <c r="V87" s="13" t="s">
        <v>18380</v>
      </c>
    </row>
    <row r="88" spans="1:22" ht="240.45" hidden="1" x14ac:dyDescent="0.35">
      <c r="A88" s="26">
        <v>44936</v>
      </c>
      <c r="B88" s="4">
        <v>3169</v>
      </c>
      <c r="C88" s="4">
        <v>920</v>
      </c>
      <c r="D88" s="4">
        <v>339404</v>
      </c>
      <c r="E88" s="4">
        <v>77529</v>
      </c>
      <c r="F88" s="6">
        <v>-3</v>
      </c>
      <c r="G88" s="6">
        <v>-55</v>
      </c>
      <c r="N88" s="13" t="s">
        <v>18408</v>
      </c>
      <c r="O88" s="31" t="s">
        <v>18409</v>
      </c>
      <c r="P88" s="37" t="s">
        <v>18411</v>
      </c>
      <c r="Q88" s="37" t="s">
        <v>18410</v>
      </c>
      <c r="R88" s="36" t="s">
        <v>18412</v>
      </c>
      <c r="S88" s="13" t="s">
        <v>18413</v>
      </c>
      <c r="T88" s="13">
        <v>1</v>
      </c>
      <c r="U88" s="13" t="s">
        <v>18414</v>
      </c>
      <c r="V88" s="13" t="s">
        <v>18415</v>
      </c>
    </row>
    <row r="89" spans="1:22" ht="158.6" hidden="1" customHeight="1" x14ac:dyDescent="0.35">
      <c r="A89" s="26">
        <v>44937</v>
      </c>
      <c r="B89" s="4">
        <v>3161</v>
      </c>
      <c r="C89" s="4">
        <v>915</v>
      </c>
      <c r="D89" s="4">
        <v>361817</v>
      </c>
      <c r="E89" s="4">
        <v>78963</v>
      </c>
      <c r="F89" s="6">
        <v>-3</v>
      </c>
      <c r="G89" s="6">
        <v>-121</v>
      </c>
      <c r="N89" s="13" t="s">
        <v>18438</v>
      </c>
      <c r="O89" s="31" t="s">
        <v>18409</v>
      </c>
      <c r="Q89" s="5" t="s">
        <v>18439</v>
      </c>
      <c r="R89" s="36" t="s">
        <v>18440</v>
      </c>
      <c r="S89" s="13" t="s">
        <v>18413</v>
      </c>
      <c r="T89" s="13" t="s">
        <v>18441</v>
      </c>
      <c r="U89" s="13" t="s">
        <v>18442</v>
      </c>
      <c r="V89" s="13" t="s">
        <v>18443</v>
      </c>
    </row>
    <row r="90" spans="1:22" ht="198" hidden="1" x14ac:dyDescent="0.35">
      <c r="A90" s="26">
        <v>44938</v>
      </c>
      <c r="B90" s="4">
        <v>3163</v>
      </c>
      <c r="C90" s="4">
        <v>915</v>
      </c>
      <c r="D90" s="4">
        <v>370556</v>
      </c>
      <c r="E90" s="4">
        <v>79621</v>
      </c>
      <c r="F90" s="6">
        <v>-9</v>
      </c>
      <c r="G90" s="6">
        <v>-77</v>
      </c>
      <c r="N90" s="13" t="s">
        <v>18468</v>
      </c>
      <c r="O90" s="31" t="s">
        <v>18409</v>
      </c>
      <c r="P90" s="37" t="s">
        <v>18469</v>
      </c>
      <c r="Q90" s="5" t="s">
        <v>18470</v>
      </c>
      <c r="R90" s="36" t="s">
        <v>18471</v>
      </c>
      <c r="S90" s="13" t="s">
        <v>18413</v>
      </c>
      <c r="T90" s="13">
        <v>1</v>
      </c>
      <c r="U90" s="13" t="s">
        <v>18472</v>
      </c>
      <c r="V90" s="13" t="s">
        <v>18473</v>
      </c>
    </row>
    <row r="91" spans="1:22" ht="240.45" hidden="1" x14ac:dyDescent="0.35">
      <c r="A91" s="26">
        <v>44939</v>
      </c>
      <c r="B91" s="4">
        <v>3195</v>
      </c>
      <c r="C91" s="4">
        <v>910</v>
      </c>
      <c r="D91" s="4">
        <v>398124</v>
      </c>
      <c r="E91" s="4">
        <v>81196</v>
      </c>
      <c r="F91" s="6">
        <v>-12</v>
      </c>
      <c r="G91" s="6">
        <v>-82</v>
      </c>
      <c r="N91" s="13" t="s">
        <v>18506</v>
      </c>
      <c r="O91" s="31" t="s">
        <v>18298</v>
      </c>
      <c r="P91" s="37" t="s">
        <v>18469</v>
      </c>
      <c r="Q91" s="5" t="s">
        <v>18507</v>
      </c>
      <c r="R91" s="36" t="s">
        <v>18503</v>
      </c>
      <c r="S91" s="13" t="s">
        <v>18413</v>
      </c>
      <c r="T91" s="13">
        <v>1</v>
      </c>
      <c r="U91" s="13" t="s">
        <v>18504</v>
      </c>
      <c r="V91" s="13" t="s">
        <v>18505</v>
      </c>
    </row>
    <row r="92" spans="1:22" ht="183.9" hidden="1" x14ac:dyDescent="0.35">
      <c r="A92" s="26">
        <v>44942</v>
      </c>
      <c r="B92" s="4">
        <v>3227</v>
      </c>
      <c r="C92" s="4">
        <v>912</v>
      </c>
      <c r="D92" s="4">
        <v>416103</v>
      </c>
      <c r="E92" s="4">
        <v>83785</v>
      </c>
      <c r="F92" s="6">
        <v>-9</v>
      </c>
      <c r="G92" s="6">
        <v>-88</v>
      </c>
      <c r="N92" s="13" t="s">
        <v>18537</v>
      </c>
      <c r="O92" s="31" t="s">
        <v>18298</v>
      </c>
      <c r="P92" s="37" t="s">
        <v>18539</v>
      </c>
      <c r="Q92" s="5" t="s">
        <v>18538</v>
      </c>
      <c r="R92" s="36" t="s">
        <v>18540</v>
      </c>
      <c r="S92" s="13" t="s">
        <v>18541</v>
      </c>
      <c r="T92" s="13" t="s">
        <v>18542</v>
      </c>
      <c r="U92" s="13" t="s">
        <v>18543</v>
      </c>
      <c r="V92" s="13" t="s">
        <v>18544</v>
      </c>
    </row>
    <row r="93" spans="1:22" ht="127.3" hidden="1" x14ac:dyDescent="0.35">
      <c r="A93" s="26">
        <v>44943</v>
      </c>
      <c r="B93" s="4">
        <v>3224</v>
      </c>
      <c r="C93" s="4">
        <v>912</v>
      </c>
      <c r="D93" s="4">
        <v>439273</v>
      </c>
      <c r="E93" s="4">
        <v>85803</v>
      </c>
      <c r="F93" s="6">
        <v>-12</v>
      </c>
      <c r="G93" s="6">
        <v>-84</v>
      </c>
      <c r="N93" s="13" t="s">
        <v>18561</v>
      </c>
      <c r="O93" s="31" t="s">
        <v>18409</v>
      </c>
      <c r="P93" s="37" t="s">
        <v>18562</v>
      </c>
      <c r="Q93" s="37" t="s">
        <v>18563</v>
      </c>
      <c r="R93" s="36" t="s">
        <v>18568</v>
      </c>
      <c r="S93" s="13" t="s">
        <v>18564</v>
      </c>
      <c r="T93" s="13" t="s">
        <v>18565</v>
      </c>
      <c r="U93" s="13" t="s">
        <v>18566</v>
      </c>
      <c r="V93" s="13" t="s">
        <v>18567</v>
      </c>
    </row>
    <row r="94" spans="1:22" ht="311.14999999999998" hidden="1" x14ac:dyDescent="0.35">
      <c r="A94" s="26">
        <v>44944</v>
      </c>
      <c r="B94" s="4">
        <v>3224</v>
      </c>
      <c r="C94" s="4">
        <v>908</v>
      </c>
      <c r="D94" s="4">
        <v>453296</v>
      </c>
      <c r="E94" s="4">
        <v>86385</v>
      </c>
      <c r="F94" s="6">
        <v>-7</v>
      </c>
      <c r="G94" s="6">
        <v>-74</v>
      </c>
      <c r="N94" s="13" t="s">
        <v>18593</v>
      </c>
      <c r="O94" s="31" t="s">
        <v>18409</v>
      </c>
      <c r="P94" s="37" t="s">
        <v>18594</v>
      </c>
      <c r="Q94" s="5" t="s">
        <v>18595</v>
      </c>
      <c r="R94" s="5" t="s">
        <v>18596</v>
      </c>
      <c r="S94" s="13" t="s">
        <v>18597</v>
      </c>
      <c r="T94" s="13">
        <v>1</v>
      </c>
      <c r="U94" s="13" t="s">
        <v>18598</v>
      </c>
      <c r="V94" s="13" t="s">
        <v>18599</v>
      </c>
    </row>
    <row r="95" spans="1:22" ht="183.9" hidden="1" x14ac:dyDescent="0.35">
      <c r="A95" s="26">
        <v>44945</v>
      </c>
      <c r="B95" s="4">
        <v>3240</v>
      </c>
      <c r="C95" s="4">
        <v>899</v>
      </c>
      <c r="D95" s="4">
        <v>457919</v>
      </c>
      <c r="E95" s="4">
        <v>85685</v>
      </c>
      <c r="F95" s="6">
        <v>-18</v>
      </c>
      <c r="G95" s="6">
        <v>-78</v>
      </c>
      <c r="N95" s="13" t="s">
        <v>18629</v>
      </c>
      <c r="O95" s="40" t="s">
        <v>18668</v>
      </c>
      <c r="P95" s="37" t="s">
        <v>18630</v>
      </c>
      <c r="Q95" s="37" t="s">
        <v>18632</v>
      </c>
      <c r="R95" s="37" t="s">
        <v>18631</v>
      </c>
      <c r="S95" s="13" t="s">
        <v>18633</v>
      </c>
      <c r="T95" s="13" t="s">
        <v>18634</v>
      </c>
      <c r="U95" s="13" t="s">
        <v>18635</v>
      </c>
      <c r="V95" s="13" t="s">
        <v>18636</v>
      </c>
    </row>
    <row r="96" spans="1:22" ht="183.9" hidden="1" x14ac:dyDescent="0.35">
      <c r="A96" s="26">
        <v>44946</v>
      </c>
      <c r="B96" s="4">
        <v>3264</v>
      </c>
      <c r="C96" s="4">
        <v>899</v>
      </c>
      <c r="D96" s="4">
        <v>463619</v>
      </c>
      <c r="E96" s="4">
        <v>86503</v>
      </c>
      <c r="F96" s="6">
        <v>-11</v>
      </c>
      <c r="G96" s="6">
        <v>-64</v>
      </c>
      <c r="N96" s="13" t="s">
        <v>18659</v>
      </c>
      <c r="O96" s="40" t="s">
        <v>18667</v>
      </c>
      <c r="P96" s="37" t="s">
        <v>18660</v>
      </c>
      <c r="Q96" s="41" t="s">
        <v>18661</v>
      </c>
      <c r="R96" s="5" t="s">
        <v>18665</v>
      </c>
      <c r="S96" s="13" t="s">
        <v>18662</v>
      </c>
      <c r="T96" s="39" t="s">
        <v>18663</v>
      </c>
      <c r="U96" s="30" t="s">
        <v>18664</v>
      </c>
      <c r="V96" s="13" t="s">
        <v>18666</v>
      </c>
    </row>
    <row r="97" spans="1:22" ht="127.3" hidden="1" x14ac:dyDescent="0.35">
      <c r="A97" s="26">
        <v>44956</v>
      </c>
      <c r="B97" s="4">
        <v>3269</v>
      </c>
      <c r="C97" s="4">
        <v>920</v>
      </c>
      <c r="D97" s="4">
        <v>493266</v>
      </c>
      <c r="E97" s="4">
        <v>90879</v>
      </c>
      <c r="F97" s="6">
        <v>-1</v>
      </c>
      <c r="G97" s="6">
        <v>-70</v>
      </c>
      <c r="N97" s="13" t="s">
        <v>18742</v>
      </c>
      <c r="O97" s="31" t="s">
        <v>18743</v>
      </c>
      <c r="P97" s="37" t="s">
        <v>18744</v>
      </c>
      <c r="Q97" s="42" t="s">
        <v>18746</v>
      </c>
      <c r="R97" s="42" t="s">
        <v>18745</v>
      </c>
      <c r="S97" s="13" t="s">
        <v>18747</v>
      </c>
      <c r="T97" s="13" t="s">
        <v>18748</v>
      </c>
      <c r="U97" s="39" t="s">
        <v>18749</v>
      </c>
      <c r="V97" s="13" t="s">
        <v>18750</v>
      </c>
    </row>
    <row r="98" spans="1:22" ht="141.44999999999999" hidden="1" x14ac:dyDescent="0.35">
      <c r="A98" s="26">
        <v>44957</v>
      </c>
      <c r="B98" s="4">
        <v>3255</v>
      </c>
      <c r="C98" s="4">
        <v>927</v>
      </c>
      <c r="D98" s="4">
        <v>506204</v>
      </c>
      <c r="E98" s="4">
        <v>93116</v>
      </c>
      <c r="F98" s="6">
        <v>-14</v>
      </c>
      <c r="G98" s="6">
        <v>-166</v>
      </c>
      <c r="N98" s="13" t="s">
        <v>18782</v>
      </c>
      <c r="O98" s="31" t="s">
        <v>18783</v>
      </c>
      <c r="P98" s="37" t="s">
        <v>18785</v>
      </c>
      <c r="Q98" s="42" t="s">
        <v>18784</v>
      </c>
      <c r="R98" s="5" t="s">
        <v>18786</v>
      </c>
      <c r="S98" s="13" t="s">
        <v>18787</v>
      </c>
      <c r="T98" s="13">
        <v>1</v>
      </c>
      <c r="U98" s="13" t="s">
        <v>18751</v>
      </c>
      <c r="V98" s="13" t="s">
        <v>18788</v>
      </c>
    </row>
    <row r="99" spans="1:22" ht="183.9" hidden="1" x14ac:dyDescent="0.35">
      <c r="A99" s="26">
        <v>44958</v>
      </c>
      <c r="B99" s="4">
        <v>3284</v>
      </c>
      <c r="C99" s="4">
        <v>955</v>
      </c>
      <c r="D99" s="4">
        <v>552361</v>
      </c>
      <c r="E99" s="4">
        <v>99111</v>
      </c>
      <c r="F99" s="6">
        <v>-2</v>
      </c>
      <c r="G99" s="6">
        <v>-57</v>
      </c>
      <c r="N99" s="13" t="s">
        <v>18838</v>
      </c>
      <c r="O99" s="31" t="s">
        <v>18841</v>
      </c>
      <c r="P99" s="37" t="s">
        <v>18839</v>
      </c>
      <c r="Q99" s="42" t="s">
        <v>18840</v>
      </c>
      <c r="R99" s="5" t="s">
        <v>18847</v>
      </c>
      <c r="S99" s="13" t="s">
        <v>18848</v>
      </c>
      <c r="T99" s="13" t="s">
        <v>18850</v>
      </c>
      <c r="U99" s="13" t="s">
        <v>18849</v>
      </c>
      <c r="V99" s="13" t="s">
        <v>18851</v>
      </c>
    </row>
    <row r="100" spans="1:22" ht="155.6" hidden="1" x14ac:dyDescent="0.35">
      <c r="A100" s="26">
        <v>44959</v>
      </c>
      <c r="B100" s="4">
        <v>3285</v>
      </c>
      <c r="C100" s="4">
        <v>955</v>
      </c>
      <c r="D100" s="4">
        <v>567893</v>
      </c>
      <c r="E100" s="4">
        <v>100348</v>
      </c>
      <c r="F100" s="6">
        <v>-4</v>
      </c>
      <c r="G100" s="6">
        <v>-96</v>
      </c>
      <c r="N100" s="13" t="s">
        <v>18891</v>
      </c>
      <c r="O100" s="31" t="s">
        <v>18892</v>
      </c>
      <c r="P100" s="37" t="s">
        <v>18893</v>
      </c>
      <c r="Q100" s="42" t="s">
        <v>18894</v>
      </c>
      <c r="R100" s="42" t="s">
        <v>18895</v>
      </c>
      <c r="S100" s="13" t="s">
        <v>18896</v>
      </c>
      <c r="T100" s="34" t="s">
        <v>18898</v>
      </c>
      <c r="U100" s="34" t="s">
        <v>18897</v>
      </c>
      <c r="V100" s="13" t="s">
        <v>18899</v>
      </c>
    </row>
    <row r="101" spans="1:22" ht="155.6" hidden="1" x14ac:dyDescent="0.35">
      <c r="A101" s="26">
        <v>44960</v>
      </c>
      <c r="B101" s="4">
        <v>3263</v>
      </c>
      <c r="C101" s="4">
        <v>959</v>
      </c>
      <c r="D101" s="4">
        <v>592618</v>
      </c>
      <c r="E101" s="4">
        <v>101203</v>
      </c>
      <c r="F101" s="6">
        <v>-7</v>
      </c>
      <c r="G101" s="6">
        <v>-87</v>
      </c>
      <c r="N101" s="13" t="s">
        <v>18927</v>
      </c>
      <c r="O101" s="31" t="s">
        <v>18928</v>
      </c>
      <c r="P101" s="37" t="s">
        <v>18929</v>
      </c>
      <c r="Q101" s="42" t="s">
        <v>18930</v>
      </c>
      <c r="R101" s="42" t="s">
        <v>18931</v>
      </c>
      <c r="S101" s="13" t="s">
        <v>18932</v>
      </c>
      <c r="T101" s="13">
        <v>1</v>
      </c>
      <c r="U101" s="13" t="s">
        <v>18934</v>
      </c>
      <c r="V101" s="13" t="s">
        <v>18933</v>
      </c>
    </row>
    <row r="102" spans="1:22" ht="127.3" hidden="1" x14ac:dyDescent="0.35">
      <c r="A102" s="26">
        <v>44963</v>
      </c>
      <c r="B102" s="4">
        <v>3238</v>
      </c>
      <c r="C102" s="4">
        <v>960</v>
      </c>
      <c r="D102" s="4">
        <v>607123</v>
      </c>
      <c r="E102" s="4">
        <v>103950</v>
      </c>
      <c r="F102" s="6">
        <v>-8</v>
      </c>
      <c r="G102" s="6">
        <v>-145</v>
      </c>
      <c r="N102" s="13" t="s">
        <v>18969</v>
      </c>
      <c r="O102" s="31" t="s">
        <v>18970</v>
      </c>
      <c r="P102" s="37" t="s">
        <v>18971</v>
      </c>
      <c r="Q102" s="37" t="s">
        <v>18973</v>
      </c>
      <c r="R102" s="42" t="s">
        <v>18972</v>
      </c>
      <c r="S102" s="13" t="s">
        <v>18974</v>
      </c>
      <c r="T102" s="13" t="s">
        <v>18975</v>
      </c>
      <c r="U102" s="13" t="s">
        <v>18976</v>
      </c>
      <c r="V102" s="13" t="s">
        <v>18977</v>
      </c>
    </row>
    <row r="103" spans="1:22" ht="169.75" hidden="1" x14ac:dyDescent="0.35">
      <c r="A103" s="26">
        <v>44964</v>
      </c>
      <c r="B103" s="4">
        <v>3248</v>
      </c>
      <c r="C103" s="4">
        <v>969</v>
      </c>
      <c r="D103" s="4">
        <v>651284</v>
      </c>
      <c r="E103" s="4">
        <v>107891</v>
      </c>
      <c r="F103" s="6">
        <v>-4</v>
      </c>
      <c r="G103" s="6">
        <v>-101</v>
      </c>
      <c r="N103" s="13" t="s">
        <v>19009</v>
      </c>
      <c r="O103" s="31" t="s">
        <v>19010</v>
      </c>
      <c r="P103" s="37" t="s">
        <v>19011</v>
      </c>
      <c r="Q103" s="42" t="s">
        <v>19013</v>
      </c>
      <c r="R103" s="42" t="s">
        <v>19012</v>
      </c>
      <c r="S103" s="13" t="s">
        <v>19014</v>
      </c>
      <c r="T103" s="34" t="s">
        <v>19016</v>
      </c>
      <c r="U103" s="13" t="s">
        <v>19017</v>
      </c>
      <c r="V103" s="13" t="s">
        <v>19015</v>
      </c>
    </row>
    <row r="104" spans="1:22" ht="222.45" hidden="1" x14ac:dyDescent="0.35">
      <c r="A104" s="26">
        <v>44965</v>
      </c>
      <c r="B104" s="4">
        <v>3232</v>
      </c>
      <c r="C104" s="4">
        <v>960</v>
      </c>
      <c r="D104" s="4">
        <v>669371</v>
      </c>
      <c r="E104" s="4">
        <v>109392</v>
      </c>
      <c r="F104" s="6">
        <v>-3</v>
      </c>
      <c r="G104" s="6">
        <v>-111</v>
      </c>
      <c r="N104" s="13" t="s">
        <v>19046</v>
      </c>
      <c r="O104" s="31" t="s">
        <v>19047</v>
      </c>
      <c r="P104" s="37" t="s">
        <v>19048</v>
      </c>
      <c r="Q104" s="42" t="s">
        <v>19049</v>
      </c>
      <c r="R104" s="42" t="s">
        <v>19050</v>
      </c>
      <c r="S104" s="13" t="s">
        <v>19051</v>
      </c>
      <c r="T104" s="13" t="s">
        <v>19052</v>
      </c>
      <c r="U104" s="13" t="s">
        <v>19053</v>
      </c>
      <c r="V104" s="13" t="s">
        <v>19054</v>
      </c>
    </row>
    <row r="105" spans="1:22" ht="141.44999999999999" hidden="1" x14ac:dyDescent="0.35">
      <c r="A105" s="26">
        <v>44966</v>
      </c>
      <c r="B105" s="4">
        <v>3270</v>
      </c>
      <c r="C105" s="4">
        <v>967</v>
      </c>
      <c r="D105" s="4">
        <v>707246</v>
      </c>
      <c r="E105" s="4">
        <v>112006</v>
      </c>
      <c r="F105" s="6">
        <v>-5</v>
      </c>
      <c r="G105" s="6">
        <v>-69</v>
      </c>
      <c r="N105" s="13" t="s">
        <v>19074</v>
      </c>
      <c r="O105" s="31" t="s">
        <v>19081</v>
      </c>
      <c r="P105" s="37" t="s">
        <v>19048</v>
      </c>
      <c r="Q105" s="42" t="s">
        <v>19076</v>
      </c>
      <c r="R105" s="42" t="s">
        <v>19075</v>
      </c>
      <c r="S105" s="13" t="s">
        <v>19077</v>
      </c>
      <c r="T105" s="13" t="s">
        <v>19078</v>
      </c>
      <c r="U105" s="34" t="s">
        <v>19079</v>
      </c>
      <c r="V105" s="13" t="s">
        <v>19080</v>
      </c>
    </row>
    <row r="106" spans="1:22" ht="199.3" hidden="1" customHeight="1" x14ac:dyDescent="0.35">
      <c r="A106" s="26">
        <v>44967</v>
      </c>
      <c r="B106" s="4">
        <v>3260</v>
      </c>
      <c r="C106" s="4">
        <v>958</v>
      </c>
      <c r="D106" s="4">
        <v>737214</v>
      </c>
      <c r="E106" s="4">
        <v>112723</v>
      </c>
      <c r="F106" s="6">
        <v>-6</v>
      </c>
      <c r="G106" s="6">
        <v>-113</v>
      </c>
      <c r="N106" s="13" t="s">
        <v>19112</v>
      </c>
      <c r="O106" s="31" t="s">
        <v>19047</v>
      </c>
      <c r="P106" s="37" t="s">
        <v>19048</v>
      </c>
      <c r="Q106" s="42" t="s">
        <v>19114</v>
      </c>
      <c r="R106" s="42" t="s">
        <v>19113</v>
      </c>
      <c r="S106" s="13" t="s">
        <v>19115</v>
      </c>
      <c r="T106" s="13" t="s">
        <v>19116</v>
      </c>
      <c r="U106" s="43" t="s">
        <v>19118</v>
      </c>
      <c r="V106" s="13" t="s">
        <v>19117</v>
      </c>
    </row>
    <row r="107" spans="1:22" ht="141.44999999999999" hidden="1" x14ac:dyDescent="0.35">
      <c r="A107" s="26">
        <v>44970</v>
      </c>
      <c r="B107" s="4">
        <v>3284</v>
      </c>
      <c r="C107" s="4">
        <v>973</v>
      </c>
      <c r="D107" s="4">
        <v>790407</v>
      </c>
      <c r="E107" s="4">
        <v>117855</v>
      </c>
      <c r="F107" s="6">
        <v>-1</v>
      </c>
      <c r="G107" s="6">
        <v>-56</v>
      </c>
      <c r="N107" s="13" t="s">
        <v>19172</v>
      </c>
      <c r="O107" s="31" t="s">
        <v>19173</v>
      </c>
      <c r="P107" s="37" t="s">
        <v>19048</v>
      </c>
      <c r="Q107" s="42" t="s">
        <v>19174</v>
      </c>
      <c r="R107" s="42" t="s">
        <v>19175</v>
      </c>
      <c r="S107" s="13" t="s">
        <v>19176</v>
      </c>
      <c r="T107" s="13" t="s">
        <v>19177</v>
      </c>
      <c r="U107" s="13" t="s">
        <v>19179</v>
      </c>
      <c r="V107" s="13" t="s">
        <v>19178</v>
      </c>
    </row>
    <row r="108" spans="1:22" ht="70.75" hidden="1" x14ac:dyDescent="0.35">
      <c r="A108" s="26">
        <v>44971</v>
      </c>
      <c r="B108" s="4">
        <v>3293</v>
      </c>
      <c r="C108" s="4">
        <v>972</v>
      </c>
      <c r="D108" s="4">
        <v>787244</v>
      </c>
      <c r="E108" s="4">
        <v>119565</v>
      </c>
      <c r="F108" s="6">
        <v>-3</v>
      </c>
      <c r="G108" s="6">
        <v>-97</v>
      </c>
      <c r="N108" s="13" t="s">
        <v>19206</v>
      </c>
      <c r="O108" s="31" t="s">
        <v>19207</v>
      </c>
      <c r="P108" s="37" t="s">
        <v>19208</v>
      </c>
      <c r="Q108" s="42" t="s">
        <v>19247</v>
      </c>
      <c r="R108" s="42" t="s">
        <v>19209</v>
      </c>
      <c r="S108" s="13" t="s">
        <v>18131</v>
      </c>
      <c r="T108" s="13">
        <v>1</v>
      </c>
      <c r="U108" s="13">
        <v>1</v>
      </c>
      <c r="V108" s="13" t="s">
        <v>19210</v>
      </c>
    </row>
    <row r="109" spans="1:22" ht="212.15" hidden="1" x14ac:dyDescent="0.35">
      <c r="A109" s="26">
        <v>44972</v>
      </c>
      <c r="B109" s="4">
        <v>3280</v>
      </c>
      <c r="C109" s="4">
        <v>984</v>
      </c>
      <c r="D109" s="4">
        <v>846714</v>
      </c>
      <c r="E109" s="4">
        <v>123451</v>
      </c>
      <c r="F109" s="6">
        <v>0</v>
      </c>
      <c r="G109" s="6">
        <v>-48</v>
      </c>
      <c r="N109" s="13" t="s">
        <v>19244</v>
      </c>
      <c r="O109" s="31" t="s">
        <v>19245</v>
      </c>
      <c r="P109" s="37" t="s">
        <v>19246</v>
      </c>
      <c r="Q109" s="42" t="s">
        <v>19248</v>
      </c>
      <c r="R109" s="42" t="s">
        <v>19249</v>
      </c>
      <c r="S109" s="13" t="s">
        <v>19250</v>
      </c>
      <c r="T109" s="13" t="s">
        <v>19251</v>
      </c>
      <c r="U109" s="34" t="s">
        <v>19214</v>
      </c>
      <c r="V109" s="13" t="s">
        <v>19252</v>
      </c>
    </row>
    <row r="110" spans="1:22" ht="113.15" hidden="1" x14ac:dyDescent="0.35">
      <c r="A110" s="26">
        <v>44973</v>
      </c>
      <c r="B110" s="4">
        <v>3249</v>
      </c>
      <c r="C110" s="4">
        <v>958</v>
      </c>
      <c r="D110" s="4">
        <v>839530</v>
      </c>
      <c r="E110" s="4">
        <v>122097</v>
      </c>
      <c r="F110" s="6">
        <v>-11</v>
      </c>
      <c r="G110" s="6">
        <v>-712</v>
      </c>
      <c r="N110" s="13" t="s">
        <v>19272</v>
      </c>
      <c r="O110" s="31" t="s">
        <v>19273</v>
      </c>
      <c r="P110" s="37" t="s">
        <v>19208</v>
      </c>
      <c r="Q110" s="42" t="s">
        <v>19274</v>
      </c>
      <c r="R110" s="42" t="s">
        <v>19275</v>
      </c>
      <c r="S110" s="13" t="s">
        <v>19276</v>
      </c>
      <c r="T110" s="13" t="s">
        <v>19277</v>
      </c>
      <c r="U110" s="13" t="s">
        <v>19278</v>
      </c>
      <c r="V110" s="13" t="s">
        <v>19279</v>
      </c>
    </row>
    <row r="111" spans="1:22" s="6" customFormat="1" ht="212.15" hidden="1" x14ac:dyDescent="0.35">
      <c r="A111" s="26">
        <v>44974</v>
      </c>
      <c r="B111" s="6">
        <v>3224</v>
      </c>
      <c r="C111" s="6">
        <v>949</v>
      </c>
      <c r="D111" s="6">
        <v>894919</v>
      </c>
      <c r="E111" s="6">
        <v>123470</v>
      </c>
      <c r="F111" s="6">
        <v>-9</v>
      </c>
      <c r="G111" s="6">
        <v>-232</v>
      </c>
      <c r="N111" s="5" t="s">
        <v>19298</v>
      </c>
      <c r="O111" s="5" t="s">
        <v>19299</v>
      </c>
      <c r="P111" s="5" t="s">
        <v>19300</v>
      </c>
      <c r="Q111" s="5" t="s">
        <v>19332</v>
      </c>
      <c r="R111" s="5" t="s">
        <v>19301</v>
      </c>
      <c r="S111" s="13" t="s">
        <v>18413</v>
      </c>
      <c r="T111" s="13">
        <v>1</v>
      </c>
      <c r="U111" s="13">
        <v>1</v>
      </c>
      <c r="V111" s="13" t="s">
        <v>19302</v>
      </c>
    </row>
    <row r="112" spans="1:22" ht="44.15" hidden="1" customHeight="1" x14ac:dyDescent="0.35">
      <c r="A112" s="26">
        <v>44977</v>
      </c>
      <c r="B112" s="4">
        <v>3290</v>
      </c>
      <c r="C112" s="4">
        <v>965</v>
      </c>
      <c r="D112" s="4">
        <v>867734</v>
      </c>
      <c r="E112" s="4">
        <v>124913</v>
      </c>
      <c r="F112" s="6">
        <v>-9</v>
      </c>
      <c r="G112" s="6">
        <v>-127</v>
      </c>
      <c r="N112" s="13" t="s">
        <v>19331</v>
      </c>
      <c r="O112" s="31" t="s">
        <v>19334</v>
      </c>
      <c r="P112" s="37" t="s">
        <v>19300</v>
      </c>
      <c r="Q112" s="42" t="s">
        <v>19333</v>
      </c>
      <c r="R112" s="42" t="s">
        <v>19335</v>
      </c>
      <c r="S112" s="13" t="s">
        <v>19336</v>
      </c>
      <c r="T112" s="13" t="s">
        <v>19338</v>
      </c>
      <c r="U112" s="13" t="s">
        <v>19337</v>
      </c>
      <c r="V112" s="13" t="s">
        <v>19339</v>
      </c>
    </row>
    <row r="113" spans="1:22" ht="85.75" hidden="1" customHeight="1" x14ac:dyDescent="0.35">
      <c r="A113" s="26">
        <v>44978</v>
      </c>
      <c r="B113" s="4">
        <v>3306</v>
      </c>
      <c r="C113" s="4">
        <v>961</v>
      </c>
      <c r="D113" s="4">
        <v>836961</v>
      </c>
      <c r="E113" s="4">
        <v>126187</v>
      </c>
      <c r="F113" s="6">
        <v>-4</v>
      </c>
      <c r="G113" s="6">
        <v>-87</v>
      </c>
      <c r="N113" s="13" t="s">
        <v>19366</v>
      </c>
      <c r="O113" s="31" t="s">
        <v>19367</v>
      </c>
      <c r="P113" s="37" t="s">
        <v>19368</v>
      </c>
      <c r="Q113" s="42" t="s">
        <v>19369</v>
      </c>
      <c r="R113" s="42" t="s">
        <v>19370</v>
      </c>
      <c r="S113" s="13" t="s">
        <v>19371</v>
      </c>
      <c r="T113" s="13">
        <v>1</v>
      </c>
      <c r="U113" s="34" t="s">
        <v>19372</v>
      </c>
      <c r="V113" s="13" t="s">
        <v>19373</v>
      </c>
    </row>
    <row r="114" spans="1:22" ht="153.9" hidden="1" customHeight="1" x14ac:dyDescent="0.35">
      <c r="A114" s="26">
        <v>44979</v>
      </c>
      <c r="B114" s="4">
        <v>3291</v>
      </c>
      <c r="C114" s="4">
        <v>964</v>
      </c>
      <c r="D114" s="4">
        <v>906629</v>
      </c>
      <c r="E114" s="4">
        <v>128830</v>
      </c>
      <c r="F114" s="6">
        <v>-1</v>
      </c>
      <c r="G114" s="6">
        <v>-58</v>
      </c>
      <c r="N114" s="13" t="s">
        <v>19395</v>
      </c>
      <c r="O114" s="31" t="s">
        <v>19396</v>
      </c>
      <c r="P114" s="37" t="s">
        <v>19397</v>
      </c>
      <c r="Q114" s="42" t="s">
        <v>19398</v>
      </c>
      <c r="R114" s="42" t="s">
        <v>19399</v>
      </c>
      <c r="S114" s="13" t="s">
        <v>18131</v>
      </c>
      <c r="T114" s="13">
        <v>1</v>
      </c>
      <c r="U114" s="13" t="s">
        <v>19400</v>
      </c>
      <c r="V114" s="13" t="s">
        <v>19401</v>
      </c>
    </row>
    <row r="115" spans="1:22" ht="94.3" hidden="1" customHeight="1" x14ac:dyDescent="0.35">
      <c r="A115" s="26">
        <v>44980</v>
      </c>
      <c r="B115" s="4">
        <v>3287</v>
      </c>
      <c r="C115" s="4">
        <v>951</v>
      </c>
      <c r="D115" s="4">
        <v>909959</v>
      </c>
      <c r="E115" s="4">
        <v>129067</v>
      </c>
      <c r="F115" s="6">
        <v>-3</v>
      </c>
      <c r="G115" s="6">
        <v>-94</v>
      </c>
      <c r="N115" s="13" t="s">
        <v>19421</v>
      </c>
      <c r="O115" s="31" t="s">
        <v>19422</v>
      </c>
      <c r="P115" s="37" t="s">
        <v>19423</v>
      </c>
      <c r="Q115" s="42" t="s">
        <v>19424</v>
      </c>
      <c r="R115" s="42" t="s">
        <v>19425</v>
      </c>
      <c r="S115" s="13" t="s">
        <v>19427</v>
      </c>
      <c r="T115" s="13" t="s">
        <v>19426</v>
      </c>
      <c r="U115" s="13" t="s">
        <v>19428</v>
      </c>
      <c r="V115" s="13" t="s">
        <v>19429</v>
      </c>
    </row>
    <row r="116" spans="1:22" ht="128.15" hidden="1" customHeight="1" x14ac:dyDescent="0.35">
      <c r="A116" s="26">
        <v>44981</v>
      </c>
      <c r="B116" s="4">
        <v>3267</v>
      </c>
      <c r="C116" s="4">
        <v>948</v>
      </c>
      <c r="D116" s="4">
        <v>982414</v>
      </c>
      <c r="E116" s="4">
        <v>128074</v>
      </c>
      <c r="F116" s="6">
        <v>-2</v>
      </c>
      <c r="G116" s="6">
        <v>-75</v>
      </c>
      <c r="N116" s="13" t="s">
        <v>19443</v>
      </c>
      <c r="O116" s="31" t="s">
        <v>19444</v>
      </c>
      <c r="P116" s="37" t="s">
        <v>19423</v>
      </c>
      <c r="Q116" s="42" t="s">
        <v>19445</v>
      </c>
      <c r="R116" s="42" t="s">
        <v>19446</v>
      </c>
      <c r="S116" s="13" t="s">
        <v>19447</v>
      </c>
      <c r="T116" s="13" t="s">
        <v>19448</v>
      </c>
      <c r="U116" s="13" t="s">
        <v>19450</v>
      </c>
      <c r="V116" s="13" t="s">
        <v>19449</v>
      </c>
    </row>
    <row r="117" spans="1:22" ht="155.6" hidden="1" x14ac:dyDescent="0.35">
      <c r="A117" s="26">
        <v>44984</v>
      </c>
      <c r="B117" s="4">
        <v>3258</v>
      </c>
      <c r="C117" s="4">
        <v>937</v>
      </c>
      <c r="D117" s="4">
        <v>958344</v>
      </c>
      <c r="E117" s="4">
        <v>127766</v>
      </c>
      <c r="F117" s="6">
        <v>-2</v>
      </c>
      <c r="G117" s="6">
        <v>-116</v>
      </c>
      <c r="N117" s="13" t="s">
        <v>19546</v>
      </c>
      <c r="O117" s="31" t="s">
        <v>19422</v>
      </c>
      <c r="P117" s="37" t="s">
        <v>19547</v>
      </c>
      <c r="Q117" s="42" t="s">
        <v>19576</v>
      </c>
      <c r="R117" s="42" t="s">
        <v>19548</v>
      </c>
      <c r="S117" s="13" t="s">
        <v>19549</v>
      </c>
      <c r="T117" s="13" t="s">
        <v>19550</v>
      </c>
      <c r="U117" s="13" t="s">
        <v>19551</v>
      </c>
      <c r="V117" s="13" t="s">
        <v>19552</v>
      </c>
    </row>
    <row r="118" spans="1:22" ht="169.75" hidden="1" x14ac:dyDescent="0.35">
      <c r="A118" s="26">
        <v>44985</v>
      </c>
      <c r="B118" s="4">
        <v>3279</v>
      </c>
      <c r="C118" s="4">
        <v>948</v>
      </c>
      <c r="D118" s="4">
        <v>1054086</v>
      </c>
      <c r="E118" s="4">
        <v>131660</v>
      </c>
      <c r="F118" s="6">
        <v>-3</v>
      </c>
      <c r="G118" s="6">
        <v>-62</v>
      </c>
      <c r="N118" s="13" t="s">
        <v>19573</v>
      </c>
      <c r="O118" s="31" t="s">
        <v>19574</v>
      </c>
      <c r="P118" s="37" t="s">
        <v>19575</v>
      </c>
      <c r="Q118" s="42" t="s">
        <v>19577</v>
      </c>
      <c r="R118" s="42" t="s">
        <v>19578</v>
      </c>
      <c r="S118" s="13" t="s">
        <v>19579</v>
      </c>
      <c r="T118" s="13" t="s">
        <v>19580</v>
      </c>
      <c r="U118" s="13" t="s">
        <v>19622</v>
      </c>
      <c r="V118" s="34" t="s">
        <v>19581</v>
      </c>
    </row>
    <row r="119" spans="1:22" ht="212.15" hidden="1" x14ac:dyDescent="0.35">
      <c r="A119" s="26">
        <v>44986</v>
      </c>
      <c r="B119" s="4">
        <v>3312</v>
      </c>
      <c r="C119" s="4">
        <v>963</v>
      </c>
      <c r="D119" s="4">
        <v>1111037</v>
      </c>
      <c r="E119" s="4">
        <v>135554</v>
      </c>
      <c r="F119" s="6">
        <v>-2</v>
      </c>
      <c r="G119" s="6">
        <v>-38</v>
      </c>
      <c r="N119" s="13" t="s">
        <v>19615</v>
      </c>
      <c r="O119" s="31" t="s">
        <v>19616</v>
      </c>
      <c r="P119" s="37" t="s">
        <v>19617</v>
      </c>
      <c r="Q119" s="42" t="s">
        <v>19618</v>
      </c>
      <c r="R119" s="37" t="s">
        <v>19619</v>
      </c>
      <c r="S119" s="13" t="s">
        <v>19620</v>
      </c>
      <c r="T119" s="13" t="s">
        <v>19621</v>
      </c>
      <c r="U119" s="13" t="s">
        <v>19623</v>
      </c>
      <c r="V119" s="13" t="s">
        <v>19624</v>
      </c>
    </row>
    <row r="120" spans="1:22" ht="169.75" hidden="1" x14ac:dyDescent="0.35">
      <c r="A120" s="26">
        <v>44987</v>
      </c>
      <c r="B120" s="4">
        <v>3310</v>
      </c>
      <c r="C120" s="4">
        <v>968</v>
      </c>
      <c r="D120" s="4">
        <v>1204122</v>
      </c>
      <c r="E120" s="4">
        <v>139946</v>
      </c>
      <c r="F120" s="6">
        <v>-7</v>
      </c>
      <c r="G120" s="6">
        <v>-121</v>
      </c>
      <c r="N120" s="13" t="s">
        <v>19657</v>
      </c>
      <c r="O120" s="31" t="s">
        <v>19658</v>
      </c>
      <c r="P120" s="37" t="s">
        <v>19659</v>
      </c>
      <c r="Q120" s="42" t="s">
        <v>19660</v>
      </c>
      <c r="R120" s="42" t="s">
        <v>19661</v>
      </c>
      <c r="S120" s="13" t="s">
        <v>19662</v>
      </c>
      <c r="T120" s="13" t="s">
        <v>19663</v>
      </c>
      <c r="U120" s="34" t="s">
        <v>19664</v>
      </c>
      <c r="V120" s="13" t="s">
        <v>19666</v>
      </c>
    </row>
    <row r="121" spans="1:22" ht="212.15" hidden="1" x14ac:dyDescent="0.35">
      <c r="A121" s="26">
        <v>44988</v>
      </c>
      <c r="B121" s="4">
        <v>3328</v>
      </c>
      <c r="C121" s="4">
        <v>959</v>
      </c>
      <c r="D121" s="4">
        <v>1182037</v>
      </c>
      <c r="E121" s="4">
        <v>138944</v>
      </c>
      <c r="F121" s="6">
        <v>-4</v>
      </c>
      <c r="G121" s="6">
        <v>-96</v>
      </c>
      <c r="N121" s="13" t="s">
        <v>19693</v>
      </c>
      <c r="O121" s="31" t="s">
        <v>19694</v>
      </c>
      <c r="P121" s="37" t="s">
        <v>19695</v>
      </c>
      <c r="Q121" s="42" t="s">
        <v>19696</v>
      </c>
      <c r="R121" s="42" t="s">
        <v>19697</v>
      </c>
      <c r="S121" s="13" t="s">
        <v>19698</v>
      </c>
      <c r="T121" s="13">
        <v>1</v>
      </c>
      <c r="U121" s="13" t="s">
        <v>19699</v>
      </c>
      <c r="V121" s="13" t="s">
        <v>19717</v>
      </c>
    </row>
    <row r="122" spans="1:22" ht="169.75" hidden="1" x14ac:dyDescent="0.35">
      <c r="A122" s="26">
        <v>44991</v>
      </c>
      <c r="B122" s="4">
        <v>3322</v>
      </c>
      <c r="C122" s="4">
        <v>958</v>
      </c>
      <c r="D122" s="4">
        <v>1182047</v>
      </c>
      <c r="E122" s="4">
        <v>139046</v>
      </c>
      <c r="F122" s="6">
        <v>-6</v>
      </c>
      <c r="G122" s="6">
        <v>-88</v>
      </c>
      <c r="N122" s="13" t="s">
        <v>19739</v>
      </c>
      <c r="O122" s="31" t="s">
        <v>19740</v>
      </c>
      <c r="P122" s="37" t="s">
        <v>19741</v>
      </c>
      <c r="Q122" s="42" t="s">
        <v>19742</v>
      </c>
      <c r="R122" s="42" t="s">
        <v>19743</v>
      </c>
      <c r="S122" s="13" t="s">
        <v>19744</v>
      </c>
      <c r="T122" s="13">
        <v>1</v>
      </c>
      <c r="U122" s="13" t="s">
        <v>19745</v>
      </c>
      <c r="V122" s="13" t="s">
        <v>19746</v>
      </c>
    </row>
    <row r="123" spans="1:22" ht="113.15" hidden="1" x14ac:dyDescent="0.35">
      <c r="A123" s="26">
        <v>44992</v>
      </c>
      <c r="B123" s="4">
        <v>3285</v>
      </c>
      <c r="C123" s="4">
        <v>946</v>
      </c>
      <c r="D123" s="4">
        <v>1224460</v>
      </c>
      <c r="E123" s="4">
        <v>140395</v>
      </c>
      <c r="F123" s="6">
        <v>-3</v>
      </c>
      <c r="G123" s="6">
        <v>-216</v>
      </c>
      <c r="N123" s="13" t="s">
        <v>19761</v>
      </c>
      <c r="O123" s="31" t="s">
        <v>19763</v>
      </c>
      <c r="P123" s="37" t="s">
        <v>19764</v>
      </c>
      <c r="Q123" s="42" t="s">
        <v>19765</v>
      </c>
      <c r="R123" s="42" t="s">
        <v>19766</v>
      </c>
      <c r="S123" s="13" t="s">
        <v>19767</v>
      </c>
      <c r="T123" s="13" t="s">
        <v>19768</v>
      </c>
      <c r="U123" s="13" t="s">
        <v>19769</v>
      </c>
      <c r="V123" s="13" t="s">
        <v>19770</v>
      </c>
    </row>
    <row r="124" spans="1:22" ht="155.6" hidden="1" x14ac:dyDescent="0.35">
      <c r="A124" s="26">
        <v>44993</v>
      </c>
      <c r="B124" s="4">
        <v>3283</v>
      </c>
      <c r="C124" s="4">
        <v>960</v>
      </c>
      <c r="D124" s="4">
        <v>1313611</v>
      </c>
      <c r="E124" s="4">
        <v>142738</v>
      </c>
      <c r="F124" s="6">
        <v>-2</v>
      </c>
      <c r="G124" s="6">
        <v>-56</v>
      </c>
      <c r="N124" s="13" t="s">
        <v>19789</v>
      </c>
      <c r="O124" s="31" t="s">
        <v>19790</v>
      </c>
      <c r="P124" s="37" t="s">
        <v>19796</v>
      </c>
      <c r="Q124" s="42" t="s">
        <v>19791</v>
      </c>
      <c r="R124" s="42" t="s">
        <v>19792</v>
      </c>
      <c r="S124" s="13" t="s">
        <v>19793</v>
      </c>
      <c r="T124" s="13">
        <v>1</v>
      </c>
      <c r="U124" s="13" t="s">
        <v>19794</v>
      </c>
      <c r="V124" s="13" t="s">
        <v>19795</v>
      </c>
    </row>
    <row r="125" spans="1:22" ht="183.9" hidden="1" x14ac:dyDescent="0.35">
      <c r="A125" s="26">
        <v>44994</v>
      </c>
      <c r="B125" s="4">
        <v>3276</v>
      </c>
      <c r="C125" s="4">
        <v>959</v>
      </c>
      <c r="D125" s="4">
        <v>1400626</v>
      </c>
      <c r="E125" s="4">
        <v>150148</v>
      </c>
      <c r="F125" s="6">
        <v>-2</v>
      </c>
      <c r="G125" s="6">
        <v>-61</v>
      </c>
      <c r="N125" s="13" t="s">
        <v>19821</v>
      </c>
      <c r="O125" s="31" t="s">
        <v>19825</v>
      </c>
      <c r="P125" s="37" t="s">
        <v>19796</v>
      </c>
      <c r="Q125" s="42" t="s">
        <v>19826</v>
      </c>
      <c r="R125" s="42" t="s">
        <v>19827</v>
      </c>
      <c r="S125" s="13" t="s">
        <v>19823</v>
      </c>
      <c r="T125" s="13" t="s">
        <v>19822</v>
      </c>
      <c r="U125" s="13" t="s">
        <v>19824</v>
      </c>
      <c r="V125" s="13" t="s">
        <v>19828</v>
      </c>
    </row>
    <row r="126" spans="1:22" ht="99" hidden="1" x14ac:dyDescent="0.35">
      <c r="A126" s="26">
        <v>44995</v>
      </c>
      <c r="B126" s="4">
        <v>3230</v>
      </c>
      <c r="C126" s="4">
        <v>937</v>
      </c>
      <c r="D126" s="4">
        <v>1387326</v>
      </c>
      <c r="E126" s="4">
        <v>150715</v>
      </c>
      <c r="F126" s="6">
        <v>-7</v>
      </c>
      <c r="G126" s="6">
        <v>-171</v>
      </c>
      <c r="N126" s="13" t="s">
        <v>20000</v>
      </c>
      <c r="O126" s="31" t="s">
        <v>19825</v>
      </c>
      <c r="P126" s="37" t="s">
        <v>19916</v>
      </c>
      <c r="Q126" s="42" t="s">
        <v>19917</v>
      </c>
      <c r="R126" s="42" t="s">
        <v>19918</v>
      </c>
      <c r="S126" s="13" t="s">
        <v>19919</v>
      </c>
      <c r="T126" s="13" t="s">
        <v>19920</v>
      </c>
      <c r="U126" s="13" t="s">
        <v>19999</v>
      </c>
      <c r="V126" s="13" t="s">
        <v>19921</v>
      </c>
    </row>
    <row r="127" spans="1:22" ht="70.75" hidden="1" x14ac:dyDescent="0.35">
      <c r="A127" s="26">
        <v>44998</v>
      </c>
      <c r="B127" s="4">
        <v>3268</v>
      </c>
      <c r="C127" s="4">
        <v>938</v>
      </c>
      <c r="D127" s="4">
        <v>1431675</v>
      </c>
      <c r="E127" s="4">
        <v>149594</v>
      </c>
      <c r="F127" s="6">
        <v>-4</v>
      </c>
      <c r="G127" s="6">
        <v>-301</v>
      </c>
      <c r="N127" s="13" t="s">
        <v>20029</v>
      </c>
      <c r="O127" s="31" t="s">
        <v>20030</v>
      </c>
      <c r="P127" s="37" t="s">
        <v>20031</v>
      </c>
      <c r="Q127" s="42" t="s">
        <v>20032</v>
      </c>
      <c r="R127" s="42" t="s">
        <v>20033</v>
      </c>
      <c r="S127" s="13" t="s">
        <v>20034</v>
      </c>
      <c r="T127" s="13" t="s">
        <v>20035</v>
      </c>
      <c r="U127" s="13" t="s">
        <v>20036</v>
      </c>
      <c r="V127" s="13" t="s">
        <v>20037</v>
      </c>
    </row>
    <row r="128" spans="1:22" ht="127.3" hidden="1" x14ac:dyDescent="0.35">
      <c r="A128" s="26">
        <v>44999</v>
      </c>
      <c r="B128" s="4">
        <v>3245</v>
      </c>
      <c r="C128" s="4">
        <v>930</v>
      </c>
      <c r="D128" s="4">
        <v>1575365</v>
      </c>
      <c r="E128" s="4">
        <v>150728</v>
      </c>
      <c r="F128" s="6">
        <v>-4</v>
      </c>
      <c r="G128" s="6">
        <v>-272</v>
      </c>
      <c r="N128" s="13" t="s">
        <v>20056</v>
      </c>
      <c r="O128" s="31" t="s">
        <v>20030</v>
      </c>
      <c r="P128" s="37" t="s">
        <v>20057</v>
      </c>
      <c r="Q128" s="42" t="s">
        <v>20061</v>
      </c>
      <c r="R128" s="42" t="s">
        <v>20058</v>
      </c>
      <c r="S128" s="13" t="s">
        <v>20059</v>
      </c>
      <c r="T128" s="13">
        <v>1</v>
      </c>
      <c r="U128" s="13" t="s">
        <v>20062</v>
      </c>
      <c r="V128" s="13" t="s">
        <v>20060</v>
      </c>
    </row>
    <row r="129" spans="1:22" ht="127.3" hidden="1" x14ac:dyDescent="0.35">
      <c r="A129" s="26">
        <v>45000</v>
      </c>
      <c r="B129" s="4">
        <v>3263</v>
      </c>
      <c r="C129" s="4">
        <v>936</v>
      </c>
      <c r="D129" s="4">
        <v>1656114</v>
      </c>
      <c r="E129" s="4">
        <v>155639</v>
      </c>
      <c r="F129" s="6">
        <v>0</v>
      </c>
      <c r="G129" s="6">
        <v>-74</v>
      </c>
      <c r="N129" s="13" t="s">
        <v>20091</v>
      </c>
      <c r="O129" s="31" t="s">
        <v>20092</v>
      </c>
      <c r="P129" s="37" t="s">
        <v>20093</v>
      </c>
      <c r="Q129" s="42" t="s">
        <v>20094</v>
      </c>
      <c r="R129" s="42" t="s">
        <v>20095</v>
      </c>
      <c r="S129" s="13" t="s">
        <v>20096</v>
      </c>
      <c r="T129" s="13">
        <v>1</v>
      </c>
      <c r="U129" s="13" t="s">
        <v>20097</v>
      </c>
      <c r="V129" s="13" t="s">
        <v>20180</v>
      </c>
    </row>
    <row r="130" spans="1:22" ht="169.75" hidden="1" x14ac:dyDescent="0.35">
      <c r="A130" s="26">
        <v>45001</v>
      </c>
      <c r="B130" s="4">
        <v>3226</v>
      </c>
      <c r="C130" s="4">
        <v>925</v>
      </c>
      <c r="D130" s="4">
        <v>1680798</v>
      </c>
      <c r="E130" s="4">
        <v>155586</v>
      </c>
      <c r="F130" s="6">
        <v>-13</v>
      </c>
      <c r="G130" s="6">
        <v>-214</v>
      </c>
      <c r="N130" s="13" t="s">
        <v>20174</v>
      </c>
      <c r="O130" s="31" t="s">
        <v>20175</v>
      </c>
      <c r="P130" s="37" t="s">
        <v>20176</v>
      </c>
      <c r="Q130" s="42" t="s">
        <v>20213</v>
      </c>
      <c r="R130" s="42" t="s">
        <v>20177</v>
      </c>
      <c r="S130" s="13" t="s">
        <v>20178</v>
      </c>
      <c r="T130" s="13">
        <v>1</v>
      </c>
      <c r="U130" s="13" t="s">
        <v>20179</v>
      </c>
      <c r="V130" s="13" t="s">
        <v>20181</v>
      </c>
    </row>
    <row r="131" spans="1:22" ht="254.6" hidden="1" x14ac:dyDescent="0.35">
      <c r="A131" s="26">
        <v>45002</v>
      </c>
      <c r="B131" s="4">
        <v>3250</v>
      </c>
      <c r="C131" s="4">
        <v>941</v>
      </c>
      <c r="D131" s="4">
        <v>1849923</v>
      </c>
      <c r="E131" s="4">
        <v>161519</v>
      </c>
      <c r="F131" s="6">
        <v>-3</v>
      </c>
      <c r="G131" s="6">
        <v>-58</v>
      </c>
      <c r="N131" s="13" t="s">
        <v>20210</v>
      </c>
      <c r="O131" s="31" t="s">
        <v>20211</v>
      </c>
      <c r="P131" s="37" t="s">
        <v>20212</v>
      </c>
      <c r="Q131" s="42" t="s">
        <v>20213</v>
      </c>
      <c r="R131" s="42" t="s">
        <v>20214</v>
      </c>
      <c r="S131" s="13" t="s">
        <v>20215</v>
      </c>
      <c r="T131" s="13" t="s">
        <v>20216</v>
      </c>
      <c r="U131" s="13" t="s">
        <v>20380</v>
      </c>
      <c r="V131" s="13" t="s">
        <v>20381</v>
      </c>
    </row>
    <row r="132" spans="1:22" ht="240.45" hidden="1" x14ac:dyDescent="0.35">
      <c r="A132" s="26">
        <v>45005</v>
      </c>
      <c r="B132" s="4">
        <v>3234</v>
      </c>
      <c r="C132" s="4">
        <v>938</v>
      </c>
      <c r="D132" s="4">
        <v>1904739</v>
      </c>
      <c r="E132" s="4">
        <v>166669</v>
      </c>
      <c r="F132" s="6">
        <v>-12</v>
      </c>
      <c r="G132" s="6">
        <v>-263</v>
      </c>
      <c r="N132" s="13" t="s">
        <v>20445</v>
      </c>
      <c r="O132" s="31" t="s">
        <v>20446</v>
      </c>
      <c r="P132" s="37" t="s">
        <v>20447</v>
      </c>
      <c r="Q132" s="55" t="s">
        <v>20453</v>
      </c>
      <c r="R132" s="42" t="s">
        <v>20448</v>
      </c>
      <c r="S132" s="13" t="s">
        <v>20449</v>
      </c>
      <c r="T132" s="13" t="s">
        <v>20450</v>
      </c>
      <c r="U132" s="13" t="s">
        <v>20451</v>
      </c>
      <c r="V132" s="13" t="s">
        <v>20454</v>
      </c>
    </row>
    <row r="133" spans="1:22" ht="99" hidden="1" x14ac:dyDescent="0.35">
      <c r="A133" s="26">
        <v>45006</v>
      </c>
      <c r="B133" s="4">
        <v>3255</v>
      </c>
      <c r="C133" s="4">
        <v>947</v>
      </c>
      <c r="D133" s="4">
        <v>1948652</v>
      </c>
      <c r="E133" s="4">
        <v>173386</v>
      </c>
      <c r="F133" s="6">
        <v>-7</v>
      </c>
      <c r="G133" s="6">
        <v>-79</v>
      </c>
      <c r="N133" s="13" t="s">
        <v>20481</v>
      </c>
      <c r="O133" s="31" t="s">
        <v>20482</v>
      </c>
      <c r="P133" s="37" t="s">
        <v>20483</v>
      </c>
      <c r="Q133" s="55" t="s">
        <v>20484</v>
      </c>
      <c r="R133" s="42" t="s">
        <v>20485</v>
      </c>
      <c r="S133" s="13" t="s">
        <v>20486</v>
      </c>
      <c r="T133" s="13" t="s">
        <v>20487</v>
      </c>
      <c r="U133" s="13" t="s">
        <v>20488</v>
      </c>
      <c r="V133" s="13" t="s">
        <v>20489</v>
      </c>
    </row>
    <row r="134" spans="1:22" ht="254.6" hidden="1" x14ac:dyDescent="0.35">
      <c r="A134" s="26">
        <v>45007</v>
      </c>
      <c r="B134" s="4">
        <v>3265</v>
      </c>
      <c r="C134" s="4">
        <v>950</v>
      </c>
      <c r="D134" s="4">
        <v>1963080</v>
      </c>
      <c r="E134" s="4">
        <v>175351</v>
      </c>
      <c r="F134" s="6">
        <v>-4</v>
      </c>
      <c r="G134" s="6">
        <v>-89</v>
      </c>
      <c r="N134" s="13" t="s">
        <v>20520</v>
      </c>
      <c r="O134" s="31" t="s">
        <v>20521</v>
      </c>
      <c r="P134" s="37" t="s">
        <v>20528</v>
      </c>
      <c r="Q134" s="55" t="s">
        <v>20529</v>
      </c>
      <c r="R134" s="42" t="s">
        <v>20530</v>
      </c>
      <c r="S134" s="13" t="s">
        <v>20531</v>
      </c>
      <c r="T134" s="13" t="s">
        <v>20532</v>
      </c>
      <c r="U134" s="13" t="s">
        <v>20534</v>
      </c>
      <c r="V134" s="13" t="s">
        <v>20533</v>
      </c>
    </row>
    <row r="135" spans="1:22" ht="113.15" hidden="1" x14ac:dyDescent="0.35">
      <c r="A135" s="26">
        <v>45008</v>
      </c>
      <c r="B135" s="4">
        <v>3286</v>
      </c>
      <c r="C135" s="4">
        <v>953</v>
      </c>
      <c r="D135" s="4">
        <v>1888349</v>
      </c>
      <c r="E135" s="4">
        <v>179939</v>
      </c>
      <c r="F135" s="6">
        <v>-6</v>
      </c>
      <c r="G135" s="6">
        <v>-106</v>
      </c>
      <c r="N135" s="13" t="s">
        <v>20553</v>
      </c>
      <c r="O135" s="31" t="s">
        <v>20560</v>
      </c>
      <c r="P135" s="37" t="s">
        <v>20554</v>
      </c>
      <c r="Q135" s="55" t="s">
        <v>20965</v>
      </c>
      <c r="R135" s="42" t="s">
        <v>20555</v>
      </c>
      <c r="S135" s="13" t="s">
        <v>20556</v>
      </c>
      <c r="T135" s="13" t="s">
        <v>20557</v>
      </c>
      <c r="U135" s="13" t="s">
        <v>20558</v>
      </c>
      <c r="V135" s="13" t="s">
        <v>20559</v>
      </c>
    </row>
    <row r="136" spans="1:22" ht="127.3" hidden="1" x14ac:dyDescent="0.35">
      <c r="A136" s="26">
        <v>45009</v>
      </c>
      <c r="B136" s="4">
        <v>3265</v>
      </c>
      <c r="C136" s="4">
        <v>955</v>
      </c>
      <c r="D136" s="4">
        <v>2025982</v>
      </c>
      <c r="E136" s="4">
        <v>183903</v>
      </c>
      <c r="F136" s="6">
        <v>-10</v>
      </c>
      <c r="G136" s="6">
        <v>-125</v>
      </c>
      <c r="N136" s="13" t="s">
        <v>20923</v>
      </c>
      <c r="O136" s="31" t="s">
        <v>20924</v>
      </c>
      <c r="P136" s="37" t="s">
        <v>20925</v>
      </c>
      <c r="Q136" s="55" t="s">
        <v>20926</v>
      </c>
      <c r="R136" s="42" t="s">
        <v>20927</v>
      </c>
      <c r="S136" s="13" t="s">
        <v>20928</v>
      </c>
      <c r="T136" s="13" t="s">
        <v>20929</v>
      </c>
      <c r="U136" s="13" t="s">
        <v>20930</v>
      </c>
      <c r="V136" s="13" t="s">
        <v>20931</v>
      </c>
    </row>
    <row r="137" spans="1:22" ht="99" hidden="1" x14ac:dyDescent="0.35">
      <c r="A137" s="26">
        <v>45012</v>
      </c>
      <c r="B137" s="4">
        <v>3251</v>
      </c>
      <c r="C137" s="4">
        <v>967</v>
      </c>
      <c r="D137" s="4">
        <v>2211510</v>
      </c>
      <c r="E137" s="4">
        <v>195116</v>
      </c>
      <c r="F137" s="6">
        <v>-6</v>
      </c>
      <c r="G137" s="6">
        <v>-166</v>
      </c>
      <c r="N137" s="13" t="s">
        <v>20963</v>
      </c>
      <c r="O137" s="31" t="s">
        <v>20964</v>
      </c>
      <c r="P137" s="37" t="s">
        <v>20522</v>
      </c>
      <c r="Q137" s="55" t="s">
        <v>20966</v>
      </c>
      <c r="R137" s="42" t="s">
        <v>20967</v>
      </c>
      <c r="S137" s="13" t="s">
        <v>20968</v>
      </c>
      <c r="T137" s="13">
        <v>1</v>
      </c>
      <c r="U137" s="13">
        <v>1</v>
      </c>
      <c r="V137" s="13" t="s">
        <v>20969</v>
      </c>
    </row>
    <row r="138" spans="1:22" ht="127.3" hidden="1" x14ac:dyDescent="0.35">
      <c r="A138" s="26">
        <v>45013</v>
      </c>
      <c r="B138" s="4">
        <v>3245</v>
      </c>
      <c r="C138" s="4">
        <v>950</v>
      </c>
      <c r="D138" s="4">
        <v>2226050</v>
      </c>
      <c r="E138" s="4">
        <v>194722</v>
      </c>
      <c r="F138" s="6">
        <v>-8</v>
      </c>
      <c r="G138" s="6">
        <v>-259</v>
      </c>
      <c r="N138" s="13" t="s">
        <v>20994</v>
      </c>
      <c r="O138" s="31" t="s">
        <v>20995</v>
      </c>
      <c r="P138" s="37" t="s">
        <v>20522</v>
      </c>
      <c r="Q138" s="37" t="s">
        <v>20996</v>
      </c>
      <c r="R138" s="42" t="s">
        <v>20997</v>
      </c>
      <c r="S138" s="13" t="s">
        <v>20998</v>
      </c>
      <c r="T138" s="13" t="s">
        <v>20999</v>
      </c>
      <c r="U138" s="13" t="s">
        <v>21001</v>
      </c>
      <c r="V138" s="13" t="s">
        <v>21000</v>
      </c>
    </row>
    <row r="139" spans="1:22" ht="113.15" hidden="1" x14ac:dyDescent="0.35">
      <c r="A139" s="26">
        <v>45014</v>
      </c>
      <c r="B139" s="4">
        <v>3240</v>
      </c>
      <c r="C139" s="4">
        <v>947</v>
      </c>
      <c r="D139" s="4">
        <v>2313563</v>
      </c>
      <c r="E139" s="4">
        <v>196538</v>
      </c>
      <c r="F139" s="6">
        <v>-7</v>
      </c>
      <c r="G139" s="6">
        <v>-160</v>
      </c>
      <c r="N139" s="13" t="s">
        <v>21073</v>
      </c>
      <c r="O139" s="31" t="s">
        <v>21074</v>
      </c>
      <c r="P139" s="37" t="s">
        <v>20522</v>
      </c>
      <c r="Q139" s="55" t="s">
        <v>21078</v>
      </c>
      <c r="R139" s="42" t="s">
        <v>21075</v>
      </c>
      <c r="S139" s="13" t="s">
        <v>21076</v>
      </c>
      <c r="T139" s="13">
        <v>1</v>
      </c>
      <c r="U139" s="13" t="s">
        <v>21079</v>
      </c>
      <c r="V139" s="13" t="s">
        <v>21077</v>
      </c>
    </row>
    <row r="140" spans="1:22" ht="84.9" hidden="1" x14ac:dyDescent="0.35">
      <c r="A140" s="26">
        <v>45015</v>
      </c>
      <c r="B140" s="4">
        <v>3261</v>
      </c>
      <c r="C140" s="4">
        <v>937</v>
      </c>
      <c r="D140" s="4">
        <v>2375179</v>
      </c>
      <c r="E140" s="4">
        <v>199430</v>
      </c>
      <c r="F140" s="6">
        <v>-5</v>
      </c>
      <c r="G140" s="6">
        <v>-202</v>
      </c>
      <c r="N140" s="13" t="s">
        <v>21100</v>
      </c>
      <c r="O140" s="31" t="s">
        <v>21101</v>
      </c>
      <c r="P140" s="37" t="s">
        <v>21108</v>
      </c>
      <c r="Q140" s="55" t="s">
        <v>21102</v>
      </c>
      <c r="R140" s="42" t="s">
        <v>21103</v>
      </c>
      <c r="S140" s="13" t="s">
        <v>21104</v>
      </c>
      <c r="T140" s="13" t="s">
        <v>21105</v>
      </c>
      <c r="U140" s="34" t="s">
        <v>21107</v>
      </c>
      <c r="V140" s="13" t="s">
        <v>21106</v>
      </c>
    </row>
    <row r="141" spans="1:22" ht="155.6" hidden="1" x14ac:dyDescent="0.35">
      <c r="A141" s="26">
        <v>45016</v>
      </c>
      <c r="B141" s="4">
        <v>3272</v>
      </c>
      <c r="C141" s="4">
        <v>952</v>
      </c>
      <c r="D141" s="4">
        <v>2515280</v>
      </c>
      <c r="E141" s="4">
        <v>200815</v>
      </c>
      <c r="F141" s="6">
        <v>-5</v>
      </c>
      <c r="G141" s="6">
        <v>-99</v>
      </c>
      <c r="N141" s="13" t="s">
        <v>21298</v>
      </c>
      <c r="O141" s="31" t="s">
        <v>21300</v>
      </c>
      <c r="P141" s="37" t="s">
        <v>21301</v>
      </c>
      <c r="Q141" s="55" t="s">
        <v>21302</v>
      </c>
      <c r="R141" s="42" t="s">
        <v>21303</v>
      </c>
      <c r="S141" s="13" t="s">
        <v>21304</v>
      </c>
      <c r="T141" s="13">
        <v>1</v>
      </c>
      <c r="U141" s="13">
        <v>1</v>
      </c>
      <c r="V141" s="13" t="s">
        <v>21305</v>
      </c>
    </row>
    <row r="142" spans="1:22" ht="70.75" hidden="1" x14ac:dyDescent="0.35">
      <c r="A142" s="26">
        <v>45019</v>
      </c>
      <c r="B142" s="4">
        <v>3296</v>
      </c>
      <c r="C142" s="4">
        <v>979</v>
      </c>
      <c r="D142" s="4">
        <v>2655684</v>
      </c>
      <c r="E142" s="4">
        <v>208235</v>
      </c>
      <c r="F142" s="6">
        <v>-2</v>
      </c>
      <c r="G142" s="6">
        <v>-119</v>
      </c>
      <c r="N142" s="13" t="s">
        <v>21354</v>
      </c>
      <c r="O142" s="31" t="s">
        <v>21355</v>
      </c>
      <c r="P142" s="37" t="s">
        <v>21356</v>
      </c>
      <c r="Q142" s="55" t="s">
        <v>21357</v>
      </c>
      <c r="R142" s="42" t="s">
        <v>21359</v>
      </c>
      <c r="S142" s="13" t="s">
        <v>21360</v>
      </c>
      <c r="T142" s="13" t="s">
        <v>21361</v>
      </c>
      <c r="U142" s="34" t="s">
        <v>21362</v>
      </c>
      <c r="V142" s="13" t="s">
        <v>21363</v>
      </c>
    </row>
    <row r="143" spans="1:22" ht="84.9" hidden="1" x14ac:dyDescent="0.35">
      <c r="A143" s="26">
        <v>45020</v>
      </c>
      <c r="B143" s="4">
        <v>3312</v>
      </c>
      <c r="C143" s="4">
        <v>981</v>
      </c>
      <c r="D143" s="4">
        <v>2921151</v>
      </c>
      <c r="E143" s="4">
        <v>215861</v>
      </c>
      <c r="F143" s="6">
        <v>-8</v>
      </c>
      <c r="G143" s="6">
        <v>-281</v>
      </c>
      <c r="N143" s="13" t="s">
        <v>21385</v>
      </c>
      <c r="O143" s="31" t="s">
        <v>21388</v>
      </c>
      <c r="P143" s="37" t="s">
        <v>21387</v>
      </c>
      <c r="Q143" s="55" t="s">
        <v>21386</v>
      </c>
      <c r="R143" s="42" t="s">
        <v>21389</v>
      </c>
      <c r="S143" s="13" t="s">
        <v>21390</v>
      </c>
      <c r="T143" s="13" t="s">
        <v>21391</v>
      </c>
      <c r="U143" s="13" t="s">
        <v>21392</v>
      </c>
      <c r="V143" s="13" t="s">
        <v>21393</v>
      </c>
    </row>
    <row r="144" spans="1:22" ht="127.3" hidden="1" x14ac:dyDescent="0.35">
      <c r="A144" s="26">
        <v>45022</v>
      </c>
      <c r="B144" s="4">
        <v>3312</v>
      </c>
      <c r="C144" s="4">
        <v>984</v>
      </c>
      <c r="D144" s="4">
        <v>2965354</v>
      </c>
      <c r="E144" s="4">
        <v>220194</v>
      </c>
      <c r="F144" s="6">
        <v>-10</v>
      </c>
      <c r="G144" s="6">
        <v>-226</v>
      </c>
      <c r="N144" s="13" t="s">
        <v>21433</v>
      </c>
      <c r="O144" s="31" t="s">
        <v>21434</v>
      </c>
      <c r="P144" s="37" t="s">
        <v>21435</v>
      </c>
      <c r="Q144" s="55" t="s">
        <v>21436</v>
      </c>
      <c r="R144" s="42" t="s">
        <v>21440</v>
      </c>
      <c r="S144" s="13" t="s">
        <v>21437</v>
      </c>
      <c r="T144" s="13" t="s">
        <v>19550</v>
      </c>
      <c r="U144" s="57" t="s">
        <v>21438</v>
      </c>
      <c r="V144" s="13" t="s">
        <v>21439</v>
      </c>
    </row>
    <row r="145" spans="1:22" ht="99" hidden="1" x14ac:dyDescent="0.35">
      <c r="A145" s="26">
        <v>45023</v>
      </c>
      <c r="B145" s="4">
        <v>3327</v>
      </c>
      <c r="C145" s="4">
        <v>993</v>
      </c>
      <c r="D145" s="4">
        <v>3138833</v>
      </c>
      <c r="E145" s="4">
        <v>223910</v>
      </c>
      <c r="F145" s="6">
        <v>-2</v>
      </c>
      <c r="G145" s="6">
        <v>-98</v>
      </c>
      <c r="N145" s="13" t="s">
        <v>21548</v>
      </c>
      <c r="O145" s="31" t="s">
        <v>21549</v>
      </c>
      <c r="P145" s="37" t="s">
        <v>21550</v>
      </c>
      <c r="Q145" s="55" t="s">
        <v>21551</v>
      </c>
      <c r="R145" s="42" t="s">
        <v>21552</v>
      </c>
      <c r="S145" s="13" t="s">
        <v>21553</v>
      </c>
      <c r="T145" s="13" t="s">
        <v>21554</v>
      </c>
      <c r="U145" s="13" t="s">
        <v>21555</v>
      </c>
      <c r="V145" s="13" t="s">
        <v>21556</v>
      </c>
    </row>
    <row r="146" spans="1:22" ht="99" hidden="1" x14ac:dyDescent="0.35">
      <c r="A146" s="26">
        <v>45026</v>
      </c>
      <c r="B146" s="4">
        <v>3315</v>
      </c>
      <c r="C146" s="4">
        <v>975</v>
      </c>
      <c r="D146" s="4">
        <v>2909405</v>
      </c>
      <c r="E146" s="4">
        <v>225526</v>
      </c>
      <c r="F146" s="6">
        <v>-26</v>
      </c>
      <c r="G146" s="6">
        <v>-454</v>
      </c>
      <c r="N146" s="13" t="s">
        <v>21591</v>
      </c>
      <c r="O146" s="31" t="s">
        <v>19444</v>
      </c>
      <c r="P146" s="37" t="s">
        <v>20522</v>
      </c>
      <c r="Q146" s="55" t="s">
        <v>21592</v>
      </c>
      <c r="R146" s="42" t="s">
        <v>21593</v>
      </c>
      <c r="S146" s="13" t="s">
        <v>21594</v>
      </c>
      <c r="T146" s="13" t="s">
        <v>21596</v>
      </c>
      <c r="U146" s="13" t="s">
        <v>21595</v>
      </c>
      <c r="V146" s="13" t="s">
        <v>21597</v>
      </c>
    </row>
    <row r="147" spans="1:22" ht="127.3" hidden="1" x14ac:dyDescent="0.35">
      <c r="A147" s="26">
        <v>45027</v>
      </c>
      <c r="B147" s="4">
        <v>3313</v>
      </c>
      <c r="C147" s="4">
        <v>992</v>
      </c>
      <c r="D147" s="4">
        <v>3120120</v>
      </c>
      <c r="E147" s="4">
        <v>236903</v>
      </c>
      <c r="F147" s="6">
        <v>-7</v>
      </c>
      <c r="G147" s="6">
        <v>-138</v>
      </c>
      <c r="N147" s="13" t="s">
        <v>21620</v>
      </c>
      <c r="O147" s="31" t="s">
        <v>21621</v>
      </c>
      <c r="P147" s="37" t="s">
        <v>20522</v>
      </c>
      <c r="Q147" s="55" t="s">
        <v>21622</v>
      </c>
      <c r="R147" s="42" t="s">
        <v>21623</v>
      </c>
      <c r="S147" s="13" t="s">
        <v>21624</v>
      </c>
      <c r="T147" s="13">
        <v>1</v>
      </c>
      <c r="U147" s="13" t="s">
        <v>21625</v>
      </c>
      <c r="V147" s="13" t="s">
        <v>21626</v>
      </c>
    </row>
    <row r="148" spans="1:22" ht="113.15" hidden="1" x14ac:dyDescent="0.35">
      <c r="A148" s="26">
        <v>45028</v>
      </c>
      <c r="B148" s="4">
        <v>3327</v>
      </c>
      <c r="C148" s="4">
        <v>1008</v>
      </c>
      <c r="D148" s="4">
        <v>3333542</v>
      </c>
      <c r="E148" s="4">
        <v>244988</v>
      </c>
      <c r="F148" s="6">
        <v>-4</v>
      </c>
      <c r="G148" s="6">
        <v>-101</v>
      </c>
      <c r="N148" s="13" t="s">
        <v>21673</v>
      </c>
      <c r="O148" s="31" t="s">
        <v>19444</v>
      </c>
      <c r="P148" s="37" t="s">
        <v>21718</v>
      </c>
      <c r="Q148" s="55" t="s">
        <v>21719</v>
      </c>
      <c r="R148" s="42" t="s">
        <v>21720</v>
      </c>
      <c r="S148" s="13" t="s">
        <v>18131</v>
      </c>
      <c r="T148" s="13">
        <v>1</v>
      </c>
      <c r="U148" s="13" t="s">
        <v>21625</v>
      </c>
      <c r="V148" s="13" t="s">
        <v>21721</v>
      </c>
    </row>
    <row r="149" spans="1:22" ht="113.15" hidden="1" x14ac:dyDescent="0.35">
      <c r="A149" s="26">
        <v>45029</v>
      </c>
      <c r="B149" s="4">
        <v>3318</v>
      </c>
      <c r="C149" s="4">
        <v>999</v>
      </c>
      <c r="D149" s="4">
        <v>3519091</v>
      </c>
      <c r="E149" s="4">
        <v>247933</v>
      </c>
      <c r="F149" s="6">
        <v>-5</v>
      </c>
      <c r="G149" s="6">
        <v>-225</v>
      </c>
      <c r="N149" s="13" t="s">
        <v>21747</v>
      </c>
      <c r="O149" s="31" t="s">
        <v>21752</v>
      </c>
      <c r="P149" s="37" t="s">
        <v>21748</v>
      </c>
      <c r="Q149" s="55" t="s">
        <v>21751</v>
      </c>
      <c r="R149" s="42" t="s">
        <v>21749</v>
      </c>
      <c r="S149" s="13" t="s">
        <v>18131</v>
      </c>
      <c r="T149" s="13">
        <v>1</v>
      </c>
      <c r="U149" s="13" t="s">
        <v>21625</v>
      </c>
      <c r="V149" s="13" t="s">
        <v>21750</v>
      </c>
    </row>
    <row r="150" spans="1:22" ht="127.3" hidden="1" x14ac:dyDescent="0.35">
      <c r="A150" s="26">
        <v>45030</v>
      </c>
      <c r="B150" s="4">
        <v>3338</v>
      </c>
      <c r="C150" s="4">
        <v>992</v>
      </c>
      <c r="D150" s="4">
        <v>3519851</v>
      </c>
      <c r="E150" s="4">
        <v>246696</v>
      </c>
      <c r="F150" s="6">
        <v>-10</v>
      </c>
      <c r="G150" s="6">
        <v>-235</v>
      </c>
      <c r="N150" s="13" t="s">
        <v>21853</v>
      </c>
      <c r="O150" s="31" t="s">
        <v>21854</v>
      </c>
      <c r="P150" s="37" t="s">
        <v>21855</v>
      </c>
      <c r="Q150" s="55" t="s">
        <v>21856</v>
      </c>
      <c r="R150" s="42" t="s">
        <v>21857</v>
      </c>
      <c r="S150" s="13" t="s">
        <v>21858</v>
      </c>
      <c r="T150" s="13" t="s">
        <v>21859</v>
      </c>
      <c r="U150" s="13" t="s">
        <v>21860</v>
      </c>
      <c r="V150" s="13" t="s">
        <v>21861</v>
      </c>
    </row>
    <row r="151" spans="1:22" ht="127.3" hidden="1" x14ac:dyDescent="0.35">
      <c r="A151" s="26">
        <v>45033</v>
      </c>
      <c r="B151" s="4">
        <v>3385</v>
      </c>
      <c r="C151" s="4">
        <v>977</v>
      </c>
      <c r="D151" s="4">
        <v>3291401</v>
      </c>
      <c r="E151" s="4">
        <v>248292</v>
      </c>
      <c r="F151" s="6">
        <v>-12</v>
      </c>
      <c r="G151" s="6">
        <v>-294</v>
      </c>
      <c r="N151" s="13" t="s">
        <v>22018</v>
      </c>
      <c r="O151" s="31" t="s">
        <v>22019</v>
      </c>
      <c r="P151" s="37" t="s">
        <v>22020</v>
      </c>
      <c r="Q151" s="55" t="s">
        <v>22021</v>
      </c>
      <c r="R151" s="42" t="s">
        <v>22022</v>
      </c>
      <c r="S151" s="13" t="s">
        <v>22023</v>
      </c>
      <c r="T151" s="13">
        <v>1</v>
      </c>
      <c r="U151" s="13">
        <v>1</v>
      </c>
      <c r="V151" s="13" t="s">
        <v>22024</v>
      </c>
    </row>
    <row r="152" spans="1:22" ht="99" hidden="1" x14ac:dyDescent="0.35">
      <c r="A152" s="26">
        <v>45034</v>
      </c>
      <c r="B152" s="4">
        <v>3393</v>
      </c>
      <c r="C152" s="4">
        <v>978</v>
      </c>
      <c r="D152" s="4">
        <v>3222628</v>
      </c>
      <c r="E152" s="4">
        <v>252026</v>
      </c>
      <c r="F152" s="6">
        <v>-10</v>
      </c>
      <c r="G152" s="6">
        <v>-226</v>
      </c>
      <c r="N152" s="13" t="s">
        <v>22025</v>
      </c>
      <c r="O152" s="31" t="s">
        <v>22026</v>
      </c>
      <c r="P152" s="37" t="s">
        <v>22020</v>
      </c>
      <c r="Q152" s="55" t="s">
        <v>22027</v>
      </c>
      <c r="R152" s="42" t="s">
        <v>22028</v>
      </c>
      <c r="S152" s="13" t="s">
        <v>22029</v>
      </c>
      <c r="T152" s="13" t="s">
        <v>22030</v>
      </c>
      <c r="U152" s="13" t="s">
        <v>22031</v>
      </c>
      <c r="V152" s="13" t="s">
        <v>22032</v>
      </c>
    </row>
    <row r="153" spans="1:22" ht="169.75" hidden="1" x14ac:dyDescent="0.35">
      <c r="A153" s="26">
        <v>45035</v>
      </c>
      <c r="B153" s="4">
        <v>3370</v>
      </c>
      <c r="C153" s="4">
        <v>989</v>
      </c>
      <c r="D153" s="4">
        <v>3362306</v>
      </c>
      <c r="E153" s="4">
        <v>260948</v>
      </c>
      <c r="F153" s="6">
        <v>-9</v>
      </c>
      <c r="G153" s="6">
        <v>-107</v>
      </c>
      <c r="N153" s="13" t="s">
        <v>22033</v>
      </c>
      <c r="O153" s="31" t="s">
        <v>22034</v>
      </c>
      <c r="P153" s="37" t="s">
        <v>22035</v>
      </c>
      <c r="Q153" s="55" t="s">
        <v>22036</v>
      </c>
      <c r="R153" s="42" t="s">
        <v>22028</v>
      </c>
      <c r="S153" s="13" t="s">
        <v>22037</v>
      </c>
      <c r="T153" s="13" t="s">
        <v>22038</v>
      </c>
      <c r="U153" s="58" t="s">
        <v>22039</v>
      </c>
      <c r="V153" s="13" t="s">
        <v>22040</v>
      </c>
    </row>
    <row r="154" spans="1:22" ht="127.3" hidden="1" x14ac:dyDescent="0.35">
      <c r="A154" s="26">
        <v>45036</v>
      </c>
      <c r="B154" s="4">
        <v>3367</v>
      </c>
      <c r="C154" s="4">
        <v>999</v>
      </c>
      <c r="D154" s="4">
        <v>3511400</v>
      </c>
      <c r="E154" s="4">
        <v>264788</v>
      </c>
      <c r="F154" s="6">
        <v>-12</v>
      </c>
      <c r="G154" s="6">
        <v>-241</v>
      </c>
      <c r="N154" s="13" t="s">
        <v>22011</v>
      </c>
      <c r="O154" s="31" t="s">
        <v>22012</v>
      </c>
      <c r="P154" s="37" t="s">
        <v>20522</v>
      </c>
      <c r="Q154" s="55" t="s">
        <v>22013</v>
      </c>
      <c r="R154" s="42" t="s">
        <v>22014</v>
      </c>
      <c r="S154" s="13" t="s">
        <v>22015</v>
      </c>
      <c r="T154" s="13" t="s">
        <v>16963</v>
      </c>
      <c r="U154" s="13" t="s">
        <v>22016</v>
      </c>
      <c r="V154" s="13" t="s">
        <v>22017</v>
      </c>
    </row>
    <row r="155" spans="1:22" ht="155.6" hidden="1" x14ac:dyDescent="0.35">
      <c r="A155" s="26">
        <v>45037</v>
      </c>
      <c r="B155" s="4">
        <v>3301</v>
      </c>
      <c r="C155" s="4">
        <v>972</v>
      </c>
      <c r="D155" s="4">
        <v>3602328</v>
      </c>
      <c r="E155" s="4">
        <v>267693</v>
      </c>
      <c r="F155" s="6">
        <v>-40</v>
      </c>
      <c r="G155" s="6">
        <v>-1037</v>
      </c>
      <c r="N155" s="13" t="s">
        <v>22100</v>
      </c>
      <c r="O155" s="31" t="s">
        <v>22101</v>
      </c>
      <c r="P155" s="37" t="s">
        <v>20522</v>
      </c>
      <c r="Q155" s="55" t="s">
        <v>22102</v>
      </c>
      <c r="R155" s="42" t="s">
        <v>22103</v>
      </c>
      <c r="S155" s="13" t="s">
        <v>22104</v>
      </c>
      <c r="T155" s="13" t="s">
        <v>22105</v>
      </c>
      <c r="U155" s="13" t="s">
        <v>22106</v>
      </c>
      <c r="V155" s="13" t="s">
        <v>22107</v>
      </c>
    </row>
    <row r="156" spans="1:22" ht="113.15" hidden="1" x14ac:dyDescent="0.35">
      <c r="A156" s="26">
        <v>45040</v>
      </c>
      <c r="B156" s="4">
        <v>3275</v>
      </c>
      <c r="C156" s="4">
        <v>972</v>
      </c>
      <c r="D156" s="4">
        <v>3727229</v>
      </c>
      <c r="E156" s="4">
        <v>280207</v>
      </c>
      <c r="F156" s="6">
        <v>-40</v>
      </c>
      <c r="G156" s="6">
        <v>-472</v>
      </c>
      <c r="N156" s="13" t="s">
        <v>22138</v>
      </c>
      <c r="O156" s="31" t="s">
        <v>22139</v>
      </c>
      <c r="P156" s="37" t="s">
        <v>20522</v>
      </c>
      <c r="Q156" s="55" t="s">
        <v>22140</v>
      </c>
      <c r="R156" s="42" t="s">
        <v>22141</v>
      </c>
      <c r="S156" s="13" t="s">
        <v>22142</v>
      </c>
      <c r="T156" s="13">
        <v>1</v>
      </c>
      <c r="U156" s="13">
        <v>1</v>
      </c>
      <c r="V156" s="13" t="s">
        <v>22143</v>
      </c>
    </row>
    <row r="157" spans="1:22" ht="99" hidden="1" x14ac:dyDescent="0.35">
      <c r="A157" s="26">
        <v>45041</v>
      </c>
      <c r="B157" s="4">
        <v>3264</v>
      </c>
      <c r="C157" s="4">
        <v>963</v>
      </c>
      <c r="D157" s="4">
        <v>3529654</v>
      </c>
      <c r="E157" s="4">
        <v>284735</v>
      </c>
      <c r="F157" s="6">
        <v>-72</v>
      </c>
      <c r="G157" s="6">
        <v>-1327</v>
      </c>
      <c r="N157" s="13" t="s">
        <v>22171</v>
      </c>
      <c r="O157" s="31" t="s">
        <v>22172</v>
      </c>
      <c r="P157" s="37" t="s">
        <v>22173</v>
      </c>
      <c r="Q157" s="55" t="s">
        <v>22174</v>
      </c>
      <c r="R157" s="42" t="s">
        <v>22175</v>
      </c>
      <c r="S157" s="13" t="s">
        <v>22176</v>
      </c>
      <c r="T157" s="13" t="s">
        <v>22177</v>
      </c>
      <c r="U157" s="13" t="s">
        <v>22178</v>
      </c>
      <c r="V157" s="13" t="s">
        <v>22179</v>
      </c>
    </row>
    <row r="158" spans="1:22" ht="127.3" hidden="1" x14ac:dyDescent="0.35">
      <c r="A158" s="26">
        <v>45042</v>
      </c>
      <c r="B158" s="4">
        <v>3264</v>
      </c>
      <c r="C158" s="4">
        <v>957</v>
      </c>
      <c r="D158" s="4">
        <v>3701330</v>
      </c>
      <c r="E158" s="4">
        <v>294799</v>
      </c>
      <c r="F158" s="6">
        <v>-61</v>
      </c>
      <c r="G158" s="6">
        <v>-532</v>
      </c>
      <c r="N158" s="13" t="s">
        <v>22224</v>
      </c>
      <c r="O158" s="31" t="s">
        <v>22225</v>
      </c>
      <c r="P158" s="37" t="s">
        <v>20522</v>
      </c>
      <c r="Q158" s="55" t="s">
        <v>22226</v>
      </c>
      <c r="R158" s="42" t="s">
        <v>22227</v>
      </c>
      <c r="S158" s="13">
        <v>1</v>
      </c>
      <c r="T158" s="13">
        <v>1</v>
      </c>
      <c r="U158" s="13">
        <v>1</v>
      </c>
      <c r="V158" s="13" t="s">
        <v>22228</v>
      </c>
    </row>
    <row r="159" spans="1:22" ht="113.15" hidden="1" x14ac:dyDescent="0.35">
      <c r="A159" s="26">
        <v>45043</v>
      </c>
      <c r="B159" s="4">
        <v>3285</v>
      </c>
      <c r="C159" s="4">
        <v>946</v>
      </c>
      <c r="D159" s="4">
        <v>3603679</v>
      </c>
      <c r="E159" s="4">
        <v>300229</v>
      </c>
      <c r="F159" s="6">
        <v>-56</v>
      </c>
      <c r="G159" s="6">
        <v>-407</v>
      </c>
      <c r="N159" s="13" t="s">
        <v>22298</v>
      </c>
      <c r="O159" s="31" t="s">
        <v>22299</v>
      </c>
      <c r="P159" s="37" t="s">
        <v>22301</v>
      </c>
      <c r="Q159" s="55" t="s">
        <v>22300</v>
      </c>
      <c r="R159" s="42" t="s">
        <v>22302</v>
      </c>
      <c r="S159" s="13" t="s">
        <v>22303</v>
      </c>
      <c r="T159" s="13" t="s">
        <v>22305</v>
      </c>
      <c r="U159" s="13" t="s">
        <v>22304</v>
      </c>
      <c r="V159" s="13" t="s">
        <v>22306</v>
      </c>
    </row>
    <row r="160" spans="1:22" ht="113.15" hidden="1" x14ac:dyDescent="0.35">
      <c r="A160" s="26">
        <v>45044</v>
      </c>
      <c r="B160" s="4">
        <v>3323</v>
      </c>
      <c r="C160" s="4">
        <v>968</v>
      </c>
      <c r="D160" s="4">
        <v>3765126</v>
      </c>
      <c r="E160" s="4">
        <v>308260</v>
      </c>
      <c r="F160" s="6">
        <v>-27</v>
      </c>
      <c r="G160" s="6">
        <v>-287</v>
      </c>
      <c r="N160" s="13" t="s">
        <v>22447</v>
      </c>
      <c r="O160" s="31" t="s">
        <v>22448</v>
      </c>
      <c r="P160" s="37" t="s">
        <v>22449</v>
      </c>
      <c r="Q160" s="55" t="s">
        <v>22450</v>
      </c>
      <c r="R160" s="42" t="s">
        <v>22451</v>
      </c>
      <c r="S160" s="13" t="s">
        <v>22452</v>
      </c>
      <c r="T160" s="13">
        <v>1</v>
      </c>
      <c r="U160" s="13" t="s">
        <v>22453</v>
      </c>
      <c r="V160" s="13" t="s">
        <v>22454</v>
      </c>
    </row>
    <row r="161" spans="1:22" ht="113.15" hidden="1" x14ac:dyDescent="0.35">
      <c r="A161" s="26">
        <v>45050</v>
      </c>
      <c r="B161" s="4">
        <v>3350</v>
      </c>
      <c r="C161" s="4">
        <v>984</v>
      </c>
      <c r="D161" s="4">
        <v>4031419</v>
      </c>
      <c r="E161" s="4">
        <v>324499</v>
      </c>
      <c r="N161" s="13" t="s">
        <v>22523</v>
      </c>
      <c r="O161" s="31" t="s">
        <v>22524</v>
      </c>
      <c r="P161" s="37" t="s">
        <v>22449</v>
      </c>
      <c r="Q161" s="55" t="s">
        <v>22525</v>
      </c>
      <c r="R161" s="42" t="s">
        <v>22526</v>
      </c>
      <c r="S161" s="13" t="s">
        <v>22527</v>
      </c>
      <c r="T161" s="13" t="s">
        <v>22528</v>
      </c>
      <c r="U161" s="13" t="s">
        <v>22529</v>
      </c>
      <c r="V161" s="13" t="s">
        <v>22530</v>
      </c>
    </row>
    <row r="162" spans="1:22" ht="155.6" hidden="1" x14ac:dyDescent="0.35">
      <c r="A162" s="26">
        <v>45051</v>
      </c>
      <c r="B162" s="4">
        <v>3334</v>
      </c>
      <c r="C162" s="4">
        <v>976</v>
      </c>
      <c r="D162" s="4">
        <v>4164019</v>
      </c>
      <c r="E162" s="4">
        <v>332619</v>
      </c>
      <c r="N162" s="13" t="s">
        <v>22559</v>
      </c>
      <c r="O162" s="31" t="s">
        <v>22560</v>
      </c>
      <c r="P162" s="37" t="s">
        <v>22561</v>
      </c>
      <c r="Q162" s="55" t="s">
        <v>22562</v>
      </c>
      <c r="R162" s="42" t="s">
        <v>22563</v>
      </c>
      <c r="S162" s="13" t="s">
        <v>22564</v>
      </c>
      <c r="T162" s="13" t="s">
        <v>22565</v>
      </c>
      <c r="U162" s="13" t="s">
        <v>22566</v>
      </c>
      <c r="V162" s="13" t="s">
        <v>22567</v>
      </c>
    </row>
    <row r="163" spans="1:22" ht="183.9" hidden="1" x14ac:dyDescent="0.35">
      <c r="A163" s="26">
        <v>45054</v>
      </c>
      <c r="B163" s="4">
        <v>3395</v>
      </c>
      <c r="C163" s="4">
        <v>984</v>
      </c>
      <c r="D163" s="4">
        <v>4405299</v>
      </c>
      <c r="E163" s="4">
        <v>349858</v>
      </c>
      <c r="N163" s="13" t="s">
        <v>22710</v>
      </c>
      <c r="O163" s="31" t="s">
        <v>22711</v>
      </c>
      <c r="P163" s="37" t="s">
        <v>22742</v>
      </c>
      <c r="Q163" s="55" t="s">
        <v>22743</v>
      </c>
      <c r="R163" s="42" t="s">
        <v>22712</v>
      </c>
      <c r="S163" s="13" t="s">
        <v>22713</v>
      </c>
      <c r="T163" s="13" t="s">
        <v>22714</v>
      </c>
      <c r="U163" s="30" t="s">
        <v>22744</v>
      </c>
      <c r="V163" s="13" t="s">
        <v>22745</v>
      </c>
    </row>
    <row r="164" spans="1:22" ht="169.75" hidden="1" x14ac:dyDescent="0.35">
      <c r="A164" s="26">
        <v>45055</v>
      </c>
      <c r="B164" s="4">
        <v>3357</v>
      </c>
      <c r="C164" s="4">
        <v>967</v>
      </c>
      <c r="D164" s="4">
        <v>4486600</v>
      </c>
      <c r="E164" s="4">
        <v>352501</v>
      </c>
      <c r="N164" s="13" t="s">
        <v>22767</v>
      </c>
      <c r="O164" s="31" t="s">
        <v>22768</v>
      </c>
      <c r="P164" s="37" t="s">
        <v>22774</v>
      </c>
      <c r="Q164" s="55" t="s">
        <v>22773</v>
      </c>
      <c r="R164" s="42" t="s">
        <v>22769</v>
      </c>
      <c r="S164" s="13" t="s">
        <v>22770</v>
      </c>
      <c r="T164" s="13" t="s">
        <v>16963</v>
      </c>
      <c r="U164" s="34" t="s">
        <v>22771</v>
      </c>
      <c r="V164" s="13" t="s">
        <v>22772</v>
      </c>
    </row>
    <row r="165" spans="1:22" ht="169.75" hidden="1" x14ac:dyDescent="0.35">
      <c r="A165" s="26">
        <v>45056</v>
      </c>
      <c r="B165" s="4">
        <v>3319</v>
      </c>
      <c r="C165" s="4">
        <v>964</v>
      </c>
      <c r="D165" s="4">
        <v>4715893</v>
      </c>
      <c r="E165" s="4">
        <v>357179</v>
      </c>
      <c r="N165" s="13" t="s">
        <v>22850</v>
      </c>
      <c r="O165" s="31" t="s">
        <v>22851</v>
      </c>
      <c r="P165" s="37" t="s">
        <v>22852</v>
      </c>
      <c r="Q165" s="55" t="s">
        <v>22853</v>
      </c>
      <c r="R165" s="42" t="s">
        <v>22854</v>
      </c>
      <c r="S165" s="13" t="s">
        <v>22855</v>
      </c>
      <c r="U165" s="34" t="s">
        <v>22800</v>
      </c>
      <c r="V165" s="13" t="s">
        <v>22856</v>
      </c>
    </row>
    <row r="166" spans="1:22" ht="169.75" x14ac:dyDescent="0.35">
      <c r="A166" s="26">
        <v>45057</v>
      </c>
      <c r="B166" s="4">
        <v>3309</v>
      </c>
      <c r="C166" s="4">
        <v>967</v>
      </c>
      <c r="N166" s="13" t="s">
        <v>22887</v>
      </c>
      <c r="O166" s="31" t="s">
        <v>22888</v>
      </c>
      <c r="P166" s="37" t="s">
        <v>22889</v>
      </c>
      <c r="Q166" s="55" t="s">
        <v>22890</v>
      </c>
      <c r="R166" s="42" t="s">
        <v>22891</v>
      </c>
      <c r="S166" s="13" t="s">
        <v>22914</v>
      </c>
      <c r="T166" s="13" t="s">
        <v>22915</v>
      </c>
      <c r="U166" s="34" t="s">
        <v>22857</v>
      </c>
      <c r="V166" s="13" t="s">
        <v>22916</v>
      </c>
    </row>
    <row r="167" spans="1:22" ht="113.15" x14ac:dyDescent="0.35">
      <c r="A167" s="26">
        <v>45058</v>
      </c>
      <c r="B167" s="4">
        <v>3272</v>
      </c>
      <c r="C167" s="4">
        <v>948</v>
      </c>
      <c r="N167" s="13" t="s">
        <v>22969</v>
      </c>
      <c r="O167" s="31" t="s">
        <v>19444</v>
      </c>
      <c r="P167" s="37" t="s">
        <v>22607</v>
      </c>
      <c r="Q167" s="55" t="s">
        <v>22970</v>
      </c>
      <c r="R167" s="42" t="s">
        <v>22891</v>
      </c>
      <c r="S167" s="13" t="s">
        <v>22971</v>
      </c>
      <c r="T167" s="13" t="s">
        <v>22972</v>
      </c>
      <c r="U167" s="34" t="s">
        <v>22973</v>
      </c>
      <c r="V167" s="13" t="s">
        <v>22974</v>
      </c>
    </row>
    <row r="168" spans="1:22" ht="127.3" x14ac:dyDescent="0.35">
      <c r="A168" s="26">
        <v>45061</v>
      </c>
      <c r="B168" s="4">
        <v>3310</v>
      </c>
      <c r="C168" s="4">
        <v>955</v>
      </c>
      <c r="N168" s="13" t="s">
        <v>23006</v>
      </c>
      <c r="O168" s="31" t="s">
        <v>23007</v>
      </c>
      <c r="P168" s="37" t="s">
        <v>22852</v>
      </c>
      <c r="Q168" s="55" t="s">
        <v>23008</v>
      </c>
      <c r="R168" s="42" t="s">
        <v>23009</v>
      </c>
      <c r="S168" s="13" t="s">
        <v>23010</v>
      </c>
      <c r="T168" s="13">
        <v>1</v>
      </c>
      <c r="U168" s="13" t="s">
        <v>23011</v>
      </c>
      <c r="V168" s="13" t="s">
        <v>23042</v>
      </c>
    </row>
    <row r="169" spans="1:22" ht="113.15" x14ac:dyDescent="0.35">
      <c r="A169" s="26">
        <v>45062</v>
      </c>
      <c r="B169" s="4">
        <v>3290</v>
      </c>
      <c r="C169" s="4">
        <v>933</v>
      </c>
      <c r="N169" s="13" t="s">
        <v>23066</v>
      </c>
      <c r="O169" s="31" t="s">
        <v>23064</v>
      </c>
      <c r="P169" s="37" t="s">
        <v>22852</v>
      </c>
      <c r="Q169" s="55" t="s">
        <v>23043</v>
      </c>
      <c r="R169" s="42" t="s">
        <v>23065</v>
      </c>
      <c r="S169" s="13" t="s">
        <v>23067</v>
      </c>
      <c r="T169" s="13" t="s">
        <v>23041</v>
      </c>
      <c r="U169" s="30" t="s">
        <v>23044</v>
      </c>
      <c r="V169" s="13" t="s">
        <v>23068</v>
      </c>
    </row>
    <row r="170" spans="1:22" ht="127.3" x14ac:dyDescent="0.35">
      <c r="A170" s="26">
        <v>45063</v>
      </c>
      <c r="B170" s="4">
        <v>3284</v>
      </c>
      <c r="C170" s="4">
        <v>937</v>
      </c>
      <c r="N170" s="13" t="s">
        <v>23136</v>
      </c>
      <c r="O170" s="31" t="s">
        <v>23140</v>
      </c>
      <c r="P170" s="37" t="s">
        <v>23141</v>
      </c>
      <c r="Q170" s="55" t="s">
        <v>23200</v>
      </c>
      <c r="R170" s="42" t="s">
        <v>23142</v>
      </c>
      <c r="S170" s="13" t="s">
        <v>23143</v>
      </c>
      <c r="T170" s="13" t="s">
        <v>23144</v>
      </c>
      <c r="U170" s="13" t="s">
        <v>23146</v>
      </c>
      <c r="V170" s="13" t="s">
        <v>23145</v>
      </c>
    </row>
    <row r="171" spans="1:22" ht="141.44999999999999" x14ac:dyDescent="0.35">
      <c r="A171" s="26">
        <v>45064</v>
      </c>
      <c r="B171" s="4">
        <v>3297</v>
      </c>
      <c r="C171" s="4">
        <v>944</v>
      </c>
      <c r="N171" s="13" t="s">
        <v>23197</v>
      </c>
      <c r="O171" s="31" t="s">
        <v>23198</v>
      </c>
      <c r="P171" s="37" t="s">
        <v>23199</v>
      </c>
      <c r="Q171" s="55" t="s">
        <v>23201</v>
      </c>
      <c r="R171" s="42" t="s">
        <v>23202</v>
      </c>
      <c r="S171" s="13" t="s">
        <v>23203</v>
      </c>
      <c r="T171" s="13" t="s">
        <v>23204</v>
      </c>
      <c r="U171" s="34" t="s">
        <v>23206</v>
      </c>
      <c r="V171" s="13" t="s">
        <v>23205</v>
      </c>
    </row>
    <row r="172" spans="1:22" ht="127.3" x14ac:dyDescent="0.35">
      <c r="A172" s="26">
        <v>45065</v>
      </c>
      <c r="B172" s="4">
        <v>3283</v>
      </c>
      <c r="C172" s="4">
        <v>941</v>
      </c>
      <c r="N172" s="13" t="s">
        <v>23265</v>
      </c>
      <c r="O172" s="31" t="s">
        <v>23266</v>
      </c>
      <c r="P172" s="37" t="s">
        <v>23267</v>
      </c>
      <c r="Q172" s="55" t="s">
        <v>23268</v>
      </c>
      <c r="R172" s="42" t="s">
        <v>23269</v>
      </c>
      <c r="S172" s="13" t="s">
        <v>23270</v>
      </c>
      <c r="T172" s="13" t="s">
        <v>18228</v>
      </c>
      <c r="U172" s="13" t="s">
        <v>23271</v>
      </c>
      <c r="V172" s="13" t="s">
        <v>23272</v>
      </c>
    </row>
    <row r="173" spans="1:22" ht="254.6" x14ac:dyDescent="0.35">
      <c r="A173" s="26">
        <v>45068</v>
      </c>
      <c r="B173" s="4">
        <v>3296</v>
      </c>
      <c r="C173" s="4">
        <v>944</v>
      </c>
      <c r="N173" s="13" t="s">
        <v>23317</v>
      </c>
      <c r="O173" s="31" t="s">
        <v>23318</v>
      </c>
      <c r="P173" s="37" t="s">
        <v>23319</v>
      </c>
      <c r="Q173" s="55" t="s">
        <v>23320</v>
      </c>
      <c r="R173" s="42" t="s">
        <v>23321</v>
      </c>
      <c r="S173" s="13" t="s">
        <v>23322</v>
      </c>
      <c r="T173" s="13" t="s">
        <v>23323</v>
      </c>
      <c r="U173" s="13" t="s">
        <v>23324</v>
      </c>
      <c r="V173" s="13" t="s">
        <v>23325</v>
      </c>
    </row>
    <row r="174" spans="1:22" ht="127.3" x14ac:dyDescent="0.35">
      <c r="A174" s="26">
        <v>45069</v>
      </c>
      <c r="B174" s="4">
        <v>3246</v>
      </c>
      <c r="C174" s="4">
        <v>935</v>
      </c>
      <c r="N174" s="13" t="s">
        <v>23345</v>
      </c>
      <c r="O174" s="31" t="s">
        <v>23346</v>
      </c>
      <c r="P174" s="37" t="s">
        <v>23347</v>
      </c>
      <c r="Q174" s="55" t="s">
        <v>23347</v>
      </c>
      <c r="R174" s="42" t="s">
        <v>23348</v>
      </c>
      <c r="S174" s="13" t="s">
        <v>23349</v>
      </c>
      <c r="T174" s="13" t="s">
        <v>23350</v>
      </c>
      <c r="U174" s="34" t="s">
        <v>23352</v>
      </c>
      <c r="V174" s="13" t="s">
        <v>23351</v>
      </c>
    </row>
    <row r="175" spans="1:22" ht="99" x14ac:dyDescent="0.35">
      <c r="A175" s="26">
        <v>45070</v>
      </c>
      <c r="B175" s="4">
        <v>3204</v>
      </c>
      <c r="C175" s="4">
        <v>946</v>
      </c>
      <c r="N175" s="13" t="s">
        <v>23413</v>
      </c>
      <c r="O175" s="31" t="s">
        <v>23414</v>
      </c>
      <c r="P175" s="37" t="s">
        <v>23415</v>
      </c>
      <c r="Q175" s="55" t="s">
        <v>23416</v>
      </c>
      <c r="R175" s="42" t="s">
        <v>23348</v>
      </c>
      <c r="S175" s="13" t="s">
        <v>23418</v>
      </c>
      <c r="T175" s="13">
        <v>1</v>
      </c>
      <c r="U175" s="13" t="s">
        <v>23417</v>
      </c>
      <c r="V175" s="13" t="s">
        <v>23419</v>
      </c>
    </row>
    <row r="176" spans="1:22" ht="141.44999999999999" x14ac:dyDescent="0.35">
      <c r="A176" s="26">
        <v>45071</v>
      </c>
      <c r="B176" s="4">
        <v>3201</v>
      </c>
      <c r="C176" s="4">
        <v>946</v>
      </c>
      <c r="N176" s="13" t="s">
        <v>23455</v>
      </c>
      <c r="O176" s="31" t="s">
        <v>23491</v>
      </c>
      <c r="P176" s="37" t="s">
        <v>23415</v>
      </c>
      <c r="Q176" s="37" t="s">
        <v>23492</v>
      </c>
      <c r="R176" s="42" t="s">
        <v>23493</v>
      </c>
      <c r="S176" s="13" t="s">
        <v>23494</v>
      </c>
      <c r="T176" s="13" t="s">
        <v>23495</v>
      </c>
      <c r="U176" s="13" t="s">
        <v>23496</v>
      </c>
      <c r="V176" s="13" t="s">
        <v>23497</v>
      </c>
    </row>
    <row r="177" spans="1:22" ht="84.9" x14ac:dyDescent="0.35">
      <c r="A177" s="26">
        <v>45072</v>
      </c>
      <c r="B177" s="4">
        <v>3212</v>
      </c>
      <c r="C177" s="4">
        <v>948</v>
      </c>
      <c r="N177" s="13" t="s">
        <v>23558</v>
      </c>
      <c r="O177" s="31" t="s">
        <v>23559</v>
      </c>
      <c r="P177" s="37" t="s">
        <v>23561</v>
      </c>
      <c r="Q177" s="37" t="s">
        <v>23560</v>
      </c>
      <c r="R177" s="42" t="s">
        <v>23562</v>
      </c>
      <c r="S177" s="13" t="s">
        <v>23563</v>
      </c>
      <c r="T177" s="13">
        <v>1</v>
      </c>
      <c r="U177" s="13" t="s">
        <v>23564</v>
      </c>
      <c r="V177" s="13" t="s">
        <v>23565</v>
      </c>
    </row>
    <row r="178" spans="1:22" ht="141.44999999999999" x14ac:dyDescent="0.35">
      <c r="A178" s="26">
        <v>45075</v>
      </c>
      <c r="B178" s="4">
        <v>3221</v>
      </c>
      <c r="C178" s="4">
        <v>936</v>
      </c>
      <c r="N178" s="13" t="s">
        <v>23614</v>
      </c>
      <c r="O178" s="31" t="s">
        <v>23615</v>
      </c>
      <c r="P178" s="37" t="s">
        <v>23616</v>
      </c>
      <c r="Q178" s="55" t="s">
        <v>23617</v>
      </c>
      <c r="R178" s="42" t="s">
        <v>23618</v>
      </c>
      <c r="S178" s="13" t="s">
        <v>23619</v>
      </c>
      <c r="T178" s="13" t="s">
        <v>23620</v>
      </c>
      <c r="U178" s="13" t="s">
        <v>23621</v>
      </c>
      <c r="V178" s="13" t="s">
        <v>23622</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CL189"/>
  <sheetViews>
    <sheetView tabSelected="1" zoomScale="85" zoomScaleNormal="85" workbookViewId="0">
      <pane xSplit="3" ySplit="1" topLeftCell="D152" activePane="bottomRight" state="frozen"/>
      <selection pane="topRight" activeCell="D1" sqref="D1"/>
      <selection pane="bottomLeft" activeCell="A2" sqref="A2"/>
      <selection pane="bottomRight" activeCell="Q167" sqref="Q167"/>
    </sheetView>
  </sheetViews>
  <sheetFormatPr defaultRowHeight="14.15" x14ac:dyDescent="0.35"/>
  <cols>
    <col min="1" max="1" width="7.85546875" customWidth="1"/>
    <col min="2" max="2" width="18.85546875" customWidth="1"/>
    <col min="3" max="3" width="9.78515625" customWidth="1"/>
    <col min="4" max="6" width="9.140625" customWidth="1"/>
    <col min="7" max="7" width="9.5" customWidth="1"/>
    <col min="8" max="16" width="9.140625" customWidth="1"/>
    <col min="17" max="17" width="10.5" customWidth="1"/>
    <col min="18" max="18" width="9.140625" customWidth="1"/>
    <col min="19" max="19" width="10" customWidth="1"/>
    <col min="20" max="21" width="9.140625" customWidth="1"/>
    <col min="27" max="29" width="9.0703125" customWidth="1"/>
    <col min="36" max="37" width="9.0703125" customWidth="1"/>
    <col min="46" max="47" width="9.140625" customWidth="1"/>
    <col min="48" max="48" width="9.0703125" customWidth="1"/>
    <col min="52" max="52" width="9.140625" customWidth="1"/>
    <col min="54" max="56" width="9.140625" customWidth="1"/>
    <col min="57" max="69" width="9.140625" hidden="1" customWidth="1"/>
    <col min="70" max="71" width="9.140625" customWidth="1"/>
    <col min="72" max="83" width="9.140625" hidden="1" customWidth="1"/>
    <col min="84" max="84" width="9.140625" customWidth="1"/>
    <col min="85" max="87" width="9.140625" hidden="1" customWidth="1"/>
    <col min="88" max="89" width="9.140625" customWidth="1"/>
  </cols>
  <sheetData>
    <row r="1" spans="1:90" s="23" customFormat="1" x14ac:dyDescent="0.35">
      <c r="A1" s="20" t="s">
        <v>1663</v>
      </c>
      <c r="B1" s="20" t="s">
        <v>1664</v>
      </c>
      <c r="C1" s="20" t="s">
        <v>10</v>
      </c>
      <c r="D1" s="109" t="s">
        <v>1665</v>
      </c>
      <c r="E1" s="109"/>
      <c r="F1" s="109"/>
      <c r="G1" s="109"/>
      <c r="H1" s="109"/>
      <c r="I1" s="109"/>
      <c r="J1" s="109"/>
      <c r="K1" s="109"/>
      <c r="L1" s="109"/>
      <c r="M1" s="109"/>
      <c r="N1" s="109"/>
      <c r="O1" s="109"/>
      <c r="P1" s="109"/>
      <c r="Q1" s="109"/>
      <c r="R1" s="109"/>
      <c r="S1" s="109"/>
      <c r="T1" s="109"/>
      <c r="U1" s="20"/>
      <c r="V1" s="104">
        <v>45075</v>
      </c>
      <c r="W1" s="104"/>
      <c r="X1" s="104"/>
      <c r="Y1" s="104"/>
      <c r="Z1" s="104"/>
      <c r="AA1" s="98">
        <v>45072</v>
      </c>
      <c r="AB1" s="98"/>
      <c r="AC1" s="98"/>
      <c r="AD1" s="98"/>
      <c r="AE1" s="104">
        <v>45071</v>
      </c>
      <c r="AF1" s="104"/>
      <c r="AG1" s="104"/>
      <c r="AH1" s="104"/>
      <c r="AI1" s="104"/>
      <c r="AJ1" s="98">
        <v>45070</v>
      </c>
      <c r="AK1" s="98"/>
      <c r="AL1" s="98"/>
      <c r="AM1" s="104">
        <v>45068</v>
      </c>
      <c r="AN1" s="104"/>
      <c r="AO1" s="104"/>
      <c r="AP1" s="80">
        <v>45067</v>
      </c>
      <c r="AQ1" s="104">
        <v>45065</v>
      </c>
      <c r="AR1" s="104"/>
      <c r="AS1" s="104"/>
      <c r="AT1" s="104"/>
      <c r="AU1" s="104"/>
      <c r="AV1" s="98">
        <v>45064</v>
      </c>
      <c r="AW1" s="98"/>
      <c r="AX1" s="104">
        <v>45063</v>
      </c>
      <c r="AY1" s="104"/>
      <c r="AZ1" s="104"/>
      <c r="BA1" s="122">
        <v>45062</v>
      </c>
      <c r="BB1" s="123"/>
      <c r="BC1" s="98">
        <v>45061</v>
      </c>
      <c r="BD1" s="98"/>
      <c r="BE1" s="104">
        <v>45058</v>
      </c>
      <c r="BF1" s="104"/>
      <c r="BG1" s="104"/>
      <c r="BH1" s="124" t="s">
        <v>22938</v>
      </c>
      <c r="BI1" s="124"/>
      <c r="BJ1" s="124"/>
      <c r="BK1" s="124"/>
      <c r="BL1" s="77">
        <v>45056</v>
      </c>
      <c r="BM1" s="122">
        <v>45055</v>
      </c>
      <c r="BN1" s="123"/>
      <c r="BO1" s="123"/>
      <c r="BP1" s="104">
        <v>45054</v>
      </c>
      <c r="BQ1" s="118"/>
      <c r="BR1" s="118"/>
      <c r="BS1" s="118"/>
      <c r="BT1" s="118"/>
      <c r="BU1" s="118"/>
      <c r="BV1" s="118"/>
      <c r="BW1" s="118"/>
      <c r="BX1" s="122">
        <v>45053</v>
      </c>
      <c r="BY1" s="123"/>
      <c r="BZ1" s="123"/>
      <c r="CA1" s="118" t="s">
        <v>22799</v>
      </c>
      <c r="CB1" s="118"/>
      <c r="CC1" s="118"/>
      <c r="CD1" s="118"/>
      <c r="CE1" s="118"/>
      <c r="CF1" s="118"/>
      <c r="CG1" s="118"/>
      <c r="CH1" s="118"/>
      <c r="CI1" s="118"/>
      <c r="CJ1" s="118"/>
      <c r="CK1" s="118"/>
      <c r="CL1" s="118"/>
    </row>
    <row r="2" spans="1:90" hidden="1" x14ac:dyDescent="0.35">
      <c r="A2">
        <v>2020</v>
      </c>
      <c r="B2" t="s">
        <v>70</v>
      </c>
      <c r="C2" s="7">
        <v>44147</v>
      </c>
      <c r="D2" s="111" t="s">
        <v>27</v>
      </c>
    </row>
    <row r="3" spans="1:90" hidden="1" x14ac:dyDescent="0.35">
      <c r="C3" s="7">
        <v>44193</v>
      </c>
      <c r="D3" s="111"/>
      <c r="E3" s="111" t="s">
        <v>28</v>
      </c>
    </row>
    <row r="4" spans="1:90" hidden="1" x14ac:dyDescent="0.35">
      <c r="A4">
        <v>2021</v>
      </c>
      <c r="B4" t="s">
        <v>69</v>
      </c>
      <c r="C4" s="7">
        <v>44201</v>
      </c>
      <c r="E4" s="111"/>
      <c r="F4" s="111" t="s">
        <v>29</v>
      </c>
    </row>
    <row r="5" spans="1:90" hidden="1" x14ac:dyDescent="0.35">
      <c r="A5" t="s">
        <v>19340</v>
      </c>
      <c r="B5">
        <v>3500</v>
      </c>
      <c r="C5" s="7">
        <v>44209</v>
      </c>
      <c r="D5" s="116" t="s">
        <v>25</v>
      </c>
      <c r="F5" s="111"/>
    </row>
    <row r="6" spans="1:90" hidden="1" x14ac:dyDescent="0.35">
      <c r="C6" s="8">
        <v>44215</v>
      </c>
      <c r="D6" s="116"/>
    </row>
    <row r="7" spans="1:90" hidden="1" x14ac:dyDescent="0.35">
      <c r="A7" t="s">
        <v>19341</v>
      </c>
      <c r="C7" s="8">
        <v>44231</v>
      </c>
      <c r="E7" s="116" t="s">
        <v>32</v>
      </c>
      <c r="I7" s="1"/>
    </row>
    <row r="8" spans="1:90" hidden="1" x14ac:dyDescent="0.35">
      <c r="C8" s="8">
        <v>44235</v>
      </c>
      <c r="E8" s="116"/>
      <c r="F8" s="99" t="s">
        <v>31</v>
      </c>
    </row>
    <row r="9" spans="1:90" hidden="1" x14ac:dyDescent="0.35">
      <c r="B9">
        <v>3700</v>
      </c>
      <c r="C9" s="8">
        <v>44251</v>
      </c>
      <c r="E9" s="116"/>
      <c r="F9" s="99"/>
      <c r="G9" s="99" t="s">
        <v>30</v>
      </c>
    </row>
    <row r="10" spans="1:90" hidden="1" x14ac:dyDescent="0.35">
      <c r="C10" s="8">
        <v>44263</v>
      </c>
      <c r="F10" s="99"/>
      <c r="G10" s="99"/>
    </row>
    <row r="11" spans="1:90" hidden="1" x14ac:dyDescent="0.35">
      <c r="B11">
        <v>3300</v>
      </c>
      <c r="C11" s="8">
        <v>44267</v>
      </c>
      <c r="G11" s="114" t="s">
        <v>26</v>
      </c>
    </row>
    <row r="12" spans="1:90" hidden="1" x14ac:dyDescent="0.35">
      <c r="A12" t="s">
        <v>19342</v>
      </c>
      <c r="C12" s="7">
        <v>44292</v>
      </c>
      <c r="D12" s="115" t="s">
        <v>33</v>
      </c>
      <c r="G12" s="114"/>
      <c r="H12" s="112" t="s">
        <v>36</v>
      </c>
      <c r="I12" s="99" t="s">
        <v>37</v>
      </c>
    </row>
    <row r="13" spans="1:90" hidden="1" x14ac:dyDescent="0.35">
      <c r="C13" s="7">
        <v>44313</v>
      </c>
      <c r="D13" s="115"/>
      <c r="E13" s="112" t="s">
        <v>34</v>
      </c>
      <c r="F13" s="105" t="s">
        <v>35</v>
      </c>
      <c r="H13" s="112"/>
      <c r="I13" s="99"/>
    </row>
    <row r="14" spans="1:90" hidden="1" x14ac:dyDescent="0.35">
      <c r="C14" s="7">
        <v>44335</v>
      </c>
      <c r="D14" s="115"/>
      <c r="E14" s="112"/>
      <c r="F14" s="105"/>
      <c r="G14" s="106" t="s">
        <v>40</v>
      </c>
      <c r="H14" s="112"/>
      <c r="I14" s="99"/>
      <c r="J14" s="99" t="s">
        <v>38</v>
      </c>
      <c r="K14" s="100" t="s">
        <v>39</v>
      </c>
    </row>
    <row r="15" spans="1:90" hidden="1" x14ac:dyDescent="0.35">
      <c r="C15" s="7"/>
      <c r="D15" s="115"/>
      <c r="E15" s="112"/>
      <c r="F15" s="105"/>
      <c r="G15" s="106"/>
      <c r="H15" s="112"/>
      <c r="I15" s="99"/>
      <c r="J15" s="99"/>
      <c r="K15" s="100"/>
    </row>
    <row r="16" spans="1:90" hidden="1" x14ac:dyDescent="0.35">
      <c r="B16">
        <v>3600</v>
      </c>
      <c r="C16" s="7">
        <v>44355</v>
      </c>
      <c r="E16" s="112"/>
      <c r="F16" s="105"/>
      <c r="G16" s="106"/>
      <c r="H16" s="112"/>
      <c r="J16" s="99"/>
      <c r="K16" s="100"/>
    </row>
    <row r="17" spans="1:14" hidden="1" x14ac:dyDescent="0.35">
      <c r="C17" s="7">
        <v>44364</v>
      </c>
      <c r="E17" s="5"/>
      <c r="F17" s="6"/>
      <c r="G17" s="106"/>
      <c r="H17" s="112"/>
      <c r="J17" s="99"/>
      <c r="K17" s="100"/>
    </row>
    <row r="18" spans="1:14" hidden="1" x14ac:dyDescent="0.35">
      <c r="C18" s="7">
        <v>44371</v>
      </c>
      <c r="F18" s="4"/>
      <c r="H18" s="112"/>
      <c r="K18" s="106" t="s">
        <v>45</v>
      </c>
    </row>
    <row r="19" spans="1:14" hidden="1" x14ac:dyDescent="0.35">
      <c r="C19" s="7">
        <v>44378</v>
      </c>
      <c r="G19" s="105" t="s">
        <v>41</v>
      </c>
      <c r="H19" s="112"/>
      <c r="I19" s="112" t="s">
        <v>42</v>
      </c>
      <c r="J19" s="105" t="s">
        <v>43</v>
      </c>
      <c r="K19" s="106"/>
    </row>
    <row r="20" spans="1:14" hidden="1" x14ac:dyDescent="0.35">
      <c r="B20">
        <v>3300</v>
      </c>
      <c r="G20" s="105"/>
      <c r="I20" s="112"/>
      <c r="J20" s="105"/>
      <c r="K20" s="106"/>
    </row>
    <row r="21" spans="1:14" hidden="1" x14ac:dyDescent="0.35">
      <c r="C21" s="7">
        <v>44414</v>
      </c>
      <c r="G21" s="105"/>
      <c r="I21" s="112"/>
      <c r="J21" s="105"/>
      <c r="K21" s="106"/>
      <c r="L21" s="112" t="s">
        <v>44</v>
      </c>
    </row>
    <row r="22" spans="1:14" hidden="1" x14ac:dyDescent="0.35">
      <c r="C22" s="7"/>
      <c r="G22" s="105"/>
      <c r="I22" s="112"/>
      <c r="J22" s="105"/>
      <c r="K22" s="106"/>
      <c r="L22" s="112"/>
    </row>
    <row r="23" spans="1:14" hidden="1" x14ac:dyDescent="0.35">
      <c r="C23" s="7">
        <v>44440</v>
      </c>
      <c r="G23" s="105"/>
      <c r="I23" s="112"/>
      <c r="J23" s="105"/>
      <c r="K23" s="106"/>
      <c r="L23" s="112"/>
    </row>
    <row r="24" spans="1:14" hidden="1" x14ac:dyDescent="0.35">
      <c r="B24">
        <v>3700</v>
      </c>
      <c r="C24" s="7">
        <v>44453</v>
      </c>
      <c r="G24" s="105"/>
      <c r="K24" s="106"/>
      <c r="L24" s="112"/>
    </row>
    <row r="25" spans="1:14" hidden="1" x14ac:dyDescent="0.35">
      <c r="L25" s="112"/>
    </row>
    <row r="26" spans="1:14" hidden="1" x14ac:dyDescent="0.35">
      <c r="C26" s="7">
        <v>44498</v>
      </c>
      <c r="L26" s="112"/>
    </row>
    <row r="27" spans="1:14" hidden="1" x14ac:dyDescent="0.35">
      <c r="C27" s="7">
        <v>44501</v>
      </c>
      <c r="L27" s="112"/>
    </row>
    <row r="28" spans="1:14" hidden="1" x14ac:dyDescent="0.35">
      <c r="C28" s="7">
        <v>44519</v>
      </c>
      <c r="K28" s="99" t="s">
        <v>46</v>
      </c>
      <c r="L28" s="99" t="s">
        <v>47</v>
      </c>
      <c r="M28" s="100" t="s">
        <v>48</v>
      </c>
    </row>
    <row r="29" spans="1:14" hidden="1" x14ac:dyDescent="0.35">
      <c r="A29">
        <v>2022</v>
      </c>
      <c r="B29" t="s">
        <v>0</v>
      </c>
      <c r="C29" s="7">
        <v>44551</v>
      </c>
      <c r="K29" s="99"/>
      <c r="L29" s="99"/>
      <c r="M29" s="100"/>
      <c r="N29" s="99" t="s">
        <v>49</v>
      </c>
    </row>
    <row r="30" spans="1:14" hidden="1" x14ac:dyDescent="0.35">
      <c r="B30">
        <v>3700</v>
      </c>
      <c r="C30" s="7">
        <v>44562</v>
      </c>
      <c r="L30" s="99"/>
      <c r="N30" s="99"/>
    </row>
    <row r="31" spans="1:14" hidden="1" x14ac:dyDescent="0.35">
      <c r="C31" s="7">
        <v>44579</v>
      </c>
      <c r="L31" s="99"/>
      <c r="N31" s="99"/>
    </row>
    <row r="32" spans="1:14" ht="15" hidden="1" customHeight="1" x14ac:dyDescent="0.35">
      <c r="C32" s="7">
        <v>44599</v>
      </c>
      <c r="J32" s="99" t="s">
        <v>1381</v>
      </c>
      <c r="M32" s="99" t="s">
        <v>8</v>
      </c>
    </row>
    <row r="33" spans="1:21" ht="15" hidden="1" customHeight="1" x14ac:dyDescent="0.35">
      <c r="A33" t="s">
        <v>19340</v>
      </c>
      <c r="B33" t="s">
        <v>78</v>
      </c>
      <c r="C33" s="7">
        <v>44622</v>
      </c>
      <c r="J33" s="99"/>
      <c r="K33" s="101" t="s">
        <v>72</v>
      </c>
      <c r="M33" s="99"/>
    </row>
    <row r="34" spans="1:21" ht="15" hidden="1" customHeight="1" x14ac:dyDescent="0.35">
      <c r="C34" s="7">
        <v>44631</v>
      </c>
      <c r="J34" s="99"/>
      <c r="K34" s="102"/>
      <c r="M34" s="99"/>
      <c r="N34" s="101" t="s">
        <v>76</v>
      </c>
    </row>
    <row r="35" spans="1:21" ht="15" hidden="1" customHeight="1" x14ac:dyDescent="0.35">
      <c r="C35" s="7">
        <v>44641</v>
      </c>
      <c r="K35" s="102"/>
      <c r="M35" s="99"/>
      <c r="N35" s="102"/>
      <c r="O35" s="99" t="s">
        <v>50</v>
      </c>
      <c r="T35" s="103" t="s">
        <v>7</v>
      </c>
      <c r="U35" s="12"/>
    </row>
    <row r="36" spans="1:21" ht="15" hidden="1" customHeight="1" x14ac:dyDescent="0.35">
      <c r="A36" t="s">
        <v>19341</v>
      </c>
      <c r="B36" t="s">
        <v>0</v>
      </c>
      <c r="C36" s="7">
        <v>44663</v>
      </c>
      <c r="N36" s="102"/>
      <c r="O36" s="99"/>
      <c r="T36" s="103"/>
      <c r="U36" s="12"/>
    </row>
    <row r="37" spans="1:21" ht="15" hidden="1" customHeight="1" x14ac:dyDescent="0.35">
      <c r="B37">
        <v>2860</v>
      </c>
      <c r="C37" s="7">
        <v>44676</v>
      </c>
      <c r="K37" s="99" t="s">
        <v>53</v>
      </c>
      <c r="L37" s="117" t="s">
        <v>77</v>
      </c>
      <c r="M37" s="99" t="s">
        <v>8</v>
      </c>
      <c r="N37" s="99" t="s">
        <v>51</v>
      </c>
      <c r="O37" s="99"/>
      <c r="T37" s="103"/>
      <c r="U37" s="12"/>
    </row>
    <row r="38" spans="1:21" ht="15" hidden="1" customHeight="1" x14ac:dyDescent="0.35">
      <c r="C38" s="7">
        <v>44694</v>
      </c>
      <c r="I38" s="103" t="s">
        <v>57</v>
      </c>
      <c r="J38" s="110" t="s">
        <v>75</v>
      </c>
      <c r="K38" s="99"/>
      <c r="L38" s="100"/>
      <c r="M38" s="99"/>
      <c r="N38" s="99"/>
      <c r="O38" s="99"/>
      <c r="P38" s="100" t="s">
        <v>73</v>
      </c>
      <c r="R38" s="113" t="s">
        <v>71</v>
      </c>
      <c r="S38" s="99" t="s">
        <v>54</v>
      </c>
      <c r="T38" s="103"/>
      <c r="U38" s="12"/>
    </row>
    <row r="39" spans="1:21" ht="15" hidden="1" customHeight="1" x14ac:dyDescent="0.35">
      <c r="A39" t="s">
        <v>19342</v>
      </c>
      <c r="B39" t="s">
        <v>79</v>
      </c>
      <c r="C39" s="7">
        <v>44702</v>
      </c>
      <c r="D39" s="111" t="s">
        <v>56</v>
      </c>
      <c r="I39" s="103"/>
      <c r="J39" s="110"/>
      <c r="K39" s="99"/>
      <c r="L39" s="99" t="s">
        <v>52</v>
      </c>
      <c r="M39" s="99"/>
      <c r="N39" s="99"/>
      <c r="O39" s="100" t="s">
        <v>55</v>
      </c>
      <c r="P39" s="100"/>
      <c r="Q39" s="100" t="s">
        <v>74</v>
      </c>
      <c r="R39" s="114"/>
      <c r="S39" s="99"/>
      <c r="T39" s="103"/>
      <c r="U39" s="12"/>
    </row>
    <row r="40" spans="1:21" ht="15" hidden="1" customHeight="1" x14ac:dyDescent="0.35">
      <c r="B40" t="s">
        <v>81</v>
      </c>
      <c r="C40" s="7">
        <v>44721</v>
      </c>
      <c r="D40" s="111"/>
      <c r="E40" s="103" t="s">
        <v>63</v>
      </c>
      <c r="G40" s="100" t="s">
        <v>58</v>
      </c>
      <c r="I40" s="103"/>
      <c r="J40" s="110"/>
      <c r="L40" s="99"/>
      <c r="O40" s="100"/>
      <c r="P40" s="100"/>
      <c r="Q40" s="100"/>
      <c r="R40" s="114"/>
      <c r="S40" s="99"/>
      <c r="T40" s="103"/>
      <c r="U40" s="12"/>
    </row>
    <row r="41" spans="1:21" ht="15" hidden="1" customHeight="1" x14ac:dyDescent="0.35">
      <c r="A41" t="s">
        <v>19343</v>
      </c>
      <c r="C41" s="7">
        <v>44725</v>
      </c>
      <c r="D41" s="111"/>
      <c r="E41" s="103"/>
      <c r="G41" s="100"/>
      <c r="H41" s="99" t="s">
        <v>15</v>
      </c>
      <c r="I41" s="103"/>
      <c r="J41" s="110"/>
      <c r="L41" s="10"/>
      <c r="O41" s="100"/>
      <c r="P41" s="11"/>
      <c r="Q41" s="11"/>
      <c r="R41" s="114"/>
      <c r="S41" s="99"/>
      <c r="T41" s="12"/>
      <c r="U41" s="12"/>
    </row>
    <row r="42" spans="1:21" ht="15" hidden="1" customHeight="1" x14ac:dyDescent="0.35">
      <c r="A42" s="14"/>
      <c r="B42">
        <v>3316</v>
      </c>
      <c r="C42" s="7">
        <v>44729</v>
      </c>
      <c r="D42" s="111"/>
      <c r="E42" s="103"/>
      <c r="F42" s="108" t="s">
        <v>1659</v>
      </c>
      <c r="G42" s="100"/>
      <c r="H42" s="99"/>
      <c r="I42" s="103"/>
      <c r="J42" s="110"/>
      <c r="O42" s="100"/>
      <c r="R42" s="114"/>
      <c r="S42" s="99"/>
    </row>
    <row r="43" spans="1:21" ht="15" hidden="1" customHeight="1" x14ac:dyDescent="0.35">
      <c r="B43" t="s">
        <v>14703</v>
      </c>
      <c r="E43" s="103"/>
      <c r="F43" s="108"/>
      <c r="G43" s="100"/>
      <c r="H43" s="99"/>
      <c r="I43" s="103"/>
      <c r="J43" s="110"/>
      <c r="O43" s="100"/>
      <c r="R43" s="114"/>
      <c r="S43" s="99"/>
    </row>
    <row r="44" spans="1:21" ht="15" hidden="1" customHeight="1" x14ac:dyDescent="0.35">
      <c r="A44" s="15"/>
      <c r="B44" t="s">
        <v>14704</v>
      </c>
      <c r="C44" s="7">
        <v>44740</v>
      </c>
      <c r="E44" s="103"/>
      <c r="F44" s="108"/>
      <c r="G44" s="100"/>
      <c r="H44" s="99"/>
      <c r="I44" s="103"/>
      <c r="J44" s="110"/>
      <c r="O44" s="100"/>
      <c r="R44" s="114"/>
      <c r="S44" s="99"/>
      <c r="T44" s="99" t="s">
        <v>1660</v>
      </c>
      <c r="U44" s="10"/>
    </row>
    <row r="45" spans="1:21" ht="15" hidden="1" customHeight="1" x14ac:dyDescent="0.35">
      <c r="O45" s="100"/>
      <c r="R45" s="114"/>
      <c r="S45" s="99"/>
      <c r="T45" s="99"/>
      <c r="U45" s="10"/>
    </row>
    <row r="46" spans="1:21" ht="15" hidden="1" customHeight="1" x14ac:dyDescent="0.35">
      <c r="B46">
        <v>3424</v>
      </c>
      <c r="C46" s="7">
        <v>44747</v>
      </c>
      <c r="J46" s="111" t="s">
        <v>15100</v>
      </c>
      <c r="P46" s="99" t="s">
        <v>1661</v>
      </c>
      <c r="Q46" s="99" t="s">
        <v>1662</v>
      </c>
      <c r="R46" s="114"/>
      <c r="S46" s="99"/>
      <c r="T46" s="99"/>
      <c r="U46" s="10"/>
    </row>
    <row r="47" spans="1:21" ht="15" hidden="1" customHeight="1" x14ac:dyDescent="0.35">
      <c r="A47" t="s">
        <v>19344</v>
      </c>
      <c r="C47" s="7">
        <v>44750</v>
      </c>
      <c r="J47" s="103"/>
      <c r="P47" s="99"/>
      <c r="Q47" s="99"/>
      <c r="R47" s="114"/>
      <c r="T47" s="99"/>
      <c r="U47" s="10"/>
    </row>
    <row r="48" spans="1:21" ht="15" hidden="1" customHeight="1" x14ac:dyDescent="0.35">
      <c r="B48">
        <v>3226</v>
      </c>
      <c r="C48" s="7">
        <v>44761</v>
      </c>
      <c r="J48" s="103"/>
      <c r="K48" s="111" t="s">
        <v>15099</v>
      </c>
      <c r="P48" s="99"/>
      <c r="Q48" s="99"/>
      <c r="R48" s="114"/>
      <c r="S48" s="108" t="s">
        <v>986</v>
      </c>
    </row>
    <row r="49" spans="1:19" ht="15" hidden="1" customHeight="1" x14ac:dyDescent="0.35">
      <c r="B49" t="s">
        <v>14705</v>
      </c>
      <c r="J49" s="103"/>
      <c r="K49" s="103"/>
      <c r="O49" s="99" t="s">
        <v>1910</v>
      </c>
      <c r="S49" s="108"/>
    </row>
    <row r="50" spans="1:19" ht="15" hidden="1" customHeight="1" x14ac:dyDescent="0.35">
      <c r="A50" t="s">
        <v>19345</v>
      </c>
      <c r="C50" s="7">
        <v>44767</v>
      </c>
      <c r="E50" s="114" t="s">
        <v>14715</v>
      </c>
      <c r="J50" s="103"/>
      <c r="K50" s="103"/>
      <c r="L50" s="111" t="s">
        <v>15098</v>
      </c>
      <c r="O50" s="99"/>
      <c r="P50" s="99" t="s">
        <v>1878</v>
      </c>
      <c r="S50" s="108"/>
    </row>
    <row r="51" spans="1:19" ht="15" hidden="1" customHeight="1" x14ac:dyDescent="0.35">
      <c r="A51" t="s">
        <v>19346</v>
      </c>
      <c r="E51" s="114"/>
      <c r="J51" s="103"/>
      <c r="K51" s="103"/>
      <c r="L51" s="103"/>
      <c r="O51" s="99"/>
      <c r="P51" s="99"/>
    </row>
    <row r="52" spans="1:19" ht="15" hidden="1" customHeight="1" x14ac:dyDescent="0.35">
      <c r="C52" s="7">
        <v>44774</v>
      </c>
      <c r="E52" s="114"/>
      <c r="J52" s="103"/>
      <c r="K52" s="103"/>
      <c r="L52" s="103"/>
      <c r="O52" s="99"/>
      <c r="P52" s="99"/>
    </row>
    <row r="53" spans="1:19" ht="15" hidden="1" customHeight="1" x14ac:dyDescent="0.35">
      <c r="B53">
        <v>3163</v>
      </c>
      <c r="C53" s="7">
        <v>44776</v>
      </c>
      <c r="D53" s="100" t="s">
        <v>14718</v>
      </c>
      <c r="E53" s="114"/>
      <c r="F53" s="100" t="s">
        <v>14716</v>
      </c>
      <c r="J53" s="103"/>
      <c r="K53" s="103"/>
      <c r="L53" s="103"/>
      <c r="M53" s="111" t="s">
        <v>15097</v>
      </c>
      <c r="N53" s="111" t="s">
        <v>15101</v>
      </c>
    </row>
    <row r="54" spans="1:19" ht="15" hidden="1" customHeight="1" x14ac:dyDescent="0.35">
      <c r="A54" t="s">
        <v>19629</v>
      </c>
      <c r="B54" s="24" t="s">
        <v>17234</v>
      </c>
      <c r="C54" s="7">
        <v>44778</v>
      </c>
      <c r="D54" s="99"/>
      <c r="E54" s="114"/>
      <c r="F54" s="99"/>
      <c r="G54" s="100" t="s">
        <v>14720</v>
      </c>
      <c r="K54" s="103"/>
      <c r="L54" s="103"/>
      <c r="M54" s="103"/>
      <c r="N54" s="103"/>
    </row>
    <row r="55" spans="1:19" ht="15" hidden="1" customHeight="1" x14ac:dyDescent="0.35">
      <c r="B55" s="19"/>
      <c r="C55" s="7">
        <v>44782</v>
      </c>
      <c r="D55" s="99"/>
      <c r="E55" s="114"/>
      <c r="F55" s="99"/>
      <c r="G55" s="99"/>
      <c r="H55" s="100" t="s">
        <v>14717</v>
      </c>
      <c r="I55" s="125" t="s">
        <v>14719</v>
      </c>
      <c r="K55" s="103"/>
      <c r="L55" s="103"/>
      <c r="M55" s="103"/>
      <c r="N55" s="103"/>
    </row>
    <row r="56" spans="1:19" ht="15" hidden="1" customHeight="1" x14ac:dyDescent="0.35">
      <c r="C56" s="7">
        <v>44784</v>
      </c>
      <c r="D56" s="99"/>
      <c r="E56" s="114"/>
      <c r="F56" s="116" t="s">
        <v>15090</v>
      </c>
      <c r="H56" s="99"/>
      <c r="I56" s="108"/>
      <c r="J56" s="100" t="s">
        <v>14721</v>
      </c>
      <c r="K56" s="103"/>
      <c r="L56" s="103"/>
      <c r="M56" s="103"/>
      <c r="N56" s="103"/>
    </row>
    <row r="57" spans="1:19" ht="15" hidden="1" customHeight="1" x14ac:dyDescent="0.35">
      <c r="B57">
        <v>3296</v>
      </c>
      <c r="C57" s="7">
        <v>44790</v>
      </c>
      <c r="D57" s="99"/>
      <c r="E57" s="102" t="s">
        <v>19628</v>
      </c>
      <c r="F57" s="116"/>
      <c r="I57" s="108"/>
      <c r="J57" s="99"/>
      <c r="K57" s="103"/>
      <c r="L57" s="103"/>
      <c r="M57" s="103"/>
      <c r="N57" s="103"/>
    </row>
    <row r="58" spans="1:19" ht="15" hidden="1" customHeight="1" x14ac:dyDescent="0.35">
      <c r="A58" t="s">
        <v>19349</v>
      </c>
      <c r="B58" t="s">
        <v>15095</v>
      </c>
      <c r="C58" s="7">
        <v>44792</v>
      </c>
      <c r="D58" s="99"/>
      <c r="E58" s="102"/>
      <c r="F58" s="116"/>
      <c r="G58" s="116" t="s">
        <v>15091</v>
      </c>
      <c r="L58" s="103"/>
      <c r="M58" s="103"/>
      <c r="N58" s="103"/>
    </row>
    <row r="59" spans="1:19" ht="15" hidden="1" customHeight="1" x14ac:dyDescent="0.35">
      <c r="B59" t="s">
        <v>15096</v>
      </c>
      <c r="C59" s="7">
        <v>44795</v>
      </c>
      <c r="E59" s="102"/>
      <c r="F59" s="116"/>
      <c r="G59" s="116"/>
      <c r="L59" s="103"/>
      <c r="M59" s="103"/>
      <c r="N59" s="103"/>
    </row>
    <row r="60" spans="1:19" ht="15" hidden="1" customHeight="1" x14ac:dyDescent="0.35">
      <c r="C60" s="7">
        <v>44799</v>
      </c>
      <c r="G60" s="116"/>
      <c r="H60" s="99" t="s">
        <v>15102</v>
      </c>
      <c r="L60" s="103"/>
      <c r="M60" s="103"/>
      <c r="N60" s="103"/>
    </row>
    <row r="61" spans="1:19" ht="15" hidden="1" customHeight="1" x14ac:dyDescent="0.35">
      <c r="C61" s="7">
        <v>44802</v>
      </c>
      <c r="E61" s="116" t="s">
        <v>15092</v>
      </c>
      <c r="H61" s="99"/>
      <c r="L61" s="103"/>
      <c r="M61" s="103"/>
      <c r="N61" s="103"/>
    </row>
    <row r="62" spans="1:19" ht="15" hidden="1" customHeight="1" x14ac:dyDescent="0.35">
      <c r="C62" s="7">
        <v>44805</v>
      </c>
      <c r="E62" s="116"/>
      <c r="F62" s="116" t="s">
        <v>15093</v>
      </c>
      <c r="H62" s="99"/>
      <c r="L62" s="103"/>
      <c r="M62" s="103"/>
      <c r="N62" s="103"/>
    </row>
    <row r="63" spans="1:19" ht="15" hidden="1" customHeight="1" x14ac:dyDescent="0.35">
      <c r="B63" t="s">
        <v>15094</v>
      </c>
      <c r="C63" s="7">
        <v>44806</v>
      </c>
      <c r="E63" s="116"/>
      <c r="F63" s="116"/>
      <c r="H63" s="99"/>
      <c r="L63" s="103"/>
      <c r="M63" s="103"/>
      <c r="N63" s="103"/>
    </row>
    <row r="64" spans="1:19" ht="15" hidden="1" customHeight="1" x14ac:dyDescent="0.35">
      <c r="B64">
        <v>3172</v>
      </c>
      <c r="C64" s="7">
        <v>44809</v>
      </c>
      <c r="F64" s="116"/>
      <c r="H64" s="99"/>
      <c r="L64" s="103"/>
      <c r="M64" s="103"/>
      <c r="N64" s="103"/>
    </row>
    <row r="65" spans="1:15" ht="15" hidden="1" customHeight="1" x14ac:dyDescent="0.35">
      <c r="C65" s="7">
        <v>44813</v>
      </c>
      <c r="D65" s="99" t="s">
        <v>15604</v>
      </c>
      <c r="F65" s="116"/>
      <c r="L65" s="103"/>
      <c r="M65" s="103"/>
      <c r="N65" s="103"/>
    </row>
    <row r="66" spans="1:15" ht="15" hidden="1" customHeight="1" x14ac:dyDescent="0.35">
      <c r="A66" t="s">
        <v>19521</v>
      </c>
      <c r="B66">
        <v>3278</v>
      </c>
      <c r="C66" s="7">
        <v>44817</v>
      </c>
      <c r="D66" s="99"/>
      <c r="F66" s="99" t="s">
        <v>15605</v>
      </c>
    </row>
    <row r="67" spans="1:15" ht="15" hidden="1" customHeight="1" x14ac:dyDescent="0.35">
      <c r="C67" s="7"/>
      <c r="F67" s="99"/>
      <c r="G67" s="99" t="s">
        <v>15606</v>
      </c>
    </row>
    <row r="68" spans="1:15" ht="15" hidden="1" customHeight="1" x14ac:dyDescent="0.35">
      <c r="C68" s="7">
        <v>44832</v>
      </c>
      <c r="E68" s="99" t="s">
        <v>15607</v>
      </c>
      <c r="F68" s="99"/>
      <c r="G68" s="99"/>
      <c r="I68" s="114" t="s">
        <v>15750</v>
      </c>
      <c r="L68" s="99" t="s">
        <v>15748</v>
      </c>
      <c r="M68" s="99" t="s">
        <v>15747</v>
      </c>
    </row>
    <row r="69" spans="1:15" ht="15" hidden="1" customHeight="1" x14ac:dyDescent="0.35">
      <c r="A69" t="s">
        <v>19344</v>
      </c>
      <c r="B69" t="s">
        <v>15749</v>
      </c>
      <c r="C69" s="7">
        <v>44834</v>
      </c>
      <c r="E69" s="99"/>
      <c r="I69" s="114"/>
      <c r="J69" s="100" t="s">
        <v>15751</v>
      </c>
      <c r="L69" s="99"/>
      <c r="M69" s="99"/>
    </row>
    <row r="70" spans="1:15" ht="15" hidden="1" customHeight="1" x14ac:dyDescent="0.35">
      <c r="C70" s="7">
        <v>44844</v>
      </c>
      <c r="H70" s="114" t="s">
        <v>16148</v>
      </c>
      <c r="I70" s="114"/>
      <c r="J70" s="99"/>
      <c r="L70" s="99"/>
      <c r="M70" s="99"/>
    </row>
    <row r="71" spans="1:15" ht="15" hidden="1" customHeight="1" x14ac:dyDescent="0.35">
      <c r="C71" s="7">
        <v>44845</v>
      </c>
      <c r="G71" s="100" t="s">
        <v>15752</v>
      </c>
      <c r="H71" s="116"/>
      <c r="I71" s="114"/>
      <c r="J71" s="99"/>
      <c r="L71" s="99"/>
    </row>
    <row r="72" spans="1:15" ht="15" hidden="1" customHeight="1" x14ac:dyDescent="0.35">
      <c r="B72">
        <v>2934</v>
      </c>
      <c r="C72" s="7">
        <v>44846</v>
      </c>
      <c r="G72" s="99"/>
      <c r="H72" s="116"/>
      <c r="I72" s="114"/>
      <c r="J72" s="99"/>
      <c r="L72" s="99"/>
    </row>
    <row r="73" spans="1:15" ht="15" hidden="1" customHeight="1" x14ac:dyDescent="0.35">
      <c r="C73" s="7">
        <v>44851</v>
      </c>
      <c r="E73" s="100" t="s">
        <v>16602</v>
      </c>
      <c r="G73" s="99"/>
      <c r="H73" s="116"/>
      <c r="I73" s="114"/>
      <c r="J73" s="99"/>
    </row>
    <row r="74" spans="1:15" ht="15" hidden="1" customHeight="1" x14ac:dyDescent="0.35">
      <c r="B74">
        <v>3099</v>
      </c>
      <c r="C74" s="7">
        <v>44852</v>
      </c>
      <c r="E74" s="99"/>
      <c r="G74" s="99"/>
      <c r="I74" s="114"/>
    </row>
    <row r="75" spans="1:15" ht="15" hidden="1" customHeight="1" x14ac:dyDescent="0.35">
      <c r="A75" t="s">
        <v>19630</v>
      </c>
      <c r="C75" s="7">
        <v>44858</v>
      </c>
      <c r="E75" s="99"/>
      <c r="H75" s="99" t="s">
        <v>16603</v>
      </c>
      <c r="I75" s="114"/>
      <c r="J75" s="114" t="s">
        <v>16604</v>
      </c>
    </row>
    <row r="76" spans="1:15" ht="15" hidden="1" customHeight="1" x14ac:dyDescent="0.35">
      <c r="C76" s="7">
        <v>44862</v>
      </c>
      <c r="E76" s="99"/>
      <c r="H76" s="99"/>
      <c r="I76" s="114"/>
      <c r="J76" s="116"/>
    </row>
    <row r="77" spans="1:15" ht="15" hidden="1" customHeight="1" x14ac:dyDescent="0.35">
      <c r="B77">
        <v>2885</v>
      </c>
      <c r="C77" s="7">
        <v>44865</v>
      </c>
      <c r="E77" s="99"/>
      <c r="F77" s="116" t="s">
        <v>16605</v>
      </c>
      <c r="G77" s="111" t="s">
        <v>17657</v>
      </c>
      <c r="I77" s="114"/>
      <c r="J77" s="116"/>
    </row>
    <row r="78" spans="1:15" ht="15" hidden="1" customHeight="1" x14ac:dyDescent="0.35">
      <c r="A78" t="s">
        <v>19522</v>
      </c>
      <c r="B78" t="s">
        <v>16606</v>
      </c>
      <c r="C78" s="7">
        <v>44867</v>
      </c>
      <c r="D78" s="100" t="s">
        <v>17656</v>
      </c>
      <c r="E78" s="99"/>
      <c r="F78" s="116"/>
      <c r="G78" s="111"/>
      <c r="H78" s="100" t="s">
        <v>17663</v>
      </c>
      <c r="I78" s="114"/>
      <c r="J78" s="116"/>
    </row>
    <row r="79" spans="1:15" ht="15" hidden="1" customHeight="1" x14ac:dyDescent="0.35">
      <c r="C79" s="7">
        <v>44875</v>
      </c>
      <c r="D79" s="100"/>
      <c r="E79" s="100" t="s">
        <v>17858</v>
      </c>
      <c r="F79" s="116"/>
      <c r="G79" s="111"/>
      <c r="H79" s="100"/>
      <c r="I79" s="114"/>
    </row>
    <row r="80" spans="1:15" ht="15" hidden="1" customHeight="1" x14ac:dyDescent="0.35">
      <c r="A80" t="s">
        <v>19341</v>
      </c>
      <c r="B80" t="s">
        <v>18370</v>
      </c>
      <c r="C80" s="7">
        <v>44882</v>
      </c>
      <c r="D80" s="100"/>
      <c r="E80" s="100"/>
      <c r="F80" s="116"/>
      <c r="G80" s="111"/>
      <c r="H80" s="100"/>
      <c r="I80" s="114"/>
      <c r="N80" s="103" t="s">
        <v>17658</v>
      </c>
      <c r="O80" s="103" t="s">
        <v>17659</v>
      </c>
    </row>
    <row r="81" spans="1:18" ht="15" hidden="1" customHeight="1" x14ac:dyDescent="0.35">
      <c r="B81" t="s">
        <v>17664</v>
      </c>
      <c r="C81" s="7">
        <v>44883</v>
      </c>
      <c r="D81" s="100"/>
      <c r="E81" s="100"/>
      <c r="G81" s="111"/>
      <c r="H81" s="100"/>
      <c r="N81" s="103"/>
      <c r="O81" s="103"/>
    </row>
    <row r="82" spans="1:18" ht="15" hidden="1" customHeight="1" x14ac:dyDescent="0.35">
      <c r="C82" s="7">
        <v>44887</v>
      </c>
      <c r="D82" s="100"/>
      <c r="E82" s="100"/>
      <c r="G82" s="111"/>
      <c r="N82" s="103"/>
      <c r="O82" s="103"/>
      <c r="P82" s="103" t="s">
        <v>17660</v>
      </c>
    </row>
    <row r="83" spans="1:18" ht="15" hidden="1" customHeight="1" x14ac:dyDescent="0.35">
      <c r="B83" t="s">
        <v>17665</v>
      </c>
      <c r="C83" s="7">
        <v>44889</v>
      </c>
      <c r="E83" s="100"/>
      <c r="F83" s="100" t="s">
        <v>17859</v>
      </c>
      <c r="G83" s="111"/>
      <c r="N83" s="103"/>
      <c r="O83" s="103"/>
      <c r="P83" s="103"/>
      <c r="Q83" s="100" t="s">
        <v>17661</v>
      </c>
      <c r="R83" s="100" t="s">
        <v>17662</v>
      </c>
    </row>
    <row r="84" spans="1:18" ht="15" hidden="1" customHeight="1" x14ac:dyDescent="0.35">
      <c r="C84" s="7">
        <v>44895</v>
      </c>
      <c r="F84" s="100"/>
      <c r="G84" s="111"/>
      <c r="K84" s="100" t="s">
        <v>52</v>
      </c>
      <c r="N84" s="103"/>
      <c r="O84" s="103"/>
      <c r="P84" s="103"/>
      <c r="Q84" s="100"/>
      <c r="R84" s="100"/>
    </row>
    <row r="85" spans="1:18" ht="15" hidden="1" customHeight="1" x14ac:dyDescent="0.35">
      <c r="C85" s="7">
        <v>44896</v>
      </c>
      <c r="E85" s="100" t="s">
        <v>17860</v>
      </c>
      <c r="F85" s="100"/>
      <c r="G85" s="111"/>
      <c r="H85" s="100" t="s">
        <v>18843</v>
      </c>
      <c r="K85" s="100"/>
      <c r="N85" s="103"/>
      <c r="O85" s="103"/>
      <c r="P85" s="103"/>
      <c r="Q85" s="100"/>
      <c r="R85" s="100"/>
    </row>
    <row r="86" spans="1:18" ht="15" hidden="1" customHeight="1" x14ac:dyDescent="0.35">
      <c r="C86" s="7">
        <v>44901</v>
      </c>
      <c r="D86" s="100" t="s">
        <v>17861</v>
      </c>
      <c r="E86" s="100"/>
      <c r="F86" s="100"/>
      <c r="G86" s="111"/>
      <c r="H86" s="100"/>
      <c r="K86" s="100"/>
      <c r="L86" s="100" t="s">
        <v>18372</v>
      </c>
      <c r="N86" s="103"/>
      <c r="O86" s="103"/>
      <c r="P86" s="103"/>
    </row>
    <row r="87" spans="1:18" ht="15" hidden="1" customHeight="1" x14ac:dyDescent="0.35">
      <c r="A87" t="s">
        <v>19342</v>
      </c>
      <c r="B87" t="s">
        <v>18371</v>
      </c>
      <c r="C87" s="7">
        <v>44902</v>
      </c>
      <c r="D87" s="100"/>
      <c r="E87" s="100"/>
      <c r="F87" s="100"/>
      <c r="H87" s="100"/>
      <c r="K87" s="100"/>
      <c r="L87" s="100"/>
    </row>
    <row r="88" spans="1:18" ht="15" hidden="1" customHeight="1" x14ac:dyDescent="0.35">
      <c r="B88">
        <v>3226</v>
      </c>
      <c r="C88" s="7">
        <v>44903</v>
      </c>
      <c r="D88" s="100"/>
      <c r="E88" s="100"/>
      <c r="H88" s="100"/>
      <c r="K88" s="100"/>
      <c r="L88" s="100"/>
    </row>
    <row r="89" spans="1:18" ht="15" hidden="1" customHeight="1" x14ac:dyDescent="0.35">
      <c r="C89" s="7">
        <v>44904</v>
      </c>
      <c r="D89" s="100"/>
      <c r="E89" s="100"/>
      <c r="H89" s="100"/>
      <c r="L89" s="100"/>
    </row>
    <row r="90" spans="1:18" ht="15" hidden="1" customHeight="1" x14ac:dyDescent="0.35">
      <c r="C90" s="7">
        <v>44907</v>
      </c>
      <c r="D90" s="100"/>
      <c r="E90" s="100"/>
      <c r="H90" s="100"/>
      <c r="L90" s="100"/>
      <c r="N90" s="100" t="s">
        <v>17978</v>
      </c>
    </row>
    <row r="91" spans="1:18" ht="15" hidden="1" customHeight="1" x14ac:dyDescent="0.35">
      <c r="B91" t="s">
        <v>19631</v>
      </c>
      <c r="C91" s="7">
        <v>44912</v>
      </c>
      <c r="D91" s="100"/>
      <c r="H91" s="100"/>
      <c r="I91" s="100" t="s">
        <v>18844</v>
      </c>
      <c r="L91" s="100"/>
      <c r="M91" s="100" t="s">
        <v>18373</v>
      </c>
      <c r="N91" s="100"/>
    </row>
    <row r="92" spans="1:18" ht="15" hidden="1" customHeight="1" x14ac:dyDescent="0.35">
      <c r="C92" s="7">
        <v>44913</v>
      </c>
      <c r="I92" s="100"/>
      <c r="L92" s="100"/>
      <c r="M92" s="100"/>
      <c r="N92" s="100"/>
    </row>
    <row r="93" spans="1:18" ht="15" hidden="1" customHeight="1" x14ac:dyDescent="0.35">
      <c r="B93">
        <v>3038</v>
      </c>
      <c r="C93" s="7">
        <v>44918</v>
      </c>
      <c r="I93" s="100"/>
      <c r="L93" s="100"/>
      <c r="M93" s="100"/>
    </row>
    <row r="94" spans="1:18" ht="15" hidden="1" customHeight="1" x14ac:dyDescent="0.35">
      <c r="C94" s="7">
        <v>44921</v>
      </c>
      <c r="I94" s="100"/>
      <c r="K94" s="100" t="s">
        <v>18134</v>
      </c>
      <c r="N94" s="100" t="s">
        <v>18374</v>
      </c>
    </row>
    <row r="95" spans="1:18" ht="15" hidden="1" customHeight="1" x14ac:dyDescent="0.35">
      <c r="A95">
        <v>2023</v>
      </c>
      <c r="C95" s="7">
        <v>44923</v>
      </c>
      <c r="I95" s="100"/>
      <c r="J95" s="100" t="s">
        <v>18845</v>
      </c>
      <c r="K95" s="100"/>
      <c r="N95" s="100"/>
    </row>
    <row r="96" spans="1:18" ht="15" hidden="1" customHeight="1" x14ac:dyDescent="0.35">
      <c r="C96" s="7">
        <v>44925</v>
      </c>
      <c r="J96" s="100"/>
      <c r="K96" s="100"/>
      <c r="N96" s="100"/>
    </row>
    <row r="97" spans="1:17" ht="15" hidden="1" customHeight="1" x14ac:dyDescent="0.35">
      <c r="C97" s="7">
        <v>44929</v>
      </c>
      <c r="J97" s="100"/>
    </row>
    <row r="98" spans="1:17" ht="15" hidden="1" customHeight="1" x14ac:dyDescent="0.35">
      <c r="C98" s="7">
        <v>44930</v>
      </c>
      <c r="J98" s="100"/>
    </row>
    <row r="99" spans="1:17" ht="15" hidden="1" customHeight="1" x14ac:dyDescent="0.35">
      <c r="A99" t="s">
        <v>19343</v>
      </c>
      <c r="B99" t="s">
        <v>14744</v>
      </c>
      <c r="C99" s="7">
        <v>44931</v>
      </c>
      <c r="D99" s="100" t="s">
        <v>18740</v>
      </c>
      <c r="J99" s="100"/>
    </row>
    <row r="100" spans="1:17" ht="15" hidden="1" customHeight="1" x14ac:dyDescent="0.35">
      <c r="C100" s="7">
        <v>44935</v>
      </c>
      <c r="D100" s="100"/>
      <c r="J100" s="100"/>
    </row>
    <row r="101" spans="1:17" ht="15" hidden="1" customHeight="1" x14ac:dyDescent="0.35">
      <c r="C101" s="7">
        <v>44938</v>
      </c>
      <c r="D101" s="100"/>
      <c r="E101" s="100" t="s">
        <v>18741</v>
      </c>
      <c r="I101" s="100" t="s">
        <v>18846</v>
      </c>
      <c r="J101" s="100"/>
    </row>
    <row r="102" spans="1:17" ht="15" hidden="1" customHeight="1" x14ac:dyDescent="0.35">
      <c r="D102" s="100"/>
      <c r="E102" s="100"/>
      <c r="I102" s="100"/>
    </row>
    <row r="103" spans="1:17" ht="15" hidden="1" customHeight="1" x14ac:dyDescent="0.35">
      <c r="D103" s="100"/>
      <c r="E103" s="100"/>
      <c r="I103" s="100"/>
      <c r="O103" s="44" t="s">
        <v>19119</v>
      </c>
      <c r="P103" s="45" t="s">
        <v>19120</v>
      </c>
      <c r="Q103" s="46" t="s">
        <v>19130</v>
      </c>
    </row>
    <row r="104" spans="1:17" ht="15" hidden="1" customHeight="1" x14ac:dyDescent="0.35">
      <c r="C104" s="7">
        <v>44944</v>
      </c>
      <c r="E104" s="100"/>
      <c r="F104" s="100" t="s">
        <v>18842</v>
      </c>
      <c r="I104" s="100"/>
      <c r="O104" t="s">
        <v>19121</v>
      </c>
      <c r="Q104" s="120" t="s">
        <v>19135</v>
      </c>
    </row>
    <row r="105" spans="1:17" ht="15" hidden="1" customHeight="1" x14ac:dyDescent="0.35">
      <c r="C105" s="7">
        <v>44946</v>
      </c>
      <c r="E105" s="100"/>
      <c r="F105" s="100"/>
      <c r="H105" s="100" t="s">
        <v>19018</v>
      </c>
      <c r="I105" s="100"/>
      <c r="P105" t="s">
        <v>19122</v>
      </c>
      <c r="Q105" s="120"/>
    </row>
    <row r="106" spans="1:17" ht="15" hidden="1" customHeight="1" x14ac:dyDescent="0.35">
      <c r="F106" s="100"/>
      <c r="H106" s="100"/>
      <c r="I106" s="100"/>
      <c r="Q106" s="120"/>
    </row>
    <row r="107" spans="1:17" ht="15" customHeight="1" x14ac:dyDescent="0.35">
      <c r="A107" t="s">
        <v>19629</v>
      </c>
      <c r="B107" t="s">
        <v>19303</v>
      </c>
      <c r="C107" s="7">
        <v>44956</v>
      </c>
      <c r="F107" s="100"/>
      <c r="H107" s="100"/>
      <c r="I107" s="100"/>
      <c r="K107" s="100" t="s">
        <v>19131</v>
      </c>
      <c r="Q107" s="120"/>
    </row>
    <row r="108" spans="1:17" ht="15" customHeight="1" x14ac:dyDescent="0.35">
      <c r="C108" s="7">
        <v>44957</v>
      </c>
      <c r="F108" s="100"/>
      <c r="H108" s="100"/>
      <c r="K108" s="99"/>
      <c r="O108" t="s">
        <v>19123</v>
      </c>
      <c r="P108" t="s">
        <v>19124</v>
      </c>
      <c r="Q108" s="121" t="s">
        <v>19134</v>
      </c>
    </row>
    <row r="109" spans="1:17" ht="15" customHeight="1" x14ac:dyDescent="0.35">
      <c r="C109" s="7">
        <v>44958</v>
      </c>
      <c r="F109" s="100"/>
      <c r="H109" s="100"/>
      <c r="K109" s="99"/>
      <c r="Q109" s="121"/>
    </row>
    <row r="110" spans="1:17" ht="15" customHeight="1" x14ac:dyDescent="0.35">
      <c r="C110" s="7">
        <v>44960</v>
      </c>
      <c r="K110" s="99"/>
      <c r="L110" s="100" t="s">
        <v>19133</v>
      </c>
      <c r="O110" t="s">
        <v>19127</v>
      </c>
      <c r="P110" t="s">
        <v>19125</v>
      </c>
      <c r="Q110" s="121" t="s">
        <v>19136</v>
      </c>
    </row>
    <row r="111" spans="1:17" ht="15" customHeight="1" x14ac:dyDescent="0.35">
      <c r="K111" s="99"/>
      <c r="L111" s="99"/>
      <c r="Q111" s="121"/>
    </row>
    <row r="112" spans="1:17" ht="15" customHeight="1" x14ac:dyDescent="0.35">
      <c r="C112" s="7">
        <v>44964</v>
      </c>
      <c r="K112" s="99"/>
      <c r="L112" s="99"/>
      <c r="M112" s="100" t="s">
        <v>19132</v>
      </c>
      <c r="P112" t="s">
        <v>19126</v>
      </c>
      <c r="Q112" s="121" t="s">
        <v>19137</v>
      </c>
    </row>
    <row r="113" spans="1:17" ht="15" customHeight="1" x14ac:dyDescent="0.35">
      <c r="C113" s="7">
        <v>44965</v>
      </c>
      <c r="K113" s="99"/>
      <c r="L113" s="99"/>
      <c r="M113" s="99"/>
      <c r="O113" t="s">
        <v>19128</v>
      </c>
      <c r="P113" t="s">
        <v>19129</v>
      </c>
      <c r="Q113" s="121"/>
    </row>
    <row r="114" spans="1:17" ht="15" customHeight="1" x14ac:dyDescent="0.35">
      <c r="L114" s="99"/>
      <c r="M114" s="99"/>
      <c r="Q114" s="121"/>
    </row>
    <row r="115" spans="1:17" ht="15" customHeight="1" x14ac:dyDescent="0.35">
      <c r="C115" s="7">
        <v>44967</v>
      </c>
      <c r="L115" s="99"/>
      <c r="M115" s="99"/>
      <c r="Q115" s="121"/>
    </row>
    <row r="116" spans="1:17" ht="15" customHeight="1" x14ac:dyDescent="0.35">
      <c r="M116" s="99"/>
      <c r="Q116" s="121"/>
    </row>
    <row r="117" spans="1:17" ht="15" customHeight="1" x14ac:dyDescent="0.35">
      <c r="L117" s="117" t="s">
        <v>19348</v>
      </c>
    </row>
    <row r="118" spans="1:17" ht="15" customHeight="1" x14ac:dyDescent="0.35">
      <c r="C118" s="7">
        <v>44972</v>
      </c>
      <c r="L118" s="99"/>
      <c r="O118" t="s">
        <v>19212</v>
      </c>
      <c r="P118" t="s">
        <v>19211</v>
      </c>
      <c r="Q118" s="119" t="s">
        <v>19213</v>
      </c>
    </row>
    <row r="119" spans="1:17" ht="15" customHeight="1" x14ac:dyDescent="0.35">
      <c r="A119" t="s">
        <v>19349</v>
      </c>
      <c r="C119" s="7">
        <v>44973</v>
      </c>
      <c r="L119" s="99"/>
      <c r="Q119" s="119"/>
    </row>
    <row r="120" spans="1:17" ht="15" customHeight="1" x14ac:dyDescent="0.35">
      <c r="K120" s="117" t="s">
        <v>19350</v>
      </c>
    </row>
    <row r="121" spans="1:17" ht="15" customHeight="1" x14ac:dyDescent="0.35">
      <c r="K121" s="117"/>
    </row>
    <row r="122" spans="1:17" ht="15" customHeight="1" x14ac:dyDescent="0.35">
      <c r="C122" s="7">
        <v>44978</v>
      </c>
      <c r="D122" s="100" t="s">
        <v>19625</v>
      </c>
      <c r="K122" s="117"/>
    </row>
    <row r="123" spans="1:17" ht="15" customHeight="1" x14ac:dyDescent="0.35">
      <c r="A123" t="s">
        <v>19345</v>
      </c>
      <c r="C123" s="7">
        <v>44979</v>
      </c>
      <c r="D123" s="100"/>
      <c r="E123" s="100" t="s">
        <v>19627</v>
      </c>
      <c r="K123" s="117"/>
    </row>
    <row r="124" spans="1:17" ht="15" customHeight="1" x14ac:dyDescent="0.35">
      <c r="C124" s="7">
        <v>44984</v>
      </c>
      <c r="D124" s="100"/>
      <c r="E124" s="99"/>
      <c r="F124" s="100" t="s">
        <v>19665</v>
      </c>
    </row>
    <row r="125" spans="1:17" ht="15" customHeight="1" x14ac:dyDescent="0.35">
      <c r="C125" s="7">
        <v>44985</v>
      </c>
      <c r="D125" s="100"/>
      <c r="E125" s="99"/>
      <c r="F125" s="100"/>
    </row>
    <row r="126" spans="1:17" ht="15" customHeight="1" x14ac:dyDescent="0.35">
      <c r="C126" s="7">
        <v>44986</v>
      </c>
      <c r="D126" s="100"/>
      <c r="E126" s="99"/>
      <c r="F126" s="100"/>
      <c r="L126" s="100" t="s">
        <v>19996</v>
      </c>
    </row>
    <row r="127" spans="1:17" ht="15" customHeight="1" x14ac:dyDescent="0.35">
      <c r="A127" t="s">
        <v>23262</v>
      </c>
      <c r="B127" t="s">
        <v>20439</v>
      </c>
      <c r="C127" s="7">
        <v>44987</v>
      </c>
      <c r="E127" s="99"/>
      <c r="F127" s="100"/>
      <c r="J127" s="100" t="s">
        <v>19992</v>
      </c>
      <c r="L127" s="100"/>
    </row>
    <row r="128" spans="1:17" ht="15" customHeight="1" x14ac:dyDescent="0.35">
      <c r="C128" s="7">
        <v>44988</v>
      </c>
      <c r="F128" s="100"/>
      <c r="J128" s="100"/>
      <c r="L128" s="100"/>
    </row>
    <row r="129" spans="1:17" ht="15" customHeight="1" x14ac:dyDescent="0.35">
      <c r="J129" s="100"/>
      <c r="L129" s="100"/>
      <c r="O129" t="s">
        <v>19997</v>
      </c>
    </row>
    <row r="130" spans="1:17" ht="15" customHeight="1" x14ac:dyDescent="0.35">
      <c r="B130" s="61">
        <v>3342</v>
      </c>
      <c r="C130" s="7">
        <v>44992</v>
      </c>
      <c r="J130" s="100"/>
      <c r="K130" s="100" t="s">
        <v>19991</v>
      </c>
      <c r="L130" s="100"/>
    </row>
    <row r="131" spans="1:17" ht="15" customHeight="1" x14ac:dyDescent="0.35">
      <c r="C131" s="7">
        <v>44993</v>
      </c>
      <c r="J131" s="100"/>
      <c r="K131" s="100"/>
      <c r="L131" s="100"/>
      <c r="O131" t="s">
        <v>19996</v>
      </c>
      <c r="P131" t="s">
        <v>19996</v>
      </c>
    </row>
    <row r="132" spans="1:17" ht="15" customHeight="1" x14ac:dyDescent="0.35">
      <c r="C132" s="7">
        <v>44994</v>
      </c>
      <c r="J132" s="100"/>
      <c r="K132" s="100"/>
      <c r="L132" s="100"/>
      <c r="P132" t="s">
        <v>19993</v>
      </c>
      <c r="Q132" s="54" t="s">
        <v>19995</v>
      </c>
    </row>
    <row r="133" spans="1:17" ht="15" customHeight="1" x14ac:dyDescent="0.35">
      <c r="C133" s="7">
        <v>44995</v>
      </c>
      <c r="K133" s="100"/>
      <c r="L133" s="100"/>
      <c r="O133" t="s">
        <v>19994</v>
      </c>
      <c r="Q133" t="s">
        <v>19998</v>
      </c>
    </row>
    <row r="134" spans="1:17" ht="15" customHeight="1" x14ac:dyDescent="0.35">
      <c r="C134" s="7">
        <v>44996</v>
      </c>
      <c r="K134" s="100"/>
      <c r="L134" s="100"/>
    </row>
    <row r="135" spans="1:17" ht="15" customHeight="1" x14ac:dyDescent="0.35">
      <c r="C135" s="7">
        <v>44998</v>
      </c>
      <c r="D135" s="112" t="s">
        <v>21561</v>
      </c>
      <c r="H135" s="100" t="s">
        <v>21559</v>
      </c>
      <c r="L135" s="100"/>
      <c r="M135" s="100" t="s">
        <v>20523</v>
      </c>
    </row>
    <row r="136" spans="1:17" ht="15" customHeight="1" x14ac:dyDescent="0.35">
      <c r="B136" s="69">
        <v>3216</v>
      </c>
      <c r="C136" s="7">
        <v>45000</v>
      </c>
      <c r="D136" s="112"/>
      <c r="H136" s="100"/>
      <c r="L136" s="100"/>
      <c r="M136" s="100"/>
      <c r="N136" s="100" t="s">
        <v>20524</v>
      </c>
    </row>
    <row r="137" spans="1:17" ht="15" customHeight="1" x14ac:dyDescent="0.35">
      <c r="C137" s="7">
        <v>45001</v>
      </c>
      <c r="D137" s="112"/>
      <c r="H137" s="100"/>
      <c r="L137" s="100"/>
      <c r="M137" s="100"/>
      <c r="N137" s="99"/>
      <c r="O137" t="s">
        <v>20443</v>
      </c>
      <c r="P137" t="s">
        <v>20440</v>
      </c>
      <c r="Q137" t="s">
        <v>20444</v>
      </c>
    </row>
    <row r="138" spans="1:17" ht="15" customHeight="1" x14ac:dyDescent="0.35">
      <c r="A138" t="s">
        <v>19347</v>
      </c>
      <c r="B138" t="s">
        <v>23255</v>
      </c>
      <c r="C138" s="7">
        <v>45002</v>
      </c>
      <c r="D138" s="112"/>
      <c r="H138" s="100"/>
      <c r="I138" s="112" t="s">
        <v>21358</v>
      </c>
      <c r="L138" s="100"/>
      <c r="M138" s="100"/>
      <c r="N138" s="99"/>
      <c r="O138" t="s">
        <v>20441</v>
      </c>
      <c r="Q138" t="s">
        <v>20442</v>
      </c>
    </row>
    <row r="139" spans="1:17" ht="15" customHeight="1" x14ac:dyDescent="0.35">
      <c r="C139" s="7">
        <v>45005</v>
      </c>
      <c r="D139" s="112"/>
      <c r="H139" s="100"/>
      <c r="I139" s="112"/>
      <c r="M139" s="100"/>
      <c r="N139" s="99"/>
    </row>
    <row r="140" spans="1:17" ht="15" customHeight="1" x14ac:dyDescent="0.35">
      <c r="C140" s="7">
        <v>45006</v>
      </c>
      <c r="D140" s="112"/>
      <c r="H140" s="100"/>
      <c r="I140" s="112"/>
      <c r="M140" s="100"/>
      <c r="N140" s="99"/>
      <c r="O140" t="s">
        <v>20526</v>
      </c>
      <c r="P140" t="s">
        <v>20525</v>
      </c>
      <c r="Q140" s="56" t="s">
        <v>20527</v>
      </c>
    </row>
    <row r="141" spans="1:17" ht="15" customHeight="1" x14ac:dyDescent="0.35">
      <c r="A141" t="s">
        <v>21627</v>
      </c>
      <c r="C141" s="7">
        <v>45007</v>
      </c>
      <c r="D141" s="112"/>
      <c r="E141" s="112" t="s">
        <v>21560</v>
      </c>
      <c r="G141" s="100" t="s">
        <v>21080</v>
      </c>
      <c r="H141" s="100"/>
      <c r="I141" s="112"/>
      <c r="J141" s="112" t="s">
        <v>21557</v>
      </c>
    </row>
    <row r="142" spans="1:17" ht="15" customHeight="1" x14ac:dyDescent="0.35">
      <c r="C142" s="7">
        <v>45008</v>
      </c>
      <c r="D142" s="112"/>
      <c r="E142" s="112"/>
      <c r="G142" s="100"/>
      <c r="I142" s="112"/>
      <c r="J142" s="105"/>
    </row>
    <row r="143" spans="1:17" ht="15" customHeight="1" x14ac:dyDescent="0.35">
      <c r="C143" s="7">
        <v>45009</v>
      </c>
      <c r="E143" s="112"/>
      <c r="G143" s="100"/>
      <c r="I143" s="112"/>
      <c r="J143" s="105"/>
    </row>
    <row r="144" spans="1:17" ht="15" customHeight="1" x14ac:dyDescent="0.35">
      <c r="B144" t="s">
        <v>20932</v>
      </c>
      <c r="C144" s="7">
        <v>45012</v>
      </c>
      <c r="E144" s="112"/>
      <c r="G144" s="100"/>
      <c r="I144" s="112"/>
      <c r="J144" s="105"/>
    </row>
    <row r="145" spans="1:90" ht="15" customHeight="1" x14ac:dyDescent="0.35">
      <c r="A145" t="s">
        <v>21628</v>
      </c>
      <c r="C145" s="7">
        <v>45013</v>
      </c>
      <c r="E145" s="112"/>
      <c r="G145" s="100"/>
      <c r="H145" s="100" t="s">
        <v>21299</v>
      </c>
      <c r="I145" s="112"/>
      <c r="J145" s="105"/>
    </row>
    <row r="146" spans="1:90" ht="15" customHeight="1" x14ac:dyDescent="0.35">
      <c r="C146" s="7">
        <v>45014</v>
      </c>
      <c r="E146" s="112"/>
      <c r="G146" s="100"/>
      <c r="H146" s="100"/>
      <c r="I146" s="112"/>
      <c r="J146" s="105"/>
    </row>
    <row r="147" spans="1:90" ht="15" customHeight="1" x14ac:dyDescent="0.35">
      <c r="B147" s="69">
        <v>3220</v>
      </c>
      <c r="C147" s="7">
        <v>45015</v>
      </c>
      <c r="E147" s="112"/>
      <c r="H147" s="100"/>
      <c r="I147" s="112"/>
      <c r="J147" s="105"/>
      <c r="K147" s="112" t="s">
        <v>21558</v>
      </c>
    </row>
    <row r="148" spans="1:90" ht="15" customHeight="1" x14ac:dyDescent="0.35">
      <c r="C148" s="7">
        <v>45016</v>
      </c>
      <c r="E148" s="112"/>
      <c r="F148" s="112" t="s">
        <v>21562</v>
      </c>
      <c r="H148" s="100"/>
      <c r="I148" s="112"/>
      <c r="J148" s="105"/>
      <c r="K148" s="112"/>
    </row>
    <row r="149" spans="1:90" x14ac:dyDescent="0.35">
      <c r="C149" s="7">
        <v>45019</v>
      </c>
      <c r="F149" s="112"/>
      <c r="H149" s="100"/>
      <c r="I149" s="112"/>
      <c r="J149" s="105"/>
      <c r="K149" s="112"/>
    </row>
    <row r="150" spans="1:90" x14ac:dyDescent="0.35">
      <c r="C150" s="7">
        <v>45020</v>
      </c>
      <c r="F150" s="112"/>
      <c r="I150" s="112"/>
      <c r="K150" s="112"/>
    </row>
    <row r="151" spans="1:90" x14ac:dyDescent="0.35">
      <c r="C151" s="7">
        <v>45022</v>
      </c>
      <c r="F151" s="112"/>
      <c r="I151" s="112"/>
      <c r="K151" s="112"/>
    </row>
    <row r="152" spans="1:90" x14ac:dyDescent="0.35">
      <c r="A152" t="s">
        <v>19687</v>
      </c>
      <c r="B152" t="s">
        <v>23253</v>
      </c>
      <c r="C152" s="68">
        <v>45023</v>
      </c>
      <c r="D152" s="111" t="s">
        <v>23258</v>
      </c>
      <c r="CL152" t="s">
        <v>22631</v>
      </c>
    </row>
    <row r="153" spans="1:90" ht="14.15" customHeight="1" x14ac:dyDescent="0.35">
      <c r="B153" t="s">
        <v>23254</v>
      </c>
      <c r="C153" s="67">
        <v>45026</v>
      </c>
      <c r="D153" s="103"/>
      <c r="CK153" t="s">
        <v>22646</v>
      </c>
      <c r="CL153" s="66" t="s">
        <v>17661</v>
      </c>
    </row>
    <row r="154" spans="1:90" ht="14.15" customHeight="1" thickBot="1" x14ac:dyDescent="0.4">
      <c r="A154" t="s">
        <v>21627</v>
      </c>
      <c r="C154" s="67">
        <v>45027</v>
      </c>
      <c r="D154" s="103"/>
      <c r="E154" s="111" t="s">
        <v>23257</v>
      </c>
      <c r="CK154" s="66" t="s">
        <v>22647</v>
      </c>
      <c r="CL154" s="65" t="s">
        <v>22569</v>
      </c>
    </row>
    <row r="155" spans="1:90" ht="14.6" thickBot="1" x14ac:dyDescent="0.4">
      <c r="A155" s="69"/>
      <c r="C155" s="67">
        <v>45028</v>
      </c>
      <c r="D155" s="103"/>
      <c r="E155" s="111"/>
      <c r="CK155" s="65" t="s">
        <v>22648</v>
      </c>
      <c r="CL155" s="62" t="s">
        <v>22570</v>
      </c>
    </row>
    <row r="156" spans="1:90" ht="14.6" thickBot="1" x14ac:dyDescent="0.4">
      <c r="C156" s="67">
        <v>45029</v>
      </c>
      <c r="D156" s="103"/>
      <c r="E156" s="111"/>
      <c r="CK156" s="46" t="s">
        <v>22649</v>
      </c>
      <c r="CL156" s="60" t="s">
        <v>22571</v>
      </c>
    </row>
    <row r="157" spans="1:90" ht="14.6" thickBot="1" x14ac:dyDescent="0.4">
      <c r="C157" s="67">
        <v>45030</v>
      </c>
      <c r="D157" s="103"/>
      <c r="E157" s="111"/>
      <c r="CJ157" t="s">
        <v>22632</v>
      </c>
      <c r="CK157" s="46" t="s">
        <v>22650</v>
      </c>
      <c r="CL157" s="62" t="s">
        <v>22582</v>
      </c>
    </row>
    <row r="158" spans="1:90" ht="15.45" thickBot="1" x14ac:dyDescent="0.4">
      <c r="C158" s="68">
        <v>45033</v>
      </c>
      <c r="D158" s="103"/>
      <c r="E158" s="111"/>
      <c r="CJ158" s="66" t="s">
        <v>22592</v>
      </c>
      <c r="CK158" s="75" t="s">
        <v>22652</v>
      </c>
      <c r="CL158" s="63">
        <v>-5.0999999999999997E-2</v>
      </c>
    </row>
    <row r="159" spans="1:90" ht="14.6" thickBot="1" x14ac:dyDescent="0.4">
      <c r="B159" s="61">
        <v>3396</v>
      </c>
      <c r="C159" s="68">
        <v>45034</v>
      </c>
      <c r="D159" s="103"/>
      <c r="E159" s="111"/>
      <c r="CI159" t="s">
        <v>22633</v>
      </c>
      <c r="CJ159" s="46" t="s">
        <v>22593</v>
      </c>
      <c r="CK159" s="75" t="s">
        <v>22653</v>
      </c>
      <c r="CL159" s="63">
        <v>-8.9999999999999993E-3</v>
      </c>
    </row>
    <row r="160" spans="1:90" ht="15.45" thickBot="1" x14ac:dyDescent="0.4">
      <c r="C160" s="68">
        <v>45035</v>
      </c>
      <c r="D160" s="103"/>
      <c r="E160" s="111"/>
      <c r="CH160" t="s">
        <v>22634</v>
      </c>
      <c r="CI160" s="66" t="s">
        <v>22568</v>
      </c>
      <c r="CJ160" s="71" t="s">
        <v>22594</v>
      </c>
      <c r="CK160" s="46" t="s">
        <v>22654</v>
      </c>
      <c r="CL160" s="64" t="s">
        <v>22572</v>
      </c>
    </row>
    <row r="161" spans="1:90" ht="14.6" customHeight="1" thickBot="1" x14ac:dyDescent="0.4">
      <c r="C161" s="68">
        <v>45036</v>
      </c>
      <c r="D161" s="103"/>
      <c r="E161" s="111"/>
      <c r="CH161" s="66" t="s">
        <v>22606</v>
      </c>
      <c r="CI161" s="65" t="s">
        <v>22583</v>
      </c>
      <c r="CJ161" s="46" t="s">
        <v>22595</v>
      </c>
      <c r="CK161" s="46" t="s">
        <v>22655</v>
      </c>
      <c r="CL161" s="62" t="s">
        <v>22573</v>
      </c>
    </row>
    <row r="162" spans="1:90" ht="14.6" thickBot="1" x14ac:dyDescent="0.4">
      <c r="C162" s="68">
        <v>45037</v>
      </c>
      <c r="D162" s="103"/>
      <c r="E162" s="111"/>
      <c r="CG162" t="s">
        <v>23134</v>
      </c>
      <c r="CH162" s="65" t="s">
        <v>22583</v>
      </c>
      <c r="CI162" s="62" t="s">
        <v>22584</v>
      </c>
      <c r="CJ162" s="46" t="s">
        <v>22596</v>
      </c>
      <c r="CK162" s="64" t="s">
        <v>22656</v>
      </c>
      <c r="CL162" s="62" t="s">
        <v>22574</v>
      </c>
    </row>
    <row r="163" spans="1:90" ht="14.6" thickBot="1" x14ac:dyDescent="0.4">
      <c r="B163" s="81" t="s">
        <v>23263</v>
      </c>
      <c r="C163" s="67">
        <v>45040</v>
      </c>
      <c r="D163" s="103"/>
      <c r="E163" s="111"/>
      <c r="CE163" s="61" t="s">
        <v>22645</v>
      </c>
      <c r="CF163" s="61"/>
      <c r="CG163" s="59" t="s">
        <v>22616</v>
      </c>
      <c r="CH163" s="62" t="s">
        <v>22570</v>
      </c>
      <c r="CI163" s="62" t="s">
        <v>22585</v>
      </c>
      <c r="CJ163" s="46" t="s">
        <v>22597</v>
      </c>
      <c r="CK163" s="62" t="s">
        <v>22657</v>
      </c>
      <c r="CL163" s="62" t="s">
        <v>22575</v>
      </c>
    </row>
    <row r="164" spans="1:90" ht="14.6" thickBot="1" x14ac:dyDescent="0.4">
      <c r="B164" s="127">
        <v>3229</v>
      </c>
      <c r="C164" s="67">
        <v>45041</v>
      </c>
      <c r="D164" s="103"/>
      <c r="E164" s="111"/>
      <c r="G164" s="103" t="s">
        <v>22606</v>
      </c>
      <c r="CE164" t="s">
        <v>22635</v>
      </c>
      <c r="CF164" t="s">
        <v>23464</v>
      </c>
      <c r="CG164" s="65" t="s">
        <v>22614</v>
      </c>
      <c r="CH164" s="63" t="s">
        <v>22608</v>
      </c>
      <c r="CI164" s="63" t="s">
        <v>22586</v>
      </c>
      <c r="CJ164" s="72" t="s">
        <v>22598</v>
      </c>
      <c r="CK164" s="46" t="s">
        <v>22658</v>
      </c>
      <c r="CL164" s="62" t="s">
        <v>22576</v>
      </c>
    </row>
    <row r="165" spans="1:90" ht="15.45" thickBot="1" x14ac:dyDescent="0.4">
      <c r="C165" s="67">
        <v>45042</v>
      </c>
      <c r="D165" s="103"/>
      <c r="E165" s="111"/>
      <c r="G165" s="103"/>
      <c r="H165" s="100" t="s">
        <v>23137</v>
      </c>
      <c r="O165" s="125" t="s">
        <v>23624</v>
      </c>
      <c r="CE165" s="59" t="s">
        <v>4770</v>
      </c>
      <c r="CF165" s="86" t="s">
        <v>23465</v>
      </c>
      <c r="CG165" s="65" t="s">
        <v>22615</v>
      </c>
      <c r="CH165" s="64" t="s">
        <v>22609</v>
      </c>
      <c r="CI165" s="62" t="s">
        <v>22587</v>
      </c>
      <c r="CJ165" s="73" t="s">
        <v>22599</v>
      </c>
      <c r="CK165" s="64" t="s">
        <v>22659</v>
      </c>
      <c r="CL165" s="63" t="s">
        <v>22578</v>
      </c>
    </row>
    <row r="166" spans="1:90" ht="14.15" customHeight="1" thickBot="1" x14ac:dyDescent="0.4">
      <c r="A166" t="s">
        <v>23260</v>
      </c>
      <c r="C166" s="67">
        <v>45043</v>
      </c>
      <c r="D166" s="103"/>
      <c r="E166" s="111"/>
      <c r="F166" s="111" t="s">
        <v>23259</v>
      </c>
      <c r="G166" s="103"/>
      <c r="H166" s="100"/>
      <c r="O166" s="108"/>
      <c r="CA166" t="s">
        <v>22636</v>
      </c>
      <c r="CB166" t="s">
        <v>22637</v>
      </c>
      <c r="CC166" t="s">
        <v>22628</v>
      </c>
      <c r="CD166" t="s">
        <v>22628</v>
      </c>
      <c r="CE166" s="65" t="s">
        <v>22603</v>
      </c>
      <c r="CF166" s="65" t="s">
        <v>22643</v>
      </c>
      <c r="CG166" s="63" t="s">
        <v>22617</v>
      </c>
      <c r="CH166" s="62" t="s">
        <v>22610</v>
      </c>
      <c r="CI166" s="63" t="s">
        <v>22588</v>
      </c>
      <c r="CJ166" s="74">
        <v>-0.13700000000000001</v>
      </c>
      <c r="CK166" s="63" t="s">
        <v>22578</v>
      </c>
      <c r="CL166" s="63" t="s">
        <v>22577</v>
      </c>
    </row>
    <row r="167" spans="1:90" ht="14.6" thickBot="1" x14ac:dyDescent="0.4">
      <c r="A167" s="61"/>
      <c r="B167" s="70" t="s">
        <v>23256</v>
      </c>
      <c r="C167" s="67">
        <v>45044</v>
      </c>
      <c r="D167" s="103"/>
      <c r="E167" s="111"/>
      <c r="F167" s="103"/>
      <c r="G167" s="103"/>
      <c r="H167" s="100"/>
      <c r="O167" s="108"/>
      <c r="BR167" s="61" t="s">
        <v>22731</v>
      </c>
      <c r="BU167" s="61" t="s">
        <v>22937</v>
      </c>
      <c r="BX167" t="s">
        <v>22958</v>
      </c>
      <c r="BY167" t="s">
        <v>22641</v>
      </c>
      <c r="BZ167" t="s">
        <v>22644</v>
      </c>
      <c r="CA167" s="59" t="s">
        <v>22622</v>
      </c>
      <c r="CB167" s="59" t="s">
        <v>22623</v>
      </c>
      <c r="CC167" s="59" t="s">
        <v>22627</v>
      </c>
      <c r="CD167" s="59" t="s">
        <v>22629</v>
      </c>
      <c r="CE167" s="65" t="s">
        <v>22602</v>
      </c>
      <c r="CF167" s="78" t="s">
        <v>23466</v>
      </c>
      <c r="CG167" s="65" t="s">
        <v>22610</v>
      </c>
      <c r="CH167" s="46" t="s">
        <v>22611</v>
      </c>
      <c r="CI167" s="64" t="s">
        <v>22589</v>
      </c>
      <c r="CJ167" s="71" t="s">
        <v>22600</v>
      </c>
      <c r="CK167" s="46" t="s">
        <v>22651</v>
      </c>
      <c r="CL167" s="64" t="s">
        <v>22579</v>
      </c>
    </row>
    <row r="168" spans="1:90" ht="14.6" thickBot="1" x14ac:dyDescent="0.4">
      <c r="B168" t="s">
        <v>22975</v>
      </c>
      <c r="C168" s="68">
        <v>45050</v>
      </c>
      <c r="D168" s="103"/>
      <c r="E168" s="111"/>
      <c r="F168" s="103"/>
      <c r="G168" s="103"/>
      <c r="H168" s="100"/>
      <c r="O168" s="108"/>
      <c r="BP168" t="s">
        <v>22727</v>
      </c>
      <c r="BQ168" t="s">
        <v>22956</v>
      </c>
      <c r="BR168" t="s">
        <v>22730</v>
      </c>
      <c r="BS168" t="s">
        <v>22734</v>
      </c>
      <c r="BT168" t="s">
        <v>22736</v>
      </c>
      <c r="BU168" t="s">
        <v>22733</v>
      </c>
      <c r="BV168" t="s">
        <v>22739</v>
      </c>
      <c r="BW168" t="s">
        <v>22740</v>
      </c>
      <c r="BX168" s="59" t="s">
        <v>22638</v>
      </c>
      <c r="BY168" s="59" t="s">
        <v>22639</v>
      </c>
      <c r="BZ168" s="59" t="s">
        <v>22642</v>
      </c>
      <c r="CA168" s="65" t="s">
        <v>22620</v>
      </c>
      <c r="CB168" s="65" t="s">
        <v>22620</v>
      </c>
      <c r="CC168" s="65" t="s">
        <v>22625</v>
      </c>
      <c r="CD168" s="65" t="s">
        <v>22630</v>
      </c>
      <c r="CE168" s="65" t="s">
        <v>22604</v>
      </c>
      <c r="CF168" s="78" t="s">
        <v>23467</v>
      </c>
      <c r="CG168" s="65" t="s">
        <v>22618</v>
      </c>
      <c r="CH168" s="64" t="s">
        <v>22612</v>
      </c>
      <c r="CI168" s="62" t="s">
        <v>22590</v>
      </c>
      <c r="CJ168" s="46" t="s">
        <v>22601</v>
      </c>
      <c r="CK168" s="62" t="s">
        <v>22660</v>
      </c>
      <c r="CL168" s="62" t="s">
        <v>22580</v>
      </c>
    </row>
    <row r="169" spans="1:90" ht="14.6" thickBot="1" x14ac:dyDescent="0.4">
      <c r="B169" s="81" t="s">
        <v>23264</v>
      </c>
      <c r="C169" s="68">
        <v>45051</v>
      </c>
      <c r="D169" s="103"/>
      <c r="E169" s="111"/>
      <c r="F169" s="103"/>
      <c r="G169" s="103"/>
      <c r="H169" s="100"/>
      <c r="O169" s="108"/>
      <c r="BM169" t="s">
        <v>22795</v>
      </c>
      <c r="BN169" t="s">
        <v>22607</v>
      </c>
      <c r="BO169" t="s">
        <v>22949</v>
      </c>
      <c r="BP169" s="59" t="s">
        <v>22726</v>
      </c>
      <c r="BQ169" s="59" t="s">
        <v>22728</v>
      </c>
      <c r="BR169" s="59" t="s">
        <v>22729</v>
      </c>
      <c r="BS169" s="59" t="s">
        <v>22732</v>
      </c>
      <c r="BT169" s="59" t="s">
        <v>22735</v>
      </c>
      <c r="BU169" s="59" t="s">
        <v>22737</v>
      </c>
      <c r="BV169" s="59" t="s">
        <v>22738</v>
      </c>
      <c r="BW169" s="59" t="s">
        <v>22741</v>
      </c>
      <c r="BX169" s="65" t="s">
        <v>22630</v>
      </c>
      <c r="BY169" s="65" t="s">
        <v>22640</v>
      </c>
      <c r="BZ169" s="65" t="s">
        <v>22643</v>
      </c>
      <c r="CA169" s="65" t="s">
        <v>22621</v>
      </c>
      <c r="CB169" s="65" t="s">
        <v>22624</v>
      </c>
      <c r="CC169" s="65" t="s">
        <v>22626</v>
      </c>
      <c r="CD169" s="65" t="s">
        <v>22604</v>
      </c>
      <c r="CE169" s="65" t="s">
        <v>22605</v>
      </c>
      <c r="CF169" s="78" t="s">
        <v>23468</v>
      </c>
      <c r="CG169" s="65" t="s">
        <v>22619</v>
      </c>
      <c r="CH169" s="62" t="s">
        <v>22613</v>
      </c>
      <c r="CI169" s="62" t="s">
        <v>22591</v>
      </c>
      <c r="CJ169" s="75">
        <v>-5.3800000000000001E-2</v>
      </c>
      <c r="CK169" s="61" t="s">
        <v>22661</v>
      </c>
      <c r="CL169" s="61" t="s">
        <v>22581</v>
      </c>
    </row>
    <row r="170" spans="1:90" ht="14.6" thickBot="1" x14ac:dyDescent="0.4">
      <c r="C170" s="67">
        <v>45054</v>
      </c>
      <c r="D170" s="103"/>
      <c r="E170" s="111"/>
      <c r="F170" s="103"/>
      <c r="G170" s="103"/>
      <c r="H170" s="100"/>
      <c r="O170" s="108"/>
      <c r="BL170" t="s">
        <v>22898</v>
      </c>
      <c r="BM170" s="59" t="s">
        <v>22794</v>
      </c>
      <c r="BN170" s="59" t="s">
        <v>22796</v>
      </c>
      <c r="BO170" s="59" t="s">
        <v>22798</v>
      </c>
      <c r="BP170" s="65" t="s">
        <v>22643</v>
      </c>
      <c r="BQ170" s="65" t="s">
        <v>22643</v>
      </c>
      <c r="BR170" s="65" t="s">
        <v>22615</v>
      </c>
      <c r="BS170" s="65" t="s">
        <v>22643</v>
      </c>
      <c r="BT170" s="65" t="s">
        <v>22615</v>
      </c>
      <c r="BU170" s="65" t="s">
        <v>22615</v>
      </c>
      <c r="BV170" s="46" t="s">
        <v>22657</v>
      </c>
      <c r="BW170" s="46" t="s">
        <v>22643</v>
      </c>
      <c r="BX170" s="61" t="s">
        <v>22725</v>
      </c>
      <c r="BY170" s="75" t="s">
        <v>22724</v>
      </c>
      <c r="BZ170" s="61" t="s">
        <v>22723</v>
      </c>
      <c r="CA170" s="64" t="s">
        <v>22719</v>
      </c>
      <c r="CB170" s="64" t="s">
        <v>22720</v>
      </c>
      <c r="CC170" s="46" t="s">
        <v>22721</v>
      </c>
      <c r="CD170" s="65" t="s">
        <v>22722</v>
      </c>
      <c r="CE170" s="76" t="s">
        <v>22718</v>
      </c>
      <c r="CF170" s="46"/>
      <c r="CG170" s="64" t="s">
        <v>22717</v>
      </c>
      <c r="CH170" s="62" t="s">
        <v>22590</v>
      </c>
      <c r="CI170" s="62" t="s">
        <v>22716</v>
      </c>
      <c r="CJ170" s="46" t="s">
        <v>22715</v>
      </c>
      <c r="CK170" s="75">
        <v>-7.0999999999999994E-2</v>
      </c>
      <c r="CL170" s="75">
        <v>-1.4E-2</v>
      </c>
    </row>
    <row r="171" spans="1:90" ht="14.6" thickBot="1" x14ac:dyDescent="0.4">
      <c r="B171" s="61">
        <v>3418</v>
      </c>
      <c r="C171" s="67">
        <v>45055</v>
      </c>
      <c r="D171" s="103"/>
      <c r="E171" s="111"/>
      <c r="F171" s="103"/>
      <c r="G171" s="103"/>
      <c r="H171" s="100"/>
      <c r="O171" s="108"/>
      <c r="BH171" t="s">
        <v>22893</v>
      </c>
      <c r="BI171" t="s">
        <v>81</v>
      </c>
      <c r="BJ171" t="s">
        <v>20522</v>
      </c>
      <c r="BK171" t="s">
        <v>22730</v>
      </c>
      <c r="BL171" s="59" t="s">
        <v>22832</v>
      </c>
      <c r="BM171" s="78" t="s">
        <v>22615</v>
      </c>
      <c r="BN171" s="78" t="s">
        <v>22615</v>
      </c>
      <c r="BO171" s="65" t="s">
        <v>22797</v>
      </c>
      <c r="BP171" s="46" t="s">
        <v>22786</v>
      </c>
      <c r="BQ171" s="46" t="s">
        <v>22787</v>
      </c>
      <c r="BR171" s="63" t="s">
        <v>22788</v>
      </c>
      <c r="BS171" s="63" t="s">
        <v>22789</v>
      </c>
      <c r="BT171" s="65" t="s">
        <v>22790</v>
      </c>
      <c r="BU171" s="65" t="s">
        <v>22791</v>
      </c>
      <c r="BV171" s="63" t="s">
        <v>22792</v>
      </c>
      <c r="BW171" s="61" t="s">
        <v>22793</v>
      </c>
      <c r="BX171" s="75" t="s">
        <v>22783</v>
      </c>
      <c r="BY171" s="75" t="s">
        <v>22784</v>
      </c>
      <c r="BZ171" s="75" t="s">
        <v>22785</v>
      </c>
      <c r="CA171" s="63" t="s">
        <v>22780</v>
      </c>
      <c r="CB171" s="63" t="s">
        <v>22779</v>
      </c>
      <c r="CC171" s="75" t="s">
        <v>22781</v>
      </c>
      <c r="CD171" s="64" t="s">
        <v>22782</v>
      </c>
      <c r="CE171" s="63" t="s">
        <v>22778</v>
      </c>
      <c r="CF171" s="46"/>
      <c r="CG171" s="64" t="s">
        <v>22777</v>
      </c>
      <c r="CH171" s="64" t="s">
        <v>22776</v>
      </c>
      <c r="CI171" s="64" t="s">
        <v>22775</v>
      </c>
      <c r="CJ171" s="75">
        <v>-0.04</v>
      </c>
      <c r="CK171" s="63">
        <v>-7.2999999999999995E-2</v>
      </c>
      <c r="CL171" s="75">
        <v>-6.7000000000000004E-2</v>
      </c>
    </row>
    <row r="172" spans="1:90" ht="14.6" thickBot="1" x14ac:dyDescent="0.4">
      <c r="C172" s="67">
        <v>45056</v>
      </c>
      <c r="D172" s="103"/>
      <c r="E172" s="111"/>
      <c r="F172" s="103"/>
      <c r="G172" s="103"/>
      <c r="H172" s="100"/>
      <c r="I172" s="100" t="s">
        <v>23138</v>
      </c>
      <c r="O172" s="108"/>
      <c r="BE172" t="s">
        <v>22950</v>
      </c>
      <c r="BF172" t="s">
        <v>22940</v>
      </c>
      <c r="BG172" t="s">
        <v>22635</v>
      </c>
      <c r="BH172" s="59" t="s">
        <v>22892</v>
      </c>
      <c r="BI172" s="59" t="s">
        <v>22894</v>
      </c>
      <c r="BJ172" s="59" t="s">
        <v>22895</v>
      </c>
      <c r="BK172" s="59" t="s">
        <v>22897</v>
      </c>
      <c r="BL172" s="65" t="s">
        <v>22831</v>
      </c>
      <c r="BM172" s="46" t="s">
        <v>22833</v>
      </c>
      <c r="BN172" s="46" t="s">
        <v>22834</v>
      </c>
      <c r="BO172" s="65" t="s">
        <v>22621</v>
      </c>
      <c r="BP172" s="63" t="s">
        <v>22778</v>
      </c>
      <c r="BQ172" s="63" t="s">
        <v>22835</v>
      </c>
      <c r="BR172" s="46" t="s">
        <v>22579</v>
      </c>
      <c r="BS172" s="46" t="s">
        <v>22609</v>
      </c>
      <c r="BT172" s="46" t="s">
        <v>22836</v>
      </c>
      <c r="BU172" s="46" t="s">
        <v>22596</v>
      </c>
      <c r="BV172" s="63" t="s">
        <v>22837</v>
      </c>
      <c r="BW172" s="65" t="s">
        <v>22610</v>
      </c>
      <c r="BX172" s="75" t="s">
        <v>22838</v>
      </c>
      <c r="BY172" s="75" t="s">
        <v>22839</v>
      </c>
      <c r="BZ172" s="75" t="s">
        <v>22840</v>
      </c>
      <c r="CA172" s="75" t="s">
        <v>22841</v>
      </c>
      <c r="CB172" s="75" t="s">
        <v>22842</v>
      </c>
      <c r="CC172" s="75" t="s">
        <v>22843</v>
      </c>
      <c r="CD172" s="63" t="s">
        <v>22844</v>
      </c>
      <c r="CE172" s="75" t="s">
        <v>22845</v>
      </c>
      <c r="CF172" s="46"/>
      <c r="CG172" s="63" t="s">
        <v>22778</v>
      </c>
      <c r="CH172" s="75" t="s">
        <v>22846</v>
      </c>
      <c r="CI172" s="62" t="s">
        <v>22847</v>
      </c>
      <c r="CJ172" s="75" t="s">
        <v>22848</v>
      </c>
      <c r="CK172" s="75" t="s">
        <v>22849</v>
      </c>
      <c r="CL172" s="75">
        <v>-4.4999999999999998E-2</v>
      </c>
    </row>
    <row r="173" spans="1:90" ht="14.6" thickBot="1" x14ac:dyDescent="0.4">
      <c r="B173" s="24"/>
      <c r="C173" s="67">
        <v>45057</v>
      </c>
      <c r="D173" s="103"/>
      <c r="E173" s="111"/>
      <c r="F173" s="103"/>
      <c r="G173" s="103"/>
      <c r="H173" s="100"/>
      <c r="I173" s="99"/>
      <c r="O173" s="108"/>
      <c r="BC173" t="s">
        <v>22950</v>
      </c>
      <c r="BD173" t="s">
        <v>23013</v>
      </c>
      <c r="BE173" s="59" t="s">
        <v>15092</v>
      </c>
      <c r="BF173" s="59" t="s">
        <v>22941</v>
      </c>
      <c r="BG173" s="59" t="s">
        <v>22968</v>
      </c>
      <c r="BH173" s="65" t="s">
        <v>22630</v>
      </c>
      <c r="BI173" s="65" t="s">
        <v>22630</v>
      </c>
      <c r="BJ173" s="65" t="s">
        <v>22896</v>
      </c>
      <c r="BK173" s="65" t="s">
        <v>22896</v>
      </c>
      <c r="BL173" s="65" t="s">
        <v>22621</v>
      </c>
      <c r="BM173" s="63" t="s">
        <v>22778</v>
      </c>
      <c r="BN173" s="63" t="s">
        <v>22778</v>
      </c>
      <c r="BO173" s="63" t="s">
        <v>22787</v>
      </c>
      <c r="BP173" s="63" t="s">
        <v>22952</v>
      </c>
      <c r="BQ173" s="63" t="s">
        <v>22899</v>
      </c>
      <c r="BR173" s="65" t="s">
        <v>22900</v>
      </c>
      <c r="BS173" s="46" t="s">
        <v>22901</v>
      </c>
      <c r="BT173" s="63" t="s">
        <v>22778</v>
      </c>
      <c r="BU173" s="65" t="s">
        <v>22902</v>
      </c>
      <c r="BW173" s="63" t="s">
        <v>22903</v>
      </c>
      <c r="BX173" s="75" t="s">
        <v>22904</v>
      </c>
      <c r="CA173" s="64" t="s">
        <v>22905</v>
      </c>
      <c r="CB173" s="46" t="s">
        <v>22906</v>
      </c>
      <c r="CC173" s="46" t="s">
        <v>22907</v>
      </c>
      <c r="CD173" s="63" t="s">
        <v>22908</v>
      </c>
      <c r="CE173" s="46" t="s">
        <v>22909</v>
      </c>
      <c r="CF173" s="46"/>
      <c r="CG173" s="75" t="s">
        <v>22910</v>
      </c>
      <c r="CH173" s="63" t="s">
        <v>22911</v>
      </c>
      <c r="CI173" s="63" t="s">
        <v>22912</v>
      </c>
      <c r="CJ173" s="75" t="s">
        <v>22913</v>
      </c>
      <c r="CL173" s="75">
        <v>-4.1799999999999997E-2</v>
      </c>
    </row>
    <row r="174" spans="1:90" ht="14.6" customHeight="1" thickBot="1" x14ac:dyDescent="0.4">
      <c r="A174" t="s">
        <v>19349</v>
      </c>
      <c r="C174" s="67">
        <v>45058</v>
      </c>
      <c r="G174" s="103"/>
      <c r="H174" s="100"/>
      <c r="I174" s="99"/>
      <c r="K174" s="107" t="s">
        <v>23485</v>
      </c>
      <c r="O174" s="108"/>
      <c r="BA174" t="s">
        <v>23596</v>
      </c>
      <c r="BB174" t="s">
        <v>23072</v>
      </c>
      <c r="BC174" s="59" t="s">
        <v>23012</v>
      </c>
      <c r="BD174" s="86" t="s">
        <v>23014</v>
      </c>
      <c r="BE174" s="65" t="s">
        <v>22939</v>
      </c>
      <c r="BF174" s="78" t="s">
        <v>22615</v>
      </c>
      <c r="BG174" s="65" t="s">
        <v>22570</v>
      </c>
      <c r="BH174" s="46" t="s">
        <v>22942</v>
      </c>
      <c r="BI174" s="46" t="s">
        <v>22943</v>
      </c>
      <c r="BJ174" s="63" t="s">
        <v>22778</v>
      </c>
      <c r="BK174" s="75" t="s">
        <v>22944</v>
      </c>
      <c r="BL174" s="75" t="s">
        <v>22945</v>
      </c>
      <c r="BM174" s="63" t="s">
        <v>22946</v>
      </c>
      <c r="BN174" s="63" t="s">
        <v>22947</v>
      </c>
      <c r="BO174" s="65" t="s">
        <v>22948</v>
      </c>
      <c r="BP174" s="63" t="s">
        <v>22953</v>
      </c>
      <c r="BQ174" s="63" t="s">
        <v>22951</v>
      </c>
      <c r="BR174" s="46" t="s">
        <v>22954</v>
      </c>
      <c r="BS174" s="75" t="s">
        <v>22955</v>
      </c>
      <c r="BT174" s="63" t="s">
        <v>22778</v>
      </c>
      <c r="BU174" s="63" t="s">
        <v>22778</v>
      </c>
      <c r="BW174" s="63" t="s">
        <v>22957</v>
      </c>
      <c r="BX174" s="65" t="s">
        <v>22959</v>
      </c>
      <c r="CA174" s="64" t="s">
        <v>22960</v>
      </c>
      <c r="CB174" s="46" t="s">
        <v>22961</v>
      </c>
      <c r="CC174" s="46" t="s">
        <v>22962</v>
      </c>
      <c r="CD174" s="75" t="s">
        <v>22963</v>
      </c>
      <c r="CE174" s="46" t="s">
        <v>22964</v>
      </c>
      <c r="CF174" s="46"/>
      <c r="CG174" s="75" t="s">
        <v>22840</v>
      </c>
      <c r="CH174" s="63" t="s">
        <v>22965</v>
      </c>
      <c r="CI174" s="63" t="s">
        <v>22966</v>
      </c>
      <c r="CJ174" s="75" t="s">
        <v>22779</v>
      </c>
      <c r="CL174" s="46" t="s">
        <v>22967</v>
      </c>
    </row>
    <row r="175" spans="1:90" ht="14.6" thickBot="1" x14ac:dyDescent="0.4">
      <c r="C175" s="68">
        <v>45061</v>
      </c>
      <c r="H175" s="100"/>
      <c r="I175" s="99"/>
      <c r="J175" s="108" t="s">
        <v>23139</v>
      </c>
      <c r="K175" s="107"/>
      <c r="O175" s="108"/>
      <c r="AY175" t="s">
        <v>23121</v>
      </c>
      <c r="AZ175" t="s">
        <v>23596</v>
      </c>
      <c r="BA175" s="59" t="s">
        <v>23139</v>
      </c>
      <c r="BB175" s="59" t="s">
        <v>23070</v>
      </c>
      <c r="BC175" s="65" t="s">
        <v>22643</v>
      </c>
      <c r="BD175" s="65" t="s">
        <v>22896</v>
      </c>
      <c r="BE175" s="63" t="s">
        <v>23015</v>
      </c>
      <c r="BF175" s="63" t="s">
        <v>23016</v>
      </c>
      <c r="BG175" s="63" t="s">
        <v>23017</v>
      </c>
      <c r="BH175" s="75" t="s">
        <v>23018</v>
      </c>
      <c r="BI175" s="46" t="s">
        <v>23019</v>
      </c>
      <c r="BJ175" s="63" t="s">
        <v>23020</v>
      </c>
      <c r="BK175" s="65" t="s">
        <v>23021</v>
      </c>
      <c r="BL175" s="65" t="s">
        <v>23023</v>
      </c>
      <c r="BM175" s="63" t="s">
        <v>23024</v>
      </c>
      <c r="BN175" s="63" t="s">
        <v>23025</v>
      </c>
      <c r="BO175" s="46" t="s">
        <v>23026</v>
      </c>
      <c r="BP175" s="63" t="s">
        <v>23027</v>
      </c>
      <c r="BQ175" s="63" t="s">
        <v>23028</v>
      </c>
      <c r="BR175" s="65" t="s">
        <v>23022</v>
      </c>
      <c r="BS175" s="75" t="s">
        <v>23187</v>
      </c>
      <c r="BT175" s="46" t="s">
        <v>23029</v>
      </c>
      <c r="BU175" s="63" t="s">
        <v>23030</v>
      </c>
      <c r="BW175" s="46" t="s">
        <v>23031</v>
      </c>
      <c r="BX175" s="46" t="s">
        <v>23032</v>
      </c>
      <c r="CA175" s="63" t="s">
        <v>23033</v>
      </c>
      <c r="CB175" s="75" t="s">
        <v>23034</v>
      </c>
      <c r="CC175" s="46" t="s">
        <v>22964</v>
      </c>
      <c r="CD175" s="75" t="s">
        <v>23035</v>
      </c>
      <c r="CE175" s="75" t="s">
        <v>23036</v>
      </c>
      <c r="CF175" s="46"/>
      <c r="CG175" s="63" t="s">
        <v>22947</v>
      </c>
      <c r="CH175" s="46" t="s">
        <v>23037</v>
      </c>
      <c r="CI175" s="63" t="s">
        <v>23038</v>
      </c>
      <c r="CJ175" s="46" t="s">
        <v>23039</v>
      </c>
      <c r="CL175" s="62" t="s">
        <v>23040</v>
      </c>
    </row>
    <row r="176" spans="1:90" ht="14.6" thickBot="1" x14ac:dyDescent="0.4">
      <c r="B176" s="70" t="s">
        <v>23261</v>
      </c>
      <c r="C176" s="68">
        <v>45062</v>
      </c>
      <c r="H176" s="100"/>
      <c r="I176" s="99"/>
      <c r="J176" s="108"/>
      <c r="K176" s="107"/>
      <c r="O176" s="108"/>
      <c r="AV176" t="s">
        <v>23185</v>
      </c>
      <c r="AW176" t="s">
        <v>14705</v>
      </c>
      <c r="AX176" t="s">
        <v>23121</v>
      </c>
      <c r="AY176" s="59" t="s">
        <v>23120</v>
      </c>
      <c r="AZ176" s="59" t="s">
        <v>23122</v>
      </c>
      <c r="BA176" s="65" t="s">
        <v>23069</v>
      </c>
      <c r="BB176" s="65" t="s">
        <v>23071</v>
      </c>
      <c r="BC176" s="46" t="s">
        <v>23073</v>
      </c>
      <c r="BD176" s="65" t="s">
        <v>22626</v>
      </c>
      <c r="BE176" s="46" t="s">
        <v>23074</v>
      </c>
      <c r="BF176" s="63" t="s">
        <v>23075</v>
      </c>
      <c r="BG176" s="63" t="s">
        <v>23076</v>
      </c>
      <c r="BH176" s="63" t="s">
        <v>23077</v>
      </c>
      <c r="BI176" s="46" t="s">
        <v>23078</v>
      </c>
      <c r="BJ176" s="63" t="s">
        <v>22778</v>
      </c>
      <c r="BK176" s="63" t="s">
        <v>22778</v>
      </c>
      <c r="BL176" s="46" t="s">
        <v>23079</v>
      </c>
      <c r="BM176" s="63" t="s">
        <v>23080</v>
      </c>
      <c r="BN176" s="63" t="s">
        <v>23081</v>
      </c>
      <c r="BO176" s="75" t="s">
        <v>23082</v>
      </c>
      <c r="BP176" s="75" t="s">
        <v>23083</v>
      </c>
      <c r="BQ176" s="75" t="s">
        <v>22835</v>
      </c>
      <c r="BR176" s="75" t="s">
        <v>23084</v>
      </c>
      <c r="BS176" s="75" t="s">
        <v>23188</v>
      </c>
      <c r="BT176" s="46" t="s">
        <v>23085</v>
      </c>
      <c r="BU176" s="63" t="s">
        <v>22778</v>
      </c>
      <c r="BW176" s="75">
        <v>-2.7E-2</v>
      </c>
      <c r="BX176" s="75">
        <v>-2.5999999999999999E-2</v>
      </c>
      <c r="BY176" s="75"/>
      <c r="BZ176" s="75"/>
      <c r="CA176" s="75">
        <v>-7.0999999999999994E-2</v>
      </c>
      <c r="CB176" s="63" t="s">
        <v>22778</v>
      </c>
      <c r="CC176" s="75">
        <v>-2.6499999999999999E-2</v>
      </c>
      <c r="CD176" s="75">
        <v>-2.69E-2</v>
      </c>
      <c r="CE176" s="75">
        <v>-5.2600000000000001E-2</v>
      </c>
      <c r="CF176" s="46"/>
      <c r="CG176" s="46" t="s">
        <v>23086</v>
      </c>
      <c r="CH176" s="63" t="s">
        <v>23087</v>
      </c>
      <c r="CI176" s="63" t="s">
        <v>23088</v>
      </c>
      <c r="CJ176" s="63" t="s">
        <v>23089</v>
      </c>
      <c r="CL176" s="63" t="s">
        <v>23033</v>
      </c>
    </row>
    <row r="177" spans="1:90" ht="18.45" thickBot="1" x14ac:dyDescent="0.5">
      <c r="B177" t="s">
        <v>23486</v>
      </c>
      <c r="C177" s="68">
        <v>45063</v>
      </c>
      <c r="H177" s="100"/>
      <c r="I177" s="99"/>
      <c r="J177" s="108"/>
      <c r="K177" s="107"/>
      <c r="O177" s="108"/>
      <c r="AP177" s="128" t="s">
        <v>23613</v>
      </c>
      <c r="AQ177" t="s">
        <v>14705</v>
      </c>
      <c r="AR177" t="s">
        <v>14705</v>
      </c>
      <c r="AS177" t="s">
        <v>23245</v>
      </c>
      <c r="AT177" t="s">
        <v>14705</v>
      </c>
      <c r="AU177" t="s">
        <v>23250</v>
      </c>
      <c r="AV177" s="59" t="s">
        <v>23186</v>
      </c>
      <c r="AW177" s="59" t="s">
        <v>23190</v>
      </c>
      <c r="AX177" s="59" t="s">
        <v>23135</v>
      </c>
      <c r="AY177" s="65" t="s">
        <v>23069</v>
      </c>
      <c r="AZ177" s="65" t="s">
        <v>23071</v>
      </c>
      <c r="BA177" s="46" t="s">
        <v>23123</v>
      </c>
      <c r="BB177" s="75" t="s">
        <v>23124</v>
      </c>
      <c r="BC177" s="75" t="s">
        <v>23125</v>
      </c>
      <c r="BD177" s="78" t="s">
        <v>23126</v>
      </c>
      <c r="BE177" s="63" t="s">
        <v>23075</v>
      </c>
      <c r="BG177" s="63" t="s">
        <v>23127</v>
      </c>
      <c r="BH177" s="46" t="s">
        <v>23128</v>
      </c>
      <c r="BI177" s="75" t="s">
        <v>23129</v>
      </c>
      <c r="BJ177" s="75" t="s">
        <v>23035</v>
      </c>
      <c r="BK177" s="63" t="s">
        <v>22778</v>
      </c>
      <c r="BL177" s="63" t="s">
        <v>23130</v>
      </c>
      <c r="BM177" s="75">
        <v>0</v>
      </c>
      <c r="BO177" s="63" t="s">
        <v>22778</v>
      </c>
      <c r="BP177" s="46" t="s">
        <v>22962</v>
      </c>
      <c r="BQ177" s="46" t="s">
        <v>23131</v>
      </c>
      <c r="BR177" s="75" t="s">
        <v>23132</v>
      </c>
      <c r="BS177" s="65" t="s">
        <v>23189</v>
      </c>
      <c r="BT177" s="46" t="s">
        <v>23133</v>
      </c>
      <c r="BU177" s="63" t="s">
        <v>22778</v>
      </c>
      <c r="BW177" s="75">
        <v>-2.8000000000000001E-2</v>
      </c>
      <c r="CF177" s="46"/>
      <c r="CL177" s="63" t="s">
        <v>23087</v>
      </c>
    </row>
    <row r="178" spans="1:90" ht="15.45" thickBot="1" x14ac:dyDescent="0.4">
      <c r="C178" s="68">
        <v>45064</v>
      </c>
      <c r="K178" s="107"/>
      <c r="L178" s="107" t="s">
        <v>23484</v>
      </c>
      <c r="O178" s="108"/>
      <c r="AP178" t="s">
        <v>23302</v>
      </c>
      <c r="AQ178" s="86" t="s">
        <v>23241</v>
      </c>
      <c r="AR178" s="59" t="s">
        <v>23243</v>
      </c>
      <c r="AS178" s="59" t="s">
        <v>23246</v>
      </c>
      <c r="AT178" s="59" t="s">
        <v>23248</v>
      </c>
      <c r="AU178" s="59" t="s">
        <v>23251</v>
      </c>
      <c r="AV178" s="65" t="s">
        <v>23071</v>
      </c>
      <c r="AW178" s="65" t="s">
        <v>23071</v>
      </c>
      <c r="AX178" s="75" t="s">
        <v>23191</v>
      </c>
      <c r="AY178" s="75" t="s">
        <v>23192</v>
      </c>
      <c r="AZ178" s="75" t="s">
        <v>22955</v>
      </c>
      <c r="BA178" s="46" t="s">
        <v>23193</v>
      </c>
      <c r="BB178" s="46" t="s">
        <v>23194</v>
      </c>
      <c r="BC178" s="46">
        <v>3.35</v>
      </c>
      <c r="BD178" s="46" t="s">
        <v>23195</v>
      </c>
      <c r="BO178" s="75" t="s">
        <v>23232</v>
      </c>
      <c r="BP178" s="79">
        <v>5.8999999999999997E-2</v>
      </c>
      <c r="BQ178" s="65" t="s">
        <v>23196</v>
      </c>
      <c r="BS178" s="65" t="s">
        <v>22630</v>
      </c>
      <c r="CL178" s="79">
        <v>0.02</v>
      </c>
    </row>
    <row r="179" spans="1:90" ht="14.6" customHeight="1" thickBot="1" x14ac:dyDescent="0.4">
      <c r="A179" t="s">
        <v>19345</v>
      </c>
      <c r="C179" s="68">
        <v>45065</v>
      </c>
      <c r="K179" s="107"/>
      <c r="L179" s="99"/>
      <c r="N179" s="100" t="s">
        <v>23623</v>
      </c>
      <c r="O179" s="108"/>
      <c r="AM179" t="s">
        <v>14705</v>
      </c>
      <c r="AN179" t="s">
        <v>16606</v>
      </c>
      <c r="AO179" t="s">
        <v>23013</v>
      </c>
      <c r="AP179" s="59" t="s">
        <v>23303</v>
      </c>
      <c r="AQ179" s="65" t="s">
        <v>23242</v>
      </c>
      <c r="AR179" s="78" t="s">
        <v>23244</v>
      </c>
      <c r="AS179" s="65" t="s">
        <v>23247</v>
      </c>
      <c r="AT179" s="65" t="s">
        <v>23249</v>
      </c>
      <c r="AU179" s="65" t="s">
        <v>23252</v>
      </c>
      <c r="AV179" s="63" t="s">
        <v>23240</v>
      </c>
      <c r="AW179" s="63" t="s">
        <v>23239</v>
      </c>
      <c r="AX179" s="46" t="s">
        <v>23238</v>
      </c>
      <c r="AY179" s="75" t="s">
        <v>23125</v>
      </c>
      <c r="AZ179" s="75" t="s">
        <v>23237</v>
      </c>
      <c r="BA179" s="75" t="s">
        <v>23236</v>
      </c>
      <c r="BB179" s="75" t="s">
        <v>22835</v>
      </c>
      <c r="BC179" s="75" t="s">
        <v>23235</v>
      </c>
      <c r="BD179" s="78" t="s">
        <v>23234</v>
      </c>
      <c r="BO179" s="75" t="s">
        <v>23233</v>
      </c>
      <c r="BP179" s="75" t="s">
        <v>23231</v>
      </c>
      <c r="BQ179" s="75" t="s">
        <v>22908</v>
      </c>
      <c r="BS179" s="65" t="s">
        <v>22621</v>
      </c>
      <c r="CF179" s="65" t="s">
        <v>23469</v>
      </c>
      <c r="CL179" s="75">
        <v>-1.23E-2</v>
      </c>
    </row>
    <row r="180" spans="1:90" ht="14.6" thickBot="1" x14ac:dyDescent="0.4">
      <c r="B180" t="s">
        <v>23487</v>
      </c>
      <c r="C180" s="67">
        <v>45068</v>
      </c>
      <c r="J180" s="100" t="s">
        <v>23490</v>
      </c>
      <c r="K180" s="107"/>
      <c r="L180" s="99"/>
      <c r="N180" s="100"/>
      <c r="O180" s="108"/>
      <c r="AF180" s="87" t="s">
        <v>23602</v>
      </c>
      <c r="AH180" t="s">
        <v>23542</v>
      </c>
      <c r="AJ180" t="s">
        <v>14705</v>
      </c>
      <c r="AK180" t="s">
        <v>23396</v>
      </c>
      <c r="AL180" t="s">
        <v>23399</v>
      </c>
      <c r="AM180" s="59" t="s">
        <v>23353</v>
      </c>
      <c r="AN180" s="59" t="s">
        <v>23354</v>
      </c>
      <c r="AO180" s="59" t="s">
        <v>23355</v>
      </c>
      <c r="AP180" s="78" t="s">
        <v>23304</v>
      </c>
      <c r="AQ180" s="78" t="s">
        <v>23307</v>
      </c>
      <c r="AR180" s="46" t="s">
        <v>23308</v>
      </c>
      <c r="AS180" s="75" t="s">
        <v>23309</v>
      </c>
      <c r="AT180" s="65" t="s">
        <v>23252</v>
      </c>
      <c r="AU180" s="75">
        <v>-2.3E-2</v>
      </c>
      <c r="AV180" s="61" t="s">
        <v>23310</v>
      </c>
      <c r="AW180" s="46" t="s">
        <v>23311</v>
      </c>
      <c r="AX180" s="46" t="s">
        <v>23312</v>
      </c>
      <c r="AY180" s="65" t="s">
        <v>23313</v>
      </c>
      <c r="AZ180" s="75" t="s">
        <v>23035</v>
      </c>
      <c r="BA180" s="46" t="s">
        <v>23306</v>
      </c>
      <c r="BB180" s="46" t="s">
        <v>22954</v>
      </c>
      <c r="BC180" s="75" t="s">
        <v>23314</v>
      </c>
      <c r="BD180" s="65" t="s">
        <v>23305</v>
      </c>
      <c r="BO180" s="46" t="s">
        <v>23316</v>
      </c>
      <c r="BS180" s="75" t="s">
        <v>23315</v>
      </c>
      <c r="CC180" s="46" t="s">
        <v>23364</v>
      </c>
      <c r="CF180" s="65" t="s">
        <v>23472</v>
      </c>
    </row>
    <row r="181" spans="1:90" ht="14.6" thickBot="1" x14ac:dyDescent="0.4">
      <c r="C181" s="67">
        <v>45069</v>
      </c>
      <c r="J181" s="99"/>
      <c r="K181" s="107"/>
      <c r="L181" s="99"/>
      <c r="M181" s="100" t="s">
        <v>23489</v>
      </c>
      <c r="N181" s="100"/>
      <c r="O181" s="108"/>
      <c r="AD181" s="87" t="s">
        <v>23602</v>
      </c>
      <c r="AE181" t="s">
        <v>23462</v>
      </c>
      <c r="AF181" t="s">
        <v>23461</v>
      </c>
      <c r="AG181" t="s">
        <v>23459</v>
      </c>
      <c r="AH181" t="s">
        <v>23457</v>
      </c>
      <c r="AI181" t="s">
        <v>23013</v>
      </c>
      <c r="AJ181" s="59" t="s">
        <v>23394</v>
      </c>
      <c r="AK181" s="59" t="s">
        <v>23397</v>
      </c>
      <c r="AL181" s="59" t="s">
        <v>23400</v>
      </c>
      <c r="AM181" s="65" t="s">
        <v>23247</v>
      </c>
      <c r="AN181" s="65" t="s">
        <v>23249</v>
      </c>
      <c r="AO181" s="78" t="s">
        <v>23304</v>
      </c>
      <c r="AP181" s="65" t="s">
        <v>23247</v>
      </c>
      <c r="AQ181" s="65" t="s">
        <v>23040</v>
      </c>
      <c r="AR181" s="63" t="s">
        <v>23356</v>
      </c>
      <c r="AS181" s="63" t="s">
        <v>23357</v>
      </c>
      <c r="AT181" s="46" t="s">
        <v>23358</v>
      </c>
      <c r="AU181" s="75">
        <v>-3.9E-2</v>
      </c>
      <c r="AV181" s="75">
        <v>-2.8000000000000001E-2</v>
      </c>
      <c r="AW181" s="63" t="s">
        <v>22778</v>
      </c>
      <c r="AX181" s="75">
        <v>-7.8E-2</v>
      </c>
      <c r="AY181" s="75">
        <v>-8.6999999999999994E-2</v>
      </c>
      <c r="AZ181" s="75" t="s">
        <v>23359</v>
      </c>
      <c r="BA181" s="63" t="s">
        <v>23360</v>
      </c>
      <c r="BB181" s="46" t="s">
        <v>22954</v>
      </c>
      <c r="BC181" s="75" t="s">
        <v>23361</v>
      </c>
      <c r="BD181" s="65" t="s">
        <v>23411</v>
      </c>
      <c r="BO181" s="75" t="s">
        <v>23362</v>
      </c>
      <c r="BS181" s="46" t="s">
        <v>23363</v>
      </c>
      <c r="CC181" s="75">
        <v>-0.05</v>
      </c>
      <c r="CF181" s="65" t="s">
        <v>23470</v>
      </c>
      <c r="CL181" s="79">
        <v>3.0000000000000001E-3</v>
      </c>
    </row>
    <row r="182" spans="1:90" ht="14.6" thickBot="1" x14ac:dyDescent="0.4">
      <c r="B182" t="s">
        <v>23488</v>
      </c>
      <c r="C182" s="67">
        <v>45070</v>
      </c>
      <c r="J182" s="99"/>
      <c r="K182" s="107"/>
      <c r="L182" s="99"/>
      <c r="M182" s="99"/>
      <c r="N182" s="100"/>
      <c r="O182" s="108"/>
      <c r="AA182" t="s">
        <v>23552</v>
      </c>
      <c r="AB182" t="s">
        <v>23551</v>
      </c>
      <c r="AC182" t="s">
        <v>23553</v>
      </c>
      <c r="AD182" t="s">
        <v>23549</v>
      </c>
      <c r="AE182" s="59" t="s">
        <v>23463</v>
      </c>
      <c r="AF182" s="59" t="s">
        <v>23483</v>
      </c>
      <c r="AG182" s="59" t="s">
        <v>23460</v>
      </c>
      <c r="AH182" s="59" t="s">
        <v>23458</v>
      </c>
      <c r="AI182" s="59" t="s">
        <v>23540</v>
      </c>
      <c r="AJ182" s="84" t="s">
        <v>23395</v>
      </c>
      <c r="AK182" s="65" t="s">
        <v>23398</v>
      </c>
      <c r="AL182" s="65" t="s">
        <v>23398</v>
      </c>
      <c r="AM182" s="46" t="s">
        <v>23401</v>
      </c>
      <c r="AN182" s="82">
        <v>0.04</v>
      </c>
      <c r="AO182" s="65" t="s">
        <v>23249</v>
      </c>
      <c r="AP182" s="78" t="s">
        <v>23304</v>
      </c>
      <c r="AQ182" s="46" t="s">
        <v>23402</v>
      </c>
      <c r="AR182" s="61" t="s">
        <v>23403</v>
      </c>
      <c r="AS182" s="75" t="s">
        <v>23404</v>
      </c>
      <c r="AT182" s="65" t="s">
        <v>23405</v>
      </c>
      <c r="AV182" s="83">
        <v>8.9999999999999993E-3</v>
      </c>
      <c r="AW182" s="61" t="s">
        <v>23406</v>
      </c>
      <c r="AX182" s="83">
        <v>8.5199999999999998E-2</v>
      </c>
      <c r="AY182" s="75">
        <v>-4.2000000000000003E-2</v>
      </c>
      <c r="AZ182" s="75" t="s">
        <v>23024</v>
      </c>
      <c r="BA182" s="75" t="s">
        <v>23408</v>
      </c>
      <c r="BB182" s="46" t="s">
        <v>23407</v>
      </c>
      <c r="BC182" s="75" t="s">
        <v>23409</v>
      </c>
      <c r="BD182" s="65" t="s">
        <v>23410</v>
      </c>
      <c r="BO182" s="46" t="s">
        <v>23412</v>
      </c>
      <c r="BR182" s="75" t="s">
        <v>23590</v>
      </c>
      <c r="BS182" s="75" t="s">
        <v>23016</v>
      </c>
      <c r="CC182" s="75">
        <v>-2.3E-2</v>
      </c>
      <c r="CF182" s="65" t="s">
        <v>23473</v>
      </c>
      <c r="CJ182" s="79">
        <v>0.16539999999999999</v>
      </c>
      <c r="CL182" s="79">
        <v>0.02</v>
      </c>
    </row>
    <row r="183" spans="1:90" ht="14.6" thickBot="1" x14ac:dyDescent="0.4">
      <c r="B183" s="127">
        <v>3168</v>
      </c>
      <c r="C183" s="67">
        <v>45071</v>
      </c>
      <c r="J183" s="99"/>
      <c r="K183" s="107"/>
      <c r="L183" s="99"/>
      <c r="M183" s="99"/>
      <c r="N183" s="100"/>
      <c r="O183" s="108"/>
      <c r="V183" t="s">
        <v>23609</v>
      </c>
      <c r="W183" t="s">
        <v>23604</v>
      </c>
      <c r="X183" t="s">
        <v>23604</v>
      </c>
      <c r="Y183" t="s">
        <v>23552</v>
      </c>
      <c r="Z183" t="s">
        <v>23552</v>
      </c>
      <c r="AA183" s="59" t="s">
        <v>8</v>
      </c>
      <c r="AB183" s="59" t="s">
        <v>23550</v>
      </c>
      <c r="AC183" s="59" t="s">
        <v>23555</v>
      </c>
      <c r="AD183" s="59" t="s">
        <v>23547</v>
      </c>
      <c r="AE183" s="65" t="s">
        <v>23398</v>
      </c>
      <c r="AF183" s="78" t="s">
        <v>23304</v>
      </c>
      <c r="AG183" s="65" t="s">
        <v>23398</v>
      </c>
      <c r="AH183" s="78" t="s">
        <v>23304</v>
      </c>
      <c r="AI183" s="78" t="s">
        <v>23456</v>
      </c>
      <c r="AJ183" s="84" t="s">
        <v>23482</v>
      </c>
      <c r="AK183" s="83">
        <v>4.9000000000000002E-2</v>
      </c>
      <c r="AL183" s="65" t="s">
        <v>23075</v>
      </c>
      <c r="AM183" s="75" t="s">
        <v>23536</v>
      </c>
      <c r="AN183" s="63" t="s">
        <v>23481</v>
      </c>
      <c r="AO183" s="78" t="s">
        <v>23480</v>
      </c>
      <c r="AP183" s="78" t="s">
        <v>23479</v>
      </c>
      <c r="AQ183" s="78" t="s">
        <v>23478</v>
      </c>
      <c r="AR183" s="75">
        <v>-6.0000000000000001E-3</v>
      </c>
      <c r="AS183" s="75">
        <v>-2.7E-2</v>
      </c>
      <c r="AT183" s="63" t="s">
        <v>23477</v>
      </c>
      <c r="AV183" s="83">
        <v>2.4E-2</v>
      </c>
      <c r="AW183" s="75">
        <v>-2.4E-2</v>
      </c>
      <c r="AX183" s="75">
        <v>-2.9000000000000001E-2</v>
      </c>
      <c r="AY183" s="83">
        <v>4.5999999999999999E-2</v>
      </c>
      <c r="BA183" s="75" t="s">
        <v>23476</v>
      </c>
      <c r="BB183" s="46" t="s">
        <v>23475</v>
      </c>
      <c r="BC183" s="75">
        <v>-1.6E-2</v>
      </c>
      <c r="BD183" s="65" t="s">
        <v>22580</v>
      </c>
      <c r="BR183" s="46" t="s">
        <v>23591</v>
      </c>
      <c r="BS183" s="65" t="s">
        <v>22902</v>
      </c>
      <c r="CF183" s="78" t="s">
        <v>23471</v>
      </c>
      <c r="CJ183" s="62" t="s">
        <v>23040</v>
      </c>
      <c r="CL183" s="63" t="s">
        <v>23474</v>
      </c>
    </row>
    <row r="184" spans="1:90" ht="20.6" thickBot="1" x14ac:dyDescent="0.55000000000000004">
      <c r="C184" s="67">
        <v>45072</v>
      </c>
      <c r="N184" s="100"/>
      <c r="O184" s="108"/>
      <c r="V184" s="59" t="s">
        <v>23610</v>
      </c>
      <c r="W184" s="59" t="s">
        <v>23606</v>
      </c>
      <c r="X184" s="59" t="s">
        <v>23605</v>
      </c>
      <c r="Y184" s="59" t="s">
        <v>23611</v>
      </c>
      <c r="Z184" s="59" t="s">
        <v>23607</v>
      </c>
      <c r="AA184" s="65" t="s">
        <v>23247</v>
      </c>
      <c r="AB184" s="65" t="s">
        <v>23398</v>
      </c>
      <c r="AC184" s="65" t="s">
        <v>23554</v>
      </c>
      <c r="AD184" s="78" t="s">
        <v>23548</v>
      </c>
      <c r="AE184" s="75" t="s">
        <v>23546</v>
      </c>
      <c r="AF184" s="65" t="s">
        <v>23545</v>
      </c>
      <c r="AG184" s="75" t="s">
        <v>23544</v>
      </c>
      <c r="AH184" s="75" t="s">
        <v>23543</v>
      </c>
      <c r="AI184" s="64" t="s">
        <v>23541</v>
      </c>
      <c r="AJ184" s="64" t="s">
        <v>23539</v>
      </c>
      <c r="AK184" s="63" t="s">
        <v>23537</v>
      </c>
      <c r="AL184" s="75" t="s">
        <v>22966</v>
      </c>
      <c r="AM184" s="75" t="s">
        <v>22966</v>
      </c>
      <c r="AN184" s="75">
        <v>-6.6000000000000003E-2</v>
      </c>
      <c r="AO184" s="75" t="s">
        <v>23535</v>
      </c>
      <c r="AP184" s="65" t="s">
        <v>23534</v>
      </c>
      <c r="AQ184" s="75">
        <v>-3.2000000000000001E-2</v>
      </c>
      <c r="AR184" s="75">
        <v>-5.3800000000000001E-2</v>
      </c>
      <c r="AS184" s="83">
        <v>2.5000000000000001E-2</v>
      </c>
      <c r="AT184" s="83">
        <v>2.8000000000000001E-2</v>
      </c>
      <c r="AU184" s="62" t="s">
        <v>23594</v>
      </c>
      <c r="AV184" s="83">
        <v>3.5999999999999997E-2</v>
      </c>
      <c r="AW184" s="83">
        <v>3.5000000000000003E-2</v>
      </c>
      <c r="AX184" s="75" t="s">
        <v>22849</v>
      </c>
      <c r="AY184" s="75">
        <v>-5.7000000000000002E-2</v>
      </c>
      <c r="BA184" s="83" t="s">
        <v>23533</v>
      </c>
      <c r="BB184" s="75" t="s">
        <v>22792</v>
      </c>
      <c r="BC184" s="62" t="s">
        <v>23594</v>
      </c>
      <c r="BD184" s="85" t="s">
        <v>23532</v>
      </c>
      <c r="BR184" s="65" t="s">
        <v>23592</v>
      </c>
      <c r="BS184" s="65" t="s">
        <v>23557</v>
      </c>
      <c r="CF184" s="65" t="s">
        <v>23531</v>
      </c>
      <c r="CJ184" s="79" t="s">
        <v>23556</v>
      </c>
      <c r="CK184" s="79">
        <v>6.6000000000000003E-2</v>
      </c>
      <c r="CL184" s="79">
        <v>6.6000000000000003E-2</v>
      </c>
    </row>
    <row r="185" spans="1:90" ht="14.6" thickBot="1" x14ac:dyDescent="0.4">
      <c r="A185" t="s">
        <v>23530</v>
      </c>
      <c r="B185" t="s">
        <v>23538</v>
      </c>
      <c r="C185" s="68">
        <v>45075</v>
      </c>
      <c r="N185" s="100"/>
      <c r="V185" s="65" t="s">
        <v>23608</v>
      </c>
      <c r="W185" s="78" t="s">
        <v>22615</v>
      </c>
      <c r="X185" s="78" t="s">
        <v>22615</v>
      </c>
      <c r="Y185" s="65" t="s">
        <v>23612</v>
      </c>
      <c r="Z185" s="65" t="s">
        <v>23608</v>
      </c>
      <c r="AA185" s="83">
        <v>0.01</v>
      </c>
      <c r="AB185" s="75" t="s">
        <v>23130</v>
      </c>
      <c r="AC185" s="78" t="s">
        <v>23603</v>
      </c>
      <c r="AD185" s="65" t="s">
        <v>23307</v>
      </c>
      <c r="AF185" s="78" t="s">
        <v>23601</v>
      </c>
      <c r="AG185" s="75" t="s">
        <v>22947</v>
      </c>
      <c r="AH185" s="63" t="s">
        <v>23537</v>
      </c>
      <c r="AI185" s="75" t="s">
        <v>23600</v>
      </c>
      <c r="AJ185" s="83" t="s">
        <v>23599</v>
      </c>
      <c r="AK185" s="75" t="s">
        <v>23598</v>
      </c>
      <c r="AL185" s="63" t="s">
        <v>23537</v>
      </c>
      <c r="AM185" s="62" t="s">
        <v>23594</v>
      </c>
      <c r="AN185" s="62" t="s">
        <v>23594</v>
      </c>
      <c r="AO185" s="78" t="s">
        <v>22573</v>
      </c>
      <c r="AP185" s="78" t="s">
        <v>23597</v>
      </c>
      <c r="AQ185" s="75">
        <v>-3.1E-2</v>
      </c>
      <c r="AR185" s="75">
        <v>-2.4E-2</v>
      </c>
      <c r="AS185" s="62" t="s">
        <v>23594</v>
      </c>
      <c r="AT185" s="62" t="s">
        <v>23592</v>
      </c>
      <c r="AU185" s="62" t="s">
        <v>23022</v>
      </c>
      <c r="AV185" s="75">
        <v>-1.2E-2</v>
      </c>
      <c r="AW185" s="83">
        <v>1.8499999999999999E-2</v>
      </c>
      <c r="AX185" s="75">
        <v>-1.4500000000000001E-2</v>
      </c>
      <c r="AY185" s="83">
        <v>3.2500000000000001E-2</v>
      </c>
      <c r="BA185" s="75">
        <v>-7.4000000000000003E-3</v>
      </c>
      <c r="BB185" s="63" t="s">
        <v>23595</v>
      </c>
      <c r="BC185" s="62" t="s">
        <v>23022</v>
      </c>
      <c r="BD185" s="75" t="s">
        <v>23593</v>
      </c>
      <c r="BR185" s="65" t="s">
        <v>23534</v>
      </c>
      <c r="BS185" s="64" t="s">
        <v>23589</v>
      </c>
      <c r="CF185" s="64" t="s">
        <v>23588</v>
      </c>
      <c r="CJ185" s="75" t="s">
        <v>23587</v>
      </c>
      <c r="CK185" s="75">
        <v>-9.2999999999999999E-2</v>
      </c>
      <c r="CL185" s="75">
        <v>-1.7000000000000001E-2</v>
      </c>
    </row>
    <row r="186" spans="1:90" x14ac:dyDescent="0.35">
      <c r="C186" s="68">
        <v>45076</v>
      </c>
    </row>
    <row r="187" spans="1:90" x14ac:dyDescent="0.35">
      <c r="C187" s="68">
        <v>45077</v>
      </c>
    </row>
    <row r="188" spans="1:90" x14ac:dyDescent="0.35">
      <c r="C188" s="68">
        <v>45078</v>
      </c>
    </row>
    <row r="189" spans="1:90" x14ac:dyDescent="0.35">
      <c r="C189" s="68">
        <v>45079</v>
      </c>
    </row>
  </sheetData>
  <mergeCells count="169">
    <mergeCell ref="N179:N185"/>
    <mergeCell ref="O165:O184"/>
    <mergeCell ref="E154:E173"/>
    <mergeCell ref="F166:F173"/>
    <mergeCell ref="BA1:BB1"/>
    <mergeCell ref="BH1:BK1"/>
    <mergeCell ref="BM1:BO1"/>
    <mergeCell ref="BP1:BW1"/>
    <mergeCell ref="BX1:BZ1"/>
    <mergeCell ref="L39:L40"/>
    <mergeCell ref="O39:O45"/>
    <mergeCell ref="N37:N39"/>
    <mergeCell ref="L37:L38"/>
    <mergeCell ref="N53:N65"/>
    <mergeCell ref="M53:M65"/>
    <mergeCell ref="L50:L65"/>
    <mergeCell ref="E68:E69"/>
    <mergeCell ref="E61:E63"/>
    <mergeCell ref="F62:F65"/>
    <mergeCell ref="E57:E59"/>
    <mergeCell ref="I55:I57"/>
    <mergeCell ref="K14:K17"/>
    <mergeCell ref="I12:I15"/>
    <mergeCell ref="T35:T40"/>
    <mergeCell ref="AE1:AI1"/>
    <mergeCell ref="H165:H177"/>
    <mergeCell ref="CA1:CL1"/>
    <mergeCell ref="H135:H141"/>
    <mergeCell ref="E123:E127"/>
    <mergeCell ref="Q118:Q119"/>
    <mergeCell ref="L117:L119"/>
    <mergeCell ref="Q104:Q107"/>
    <mergeCell ref="Q108:Q109"/>
    <mergeCell ref="Q110:Q111"/>
    <mergeCell ref="Q112:Q116"/>
    <mergeCell ref="L68:L72"/>
    <mergeCell ref="M68:M70"/>
    <mergeCell ref="I68:I80"/>
    <mergeCell ref="N136:N140"/>
    <mergeCell ref="J75:J78"/>
    <mergeCell ref="J69:J73"/>
    <mergeCell ref="J32:J34"/>
    <mergeCell ref="BE1:BG1"/>
    <mergeCell ref="BC1:BD1"/>
    <mergeCell ref="L126:L138"/>
    <mergeCell ref="M135:M140"/>
    <mergeCell ref="F77:F80"/>
    <mergeCell ref="E73:E78"/>
    <mergeCell ref="M32:M35"/>
    <mergeCell ref="O49:O52"/>
    <mergeCell ref="D99:D103"/>
    <mergeCell ref="E101:E105"/>
    <mergeCell ref="I101:I107"/>
    <mergeCell ref="I91:I95"/>
    <mergeCell ref="N94:N96"/>
    <mergeCell ref="L86:L93"/>
    <mergeCell ref="K94:K96"/>
    <mergeCell ref="H105:H109"/>
    <mergeCell ref="F104:F109"/>
    <mergeCell ref="K107:K113"/>
    <mergeCell ref="L110:L115"/>
    <mergeCell ref="M112:M116"/>
    <mergeCell ref="E85:E90"/>
    <mergeCell ref="D86:D91"/>
    <mergeCell ref="J95:J101"/>
    <mergeCell ref="H85:H91"/>
    <mergeCell ref="D53:D58"/>
    <mergeCell ref="R83:R85"/>
    <mergeCell ref="F83:F87"/>
    <mergeCell ref="N90:N92"/>
    <mergeCell ref="K84:K88"/>
    <mergeCell ref="D152:D173"/>
    <mergeCell ref="D122:D126"/>
    <mergeCell ref="F124:F128"/>
    <mergeCell ref="G141:G146"/>
    <mergeCell ref="E141:E148"/>
    <mergeCell ref="J141:J149"/>
    <mergeCell ref="K147:K151"/>
    <mergeCell ref="H145:H149"/>
    <mergeCell ref="D135:D142"/>
    <mergeCell ref="F148:F151"/>
    <mergeCell ref="I138:I151"/>
    <mergeCell ref="K120:K123"/>
    <mergeCell ref="J127:J132"/>
    <mergeCell ref="K130:K134"/>
    <mergeCell ref="N80:N86"/>
    <mergeCell ref="O80:O86"/>
    <mergeCell ref="P82:P86"/>
    <mergeCell ref="Q83:Q85"/>
    <mergeCell ref="M91:M93"/>
    <mergeCell ref="D78:D82"/>
    <mergeCell ref="E79:E83"/>
    <mergeCell ref="G77:G86"/>
    <mergeCell ref="H78:H81"/>
    <mergeCell ref="D65:D66"/>
    <mergeCell ref="H70:H73"/>
    <mergeCell ref="G71:G74"/>
    <mergeCell ref="H75:H76"/>
    <mergeCell ref="K33:K35"/>
    <mergeCell ref="K37:K39"/>
    <mergeCell ref="H41:H44"/>
    <mergeCell ref="G40:G44"/>
    <mergeCell ref="J46:J53"/>
    <mergeCell ref="K48:K57"/>
    <mergeCell ref="H60:H64"/>
    <mergeCell ref="H55:H56"/>
    <mergeCell ref="J56:J57"/>
    <mergeCell ref="E50:E56"/>
    <mergeCell ref="F53:F55"/>
    <mergeCell ref="G54:G55"/>
    <mergeCell ref="F56:F59"/>
    <mergeCell ref="G58:G60"/>
    <mergeCell ref="F66:F68"/>
    <mergeCell ref="G67:G68"/>
    <mergeCell ref="D2:D3"/>
    <mergeCell ref="E3:E4"/>
    <mergeCell ref="F4:F5"/>
    <mergeCell ref="F8:F10"/>
    <mergeCell ref="G19:G24"/>
    <mergeCell ref="G14:G17"/>
    <mergeCell ref="G11:G12"/>
    <mergeCell ref="G9:G10"/>
    <mergeCell ref="D12:D15"/>
    <mergeCell ref="E7:E9"/>
    <mergeCell ref="D5:D6"/>
    <mergeCell ref="E13:E16"/>
    <mergeCell ref="F13:F16"/>
    <mergeCell ref="L178:L183"/>
    <mergeCell ref="M181:M183"/>
    <mergeCell ref="J180:J183"/>
    <mergeCell ref="K174:K183"/>
    <mergeCell ref="AA1:AD1"/>
    <mergeCell ref="I172:I177"/>
    <mergeCell ref="J175:J177"/>
    <mergeCell ref="D1:T1"/>
    <mergeCell ref="F42:F44"/>
    <mergeCell ref="T44:T47"/>
    <mergeCell ref="J38:J44"/>
    <mergeCell ref="D39:D42"/>
    <mergeCell ref="E40:E44"/>
    <mergeCell ref="I38:I44"/>
    <mergeCell ref="P46:P48"/>
    <mergeCell ref="Q46:Q48"/>
    <mergeCell ref="S48:S50"/>
    <mergeCell ref="K28:K29"/>
    <mergeCell ref="L28:L31"/>
    <mergeCell ref="M28:M29"/>
    <mergeCell ref="H12:H19"/>
    <mergeCell ref="N29:N31"/>
    <mergeCell ref="L21:L27"/>
    <mergeCell ref="AJ1:AL1"/>
    <mergeCell ref="J14:J17"/>
    <mergeCell ref="P50:P52"/>
    <mergeCell ref="P38:P40"/>
    <mergeCell ref="N34:N36"/>
    <mergeCell ref="G164:G174"/>
    <mergeCell ref="AV1:AW1"/>
    <mergeCell ref="AX1:AZ1"/>
    <mergeCell ref="J19:J23"/>
    <mergeCell ref="K18:K24"/>
    <mergeCell ref="AM1:AO1"/>
    <mergeCell ref="AQ1:AU1"/>
    <mergeCell ref="S38:S46"/>
    <mergeCell ref="R38:R48"/>
    <mergeCell ref="Q39:Q40"/>
    <mergeCell ref="M37:M39"/>
    <mergeCell ref="O35:O38"/>
    <mergeCell ref="I19:I23"/>
    <mergeCell ref="V1:Z1"/>
  </mergeCells>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99A3-594E-4835-9027-2B9569C53B89}">
  <dimension ref="A1:N67"/>
  <sheetViews>
    <sheetView workbookViewId="0">
      <selection activeCell="I15" sqref="I15"/>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23566</v>
      </c>
      <c r="G1" s="4" t="s">
        <v>23567</v>
      </c>
      <c r="H1" s="4" t="s">
        <v>595</v>
      </c>
      <c r="I1" s="4" t="s">
        <v>628</v>
      </c>
      <c r="J1" s="4" t="s">
        <v>624</v>
      </c>
      <c r="K1" s="4" t="s">
        <v>23568</v>
      </c>
      <c r="L1" s="4" t="s">
        <v>23569</v>
      </c>
      <c r="M1" s="4" t="s">
        <v>23570</v>
      </c>
      <c r="N1" s="4" t="s">
        <v>23571</v>
      </c>
    </row>
    <row r="2" spans="1:14" x14ac:dyDescent="0.35">
      <c r="A2" s="4" t="s">
        <v>9982</v>
      </c>
      <c r="B2" s="4" t="s">
        <v>9983</v>
      </c>
      <c r="C2" s="22">
        <v>0.10009999999999999</v>
      </c>
      <c r="D2" s="4">
        <v>23.73</v>
      </c>
      <c r="E2" s="4">
        <v>4862732600</v>
      </c>
      <c r="F2" s="4">
        <v>7</v>
      </c>
      <c r="G2" s="4" t="s">
        <v>23225</v>
      </c>
      <c r="H2" s="4" t="s">
        <v>596</v>
      </c>
      <c r="I2" s="4">
        <v>458759</v>
      </c>
      <c r="J2" s="4">
        <v>72.16</v>
      </c>
      <c r="K2" s="4">
        <v>100</v>
      </c>
      <c r="L2" s="21">
        <v>0.39635416666666662</v>
      </c>
      <c r="M2" s="4">
        <v>3.78</v>
      </c>
      <c r="N2" s="4">
        <v>35.450000000000003</v>
      </c>
    </row>
    <row r="3" spans="1:14" x14ac:dyDescent="0.35">
      <c r="A3" s="4" t="s">
        <v>9674</v>
      </c>
      <c r="B3" s="4" t="s">
        <v>9675</v>
      </c>
      <c r="C3" s="22">
        <v>0.1003</v>
      </c>
      <c r="D3" s="4">
        <v>16.12</v>
      </c>
      <c r="E3" s="4">
        <v>1153450480</v>
      </c>
      <c r="F3" s="4">
        <v>4</v>
      </c>
      <c r="G3" s="4" t="s">
        <v>23387</v>
      </c>
      <c r="H3" s="4" t="s">
        <v>596</v>
      </c>
      <c r="I3" s="4">
        <v>262148</v>
      </c>
      <c r="J3" s="4">
        <v>5.16</v>
      </c>
      <c r="K3" s="4">
        <v>100</v>
      </c>
      <c r="L3" s="21">
        <v>0.40399305555555554</v>
      </c>
      <c r="M3" s="4">
        <v>33.25</v>
      </c>
      <c r="N3" s="4">
        <v>18</v>
      </c>
    </row>
    <row r="4" spans="1:14" x14ac:dyDescent="0.35">
      <c r="A4" s="4" t="s">
        <v>1279</v>
      </c>
      <c r="B4" s="4" t="s">
        <v>1280</v>
      </c>
      <c r="C4" s="22">
        <v>0.19989999999999999</v>
      </c>
      <c r="D4" s="4">
        <v>37.99</v>
      </c>
      <c r="E4" s="4">
        <v>2334134800</v>
      </c>
      <c r="F4" s="4">
        <v>3</v>
      </c>
      <c r="G4" s="4" t="s">
        <v>23572</v>
      </c>
      <c r="H4" s="4" t="s">
        <v>596</v>
      </c>
      <c r="I4" s="4">
        <v>196611</v>
      </c>
      <c r="J4" s="4">
        <v>12.81</v>
      </c>
      <c r="K4" s="4">
        <v>100</v>
      </c>
      <c r="L4" s="21">
        <v>0.39687500000000003</v>
      </c>
      <c r="M4" s="4">
        <v>25.4</v>
      </c>
      <c r="N4" s="4">
        <v>17.12</v>
      </c>
    </row>
    <row r="5" spans="1:14" x14ac:dyDescent="0.35">
      <c r="A5" s="4" t="s">
        <v>1705</v>
      </c>
      <c r="B5" s="4" t="s">
        <v>1706</v>
      </c>
      <c r="C5" s="22">
        <v>9.98E-2</v>
      </c>
      <c r="D5" s="4">
        <v>28.53</v>
      </c>
      <c r="E5" s="4">
        <v>14069978000</v>
      </c>
      <c r="F5" s="4">
        <v>3</v>
      </c>
      <c r="G5" s="4" t="s">
        <v>22151</v>
      </c>
      <c r="H5" s="4" t="s">
        <v>596</v>
      </c>
      <c r="I5" s="4">
        <v>196611</v>
      </c>
      <c r="J5" s="4">
        <v>25.26</v>
      </c>
      <c r="K5" s="4">
        <v>100</v>
      </c>
      <c r="L5" s="21">
        <v>0.3977430555555555</v>
      </c>
      <c r="M5" s="4">
        <v>8.24</v>
      </c>
      <c r="N5" s="4">
        <v>20.45</v>
      </c>
    </row>
    <row r="6" spans="1:14" x14ac:dyDescent="0.35">
      <c r="A6" s="4" t="s">
        <v>732</v>
      </c>
      <c r="B6" s="4" t="s">
        <v>733</v>
      </c>
      <c r="C6" s="22">
        <v>0.1</v>
      </c>
      <c r="D6" s="4">
        <v>34.44</v>
      </c>
      <c r="E6" s="4">
        <v>1989140100</v>
      </c>
      <c r="F6" s="4">
        <v>2</v>
      </c>
      <c r="G6" s="4" t="s">
        <v>22924</v>
      </c>
      <c r="H6" s="4" t="s">
        <v>596</v>
      </c>
      <c r="I6" s="4">
        <v>131074</v>
      </c>
      <c r="J6" s="4">
        <v>11.06</v>
      </c>
      <c r="K6" s="4">
        <v>100</v>
      </c>
      <c r="L6" s="21">
        <v>0.41146990740740735</v>
      </c>
      <c r="M6" s="4">
        <v>17.84</v>
      </c>
      <c r="N6" s="4">
        <v>14.47</v>
      </c>
    </row>
    <row r="7" spans="1:14" x14ac:dyDescent="0.35">
      <c r="A7" s="4" t="s">
        <v>11668</v>
      </c>
      <c r="B7" s="4" t="s">
        <v>11669</v>
      </c>
      <c r="C7" s="22">
        <v>0.10009999999999999</v>
      </c>
      <c r="D7" s="4">
        <v>45.17</v>
      </c>
      <c r="E7" s="4">
        <v>7644726300</v>
      </c>
      <c r="F7" s="4">
        <v>2</v>
      </c>
      <c r="G7" s="4" t="s">
        <v>23573</v>
      </c>
      <c r="H7" s="4" t="s">
        <v>596</v>
      </c>
      <c r="I7" s="4">
        <v>131074</v>
      </c>
      <c r="J7" s="4">
        <v>10.33</v>
      </c>
      <c r="K7" s="4">
        <v>90.45</v>
      </c>
      <c r="L7" s="21">
        <v>0.59984953703703703</v>
      </c>
      <c r="M7" s="4">
        <v>8.41</v>
      </c>
      <c r="N7" s="4">
        <v>0.78</v>
      </c>
    </row>
    <row r="8" spans="1:14" x14ac:dyDescent="0.35">
      <c r="A8" s="4" t="s">
        <v>1189</v>
      </c>
      <c r="B8" s="4" t="s">
        <v>1190</v>
      </c>
      <c r="C8" s="22">
        <v>0.1003</v>
      </c>
      <c r="D8" s="4">
        <v>8.67</v>
      </c>
      <c r="E8" s="4">
        <v>3253745500</v>
      </c>
      <c r="F8" s="4">
        <v>2</v>
      </c>
      <c r="G8" s="4" t="s">
        <v>23574</v>
      </c>
      <c r="H8" s="4" t="s">
        <v>598</v>
      </c>
      <c r="I8" s="4">
        <v>131074</v>
      </c>
      <c r="J8" s="4">
        <v>15.03</v>
      </c>
      <c r="K8" s="4">
        <v>100</v>
      </c>
      <c r="L8" s="21">
        <v>0.39583333333333331</v>
      </c>
      <c r="M8" s="4">
        <v>1.54</v>
      </c>
      <c r="N8" s="4">
        <v>380.89</v>
      </c>
    </row>
    <row r="9" spans="1:14" x14ac:dyDescent="0.35">
      <c r="A9" s="4" t="s">
        <v>10484</v>
      </c>
      <c r="B9" s="4" t="s">
        <v>10485</v>
      </c>
      <c r="C9" s="22">
        <v>0.10009999999999999</v>
      </c>
      <c r="D9" s="4">
        <v>29.55</v>
      </c>
      <c r="E9" s="4">
        <v>3479888100</v>
      </c>
      <c r="F9" s="4">
        <v>2</v>
      </c>
      <c r="G9" s="4" t="s">
        <v>16114</v>
      </c>
      <c r="H9" s="4" t="s">
        <v>596</v>
      </c>
      <c r="I9" s="4">
        <v>131074</v>
      </c>
      <c r="J9" s="4">
        <v>41.41</v>
      </c>
      <c r="K9" s="4">
        <v>100</v>
      </c>
      <c r="L9" s="21">
        <v>0.60366898148148151</v>
      </c>
      <c r="M9" s="4">
        <v>16.18</v>
      </c>
      <c r="N9" s="4">
        <v>5.65</v>
      </c>
    </row>
    <row r="10" spans="1:14" x14ac:dyDescent="0.35">
      <c r="A10" s="4" t="s">
        <v>1194</v>
      </c>
      <c r="B10" s="4" t="s">
        <v>1195</v>
      </c>
      <c r="C10" s="22">
        <v>0.1</v>
      </c>
      <c r="D10" s="4">
        <v>11.11</v>
      </c>
      <c r="E10" s="4">
        <v>5605000600</v>
      </c>
      <c r="F10" s="4">
        <v>2</v>
      </c>
      <c r="G10" s="4" t="s">
        <v>23575</v>
      </c>
      <c r="H10" s="4" t="s">
        <v>598</v>
      </c>
      <c r="I10" s="4">
        <v>131074</v>
      </c>
      <c r="J10" s="4">
        <v>54.7</v>
      </c>
      <c r="K10" s="4">
        <v>100</v>
      </c>
      <c r="L10" s="21">
        <v>0.39583333333333331</v>
      </c>
      <c r="M10" s="4">
        <v>0.57999999999999996</v>
      </c>
      <c r="N10" s="4">
        <v>1183.53</v>
      </c>
    </row>
    <row r="11" spans="1:14" x14ac:dyDescent="0.35">
      <c r="A11" s="4" t="s">
        <v>21027</v>
      </c>
      <c r="B11" s="4" t="s">
        <v>21028</v>
      </c>
      <c r="C11" s="22">
        <v>9.9900000000000003E-2</v>
      </c>
      <c r="D11" s="4">
        <v>16.95</v>
      </c>
      <c r="E11" s="4">
        <v>717358930</v>
      </c>
      <c r="F11" s="4">
        <v>2</v>
      </c>
      <c r="G11" s="4" t="s">
        <v>23521</v>
      </c>
      <c r="H11" s="4" t="s">
        <v>596</v>
      </c>
      <c r="I11" s="4">
        <v>131074</v>
      </c>
      <c r="J11" s="4">
        <v>3.08</v>
      </c>
      <c r="K11" s="4">
        <v>100</v>
      </c>
      <c r="L11" s="21">
        <v>0.39930555555555558</v>
      </c>
      <c r="M11" s="4">
        <v>27.53</v>
      </c>
      <c r="N11" s="4">
        <v>24.85</v>
      </c>
    </row>
    <row r="12" spans="1:14" x14ac:dyDescent="0.35">
      <c r="A12" s="4" t="s">
        <v>8706</v>
      </c>
      <c r="B12" s="4" t="s">
        <v>8707</v>
      </c>
      <c r="C12" s="22">
        <v>9.9599999999999994E-2</v>
      </c>
      <c r="D12" s="4">
        <v>7.51</v>
      </c>
      <c r="E12" s="4">
        <v>8234675100</v>
      </c>
      <c r="F12" s="4">
        <v>2</v>
      </c>
      <c r="G12" s="4" t="s">
        <v>23526</v>
      </c>
      <c r="H12" s="4" t="s">
        <v>596</v>
      </c>
      <c r="I12" s="4">
        <v>131074</v>
      </c>
      <c r="J12" s="4">
        <v>3.2</v>
      </c>
      <c r="K12" s="4">
        <v>100</v>
      </c>
      <c r="L12" s="21">
        <v>0.59063657407407411</v>
      </c>
      <c r="M12" s="4">
        <v>15.09</v>
      </c>
      <c r="N12" s="4">
        <v>3.12</v>
      </c>
    </row>
    <row r="13" spans="1:14" x14ac:dyDescent="0.35">
      <c r="A13" s="4" t="s">
        <v>4381</v>
      </c>
      <c r="B13" s="4" t="s">
        <v>4382</v>
      </c>
      <c r="C13" s="22">
        <v>0.10009999999999999</v>
      </c>
      <c r="D13" s="4">
        <v>16.600000000000001</v>
      </c>
      <c r="E13" s="4">
        <v>5859729600</v>
      </c>
      <c r="F13" s="4">
        <v>2</v>
      </c>
      <c r="G13" s="4" t="s">
        <v>23528</v>
      </c>
      <c r="H13" s="4" t="s">
        <v>597</v>
      </c>
      <c r="I13" s="4">
        <v>131074</v>
      </c>
      <c r="J13" s="4">
        <v>64</v>
      </c>
      <c r="K13" s="4">
        <v>100</v>
      </c>
      <c r="L13" s="21">
        <v>0.43490740740740735</v>
      </c>
      <c r="M13" s="4">
        <v>12.91</v>
      </c>
      <c r="N13" s="4">
        <v>5.52</v>
      </c>
    </row>
    <row r="14" spans="1:14" x14ac:dyDescent="0.35">
      <c r="A14" s="4" t="s">
        <v>23576</v>
      </c>
      <c r="B14" s="4" t="s">
        <v>23577</v>
      </c>
      <c r="C14" s="22">
        <v>0.2001</v>
      </c>
      <c r="D14" s="4">
        <v>70.239999999999995</v>
      </c>
      <c r="E14" s="4">
        <v>1360665900</v>
      </c>
      <c r="F14" s="4">
        <v>1</v>
      </c>
      <c r="G14" s="4" t="s">
        <v>23578</v>
      </c>
      <c r="H14" s="4" t="s">
        <v>596</v>
      </c>
      <c r="I14" s="4">
        <v>65537</v>
      </c>
      <c r="J14" s="4">
        <v>8.58</v>
      </c>
      <c r="K14" s="4">
        <v>100</v>
      </c>
      <c r="L14" s="21">
        <v>0.39635416666666662</v>
      </c>
      <c r="M14" s="4">
        <v>16.149999999999999</v>
      </c>
      <c r="N14" s="4">
        <v>34.630000000000003</v>
      </c>
    </row>
    <row r="15" spans="1:14" x14ac:dyDescent="0.35">
      <c r="A15" s="4" t="s">
        <v>2462</v>
      </c>
      <c r="B15" s="4" t="s">
        <v>2463</v>
      </c>
      <c r="C15" s="22">
        <v>0.2001</v>
      </c>
      <c r="D15" s="4">
        <v>43.12</v>
      </c>
      <c r="E15" s="4">
        <v>1658740200</v>
      </c>
      <c r="F15" s="4">
        <v>1</v>
      </c>
      <c r="G15" s="4" t="s">
        <v>21903</v>
      </c>
      <c r="H15" s="4" t="s">
        <v>596</v>
      </c>
      <c r="I15" s="4">
        <v>65537</v>
      </c>
      <c r="J15" s="4">
        <v>1.95</v>
      </c>
      <c r="K15" s="4">
        <v>99.99</v>
      </c>
      <c r="L15" s="21">
        <v>0.41962962962962963</v>
      </c>
      <c r="M15" s="4">
        <v>25.87</v>
      </c>
      <c r="N15" s="4">
        <v>19.66</v>
      </c>
    </row>
    <row r="16" spans="1:14" x14ac:dyDescent="0.35">
      <c r="A16" s="4" t="s">
        <v>12295</v>
      </c>
      <c r="B16" s="4" t="s">
        <v>12296</v>
      </c>
      <c r="C16" s="22">
        <v>0.2</v>
      </c>
      <c r="D16" s="4">
        <v>17.579999999999998</v>
      </c>
      <c r="E16" s="4">
        <v>1149310080</v>
      </c>
      <c r="F16" s="4">
        <v>1</v>
      </c>
      <c r="G16" s="4" t="s">
        <v>21641</v>
      </c>
      <c r="H16" s="4" t="s">
        <v>596</v>
      </c>
      <c r="I16" s="4">
        <v>65537</v>
      </c>
      <c r="J16" s="4">
        <v>10.11</v>
      </c>
      <c r="K16" s="4">
        <v>99.94</v>
      </c>
      <c r="L16" s="21">
        <v>0.54445601851851855</v>
      </c>
      <c r="M16" s="4">
        <v>34.42</v>
      </c>
      <c r="N16" s="4">
        <v>9.65</v>
      </c>
    </row>
    <row r="17" spans="1:14" x14ac:dyDescent="0.35">
      <c r="A17" s="4" t="s">
        <v>7416</v>
      </c>
      <c r="B17" s="4" t="s">
        <v>7417</v>
      </c>
      <c r="C17" s="22">
        <v>0.19980000000000001</v>
      </c>
      <c r="D17" s="4">
        <v>25.52</v>
      </c>
      <c r="E17" s="4">
        <v>1296313920</v>
      </c>
      <c r="F17" s="4">
        <v>1</v>
      </c>
      <c r="G17" s="4" t="s">
        <v>23579</v>
      </c>
      <c r="H17" s="4" t="s">
        <v>596</v>
      </c>
      <c r="I17" s="4">
        <v>65537</v>
      </c>
      <c r="J17" s="4">
        <v>13.46</v>
      </c>
      <c r="K17" s="4">
        <v>100</v>
      </c>
      <c r="L17" s="21">
        <v>0.5744907407407408</v>
      </c>
      <c r="M17" s="4">
        <v>34.07</v>
      </c>
      <c r="N17" s="4">
        <v>14.47</v>
      </c>
    </row>
    <row r="18" spans="1:14" x14ac:dyDescent="0.35">
      <c r="A18" s="4" t="s">
        <v>12909</v>
      </c>
      <c r="B18" s="4" t="s">
        <v>12910</v>
      </c>
      <c r="C18" s="22">
        <v>0.20030000000000001</v>
      </c>
      <c r="D18" s="4">
        <v>19</v>
      </c>
      <c r="E18" s="4">
        <v>1415128100</v>
      </c>
      <c r="F18" s="4">
        <v>1</v>
      </c>
      <c r="G18" s="4" t="s">
        <v>23580</v>
      </c>
      <c r="H18" s="4" t="s">
        <v>596</v>
      </c>
      <c r="I18" s="4">
        <v>65537</v>
      </c>
      <c r="J18" s="4">
        <v>11.89</v>
      </c>
      <c r="K18" s="4">
        <v>99.65</v>
      </c>
      <c r="L18" s="21">
        <v>0.41042824074074075</v>
      </c>
      <c r="M18" s="4">
        <v>15.17</v>
      </c>
      <c r="N18" s="4">
        <v>20.059999999999999</v>
      </c>
    </row>
    <row r="19" spans="1:14" x14ac:dyDescent="0.35">
      <c r="A19" s="4" t="s">
        <v>12535</v>
      </c>
      <c r="B19" s="4" t="s">
        <v>12536</v>
      </c>
      <c r="C19" s="22">
        <v>0.19989999999999999</v>
      </c>
      <c r="D19" s="4">
        <v>17.71</v>
      </c>
      <c r="E19" s="4">
        <v>4695524600</v>
      </c>
      <c r="F19" s="4">
        <v>1</v>
      </c>
      <c r="G19" s="4" t="s">
        <v>23581</v>
      </c>
      <c r="H19" s="4" t="s">
        <v>596</v>
      </c>
      <c r="I19" s="4">
        <v>65537</v>
      </c>
      <c r="J19" s="4">
        <v>29.77</v>
      </c>
      <c r="K19" s="4">
        <v>100</v>
      </c>
      <c r="L19" s="21">
        <v>0.62207175925925928</v>
      </c>
      <c r="M19" s="4">
        <v>19.25</v>
      </c>
      <c r="N19" s="4">
        <v>0.78</v>
      </c>
    </row>
    <row r="20" spans="1:14" x14ac:dyDescent="0.35">
      <c r="A20" s="4" t="s">
        <v>9611</v>
      </c>
      <c r="B20" s="4" t="s">
        <v>9612</v>
      </c>
      <c r="C20" s="22">
        <v>0.19989999999999999</v>
      </c>
      <c r="D20" s="4">
        <v>17.59</v>
      </c>
      <c r="E20" s="4">
        <v>12207305800</v>
      </c>
      <c r="F20" s="4">
        <v>1</v>
      </c>
      <c r="G20" s="4" t="s">
        <v>23582</v>
      </c>
      <c r="H20" s="4" t="s">
        <v>596</v>
      </c>
      <c r="I20" s="4">
        <v>65537</v>
      </c>
      <c r="J20" s="4">
        <v>8.52</v>
      </c>
      <c r="K20" s="4">
        <v>90.32</v>
      </c>
      <c r="L20" s="21">
        <v>0.4788310185185185</v>
      </c>
      <c r="M20" s="4">
        <v>10.43</v>
      </c>
      <c r="N20" s="4">
        <v>15.64</v>
      </c>
    </row>
    <row r="21" spans="1:14" x14ac:dyDescent="0.35">
      <c r="A21" s="4" t="s">
        <v>10114</v>
      </c>
      <c r="B21" s="4" t="s">
        <v>10115</v>
      </c>
      <c r="C21" s="22">
        <v>0.1</v>
      </c>
      <c r="D21" s="4">
        <v>39.61</v>
      </c>
      <c r="E21" s="4">
        <v>10533144600</v>
      </c>
      <c r="F21" s="4">
        <v>1</v>
      </c>
      <c r="G21" s="4" t="s">
        <v>23583</v>
      </c>
      <c r="H21" s="4" t="s">
        <v>596</v>
      </c>
      <c r="I21" s="4">
        <v>65537</v>
      </c>
      <c r="J21" s="4">
        <v>62.9</v>
      </c>
      <c r="K21" s="4">
        <v>86.62</v>
      </c>
      <c r="L21" s="21">
        <v>0.42987268518518523</v>
      </c>
      <c r="M21" s="4">
        <v>5.05</v>
      </c>
      <c r="N21" s="4">
        <v>8.5299999999999994</v>
      </c>
    </row>
    <row r="22" spans="1:14" x14ac:dyDescent="0.35">
      <c r="A22" s="4" t="s">
        <v>14191</v>
      </c>
      <c r="B22" s="4" t="s">
        <v>14192</v>
      </c>
      <c r="C22" s="22">
        <v>0.1008</v>
      </c>
      <c r="D22" s="4">
        <v>5.57</v>
      </c>
      <c r="E22" s="4">
        <v>5324841500</v>
      </c>
      <c r="F22" s="4">
        <v>1</v>
      </c>
      <c r="G22" s="4" t="s">
        <v>21649</v>
      </c>
      <c r="H22" s="4" t="s">
        <v>596</v>
      </c>
      <c r="I22" s="4">
        <v>65537</v>
      </c>
      <c r="J22" s="4">
        <v>26.01</v>
      </c>
      <c r="K22" s="4">
        <v>39.83</v>
      </c>
      <c r="L22" s="21">
        <v>0.58837962962962964</v>
      </c>
      <c r="M22" s="4">
        <v>8.4499999999999993</v>
      </c>
      <c r="N22" s="4">
        <v>8.98</v>
      </c>
    </row>
    <row r="23" spans="1:14" x14ac:dyDescent="0.35">
      <c r="A23" s="4" t="s">
        <v>8789</v>
      </c>
      <c r="B23" s="4" t="s">
        <v>8790</v>
      </c>
      <c r="C23" s="22">
        <v>0.1012</v>
      </c>
      <c r="D23" s="4">
        <v>3.59</v>
      </c>
      <c r="E23" s="4">
        <v>11175721500</v>
      </c>
      <c r="F23" s="4">
        <v>1</v>
      </c>
      <c r="G23" s="4" t="s">
        <v>23213</v>
      </c>
      <c r="H23" s="4" t="s">
        <v>596</v>
      </c>
      <c r="I23" s="4">
        <v>65537</v>
      </c>
      <c r="J23" s="4">
        <v>33.11</v>
      </c>
      <c r="K23" s="4">
        <v>98.99</v>
      </c>
      <c r="L23" s="21">
        <v>0.43837962962962962</v>
      </c>
      <c r="M23" s="4">
        <v>3.55</v>
      </c>
      <c r="N23" s="4">
        <v>19.61</v>
      </c>
    </row>
    <row r="24" spans="1:14" x14ac:dyDescent="0.35">
      <c r="A24" s="4" t="s">
        <v>1568</v>
      </c>
      <c r="B24" s="4" t="s">
        <v>1569</v>
      </c>
      <c r="C24" s="22">
        <v>0.1</v>
      </c>
      <c r="D24" s="4">
        <v>24.21</v>
      </c>
      <c r="E24" s="4">
        <v>36631437000</v>
      </c>
      <c r="F24" s="4">
        <v>1</v>
      </c>
      <c r="G24" s="4" t="s">
        <v>23584</v>
      </c>
      <c r="H24" s="4" t="s">
        <v>596</v>
      </c>
      <c r="I24" s="4">
        <v>65537</v>
      </c>
      <c r="J24" s="4">
        <v>46.96</v>
      </c>
      <c r="K24" s="4">
        <v>95.56</v>
      </c>
      <c r="L24" s="21">
        <v>0.61807870370370377</v>
      </c>
      <c r="M24" s="4">
        <v>12.64</v>
      </c>
      <c r="N24" s="4">
        <v>0.65</v>
      </c>
    </row>
    <row r="25" spans="1:14" x14ac:dyDescent="0.35">
      <c r="A25" s="4" t="s">
        <v>7210</v>
      </c>
      <c r="B25" s="4" t="s">
        <v>7211</v>
      </c>
      <c r="C25" s="22">
        <v>0.10050000000000001</v>
      </c>
      <c r="D25" s="4">
        <v>6.13</v>
      </c>
      <c r="E25" s="4">
        <v>2583650400</v>
      </c>
      <c r="F25" s="4">
        <v>1</v>
      </c>
      <c r="G25" s="4" t="s">
        <v>23585</v>
      </c>
      <c r="H25" s="4" t="s">
        <v>596</v>
      </c>
      <c r="I25" s="4">
        <v>65537</v>
      </c>
      <c r="J25" s="4">
        <v>16.93</v>
      </c>
      <c r="K25" s="4">
        <v>80.02</v>
      </c>
      <c r="L25" s="21">
        <v>0.40486111111111112</v>
      </c>
      <c r="M25" s="4">
        <v>4.75</v>
      </c>
      <c r="N25" s="4">
        <v>34.43</v>
      </c>
    </row>
    <row r="26" spans="1:14" x14ac:dyDescent="0.35">
      <c r="A26" s="4" t="s">
        <v>3096</v>
      </c>
      <c r="B26" s="4" t="s">
        <v>3097</v>
      </c>
      <c r="C26" s="22">
        <v>9.9900000000000003E-2</v>
      </c>
      <c r="D26" s="4">
        <v>41.16</v>
      </c>
      <c r="E26" s="4">
        <v>823200000</v>
      </c>
      <c r="F26" s="4">
        <v>1</v>
      </c>
      <c r="G26" s="4" t="s">
        <v>23586</v>
      </c>
      <c r="H26" s="4" t="s">
        <v>598</v>
      </c>
      <c r="I26" s="4">
        <v>65537</v>
      </c>
      <c r="J26" s="4">
        <v>1.1299999999999999</v>
      </c>
      <c r="K26" s="4">
        <v>99.23</v>
      </c>
      <c r="L26" s="21">
        <v>0.39583333333333331</v>
      </c>
      <c r="M26" s="4">
        <v>8.06</v>
      </c>
      <c r="N26" s="4">
        <v>114.52</v>
      </c>
    </row>
    <row r="27" spans="1:14" x14ac:dyDescent="0.35">
      <c r="A27" s="4" t="s">
        <v>132</v>
      </c>
      <c r="B27" s="4" t="s">
        <v>97</v>
      </c>
      <c r="C27" s="22">
        <v>9.9400000000000002E-2</v>
      </c>
      <c r="D27" s="4">
        <v>7.63</v>
      </c>
      <c r="E27" s="4">
        <v>8317036700</v>
      </c>
      <c r="F27" s="4">
        <v>1</v>
      </c>
      <c r="G27" s="4" t="s">
        <v>21774</v>
      </c>
      <c r="H27" s="4" t="s">
        <v>596</v>
      </c>
      <c r="I27" s="4">
        <v>65537</v>
      </c>
      <c r="J27" s="4">
        <v>49.84</v>
      </c>
      <c r="K27" s="4">
        <v>95.21</v>
      </c>
      <c r="L27" s="21">
        <v>0.4067708333333333</v>
      </c>
      <c r="M27" s="4">
        <v>5.39</v>
      </c>
      <c r="N27" s="4">
        <v>25.29</v>
      </c>
    </row>
    <row r="28" spans="1:14" x14ac:dyDescent="0.35">
      <c r="A28" s="4" t="s">
        <v>14269</v>
      </c>
      <c r="B28" s="4" t="s">
        <v>14270</v>
      </c>
      <c r="C28" s="22">
        <v>0.10009999999999999</v>
      </c>
      <c r="D28" s="4">
        <v>13.08</v>
      </c>
      <c r="E28" s="4">
        <v>11756594400</v>
      </c>
      <c r="F28" s="4">
        <v>1</v>
      </c>
      <c r="G28" s="4" t="s">
        <v>21422</v>
      </c>
      <c r="H28" s="4" t="s">
        <v>596</v>
      </c>
      <c r="I28" s="4">
        <v>65537</v>
      </c>
      <c r="J28" s="4">
        <v>27.3</v>
      </c>
      <c r="K28" s="4">
        <v>99.36</v>
      </c>
      <c r="L28" s="21">
        <v>0.40920138888888885</v>
      </c>
      <c r="M28" s="4">
        <v>3.87</v>
      </c>
      <c r="N28" s="4">
        <v>12.03</v>
      </c>
    </row>
    <row r="29" spans="1:14" x14ac:dyDescent="0.35">
      <c r="A29" s="4" t="s">
        <v>1084</v>
      </c>
      <c r="B29" s="4" t="s">
        <v>1085</v>
      </c>
      <c r="C29" s="22">
        <v>0.1003</v>
      </c>
      <c r="D29" s="4">
        <v>21.73</v>
      </c>
      <c r="E29" s="4">
        <v>869200000</v>
      </c>
      <c r="F29" s="4">
        <v>1</v>
      </c>
      <c r="G29" s="4" t="s">
        <v>23445</v>
      </c>
      <c r="H29" s="4" t="s">
        <v>596</v>
      </c>
      <c r="I29" s="4">
        <v>131075</v>
      </c>
      <c r="J29" s="4">
        <v>0</v>
      </c>
      <c r="K29" s="4">
        <v>100</v>
      </c>
      <c r="L29" s="21">
        <v>0.61738425925925922</v>
      </c>
      <c r="M29" s="4">
        <v>42.41</v>
      </c>
      <c r="N29" s="4">
        <v>5.23</v>
      </c>
    </row>
    <row r="30" spans="1:14" x14ac:dyDescent="0.35">
      <c r="A30" s="4" t="s">
        <v>7843</v>
      </c>
      <c r="B30" s="4" t="s">
        <v>7844</v>
      </c>
      <c r="C30" s="22">
        <v>9.9900000000000003E-2</v>
      </c>
      <c r="D30" s="4">
        <v>29.63</v>
      </c>
      <c r="E30" s="4">
        <v>8320989000</v>
      </c>
      <c r="F30" s="4">
        <v>1</v>
      </c>
      <c r="G30" s="4" t="s">
        <v>23214</v>
      </c>
      <c r="H30" s="4" t="s">
        <v>596</v>
      </c>
      <c r="I30" s="4">
        <v>262151</v>
      </c>
      <c r="J30" s="4">
        <v>16.48</v>
      </c>
      <c r="K30" s="4">
        <v>100</v>
      </c>
      <c r="L30" s="21">
        <v>0.4566087962962963</v>
      </c>
      <c r="M30" s="4">
        <v>15.37</v>
      </c>
      <c r="N30" s="4">
        <v>7.88</v>
      </c>
    </row>
    <row r="31" spans="1:14" x14ac:dyDescent="0.35">
      <c r="A31" s="4" t="s">
        <v>2319</v>
      </c>
      <c r="B31" s="4" t="s">
        <v>2320</v>
      </c>
      <c r="C31" s="22">
        <v>0.1003</v>
      </c>
      <c r="D31" s="4">
        <v>14.37</v>
      </c>
      <c r="E31" s="4">
        <v>3487653300</v>
      </c>
      <c r="F31" s="4">
        <v>1</v>
      </c>
      <c r="G31" s="4" t="s">
        <v>18923</v>
      </c>
      <c r="H31" s="4" t="s">
        <v>596</v>
      </c>
      <c r="I31" s="4">
        <v>65537</v>
      </c>
      <c r="J31" s="4">
        <v>4.87</v>
      </c>
      <c r="K31" s="4">
        <v>88.99</v>
      </c>
      <c r="L31" s="21">
        <v>0.47310185185185188</v>
      </c>
      <c r="M31" s="4">
        <v>3.45</v>
      </c>
      <c r="N31" s="4">
        <v>42.92</v>
      </c>
    </row>
    <row r="32" spans="1:14" x14ac:dyDescent="0.35">
      <c r="A32" s="4" t="s">
        <v>1941</v>
      </c>
      <c r="B32" s="4" t="s">
        <v>1942</v>
      </c>
      <c r="C32" s="22">
        <v>0.1003</v>
      </c>
      <c r="D32" s="4">
        <v>17.010000000000002</v>
      </c>
      <c r="E32" s="4">
        <v>1155863520</v>
      </c>
      <c r="F32" s="4">
        <v>1</v>
      </c>
      <c r="G32" s="4" t="s">
        <v>23333</v>
      </c>
      <c r="H32" s="4" t="s">
        <v>596</v>
      </c>
      <c r="I32" s="4">
        <v>65537</v>
      </c>
      <c r="J32" s="4">
        <v>0</v>
      </c>
      <c r="K32" s="4">
        <v>89.42</v>
      </c>
      <c r="L32" s="21">
        <v>0.40520833333333334</v>
      </c>
      <c r="M32" s="4">
        <v>31.46</v>
      </c>
      <c r="N32" s="4">
        <v>10.7</v>
      </c>
    </row>
    <row r="33" spans="1:14" x14ac:dyDescent="0.35">
      <c r="A33" s="4" t="s">
        <v>3602</v>
      </c>
      <c r="B33" s="4" t="s">
        <v>3603</v>
      </c>
      <c r="C33" s="22">
        <v>0.1</v>
      </c>
      <c r="D33" s="4">
        <v>23.77</v>
      </c>
      <c r="E33" s="4">
        <v>2884299300</v>
      </c>
      <c r="F33" s="4">
        <v>1</v>
      </c>
      <c r="G33" s="4" t="s">
        <v>23114</v>
      </c>
      <c r="H33" s="4" t="s">
        <v>596</v>
      </c>
      <c r="I33" s="4">
        <v>65537</v>
      </c>
      <c r="J33" s="4">
        <v>59.87</v>
      </c>
      <c r="K33" s="4">
        <v>66.180000000000007</v>
      </c>
      <c r="L33" s="21">
        <v>0.59028935185185183</v>
      </c>
      <c r="M33" s="4">
        <v>17.87</v>
      </c>
      <c r="N33" s="4">
        <v>1.05</v>
      </c>
    </row>
    <row r="34" spans="1:14" x14ac:dyDescent="0.35">
      <c r="A34" s="4" t="s">
        <v>1379</v>
      </c>
      <c r="B34" s="4" t="s">
        <v>1380</v>
      </c>
      <c r="C34" s="22">
        <v>9.9900000000000003E-2</v>
      </c>
      <c r="D34" s="4">
        <v>7.93</v>
      </c>
      <c r="E34" s="4">
        <v>9130721100</v>
      </c>
      <c r="F34" s="4">
        <v>1</v>
      </c>
      <c r="G34" s="4" t="s">
        <v>14887</v>
      </c>
      <c r="H34" s="4" t="s">
        <v>596</v>
      </c>
      <c r="I34" s="4">
        <v>65537</v>
      </c>
      <c r="J34" s="4">
        <v>47.87</v>
      </c>
      <c r="K34" s="4">
        <v>100</v>
      </c>
      <c r="L34" s="21">
        <v>0.4463657407407407</v>
      </c>
      <c r="M34" s="4">
        <v>6.46</v>
      </c>
      <c r="N34" s="4">
        <v>12.73</v>
      </c>
    </row>
    <row r="35" spans="1:14" x14ac:dyDescent="0.35">
      <c r="A35" s="4" t="s">
        <v>12869</v>
      </c>
      <c r="B35" s="4" t="s">
        <v>12870</v>
      </c>
      <c r="C35" s="22">
        <v>0.1004</v>
      </c>
      <c r="D35" s="4">
        <v>4.93</v>
      </c>
      <c r="E35" s="4">
        <v>5991576900</v>
      </c>
      <c r="F35" s="4">
        <v>1</v>
      </c>
      <c r="G35" s="4" t="s">
        <v>23118</v>
      </c>
      <c r="H35" s="4" t="s">
        <v>596</v>
      </c>
      <c r="I35" s="4">
        <v>393225</v>
      </c>
      <c r="J35" s="4">
        <v>43.69</v>
      </c>
      <c r="K35" s="4">
        <v>97.45</v>
      </c>
      <c r="L35" s="21">
        <v>0.54185185185185192</v>
      </c>
      <c r="M35" s="4">
        <v>22.06</v>
      </c>
      <c r="N35" s="4">
        <v>3.41</v>
      </c>
    </row>
    <row r="36" spans="1:14" x14ac:dyDescent="0.35">
      <c r="A36" s="4" t="s">
        <v>8149</v>
      </c>
      <c r="B36" s="4" t="s">
        <v>8150</v>
      </c>
      <c r="C36" s="22">
        <v>9.8799999999999999E-2</v>
      </c>
      <c r="D36" s="4">
        <v>2.78</v>
      </c>
      <c r="E36" s="4">
        <v>6410173500</v>
      </c>
      <c r="F36" s="4">
        <v>1</v>
      </c>
      <c r="G36" s="4" t="s">
        <v>19656</v>
      </c>
      <c r="H36" s="4" t="s">
        <v>596</v>
      </c>
      <c r="I36" s="4">
        <v>65537</v>
      </c>
      <c r="J36" s="4">
        <v>34.08</v>
      </c>
      <c r="K36" s="4">
        <v>100</v>
      </c>
      <c r="L36" s="21">
        <v>0.41494212962962962</v>
      </c>
      <c r="M36" s="4">
        <v>8.66</v>
      </c>
      <c r="N36" s="4">
        <v>10.46</v>
      </c>
    </row>
    <row r="37" spans="1:14" x14ac:dyDescent="0.35">
      <c r="A37" s="4" t="s">
        <v>188</v>
      </c>
      <c r="B37" s="4" t="s">
        <v>189</v>
      </c>
      <c r="C37" s="22">
        <v>0.10050000000000001</v>
      </c>
      <c r="D37" s="4">
        <v>7.12</v>
      </c>
      <c r="E37" s="4">
        <v>60084061000</v>
      </c>
      <c r="F37" s="4">
        <v>1</v>
      </c>
      <c r="G37" s="4" t="s">
        <v>18224</v>
      </c>
      <c r="H37" s="4" t="s">
        <v>596</v>
      </c>
      <c r="I37" s="4">
        <v>65537</v>
      </c>
      <c r="J37" s="4">
        <v>21.24</v>
      </c>
      <c r="K37" s="4">
        <v>100</v>
      </c>
      <c r="L37" s="21">
        <v>0.60471064814814812</v>
      </c>
      <c r="M37" s="4">
        <v>2.37</v>
      </c>
      <c r="N37" s="4">
        <v>2.09</v>
      </c>
    </row>
    <row r="38" spans="1:14" x14ac:dyDescent="0.35">
      <c r="A38" s="4" t="s">
        <v>6000</v>
      </c>
      <c r="B38" s="4" t="s">
        <v>6001</v>
      </c>
      <c r="C38" s="22">
        <v>0.123</v>
      </c>
      <c r="D38" s="4">
        <v>36.53</v>
      </c>
      <c r="E38" s="4">
        <v>1678096900</v>
      </c>
      <c r="F38" s="4">
        <v>0</v>
      </c>
      <c r="G38" s="4" t="s">
        <v>390</v>
      </c>
      <c r="H38" s="4" t="s">
        <v>390</v>
      </c>
      <c r="I38" s="4">
        <v>0</v>
      </c>
      <c r="J38" s="4">
        <v>8.48</v>
      </c>
      <c r="K38" s="4">
        <v>78.31</v>
      </c>
      <c r="L38" s="21">
        <v>0.41442129629629632</v>
      </c>
      <c r="M38" s="4">
        <v>55.09</v>
      </c>
      <c r="N38" s="4" t="s">
        <v>390</v>
      </c>
    </row>
    <row r="39" spans="1:14" x14ac:dyDescent="0.35">
      <c r="A39" s="4" t="s">
        <v>13445</v>
      </c>
      <c r="B39" s="4" t="s">
        <v>13446</v>
      </c>
      <c r="C39" s="22">
        <v>0.11840000000000001</v>
      </c>
      <c r="D39" s="4">
        <v>28.33</v>
      </c>
      <c r="E39" s="4">
        <v>4217758400</v>
      </c>
      <c r="F39" s="4">
        <v>0</v>
      </c>
      <c r="G39" s="4" t="s">
        <v>390</v>
      </c>
      <c r="H39" s="4" t="s">
        <v>390</v>
      </c>
      <c r="I39" s="4">
        <v>0</v>
      </c>
      <c r="J39" s="4">
        <v>13.93</v>
      </c>
      <c r="K39" s="4">
        <v>82.63</v>
      </c>
      <c r="L39" s="21">
        <v>0.54983796296296295</v>
      </c>
      <c r="M39" s="4">
        <v>27.89</v>
      </c>
      <c r="N39" s="4" t="s">
        <v>390</v>
      </c>
    </row>
    <row r="40" spans="1:14" x14ac:dyDescent="0.35">
      <c r="A40" s="4" t="s">
        <v>12618</v>
      </c>
      <c r="B40" s="4" t="s">
        <v>12619</v>
      </c>
      <c r="C40" s="22">
        <v>-7.0199999999999999E-2</v>
      </c>
      <c r="D40" s="4">
        <v>21.32</v>
      </c>
      <c r="E40" s="4">
        <v>1528277100</v>
      </c>
      <c r="F40" s="4">
        <v>0</v>
      </c>
      <c r="G40" s="4" t="s">
        <v>390</v>
      </c>
      <c r="H40" s="4" t="s">
        <v>390</v>
      </c>
      <c r="I40" s="4">
        <v>0</v>
      </c>
      <c r="J40" s="4">
        <v>29.58</v>
      </c>
      <c r="K40" s="4">
        <v>33.299999999999997</v>
      </c>
      <c r="L40" s="4" t="s">
        <v>390</v>
      </c>
      <c r="M40" s="4">
        <v>28.36</v>
      </c>
      <c r="N40" s="4" t="s">
        <v>390</v>
      </c>
    </row>
    <row r="41" spans="1:14" x14ac:dyDescent="0.35">
      <c r="A41" s="4" t="s">
        <v>13729</v>
      </c>
      <c r="B41" s="4" t="s">
        <v>13730</v>
      </c>
      <c r="C41" s="22">
        <v>7.51E-2</v>
      </c>
      <c r="D41" s="4">
        <v>34.49</v>
      </c>
      <c r="E41" s="4">
        <v>11348946100</v>
      </c>
      <c r="F41" s="4">
        <v>0</v>
      </c>
      <c r="G41" s="4" t="s">
        <v>390</v>
      </c>
      <c r="H41" s="4" t="s">
        <v>390</v>
      </c>
      <c r="I41" s="4">
        <v>0</v>
      </c>
      <c r="J41" s="4">
        <v>8.85</v>
      </c>
      <c r="K41" s="4">
        <v>82.02</v>
      </c>
      <c r="L41" s="21">
        <v>0.47535879629629635</v>
      </c>
      <c r="M41" s="4">
        <v>8.98</v>
      </c>
      <c r="N41" s="4" t="s">
        <v>390</v>
      </c>
    </row>
    <row r="42" spans="1:14" x14ac:dyDescent="0.35">
      <c r="A42" s="4" t="s">
        <v>642</v>
      </c>
      <c r="B42" s="4" t="s">
        <v>643</v>
      </c>
      <c r="C42" s="22">
        <v>5.5599999999999997E-2</v>
      </c>
      <c r="D42" s="4">
        <v>6.65</v>
      </c>
      <c r="E42" s="4">
        <v>1440921800</v>
      </c>
      <c r="F42" s="4">
        <v>0</v>
      </c>
      <c r="G42" s="4" t="s">
        <v>390</v>
      </c>
      <c r="H42" s="4" t="s">
        <v>390</v>
      </c>
      <c r="I42" s="4">
        <v>0</v>
      </c>
      <c r="J42" s="4">
        <v>0.49</v>
      </c>
      <c r="K42" s="4">
        <v>66.81</v>
      </c>
      <c r="L42" s="21">
        <v>0.4307407407407407</v>
      </c>
      <c r="M42" s="4">
        <v>19.79</v>
      </c>
      <c r="N42" s="4" t="s">
        <v>390</v>
      </c>
    </row>
    <row r="43" spans="1:14" x14ac:dyDescent="0.35">
      <c r="A43" s="4" t="s">
        <v>12652</v>
      </c>
      <c r="B43" s="4" t="s">
        <v>12653</v>
      </c>
      <c r="C43" s="22">
        <v>8.09E-2</v>
      </c>
      <c r="D43" s="4">
        <v>18.309999999999999</v>
      </c>
      <c r="E43" s="4">
        <v>36710397000</v>
      </c>
      <c r="F43" s="4">
        <v>0</v>
      </c>
      <c r="G43" s="4" t="s">
        <v>390</v>
      </c>
      <c r="H43" s="4" t="s">
        <v>390</v>
      </c>
      <c r="I43" s="4">
        <v>0</v>
      </c>
      <c r="J43" s="4">
        <v>57.75</v>
      </c>
      <c r="K43" s="4">
        <v>89.19</v>
      </c>
      <c r="L43" s="21">
        <v>0.46893518518518523</v>
      </c>
      <c r="M43" s="4">
        <v>5.62</v>
      </c>
      <c r="N43" s="4" t="s">
        <v>390</v>
      </c>
    </row>
    <row r="44" spans="1:14" x14ac:dyDescent="0.35">
      <c r="A44" s="4" t="s">
        <v>4573</v>
      </c>
      <c r="B44" s="4" t="s">
        <v>4574</v>
      </c>
      <c r="C44" s="22">
        <v>-0.10009999999999999</v>
      </c>
      <c r="D44" s="4">
        <v>6.47</v>
      </c>
      <c r="E44" s="4">
        <v>5078670800</v>
      </c>
      <c r="F44" s="4">
        <v>0</v>
      </c>
      <c r="G44" s="4" t="s">
        <v>390</v>
      </c>
      <c r="H44" s="4" t="s">
        <v>390</v>
      </c>
      <c r="I44" s="4">
        <v>0</v>
      </c>
      <c r="J44" s="4">
        <v>40.840000000000003</v>
      </c>
      <c r="K44" s="4">
        <v>34.549999999999997</v>
      </c>
      <c r="L44" s="4" t="s">
        <v>390</v>
      </c>
      <c r="M44" s="4">
        <v>20.78</v>
      </c>
      <c r="N44" s="4" t="s">
        <v>390</v>
      </c>
    </row>
    <row r="45" spans="1:14" x14ac:dyDescent="0.35">
      <c r="A45" s="4" t="s">
        <v>3886</v>
      </c>
      <c r="B45" s="4" t="s">
        <v>3887</v>
      </c>
      <c r="C45" s="22">
        <v>5.1499999999999997E-2</v>
      </c>
      <c r="D45" s="4">
        <v>16.53</v>
      </c>
      <c r="E45" s="4">
        <v>31518931000</v>
      </c>
      <c r="F45" s="4">
        <v>0</v>
      </c>
      <c r="G45" s="4" t="s">
        <v>390</v>
      </c>
      <c r="H45" s="4" t="s">
        <v>390</v>
      </c>
      <c r="I45" s="4">
        <v>0</v>
      </c>
      <c r="J45" s="4">
        <v>32.549999999999997</v>
      </c>
      <c r="K45" s="4">
        <v>80.98</v>
      </c>
      <c r="L45" s="21">
        <v>0.55261574074074071</v>
      </c>
      <c r="M45" s="4">
        <v>8.08</v>
      </c>
      <c r="N45" s="4" t="s">
        <v>390</v>
      </c>
    </row>
    <row r="46" spans="1:14" x14ac:dyDescent="0.35">
      <c r="A46" s="4" t="s">
        <v>7869</v>
      </c>
      <c r="B46" s="4" t="s">
        <v>7870</v>
      </c>
      <c r="C46" s="22">
        <v>-9.9500000000000005E-2</v>
      </c>
      <c r="D46" s="4">
        <v>1.9</v>
      </c>
      <c r="E46" s="4">
        <v>12111096100</v>
      </c>
      <c r="F46" s="4">
        <v>0</v>
      </c>
      <c r="G46" s="4" t="s">
        <v>390</v>
      </c>
      <c r="H46" s="4" t="s">
        <v>390</v>
      </c>
      <c r="I46" s="4">
        <v>0</v>
      </c>
      <c r="J46" s="4">
        <v>56.83</v>
      </c>
      <c r="K46" s="4">
        <v>0</v>
      </c>
      <c r="L46" s="4" t="s">
        <v>390</v>
      </c>
      <c r="M46" s="4">
        <v>2.81</v>
      </c>
      <c r="N46" s="4" t="s">
        <v>390</v>
      </c>
    </row>
    <row r="47" spans="1:14" x14ac:dyDescent="0.35">
      <c r="A47" s="4" t="s">
        <v>1430</v>
      </c>
      <c r="B47" s="4" t="s">
        <v>1431</v>
      </c>
      <c r="C47" s="22">
        <v>5.1700000000000003E-2</v>
      </c>
      <c r="D47" s="4">
        <v>11.18</v>
      </c>
      <c r="E47" s="4">
        <v>2998576600</v>
      </c>
      <c r="F47" s="4">
        <v>0</v>
      </c>
      <c r="G47" s="4" t="s">
        <v>390</v>
      </c>
      <c r="H47" s="4" t="s">
        <v>390</v>
      </c>
      <c r="I47" s="4">
        <v>0</v>
      </c>
      <c r="J47" s="4">
        <v>65.760000000000005</v>
      </c>
      <c r="K47" s="4">
        <v>94.3</v>
      </c>
      <c r="L47" s="21">
        <v>0.43351851851851847</v>
      </c>
      <c r="M47" s="4">
        <v>12.81</v>
      </c>
      <c r="N47" s="4" t="s">
        <v>390</v>
      </c>
    </row>
    <row r="48" spans="1:14" x14ac:dyDescent="0.35">
      <c r="A48" s="4" t="s">
        <v>13495</v>
      </c>
      <c r="B48" s="4" t="s">
        <v>13496</v>
      </c>
      <c r="C48" s="22">
        <v>-7.5600000000000001E-2</v>
      </c>
      <c r="D48" s="4">
        <v>19.68</v>
      </c>
      <c r="E48" s="4">
        <v>38534049000</v>
      </c>
      <c r="F48" s="4">
        <v>0</v>
      </c>
      <c r="G48" s="4" t="s">
        <v>390</v>
      </c>
      <c r="H48" s="4" t="s">
        <v>390</v>
      </c>
      <c r="I48" s="4">
        <v>0</v>
      </c>
      <c r="J48" s="4">
        <v>22.77</v>
      </c>
      <c r="K48" s="4">
        <v>5.97</v>
      </c>
      <c r="L48" s="4" t="s">
        <v>390</v>
      </c>
      <c r="M48" s="4">
        <v>9.26</v>
      </c>
      <c r="N48" s="4" t="s">
        <v>390</v>
      </c>
    </row>
    <row r="49" spans="1:14" x14ac:dyDescent="0.35">
      <c r="A49" s="4" t="s">
        <v>9140</v>
      </c>
      <c r="B49" s="4" t="s">
        <v>9141</v>
      </c>
      <c r="C49" s="22">
        <v>6.83E-2</v>
      </c>
      <c r="D49" s="4">
        <v>6.26</v>
      </c>
      <c r="E49" s="4">
        <v>4478812500</v>
      </c>
      <c r="F49" s="4">
        <v>0</v>
      </c>
      <c r="G49" s="4" t="s">
        <v>390</v>
      </c>
      <c r="H49" s="4" t="s">
        <v>390</v>
      </c>
      <c r="I49" s="4">
        <v>0</v>
      </c>
      <c r="J49" s="4">
        <v>36.71</v>
      </c>
      <c r="K49" s="4">
        <v>88.14</v>
      </c>
      <c r="L49" s="21">
        <v>0.4692824074074074</v>
      </c>
      <c r="M49" s="4">
        <v>6.66</v>
      </c>
      <c r="N49" s="4" t="s">
        <v>390</v>
      </c>
    </row>
    <row r="50" spans="1:14" x14ac:dyDescent="0.35">
      <c r="A50" s="4" t="s">
        <v>14246</v>
      </c>
      <c r="B50" s="4" t="s">
        <v>14247</v>
      </c>
      <c r="C50" s="22">
        <v>-9.4700000000000006E-2</v>
      </c>
      <c r="D50" s="4">
        <v>0.86</v>
      </c>
      <c r="E50" s="4">
        <v>4567117200</v>
      </c>
      <c r="F50" s="4">
        <v>0</v>
      </c>
      <c r="G50" s="4" t="s">
        <v>390</v>
      </c>
      <c r="H50" s="4" t="s">
        <v>390</v>
      </c>
      <c r="I50" s="4">
        <v>0</v>
      </c>
      <c r="J50" s="4">
        <v>21.84</v>
      </c>
      <c r="K50" s="4">
        <v>11.49</v>
      </c>
      <c r="L50" s="4" t="s">
        <v>390</v>
      </c>
      <c r="M50" s="4">
        <v>15.54</v>
      </c>
      <c r="N50" s="4" t="s">
        <v>390</v>
      </c>
    </row>
    <row r="51" spans="1:14" x14ac:dyDescent="0.35">
      <c r="A51" s="4" t="s">
        <v>909</v>
      </c>
      <c r="B51" s="4" t="s">
        <v>910</v>
      </c>
      <c r="C51" s="22">
        <v>6.2799999999999995E-2</v>
      </c>
      <c r="D51" s="4">
        <v>19.8</v>
      </c>
      <c r="E51" s="4">
        <v>18367084000</v>
      </c>
      <c r="F51" s="4">
        <v>0</v>
      </c>
      <c r="G51" s="4" t="s">
        <v>390</v>
      </c>
      <c r="H51" s="4" t="s">
        <v>390</v>
      </c>
      <c r="I51" s="4">
        <v>0</v>
      </c>
      <c r="J51" s="4">
        <v>77.42</v>
      </c>
      <c r="K51" s="4">
        <v>97.68</v>
      </c>
      <c r="L51" s="21">
        <v>0.43299768518518517</v>
      </c>
      <c r="M51" s="4">
        <v>2.17</v>
      </c>
      <c r="N51" s="4" t="s">
        <v>390</v>
      </c>
    </row>
    <row r="52" spans="1:14" x14ac:dyDescent="0.35">
      <c r="A52" s="4" t="s">
        <v>9998</v>
      </c>
      <c r="B52" s="4" t="s">
        <v>9999</v>
      </c>
      <c r="C52" s="22">
        <v>7.6200000000000004E-2</v>
      </c>
      <c r="D52" s="4">
        <v>5.37</v>
      </c>
      <c r="E52" s="4">
        <v>6258141600</v>
      </c>
      <c r="F52" s="4">
        <v>0</v>
      </c>
      <c r="G52" s="4" t="s">
        <v>390</v>
      </c>
      <c r="H52" s="4" t="s">
        <v>390</v>
      </c>
      <c r="I52" s="4">
        <v>0</v>
      </c>
      <c r="J52" s="4">
        <v>39.28</v>
      </c>
      <c r="K52" s="4">
        <v>88.85</v>
      </c>
      <c r="L52" s="21">
        <v>0.44775462962962959</v>
      </c>
      <c r="M52" s="4">
        <v>8.31</v>
      </c>
      <c r="N52" s="4" t="s">
        <v>390</v>
      </c>
    </row>
    <row r="53" spans="1:14" x14ac:dyDescent="0.35">
      <c r="A53" s="4" t="s">
        <v>10337</v>
      </c>
      <c r="B53" s="4" t="s">
        <v>10338</v>
      </c>
      <c r="C53" s="22">
        <v>3.8399999999999997E-2</v>
      </c>
      <c r="D53" s="4">
        <v>12.43</v>
      </c>
      <c r="E53" s="4">
        <v>3861667900</v>
      </c>
      <c r="F53" s="4">
        <v>0</v>
      </c>
      <c r="G53" s="4" t="s">
        <v>390</v>
      </c>
      <c r="H53" s="4" t="s">
        <v>390</v>
      </c>
      <c r="I53" s="4">
        <v>0</v>
      </c>
      <c r="J53" s="4">
        <v>45.9</v>
      </c>
      <c r="K53" s="4">
        <v>77.989999999999995</v>
      </c>
      <c r="L53" s="21">
        <v>0.41771990740740739</v>
      </c>
      <c r="M53" s="4">
        <v>3.97</v>
      </c>
      <c r="N53" s="4" t="s">
        <v>390</v>
      </c>
    </row>
    <row r="54" spans="1:14" x14ac:dyDescent="0.35">
      <c r="A54" s="4" t="s">
        <v>2276</v>
      </c>
      <c r="B54" s="4" t="s">
        <v>2277</v>
      </c>
      <c r="C54" s="22">
        <v>-0.2</v>
      </c>
      <c r="D54" s="4">
        <v>26.24</v>
      </c>
      <c r="E54" s="4">
        <v>13992361000</v>
      </c>
      <c r="F54" s="4">
        <v>0</v>
      </c>
      <c r="G54" s="4" t="s">
        <v>390</v>
      </c>
      <c r="H54" s="4" t="s">
        <v>390</v>
      </c>
      <c r="I54" s="4">
        <v>0</v>
      </c>
      <c r="J54" s="4">
        <v>4.34</v>
      </c>
      <c r="K54" s="4">
        <v>0</v>
      </c>
      <c r="L54" s="4" t="s">
        <v>390</v>
      </c>
      <c r="M54" s="4">
        <v>12.35</v>
      </c>
      <c r="N54" s="4" t="s">
        <v>390</v>
      </c>
    </row>
    <row r="55" spans="1:14" x14ac:dyDescent="0.35">
      <c r="A55" s="4" t="s">
        <v>7846</v>
      </c>
      <c r="B55" s="4" t="s">
        <v>7847</v>
      </c>
      <c r="C55" s="22">
        <v>9.6199999999999994E-2</v>
      </c>
      <c r="D55" s="4">
        <v>133.44999999999999</v>
      </c>
      <c r="E55" s="4">
        <v>5970070300</v>
      </c>
      <c r="F55" s="4">
        <v>0</v>
      </c>
      <c r="G55" s="4" t="s">
        <v>390</v>
      </c>
      <c r="H55" s="4" t="s">
        <v>390</v>
      </c>
      <c r="I55" s="4">
        <v>0</v>
      </c>
      <c r="J55" s="4">
        <v>23.03</v>
      </c>
      <c r="K55" s="4">
        <v>36.869999999999997</v>
      </c>
      <c r="L55" s="21">
        <v>0.60870370370370364</v>
      </c>
      <c r="M55" s="4">
        <v>11.49</v>
      </c>
      <c r="N55" s="4" t="s">
        <v>390</v>
      </c>
    </row>
    <row r="56" spans="1:14" x14ac:dyDescent="0.35">
      <c r="A56" s="4" t="s">
        <v>8735</v>
      </c>
      <c r="B56" s="4" t="s">
        <v>8736</v>
      </c>
      <c r="C56" s="22">
        <v>2.7E-2</v>
      </c>
      <c r="D56" s="4">
        <v>25.5</v>
      </c>
      <c r="E56" s="4">
        <v>9322428700</v>
      </c>
      <c r="F56" s="4">
        <v>0</v>
      </c>
      <c r="G56" s="4" t="s">
        <v>390</v>
      </c>
      <c r="H56" s="4" t="s">
        <v>390</v>
      </c>
      <c r="I56" s="4">
        <v>0</v>
      </c>
      <c r="J56" s="4">
        <v>10</v>
      </c>
      <c r="K56" s="4">
        <v>74.72</v>
      </c>
      <c r="L56" s="21">
        <v>0.41233796296296293</v>
      </c>
      <c r="M56" s="4">
        <v>28.66</v>
      </c>
      <c r="N56" s="4" t="s">
        <v>390</v>
      </c>
    </row>
    <row r="57" spans="1:14" x14ac:dyDescent="0.35">
      <c r="A57" s="4" t="s">
        <v>492</v>
      </c>
      <c r="B57" s="4" t="s">
        <v>493</v>
      </c>
      <c r="C57" s="22">
        <v>-9.9900000000000003E-2</v>
      </c>
      <c r="D57" s="4">
        <v>20.010000000000002</v>
      </c>
      <c r="E57" s="4">
        <v>3137568000</v>
      </c>
      <c r="F57" s="4">
        <v>0</v>
      </c>
      <c r="G57" s="4" t="s">
        <v>390</v>
      </c>
      <c r="H57" s="4" t="s">
        <v>390</v>
      </c>
      <c r="I57" s="4">
        <v>0</v>
      </c>
      <c r="J57" s="4">
        <v>11.31</v>
      </c>
      <c r="K57" s="4">
        <v>2.44</v>
      </c>
      <c r="L57" s="4" t="s">
        <v>390</v>
      </c>
      <c r="M57" s="4">
        <v>4.38</v>
      </c>
      <c r="N57" s="4" t="s">
        <v>390</v>
      </c>
    </row>
    <row r="58" spans="1:14" x14ac:dyDescent="0.35">
      <c r="A58" s="4" t="s">
        <v>2915</v>
      </c>
      <c r="B58" s="4" t="s">
        <v>2916</v>
      </c>
      <c r="C58" s="22">
        <v>-0.10009999999999999</v>
      </c>
      <c r="D58" s="4">
        <v>46.49</v>
      </c>
      <c r="E58" s="4">
        <v>23182490000</v>
      </c>
      <c r="F58" s="4">
        <v>0</v>
      </c>
      <c r="G58" s="4" t="s">
        <v>390</v>
      </c>
      <c r="H58" s="4" t="s">
        <v>390</v>
      </c>
      <c r="I58" s="4">
        <v>0</v>
      </c>
      <c r="J58" s="4">
        <v>25.39</v>
      </c>
      <c r="K58" s="4">
        <v>0</v>
      </c>
      <c r="L58" s="4" t="s">
        <v>390</v>
      </c>
      <c r="M58" s="4">
        <v>4.37</v>
      </c>
      <c r="N58" s="4" t="s">
        <v>390</v>
      </c>
    </row>
    <row r="59" spans="1:14" x14ac:dyDescent="0.35">
      <c r="A59" s="4" t="s">
        <v>12913</v>
      </c>
      <c r="B59" s="4" t="s">
        <v>12914</v>
      </c>
      <c r="C59" s="22">
        <v>-0.1002</v>
      </c>
      <c r="D59" s="4">
        <v>4.8499999999999996</v>
      </c>
      <c r="E59" s="4">
        <v>2035542200</v>
      </c>
      <c r="F59" s="4">
        <v>0</v>
      </c>
      <c r="G59" s="4" t="s">
        <v>390</v>
      </c>
      <c r="H59" s="4" t="s">
        <v>390</v>
      </c>
      <c r="I59" s="4">
        <v>0</v>
      </c>
      <c r="J59" s="4">
        <v>44.66</v>
      </c>
      <c r="K59" s="4">
        <v>63.94</v>
      </c>
      <c r="L59" s="4" t="s">
        <v>390</v>
      </c>
      <c r="M59" s="4">
        <v>9.83</v>
      </c>
      <c r="N59" s="4" t="s">
        <v>390</v>
      </c>
    </row>
    <row r="60" spans="1:14" x14ac:dyDescent="0.35">
      <c r="A60" s="4" t="s">
        <v>5877</v>
      </c>
      <c r="B60" s="4" t="s">
        <v>5878</v>
      </c>
      <c r="C60" s="22">
        <v>-1.2999999999999999E-3</v>
      </c>
      <c r="D60" s="4">
        <v>14.87</v>
      </c>
      <c r="E60" s="4">
        <v>2309091600</v>
      </c>
      <c r="F60" s="4">
        <v>0</v>
      </c>
      <c r="G60" s="4" t="s">
        <v>390</v>
      </c>
      <c r="H60" s="4" t="s">
        <v>390</v>
      </c>
      <c r="I60" s="4">
        <v>0</v>
      </c>
      <c r="J60" s="4">
        <v>17.46</v>
      </c>
      <c r="K60" s="4">
        <v>59.24</v>
      </c>
      <c r="L60" s="21">
        <v>0.39947916666666666</v>
      </c>
      <c r="M60" s="4">
        <v>5.71</v>
      </c>
      <c r="N60" s="4" t="s">
        <v>390</v>
      </c>
    </row>
    <row r="61" spans="1:14" x14ac:dyDescent="0.35">
      <c r="A61" s="4" t="s">
        <v>8519</v>
      </c>
      <c r="B61" s="4" t="s">
        <v>8520</v>
      </c>
      <c r="C61" s="22">
        <v>7.0300000000000001E-2</v>
      </c>
      <c r="D61" s="4">
        <v>28</v>
      </c>
      <c r="E61" s="4">
        <v>6659724700</v>
      </c>
      <c r="F61" s="4">
        <v>0</v>
      </c>
      <c r="G61" s="4" t="s">
        <v>390</v>
      </c>
      <c r="H61" s="4" t="s">
        <v>390</v>
      </c>
      <c r="I61" s="4">
        <v>0</v>
      </c>
      <c r="J61" s="4">
        <v>54.95</v>
      </c>
      <c r="K61" s="4">
        <v>96.79</v>
      </c>
      <c r="L61" s="21">
        <v>0.4057291666666667</v>
      </c>
      <c r="M61" s="4">
        <v>8.92</v>
      </c>
      <c r="N61" s="4" t="s">
        <v>390</v>
      </c>
    </row>
    <row r="62" spans="1:14" x14ac:dyDescent="0.35">
      <c r="A62" s="4" t="s">
        <v>10070</v>
      </c>
      <c r="B62" s="4" t="s">
        <v>10071</v>
      </c>
      <c r="C62" s="22">
        <v>6.4799999999999996E-2</v>
      </c>
      <c r="D62" s="4">
        <v>9.1999999999999993</v>
      </c>
      <c r="E62" s="4">
        <v>3884442100</v>
      </c>
      <c r="F62" s="4">
        <v>0</v>
      </c>
      <c r="G62" s="4" t="s">
        <v>390</v>
      </c>
      <c r="H62" s="4" t="s">
        <v>390</v>
      </c>
      <c r="I62" s="4">
        <v>0</v>
      </c>
      <c r="J62" s="4">
        <v>42.92</v>
      </c>
      <c r="K62" s="4">
        <v>40.270000000000003</v>
      </c>
      <c r="L62" s="21">
        <v>0.46893518518518523</v>
      </c>
      <c r="M62" s="4">
        <v>14.91</v>
      </c>
      <c r="N62" s="4" t="s">
        <v>390</v>
      </c>
    </row>
    <row r="63" spans="1:14" x14ac:dyDescent="0.35">
      <c r="A63" s="4" t="s">
        <v>10861</v>
      </c>
      <c r="B63" s="4" t="s">
        <v>10862</v>
      </c>
      <c r="C63" s="22">
        <v>3.6799999999999999E-2</v>
      </c>
      <c r="D63" s="4">
        <v>9.8699999999999992</v>
      </c>
      <c r="E63" s="4">
        <v>11072743800</v>
      </c>
      <c r="F63" s="4">
        <v>0</v>
      </c>
      <c r="G63" s="4" t="s">
        <v>390</v>
      </c>
      <c r="H63" s="4" t="s">
        <v>390</v>
      </c>
      <c r="I63" s="4">
        <v>0</v>
      </c>
      <c r="J63" s="4">
        <v>57.96</v>
      </c>
      <c r="K63" s="4">
        <v>82.81</v>
      </c>
      <c r="L63" s="21">
        <v>0.41563657407407412</v>
      </c>
      <c r="M63" s="4">
        <v>3.39</v>
      </c>
      <c r="N63" s="4" t="s">
        <v>390</v>
      </c>
    </row>
    <row r="64" spans="1:14" x14ac:dyDescent="0.35">
      <c r="A64" s="4" t="s">
        <v>563</v>
      </c>
      <c r="B64" s="4" t="s">
        <v>562</v>
      </c>
      <c r="C64" s="22">
        <v>9.7900000000000001E-2</v>
      </c>
      <c r="D64" s="4">
        <v>7.18</v>
      </c>
      <c r="E64" s="4">
        <v>7377644600</v>
      </c>
      <c r="F64" s="4">
        <v>0</v>
      </c>
      <c r="G64" s="4" t="s">
        <v>390</v>
      </c>
      <c r="H64" s="4" t="s">
        <v>390</v>
      </c>
      <c r="I64" s="4">
        <v>0</v>
      </c>
      <c r="J64" s="4">
        <v>24.22</v>
      </c>
      <c r="K64" s="4">
        <v>36.119999999999997</v>
      </c>
      <c r="L64" s="21">
        <v>0.5432407407407408</v>
      </c>
      <c r="M64" s="4">
        <v>10.53</v>
      </c>
      <c r="N64" s="4" t="s">
        <v>390</v>
      </c>
    </row>
    <row r="65" spans="1:14" x14ac:dyDescent="0.35">
      <c r="A65" s="4" t="s">
        <v>6152</v>
      </c>
      <c r="B65" s="4" t="s">
        <v>6153</v>
      </c>
      <c r="C65" s="22">
        <v>8.6599999999999996E-2</v>
      </c>
      <c r="D65" s="4">
        <v>11.17</v>
      </c>
      <c r="E65" s="4">
        <v>10678520700</v>
      </c>
      <c r="F65" s="4">
        <v>0</v>
      </c>
      <c r="G65" s="4" t="s">
        <v>390</v>
      </c>
      <c r="H65" s="4" t="s">
        <v>390</v>
      </c>
      <c r="I65" s="4">
        <v>0</v>
      </c>
      <c r="J65" s="4">
        <v>58.59</v>
      </c>
      <c r="K65" s="4">
        <v>59.35</v>
      </c>
      <c r="L65" s="21">
        <v>0.46719907407407407</v>
      </c>
      <c r="M65" s="4">
        <v>5.05</v>
      </c>
      <c r="N65" s="4" t="s">
        <v>390</v>
      </c>
    </row>
    <row r="66" spans="1:14" x14ac:dyDescent="0.35">
      <c r="A66" s="4" t="s">
        <v>3037</v>
      </c>
      <c r="B66" s="4" t="s">
        <v>23184</v>
      </c>
      <c r="C66" s="22">
        <v>-4.9500000000000002E-2</v>
      </c>
      <c r="D66" s="4">
        <v>6.14</v>
      </c>
      <c r="E66" s="4">
        <v>2484241500</v>
      </c>
      <c r="F66" s="4">
        <v>0</v>
      </c>
      <c r="G66" s="4" t="s">
        <v>390</v>
      </c>
      <c r="H66" s="4" t="s">
        <v>390</v>
      </c>
      <c r="I66" s="4">
        <v>0</v>
      </c>
      <c r="J66" s="4">
        <v>38.76</v>
      </c>
      <c r="K66" s="4">
        <v>57.62</v>
      </c>
      <c r="L66" s="4" t="s">
        <v>390</v>
      </c>
      <c r="M66" s="4">
        <v>20.420000000000002</v>
      </c>
      <c r="N66" s="4" t="s">
        <v>390</v>
      </c>
    </row>
    <row r="67" spans="1:14" x14ac:dyDescent="0.35">
      <c r="A67" s="4" t="s">
        <v>6743</v>
      </c>
      <c r="B67" s="4" t="s">
        <v>6744</v>
      </c>
      <c r="C67" s="22">
        <v>-9.9400000000000002E-2</v>
      </c>
      <c r="D67" s="4">
        <v>1.63</v>
      </c>
      <c r="E67" s="4">
        <v>1802291000</v>
      </c>
      <c r="F67" s="4">
        <v>0</v>
      </c>
      <c r="G67" s="4" t="s">
        <v>390</v>
      </c>
      <c r="H67" s="4" t="s">
        <v>390</v>
      </c>
      <c r="I67" s="4">
        <v>0</v>
      </c>
      <c r="J67" s="4">
        <v>30.55</v>
      </c>
      <c r="K67" s="4">
        <v>0</v>
      </c>
      <c r="L67" s="4" t="s">
        <v>390</v>
      </c>
      <c r="M67" s="4">
        <v>4.18</v>
      </c>
      <c r="N67" s="4" t="s">
        <v>390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FAD-2B9C-4BF4-AD91-66209314347B}">
  <dimension ref="A1:N69"/>
  <sheetViews>
    <sheetView workbookViewId="0">
      <selection activeCell="G3" sqref="G3"/>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23498</v>
      </c>
      <c r="G1" s="4" t="s">
        <v>23499</v>
      </c>
      <c r="H1" s="4" t="s">
        <v>595</v>
      </c>
      <c r="I1" s="4" t="s">
        <v>628</v>
      </c>
      <c r="J1" s="4" t="s">
        <v>624</v>
      </c>
      <c r="K1" s="4" t="s">
        <v>23500</v>
      </c>
      <c r="L1" s="4" t="s">
        <v>23501</v>
      </c>
      <c r="M1" s="4" t="s">
        <v>23502</v>
      </c>
      <c r="N1" s="4" t="s">
        <v>23503</v>
      </c>
    </row>
    <row r="2" spans="1:14" x14ac:dyDescent="0.35">
      <c r="A2" s="4" t="s">
        <v>8519</v>
      </c>
      <c r="B2" s="4" t="s">
        <v>8520</v>
      </c>
      <c r="C2" s="22">
        <v>0.10009999999999999</v>
      </c>
      <c r="D2" s="4">
        <v>26.16</v>
      </c>
      <c r="E2" s="4">
        <v>6222085700</v>
      </c>
      <c r="F2" s="4">
        <v>9</v>
      </c>
      <c r="G2" s="4" t="s">
        <v>23061</v>
      </c>
      <c r="H2" s="4" t="s">
        <v>597</v>
      </c>
      <c r="I2" s="4">
        <v>720907</v>
      </c>
      <c r="J2" s="4">
        <v>54.95</v>
      </c>
      <c r="K2" s="4">
        <v>100</v>
      </c>
      <c r="L2" s="21">
        <v>0.55591435185185178</v>
      </c>
      <c r="M2" s="4">
        <v>4.2300000000000004</v>
      </c>
      <c r="N2" s="4">
        <v>16.88</v>
      </c>
    </row>
    <row r="3" spans="1:14" x14ac:dyDescent="0.35">
      <c r="A3" s="4" t="s">
        <v>9982</v>
      </c>
      <c r="B3" s="4" t="s">
        <v>9983</v>
      </c>
      <c r="C3" s="22">
        <v>9.9900000000000003E-2</v>
      </c>
      <c r="D3" s="4">
        <v>21.57</v>
      </c>
      <c r="E3" s="4">
        <v>4420107100</v>
      </c>
      <c r="F3" s="4">
        <v>6</v>
      </c>
      <c r="G3" s="4" t="s">
        <v>23225</v>
      </c>
      <c r="H3" s="4" t="s">
        <v>596</v>
      </c>
      <c r="I3" s="4">
        <v>393222</v>
      </c>
      <c r="J3" s="4">
        <v>72.16</v>
      </c>
      <c r="K3" s="4">
        <v>100</v>
      </c>
      <c r="L3" s="21">
        <v>0.4079861111111111</v>
      </c>
      <c r="M3" s="4">
        <v>12.81</v>
      </c>
      <c r="N3" s="4">
        <v>8.07</v>
      </c>
    </row>
    <row r="4" spans="1:14" x14ac:dyDescent="0.35">
      <c r="A4" s="4" t="s">
        <v>9674</v>
      </c>
      <c r="B4" s="4" t="s">
        <v>9675</v>
      </c>
      <c r="C4" s="22">
        <v>9.98E-2</v>
      </c>
      <c r="D4" s="4">
        <v>14.65</v>
      </c>
      <c r="E4" s="4">
        <v>1048266100</v>
      </c>
      <c r="F4" s="4">
        <v>3</v>
      </c>
      <c r="G4" s="4" t="s">
        <v>23387</v>
      </c>
      <c r="H4" s="4" t="s">
        <v>597</v>
      </c>
      <c r="I4" s="4">
        <v>196611</v>
      </c>
      <c r="J4" s="4">
        <v>5.16</v>
      </c>
      <c r="K4" s="4">
        <v>100</v>
      </c>
      <c r="L4" s="21">
        <v>0.58056712962962964</v>
      </c>
      <c r="M4" s="4">
        <v>55.36</v>
      </c>
      <c r="N4" s="4">
        <v>7.92</v>
      </c>
    </row>
    <row r="5" spans="1:14" x14ac:dyDescent="0.35">
      <c r="A5" s="4" t="s">
        <v>1279</v>
      </c>
      <c r="B5" s="4" t="s">
        <v>1280</v>
      </c>
      <c r="C5" s="22">
        <v>0.20019999999999999</v>
      </c>
      <c r="D5" s="4">
        <v>31.66</v>
      </c>
      <c r="E5" s="4">
        <v>1945214700</v>
      </c>
      <c r="F5" s="4">
        <v>2</v>
      </c>
      <c r="G5" s="4" t="s">
        <v>23431</v>
      </c>
      <c r="H5" s="4" t="s">
        <v>598</v>
      </c>
      <c r="I5" s="4">
        <v>131074</v>
      </c>
      <c r="J5" s="4">
        <v>12.81</v>
      </c>
      <c r="K5" s="4">
        <v>100</v>
      </c>
      <c r="L5" s="21">
        <v>0.39583333333333331</v>
      </c>
      <c r="M5" s="4">
        <v>3.13</v>
      </c>
      <c r="N5" s="4">
        <v>329.2</v>
      </c>
    </row>
    <row r="6" spans="1:14" x14ac:dyDescent="0.35">
      <c r="A6" s="4" t="s">
        <v>11165</v>
      </c>
      <c r="B6" s="4" t="s">
        <v>11166</v>
      </c>
      <c r="C6" s="22">
        <v>0.20030000000000001</v>
      </c>
      <c r="D6" s="4">
        <v>8.33</v>
      </c>
      <c r="E6" s="4">
        <v>6849148900</v>
      </c>
      <c r="F6" s="4">
        <v>2</v>
      </c>
      <c r="G6" s="4" t="s">
        <v>23435</v>
      </c>
      <c r="H6" s="4" t="s">
        <v>596</v>
      </c>
      <c r="I6" s="4">
        <v>131074</v>
      </c>
      <c r="J6" s="4">
        <v>30.95</v>
      </c>
      <c r="K6" s="4">
        <v>100</v>
      </c>
      <c r="L6" s="21">
        <v>0.61372685185185183</v>
      </c>
      <c r="M6" s="4">
        <v>32.51</v>
      </c>
      <c r="N6" s="4">
        <v>0.53</v>
      </c>
    </row>
    <row r="7" spans="1:14" x14ac:dyDescent="0.35">
      <c r="A7" s="4" t="s">
        <v>738</v>
      </c>
      <c r="B7" s="4" t="s">
        <v>739</v>
      </c>
      <c r="C7" s="22">
        <v>0.10009999999999999</v>
      </c>
      <c r="D7" s="4">
        <v>18.02</v>
      </c>
      <c r="E7" s="4">
        <v>19485749000</v>
      </c>
      <c r="F7" s="4">
        <v>2</v>
      </c>
      <c r="G7" s="4" t="s">
        <v>23504</v>
      </c>
      <c r="H7" s="4" t="s">
        <v>596</v>
      </c>
      <c r="I7" s="4">
        <v>131074</v>
      </c>
      <c r="J7" s="4">
        <v>46.47</v>
      </c>
      <c r="K7" s="4">
        <v>46.68</v>
      </c>
      <c r="L7" s="21">
        <v>0.40833333333333338</v>
      </c>
      <c r="M7" s="4">
        <v>4.5999999999999996</v>
      </c>
      <c r="N7" s="4">
        <v>14.44</v>
      </c>
    </row>
    <row r="8" spans="1:14" x14ac:dyDescent="0.35">
      <c r="A8" s="4" t="s">
        <v>1705</v>
      </c>
      <c r="B8" s="4" t="s">
        <v>1706</v>
      </c>
      <c r="C8" s="22">
        <v>0.10009999999999999</v>
      </c>
      <c r="D8" s="4">
        <v>25.94</v>
      </c>
      <c r="E8" s="4">
        <v>12792682000</v>
      </c>
      <c r="F8" s="4">
        <v>2</v>
      </c>
      <c r="G8" s="4" t="s">
        <v>22151</v>
      </c>
      <c r="H8" s="4" t="s">
        <v>596</v>
      </c>
      <c r="I8" s="4">
        <v>131074</v>
      </c>
      <c r="J8" s="4">
        <v>25.26</v>
      </c>
      <c r="K8" s="4">
        <v>100</v>
      </c>
      <c r="L8" s="21">
        <v>0.41163194444444445</v>
      </c>
      <c r="M8" s="4">
        <v>18.41</v>
      </c>
      <c r="N8" s="4">
        <v>12.1</v>
      </c>
    </row>
    <row r="9" spans="1:14" x14ac:dyDescent="0.35">
      <c r="A9" s="4" t="s">
        <v>8735</v>
      </c>
      <c r="B9" s="4" t="s">
        <v>8736</v>
      </c>
      <c r="C9" s="22">
        <v>0.10009999999999999</v>
      </c>
      <c r="D9" s="4">
        <v>24.83</v>
      </c>
      <c r="E9" s="4">
        <v>9077486400</v>
      </c>
      <c r="F9" s="4">
        <v>2</v>
      </c>
      <c r="G9" s="4" t="s">
        <v>22670</v>
      </c>
      <c r="H9" s="4" t="s">
        <v>596</v>
      </c>
      <c r="I9" s="4">
        <v>131074</v>
      </c>
      <c r="J9" s="4">
        <v>10</v>
      </c>
      <c r="K9" s="4">
        <v>100</v>
      </c>
      <c r="L9" s="21">
        <v>0.41528935185185184</v>
      </c>
      <c r="M9" s="4">
        <v>15.52</v>
      </c>
      <c r="N9" s="4">
        <v>5.72</v>
      </c>
    </row>
    <row r="10" spans="1:14" x14ac:dyDescent="0.35">
      <c r="A10" s="4" t="s">
        <v>4215</v>
      </c>
      <c r="B10" s="4" t="s">
        <v>4216</v>
      </c>
      <c r="C10" s="22">
        <v>0.2</v>
      </c>
      <c r="D10" s="4">
        <v>21</v>
      </c>
      <c r="E10" s="4">
        <v>900900000</v>
      </c>
      <c r="F10" s="4">
        <v>1</v>
      </c>
      <c r="G10" s="4" t="s">
        <v>23505</v>
      </c>
      <c r="H10" s="4" t="s">
        <v>598</v>
      </c>
      <c r="I10" s="4">
        <v>65537</v>
      </c>
      <c r="J10" s="4">
        <v>4.82</v>
      </c>
      <c r="K10" s="4">
        <v>100</v>
      </c>
      <c r="L10" s="21">
        <v>0.39583333333333331</v>
      </c>
      <c r="M10" s="4">
        <v>17.61</v>
      </c>
      <c r="N10" s="4">
        <v>53.22</v>
      </c>
    </row>
    <row r="11" spans="1:14" x14ac:dyDescent="0.35">
      <c r="A11" s="4" t="s">
        <v>8907</v>
      </c>
      <c r="B11" s="4" t="s">
        <v>8908</v>
      </c>
      <c r="C11" s="22">
        <v>0.2001</v>
      </c>
      <c r="D11" s="4">
        <v>38.869999999999997</v>
      </c>
      <c r="E11" s="4">
        <v>2201091500</v>
      </c>
      <c r="F11" s="4">
        <v>1</v>
      </c>
      <c r="G11" s="4" t="s">
        <v>23506</v>
      </c>
      <c r="H11" s="4" t="s">
        <v>596</v>
      </c>
      <c r="I11" s="4">
        <v>131075</v>
      </c>
      <c r="J11" s="4">
        <v>1.2</v>
      </c>
      <c r="K11" s="4">
        <v>100</v>
      </c>
      <c r="L11" s="21">
        <v>0.55417824074074074</v>
      </c>
      <c r="M11" s="4">
        <v>19.86</v>
      </c>
      <c r="N11" s="4">
        <v>10.52</v>
      </c>
    </row>
    <row r="12" spans="1:14" x14ac:dyDescent="0.35">
      <c r="A12" s="4" t="s">
        <v>13963</v>
      </c>
      <c r="B12" s="4" t="s">
        <v>13964</v>
      </c>
      <c r="C12" s="22">
        <v>0.19980000000000001</v>
      </c>
      <c r="D12" s="4">
        <v>24.08</v>
      </c>
      <c r="E12" s="4">
        <v>20620245000</v>
      </c>
      <c r="F12" s="4">
        <v>1</v>
      </c>
      <c r="G12" s="4" t="s">
        <v>23507</v>
      </c>
      <c r="H12" s="4" t="s">
        <v>596</v>
      </c>
      <c r="I12" s="4">
        <v>65537</v>
      </c>
      <c r="J12" s="4">
        <v>46.51</v>
      </c>
      <c r="K12" s="4">
        <v>100</v>
      </c>
      <c r="L12" s="21">
        <v>0.62188657407407411</v>
      </c>
      <c r="M12" s="4">
        <v>19.84</v>
      </c>
      <c r="N12" s="4">
        <v>1.8</v>
      </c>
    </row>
    <row r="13" spans="1:14" x14ac:dyDescent="0.35">
      <c r="A13" s="4" t="s">
        <v>726</v>
      </c>
      <c r="B13" s="4" t="s">
        <v>727</v>
      </c>
      <c r="C13" s="22">
        <v>0.1003</v>
      </c>
      <c r="D13" s="4">
        <v>13.06</v>
      </c>
      <c r="E13" s="4">
        <v>1188741870</v>
      </c>
      <c r="F13" s="4">
        <v>1</v>
      </c>
      <c r="G13" s="4" t="s">
        <v>23508</v>
      </c>
      <c r="H13" s="4" t="s">
        <v>596</v>
      </c>
      <c r="I13" s="4">
        <v>65537</v>
      </c>
      <c r="J13" s="4">
        <v>16.5</v>
      </c>
      <c r="K13" s="4">
        <v>90.64</v>
      </c>
      <c r="L13" s="21">
        <v>0.41442129629629632</v>
      </c>
      <c r="M13" s="4">
        <v>21.62</v>
      </c>
      <c r="N13" s="4">
        <v>3.89</v>
      </c>
    </row>
    <row r="14" spans="1:14" x14ac:dyDescent="0.35">
      <c r="A14" s="4" t="s">
        <v>6330</v>
      </c>
      <c r="B14" s="4" t="s">
        <v>6331</v>
      </c>
      <c r="C14" s="22">
        <v>0.1</v>
      </c>
      <c r="D14" s="4">
        <v>31.24</v>
      </c>
      <c r="E14" s="4">
        <v>3544641600</v>
      </c>
      <c r="F14" s="4">
        <v>1</v>
      </c>
      <c r="G14" s="4" t="s">
        <v>21316</v>
      </c>
      <c r="H14" s="4" t="s">
        <v>596</v>
      </c>
      <c r="I14" s="4">
        <v>65537</v>
      </c>
      <c r="J14" s="4">
        <v>34.770000000000003</v>
      </c>
      <c r="K14" s="4">
        <v>43.92</v>
      </c>
      <c r="L14" s="21">
        <v>0.60192129629629632</v>
      </c>
      <c r="M14" s="4">
        <v>5.91</v>
      </c>
      <c r="N14" s="4">
        <v>38.76</v>
      </c>
    </row>
    <row r="15" spans="1:14" x14ac:dyDescent="0.35">
      <c r="A15" s="4" t="s">
        <v>10325</v>
      </c>
      <c r="B15" s="4" t="s">
        <v>10326</v>
      </c>
      <c r="C15" s="22">
        <v>0.10009999999999999</v>
      </c>
      <c r="D15" s="4">
        <v>31.1</v>
      </c>
      <c r="E15" s="4">
        <v>1049579910</v>
      </c>
      <c r="F15" s="4">
        <v>1</v>
      </c>
      <c r="G15" s="4" t="s">
        <v>23509</v>
      </c>
      <c r="H15" s="4" t="s">
        <v>596</v>
      </c>
      <c r="I15" s="4">
        <v>65537</v>
      </c>
      <c r="J15" s="4">
        <v>12.08</v>
      </c>
      <c r="K15" s="4">
        <v>98.55</v>
      </c>
      <c r="L15" s="21">
        <v>0.41841435185185188</v>
      </c>
      <c r="M15" s="4">
        <v>11.63</v>
      </c>
      <c r="N15" s="4">
        <v>50.96</v>
      </c>
    </row>
    <row r="16" spans="1:14" x14ac:dyDescent="0.35">
      <c r="A16" s="4" t="s">
        <v>732</v>
      </c>
      <c r="B16" s="4" t="s">
        <v>733</v>
      </c>
      <c r="C16" s="22">
        <v>0.10009999999999999</v>
      </c>
      <c r="D16" s="4">
        <v>31.31</v>
      </c>
      <c r="E16" s="4">
        <v>1808361700</v>
      </c>
      <c r="F16" s="4">
        <v>1</v>
      </c>
      <c r="G16" s="4" t="s">
        <v>22924</v>
      </c>
      <c r="H16" s="4" t="s">
        <v>596</v>
      </c>
      <c r="I16" s="4">
        <v>65537</v>
      </c>
      <c r="J16" s="4">
        <v>11.06</v>
      </c>
      <c r="K16" s="4">
        <v>75.37</v>
      </c>
      <c r="L16" s="21">
        <v>0.471712962962963</v>
      </c>
      <c r="M16" s="4">
        <v>15.44</v>
      </c>
      <c r="N16" s="4">
        <v>38.53</v>
      </c>
    </row>
    <row r="17" spans="1:14" x14ac:dyDescent="0.35">
      <c r="A17" s="4" t="s">
        <v>496</v>
      </c>
      <c r="B17" s="4" t="s">
        <v>497</v>
      </c>
      <c r="C17" s="22">
        <v>0.10009999999999999</v>
      </c>
      <c r="D17" s="4">
        <v>29.9</v>
      </c>
      <c r="E17" s="4">
        <v>3221937100</v>
      </c>
      <c r="F17" s="4">
        <v>1</v>
      </c>
      <c r="G17" s="4" t="s">
        <v>19224</v>
      </c>
      <c r="H17" s="4" t="s">
        <v>596</v>
      </c>
      <c r="I17" s="4">
        <v>65537</v>
      </c>
      <c r="J17" s="4">
        <v>28.48</v>
      </c>
      <c r="K17" s="4">
        <v>98.92</v>
      </c>
      <c r="L17" s="21">
        <v>0.60192129629629632</v>
      </c>
      <c r="M17" s="4">
        <v>6.02</v>
      </c>
      <c r="N17" s="4">
        <v>54.7</v>
      </c>
    </row>
    <row r="18" spans="1:14" x14ac:dyDescent="0.35">
      <c r="A18" s="4" t="s">
        <v>11668</v>
      </c>
      <c r="B18" s="4" t="s">
        <v>11669</v>
      </c>
      <c r="C18" s="22">
        <v>9.9900000000000003E-2</v>
      </c>
      <c r="D18" s="4">
        <v>41.06</v>
      </c>
      <c r="E18" s="4">
        <v>6949135800</v>
      </c>
      <c r="F18" s="4">
        <v>1</v>
      </c>
      <c r="G18" s="4" t="s">
        <v>21647</v>
      </c>
      <c r="H18" s="4" t="s">
        <v>596</v>
      </c>
      <c r="I18" s="4">
        <v>65537</v>
      </c>
      <c r="J18" s="4">
        <v>10.33</v>
      </c>
      <c r="K18" s="4">
        <v>76.239999999999995</v>
      </c>
      <c r="L18" s="21">
        <v>0.42310185185185184</v>
      </c>
      <c r="M18" s="4">
        <v>3.74</v>
      </c>
      <c r="N18" s="4">
        <v>39.56</v>
      </c>
    </row>
    <row r="19" spans="1:14" x14ac:dyDescent="0.35">
      <c r="A19" s="4" t="s">
        <v>1591</v>
      </c>
      <c r="B19" s="4" t="s">
        <v>1592</v>
      </c>
      <c r="C19" s="22">
        <v>0.10059999999999999</v>
      </c>
      <c r="D19" s="4">
        <v>6.78</v>
      </c>
      <c r="E19" s="4">
        <v>2748005600</v>
      </c>
      <c r="F19" s="4">
        <v>1</v>
      </c>
      <c r="G19" s="4" t="s">
        <v>23510</v>
      </c>
      <c r="H19" s="4" t="s">
        <v>596</v>
      </c>
      <c r="I19" s="4">
        <v>65537</v>
      </c>
      <c r="J19" s="4">
        <v>41.29</v>
      </c>
      <c r="K19" s="4">
        <v>71.22</v>
      </c>
      <c r="L19" s="21">
        <v>0.46546296296296297</v>
      </c>
      <c r="M19" s="4">
        <v>6.98</v>
      </c>
      <c r="N19" s="4">
        <v>24.24</v>
      </c>
    </row>
    <row r="20" spans="1:14" x14ac:dyDescent="0.35">
      <c r="A20" s="4" t="s">
        <v>4919</v>
      </c>
      <c r="B20" s="4" t="s">
        <v>4920</v>
      </c>
      <c r="C20" s="22">
        <v>0.1007</v>
      </c>
      <c r="D20" s="4">
        <v>4.92</v>
      </c>
      <c r="E20" s="4">
        <v>2894393800</v>
      </c>
      <c r="F20" s="4">
        <v>1</v>
      </c>
      <c r="G20" s="4" t="s">
        <v>23511</v>
      </c>
      <c r="H20" s="4" t="s">
        <v>596</v>
      </c>
      <c r="I20" s="4">
        <v>65537</v>
      </c>
      <c r="J20" s="4">
        <v>31.76</v>
      </c>
      <c r="K20" s="4">
        <v>57.79</v>
      </c>
      <c r="L20" s="21">
        <v>0.59966435185185185</v>
      </c>
      <c r="M20" s="4">
        <v>5.69</v>
      </c>
      <c r="N20" s="4">
        <v>42.99</v>
      </c>
    </row>
    <row r="21" spans="1:14" x14ac:dyDescent="0.35">
      <c r="A21" s="4" t="s">
        <v>13863</v>
      </c>
      <c r="B21" s="4" t="s">
        <v>13864</v>
      </c>
      <c r="C21" s="22">
        <v>9.9099999999999994E-2</v>
      </c>
      <c r="D21" s="4">
        <v>5.0999999999999996</v>
      </c>
      <c r="E21" s="4">
        <v>23863787000</v>
      </c>
      <c r="F21" s="4">
        <v>1</v>
      </c>
      <c r="G21" s="4" t="s">
        <v>23512</v>
      </c>
      <c r="H21" s="4" t="s">
        <v>596</v>
      </c>
      <c r="I21" s="4">
        <v>65537</v>
      </c>
      <c r="J21" s="4">
        <v>33.08</v>
      </c>
      <c r="K21" s="4">
        <v>54.14</v>
      </c>
      <c r="L21" s="21">
        <v>0.54202546296296295</v>
      </c>
      <c r="M21" s="4">
        <v>7.91</v>
      </c>
      <c r="N21" s="4">
        <v>5</v>
      </c>
    </row>
    <row r="22" spans="1:14" x14ac:dyDescent="0.35">
      <c r="A22" s="4" t="s">
        <v>1185</v>
      </c>
      <c r="B22" s="4" t="s">
        <v>1186</v>
      </c>
      <c r="C22" s="22">
        <v>0.1002</v>
      </c>
      <c r="D22" s="4">
        <v>13.39</v>
      </c>
      <c r="E22" s="4">
        <v>15016424000</v>
      </c>
      <c r="F22" s="4">
        <v>1</v>
      </c>
      <c r="G22" s="4" t="s">
        <v>20573</v>
      </c>
      <c r="H22" s="4" t="s">
        <v>596</v>
      </c>
      <c r="I22" s="4">
        <v>65537</v>
      </c>
      <c r="J22" s="4">
        <v>4.09</v>
      </c>
      <c r="K22" s="4">
        <v>91.86</v>
      </c>
      <c r="L22" s="21">
        <v>0.47501157407407407</v>
      </c>
      <c r="M22" s="4">
        <v>16.16</v>
      </c>
      <c r="N22" s="4">
        <v>5.88</v>
      </c>
    </row>
    <row r="23" spans="1:14" x14ac:dyDescent="0.35">
      <c r="A23" s="4" t="s">
        <v>3191</v>
      </c>
      <c r="B23" s="4" t="s">
        <v>3192</v>
      </c>
      <c r="C23" s="22">
        <v>0.1004</v>
      </c>
      <c r="D23" s="4">
        <v>12.06</v>
      </c>
      <c r="E23" s="4">
        <v>2241269300</v>
      </c>
      <c r="F23" s="4">
        <v>1</v>
      </c>
      <c r="G23" s="4" t="s">
        <v>23513</v>
      </c>
      <c r="H23" s="4" t="s">
        <v>596</v>
      </c>
      <c r="I23" s="4">
        <v>65537</v>
      </c>
      <c r="J23" s="4">
        <v>31.85</v>
      </c>
      <c r="K23" s="4">
        <v>83.89</v>
      </c>
      <c r="L23" s="21">
        <v>0.40121527777777777</v>
      </c>
      <c r="M23" s="4">
        <v>17.079999999999998</v>
      </c>
      <c r="N23" s="4">
        <v>42.51</v>
      </c>
    </row>
    <row r="24" spans="1:14" x14ac:dyDescent="0.35">
      <c r="A24" s="4" t="s">
        <v>1189</v>
      </c>
      <c r="B24" s="4" t="s">
        <v>1190</v>
      </c>
      <c r="C24" s="22">
        <v>0.10059999999999999</v>
      </c>
      <c r="D24" s="4">
        <v>7.88</v>
      </c>
      <c r="E24" s="4">
        <v>2957268100</v>
      </c>
      <c r="F24" s="4">
        <v>1</v>
      </c>
      <c r="G24" s="4" t="s">
        <v>14864</v>
      </c>
      <c r="H24" s="4" t="s">
        <v>596</v>
      </c>
      <c r="I24" s="4">
        <v>65537</v>
      </c>
      <c r="J24" s="4">
        <v>15.03</v>
      </c>
      <c r="K24" s="4">
        <v>97.56</v>
      </c>
      <c r="L24" s="21">
        <v>0.55035879629629625</v>
      </c>
      <c r="M24" s="4">
        <v>25.07</v>
      </c>
      <c r="N24" s="4">
        <v>4.3899999999999997</v>
      </c>
    </row>
    <row r="25" spans="1:14" x14ac:dyDescent="0.35">
      <c r="A25" s="4" t="s">
        <v>21226</v>
      </c>
      <c r="B25" s="4" t="s">
        <v>21227</v>
      </c>
      <c r="C25" s="22">
        <v>0.1</v>
      </c>
      <c r="D25" s="4">
        <v>80.41</v>
      </c>
      <c r="E25" s="4">
        <v>2841153400</v>
      </c>
      <c r="F25" s="4">
        <v>1</v>
      </c>
      <c r="G25" s="4" t="s">
        <v>23514</v>
      </c>
      <c r="H25" s="4" t="s">
        <v>596</v>
      </c>
      <c r="I25" s="4">
        <v>65537</v>
      </c>
      <c r="J25" s="4">
        <v>23.23</v>
      </c>
      <c r="K25" s="4">
        <v>73.790000000000006</v>
      </c>
      <c r="L25" s="21">
        <v>0.57032407407407404</v>
      </c>
      <c r="M25" s="4">
        <v>11.21</v>
      </c>
      <c r="N25" s="4">
        <v>11</v>
      </c>
    </row>
    <row r="26" spans="1:14" x14ac:dyDescent="0.35">
      <c r="A26" s="4" t="s">
        <v>244</v>
      </c>
      <c r="B26" s="4" t="s">
        <v>95</v>
      </c>
      <c r="C26" s="22">
        <v>0.1</v>
      </c>
      <c r="D26" s="4">
        <v>91.85</v>
      </c>
      <c r="E26" s="4">
        <v>1837000000</v>
      </c>
      <c r="F26" s="4">
        <v>1</v>
      </c>
      <c r="G26" s="4" t="s">
        <v>23515</v>
      </c>
      <c r="H26" s="4" t="s">
        <v>596</v>
      </c>
      <c r="I26" s="4">
        <v>65537</v>
      </c>
      <c r="J26" s="4">
        <v>11.23</v>
      </c>
      <c r="K26" s="4">
        <v>99.92</v>
      </c>
      <c r="L26" s="21">
        <v>0.41355324074074074</v>
      </c>
      <c r="M26" s="4">
        <v>25.7</v>
      </c>
      <c r="N26" s="4">
        <v>8.6300000000000008</v>
      </c>
    </row>
    <row r="27" spans="1:14" x14ac:dyDescent="0.35">
      <c r="A27" s="4" t="s">
        <v>590</v>
      </c>
      <c r="B27" s="4" t="s">
        <v>589</v>
      </c>
      <c r="C27" s="22">
        <v>0.1003</v>
      </c>
      <c r="D27" s="4">
        <v>7.24</v>
      </c>
      <c r="E27" s="4">
        <v>9137420300</v>
      </c>
      <c r="F27" s="4">
        <v>1</v>
      </c>
      <c r="G27" s="4" t="s">
        <v>23516</v>
      </c>
      <c r="H27" s="4" t="s">
        <v>596</v>
      </c>
      <c r="I27" s="4">
        <v>65537</v>
      </c>
      <c r="J27" s="4">
        <v>33.14</v>
      </c>
      <c r="K27" s="4">
        <v>89.93</v>
      </c>
      <c r="L27" s="21">
        <v>0.44549768518518523</v>
      </c>
      <c r="M27" s="4">
        <v>11.21</v>
      </c>
      <c r="N27" s="4">
        <v>9.5500000000000007</v>
      </c>
    </row>
    <row r="28" spans="1:14" x14ac:dyDescent="0.35">
      <c r="A28" s="4" t="s">
        <v>14246</v>
      </c>
      <c r="B28" s="4" t="s">
        <v>14247</v>
      </c>
      <c r="C28" s="22">
        <v>0.1047</v>
      </c>
      <c r="D28" s="4">
        <v>0.95</v>
      </c>
      <c r="E28" s="4">
        <v>5045071300</v>
      </c>
      <c r="F28" s="4">
        <v>1</v>
      </c>
      <c r="G28" s="4" t="s">
        <v>17297</v>
      </c>
      <c r="H28" s="4" t="s">
        <v>596</v>
      </c>
      <c r="I28" s="4">
        <v>65537</v>
      </c>
      <c r="J28" s="4">
        <v>21.84</v>
      </c>
      <c r="K28" s="4">
        <v>19.73</v>
      </c>
      <c r="L28" s="21">
        <v>0.59185185185185185</v>
      </c>
      <c r="M28" s="4">
        <v>17.02</v>
      </c>
      <c r="N28" s="4">
        <v>1.26</v>
      </c>
    </row>
    <row r="29" spans="1:14" x14ac:dyDescent="0.35">
      <c r="A29" s="4" t="s">
        <v>10484</v>
      </c>
      <c r="B29" s="4" t="s">
        <v>10485</v>
      </c>
      <c r="C29" s="22">
        <v>9.9900000000000003E-2</v>
      </c>
      <c r="D29" s="4">
        <v>26.86</v>
      </c>
      <c r="E29" s="4">
        <v>3163106400</v>
      </c>
      <c r="F29" s="4">
        <v>1</v>
      </c>
      <c r="G29" s="4" t="s">
        <v>16114</v>
      </c>
      <c r="H29" s="4" t="s">
        <v>596</v>
      </c>
      <c r="I29" s="4">
        <v>65537</v>
      </c>
      <c r="J29" s="4">
        <v>41.41</v>
      </c>
      <c r="K29" s="4">
        <v>83.69</v>
      </c>
      <c r="L29" s="21">
        <v>0.43386574074074075</v>
      </c>
      <c r="M29" s="4">
        <v>9.14</v>
      </c>
      <c r="N29" s="4">
        <v>11.45</v>
      </c>
    </row>
    <row r="30" spans="1:14" x14ac:dyDescent="0.35">
      <c r="A30" s="4" t="s">
        <v>10337</v>
      </c>
      <c r="B30" s="4" t="s">
        <v>10338</v>
      </c>
      <c r="C30" s="22">
        <v>0.1002</v>
      </c>
      <c r="D30" s="4">
        <v>11.97</v>
      </c>
      <c r="E30" s="4">
        <v>3718758200</v>
      </c>
      <c r="F30" s="4">
        <v>1</v>
      </c>
      <c r="G30" s="4" t="s">
        <v>15792</v>
      </c>
      <c r="H30" s="4" t="s">
        <v>596</v>
      </c>
      <c r="I30" s="4">
        <v>65537</v>
      </c>
      <c r="J30" s="4">
        <v>45.9</v>
      </c>
      <c r="K30" s="4">
        <v>45.85</v>
      </c>
      <c r="L30" s="21">
        <v>0.58751157407407406</v>
      </c>
      <c r="M30" s="4">
        <v>1.62</v>
      </c>
      <c r="N30" s="4">
        <v>33.54</v>
      </c>
    </row>
    <row r="31" spans="1:14" x14ac:dyDescent="0.35">
      <c r="A31" s="4" t="s">
        <v>19086</v>
      </c>
      <c r="B31" s="4" t="s">
        <v>19087</v>
      </c>
      <c r="C31" s="22">
        <v>0.2</v>
      </c>
      <c r="D31" s="4">
        <v>90.72</v>
      </c>
      <c r="E31" s="4">
        <v>1708286900</v>
      </c>
      <c r="F31" s="4">
        <v>1</v>
      </c>
      <c r="G31" s="4" t="s">
        <v>23222</v>
      </c>
      <c r="H31" s="4" t="s">
        <v>596</v>
      </c>
      <c r="I31" s="4">
        <v>65537</v>
      </c>
      <c r="J31" s="4">
        <v>11.24</v>
      </c>
      <c r="K31" s="4">
        <v>100</v>
      </c>
      <c r="L31" s="21">
        <v>0.47535879629629635</v>
      </c>
      <c r="M31" s="4">
        <v>39.24</v>
      </c>
      <c r="N31" s="4">
        <v>5.49</v>
      </c>
    </row>
    <row r="32" spans="1:14" x14ac:dyDescent="0.35">
      <c r="A32" s="4" t="s">
        <v>11268</v>
      </c>
      <c r="B32" s="4" t="s">
        <v>11269</v>
      </c>
      <c r="C32" s="22">
        <v>0.2</v>
      </c>
      <c r="D32" s="4">
        <v>43.38</v>
      </c>
      <c r="E32" s="4">
        <v>17612280000</v>
      </c>
      <c r="F32" s="4">
        <v>1</v>
      </c>
      <c r="G32" s="4" t="s">
        <v>23517</v>
      </c>
      <c r="H32" s="4" t="s">
        <v>596</v>
      </c>
      <c r="I32" s="4">
        <v>65537</v>
      </c>
      <c r="J32" s="4">
        <v>64.98</v>
      </c>
      <c r="K32" s="4">
        <v>98.09</v>
      </c>
      <c r="L32" s="21">
        <v>0.59046296296296297</v>
      </c>
      <c r="M32" s="4">
        <v>6.06</v>
      </c>
      <c r="N32" s="4">
        <v>2.0699999999999998</v>
      </c>
    </row>
    <row r="33" spans="1:14" x14ac:dyDescent="0.35">
      <c r="A33" s="4" t="s">
        <v>1448</v>
      </c>
      <c r="B33" s="4" t="s">
        <v>1449</v>
      </c>
      <c r="C33" s="22">
        <v>0.1</v>
      </c>
      <c r="D33" s="4">
        <v>35.08</v>
      </c>
      <c r="E33" s="4">
        <v>2224802200</v>
      </c>
      <c r="F33" s="4">
        <v>1</v>
      </c>
      <c r="G33" s="4" t="s">
        <v>15295</v>
      </c>
      <c r="H33" s="4" t="s">
        <v>596</v>
      </c>
      <c r="I33" s="4">
        <v>65537</v>
      </c>
      <c r="J33" s="4">
        <v>21.52</v>
      </c>
      <c r="K33" s="4">
        <v>98.14</v>
      </c>
      <c r="L33" s="21">
        <v>0.46303240740740742</v>
      </c>
      <c r="M33" s="4">
        <v>12.95</v>
      </c>
      <c r="N33" s="4">
        <v>7.47</v>
      </c>
    </row>
    <row r="34" spans="1:14" x14ac:dyDescent="0.35">
      <c r="A34" s="4" t="s">
        <v>1194</v>
      </c>
      <c r="B34" s="4" t="s">
        <v>1195</v>
      </c>
      <c r="C34" s="22">
        <v>0.1002</v>
      </c>
      <c r="D34" s="4">
        <v>10.1</v>
      </c>
      <c r="E34" s="4">
        <v>5095455100</v>
      </c>
      <c r="F34" s="4">
        <v>1</v>
      </c>
      <c r="G34" s="4" t="s">
        <v>23518</v>
      </c>
      <c r="H34" s="4" t="s">
        <v>596</v>
      </c>
      <c r="I34" s="4">
        <v>65537</v>
      </c>
      <c r="J34" s="4">
        <v>54.7</v>
      </c>
      <c r="K34" s="4">
        <v>75.34</v>
      </c>
      <c r="L34" s="21">
        <v>0.39826388888888892</v>
      </c>
      <c r="M34" s="4">
        <v>1.0900000000000001</v>
      </c>
      <c r="N34" s="4">
        <v>103.83</v>
      </c>
    </row>
    <row r="35" spans="1:14" x14ac:dyDescent="0.35">
      <c r="A35" s="4" t="s">
        <v>5815</v>
      </c>
      <c r="B35" s="4" t="s">
        <v>5816</v>
      </c>
      <c r="C35" s="22">
        <v>9.9400000000000002E-2</v>
      </c>
      <c r="D35" s="4">
        <v>5.75</v>
      </c>
      <c r="E35" s="4">
        <v>2192866000</v>
      </c>
      <c r="F35" s="4">
        <v>1</v>
      </c>
      <c r="G35" s="4" t="s">
        <v>23519</v>
      </c>
      <c r="H35" s="4" t="s">
        <v>598</v>
      </c>
      <c r="I35" s="4">
        <v>65537</v>
      </c>
      <c r="J35" s="4">
        <v>36.200000000000003</v>
      </c>
      <c r="K35" s="4">
        <v>72.12</v>
      </c>
      <c r="L35" s="21">
        <v>0.39583333333333331</v>
      </c>
      <c r="M35" s="4">
        <v>2.89</v>
      </c>
      <c r="N35" s="4">
        <v>65.989999999999995</v>
      </c>
    </row>
    <row r="36" spans="1:14" x14ac:dyDescent="0.35">
      <c r="A36" s="4" t="s">
        <v>2627</v>
      </c>
      <c r="B36" s="4" t="s">
        <v>2628</v>
      </c>
      <c r="C36" s="22">
        <v>0.1</v>
      </c>
      <c r="D36" s="4">
        <v>32.11</v>
      </c>
      <c r="E36" s="4">
        <v>4999045400</v>
      </c>
      <c r="F36" s="4">
        <v>1</v>
      </c>
      <c r="G36" s="4" t="s">
        <v>23520</v>
      </c>
      <c r="H36" s="4" t="s">
        <v>596</v>
      </c>
      <c r="I36" s="4">
        <v>65537</v>
      </c>
      <c r="J36" s="4">
        <v>13.08</v>
      </c>
      <c r="K36" s="4">
        <v>52.24</v>
      </c>
      <c r="L36" s="21">
        <v>0.56910879629629629</v>
      </c>
      <c r="M36" s="4">
        <v>9.9499999999999993</v>
      </c>
      <c r="N36" s="4">
        <v>4.71</v>
      </c>
    </row>
    <row r="37" spans="1:14" x14ac:dyDescent="0.35">
      <c r="A37" s="4" t="s">
        <v>21027</v>
      </c>
      <c r="B37" s="4" t="s">
        <v>21028</v>
      </c>
      <c r="C37" s="22">
        <v>9.9900000000000003E-2</v>
      </c>
      <c r="D37" s="4">
        <v>15.41</v>
      </c>
      <c r="E37" s="4">
        <v>652182960</v>
      </c>
      <c r="F37" s="4">
        <v>1</v>
      </c>
      <c r="G37" s="4" t="s">
        <v>23521</v>
      </c>
      <c r="H37" s="4" t="s">
        <v>596</v>
      </c>
      <c r="I37" s="4">
        <v>65537</v>
      </c>
      <c r="J37" s="4">
        <v>3.08</v>
      </c>
      <c r="K37" s="4">
        <v>99.99</v>
      </c>
      <c r="L37" s="21">
        <v>0.3979166666666667</v>
      </c>
      <c r="M37" s="4">
        <v>28.69</v>
      </c>
      <c r="N37" s="4">
        <v>30.07</v>
      </c>
    </row>
    <row r="38" spans="1:14" x14ac:dyDescent="0.35">
      <c r="A38" s="4" t="s">
        <v>7656</v>
      </c>
      <c r="B38" s="4" t="s">
        <v>7657</v>
      </c>
      <c r="C38" s="22">
        <v>0.1002</v>
      </c>
      <c r="D38" s="4">
        <v>19.88</v>
      </c>
      <c r="E38" s="4">
        <v>17810026000</v>
      </c>
      <c r="F38" s="4">
        <v>1</v>
      </c>
      <c r="G38" s="4" t="s">
        <v>21935</v>
      </c>
      <c r="H38" s="4" t="s">
        <v>596</v>
      </c>
      <c r="I38" s="4">
        <v>65537</v>
      </c>
      <c r="J38" s="4">
        <v>75.13</v>
      </c>
      <c r="K38" s="4">
        <v>72.959999999999994</v>
      </c>
      <c r="L38" s="21">
        <v>0.42084490740740743</v>
      </c>
      <c r="M38" s="4">
        <v>3.1</v>
      </c>
      <c r="N38" s="4">
        <v>10.01</v>
      </c>
    </row>
    <row r="39" spans="1:14" x14ac:dyDescent="0.35">
      <c r="A39" s="4" t="s">
        <v>14210</v>
      </c>
      <c r="B39" s="4" t="s">
        <v>14211</v>
      </c>
      <c r="C39" s="22">
        <v>0.1</v>
      </c>
      <c r="D39" s="4">
        <v>73.89</v>
      </c>
      <c r="E39" s="4">
        <v>11260673400</v>
      </c>
      <c r="F39" s="4">
        <v>1</v>
      </c>
      <c r="G39" s="4" t="s">
        <v>22698</v>
      </c>
      <c r="H39" s="4" t="s">
        <v>596</v>
      </c>
      <c r="I39" s="4">
        <v>65537</v>
      </c>
      <c r="J39" s="4">
        <v>42.26</v>
      </c>
      <c r="K39" s="4">
        <v>85.56</v>
      </c>
      <c r="L39" s="21">
        <v>0.5930671296296296</v>
      </c>
      <c r="M39" s="4">
        <v>2.91</v>
      </c>
      <c r="N39" s="4">
        <v>2.96</v>
      </c>
    </row>
    <row r="40" spans="1:14" x14ac:dyDescent="0.35">
      <c r="A40" s="4" t="s">
        <v>9930</v>
      </c>
      <c r="B40" s="4" t="s">
        <v>9931</v>
      </c>
      <c r="C40" s="22">
        <v>9.9900000000000003E-2</v>
      </c>
      <c r="D40" s="4">
        <v>14.42</v>
      </c>
      <c r="E40" s="4">
        <v>23136168000</v>
      </c>
      <c r="F40" s="4">
        <v>1</v>
      </c>
      <c r="G40" s="4" t="s">
        <v>23522</v>
      </c>
      <c r="H40" s="4" t="s">
        <v>596</v>
      </c>
      <c r="I40" s="4">
        <v>65537</v>
      </c>
      <c r="J40" s="4">
        <v>61.24</v>
      </c>
      <c r="K40" s="4">
        <v>99.61</v>
      </c>
      <c r="L40" s="21">
        <v>0.6116435185185185</v>
      </c>
      <c r="M40" s="4">
        <v>2.04</v>
      </c>
      <c r="N40" s="4">
        <v>1.81</v>
      </c>
    </row>
    <row r="41" spans="1:14" x14ac:dyDescent="0.35">
      <c r="A41" s="4" t="s">
        <v>4769</v>
      </c>
      <c r="B41" s="4" t="s">
        <v>4770</v>
      </c>
      <c r="C41" s="22">
        <v>9.9900000000000003E-2</v>
      </c>
      <c r="D41" s="4">
        <v>9.91</v>
      </c>
      <c r="E41" s="4">
        <v>12025756300</v>
      </c>
      <c r="F41" s="4">
        <v>1</v>
      </c>
      <c r="G41" s="4" t="s">
        <v>23523</v>
      </c>
      <c r="H41" s="4" t="s">
        <v>596</v>
      </c>
      <c r="I41" s="4">
        <v>65537</v>
      </c>
      <c r="J41" s="4">
        <v>65.540000000000006</v>
      </c>
      <c r="K41" s="4">
        <v>60.36</v>
      </c>
      <c r="L41" s="21">
        <v>0.55469907407407404</v>
      </c>
      <c r="M41" s="4">
        <v>6.18</v>
      </c>
      <c r="N41" s="4">
        <v>12.24</v>
      </c>
    </row>
    <row r="42" spans="1:14" x14ac:dyDescent="0.35">
      <c r="A42" s="4" t="s">
        <v>9799</v>
      </c>
      <c r="B42" s="4" t="s">
        <v>9800</v>
      </c>
      <c r="C42" s="22">
        <v>0.1004</v>
      </c>
      <c r="D42" s="4">
        <v>5.04</v>
      </c>
      <c r="E42" s="4">
        <v>3733519100</v>
      </c>
      <c r="F42" s="4">
        <v>1</v>
      </c>
      <c r="G42" s="4" t="s">
        <v>23524</v>
      </c>
      <c r="H42" s="4" t="s">
        <v>596</v>
      </c>
      <c r="I42" s="4">
        <v>65537</v>
      </c>
      <c r="J42" s="4">
        <v>39.619999999999997</v>
      </c>
      <c r="K42" s="4">
        <v>66.02</v>
      </c>
      <c r="L42" s="21">
        <v>0.5432407407407408</v>
      </c>
      <c r="M42" s="4">
        <v>2.4700000000000002</v>
      </c>
      <c r="N42" s="4">
        <v>16.579999999999998</v>
      </c>
    </row>
    <row r="43" spans="1:14" x14ac:dyDescent="0.35">
      <c r="A43" s="4" t="s">
        <v>4393</v>
      </c>
      <c r="B43" s="4" t="s">
        <v>4394</v>
      </c>
      <c r="C43" s="22">
        <v>0.10009999999999999</v>
      </c>
      <c r="D43" s="4">
        <v>24.83</v>
      </c>
      <c r="E43" s="4">
        <v>18795708000</v>
      </c>
      <c r="F43" s="4">
        <v>1</v>
      </c>
      <c r="G43" s="4" t="s">
        <v>23525</v>
      </c>
      <c r="H43" s="4" t="s">
        <v>596</v>
      </c>
      <c r="I43" s="4">
        <v>65537</v>
      </c>
      <c r="J43" s="4">
        <v>59.16</v>
      </c>
      <c r="K43" s="4">
        <v>100</v>
      </c>
      <c r="L43" s="21">
        <v>0.57084490740740745</v>
      </c>
      <c r="M43" s="4">
        <v>2.9</v>
      </c>
      <c r="N43" s="4">
        <v>11.05</v>
      </c>
    </row>
    <row r="44" spans="1:14" x14ac:dyDescent="0.35">
      <c r="A44" s="4" t="s">
        <v>8706</v>
      </c>
      <c r="B44" s="4" t="s">
        <v>8707</v>
      </c>
      <c r="C44" s="22">
        <v>9.98E-2</v>
      </c>
      <c r="D44" s="4">
        <v>6.83</v>
      </c>
      <c r="E44" s="4">
        <v>7489058700</v>
      </c>
      <c r="F44" s="4">
        <v>1</v>
      </c>
      <c r="G44" s="4" t="s">
        <v>23526</v>
      </c>
      <c r="H44" s="4" t="s">
        <v>596</v>
      </c>
      <c r="I44" s="4">
        <v>65537</v>
      </c>
      <c r="J44" s="4">
        <v>3.2</v>
      </c>
      <c r="K44" s="4">
        <v>59.13</v>
      </c>
      <c r="L44" s="21">
        <v>0.56702546296296297</v>
      </c>
      <c r="M44" s="4">
        <v>5.15</v>
      </c>
      <c r="N44" s="4">
        <v>14.24</v>
      </c>
    </row>
    <row r="45" spans="1:14" x14ac:dyDescent="0.35">
      <c r="A45" s="4" t="s">
        <v>8546</v>
      </c>
      <c r="B45" s="4" t="s">
        <v>8547</v>
      </c>
      <c r="C45" s="22">
        <v>0.10009999999999999</v>
      </c>
      <c r="D45" s="4">
        <v>35.93</v>
      </c>
      <c r="E45" s="4">
        <v>50513662000</v>
      </c>
      <c r="F45" s="4">
        <v>1</v>
      </c>
      <c r="G45" s="4" t="s">
        <v>23527</v>
      </c>
      <c r="H45" s="4" t="s">
        <v>596</v>
      </c>
      <c r="I45" s="4">
        <v>65537</v>
      </c>
      <c r="J45" s="4">
        <v>69.42</v>
      </c>
      <c r="K45" s="4">
        <v>99.66</v>
      </c>
      <c r="L45" s="21">
        <v>0.62188657407407411</v>
      </c>
      <c r="M45" s="4">
        <v>2.56</v>
      </c>
      <c r="N45" s="4">
        <v>0.26</v>
      </c>
    </row>
    <row r="46" spans="1:14" x14ac:dyDescent="0.35">
      <c r="A46" s="4" t="s">
        <v>4381</v>
      </c>
      <c r="B46" s="4" t="s">
        <v>4382</v>
      </c>
      <c r="C46" s="22">
        <v>9.9900000000000003E-2</v>
      </c>
      <c r="D46" s="4">
        <v>15.09</v>
      </c>
      <c r="E46" s="4">
        <v>5326706000</v>
      </c>
      <c r="F46" s="4">
        <v>1</v>
      </c>
      <c r="G46" s="4" t="s">
        <v>23528</v>
      </c>
      <c r="H46" s="4" t="s">
        <v>598</v>
      </c>
      <c r="I46" s="4">
        <v>65537</v>
      </c>
      <c r="J46" s="4">
        <v>64</v>
      </c>
      <c r="K46" s="4">
        <v>100</v>
      </c>
      <c r="L46" s="21">
        <v>0.39583333333333331</v>
      </c>
      <c r="M46" s="4">
        <v>2.04</v>
      </c>
      <c r="N46" s="4">
        <v>125.97</v>
      </c>
    </row>
    <row r="47" spans="1:14" x14ac:dyDescent="0.35">
      <c r="A47" s="4" t="s">
        <v>4611</v>
      </c>
      <c r="B47" s="4" t="s">
        <v>23227</v>
      </c>
      <c r="C47" s="22">
        <v>0.05</v>
      </c>
      <c r="D47" s="4">
        <v>17</v>
      </c>
      <c r="E47" s="4">
        <v>2890000000</v>
      </c>
      <c r="F47" s="4">
        <v>1</v>
      </c>
      <c r="G47" s="4" t="s">
        <v>23280</v>
      </c>
      <c r="H47" s="4" t="s">
        <v>596</v>
      </c>
      <c r="I47" s="4">
        <v>65537</v>
      </c>
      <c r="J47" s="4">
        <v>0.63</v>
      </c>
      <c r="K47" s="4">
        <v>91.77</v>
      </c>
      <c r="L47" s="21">
        <v>0.41337962962962965</v>
      </c>
      <c r="M47" s="4">
        <v>1.59</v>
      </c>
      <c r="N47" s="4">
        <v>28.08</v>
      </c>
    </row>
    <row r="48" spans="1:14" x14ac:dyDescent="0.35">
      <c r="A48" s="4" t="s">
        <v>11292</v>
      </c>
      <c r="B48" s="4" t="s">
        <v>11293</v>
      </c>
      <c r="C48" s="22">
        <v>9.9900000000000003E-2</v>
      </c>
      <c r="D48" s="4">
        <v>9.36</v>
      </c>
      <c r="E48" s="4">
        <v>13424601000</v>
      </c>
      <c r="F48" s="4">
        <v>1</v>
      </c>
      <c r="G48" s="4" t="s">
        <v>23529</v>
      </c>
      <c r="H48" s="4" t="s">
        <v>596</v>
      </c>
      <c r="I48" s="4">
        <v>65537</v>
      </c>
      <c r="J48" s="4">
        <v>42.72</v>
      </c>
      <c r="K48" s="4">
        <v>62.65</v>
      </c>
      <c r="L48" s="21">
        <v>0.59393518518518518</v>
      </c>
      <c r="M48" s="4">
        <v>2.77</v>
      </c>
      <c r="N48" s="4">
        <v>5.95</v>
      </c>
    </row>
    <row r="49" spans="1:14" x14ac:dyDescent="0.35">
      <c r="A49" s="4" t="s">
        <v>190</v>
      </c>
      <c r="B49" s="4" t="s">
        <v>191</v>
      </c>
      <c r="C49" s="22">
        <v>0.1</v>
      </c>
      <c r="D49" s="4">
        <v>67.290000000000006</v>
      </c>
      <c r="E49" s="4">
        <v>37473178000</v>
      </c>
      <c r="F49" s="4">
        <v>1</v>
      </c>
      <c r="G49" s="4" t="s">
        <v>23119</v>
      </c>
      <c r="H49" s="4" t="s">
        <v>596</v>
      </c>
      <c r="I49" s="4">
        <v>65537</v>
      </c>
      <c r="J49" s="4">
        <v>58.78</v>
      </c>
      <c r="K49" s="4">
        <v>100</v>
      </c>
      <c r="L49" s="21">
        <v>0.625</v>
      </c>
      <c r="M49" s="4">
        <v>3.12</v>
      </c>
      <c r="N49" s="4">
        <v>0.23</v>
      </c>
    </row>
    <row r="50" spans="1:14" x14ac:dyDescent="0.35">
      <c r="A50" s="4" t="s">
        <v>12523</v>
      </c>
      <c r="B50" s="4" t="s">
        <v>12524</v>
      </c>
      <c r="C50" s="22">
        <v>0.1226</v>
      </c>
      <c r="D50" s="4">
        <v>19.510000000000002</v>
      </c>
      <c r="E50" s="4">
        <v>1064610540</v>
      </c>
      <c r="F50" s="4">
        <v>0</v>
      </c>
      <c r="G50" s="4" t="s">
        <v>390</v>
      </c>
      <c r="H50" s="4" t="s">
        <v>390</v>
      </c>
      <c r="I50" s="4">
        <v>0</v>
      </c>
      <c r="J50" s="4">
        <v>0</v>
      </c>
      <c r="K50" s="4">
        <v>75.28</v>
      </c>
      <c r="L50" s="21">
        <v>0.39635416666666662</v>
      </c>
      <c r="M50" s="4">
        <v>19.71</v>
      </c>
      <c r="N50" s="4" t="s">
        <v>390</v>
      </c>
    </row>
    <row r="51" spans="1:14" x14ac:dyDescent="0.35">
      <c r="A51" s="4" t="s">
        <v>7191</v>
      </c>
      <c r="B51" s="4" t="s">
        <v>7192</v>
      </c>
      <c r="C51" s="22">
        <v>6.0100000000000001E-2</v>
      </c>
      <c r="D51" s="4">
        <v>38.130000000000003</v>
      </c>
      <c r="E51" s="4">
        <v>1126637670</v>
      </c>
      <c r="F51" s="4">
        <v>0</v>
      </c>
      <c r="G51" s="4" t="s">
        <v>390</v>
      </c>
      <c r="H51" s="4" t="s">
        <v>390</v>
      </c>
      <c r="I51" s="4">
        <v>0</v>
      </c>
      <c r="J51" s="4">
        <v>0.03</v>
      </c>
      <c r="K51" s="4">
        <v>63.68</v>
      </c>
      <c r="L51" s="21">
        <v>0.39618055555555554</v>
      </c>
      <c r="M51" s="4">
        <v>30.84</v>
      </c>
      <c r="N51" s="4" t="s">
        <v>390</v>
      </c>
    </row>
    <row r="52" spans="1:14" x14ac:dyDescent="0.35">
      <c r="A52" s="4" t="s">
        <v>14011</v>
      </c>
      <c r="B52" s="4" t="s">
        <v>14012</v>
      </c>
      <c r="C52" s="22">
        <v>0.16869999999999999</v>
      </c>
      <c r="D52" s="4">
        <v>136.6</v>
      </c>
      <c r="E52" s="4">
        <v>16439214000</v>
      </c>
      <c r="F52" s="4">
        <v>0</v>
      </c>
      <c r="G52" s="4" t="s">
        <v>390</v>
      </c>
      <c r="H52" s="4" t="s">
        <v>390</v>
      </c>
      <c r="I52" s="4">
        <v>0</v>
      </c>
      <c r="J52" s="4">
        <v>31.61</v>
      </c>
      <c r="K52" s="4">
        <v>84.42</v>
      </c>
      <c r="L52" s="21">
        <v>0.61094907407407406</v>
      </c>
      <c r="M52" s="4">
        <v>21.04</v>
      </c>
      <c r="N52" s="4" t="s">
        <v>390</v>
      </c>
    </row>
    <row r="53" spans="1:14" x14ac:dyDescent="0.35">
      <c r="A53" s="4" t="s">
        <v>7119</v>
      </c>
      <c r="B53" s="4" t="s">
        <v>7120</v>
      </c>
      <c r="C53" s="22">
        <v>0.1426</v>
      </c>
      <c r="D53" s="4">
        <v>51.99</v>
      </c>
      <c r="E53" s="4">
        <v>12529867500</v>
      </c>
      <c r="F53" s="4">
        <v>0</v>
      </c>
      <c r="G53" s="4" t="s">
        <v>390</v>
      </c>
      <c r="H53" s="4" t="s">
        <v>390</v>
      </c>
      <c r="I53" s="4">
        <v>0</v>
      </c>
      <c r="J53" s="4">
        <v>58.72</v>
      </c>
      <c r="K53" s="4">
        <v>94.49</v>
      </c>
      <c r="L53" s="21">
        <v>0.60226851851851848</v>
      </c>
      <c r="M53" s="4">
        <v>20.11</v>
      </c>
      <c r="N53" s="4" t="s">
        <v>390</v>
      </c>
    </row>
    <row r="54" spans="1:14" x14ac:dyDescent="0.35">
      <c r="A54" s="4" t="s">
        <v>3937</v>
      </c>
      <c r="B54" s="4" t="s">
        <v>3938</v>
      </c>
      <c r="C54" s="22">
        <v>0.14460000000000001</v>
      </c>
      <c r="D54" s="4">
        <v>19</v>
      </c>
      <c r="E54" s="4">
        <v>3244978200</v>
      </c>
      <c r="F54" s="4">
        <v>0</v>
      </c>
      <c r="G54" s="4" t="s">
        <v>390</v>
      </c>
      <c r="H54" s="4" t="s">
        <v>390</v>
      </c>
      <c r="I54" s="4">
        <v>0</v>
      </c>
      <c r="J54" s="4">
        <v>39</v>
      </c>
      <c r="K54" s="4">
        <v>90.15</v>
      </c>
      <c r="L54" s="21">
        <v>0.60435185185185192</v>
      </c>
      <c r="M54" s="4">
        <v>23.44</v>
      </c>
      <c r="N54" s="4" t="s">
        <v>390</v>
      </c>
    </row>
    <row r="55" spans="1:14" x14ac:dyDescent="0.35">
      <c r="A55" s="4" t="s">
        <v>12618</v>
      </c>
      <c r="B55" s="4" t="s">
        <v>12619</v>
      </c>
      <c r="C55" s="22">
        <v>-0.10009999999999999</v>
      </c>
      <c r="D55" s="4">
        <v>22.93</v>
      </c>
      <c r="E55" s="4">
        <v>1643686400</v>
      </c>
      <c r="F55" s="4">
        <v>0</v>
      </c>
      <c r="G55" s="4" t="s">
        <v>390</v>
      </c>
      <c r="H55" s="4" t="s">
        <v>390</v>
      </c>
      <c r="I55" s="4">
        <v>0</v>
      </c>
      <c r="J55" s="4">
        <v>29.58</v>
      </c>
      <c r="K55" s="4">
        <v>38.53</v>
      </c>
      <c r="L55" s="4" t="s">
        <v>390</v>
      </c>
      <c r="M55" s="4">
        <v>7.79</v>
      </c>
      <c r="N55" s="4" t="s">
        <v>390</v>
      </c>
    </row>
    <row r="56" spans="1:14" x14ac:dyDescent="0.35">
      <c r="A56" s="4" t="s">
        <v>4573</v>
      </c>
      <c r="B56" s="4" t="s">
        <v>4574</v>
      </c>
      <c r="C56" s="22">
        <v>-1.9099999999999999E-2</v>
      </c>
      <c r="D56" s="4">
        <v>7.19</v>
      </c>
      <c r="E56" s="4">
        <v>5643839700</v>
      </c>
      <c r="F56" s="4">
        <v>0</v>
      </c>
      <c r="G56" s="4" t="s">
        <v>390</v>
      </c>
      <c r="H56" s="4" t="s">
        <v>390</v>
      </c>
      <c r="I56" s="4">
        <v>0</v>
      </c>
      <c r="J56" s="4">
        <v>40.840000000000003</v>
      </c>
      <c r="K56" s="4">
        <v>89.31</v>
      </c>
      <c r="L56" s="4" t="s">
        <v>390</v>
      </c>
      <c r="M56" s="4">
        <v>30.82</v>
      </c>
      <c r="N56" s="4" t="s">
        <v>390</v>
      </c>
    </row>
    <row r="57" spans="1:14" x14ac:dyDescent="0.35">
      <c r="A57" s="4" t="s">
        <v>3918</v>
      </c>
      <c r="B57" s="4" t="s">
        <v>3919</v>
      </c>
      <c r="C57" s="22">
        <v>4.1799999999999997E-2</v>
      </c>
      <c r="D57" s="4">
        <v>6.73</v>
      </c>
      <c r="E57" s="4">
        <v>7917438600</v>
      </c>
      <c r="F57" s="4">
        <v>0</v>
      </c>
      <c r="G57" s="4" t="s">
        <v>390</v>
      </c>
      <c r="H57" s="4" t="s">
        <v>390</v>
      </c>
      <c r="I57" s="4">
        <v>0</v>
      </c>
      <c r="J57" s="4">
        <v>40.950000000000003</v>
      </c>
      <c r="K57" s="4">
        <v>84.3</v>
      </c>
      <c r="L57" s="21">
        <v>0.3989583333333333</v>
      </c>
      <c r="M57" s="4">
        <v>15.96</v>
      </c>
      <c r="N57" s="4" t="s">
        <v>390</v>
      </c>
    </row>
    <row r="58" spans="1:14" x14ac:dyDescent="0.35">
      <c r="A58" s="4" t="s">
        <v>4582</v>
      </c>
      <c r="B58" s="4" t="s">
        <v>4583</v>
      </c>
      <c r="C58" s="22">
        <v>5.1700000000000003E-2</v>
      </c>
      <c r="D58" s="4">
        <v>9.36</v>
      </c>
      <c r="E58" s="4">
        <v>3133979300</v>
      </c>
      <c r="F58" s="4">
        <v>0</v>
      </c>
      <c r="G58" s="4" t="s">
        <v>390</v>
      </c>
      <c r="H58" s="4" t="s">
        <v>390</v>
      </c>
      <c r="I58" s="4">
        <v>0</v>
      </c>
      <c r="J58" s="4">
        <v>23.22</v>
      </c>
      <c r="K58" s="4">
        <v>80.290000000000006</v>
      </c>
      <c r="L58" s="21">
        <v>0.39618055555555554</v>
      </c>
      <c r="M58" s="4">
        <v>18.12</v>
      </c>
      <c r="N58" s="4" t="s">
        <v>390</v>
      </c>
    </row>
    <row r="59" spans="1:14" x14ac:dyDescent="0.35">
      <c r="A59" s="4" t="s">
        <v>1440</v>
      </c>
      <c r="B59" s="4" t="s">
        <v>1441</v>
      </c>
      <c r="C59" s="22">
        <v>-6.2100000000000002E-2</v>
      </c>
      <c r="D59" s="4">
        <v>1.36</v>
      </c>
      <c r="E59" s="4">
        <v>5182991000</v>
      </c>
      <c r="F59" s="4">
        <v>0</v>
      </c>
      <c r="G59" s="4" t="s">
        <v>390</v>
      </c>
      <c r="H59" s="4" t="s">
        <v>390</v>
      </c>
      <c r="I59" s="4">
        <v>0</v>
      </c>
      <c r="J59" s="4">
        <v>52.54</v>
      </c>
      <c r="K59" s="4">
        <v>3.04</v>
      </c>
      <c r="L59" s="4" t="s">
        <v>390</v>
      </c>
      <c r="M59" s="4">
        <v>5.8</v>
      </c>
      <c r="N59" s="4" t="s">
        <v>390</v>
      </c>
    </row>
    <row r="60" spans="1:14" x14ac:dyDescent="0.35">
      <c r="A60" s="4" t="s">
        <v>584</v>
      </c>
      <c r="B60" s="4" t="s">
        <v>583</v>
      </c>
      <c r="C60" s="22">
        <v>6.6699999999999995E-2</v>
      </c>
      <c r="D60" s="4">
        <v>7.36</v>
      </c>
      <c r="E60" s="4">
        <v>18796797000</v>
      </c>
      <c r="F60" s="4">
        <v>0</v>
      </c>
      <c r="G60" s="4" t="s">
        <v>390</v>
      </c>
      <c r="H60" s="4" t="s">
        <v>390</v>
      </c>
      <c r="I60" s="4">
        <v>0</v>
      </c>
      <c r="J60" s="4">
        <v>79.11</v>
      </c>
      <c r="K60" s="4">
        <v>98.21</v>
      </c>
      <c r="L60" s="21">
        <v>0.39999999999999997</v>
      </c>
      <c r="M60" s="4">
        <v>4.82</v>
      </c>
      <c r="N60" s="4" t="s">
        <v>390</v>
      </c>
    </row>
    <row r="61" spans="1:14" x14ac:dyDescent="0.35">
      <c r="A61" s="4" t="s">
        <v>9653</v>
      </c>
      <c r="B61" s="4" t="s">
        <v>9654</v>
      </c>
      <c r="C61" s="22">
        <v>8.0399999999999999E-2</v>
      </c>
      <c r="D61" s="4">
        <v>20.7</v>
      </c>
      <c r="E61" s="4">
        <v>32292355000</v>
      </c>
      <c r="F61" s="4">
        <v>0</v>
      </c>
      <c r="G61" s="4" t="s">
        <v>390</v>
      </c>
      <c r="H61" s="4" t="s">
        <v>390</v>
      </c>
      <c r="I61" s="4">
        <v>0</v>
      </c>
      <c r="J61" s="4">
        <v>45.93</v>
      </c>
      <c r="K61" s="4">
        <v>93.93</v>
      </c>
      <c r="L61" s="21">
        <v>0.42101851851851851</v>
      </c>
      <c r="M61" s="4">
        <v>12.68</v>
      </c>
      <c r="N61" s="4" t="s">
        <v>390</v>
      </c>
    </row>
    <row r="62" spans="1:14" x14ac:dyDescent="0.35">
      <c r="A62" s="4" t="s">
        <v>1576</v>
      </c>
      <c r="B62" s="4" t="s">
        <v>1577</v>
      </c>
      <c r="C62" s="22">
        <v>0.1741</v>
      </c>
      <c r="D62" s="4">
        <v>49.29</v>
      </c>
      <c r="E62" s="4">
        <v>1366166300</v>
      </c>
      <c r="F62" s="4">
        <v>0</v>
      </c>
      <c r="G62" s="4" t="s">
        <v>390</v>
      </c>
      <c r="H62" s="4" t="s">
        <v>390</v>
      </c>
      <c r="I62" s="4">
        <v>0</v>
      </c>
      <c r="J62" s="4">
        <v>5.76</v>
      </c>
      <c r="K62" s="4">
        <v>99.52</v>
      </c>
      <c r="L62" s="21">
        <v>0.61285879629629625</v>
      </c>
      <c r="M62" s="4">
        <v>20.67</v>
      </c>
      <c r="N62" s="4" t="s">
        <v>390</v>
      </c>
    </row>
    <row r="63" spans="1:14" x14ac:dyDescent="0.35">
      <c r="A63" s="4" t="s">
        <v>7843</v>
      </c>
      <c r="B63" s="4" t="s">
        <v>7844</v>
      </c>
      <c r="C63" s="22">
        <v>2.8199999999999999E-2</v>
      </c>
      <c r="D63" s="4">
        <v>26.94</v>
      </c>
      <c r="E63" s="4">
        <v>7565556600</v>
      </c>
      <c r="F63" s="4">
        <v>0</v>
      </c>
      <c r="G63" s="4" t="s">
        <v>390</v>
      </c>
      <c r="H63" s="4" t="s">
        <v>390</v>
      </c>
      <c r="I63" s="4">
        <v>0</v>
      </c>
      <c r="J63" s="4">
        <v>16.48</v>
      </c>
      <c r="K63" s="4">
        <v>81.06</v>
      </c>
      <c r="L63" s="4" t="s">
        <v>390</v>
      </c>
      <c r="M63" s="4">
        <v>18.05</v>
      </c>
      <c r="N63" s="4" t="s">
        <v>390</v>
      </c>
    </row>
    <row r="64" spans="1:14" x14ac:dyDescent="0.35">
      <c r="A64" s="4" t="s">
        <v>6940</v>
      </c>
      <c r="B64" s="4" t="s">
        <v>6941</v>
      </c>
      <c r="C64" s="22">
        <v>8.9999999999999993E-3</v>
      </c>
      <c r="D64" s="4">
        <v>6.73</v>
      </c>
      <c r="E64" s="4">
        <v>4650807000</v>
      </c>
      <c r="F64" s="4">
        <v>0</v>
      </c>
      <c r="G64" s="4" t="s">
        <v>390</v>
      </c>
      <c r="H64" s="4" t="s">
        <v>390</v>
      </c>
      <c r="I64" s="4">
        <v>0</v>
      </c>
      <c r="J64" s="4">
        <v>52.44</v>
      </c>
      <c r="K64" s="4">
        <v>75.69</v>
      </c>
      <c r="L64" s="21">
        <v>0.40625</v>
      </c>
      <c r="M64" s="4">
        <v>15.33</v>
      </c>
      <c r="N64" s="4" t="s">
        <v>390</v>
      </c>
    </row>
    <row r="65" spans="1:14" x14ac:dyDescent="0.35">
      <c r="A65" s="4" t="s">
        <v>6399</v>
      </c>
      <c r="B65" s="4" t="s">
        <v>6400</v>
      </c>
      <c r="C65" s="22">
        <v>5.3999999999999999E-2</v>
      </c>
      <c r="D65" s="4">
        <v>8.7799999999999994</v>
      </c>
      <c r="E65" s="4">
        <v>17465218000</v>
      </c>
      <c r="F65" s="4">
        <v>0</v>
      </c>
      <c r="G65" s="4" t="s">
        <v>390</v>
      </c>
      <c r="H65" s="4" t="s">
        <v>390</v>
      </c>
      <c r="I65" s="4">
        <v>0</v>
      </c>
      <c r="J65" s="4">
        <v>81.209999999999994</v>
      </c>
      <c r="K65" s="4">
        <v>59.91</v>
      </c>
      <c r="L65" s="21">
        <v>0.56164351851851857</v>
      </c>
      <c r="M65" s="4">
        <v>2.99</v>
      </c>
      <c r="N65" s="4" t="s">
        <v>390</v>
      </c>
    </row>
    <row r="66" spans="1:14" x14ac:dyDescent="0.35">
      <c r="A66" s="4" t="s">
        <v>4028</v>
      </c>
      <c r="B66" s="4" t="s">
        <v>4029</v>
      </c>
      <c r="C66" s="22">
        <v>3.4000000000000002E-2</v>
      </c>
      <c r="D66" s="4">
        <v>4.8600000000000003</v>
      </c>
      <c r="E66" s="4">
        <v>5381009000</v>
      </c>
      <c r="F66" s="4">
        <v>0</v>
      </c>
      <c r="G66" s="4" t="s">
        <v>390</v>
      </c>
      <c r="H66" s="4" t="s">
        <v>390</v>
      </c>
      <c r="I66" s="4">
        <v>0</v>
      </c>
      <c r="J66" s="4">
        <v>52.69</v>
      </c>
      <c r="K66" s="4">
        <v>77.73</v>
      </c>
      <c r="L66" s="21">
        <v>0.39583333333333331</v>
      </c>
      <c r="M66" s="4">
        <v>14.42</v>
      </c>
      <c r="N66" s="4" t="s">
        <v>390</v>
      </c>
    </row>
    <row r="67" spans="1:14" x14ac:dyDescent="0.35">
      <c r="A67" s="4" t="s">
        <v>5337</v>
      </c>
      <c r="B67" s="4" t="s">
        <v>5338</v>
      </c>
      <c r="C67" s="22">
        <v>6.7599999999999993E-2</v>
      </c>
      <c r="D67" s="4">
        <v>3.63</v>
      </c>
      <c r="E67" s="4">
        <v>3450371300</v>
      </c>
      <c r="F67" s="4">
        <v>0</v>
      </c>
      <c r="G67" s="4" t="s">
        <v>390</v>
      </c>
      <c r="H67" s="4" t="s">
        <v>390</v>
      </c>
      <c r="I67" s="4">
        <v>0</v>
      </c>
      <c r="J67" s="4">
        <v>51.19</v>
      </c>
      <c r="K67" s="4">
        <v>60.75</v>
      </c>
      <c r="L67" s="21">
        <v>0.54237268518518522</v>
      </c>
      <c r="M67" s="4">
        <v>4.34</v>
      </c>
      <c r="N67" s="4" t="s">
        <v>390</v>
      </c>
    </row>
    <row r="68" spans="1:14" x14ac:dyDescent="0.35">
      <c r="A68" s="4" t="s">
        <v>3037</v>
      </c>
      <c r="B68" s="4" t="s">
        <v>23184</v>
      </c>
      <c r="C68" s="22">
        <v>1.41E-2</v>
      </c>
      <c r="D68" s="4">
        <v>6.46</v>
      </c>
      <c r="E68" s="4">
        <v>2613713400</v>
      </c>
      <c r="F68" s="4">
        <v>0</v>
      </c>
      <c r="G68" s="4" t="s">
        <v>390</v>
      </c>
      <c r="H68" s="4" t="s">
        <v>390</v>
      </c>
      <c r="I68" s="4">
        <v>0</v>
      </c>
      <c r="J68" s="4">
        <v>38.76</v>
      </c>
      <c r="K68" s="4">
        <v>70.61</v>
      </c>
      <c r="L68" s="21">
        <v>0.42900462962962965</v>
      </c>
      <c r="M68" s="4">
        <v>25.25</v>
      </c>
      <c r="N68" s="4" t="s">
        <v>390</v>
      </c>
    </row>
    <row r="69" spans="1:14" x14ac:dyDescent="0.35">
      <c r="A69" s="4" t="s">
        <v>12440</v>
      </c>
      <c r="B69" s="4" t="s">
        <v>12441</v>
      </c>
      <c r="C69" s="22">
        <v>9.01E-2</v>
      </c>
      <c r="D69" s="4">
        <v>55.3</v>
      </c>
      <c r="E69" s="4">
        <v>31292505000</v>
      </c>
      <c r="F69" s="4">
        <v>0</v>
      </c>
      <c r="G69" s="4" t="s">
        <v>390</v>
      </c>
      <c r="H69" s="4" t="s">
        <v>390</v>
      </c>
      <c r="I69" s="4">
        <v>0</v>
      </c>
      <c r="J69" s="4">
        <v>7.23</v>
      </c>
      <c r="K69" s="4">
        <v>99.93</v>
      </c>
      <c r="L69" s="21">
        <v>0.59619212962962964</v>
      </c>
      <c r="M69" s="4">
        <v>2.17</v>
      </c>
      <c r="N69" s="4" t="s">
        <v>390</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688D-3E4C-4205-85A8-F04B7AC155B2}">
  <dimension ref="A1:N65"/>
  <sheetViews>
    <sheetView workbookViewId="0">
      <selection activeCell="I26" sqref="I2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23420</v>
      </c>
      <c r="G1" s="4" t="s">
        <v>23421</v>
      </c>
      <c r="H1" s="4" t="s">
        <v>595</v>
      </c>
      <c r="I1" s="4" t="s">
        <v>628</v>
      </c>
      <c r="J1" s="4" t="s">
        <v>624</v>
      </c>
      <c r="K1" s="4" t="s">
        <v>23422</v>
      </c>
      <c r="L1" s="4" t="s">
        <v>23423</v>
      </c>
      <c r="M1" s="4" t="s">
        <v>23424</v>
      </c>
      <c r="N1" s="4" t="s">
        <v>23425</v>
      </c>
    </row>
    <row r="2" spans="1:14" x14ac:dyDescent="0.35">
      <c r="A2" s="4" t="s">
        <v>10930</v>
      </c>
      <c r="B2" s="4" t="s">
        <v>10931</v>
      </c>
      <c r="C2" s="22">
        <v>0.1</v>
      </c>
      <c r="D2" s="4">
        <v>37.409999999999997</v>
      </c>
      <c r="E2" s="4">
        <v>4530351000</v>
      </c>
      <c r="F2" s="4">
        <v>5</v>
      </c>
      <c r="G2" s="4" t="s">
        <v>23279</v>
      </c>
      <c r="H2" s="4" t="s">
        <v>596</v>
      </c>
      <c r="I2" s="4">
        <v>589834</v>
      </c>
      <c r="J2" s="4">
        <v>67.06</v>
      </c>
      <c r="K2" s="4">
        <v>100</v>
      </c>
      <c r="L2" s="21">
        <v>0.42430555555555555</v>
      </c>
      <c r="M2" s="4">
        <v>9.6999999999999993</v>
      </c>
      <c r="N2" s="4">
        <v>14.25</v>
      </c>
    </row>
    <row r="3" spans="1:14" x14ac:dyDescent="0.35">
      <c r="A3" s="4" t="s">
        <v>9982</v>
      </c>
      <c r="B3" s="4" t="s">
        <v>9983</v>
      </c>
      <c r="C3" s="22">
        <v>9.98E-2</v>
      </c>
      <c r="D3" s="4">
        <v>19.61</v>
      </c>
      <c r="E3" s="4">
        <v>4018465500</v>
      </c>
      <c r="F3" s="4">
        <v>5</v>
      </c>
      <c r="G3" s="4" t="s">
        <v>23225</v>
      </c>
      <c r="H3" s="4" t="s">
        <v>598</v>
      </c>
      <c r="I3" s="4">
        <v>327685</v>
      </c>
      <c r="J3" s="4">
        <v>72.16</v>
      </c>
      <c r="K3" s="4">
        <v>100</v>
      </c>
      <c r="L3" s="21">
        <v>0.39583333333333331</v>
      </c>
      <c r="M3" s="4">
        <v>2.27</v>
      </c>
      <c r="N3" s="4">
        <v>104.27</v>
      </c>
    </row>
    <row r="4" spans="1:14" x14ac:dyDescent="0.35">
      <c r="A4" s="4" t="s">
        <v>4666</v>
      </c>
      <c r="B4" s="4" t="s">
        <v>23229</v>
      </c>
      <c r="C4" s="22">
        <v>0.10059999999999999</v>
      </c>
      <c r="D4" s="4">
        <v>7.88</v>
      </c>
      <c r="E4" s="4">
        <v>7072648200</v>
      </c>
      <c r="F4" s="4">
        <v>4</v>
      </c>
      <c r="G4" s="4" t="s">
        <v>23332</v>
      </c>
      <c r="H4" s="4" t="s">
        <v>596</v>
      </c>
      <c r="I4" s="4">
        <v>262148</v>
      </c>
      <c r="J4" s="4">
        <v>27.41</v>
      </c>
      <c r="K4" s="4">
        <v>100</v>
      </c>
      <c r="L4" s="21">
        <v>0.41163194444444445</v>
      </c>
      <c r="M4" s="4">
        <v>8.6999999999999993</v>
      </c>
      <c r="N4" s="4">
        <v>14.01</v>
      </c>
    </row>
    <row r="5" spans="1:14" x14ac:dyDescent="0.35">
      <c r="A5" s="4" t="s">
        <v>12869</v>
      </c>
      <c r="B5" s="4" t="s">
        <v>12870</v>
      </c>
      <c r="C5" s="22">
        <v>0.1002</v>
      </c>
      <c r="D5" s="4">
        <v>4.83</v>
      </c>
      <c r="E5" s="4">
        <v>5870043900</v>
      </c>
      <c r="F5" s="4">
        <v>4</v>
      </c>
      <c r="G5" s="4" t="s">
        <v>23118</v>
      </c>
      <c r="H5" s="4" t="s">
        <v>596</v>
      </c>
      <c r="I5" s="4">
        <v>327687</v>
      </c>
      <c r="J5" s="4">
        <v>43.69</v>
      </c>
      <c r="K5" s="4">
        <v>100</v>
      </c>
      <c r="L5" s="21">
        <v>0.4067708333333333</v>
      </c>
      <c r="M5" s="4">
        <v>15.33</v>
      </c>
      <c r="N5" s="4">
        <v>10.130000000000001</v>
      </c>
    </row>
    <row r="6" spans="1:14" x14ac:dyDescent="0.35">
      <c r="A6" s="4" t="s">
        <v>8634</v>
      </c>
      <c r="B6" s="4" t="s">
        <v>8635</v>
      </c>
      <c r="C6" s="22">
        <v>0.19989999999999999</v>
      </c>
      <c r="D6" s="4">
        <v>25.27</v>
      </c>
      <c r="E6" s="4">
        <v>1330069620</v>
      </c>
      <c r="F6" s="4">
        <v>3</v>
      </c>
      <c r="G6" s="4" t="s">
        <v>23335</v>
      </c>
      <c r="H6" s="4" t="s">
        <v>596</v>
      </c>
      <c r="I6" s="4">
        <v>196611</v>
      </c>
      <c r="J6" s="4">
        <v>19.37</v>
      </c>
      <c r="K6" s="4">
        <v>100</v>
      </c>
      <c r="L6" s="21">
        <v>0.3996527777777778</v>
      </c>
      <c r="M6" s="4">
        <v>29.51</v>
      </c>
      <c r="N6" s="4">
        <v>19.66</v>
      </c>
    </row>
    <row r="7" spans="1:14" x14ac:dyDescent="0.35">
      <c r="A7" s="4" t="s">
        <v>4573</v>
      </c>
      <c r="B7" s="4" t="s">
        <v>4574</v>
      </c>
      <c r="C7" s="22">
        <v>0.10059999999999999</v>
      </c>
      <c r="D7" s="4">
        <v>7.33</v>
      </c>
      <c r="E7" s="4">
        <v>5753733700</v>
      </c>
      <c r="F7" s="4">
        <v>3</v>
      </c>
      <c r="G7" s="4" t="s">
        <v>23105</v>
      </c>
      <c r="H7" s="4" t="s">
        <v>596</v>
      </c>
      <c r="I7" s="4">
        <v>196611</v>
      </c>
      <c r="J7" s="4">
        <v>40.840000000000003</v>
      </c>
      <c r="K7" s="4">
        <v>100</v>
      </c>
      <c r="L7" s="21">
        <v>0.59821759259259266</v>
      </c>
      <c r="M7" s="4">
        <v>27.31</v>
      </c>
      <c r="N7" s="4">
        <v>2.83</v>
      </c>
    </row>
    <row r="8" spans="1:14" x14ac:dyDescent="0.35">
      <c r="A8" s="4" t="s">
        <v>4564</v>
      </c>
      <c r="B8" s="4" t="s">
        <v>23385</v>
      </c>
      <c r="C8" s="22">
        <v>9.98E-2</v>
      </c>
      <c r="D8" s="4">
        <v>8.82</v>
      </c>
      <c r="E8" s="4">
        <v>14825679000</v>
      </c>
      <c r="F8" s="4">
        <v>2</v>
      </c>
      <c r="G8" s="4" t="s">
        <v>23386</v>
      </c>
      <c r="H8" s="4" t="s">
        <v>596</v>
      </c>
      <c r="I8" s="4">
        <v>131074</v>
      </c>
      <c r="J8" s="4">
        <v>53.03</v>
      </c>
      <c r="K8" s="4">
        <v>100</v>
      </c>
      <c r="L8" s="21">
        <v>0.58674768518518516</v>
      </c>
      <c r="M8" s="4">
        <v>5.12</v>
      </c>
      <c r="N8" s="4">
        <v>2.62</v>
      </c>
    </row>
    <row r="9" spans="1:14" x14ac:dyDescent="0.35">
      <c r="A9" s="4" t="s">
        <v>9674</v>
      </c>
      <c r="B9" s="4" t="s">
        <v>9675</v>
      </c>
      <c r="C9" s="22">
        <v>9.9900000000000003E-2</v>
      </c>
      <c r="D9" s="4">
        <v>13.32</v>
      </c>
      <c r="E9" s="4">
        <v>953099280</v>
      </c>
      <c r="F9" s="4">
        <v>2</v>
      </c>
      <c r="G9" s="4" t="s">
        <v>23387</v>
      </c>
      <c r="H9" s="4" t="s">
        <v>598</v>
      </c>
      <c r="I9" s="4">
        <v>131074</v>
      </c>
      <c r="J9" s="4">
        <v>5.16</v>
      </c>
      <c r="K9" s="4">
        <v>100</v>
      </c>
      <c r="L9" s="21">
        <v>0.39583333333333331</v>
      </c>
      <c r="M9" s="4">
        <v>3.78</v>
      </c>
      <c r="N9" s="4">
        <v>159.13</v>
      </c>
    </row>
    <row r="10" spans="1:14" x14ac:dyDescent="0.35">
      <c r="A10" s="4" t="s">
        <v>1407</v>
      </c>
      <c r="B10" s="4" t="s">
        <v>1408</v>
      </c>
      <c r="C10" s="22">
        <v>9.9900000000000003E-2</v>
      </c>
      <c r="D10" s="4">
        <v>11.45</v>
      </c>
      <c r="E10" s="4">
        <v>1161372930</v>
      </c>
      <c r="F10" s="4">
        <v>2</v>
      </c>
      <c r="G10" s="4" t="s">
        <v>23426</v>
      </c>
      <c r="H10" s="4" t="s">
        <v>596</v>
      </c>
      <c r="I10" s="4">
        <v>196612</v>
      </c>
      <c r="J10" s="4">
        <v>11</v>
      </c>
      <c r="K10" s="4">
        <v>100</v>
      </c>
      <c r="L10" s="21">
        <v>0.54732638888888896</v>
      </c>
      <c r="M10" s="4">
        <v>41.36</v>
      </c>
      <c r="N10" s="4">
        <v>5.62</v>
      </c>
    </row>
    <row r="11" spans="1:14" x14ac:dyDescent="0.35">
      <c r="A11" s="4" t="s">
        <v>12913</v>
      </c>
      <c r="B11" s="4" t="s">
        <v>12914</v>
      </c>
      <c r="C11" s="22">
        <v>9.98E-2</v>
      </c>
      <c r="D11" s="4">
        <v>5.51</v>
      </c>
      <c r="E11" s="4">
        <v>2312543800</v>
      </c>
      <c r="F11" s="4">
        <v>2</v>
      </c>
      <c r="G11" s="4" t="s">
        <v>17739</v>
      </c>
      <c r="H11" s="4" t="s">
        <v>598</v>
      </c>
      <c r="I11" s="4">
        <v>131074</v>
      </c>
      <c r="J11" s="4">
        <v>44.66</v>
      </c>
      <c r="K11" s="4">
        <v>100</v>
      </c>
      <c r="L11" s="21">
        <v>0.39583333333333331</v>
      </c>
      <c r="M11" s="4">
        <v>1.19</v>
      </c>
      <c r="N11" s="4">
        <v>202.77</v>
      </c>
    </row>
    <row r="12" spans="1:14" x14ac:dyDescent="0.35">
      <c r="A12" s="4" t="s">
        <v>3037</v>
      </c>
      <c r="B12" s="4" t="s">
        <v>23184</v>
      </c>
      <c r="C12" s="22">
        <v>0.1002</v>
      </c>
      <c r="D12" s="4">
        <v>6.37</v>
      </c>
      <c r="E12" s="4">
        <v>2577299500</v>
      </c>
      <c r="F12" s="4">
        <v>2</v>
      </c>
      <c r="G12" s="4" t="s">
        <v>23389</v>
      </c>
      <c r="H12" s="4" t="s">
        <v>596</v>
      </c>
      <c r="I12" s="4">
        <v>131074</v>
      </c>
      <c r="J12" s="4">
        <v>38.76</v>
      </c>
      <c r="K12" s="4">
        <v>100</v>
      </c>
      <c r="L12" s="21">
        <v>0.40190972222222227</v>
      </c>
      <c r="M12" s="4">
        <v>9.48</v>
      </c>
      <c r="N12" s="4">
        <v>29.05</v>
      </c>
    </row>
    <row r="13" spans="1:14" x14ac:dyDescent="0.35">
      <c r="A13" s="4" t="s">
        <v>23154</v>
      </c>
      <c r="B13" s="4" t="s">
        <v>23155</v>
      </c>
      <c r="C13" s="22">
        <v>0.2</v>
      </c>
      <c r="D13" s="4">
        <v>66.97</v>
      </c>
      <c r="E13" s="4">
        <v>1800924800</v>
      </c>
      <c r="F13" s="4">
        <v>1</v>
      </c>
      <c r="G13" s="4" t="s">
        <v>23427</v>
      </c>
      <c r="H13" s="4" t="s">
        <v>596</v>
      </c>
      <c r="I13" s="4">
        <v>327686</v>
      </c>
      <c r="J13" s="4">
        <v>4.3499999999999996</v>
      </c>
      <c r="K13" s="4">
        <v>100</v>
      </c>
      <c r="L13" s="21">
        <v>0.60811342592592588</v>
      </c>
      <c r="M13" s="4">
        <v>55.79</v>
      </c>
      <c r="N13" s="4">
        <v>2.4300000000000002</v>
      </c>
    </row>
    <row r="14" spans="1:14" x14ac:dyDescent="0.35">
      <c r="A14" s="4" t="s">
        <v>23428</v>
      </c>
      <c r="B14" s="4" t="s">
        <v>23429</v>
      </c>
      <c r="C14" s="22">
        <v>0.2</v>
      </c>
      <c r="D14" s="4">
        <v>15.84</v>
      </c>
      <c r="E14" s="4">
        <v>818452800</v>
      </c>
      <c r="F14" s="4">
        <v>1</v>
      </c>
      <c r="G14" s="4" t="s">
        <v>23430</v>
      </c>
      <c r="H14" s="4" t="s">
        <v>596</v>
      </c>
      <c r="I14" s="4">
        <v>65537</v>
      </c>
      <c r="J14" s="4">
        <v>1.1100000000000001</v>
      </c>
      <c r="K14" s="4">
        <v>100</v>
      </c>
      <c r="L14" s="21">
        <v>0.47909722222222223</v>
      </c>
      <c r="M14" s="4">
        <v>41.75</v>
      </c>
      <c r="N14" s="4">
        <v>13.26</v>
      </c>
    </row>
    <row r="15" spans="1:14" x14ac:dyDescent="0.35">
      <c r="A15" s="4" t="s">
        <v>1279</v>
      </c>
      <c r="B15" s="4" t="s">
        <v>1280</v>
      </c>
      <c r="C15" s="22">
        <v>0.20019999999999999</v>
      </c>
      <c r="D15" s="4">
        <v>26.38</v>
      </c>
      <c r="E15" s="4">
        <v>1620807500</v>
      </c>
      <c r="F15" s="4">
        <v>1</v>
      </c>
      <c r="G15" s="4" t="s">
        <v>23431</v>
      </c>
      <c r="H15" s="4" t="s">
        <v>598</v>
      </c>
      <c r="I15" s="4">
        <v>65537</v>
      </c>
      <c r="J15" s="4">
        <v>12.81</v>
      </c>
      <c r="K15" s="4">
        <v>99.99</v>
      </c>
      <c r="L15" s="21">
        <v>0.39583333333333331</v>
      </c>
      <c r="M15" s="4">
        <v>15.98</v>
      </c>
      <c r="N15" s="4">
        <v>15.87</v>
      </c>
    </row>
    <row r="16" spans="1:14" x14ac:dyDescent="0.35">
      <c r="A16" s="4" t="s">
        <v>6954</v>
      </c>
      <c r="B16" s="4" t="s">
        <v>6955</v>
      </c>
      <c r="C16" s="22">
        <v>0.2</v>
      </c>
      <c r="D16" s="4">
        <v>85.2</v>
      </c>
      <c r="E16" s="4">
        <v>5943652000</v>
      </c>
      <c r="F16" s="4">
        <v>1</v>
      </c>
      <c r="G16" s="4" t="s">
        <v>23432</v>
      </c>
      <c r="H16" s="4" t="s">
        <v>596</v>
      </c>
      <c r="I16" s="4">
        <v>65537</v>
      </c>
      <c r="J16" s="4">
        <v>30.36</v>
      </c>
      <c r="K16" s="4">
        <v>100</v>
      </c>
      <c r="L16" s="21">
        <v>0.62113425925925925</v>
      </c>
      <c r="M16" s="4">
        <v>19.52</v>
      </c>
      <c r="N16" s="4">
        <v>1.33</v>
      </c>
    </row>
    <row r="17" spans="1:14" x14ac:dyDescent="0.35">
      <c r="A17" s="4" t="s">
        <v>9285</v>
      </c>
      <c r="B17" s="4" t="s">
        <v>9286</v>
      </c>
      <c r="C17" s="22">
        <v>0.2</v>
      </c>
      <c r="D17" s="4">
        <v>66</v>
      </c>
      <c r="E17" s="4">
        <v>12229956600</v>
      </c>
      <c r="F17" s="4">
        <v>1</v>
      </c>
      <c r="G17" s="4" t="s">
        <v>23433</v>
      </c>
      <c r="H17" s="4" t="s">
        <v>596</v>
      </c>
      <c r="I17" s="4">
        <v>65537</v>
      </c>
      <c r="J17" s="4">
        <v>36.46</v>
      </c>
      <c r="K17" s="4">
        <v>99.1</v>
      </c>
      <c r="L17" s="21">
        <v>0.61870370370370364</v>
      </c>
      <c r="M17" s="4">
        <v>22.24</v>
      </c>
      <c r="N17" s="4">
        <v>2.89</v>
      </c>
    </row>
    <row r="18" spans="1:14" x14ac:dyDescent="0.35">
      <c r="A18" s="4" t="s">
        <v>2981</v>
      </c>
      <c r="B18" s="4" t="s">
        <v>2982</v>
      </c>
      <c r="C18" s="22">
        <v>0.2</v>
      </c>
      <c r="D18" s="4">
        <v>22.92</v>
      </c>
      <c r="E18" s="4">
        <v>2408370000</v>
      </c>
      <c r="F18" s="4">
        <v>1</v>
      </c>
      <c r="G18" s="4" t="s">
        <v>23434</v>
      </c>
      <c r="H18" s="4" t="s">
        <v>596</v>
      </c>
      <c r="I18" s="4">
        <v>65537</v>
      </c>
      <c r="J18" s="4">
        <v>16.75</v>
      </c>
      <c r="K18" s="4">
        <v>97.42</v>
      </c>
      <c r="L18" s="21">
        <v>0.43663194444444442</v>
      </c>
      <c r="M18" s="4">
        <v>11.89</v>
      </c>
      <c r="N18" s="4">
        <v>27.96</v>
      </c>
    </row>
    <row r="19" spans="1:14" x14ac:dyDescent="0.35">
      <c r="A19" s="4" t="s">
        <v>11165</v>
      </c>
      <c r="B19" s="4" t="s">
        <v>11166</v>
      </c>
      <c r="C19" s="22">
        <v>0.20069999999999999</v>
      </c>
      <c r="D19" s="4">
        <v>6.94</v>
      </c>
      <c r="E19" s="4">
        <v>5706253700</v>
      </c>
      <c r="F19" s="4">
        <v>1</v>
      </c>
      <c r="G19" s="4" t="s">
        <v>23435</v>
      </c>
      <c r="H19" s="4" t="s">
        <v>598</v>
      </c>
      <c r="I19" s="4">
        <v>65537</v>
      </c>
      <c r="J19" s="4">
        <v>30.95</v>
      </c>
      <c r="K19" s="4">
        <v>100</v>
      </c>
      <c r="L19" s="21">
        <v>0.39583333333333331</v>
      </c>
      <c r="M19" s="4">
        <v>5.79</v>
      </c>
      <c r="N19" s="4">
        <v>40.49</v>
      </c>
    </row>
    <row r="20" spans="1:14" x14ac:dyDescent="0.35">
      <c r="A20" s="4" t="s">
        <v>6865</v>
      </c>
      <c r="B20" s="4" t="s">
        <v>6866</v>
      </c>
      <c r="C20" s="22">
        <v>0.2001</v>
      </c>
      <c r="D20" s="4">
        <v>70.3</v>
      </c>
      <c r="E20" s="4">
        <v>25198062000</v>
      </c>
      <c r="F20" s="4">
        <v>1</v>
      </c>
      <c r="G20" s="4" t="s">
        <v>23436</v>
      </c>
      <c r="H20" s="4" t="s">
        <v>596</v>
      </c>
      <c r="I20" s="4">
        <v>65537</v>
      </c>
      <c r="J20" s="4">
        <v>61.06</v>
      </c>
      <c r="K20" s="4">
        <v>99.82</v>
      </c>
      <c r="L20" s="21">
        <v>0.61366898148148141</v>
      </c>
      <c r="M20" s="4">
        <v>10.43</v>
      </c>
      <c r="N20" s="4">
        <v>1.54</v>
      </c>
    </row>
    <row r="21" spans="1:14" x14ac:dyDescent="0.35">
      <c r="A21" s="4" t="s">
        <v>1593</v>
      </c>
      <c r="B21" s="4" t="s">
        <v>1594</v>
      </c>
      <c r="C21" s="22">
        <v>9.9900000000000003E-2</v>
      </c>
      <c r="D21" s="4">
        <v>15.97</v>
      </c>
      <c r="E21" s="4">
        <v>1700428100</v>
      </c>
      <c r="F21" s="4">
        <v>1</v>
      </c>
      <c r="G21" s="4" t="s">
        <v>23437</v>
      </c>
      <c r="H21" s="4" t="s">
        <v>596</v>
      </c>
      <c r="I21" s="4">
        <v>65537</v>
      </c>
      <c r="J21" s="4">
        <v>17.36</v>
      </c>
      <c r="K21" s="4">
        <v>97.48</v>
      </c>
      <c r="L21" s="21">
        <v>0.40954861111111113</v>
      </c>
      <c r="M21" s="4">
        <v>9.81</v>
      </c>
      <c r="N21" s="4">
        <v>55.1</v>
      </c>
    </row>
    <row r="22" spans="1:14" x14ac:dyDescent="0.35">
      <c r="A22" s="4" t="s">
        <v>143</v>
      </c>
      <c r="B22" s="4" t="s">
        <v>90</v>
      </c>
      <c r="C22" s="22">
        <v>9.9900000000000003E-2</v>
      </c>
      <c r="D22" s="4">
        <v>18.71</v>
      </c>
      <c r="E22" s="4">
        <v>3960469700</v>
      </c>
      <c r="F22" s="4">
        <v>1</v>
      </c>
      <c r="G22" s="4" t="s">
        <v>23438</v>
      </c>
      <c r="H22" s="4" t="s">
        <v>596</v>
      </c>
      <c r="I22" s="4">
        <v>65537</v>
      </c>
      <c r="J22" s="4">
        <v>68.36</v>
      </c>
      <c r="K22" s="4">
        <v>57.66</v>
      </c>
      <c r="L22" s="21">
        <v>0.46399305555555559</v>
      </c>
      <c r="M22" s="4">
        <v>4.05</v>
      </c>
      <c r="N22" s="4">
        <v>9.1300000000000008</v>
      </c>
    </row>
    <row r="23" spans="1:14" x14ac:dyDescent="0.35">
      <c r="A23" s="4" t="s">
        <v>738</v>
      </c>
      <c r="B23" s="4" t="s">
        <v>739</v>
      </c>
      <c r="C23" s="22">
        <v>0.10009999999999999</v>
      </c>
      <c r="D23" s="4">
        <v>16.38</v>
      </c>
      <c r="E23" s="4">
        <v>17712351000</v>
      </c>
      <c r="F23" s="4">
        <v>1</v>
      </c>
      <c r="G23" s="4" t="s">
        <v>23439</v>
      </c>
      <c r="H23" s="4" t="s">
        <v>596</v>
      </c>
      <c r="I23" s="4">
        <v>65537</v>
      </c>
      <c r="J23" s="4">
        <v>46.47</v>
      </c>
      <c r="K23" s="4">
        <v>21.43</v>
      </c>
      <c r="L23" s="21">
        <v>0.44340277777777781</v>
      </c>
      <c r="M23" s="4">
        <v>3.36</v>
      </c>
      <c r="N23" s="4">
        <v>8.6300000000000008</v>
      </c>
    </row>
    <row r="24" spans="1:14" x14ac:dyDescent="0.35">
      <c r="A24" s="4" t="s">
        <v>3362</v>
      </c>
      <c r="B24" s="4" t="s">
        <v>3363</v>
      </c>
      <c r="C24" s="22">
        <v>0.1002</v>
      </c>
      <c r="D24" s="4">
        <v>6.26</v>
      </c>
      <c r="E24" s="4">
        <v>6986863500</v>
      </c>
      <c r="F24" s="4">
        <v>1</v>
      </c>
      <c r="G24" s="4" t="s">
        <v>22813</v>
      </c>
      <c r="H24" s="4" t="s">
        <v>596</v>
      </c>
      <c r="I24" s="4">
        <v>65537</v>
      </c>
      <c r="J24" s="4">
        <v>26.52</v>
      </c>
      <c r="K24" s="4">
        <v>99.97</v>
      </c>
      <c r="L24" s="21">
        <v>0.47006944444444443</v>
      </c>
      <c r="M24" s="4">
        <v>12.11</v>
      </c>
      <c r="N24" s="4">
        <v>4.88</v>
      </c>
    </row>
    <row r="25" spans="1:14" x14ac:dyDescent="0.35">
      <c r="A25" s="4" t="s">
        <v>6673</v>
      </c>
      <c r="B25" s="4" t="s">
        <v>23440</v>
      </c>
      <c r="C25" s="22">
        <v>9.9599999999999994E-2</v>
      </c>
      <c r="D25" s="4">
        <v>4.97</v>
      </c>
      <c r="E25" s="4">
        <v>4616406800</v>
      </c>
      <c r="F25" s="4">
        <v>1</v>
      </c>
      <c r="G25" s="4" t="s">
        <v>23441</v>
      </c>
      <c r="H25" s="4" t="s">
        <v>596</v>
      </c>
      <c r="I25" s="4">
        <v>65537</v>
      </c>
      <c r="J25" s="4">
        <v>31.23</v>
      </c>
      <c r="K25" s="4">
        <v>68.64</v>
      </c>
      <c r="L25" s="21">
        <v>0.57459490740740737</v>
      </c>
      <c r="M25" s="4">
        <v>4.92</v>
      </c>
      <c r="N25" s="4">
        <v>25.69</v>
      </c>
    </row>
    <row r="26" spans="1:14" x14ac:dyDescent="0.35">
      <c r="A26" s="4" t="s">
        <v>1705</v>
      </c>
      <c r="B26" s="4" t="s">
        <v>1706</v>
      </c>
      <c r="C26" s="22">
        <v>9.98E-2</v>
      </c>
      <c r="D26" s="4">
        <v>23.58</v>
      </c>
      <c r="E26" s="4">
        <v>11628814200</v>
      </c>
      <c r="F26" s="4">
        <v>1</v>
      </c>
      <c r="G26" s="4" t="s">
        <v>22151</v>
      </c>
      <c r="H26" s="4" t="s">
        <v>596</v>
      </c>
      <c r="I26" s="4">
        <v>65537</v>
      </c>
      <c r="J26" s="4">
        <v>25.26</v>
      </c>
      <c r="K26" s="4">
        <v>100</v>
      </c>
      <c r="L26" s="21">
        <v>0.58223379629629635</v>
      </c>
      <c r="M26" s="4">
        <v>31.57</v>
      </c>
      <c r="N26" s="4">
        <v>5.07</v>
      </c>
    </row>
    <row r="27" spans="1:14" x14ac:dyDescent="0.35">
      <c r="A27" s="4" t="s">
        <v>9765</v>
      </c>
      <c r="B27" s="4" t="s">
        <v>9766</v>
      </c>
      <c r="C27" s="22">
        <v>0.10009999999999999</v>
      </c>
      <c r="D27" s="4">
        <v>15.5</v>
      </c>
      <c r="E27" s="4">
        <v>3193000000</v>
      </c>
      <c r="F27" s="4">
        <v>1</v>
      </c>
      <c r="G27" s="4" t="s">
        <v>23442</v>
      </c>
      <c r="H27" s="4" t="s">
        <v>596</v>
      </c>
      <c r="I27" s="4">
        <v>65537</v>
      </c>
      <c r="J27" s="4">
        <v>23.27</v>
      </c>
      <c r="K27" s="4">
        <v>85.44</v>
      </c>
      <c r="L27" s="21">
        <v>0.62200231481481483</v>
      </c>
      <c r="M27" s="4">
        <v>16.11</v>
      </c>
      <c r="N27" s="4">
        <v>5.28</v>
      </c>
    </row>
    <row r="28" spans="1:14" x14ac:dyDescent="0.35">
      <c r="A28" s="4" t="s">
        <v>576</v>
      </c>
      <c r="B28" s="4" t="s">
        <v>575</v>
      </c>
      <c r="C28" s="22">
        <v>0.1007</v>
      </c>
      <c r="D28" s="4">
        <v>5.03</v>
      </c>
      <c r="E28" s="4">
        <v>4059680900</v>
      </c>
      <c r="F28" s="4">
        <v>1</v>
      </c>
      <c r="G28" s="4" t="s">
        <v>23443</v>
      </c>
      <c r="H28" s="4" t="s">
        <v>596</v>
      </c>
      <c r="I28" s="4">
        <v>65537</v>
      </c>
      <c r="J28" s="4">
        <v>27.26</v>
      </c>
      <c r="K28" s="4">
        <v>63.69</v>
      </c>
      <c r="L28" s="21">
        <v>0.46781249999999996</v>
      </c>
      <c r="M28" s="4">
        <v>7.27</v>
      </c>
      <c r="N28" s="4">
        <v>28.35</v>
      </c>
    </row>
    <row r="29" spans="1:14" x14ac:dyDescent="0.35">
      <c r="A29" s="4" t="s">
        <v>14557</v>
      </c>
      <c r="B29" s="4" t="s">
        <v>14558</v>
      </c>
      <c r="C29" s="22">
        <v>9.9900000000000003E-2</v>
      </c>
      <c r="D29" s="4">
        <v>28.73</v>
      </c>
      <c r="E29" s="4">
        <v>861900000</v>
      </c>
      <c r="F29" s="4">
        <v>1</v>
      </c>
      <c r="G29" s="4" t="s">
        <v>23444</v>
      </c>
      <c r="H29" s="4" t="s">
        <v>596</v>
      </c>
      <c r="I29" s="4">
        <v>65537</v>
      </c>
      <c r="J29" s="4">
        <v>0.28999999999999998</v>
      </c>
      <c r="K29" s="4">
        <v>51.31</v>
      </c>
      <c r="L29" s="21">
        <v>0.55357638888888883</v>
      </c>
      <c r="M29" s="4">
        <v>12.31</v>
      </c>
      <c r="N29" s="4">
        <v>26</v>
      </c>
    </row>
    <row r="30" spans="1:14" x14ac:dyDescent="0.35">
      <c r="A30" s="4" t="s">
        <v>17145</v>
      </c>
      <c r="B30" s="4" t="s">
        <v>17146</v>
      </c>
      <c r="C30" s="22">
        <v>9.9900000000000003E-2</v>
      </c>
      <c r="D30" s="4">
        <v>17.61</v>
      </c>
      <c r="E30" s="4">
        <v>825909000</v>
      </c>
      <c r="F30" s="4">
        <v>1</v>
      </c>
      <c r="G30" s="4" t="s">
        <v>23444</v>
      </c>
      <c r="H30" s="4" t="s">
        <v>596</v>
      </c>
      <c r="I30" s="4">
        <v>65537</v>
      </c>
      <c r="J30" s="4">
        <v>0</v>
      </c>
      <c r="K30" s="4">
        <v>82.93</v>
      </c>
      <c r="L30" s="21">
        <v>0.54975694444444445</v>
      </c>
      <c r="M30" s="4">
        <v>12.46</v>
      </c>
      <c r="N30" s="4">
        <v>82.76</v>
      </c>
    </row>
    <row r="31" spans="1:14" x14ac:dyDescent="0.35">
      <c r="A31" s="4" t="s">
        <v>2543</v>
      </c>
      <c r="B31" s="4" t="s">
        <v>14800</v>
      </c>
      <c r="C31" s="22">
        <v>0.1002</v>
      </c>
      <c r="D31" s="4">
        <v>15.7</v>
      </c>
      <c r="E31" s="4">
        <v>1582211100</v>
      </c>
      <c r="F31" s="4">
        <v>1</v>
      </c>
      <c r="G31" s="4" t="s">
        <v>15723</v>
      </c>
      <c r="H31" s="4" t="s">
        <v>596</v>
      </c>
      <c r="I31" s="4">
        <v>65537</v>
      </c>
      <c r="J31" s="4">
        <v>1.1100000000000001</v>
      </c>
      <c r="K31" s="4">
        <v>91.83</v>
      </c>
      <c r="L31" s="21">
        <v>0.61783564814814818</v>
      </c>
      <c r="M31" s="4">
        <v>33.799999999999997</v>
      </c>
      <c r="N31" s="4">
        <v>4.67</v>
      </c>
    </row>
    <row r="32" spans="1:14" x14ac:dyDescent="0.35">
      <c r="A32" s="4" t="s">
        <v>1084</v>
      </c>
      <c r="B32" s="4" t="s">
        <v>1085</v>
      </c>
      <c r="C32" s="22">
        <v>9.98E-2</v>
      </c>
      <c r="D32" s="4">
        <v>20.5</v>
      </c>
      <c r="E32" s="4">
        <v>820000000</v>
      </c>
      <c r="F32" s="4">
        <v>1</v>
      </c>
      <c r="G32" s="4" t="s">
        <v>23445</v>
      </c>
      <c r="H32" s="4" t="s">
        <v>596</v>
      </c>
      <c r="I32" s="4">
        <v>65537</v>
      </c>
      <c r="J32" s="4">
        <v>0</v>
      </c>
      <c r="K32" s="4">
        <v>100</v>
      </c>
      <c r="L32" s="21">
        <v>0.40711805555555558</v>
      </c>
      <c r="M32" s="4">
        <v>19.89</v>
      </c>
      <c r="N32" s="4">
        <v>22.93</v>
      </c>
    </row>
    <row r="33" spans="1:14" x14ac:dyDescent="0.35">
      <c r="A33" s="4" t="s">
        <v>8735</v>
      </c>
      <c r="B33" s="4" t="s">
        <v>8736</v>
      </c>
      <c r="C33" s="22">
        <v>9.9900000000000003E-2</v>
      </c>
      <c r="D33" s="4">
        <v>22.57</v>
      </c>
      <c r="E33" s="4">
        <v>8251263300</v>
      </c>
      <c r="F33" s="4">
        <v>1</v>
      </c>
      <c r="G33" s="4" t="s">
        <v>22670</v>
      </c>
      <c r="H33" s="4" t="s">
        <v>596</v>
      </c>
      <c r="I33" s="4">
        <v>65537</v>
      </c>
      <c r="J33" s="4">
        <v>10</v>
      </c>
      <c r="K33" s="4">
        <v>96.42</v>
      </c>
      <c r="L33" s="21">
        <v>0.59074074074074068</v>
      </c>
      <c r="M33" s="4">
        <v>20.59</v>
      </c>
      <c r="N33" s="4">
        <v>8.0299999999999994</v>
      </c>
    </row>
    <row r="34" spans="1:14" x14ac:dyDescent="0.35">
      <c r="A34" s="4" t="s">
        <v>1724</v>
      </c>
      <c r="B34" s="4" t="s">
        <v>1725</v>
      </c>
      <c r="C34" s="22">
        <v>9.9900000000000003E-2</v>
      </c>
      <c r="D34" s="4">
        <v>25.65</v>
      </c>
      <c r="E34" s="4">
        <v>5335200000</v>
      </c>
      <c r="F34" s="4">
        <v>1</v>
      </c>
      <c r="G34" s="4" t="s">
        <v>23446</v>
      </c>
      <c r="H34" s="4" t="s">
        <v>596</v>
      </c>
      <c r="I34" s="4">
        <v>65537</v>
      </c>
      <c r="J34" s="4">
        <v>70.319999999999993</v>
      </c>
      <c r="K34" s="4">
        <v>33.340000000000003</v>
      </c>
      <c r="L34" s="21">
        <v>0.4223958333333333</v>
      </c>
      <c r="M34" s="4">
        <v>1.89</v>
      </c>
      <c r="N34" s="4">
        <v>69.87</v>
      </c>
    </row>
    <row r="35" spans="1:14" x14ac:dyDescent="0.35">
      <c r="A35" s="4" t="s">
        <v>6940</v>
      </c>
      <c r="B35" s="4" t="s">
        <v>6941</v>
      </c>
      <c r="C35" s="22">
        <v>0.1007</v>
      </c>
      <c r="D35" s="4">
        <v>6.67</v>
      </c>
      <c r="E35" s="4">
        <v>4609343600</v>
      </c>
      <c r="F35" s="4">
        <v>1</v>
      </c>
      <c r="G35" s="4" t="s">
        <v>23447</v>
      </c>
      <c r="H35" s="4" t="s">
        <v>596</v>
      </c>
      <c r="I35" s="4">
        <v>65537</v>
      </c>
      <c r="J35" s="4">
        <v>52.44</v>
      </c>
      <c r="K35" s="4">
        <v>100</v>
      </c>
      <c r="L35" s="21">
        <v>0.42204861111111108</v>
      </c>
      <c r="M35" s="4">
        <v>4.51</v>
      </c>
      <c r="N35" s="4">
        <v>16.16</v>
      </c>
    </row>
    <row r="36" spans="1:14" x14ac:dyDescent="0.35">
      <c r="A36" s="4" t="s">
        <v>6809</v>
      </c>
      <c r="B36" s="4" t="s">
        <v>6810</v>
      </c>
      <c r="C36" s="22">
        <v>0.1003</v>
      </c>
      <c r="D36" s="4">
        <v>8.56</v>
      </c>
      <c r="E36" s="4">
        <v>3235775500</v>
      </c>
      <c r="F36" s="4">
        <v>1</v>
      </c>
      <c r="G36" s="4" t="s">
        <v>23448</v>
      </c>
      <c r="H36" s="4" t="s">
        <v>596</v>
      </c>
      <c r="I36" s="4">
        <v>65537</v>
      </c>
      <c r="J36" s="4">
        <v>43.7</v>
      </c>
      <c r="K36" s="4">
        <v>55.53</v>
      </c>
      <c r="L36" s="21">
        <v>0.6174884259259259</v>
      </c>
      <c r="M36" s="4">
        <v>9.7799999999999994</v>
      </c>
      <c r="N36" s="4">
        <v>2.2599999999999998</v>
      </c>
    </row>
    <row r="37" spans="1:14" x14ac:dyDescent="0.35">
      <c r="A37" s="4" t="s">
        <v>1094</v>
      </c>
      <c r="B37" s="4" t="s">
        <v>1095</v>
      </c>
      <c r="C37" s="22">
        <v>9.98E-2</v>
      </c>
      <c r="D37" s="4">
        <v>21.92</v>
      </c>
      <c r="E37" s="4">
        <v>876800000</v>
      </c>
      <c r="F37" s="4">
        <v>1</v>
      </c>
      <c r="G37" s="4" t="s">
        <v>23449</v>
      </c>
      <c r="H37" s="4" t="s">
        <v>596</v>
      </c>
      <c r="I37" s="4">
        <v>65537</v>
      </c>
      <c r="J37" s="4">
        <v>7.26</v>
      </c>
      <c r="K37" s="4">
        <v>99.87</v>
      </c>
      <c r="L37" s="21">
        <v>0.61245370370370367</v>
      </c>
      <c r="M37" s="4">
        <v>24.48</v>
      </c>
      <c r="N37" s="4">
        <v>7.39</v>
      </c>
    </row>
    <row r="38" spans="1:14" x14ac:dyDescent="0.35">
      <c r="A38" s="4" t="s">
        <v>9973</v>
      </c>
      <c r="B38" s="4" t="s">
        <v>9974</v>
      </c>
      <c r="C38" s="22">
        <v>0.1</v>
      </c>
      <c r="D38" s="4">
        <v>68.19</v>
      </c>
      <c r="E38" s="4">
        <v>17763712000</v>
      </c>
      <c r="F38" s="4">
        <v>1</v>
      </c>
      <c r="G38" s="4" t="s">
        <v>23179</v>
      </c>
      <c r="H38" s="4" t="s">
        <v>596</v>
      </c>
      <c r="I38" s="4">
        <v>65537</v>
      </c>
      <c r="J38" s="4">
        <v>26.74</v>
      </c>
      <c r="K38" s="4">
        <v>100</v>
      </c>
      <c r="L38" s="21">
        <v>0.62026620370370367</v>
      </c>
      <c r="M38" s="4">
        <v>43.54</v>
      </c>
      <c r="N38" s="4">
        <v>3.21</v>
      </c>
    </row>
    <row r="39" spans="1:14" x14ac:dyDescent="0.35">
      <c r="A39" s="4" t="s">
        <v>20262</v>
      </c>
      <c r="B39" s="4" t="s">
        <v>20263</v>
      </c>
      <c r="C39" s="22">
        <v>0.1002</v>
      </c>
      <c r="D39" s="4">
        <v>22.17</v>
      </c>
      <c r="E39" s="4">
        <v>642930000</v>
      </c>
      <c r="F39" s="4">
        <v>1</v>
      </c>
      <c r="G39" s="4" t="s">
        <v>23450</v>
      </c>
      <c r="H39" s="4" t="s">
        <v>596</v>
      </c>
      <c r="I39" s="4">
        <v>65537</v>
      </c>
      <c r="J39" s="4">
        <v>0</v>
      </c>
      <c r="K39" s="4">
        <v>100</v>
      </c>
      <c r="L39" s="21">
        <v>0.4079861111111111</v>
      </c>
      <c r="M39" s="4">
        <v>24.34</v>
      </c>
      <c r="N39" s="4">
        <v>30.38</v>
      </c>
    </row>
    <row r="40" spans="1:14" x14ac:dyDescent="0.35">
      <c r="A40" s="4" t="s">
        <v>5088</v>
      </c>
      <c r="B40" s="4" t="s">
        <v>5089</v>
      </c>
      <c r="C40" s="22">
        <v>9.98E-2</v>
      </c>
      <c r="D40" s="4">
        <v>16.64</v>
      </c>
      <c r="E40" s="4">
        <v>8508572800</v>
      </c>
      <c r="F40" s="4">
        <v>1</v>
      </c>
      <c r="G40" s="4" t="s">
        <v>23451</v>
      </c>
      <c r="H40" s="4" t="s">
        <v>596</v>
      </c>
      <c r="I40" s="4">
        <v>65537</v>
      </c>
      <c r="J40" s="4">
        <v>80.55</v>
      </c>
      <c r="K40" s="4">
        <v>100</v>
      </c>
      <c r="L40" s="21">
        <v>0.60082175925925929</v>
      </c>
      <c r="M40" s="4">
        <v>4.0999999999999996</v>
      </c>
      <c r="N40" s="4">
        <v>2.5499999999999998</v>
      </c>
    </row>
    <row r="41" spans="1:14" x14ac:dyDescent="0.35">
      <c r="A41" s="4" t="s">
        <v>9067</v>
      </c>
      <c r="B41" s="4" t="s">
        <v>19455</v>
      </c>
      <c r="C41" s="22">
        <v>9.9900000000000003E-2</v>
      </c>
      <c r="D41" s="4">
        <v>16.3</v>
      </c>
      <c r="E41" s="4">
        <v>322720390000</v>
      </c>
      <c r="F41" s="4">
        <v>1</v>
      </c>
      <c r="G41" s="4" t="s">
        <v>21966</v>
      </c>
      <c r="H41" s="4" t="s">
        <v>596</v>
      </c>
      <c r="I41" s="4">
        <v>65537</v>
      </c>
      <c r="J41" s="4">
        <v>87.66</v>
      </c>
      <c r="K41" s="4">
        <v>53.02</v>
      </c>
      <c r="L41" s="21">
        <v>0.59439814814814818</v>
      </c>
      <c r="M41" s="4">
        <v>1.55</v>
      </c>
      <c r="N41" s="4">
        <v>5.17</v>
      </c>
    </row>
    <row r="42" spans="1:14" x14ac:dyDescent="0.35">
      <c r="A42" s="4" t="s">
        <v>4028</v>
      </c>
      <c r="B42" s="4" t="s">
        <v>4029</v>
      </c>
      <c r="C42" s="22">
        <v>0.1007</v>
      </c>
      <c r="D42" s="4">
        <v>4.7</v>
      </c>
      <c r="E42" s="4">
        <v>5203856400</v>
      </c>
      <c r="F42" s="4">
        <v>1</v>
      </c>
      <c r="G42" s="4" t="s">
        <v>23452</v>
      </c>
      <c r="H42" s="4" t="s">
        <v>596</v>
      </c>
      <c r="I42" s="4">
        <v>65537</v>
      </c>
      <c r="J42" s="4">
        <v>52.69</v>
      </c>
      <c r="K42" s="4">
        <v>100</v>
      </c>
      <c r="L42" s="21">
        <v>0.40295138888888887</v>
      </c>
      <c r="M42" s="4">
        <v>3.58</v>
      </c>
      <c r="N42" s="4">
        <v>38.47</v>
      </c>
    </row>
    <row r="43" spans="1:14" x14ac:dyDescent="0.35">
      <c r="A43" s="4" t="s">
        <v>9581</v>
      </c>
      <c r="B43" s="4" t="s">
        <v>9582</v>
      </c>
      <c r="C43" s="22">
        <v>0.1</v>
      </c>
      <c r="D43" s="4">
        <v>9.02</v>
      </c>
      <c r="E43" s="4">
        <v>10267128300</v>
      </c>
      <c r="F43" s="4">
        <v>1</v>
      </c>
      <c r="G43" s="4" t="s">
        <v>23453</v>
      </c>
      <c r="H43" s="4" t="s">
        <v>596</v>
      </c>
      <c r="I43" s="4">
        <v>65537</v>
      </c>
      <c r="J43" s="4">
        <v>76.77</v>
      </c>
      <c r="K43" s="4">
        <v>100</v>
      </c>
      <c r="L43" s="21">
        <v>0.59474537037037034</v>
      </c>
      <c r="M43" s="4">
        <v>2.74</v>
      </c>
      <c r="N43" s="4">
        <v>4.25</v>
      </c>
    </row>
    <row r="44" spans="1:14" x14ac:dyDescent="0.35">
      <c r="A44" s="4" t="s">
        <v>4855</v>
      </c>
      <c r="B44" s="4" t="s">
        <v>4856</v>
      </c>
      <c r="C44" s="22">
        <v>9.9400000000000002E-2</v>
      </c>
      <c r="D44" s="4">
        <v>5.42</v>
      </c>
      <c r="E44" s="4">
        <v>3605617500</v>
      </c>
      <c r="F44" s="4">
        <v>1</v>
      </c>
      <c r="G44" s="4" t="s">
        <v>23454</v>
      </c>
      <c r="H44" s="4" t="s">
        <v>596</v>
      </c>
      <c r="I44" s="4">
        <v>65537</v>
      </c>
      <c r="J44" s="4">
        <v>26.93</v>
      </c>
      <c r="K44" s="4">
        <v>34.24</v>
      </c>
      <c r="L44" s="21">
        <v>0.58032407407407405</v>
      </c>
      <c r="M44" s="4">
        <v>4.92</v>
      </c>
      <c r="N44" s="4">
        <v>2.39</v>
      </c>
    </row>
    <row r="45" spans="1:14" x14ac:dyDescent="0.35">
      <c r="A45" s="4" t="s">
        <v>1624</v>
      </c>
      <c r="B45" s="4" t="s">
        <v>1625</v>
      </c>
      <c r="C45" s="22">
        <v>0.1004</v>
      </c>
      <c r="D45" s="4">
        <v>5.7</v>
      </c>
      <c r="E45" s="4">
        <v>4260271600</v>
      </c>
      <c r="F45" s="4">
        <v>1</v>
      </c>
      <c r="G45" s="4" t="s">
        <v>18926</v>
      </c>
      <c r="H45" s="4" t="s">
        <v>596</v>
      </c>
      <c r="I45" s="4">
        <v>65537</v>
      </c>
      <c r="J45" s="4">
        <v>69.52</v>
      </c>
      <c r="K45" s="4">
        <v>43.13</v>
      </c>
      <c r="L45" s="21">
        <v>0.44392361111111112</v>
      </c>
      <c r="M45" s="4">
        <v>5.14</v>
      </c>
      <c r="N45" s="4">
        <v>3.89</v>
      </c>
    </row>
    <row r="46" spans="1:14" x14ac:dyDescent="0.35">
      <c r="A46" s="4" t="s">
        <v>1736</v>
      </c>
      <c r="B46" s="4" t="s">
        <v>1737</v>
      </c>
      <c r="C46" s="22">
        <v>0.1007</v>
      </c>
      <c r="D46" s="4">
        <v>7.87</v>
      </c>
      <c r="E46" s="4">
        <v>5149457800</v>
      </c>
      <c r="F46" s="4">
        <v>1</v>
      </c>
      <c r="G46" s="4" t="s">
        <v>23117</v>
      </c>
      <c r="H46" s="4" t="s">
        <v>596</v>
      </c>
      <c r="I46" s="4">
        <v>65537</v>
      </c>
      <c r="J46" s="4">
        <v>34.04</v>
      </c>
      <c r="K46" s="4">
        <v>56.04</v>
      </c>
      <c r="L46" s="21">
        <v>0.39878472222222222</v>
      </c>
      <c r="M46" s="4">
        <v>3.12</v>
      </c>
      <c r="N46" s="4">
        <v>3.31</v>
      </c>
    </row>
    <row r="47" spans="1:14" x14ac:dyDescent="0.35">
      <c r="A47" s="4" t="s">
        <v>11139</v>
      </c>
      <c r="B47" s="4" t="s">
        <v>11140</v>
      </c>
      <c r="C47" s="22">
        <v>0.1802</v>
      </c>
      <c r="D47" s="4">
        <v>21.42</v>
      </c>
      <c r="E47" s="4">
        <v>1837320300</v>
      </c>
      <c r="F47" s="4">
        <v>0</v>
      </c>
      <c r="G47" s="4" t="s">
        <v>390</v>
      </c>
      <c r="H47" s="4" t="s">
        <v>390</v>
      </c>
      <c r="I47" s="4">
        <v>0</v>
      </c>
      <c r="J47" s="4">
        <v>12.75</v>
      </c>
      <c r="K47" s="4">
        <v>96.1</v>
      </c>
      <c r="L47" s="21">
        <v>0.4223958333333333</v>
      </c>
      <c r="M47" s="4">
        <v>40.619999999999997</v>
      </c>
      <c r="N47" s="4" t="s">
        <v>390</v>
      </c>
    </row>
    <row r="48" spans="1:14" x14ac:dyDescent="0.35">
      <c r="A48" s="4" t="s">
        <v>8976</v>
      </c>
      <c r="B48" s="4" t="s">
        <v>8977</v>
      </c>
      <c r="C48" s="22">
        <v>0.1658</v>
      </c>
      <c r="D48" s="4">
        <v>11.04</v>
      </c>
      <c r="E48" s="4">
        <v>4267303800</v>
      </c>
      <c r="F48" s="4">
        <v>0</v>
      </c>
      <c r="G48" s="4" t="s">
        <v>390</v>
      </c>
      <c r="H48" s="4" t="s">
        <v>390</v>
      </c>
      <c r="I48" s="4">
        <v>0</v>
      </c>
      <c r="J48" s="4">
        <v>32.590000000000003</v>
      </c>
      <c r="K48" s="4">
        <v>98.76</v>
      </c>
      <c r="L48" s="21">
        <v>0.42447916666666669</v>
      </c>
      <c r="M48" s="4">
        <v>12.64</v>
      </c>
      <c r="N48" s="4" t="s">
        <v>390</v>
      </c>
    </row>
    <row r="49" spans="1:14" x14ac:dyDescent="0.35">
      <c r="A49" s="4" t="s">
        <v>6688</v>
      </c>
      <c r="B49" s="4" t="s">
        <v>6689</v>
      </c>
      <c r="C49" s="22">
        <v>9.6799999999999997E-2</v>
      </c>
      <c r="D49" s="4">
        <v>4.76</v>
      </c>
      <c r="E49" s="4">
        <v>2450133500</v>
      </c>
      <c r="F49" s="4">
        <v>0</v>
      </c>
      <c r="G49" s="4" t="s">
        <v>390</v>
      </c>
      <c r="H49" s="4" t="s">
        <v>390</v>
      </c>
      <c r="I49" s="4">
        <v>0</v>
      </c>
      <c r="J49" s="4">
        <v>13.64</v>
      </c>
      <c r="K49" s="4">
        <v>91.39</v>
      </c>
      <c r="L49" s="21">
        <v>0.39982638888888888</v>
      </c>
      <c r="M49" s="4">
        <v>13.34</v>
      </c>
      <c r="N49" s="4" t="s">
        <v>390</v>
      </c>
    </row>
    <row r="50" spans="1:14" x14ac:dyDescent="0.35">
      <c r="A50" s="4" t="s">
        <v>734</v>
      </c>
      <c r="B50" s="4" t="s">
        <v>735</v>
      </c>
      <c r="C50" s="22">
        <v>8.9099999999999999E-2</v>
      </c>
      <c r="D50" s="4">
        <v>130.15</v>
      </c>
      <c r="E50" s="4">
        <v>25244732000</v>
      </c>
      <c r="F50" s="4">
        <v>0</v>
      </c>
      <c r="G50" s="4" t="s">
        <v>390</v>
      </c>
      <c r="H50" s="4" t="s">
        <v>390</v>
      </c>
      <c r="I50" s="4">
        <v>0</v>
      </c>
      <c r="J50" s="4">
        <v>47.59</v>
      </c>
      <c r="K50" s="4">
        <v>96.74</v>
      </c>
      <c r="L50" s="21">
        <v>0.42864583333333334</v>
      </c>
      <c r="M50" s="4">
        <v>11.45</v>
      </c>
      <c r="N50" s="4" t="s">
        <v>390</v>
      </c>
    </row>
    <row r="51" spans="1:14" x14ac:dyDescent="0.35">
      <c r="A51" s="4" t="s">
        <v>7869</v>
      </c>
      <c r="B51" s="4" t="s">
        <v>7870</v>
      </c>
      <c r="C51" s="22">
        <v>-9.8299999999999998E-2</v>
      </c>
      <c r="D51" s="4">
        <v>2.11</v>
      </c>
      <c r="E51" s="4">
        <v>13449691000</v>
      </c>
      <c r="F51" s="4">
        <v>0</v>
      </c>
      <c r="G51" s="4" t="s">
        <v>390</v>
      </c>
      <c r="H51" s="4" t="s">
        <v>390</v>
      </c>
      <c r="I51" s="4">
        <v>0</v>
      </c>
      <c r="J51" s="4">
        <v>56.83</v>
      </c>
      <c r="K51" s="4">
        <v>0</v>
      </c>
      <c r="L51" s="4" t="s">
        <v>390</v>
      </c>
      <c r="M51" s="4">
        <v>3.04</v>
      </c>
      <c r="N51" s="4" t="s">
        <v>390</v>
      </c>
    </row>
    <row r="52" spans="1:14" x14ac:dyDescent="0.35">
      <c r="A52" s="4" t="s">
        <v>8777</v>
      </c>
      <c r="B52" s="4" t="s">
        <v>8778</v>
      </c>
      <c r="C52" s="22">
        <v>-8.09E-2</v>
      </c>
      <c r="D52" s="4">
        <v>37.96</v>
      </c>
      <c r="E52" s="4">
        <v>7390691200</v>
      </c>
      <c r="F52" s="4">
        <v>0</v>
      </c>
      <c r="G52" s="4" t="s">
        <v>390</v>
      </c>
      <c r="H52" s="4" t="s">
        <v>390</v>
      </c>
      <c r="I52" s="4">
        <v>0</v>
      </c>
      <c r="J52" s="4">
        <v>8.36</v>
      </c>
      <c r="K52" s="4">
        <v>14.2</v>
      </c>
      <c r="L52" s="4" t="s">
        <v>390</v>
      </c>
      <c r="M52" s="4">
        <v>15.12</v>
      </c>
      <c r="N52" s="4" t="s">
        <v>390</v>
      </c>
    </row>
    <row r="53" spans="1:14" x14ac:dyDescent="0.35">
      <c r="A53" s="4" t="s">
        <v>13769</v>
      </c>
      <c r="B53" s="4" t="s">
        <v>13770</v>
      </c>
      <c r="C53" s="22">
        <v>-0.1</v>
      </c>
      <c r="D53" s="4">
        <v>1.17</v>
      </c>
      <c r="E53" s="4">
        <v>4558930000</v>
      </c>
      <c r="F53" s="4">
        <v>0</v>
      </c>
      <c r="G53" s="4" t="s">
        <v>390</v>
      </c>
      <c r="H53" s="4" t="s">
        <v>390</v>
      </c>
      <c r="I53" s="4">
        <v>0</v>
      </c>
      <c r="J53" s="4">
        <v>43.55</v>
      </c>
      <c r="K53" s="4">
        <v>2.3199999999999998</v>
      </c>
      <c r="L53" s="4" t="s">
        <v>390</v>
      </c>
      <c r="M53" s="4">
        <v>4.28</v>
      </c>
      <c r="N53" s="4" t="s">
        <v>390</v>
      </c>
    </row>
    <row r="54" spans="1:14" x14ac:dyDescent="0.35">
      <c r="A54" s="4" t="s">
        <v>10060</v>
      </c>
      <c r="B54" s="4" t="s">
        <v>10061</v>
      </c>
      <c r="C54" s="22">
        <v>-0.1</v>
      </c>
      <c r="D54" s="4">
        <v>10.26</v>
      </c>
      <c r="E54" s="4">
        <v>3325070400</v>
      </c>
      <c r="F54" s="4">
        <v>0</v>
      </c>
      <c r="G54" s="4" t="s">
        <v>390</v>
      </c>
      <c r="H54" s="4" t="s">
        <v>390</v>
      </c>
      <c r="I54" s="4">
        <v>0</v>
      </c>
      <c r="J54" s="4">
        <v>42.83</v>
      </c>
      <c r="K54" s="4">
        <v>16.46</v>
      </c>
      <c r="L54" s="4" t="s">
        <v>390</v>
      </c>
      <c r="M54" s="4">
        <v>8.83</v>
      </c>
      <c r="N54" s="4" t="s">
        <v>390</v>
      </c>
    </row>
    <row r="55" spans="1:14" x14ac:dyDescent="0.35">
      <c r="A55" s="4" t="s">
        <v>14246</v>
      </c>
      <c r="B55" s="4" t="s">
        <v>14247</v>
      </c>
      <c r="C55" s="22">
        <v>-0.1042</v>
      </c>
      <c r="D55" s="4">
        <v>0.86</v>
      </c>
      <c r="E55" s="4">
        <v>4567117200</v>
      </c>
      <c r="F55" s="4">
        <v>0</v>
      </c>
      <c r="G55" s="4" t="s">
        <v>390</v>
      </c>
      <c r="H55" s="4" t="s">
        <v>390</v>
      </c>
      <c r="I55" s="4">
        <v>0</v>
      </c>
      <c r="J55" s="4">
        <v>21.84</v>
      </c>
      <c r="K55" s="4">
        <v>0</v>
      </c>
      <c r="L55" s="4" t="s">
        <v>390</v>
      </c>
      <c r="M55" s="4">
        <v>1.42</v>
      </c>
      <c r="N55" s="4" t="s">
        <v>390</v>
      </c>
    </row>
    <row r="56" spans="1:14" x14ac:dyDescent="0.35">
      <c r="A56" s="4" t="s">
        <v>20791</v>
      </c>
      <c r="B56" s="4" t="s">
        <v>20792</v>
      </c>
      <c r="C56" s="22">
        <v>9.6500000000000002E-2</v>
      </c>
      <c r="D56" s="4">
        <v>250.01</v>
      </c>
      <c r="E56" s="4">
        <v>3167714200</v>
      </c>
      <c r="F56" s="4">
        <v>0</v>
      </c>
      <c r="G56" s="4" t="s">
        <v>390</v>
      </c>
      <c r="H56" s="4" t="s">
        <v>390</v>
      </c>
      <c r="I56" s="4">
        <v>0</v>
      </c>
      <c r="J56" s="4">
        <v>16.91</v>
      </c>
      <c r="K56" s="4">
        <v>76.599999999999994</v>
      </c>
      <c r="L56" s="21">
        <v>0.39826388888888892</v>
      </c>
      <c r="M56" s="4">
        <v>19.03</v>
      </c>
      <c r="N56" s="4" t="s">
        <v>390</v>
      </c>
    </row>
    <row r="57" spans="1:14" x14ac:dyDescent="0.35">
      <c r="A57" s="4" t="s">
        <v>14017</v>
      </c>
      <c r="B57" s="4" t="s">
        <v>14018</v>
      </c>
      <c r="C57" s="22">
        <v>5.7799999999999997E-2</v>
      </c>
      <c r="D57" s="4">
        <v>8.6</v>
      </c>
      <c r="E57" s="4">
        <v>4372544100</v>
      </c>
      <c r="F57" s="4">
        <v>0</v>
      </c>
      <c r="G57" s="4" t="s">
        <v>390</v>
      </c>
      <c r="H57" s="4" t="s">
        <v>390</v>
      </c>
      <c r="I57" s="4">
        <v>0</v>
      </c>
      <c r="J57" s="4">
        <v>18.600000000000001</v>
      </c>
      <c r="K57" s="4">
        <v>36.090000000000003</v>
      </c>
      <c r="L57" s="21">
        <v>0.40156249999999999</v>
      </c>
      <c r="M57" s="4">
        <v>3.97</v>
      </c>
      <c r="N57" s="4" t="s">
        <v>390</v>
      </c>
    </row>
    <row r="58" spans="1:14" x14ac:dyDescent="0.35">
      <c r="A58" s="4" t="s">
        <v>12238</v>
      </c>
      <c r="B58" s="4" t="s">
        <v>12239</v>
      </c>
      <c r="C58" s="22">
        <v>6.3E-2</v>
      </c>
      <c r="D58" s="4">
        <v>6.07</v>
      </c>
      <c r="E58" s="4">
        <v>3902142900</v>
      </c>
      <c r="F58" s="4">
        <v>0</v>
      </c>
      <c r="G58" s="4" t="s">
        <v>390</v>
      </c>
      <c r="H58" s="4" t="s">
        <v>390</v>
      </c>
      <c r="I58" s="4">
        <v>0</v>
      </c>
      <c r="J58" s="4">
        <v>8.65</v>
      </c>
      <c r="K58" s="4">
        <v>73.069999999999993</v>
      </c>
      <c r="L58" s="21">
        <v>0.41440972222222222</v>
      </c>
      <c r="M58" s="4">
        <v>7.64</v>
      </c>
      <c r="N58" s="4" t="s">
        <v>390</v>
      </c>
    </row>
    <row r="59" spans="1:14" x14ac:dyDescent="0.35">
      <c r="A59" s="4" t="s">
        <v>7843</v>
      </c>
      <c r="B59" s="4" t="s">
        <v>7844</v>
      </c>
      <c r="C59" s="22">
        <v>-1.43E-2</v>
      </c>
      <c r="D59" s="4">
        <v>26.2</v>
      </c>
      <c r="E59" s="4">
        <v>7357742500</v>
      </c>
      <c r="F59" s="4">
        <v>0</v>
      </c>
      <c r="G59" s="4" t="s">
        <v>390</v>
      </c>
      <c r="H59" s="4" t="s">
        <v>390</v>
      </c>
      <c r="I59" s="4">
        <v>0</v>
      </c>
      <c r="J59" s="4">
        <v>16.48</v>
      </c>
      <c r="K59" s="4">
        <v>76.8</v>
      </c>
      <c r="L59" s="21">
        <v>0.46329861111111109</v>
      </c>
      <c r="M59" s="4">
        <v>20.75</v>
      </c>
      <c r="N59" s="4" t="s">
        <v>390</v>
      </c>
    </row>
    <row r="60" spans="1:14" x14ac:dyDescent="0.35">
      <c r="A60" s="4" t="s">
        <v>12841</v>
      </c>
      <c r="B60" s="4" t="s">
        <v>12842</v>
      </c>
      <c r="C60" s="22">
        <v>-9.9000000000000005E-2</v>
      </c>
      <c r="D60" s="4">
        <v>45.31</v>
      </c>
      <c r="E60" s="4">
        <v>11090442600</v>
      </c>
      <c r="F60" s="4">
        <v>0</v>
      </c>
      <c r="G60" s="4" t="s">
        <v>390</v>
      </c>
      <c r="H60" s="4" t="s">
        <v>390</v>
      </c>
      <c r="I60" s="4">
        <v>0</v>
      </c>
      <c r="J60" s="4">
        <v>4.97</v>
      </c>
      <c r="K60" s="4">
        <v>43.62</v>
      </c>
      <c r="L60" s="4" t="s">
        <v>390</v>
      </c>
      <c r="M60" s="4">
        <v>10.17</v>
      </c>
      <c r="N60" s="4" t="s">
        <v>390</v>
      </c>
    </row>
    <row r="61" spans="1:14" x14ac:dyDescent="0.35">
      <c r="A61" s="4" t="s">
        <v>7656</v>
      </c>
      <c r="B61" s="4" t="s">
        <v>7657</v>
      </c>
      <c r="C61" s="22">
        <v>-5.2400000000000002E-2</v>
      </c>
      <c r="D61" s="4">
        <v>18.07</v>
      </c>
      <c r="E61" s="4">
        <v>16188490000</v>
      </c>
      <c r="F61" s="4">
        <v>0</v>
      </c>
      <c r="G61" s="4" t="s">
        <v>390</v>
      </c>
      <c r="H61" s="4" t="s">
        <v>390</v>
      </c>
      <c r="I61" s="4">
        <v>0</v>
      </c>
      <c r="J61" s="4">
        <v>75.13</v>
      </c>
      <c r="K61" s="4">
        <v>40.98</v>
      </c>
      <c r="L61" s="4" t="s">
        <v>390</v>
      </c>
      <c r="M61" s="4">
        <v>3.63</v>
      </c>
      <c r="N61" s="4" t="s">
        <v>390</v>
      </c>
    </row>
    <row r="62" spans="1:14" x14ac:dyDescent="0.35">
      <c r="A62" s="4" t="s">
        <v>8396</v>
      </c>
      <c r="B62" s="4" t="s">
        <v>8397</v>
      </c>
      <c r="C62" s="22">
        <v>-8.4099999999999994E-2</v>
      </c>
      <c r="D62" s="4">
        <v>34.619999999999997</v>
      </c>
      <c r="E62" s="4">
        <v>27367110000</v>
      </c>
      <c r="F62" s="4">
        <v>0</v>
      </c>
      <c r="G62" s="4" t="s">
        <v>390</v>
      </c>
      <c r="H62" s="4" t="s">
        <v>390</v>
      </c>
      <c r="I62" s="4">
        <v>0</v>
      </c>
      <c r="J62" s="4">
        <v>83.45</v>
      </c>
      <c r="K62" s="4">
        <v>33.33</v>
      </c>
      <c r="L62" s="4" t="s">
        <v>390</v>
      </c>
      <c r="M62" s="4">
        <v>4.34</v>
      </c>
      <c r="N62" s="4" t="s">
        <v>390</v>
      </c>
    </row>
    <row r="63" spans="1:14" x14ac:dyDescent="0.35">
      <c r="A63" s="4" t="s">
        <v>12863</v>
      </c>
      <c r="B63" s="4" t="s">
        <v>12864</v>
      </c>
      <c r="C63" s="22">
        <v>-9.9699999999999997E-2</v>
      </c>
      <c r="D63" s="4">
        <v>15.35</v>
      </c>
      <c r="E63" s="4">
        <v>14441510000</v>
      </c>
      <c r="F63" s="4">
        <v>0</v>
      </c>
      <c r="G63" s="4" t="s">
        <v>390</v>
      </c>
      <c r="H63" s="4" t="s">
        <v>390</v>
      </c>
      <c r="I63" s="4">
        <v>0</v>
      </c>
      <c r="J63" s="4">
        <v>5.71</v>
      </c>
      <c r="K63" s="4">
        <v>8.39</v>
      </c>
      <c r="L63" s="4" t="s">
        <v>390</v>
      </c>
      <c r="M63" s="4">
        <v>0.83</v>
      </c>
      <c r="N63" s="4" t="s">
        <v>390</v>
      </c>
    </row>
    <row r="64" spans="1:14" x14ac:dyDescent="0.35">
      <c r="A64" s="4" t="s">
        <v>4304</v>
      </c>
      <c r="B64" s="4" t="s">
        <v>4305</v>
      </c>
      <c r="C64" s="22">
        <v>6.13E-2</v>
      </c>
      <c r="D64" s="4">
        <v>10.9</v>
      </c>
      <c r="E64" s="4">
        <v>2132040000</v>
      </c>
      <c r="F64" s="4">
        <v>0</v>
      </c>
      <c r="G64" s="4" t="s">
        <v>390</v>
      </c>
      <c r="H64" s="4" t="s">
        <v>390</v>
      </c>
      <c r="I64" s="4">
        <v>0</v>
      </c>
      <c r="J64" s="4">
        <v>49.46</v>
      </c>
      <c r="K64" s="4">
        <v>26.36</v>
      </c>
      <c r="L64" s="21">
        <v>0.40052083333333338</v>
      </c>
      <c r="M64" s="4">
        <v>4.17</v>
      </c>
      <c r="N64" s="4" t="s">
        <v>390</v>
      </c>
    </row>
    <row r="65" spans="1:14" x14ac:dyDescent="0.35">
      <c r="A65" s="4" t="s">
        <v>4611</v>
      </c>
      <c r="B65" s="4" t="s">
        <v>23227</v>
      </c>
      <c r="C65" s="22">
        <v>-4.99E-2</v>
      </c>
      <c r="D65" s="4">
        <v>16.190000000000001</v>
      </c>
      <c r="E65" s="4">
        <v>2752300000</v>
      </c>
      <c r="F65" s="4">
        <v>0</v>
      </c>
      <c r="G65" s="4" t="s">
        <v>390</v>
      </c>
      <c r="H65" s="4" t="s">
        <v>390</v>
      </c>
      <c r="I65" s="4">
        <v>0</v>
      </c>
      <c r="J65" s="4">
        <v>0.63</v>
      </c>
      <c r="K65" s="4">
        <v>79.2</v>
      </c>
      <c r="L65" s="4" t="s">
        <v>390</v>
      </c>
      <c r="M65" s="4">
        <v>3.63</v>
      </c>
      <c r="N65" s="4" t="s">
        <v>390</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79A-3821-45E0-863E-D21D53EC9E9E}">
  <dimension ref="A1:N62"/>
  <sheetViews>
    <sheetView workbookViewId="0">
      <selection activeCell="G12" sqref="G12"/>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23365</v>
      </c>
      <c r="G1" s="4" t="s">
        <v>23366</v>
      </c>
      <c r="H1" s="4" t="s">
        <v>595</v>
      </c>
      <c r="I1" s="4" t="s">
        <v>628</v>
      </c>
      <c r="J1" s="4" t="s">
        <v>624</v>
      </c>
      <c r="K1" s="4" t="s">
        <v>23367</v>
      </c>
      <c r="L1" s="4" t="s">
        <v>23368</v>
      </c>
      <c r="M1" s="4" t="s">
        <v>23369</v>
      </c>
      <c r="N1" s="4" t="s">
        <v>23370</v>
      </c>
    </row>
    <row r="2" spans="1:14" x14ac:dyDescent="0.35">
      <c r="A2" s="4" t="s">
        <v>10930</v>
      </c>
      <c r="B2" s="4" t="s">
        <v>10931</v>
      </c>
      <c r="C2" s="22">
        <v>9.9900000000000003E-2</v>
      </c>
      <c r="D2" s="4">
        <v>34.01</v>
      </c>
      <c r="E2" s="4">
        <v>4118611000</v>
      </c>
      <c r="F2" s="4">
        <v>4</v>
      </c>
      <c r="G2" s="4" t="s">
        <v>23279</v>
      </c>
      <c r="H2" s="4" t="s">
        <v>596</v>
      </c>
      <c r="I2" s="4">
        <v>524297</v>
      </c>
      <c r="J2" s="4">
        <v>67.06</v>
      </c>
      <c r="K2" s="4">
        <v>100</v>
      </c>
      <c r="L2" s="21">
        <v>0.56582175925925926</v>
      </c>
      <c r="M2" s="4">
        <v>17.64</v>
      </c>
      <c r="N2" s="4">
        <v>3.32</v>
      </c>
    </row>
    <row r="3" spans="1:14" x14ac:dyDescent="0.35">
      <c r="A3" s="4" t="s">
        <v>9982</v>
      </c>
      <c r="B3" s="4" t="s">
        <v>9983</v>
      </c>
      <c r="C3" s="22">
        <v>9.9900000000000003E-2</v>
      </c>
      <c r="D3" s="4">
        <v>17.829999999999998</v>
      </c>
      <c r="E3" s="4">
        <v>3653709300</v>
      </c>
      <c r="F3" s="4">
        <v>4</v>
      </c>
      <c r="G3" s="4" t="s">
        <v>23225</v>
      </c>
      <c r="H3" s="4" t="s">
        <v>598</v>
      </c>
      <c r="I3" s="4">
        <v>262148</v>
      </c>
      <c r="J3" s="4">
        <v>72.16</v>
      </c>
      <c r="K3" s="4">
        <v>100</v>
      </c>
      <c r="L3" s="21">
        <v>0.39583333333333331</v>
      </c>
      <c r="M3" s="4">
        <v>0.92</v>
      </c>
      <c r="N3" s="4">
        <v>374.37</v>
      </c>
    </row>
    <row r="4" spans="1:14" x14ac:dyDescent="0.35">
      <c r="A4" s="4" t="s">
        <v>4666</v>
      </c>
      <c r="B4" s="4" t="s">
        <v>23229</v>
      </c>
      <c r="C4" s="22">
        <v>9.98E-2</v>
      </c>
      <c r="D4" s="4">
        <v>7.16</v>
      </c>
      <c r="E4" s="4">
        <v>6426416400</v>
      </c>
      <c r="F4" s="4">
        <v>3</v>
      </c>
      <c r="G4" s="4" t="s">
        <v>23332</v>
      </c>
      <c r="H4" s="4" t="s">
        <v>596</v>
      </c>
      <c r="I4" s="4">
        <v>196611</v>
      </c>
      <c r="J4" s="4">
        <v>27.41</v>
      </c>
      <c r="K4" s="4">
        <v>100</v>
      </c>
      <c r="L4" s="21">
        <v>0.56582175925925926</v>
      </c>
      <c r="M4" s="4">
        <v>13.04</v>
      </c>
      <c r="N4" s="4">
        <v>3.09</v>
      </c>
    </row>
    <row r="5" spans="1:14" x14ac:dyDescent="0.35">
      <c r="A5" s="4" t="s">
        <v>12869</v>
      </c>
      <c r="B5" s="4" t="s">
        <v>12870</v>
      </c>
      <c r="C5" s="22">
        <v>0.1003</v>
      </c>
      <c r="D5" s="4">
        <v>4.3899999999999997</v>
      </c>
      <c r="E5" s="4">
        <v>5335298700</v>
      </c>
      <c r="F5" s="4">
        <v>3</v>
      </c>
      <c r="G5" s="4" t="s">
        <v>23118</v>
      </c>
      <c r="H5" s="4" t="s">
        <v>596</v>
      </c>
      <c r="I5" s="4">
        <v>262150</v>
      </c>
      <c r="J5" s="4">
        <v>43.69</v>
      </c>
      <c r="K5" s="4">
        <v>100</v>
      </c>
      <c r="L5" s="21">
        <v>0.60714120370370372</v>
      </c>
      <c r="M5" s="4">
        <v>27.74</v>
      </c>
      <c r="N5" s="4">
        <v>1.03</v>
      </c>
    </row>
    <row r="6" spans="1:14" x14ac:dyDescent="0.35">
      <c r="A6" s="4" t="s">
        <v>8634</v>
      </c>
      <c r="B6" s="4" t="s">
        <v>8635</v>
      </c>
      <c r="C6" s="22">
        <v>0.2</v>
      </c>
      <c r="D6" s="4">
        <v>21.06</v>
      </c>
      <c r="E6" s="4">
        <v>1108479070</v>
      </c>
      <c r="F6" s="4">
        <v>2</v>
      </c>
      <c r="G6" s="4" t="s">
        <v>23335</v>
      </c>
      <c r="H6" s="4" t="s">
        <v>596</v>
      </c>
      <c r="I6" s="4">
        <v>131074</v>
      </c>
      <c r="J6" s="4">
        <v>19.37</v>
      </c>
      <c r="K6" s="4">
        <v>100</v>
      </c>
      <c r="L6" s="21">
        <v>0.39809027777777778</v>
      </c>
      <c r="M6" s="4">
        <v>35.1</v>
      </c>
      <c r="N6" s="4">
        <v>18.899999999999999</v>
      </c>
    </row>
    <row r="7" spans="1:14" x14ac:dyDescent="0.35">
      <c r="A7" s="4" t="s">
        <v>12618</v>
      </c>
      <c r="B7" s="4" t="s">
        <v>12619</v>
      </c>
      <c r="C7" s="22">
        <v>0.10009999999999999</v>
      </c>
      <c r="D7" s="4">
        <v>24.29</v>
      </c>
      <c r="E7" s="4">
        <v>1741175000</v>
      </c>
      <c r="F7" s="4">
        <v>2</v>
      </c>
      <c r="G7" s="4" t="s">
        <v>20192</v>
      </c>
      <c r="H7" s="4" t="s">
        <v>596</v>
      </c>
      <c r="I7" s="4">
        <v>131074</v>
      </c>
      <c r="J7" s="4">
        <v>29.58</v>
      </c>
      <c r="K7" s="4">
        <v>100</v>
      </c>
      <c r="L7" s="21">
        <v>0.40486111111111112</v>
      </c>
      <c r="M7" s="4">
        <v>23.17</v>
      </c>
      <c r="N7" s="4">
        <v>20.97</v>
      </c>
    </row>
    <row r="8" spans="1:14" x14ac:dyDescent="0.35">
      <c r="A8" s="4" t="s">
        <v>4573</v>
      </c>
      <c r="B8" s="4" t="s">
        <v>4574</v>
      </c>
      <c r="C8" s="22">
        <v>0.1008</v>
      </c>
      <c r="D8" s="4">
        <v>6.66</v>
      </c>
      <c r="E8" s="4">
        <v>5227812600</v>
      </c>
      <c r="F8" s="4">
        <v>2</v>
      </c>
      <c r="G8" s="4" t="s">
        <v>23105</v>
      </c>
      <c r="H8" s="4" t="s">
        <v>596</v>
      </c>
      <c r="I8" s="4">
        <v>131074</v>
      </c>
      <c r="J8" s="4">
        <v>40.840000000000003</v>
      </c>
      <c r="K8" s="4">
        <v>100</v>
      </c>
      <c r="L8" s="21">
        <v>0.61165509259259265</v>
      </c>
      <c r="M8" s="4">
        <v>29.09</v>
      </c>
      <c r="N8" s="4">
        <v>0.73</v>
      </c>
    </row>
    <row r="9" spans="1:14" x14ac:dyDescent="0.35">
      <c r="A9" s="4" t="s">
        <v>19514</v>
      </c>
      <c r="B9" s="4" t="s">
        <v>19515</v>
      </c>
      <c r="C9" s="22">
        <v>0.2</v>
      </c>
      <c r="D9" s="4">
        <v>26.28</v>
      </c>
      <c r="E9" s="4">
        <v>1842137800</v>
      </c>
      <c r="F9" s="4">
        <v>1</v>
      </c>
      <c r="G9" s="4" t="s">
        <v>23371</v>
      </c>
      <c r="H9" s="4" t="s">
        <v>596</v>
      </c>
      <c r="I9" s="4">
        <v>65537</v>
      </c>
      <c r="J9" s="4">
        <v>7.92</v>
      </c>
      <c r="K9" s="4">
        <v>99.47</v>
      </c>
      <c r="L9" s="21">
        <v>0.45468749999999997</v>
      </c>
      <c r="M9" s="4">
        <v>41.31</v>
      </c>
      <c r="N9" s="4">
        <v>10.75</v>
      </c>
    </row>
    <row r="10" spans="1:14" x14ac:dyDescent="0.35">
      <c r="A10" s="4" t="s">
        <v>9042</v>
      </c>
      <c r="B10" s="4" t="s">
        <v>9043</v>
      </c>
      <c r="C10" s="22">
        <v>0.2</v>
      </c>
      <c r="D10" s="4">
        <v>36.840000000000003</v>
      </c>
      <c r="E10" s="4">
        <v>2188296000</v>
      </c>
      <c r="F10" s="4">
        <v>1</v>
      </c>
      <c r="G10" s="4" t="s">
        <v>23372</v>
      </c>
      <c r="H10" s="4" t="s">
        <v>596</v>
      </c>
      <c r="I10" s="4">
        <v>65537</v>
      </c>
      <c r="J10" s="4">
        <v>17.64</v>
      </c>
      <c r="K10" s="4">
        <v>100</v>
      </c>
      <c r="L10" s="21">
        <v>0.41631944444444446</v>
      </c>
      <c r="M10" s="4">
        <v>28.16</v>
      </c>
      <c r="N10" s="4">
        <v>14.11</v>
      </c>
    </row>
    <row r="11" spans="1:14" x14ac:dyDescent="0.35">
      <c r="A11" s="4" t="s">
        <v>983</v>
      </c>
      <c r="B11" s="4" t="s">
        <v>984</v>
      </c>
      <c r="C11" s="22">
        <v>0.2</v>
      </c>
      <c r="D11" s="4">
        <v>31.26</v>
      </c>
      <c r="E11" s="4">
        <v>565806000</v>
      </c>
      <c r="F11" s="4">
        <v>1</v>
      </c>
      <c r="G11" s="4" t="s">
        <v>23373</v>
      </c>
      <c r="H11" s="4" t="s">
        <v>596</v>
      </c>
      <c r="I11" s="4">
        <v>65537</v>
      </c>
      <c r="J11" s="4">
        <v>1.95</v>
      </c>
      <c r="K11" s="4">
        <v>100</v>
      </c>
      <c r="L11" s="21">
        <v>0.40868055555555555</v>
      </c>
      <c r="M11" s="4">
        <v>34.06</v>
      </c>
      <c r="N11" s="4">
        <v>18.27</v>
      </c>
    </row>
    <row r="12" spans="1:14" x14ac:dyDescent="0.35">
      <c r="A12" s="4" t="s">
        <v>10591</v>
      </c>
      <c r="B12" s="4" t="s">
        <v>10592</v>
      </c>
      <c r="C12" s="22">
        <v>0.19989999999999999</v>
      </c>
      <c r="D12" s="4">
        <v>27.43</v>
      </c>
      <c r="E12" s="4">
        <v>638155470</v>
      </c>
      <c r="F12" s="4">
        <v>1</v>
      </c>
      <c r="G12" s="4" t="s">
        <v>23374</v>
      </c>
      <c r="H12" s="4" t="s">
        <v>596</v>
      </c>
      <c r="I12" s="4">
        <v>65537</v>
      </c>
      <c r="J12" s="4">
        <v>9.83</v>
      </c>
      <c r="K12" s="4">
        <v>100</v>
      </c>
      <c r="L12" s="21">
        <v>0.59984953703703703</v>
      </c>
      <c r="M12" s="4">
        <v>25.43</v>
      </c>
      <c r="N12" s="4">
        <v>18.920000000000002</v>
      </c>
    </row>
    <row r="13" spans="1:14" x14ac:dyDescent="0.35">
      <c r="A13" s="4" t="s">
        <v>7119</v>
      </c>
      <c r="B13" s="4" t="s">
        <v>7120</v>
      </c>
      <c r="C13" s="22">
        <v>0.19989999999999999</v>
      </c>
      <c r="D13" s="4">
        <v>46.7</v>
      </c>
      <c r="E13" s="4">
        <v>11254949200</v>
      </c>
      <c r="F13" s="4">
        <v>1</v>
      </c>
      <c r="G13" s="4" t="s">
        <v>23375</v>
      </c>
      <c r="H13" s="4" t="s">
        <v>596</v>
      </c>
      <c r="I13" s="4">
        <v>65537</v>
      </c>
      <c r="J13" s="4">
        <v>58.72</v>
      </c>
      <c r="K13" s="4">
        <v>96.73</v>
      </c>
      <c r="L13" s="21">
        <v>0.57103009259259252</v>
      </c>
      <c r="M13" s="4">
        <v>15.37</v>
      </c>
      <c r="N13" s="4">
        <v>4.01</v>
      </c>
    </row>
    <row r="14" spans="1:14" x14ac:dyDescent="0.35">
      <c r="A14" s="4" t="s">
        <v>6472</v>
      </c>
      <c r="B14" s="4" t="s">
        <v>6473</v>
      </c>
      <c r="C14" s="22">
        <v>0.2</v>
      </c>
      <c r="D14" s="4">
        <v>46.32</v>
      </c>
      <c r="E14" s="4">
        <v>5927499600</v>
      </c>
      <c r="F14" s="4">
        <v>1</v>
      </c>
      <c r="G14" s="4" t="s">
        <v>19778</v>
      </c>
      <c r="H14" s="4" t="s">
        <v>596</v>
      </c>
      <c r="I14" s="4">
        <v>65537</v>
      </c>
      <c r="J14" s="4">
        <v>6.09</v>
      </c>
      <c r="K14" s="4">
        <v>100</v>
      </c>
      <c r="L14" s="21">
        <v>0.62224537037037042</v>
      </c>
      <c r="M14" s="4">
        <v>36.659999999999997</v>
      </c>
      <c r="N14" s="4">
        <v>0.43</v>
      </c>
    </row>
    <row r="15" spans="1:14" x14ac:dyDescent="0.35">
      <c r="A15" s="4" t="s">
        <v>8907</v>
      </c>
      <c r="B15" s="4" t="s">
        <v>8908</v>
      </c>
      <c r="C15" s="22">
        <v>0.2</v>
      </c>
      <c r="D15" s="4">
        <v>34.08</v>
      </c>
      <c r="E15" s="4">
        <v>1929848200</v>
      </c>
      <c r="F15" s="4">
        <v>1</v>
      </c>
      <c r="G15" s="4" t="s">
        <v>23376</v>
      </c>
      <c r="H15" s="4" t="s">
        <v>596</v>
      </c>
      <c r="I15" s="4">
        <v>65537</v>
      </c>
      <c r="J15" s="4">
        <v>1.2</v>
      </c>
      <c r="K15" s="4">
        <v>99.52</v>
      </c>
      <c r="L15" s="21">
        <v>0.62137731481481484</v>
      </c>
      <c r="M15" s="4">
        <v>15.18</v>
      </c>
      <c r="N15" s="4">
        <v>6.49</v>
      </c>
    </row>
    <row r="16" spans="1:14" x14ac:dyDescent="0.35">
      <c r="A16" s="4" t="s">
        <v>9644</v>
      </c>
      <c r="B16" s="4" t="s">
        <v>9645</v>
      </c>
      <c r="C16" s="22">
        <v>0.19969999999999999</v>
      </c>
      <c r="D16" s="4">
        <v>7.93</v>
      </c>
      <c r="E16" s="4">
        <v>3330491000</v>
      </c>
      <c r="F16" s="4">
        <v>1</v>
      </c>
      <c r="G16" s="4" t="s">
        <v>23377</v>
      </c>
      <c r="H16" s="4" t="s">
        <v>596</v>
      </c>
      <c r="I16" s="4">
        <v>65537</v>
      </c>
      <c r="J16" s="4">
        <v>29.43</v>
      </c>
      <c r="K16" s="4">
        <v>100</v>
      </c>
      <c r="L16" s="21">
        <v>0.4050347222222222</v>
      </c>
      <c r="M16" s="4">
        <v>8.91</v>
      </c>
      <c r="N16" s="4">
        <v>28.89</v>
      </c>
    </row>
    <row r="17" spans="1:14" x14ac:dyDescent="0.35">
      <c r="A17" s="4" t="s">
        <v>3064</v>
      </c>
      <c r="B17" s="4" t="s">
        <v>3065</v>
      </c>
      <c r="C17" s="22">
        <v>0.2</v>
      </c>
      <c r="D17" s="4">
        <v>4.62</v>
      </c>
      <c r="E17" s="4">
        <v>5969015000</v>
      </c>
      <c r="F17" s="4">
        <v>1</v>
      </c>
      <c r="G17" s="4" t="s">
        <v>23378</v>
      </c>
      <c r="H17" s="4" t="s">
        <v>596</v>
      </c>
      <c r="I17" s="4">
        <v>65537</v>
      </c>
      <c r="J17" s="4">
        <v>49.95</v>
      </c>
      <c r="K17" s="4">
        <v>86.26</v>
      </c>
      <c r="L17" s="21">
        <v>0.6206828703703704</v>
      </c>
      <c r="M17" s="4">
        <v>12.6</v>
      </c>
      <c r="N17" s="4">
        <v>0.6</v>
      </c>
    </row>
    <row r="18" spans="1:14" x14ac:dyDescent="0.35">
      <c r="A18" s="4" t="s">
        <v>8794</v>
      </c>
      <c r="B18" s="4" t="s">
        <v>8795</v>
      </c>
      <c r="C18" s="22">
        <v>0.2</v>
      </c>
      <c r="D18" s="4">
        <v>36</v>
      </c>
      <c r="E18" s="4">
        <v>6463278900</v>
      </c>
      <c r="F18" s="4">
        <v>1</v>
      </c>
      <c r="G18" s="4" t="s">
        <v>23379</v>
      </c>
      <c r="H18" s="4" t="s">
        <v>596</v>
      </c>
      <c r="I18" s="4">
        <v>65537</v>
      </c>
      <c r="J18" s="4">
        <v>29.36</v>
      </c>
      <c r="K18" s="4">
        <v>100</v>
      </c>
      <c r="L18" s="21">
        <v>0.61165509259259265</v>
      </c>
      <c r="M18" s="4">
        <v>17.63</v>
      </c>
      <c r="N18" s="4">
        <v>0.65</v>
      </c>
    </row>
    <row r="19" spans="1:14" x14ac:dyDescent="0.35">
      <c r="A19" s="4" t="s">
        <v>313</v>
      </c>
      <c r="B19" s="4" t="s">
        <v>314</v>
      </c>
      <c r="C19" s="22">
        <v>9.9900000000000003E-2</v>
      </c>
      <c r="D19" s="4">
        <v>59.1</v>
      </c>
      <c r="E19" s="4">
        <v>4631769500</v>
      </c>
      <c r="F19" s="4">
        <v>1</v>
      </c>
      <c r="G19" s="4" t="s">
        <v>18807</v>
      </c>
      <c r="H19" s="4" t="s">
        <v>596</v>
      </c>
      <c r="I19" s="4">
        <v>65537</v>
      </c>
      <c r="J19" s="4">
        <v>17.84</v>
      </c>
      <c r="K19" s="4">
        <v>100</v>
      </c>
      <c r="L19" s="21">
        <v>0.46478009259259262</v>
      </c>
      <c r="M19" s="4">
        <v>10.16</v>
      </c>
      <c r="N19" s="4">
        <v>20.43</v>
      </c>
    </row>
    <row r="20" spans="1:14" x14ac:dyDescent="0.35">
      <c r="A20" s="4" t="s">
        <v>5575</v>
      </c>
      <c r="B20" s="4" t="s">
        <v>5576</v>
      </c>
      <c r="C20" s="22">
        <v>0.1</v>
      </c>
      <c r="D20" s="4">
        <v>28.6</v>
      </c>
      <c r="E20" s="4">
        <v>3014951200</v>
      </c>
      <c r="F20" s="4">
        <v>1</v>
      </c>
      <c r="G20" s="4" t="s">
        <v>22925</v>
      </c>
      <c r="H20" s="4" t="s">
        <v>596</v>
      </c>
      <c r="I20" s="4">
        <v>262153</v>
      </c>
      <c r="J20" s="4">
        <v>5.0199999999999996</v>
      </c>
      <c r="K20" s="4">
        <v>92.38</v>
      </c>
      <c r="L20" s="21">
        <v>0.39878472222222222</v>
      </c>
      <c r="M20" s="4">
        <v>7.07</v>
      </c>
      <c r="N20" s="4">
        <v>59.85</v>
      </c>
    </row>
    <row r="21" spans="1:14" x14ac:dyDescent="0.35">
      <c r="A21" s="4" t="s">
        <v>517</v>
      </c>
      <c r="B21" s="4" t="s">
        <v>518</v>
      </c>
      <c r="C21" s="22">
        <v>0.1</v>
      </c>
      <c r="D21" s="4">
        <v>37.840000000000003</v>
      </c>
      <c r="E21" s="4">
        <v>5749310700</v>
      </c>
      <c r="F21" s="4">
        <v>1</v>
      </c>
      <c r="G21" s="4" t="s">
        <v>18692</v>
      </c>
      <c r="H21" s="4" t="s">
        <v>596</v>
      </c>
      <c r="I21" s="4">
        <v>65537</v>
      </c>
      <c r="J21" s="4">
        <v>63.1</v>
      </c>
      <c r="K21" s="4">
        <v>28.84</v>
      </c>
      <c r="L21" s="21">
        <v>0.56043981481481475</v>
      </c>
      <c r="M21" s="4">
        <v>2.59</v>
      </c>
      <c r="N21" s="4">
        <v>39.44</v>
      </c>
    </row>
    <row r="22" spans="1:14" x14ac:dyDescent="0.35">
      <c r="A22" s="4" t="s">
        <v>1812</v>
      </c>
      <c r="B22" s="4" t="s">
        <v>1813</v>
      </c>
      <c r="C22" s="22">
        <v>0.1002</v>
      </c>
      <c r="D22" s="4">
        <v>6.59</v>
      </c>
      <c r="E22" s="4">
        <v>5168858400</v>
      </c>
      <c r="F22" s="4">
        <v>1</v>
      </c>
      <c r="G22" s="4" t="s">
        <v>21871</v>
      </c>
      <c r="H22" s="4" t="s">
        <v>596</v>
      </c>
      <c r="I22" s="4">
        <v>65537</v>
      </c>
      <c r="J22" s="4">
        <v>34.299999999999997</v>
      </c>
      <c r="K22" s="4">
        <v>69.77</v>
      </c>
      <c r="L22" s="21">
        <v>0.46096064814814813</v>
      </c>
      <c r="M22" s="4">
        <v>5.35</v>
      </c>
      <c r="N22" s="4">
        <v>20.51</v>
      </c>
    </row>
    <row r="23" spans="1:14" x14ac:dyDescent="0.35">
      <c r="A23" s="4" t="s">
        <v>326</v>
      </c>
      <c r="B23" s="4" t="s">
        <v>327</v>
      </c>
      <c r="C23" s="22">
        <v>0.1003</v>
      </c>
      <c r="D23" s="4">
        <v>15.47</v>
      </c>
      <c r="E23" s="4">
        <v>4375921600</v>
      </c>
      <c r="F23" s="4">
        <v>1</v>
      </c>
      <c r="G23" s="4" t="s">
        <v>22337</v>
      </c>
      <c r="H23" s="4" t="s">
        <v>596</v>
      </c>
      <c r="I23" s="4">
        <v>65537</v>
      </c>
      <c r="J23" s="4">
        <v>58.47</v>
      </c>
      <c r="K23" s="4">
        <v>65.86</v>
      </c>
      <c r="L23" s="21">
        <v>0.55384259259259261</v>
      </c>
      <c r="M23" s="4">
        <v>3.45</v>
      </c>
      <c r="N23" s="4">
        <v>38.700000000000003</v>
      </c>
    </row>
    <row r="24" spans="1:14" x14ac:dyDescent="0.35">
      <c r="A24" s="4" t="s">
        <v>1216</v>
      </c>
      <c r="B24" s="4" t="s">
        <v>1217</v>
      </c>
      <c r="C24" s="22">
        <v>0.10009999999999999</v>
      </c>
      <c r="D24" s="4">
        <v>16.16</v>
      </c>
      <c r="E24" s="4">
        <v>4201600000</v>
      </c>
      <c r="F24" s="4">
        <v>1</v>
      </c>
      <c r="G24" s="4" t="s">
        <v>23380</v>
      </c>
      <c r="H24" s="4" t="s">
        <v>596</v>
      </c>
      <c r="I24" s="4">
        <v>65537</v>
      </c>
      <c r="J24" s="4">
        <v>34.130000000000003</v>
      </c>
      <c r="K24" s="4">
        <v>59.33</v>
      </c>
      <c r="L24" s="21">
        <v>0.4727662037037037</v>
      </c>
      <c r="M24" s="4">
        <v>5.55</v>
      </c>
      <c r="N24" s="4">
        <v>11.67</v>
      </c>
    </row>
    <row r="25" spans="1:14" x14ac:dyDescent="0.35">
      <c r="A25" s="4" t="s">
        <v>3918</v>
      </c>
      <c r="B25" s="4" t="s">
        <v>3919</v>
      </c>
      <c r="C25" s="22">
        <v>0.1002</v>
      </c>
      <c r="D25" s="4">
        <v>6.59</v>
      </c>
      <c r="E25" s="4">
        <v>7752737100</v>
      </c>
      <c r="F25" s="4">
        <v>1</v>
      </c>
      <c r="G25" s="4" t="s">
        <v>21122</v>
      </c>
      <c r="H25" s="4" t="s">
        <v>596</v>
      </c>
      <c r="I25" s="4">
        <v>65537</v>
      </c>
      <c r="J25" s="4">
        <v>40.950000000000003</v>
      </c>
      <c r="K25" s="4">
        <v>93.36</v>
      </c>
      <c r="L25" s="21">
        <v>0.40086805555555555</v>
      </c>
      <c r="M25" s="4">
        <v>4.7</v>
      </c>
      <c r="N25" s="4">
        <v>15.78</v>
      </c>
    </row>
    <row r="26" spans="1:14" x14ac:dyDescent="0.35">
      <c r="A26" s="4" t="s">
        <v>1430</v>
      </c>
      <c r="B26" s="4" t="s">
        <v>1431</v>
      </c>
      <c r="C26" s="22">
        <v>0.1002</v>
      </c>
      <c r="D26" s="4">
        <v>10.210000000000001</v>
      </c>
      <c r="E26" s="4">
        <v>2738413900</v>
      </c>
      <c r="F26" s="4">
        <v>1</v>
      </c>
      <c r="G26" s="4" t="s">
        <v>23055</v>
      </c>
      <c r="H26" s="4" t="s">
        <v>596</v>
      </c>
      <c r="I26" s="4">
        <v>196615</v>
      </c>
      <c r="J26" s="4">
        <v>65.760000000000005</v>
      </c>
      <c r="K26" s="4">
        <v>79.16</v>
      </c>
      <c r="L26" s="21">
        <v>0.57658564814814817</v>
      </c>
      <c r="M26" s="4">
        <v>7.2</v>
      </c>
      <c r="N26" s="4">
        <v>50.93</v>
      </c>
    </row>
    <row r="27" spans="1:14" x14ac:dyDescent="0.35">
      <c r="A27" s="4" t="s">
        <v>13230</v>
      </c>
      <c r="B27" s="4" t="s">
        <v>13231</v>
      </c>
      <c r="C27" s="22">
        <v>9.9699999999999997E-2</v>
      </c>
      <c r="D27" s="4">
        <v>6.62</v>
      </c>
      <c r="E27" s="4">
        <v>10706168700</v>
      </c>
      <c r="F27" s="4">
        <v>1</v>
      </c>
      <c r="G27" s="4" t="s">
        <v>23381</v>
      </c>
      <c r="H27" s="4" t="s">
        <v>596</v>
      </c>
      <c r="I27" s="4">
        <v>65537</v>
      </c>
      <c r="J27" s="4">
        <v>7.75</v>
      </c>
      <c r="K27" s="4">
        <v>58.68</v>
      </c>
      <c r="L27" s="21">
        <v>0.62172453703703701</v>
      </c>
      <c r="M27" s="4">
        <v>16.27</v>
      </c>
      <c r="N27" s="4">
        <v>0.74</v>
      </c>
    </row>
    <row r="28" spans="1:14" x14ac:dyDescent="0.35">
      <c r="A28" s="4" t="s">
        <v>7852</v>
      </c>
      <c r="B28" s="4" t="s">
        <v>7853</v>
      </c>
      <c r="C28" s="22">
        <v>9.9900000000000003E-2</v>
      </c>
      <c r="D28" s="4">
        <v>13.43</v>
      </c>
      <c r="E28" s="4">
        <v>9385803200</v>
      </c>
      <c r="F28" s="4">
        <v>1</v>
      </c>
      <c r="G28" s="4" t="s">
        <v>23382</v>
      </c>
      <c r="H28" s="4" t="s">
        <v>596</v>
      </c>
      <c r="I28" s="4">
        <v>65537</v>
      </c>
      <c r="J28" s="4">
        <v>14.7</v>
      </c>
      <c r="K28" s="4">
        <v>100</v>
      </c>
      <c r="L28" s="21">
        <v>0.58804398148148151</v>
      </c>
      <c r="M28" s="4">
        <v>9.16</v>
      </c>
      <c r="N28" s="4">
        <v>2.91</v>
      </c>
    </row>
    <row r="29" spans="1:14" x14ac:dyDescent="0.35">
      <c r="A29" s="4" t="s">
        <v>9438</v>
      </c>
      <c r="B29" s="4" t="s">
        <v>21873</v>
      </c>
      <c r="C29" s="22">
        <v>9.9099999999999994E-2</v>
      </c>
      <c r="D29" s="4">
        <v>4.88</v>
      </c>
      <c r="E29" s="4">
        <v>1537236600</v>
      </c>
      <c r="F29" s="4">
        <v>1</v>
      </c>
      <c r="G29" s="4" t="s">
        <v>23291</v>
      </c>
      <c r="H29" s="4" t="s">
        <v>596</v>
      </c>
      <c r="I29" s="4">
        <v>131075</v>
      </c>
      <c r="J29" s="4">
        <v>7.62</v>
      </c>
      <c r="K29" s="4">
        <v>88.23</v>
      </c>
      <c r="L29" s="21">
        <v>0.39930555555555558</v>
      </c>
      <c r="M29" s="4">
        <v>8.84</v>
      </c>
      <c r="N29" s="4">
        <v>41.08</v>
      </c>
    </row>
    <row r="30" spans="1:14" x14ac:dyDescent="0.35">
      <c r="A30" s="4" t="s">
        <v>1297</v>
      </c>
      <c r="B30" s="4" t="s">
        <v>1298</v>
      </c>
      <c r="C30" s="22">
        <v>9.98E-2</v>
      </c>
      <c r="D30" s="4">
        <v>19.62</v>
      </c>
      <c r="E30" s="4">
        <v>6968037700</v>
      </c>
      <c r="F30" s="4">
        <v>1</v>
      </c>
      <c r="G30" s="4" t="s">
        <v>17999</v>
      </c>
      <c r="H30" s="4" t="s">
        <v>596</v>
      </c>
      <c r="I30" s="4">
        <v>65537</v>
      </c>
      <c r="J30" s="4">
        <v>57.94</v>
      </c>
      <c r="K30" s="4">
        <v>59.22</v>
      </c>
      <c r="L30" s="21">
        <v>0.57033564814814819</v>
      </c>
      <c r="M30" s="4">
        <v>5.55</v>
      </c>
      <c r="N30" s="4">
        <v>37.14</v>
      </c>
    </row>
    <row r="31" spans="1:14" x14ac:dyDescent="0.35">
      <c r="A31" s="4" t="s">
        <v>819</v>
      </c>
      <c r="B31" s="4" t="s">
        <v>820</v>
      </c>
      <c r="C31" s="22">
        <v>9.98E-2</v>
      </c>
      <c r="D31" s="4">
        <v>12.78</v>
      </c>
      <c r="E31" s="4">
        <v>7581732800</v>
      </c>
      <c r="F31" s="4">
        <v>1</v>
      </c>
      <c r="G31" s="4" t="s">
        <v>23383</v>
      </c>
      <c r="H31" s="4" t="s">
        <v>596</v>
      </c>
      <c r="I31" s="4">
        <v>65537</v>
      </c>
      <c r="J31" s="4">
        <v>38.39</v>
      </c>
      <c r="K31" s="4">
        <v>33.590000000000003</v>
      </c>
      <c r="L31" s="21">
        <v>0.61304398148148154</v>
      </c>
      <c r="M31" s="4">
        <v>6.92</v>
      </c>
      <c r="N31" s="4">
        <v>2.59</v>
      </c>
    </row>
    <row r="32" spans="1:14" x14ac:dyDescent="0.35">
      <c r="A32" s="4" t="s">
        <v>10811</v>
      </c>
      <c r="B32" s="4" t="s">
        <v>20820</v>
      </c>
      <c r="C32" s="22">
        <v>0.10100000000000001</v>
      </c>
      <c r="D32" s="4">
        <v>4.47</v>
      </c>
      <c r="E32" s="4">
        <v>8859871800</v>
      </c>
      <c r="F32" s="4">
        <v>1</v>
      </c>
      <c r="G32" s="4" t="s">
        <v>23384</v>
      </c>
      <c r="H32" s="4" t="s">
        <v>596</v>
      </c>
      <c r="I32" s="4">
        <v>65537</v>
      </c>
      <c r="J32" s="4">
        <v>53.91</v>
      </c>
      <c r="K32" s="4">
        <v>51.17</v>
      </c>
      <c r="L32" s="21">
        <v>0.45991898148148147</v>
      </c>
      <c r="M32" s="4">
        <v>4.09</v>
      </c>
      <c r="N32" s="4">
        <v>12.37</v>
      </c>
    </row>
    <row r="33" spans="1:14" x14ac:dyDescent="0.35">
      <c r="A33" s="4" t="s">
        <v>4564</v>
      </c>
      <c r="B33" s="4" t="s">
        <v>23385</v>
      </c>
      <c r="C33" s="22">
        <v>0.10009999999999999</v>
      </c>
      <c r="D33" s="4">
        <v>8.02</v>
      </c>
      <c r="E33" s="4">
        <v>13480946000</v>
      </c>
      <c r="F33" s="4">
        <v>1</v>
      </c>
      <c r="G33" s="4" t="s">
        <v>23386</v>
      </c>
      <c r="H33" s="4" t="s">
        <v>596</v>
      </c>
      <c r="I33" s="4">
        <v>65537</v>
      </c>
      <c r="J33" s="4">
        <v>53.03</v>
      </c>
      <c r="K33" s="4">
        <v>100</v>
      </c>
      <c r="L33" s="21">
        <v>0.39861111111111108</v>
      </c>
      <c r="M33" s="4">
        <v>1</v>
      </c>
      <c r="N33" s="4">
        <v>37.93</v>
      </c>
    </row>
    <row r="34" spans="1:14" x14ac:dyDescent="0.35">
      <c r="A34" s="4" t="s">
        <v>9674</v>
      </c>
      <c r="B34" s="4" t="s">
        <v>9675</v>
      </c>
      <c r="C34" s="22">
        <v>9.9900000000000003E-2</v>
      </c>
      <c r="D34" s="4">
        <v>12.11</v>
      </c>
      <c r="E34" s="4">
        <v>866518940</v>
      </c>
      <c r="F34" s="4">
        <v>1</v>
      </c>
      <c r="G34" s="4" t="s">
        <v>23387</v>
      </c>
      <c r="H34" s="4" t="s">
        <v>596</v>
      </c>
      <c r="I34" s="4">
        <v>65537</v>
      </c>
      <c r="J34" s="4">
        <v>5.16</v>
      </c>
      <c r="K34" s="4">
        <v>100</v>
      </c>
      <c r="L34" s="21">
        <v>0.3967013888888889</v>
      </c>
      <c r="M34" s="4">
        <v>6.71</v>
      </c>
      <c r="N34" s="4">
        <v>70.58</v>
      </c>
    </row>
    <row r="35" spans="1:14" x14ac:dyDescent="0.35">
      <c r="A35" s="4" t="s">
        <v>1407</v>
      </c>
      <c r="B35" s="4" t="s">
        <v>1408</v>
      </c>
      <c r="C35" s="22">
        <v>0.1004</v>
      </c>
      <c r="D35" s="4">
        <v>10.41</v>
      </c>
      <c r="E35" s="4">
        <v>1055885780</v>
      </c>
      <c r="F35" s="4">
        <v>1</v>
      </c>
      <c r="G35" s="4" t="s">
        <v>23297</v>
      </c>
      <c r="H35" s="4" t="s">
        <v>596</v>
      </c>
      <c r="I35" s="4">
        <v>131075</v>
      </c>
      <c r="J35" s="4">
        <v>11</v>
      </c>
      <c r="K35" s="4">
        <v>100</v>
      </c>
      <c r="L35" s="21">
        <v>0.39809027777777778</v>
      </c>
      <c r="M35" s="4">
        <v>14.19</v>
      </c>
      <c r="N35" s="4">
        <v>20.88</v>
      </c>
    </row>
    <row r="36" spans="1:14" x14ac:dyDescent="0.35">
      <c r="A36" s="4" t="s">
        <v>5766</v>
      </c>
      <c r="B36" s="4" t="s">
        <v>5767</v>
      </c>
      <c r="C36" s="22">
        <v>0.10009999999999999</v>
      </c>
      <c r="D36" s="4">
        <v>33.64</v>
      </c>
      <c r="E36" s="4">
        <v>3885505200</v>
      </c>
      <c r="F36" s="4">
        <v>1</v>
      </c>
      <c r="G36" s="4" t="s">
        <v>20956</v>
      </c>
      <c r="H36" s="4" t="s">
        <v>596</v>
      </c>
      <c r="I36" s="4">
        <v>65537</v>
      </c>
      <c r="J36" s="4">
        <v>57.45</v>
      </c>
      <c r="K36" s="4">
        <v>74.92</v>
      </c>
      <c r="L36" s="21">
        <v>0.45555555555555555</v>
      </c>
      <c r="M36" s="4">
        <v>5.05</v>
      </c>
      <c r="N36" s="4">
        <v>12.85</v>
      </c>
    </row>
    <row r="37" spans="1:14" x14ac:dyDescent="0.35">
      <c r="A37" s="4" t="s">
        <v>10688</v>
      </c>
      <c r="B37" s="4" t="s">
        <v>10689</v>
      </c>
      <c r="C37" s="22">
        <v>0.10009999999999999</v>
      </c>
      <c r="D37" s="4">
        <v>10.99</v>
      </c>
      <c r="E37" s="4">
        <v>2359864700</v>
      </c>
      <c r="F37" s="4">
        <v>1</v>
      </c>
      <c r="G37" s="4" t="s">
        <v>23388</v>
      </c>
      <c r="H37" s="4" t="s">
        <v>596</v>
      </c>
      <c r="I37" s="4">
        <v>65537</v>
      </c>
      <c r="J37" s="4">
        <v>4.92</v>
      </c>
      <c r="K37" s="4">
        <v>100</v>
      </c>
      <c r="L37" s="21">
        <v>0.4074652777777778</v>
      </c>
      <c r="M37" s="4">
        <v>2.92</v>
      </c>
      <c r="N37" s="4">
        <v>42.9</v>
      </c>
    </row>
    <row r="38" spans="1:14" x14ac:dyDescent="0.35">
      <c r="A38" s="4" t="s">
        <v>7843</v>
      </c>
      <c r="B38" s="4" t="s">
        <v>7844</v>
      </c>
      <c r="C38" s="22">
        <v>0.1002</v>
      </c>
      <c r="D38" s="4">
        <v>26.58</v>
      </c>
      <c r="E38" s="4">
        <v>7464457900</v>
      </c>
      <c r="F38" s="4">
        <v>1</v>
      </c>
      <c r="G38" s="4" t="s">
        <v>23214</v>
      </c>
      <c r="H38" s="4" t="s">
        <v>596</v>
      </c>
      <c r="I38" s="4">
        <v>196612</v>
      </c>
      <c r="J38" s="4">
        <v>16.48</v>
      </c>
      <c r="K38" s="4">
        <v>100</v>
      </c>
      <c r="L38" s="21">
        <v>0.58248842592592587</v>
      </c>
      <c r="M38" s="4">
        <v>16.350000000000001</v>
      </c>
      <c r="N38" s="4">
        <v>3.47</v>
      </c>
    </row>
    <row r="39" spans="1:14" x14ac:dyDescent="0.35">
      <c r="A39" s="4" t="s">
        <v>12913</v>
      </c>
      <c r="B39" s="4" t="s">
        <v>12914</v>
      </c>
      <c r="C39" s="22">
        <v>0.1011</v>
      </c>
      <c r="D39" s="4">
        <v>5.01</v>
      </c>
      <c r="E39" s="4">
        <v>2102694100</v>
      </c>
      <c r="F39" s="4">
        <v>1</v>
      </c>
      <c r="G39" s="4" t="s">
        <v>17739</v>
      </c>
      <c r="H39" s="4" t="s">
        <v>596</v>
      </c>
      <c r="I39" s="4">
        <v>65537</v>
      </c>
      <c r="J39" s="4">
        <v>44.66</v>
      </c>
      <c r="K39" s="4">
        <v>100</v>
      </c>
      <c r="L39" s="21">
        <v>0.39652777777777781</v>
      </c>
      <c r="M39" s="4">
        <v>2.63</v>
      </c>
      <c r="N39" s="4">
        <v>62.7</v>
      </c>
    </row>
    <row r="40" spans="1:14" x14ac:dyDescent="0.35">
      <c r="A40" s="4" t="s">
        <v>12841</v>
      </c>
      <c r="B40" s="4" t="s">
        <v>12842</v>
      </c>
      <c r="C40" s="22">
        <v>0.1</v>
      </c>
      <c r="D40" s="4">
        <v>50.29</v>
      </c>
      <c r="E40" s="4">
        <v>12309387700</v>
      </c>
      <c r="F40" s="4">
        <v>1</v>
      </c>
      <c r="G40" s="4" t="s">
        <v>22126</v>
      </c>
      <c r="H40" s="4" t="s">
        <v>596</v>
      </c>
      <c r="I40" s="4">
        <v>65537</v>
      </c>
      <c r="J40" s="4">
        <v>4.97</v>
      </c>
      <c r="K40" s="4">
        <v>92.76</v>
      </c>
      <c r="L40" s="21">
        <v>0.57293981481481482</v>
      </c>
      <c r="M40" s="4">
        <v>9.14</v>
      </c>
      <c r="N40" s="4">
        <v>7.45</v>
      </c>
    </row>
    <row r="41" spans="1:14" x14ac:dyDescent="0.35">
      <c r="A41" s="4" t="s">
        <v>3037</v>
      </c>
      <c r="B41" s="4" t="s">
        <v>23184</v>
      </c>
      <c r="C41" s="22">
        <v>0.1008</v>
      </c>
      <c r="D41" s="4">
        <v>5.79</v>
      </c>
      <c r="E41" s="4">
        <v>2342631700</v>
      </c>
      <c r="F41" s="4">
        <v>1</v>
      </c>
      <c r="G41" s="4" t="s">
        <v>23389</v>
      </c>
      <c r="H41" s="4" t="s">
        <v>596</v>
      </c>
      <c r="I41" s="4">
        <v>65537</v>
      </c>
      <c r="J41" s="4">
        <v>38.76</v>
      </c>
      <c r="K41" s="4">
        <v>100</v>
      </c>
      <c r="L41" s="21">
        <v>0.4123263888888889</v>
      </c>
      <c r="M41" s="4">
        <v>9.76</v>
      </c>
      <c r="N41" s="4">
        <v>21.35</v>
      </c>
    </row>
    <row r="42" spans="1:14" x14ac:dyDescent="0.35">
      <c r="A42" s="4" t="s">
        <v>829</v>
      </c>
      <c r="B42" s="4" t="s">
        <v>830</v>
      </c>
      <c r="C42" s="22">
        <v>0.1004</v>
      </c>
      <c r="D42" s="4">
        <v>13.48</v>
      </c>
      <c r="E42" s="4">
        <v>3952829400</v>
      </c>
      <c r="F42" s="4">
        <v>1</v>
      </c>
      <c r="G42" s="4" t="s">
        <v>23390</v>
      </c>
      <c r="H42" s="4" t="s">
        <v>596</v>
      </c>
      <c r="I42" s="4">
        <v>65537</v>
      </c>
      <c r="J42" s="4">
        <v>35.83</v>
      </c>
      <c r="K42" s="4">
        <v>27.36</v>
      </c>
      <c r="L42" s="21">
        <v>0.40364583333333331</v>
      </c>
      <c r="M42" s="4">
        <v>3.63</v>
      </c>
      <c r="N42" s="4">
        <v>27.97</v>
      </c>
    </row>
    <row r="43" spans="1:14" x14ac:dyDescent="0.35">
      <c r="A43" s="4" t="s">
        <v>14173</v>
      </c>
      <c r="B43" s="4" t="s">
        <v>14174</v>
      </c>
      <c r="C43" s="22">
        <v>0.16009999999999999</v>
      </c>
      <c r="D43" s="4">
        <v>36.01</v>
      </c>
      <c r="E43" s="4">
        <v>1080300000</v>
      </c>
      <c r="F43" s="4">
        <v>0</v>
      </c>
      <c r="G43" s="4" t="s">
        <v>390</v>
      </c>
      <c r="H43" s="4" t="s">
        <v>390</v>
      </c>
      <c r="I43" s="4">
        <v>0</v>
      </c>
      <c r="J43" s="4">
        <v>0.64</v>
      </c>
      <c r="K43" s="4">
        <v>96.26</v>
      </c>
      <c r="L43" s="21">
        <v>0.4230902777777778</v>
      </c>
      <c r="M43" s="4">
        <v>37.28</v>
      </c>
      <c r="N43" s="4" t="s">
        <v>390</v>
      </c>
    </row>
    <row r="44" spans="1:14" x14ac:dyDescent="0.35">
      <c r="A44" s="4" t="s">
        <v>13897</v>
      </c>
      <c r="B44" s="4" t="s">
        <v>13898</v>
      </c>
      <c r="C44" s="22">
        <v>5.9700000000000003E-2</v>
      </c>
      <c r="D44" s="4">
        <v>29.99</v>
      </c>
      <c r="E44" s="4">
        <v>1657853000</v>
      </c>
      <c r="F44" s="4">
        <v>0</v>
      </c>
      <c r="G44" s="4" t="s">
        <v>390</v>
      </c>
      <c r="H44" s="4" t="s">
        <v>390</v>
      </c>
      <c r="I44" s="4">
        <v>0</v>
      </c>
      <c r="J44" s="4">
        <v>9.8000000000000007</v>
      </c>
      <c r="K44" s="4">
        <v>93.67</v>
      </c>
      <c r="L44" s="21">
        <v>0.47311342592592592</v>
      </c>
      <c r="M44" s="4">
        <v>17.93</v>
      </c>
      <c r="N44" s="4" t="s">
        <v>390</v>
      </c>
    </row>
    <row r="45" spans="1:14" x14ac:dyDescent="0.35">
      <c r="A45" s="4" t="s">
        <v>734</v>
      </c>
      <c r="B45" s="4" t="s">
        <v>735</v>
      </c>
      <c r="C45" s="22">
        <v>9.3600000000000003E-2</v>
      </c>
      <c r="D45" s="4">
        <v>119.5</v>
      </c>
      <c r="E45" s="4">
        <v>23178989000</v>
      </c>
      <c r="F45" s="4">
        <v>0</v>
      </c>
      <c r="G45" s="4" t="s">
        <v>390</v>
      </c>
      <c r="H45" s="4" t="s">
        <v>390</v>
      </c>
      <c r="I45" s="4">
        <v>0</v>
      </c>
      <c r="J45" s="4">
        <v>47.59</v>
      </c>
      <c r="K45" s="4">
        <v>91.06</v>
      </c>
      <c r="L45" s="21">
        <v>0.55609953703703707</v>
      </c>
      <c r="M45" s="4">
        <v>10.23</v>
      </c>
      <c r="N45" s="4" t="s">
        <v>390</v>
      </c>
    </row>
    <row r="46" spans="1:14" x14ac:dyDescent="0.35">
      <c r="A46" s="4" t="s">
        <v>1025</v>
      </c>
      <c r="B46" s="4" t="s">
        <v>1026</v>
      </c>
      <c r="C46" s="22">
        <v>4.8800000000000003E-2</v>
      </c>
      <c r="D46" s="4">
        <v>18.899999999999999</v>
      </c>
      <c r="E46" s="4">
        <v>13771653000</v>
      </c>
      <c r="F46" s="4">
        <v>0</v>
      </c>
      <c r="G46" s="4" t="s">
        <v>390</v>
      </c>
      <c r="H46" s="4" t="s">
        <v>390</v>
      </c>
      <c r="I46" s="4">
        <v>0</v>
      </c>
      <c r="J46" s="4">
        <v>77.349999999999994</v>
      </c>
      <c r="K46" s="4">
        <v>92.26</v>
      </c>
      <c r="L46" s="21">
        <v>0.54741898148148149</v>
      </c>
      <c r="M46" s="4">
        <v>6.22</v>
      </c>
      <c r="N46" s="4" t="s">
        <v>390</v>
      </c>
    </row>
    <row r="47" spans="1:14" x14ac:dyDescent="0.35">
      <c r="A47" s="4" t="s">
        <v>3886</v>
      </c>
      <c r="B47" s="4" t="s">
        <v>3887</v>
      </c>
      <c r="C47" s="22">
        <v>6.9000000000000006E-2</v>
      </c>
      <c r="D47" s="4">
        <v>16.89</v>
      </c>
      <c r="E47" s="4">
        <v>32205369000</v>
      </c>
      <c r="F47" s="4">
        <v>0</v>
      </c>
      <c r="G47" s="4" t="s">
        <v>390</v>
      </c>
      <c r="H47" s="4" t="s">
        <v>390</v>
      </c>
      <c r="I47" s="4">
        <v>0</v>
      </c>
      <c r="J47" s="4">
        <v>32.549999999999997</v>
      </c>
      <c r="K47" s="4">
        <v>92.05</v>
      </c>
      <c r="L47" s="21">
        <v>0.60297453703703707</v>
      </c>
      <c r="M47" s="4">
        <v>6.96</v>
      </c>
      <c r="N47" s="4" t="s">
        <v>390</v>
      </c>
    </row>
    <row r="48" spans="1:14" x14ac:dyDescent="0.35">
      <c r="A48" s="4" t="s">
        <v>13436</v>
      </c>
      <c r="B48" s="4" t="s">
        <v>13437</v>
      </c>
      <c r="C48" s="22">
        <v>-3.5299999999999998E-2</v>
      </c>
      <c r="D48" s="4">
        <v>11.49</v>
      </c>
      <c r="E48" s="4">
        <v>7024362700</v>
      </c>
      <c r="F48" s="4">
        <v>0</v>
      </c>
      <c r="G48" s="4" t="s">
        <v>390</v>
      </c>
      <c r="H48" s="4" t="s">
        <v>390</v>
      </c>
      <c r="I48" s="4">
        <v>0</v>
      </c>
      <c r="J48" s="4">
        <v>26.3</v>
      </c>
      <c r="K48" s="4">
        <v>28.7</v>
      </c>
      <c r="L48" s="4" t="s">
        <v>390</v>
      </c>
      <c r="M48" s="4">
        <v>5.31</v>
      </c>
      <c r="N48" s="4" t="s">
        <v>390</v>
      </c>
    </row>
    <row r="49" spans="1:14" x14ac:dyDescent="0.35">
      <c r="A49" s="4" t="s">
        <v>11196</v>
      </c>
      <c r="B49" s="4" t="s">
        <v>11197</v>
      </c>
      <c r="C49" s="22">
        <v>-9.98E-2</v>
      </c>
      <c r="D49" s="4">
        <v>17.309999999999999</v>
      </c>
      <c r="E49" s="4">
        <v>8514916600</v>
      </c>
      <c r="F49" s="4">
        <v>0</v>
      </c>
      <c r="G49" s="4" t="s">
        <v>390</v>
      </c>
      <c r="H49" s="4" t="s">
        <v>390</v>
      </c>
      <c r="I49" s="4">
        <v>0</v>
      </c>
      <c r="J49" s="4">
        <v>7.41</v>
      </c>
      <c r="K49" s="4">
        <v>5.46</v>
      </c>
      <c r="L49" s="4" t="s">
        <v>390</v>
      </c>
      <c r="M49" s="4">
        <v>17.59</v>
      </c>
      <c r="N49" s="4" t="s">
        <v>390</v>
      </c>
    </row>
    <row r="50" spans="1:14" x14ac:dyDescent="0.35">
      <c r="A50" s="4" t="s">
        <v>13769</v>
      </c>
      <c r="B50" s="4" t="s">
        <v>13770</v>
      </c>
      <c r="C50" s="22">
        <v>-9.7199999999999995E-2</v>
      </c>
      <c r="D50" s="4">
        <v>1.3</v>
      </c>
      <c r="E50" s="4">
        <v>5065477800</v>
      </c>
      <c r="F50" s="4">
        <v>0</v>
      </c>
      <c r="G50" s="4" t="s">
        <v>390</v>
      </c>
      <c r="H50" s="4" t="s">
        <v>390</v>
      </c>
      <c r="I50" s="4">
        <v>0</v>
      </c>
      <c r="J50" s="4">
        <v>43.55</v>
      </c>
      <c r="K50" s="4">
        <v>0</v>
      </c>
      <c r="L50" s="4" t="s">
        <v>390</v>
      </c>
      <c r="M50" s="4">
        <v>7.71</v>
      </c>
      <c r="N50" s="4" t="s">
        <v>390</v>
      </c>
    </row>
    <row r="51" spans="1:14" x14ac:dyDescent="0.35">
      <c r="A51" s="4" t="s">
        <v>2838</v>
      </c>
      <c r="B51" s="4" t="s">
        <v>2839</v>
      </c>
      <c r="C51" s="22">
        <v>-0.10009999999999999</v>
      </c>
      <c r="D51" s="4">
        <v>11.24</v>
      </c>
      <c r="E51" s="4">
        <v>4111851500</v>
      </c>
      <c r="F51" s="4">
        <v>0</v>
      </c>
      <c r="G51" s="4" t="s">
        <v>390</v>
      </c>
      <c r="H51" s="4" t="s">
        <v>390</v>
      </c>
      <c r="I51" s="4">
        <v>0</v>
      </c>
      <c r="J51" s="4">
        <v>61.11</v>
      </c>
      <c r="K51" s="4">
        <v>33.53</v>
      </c>
      <c r="L51" s="4" t="s">
        <v>390</v>
      </c>
      <c r="M51" s="4">
        <v>6.05</v>
      </c>
      <c r="N51" s="4" t="s">
        <v>390</v>
      </c>
    </row>
    <row r="52" spans="1:14" x14ac:dyDescent="0.35">
      <c r="A52" s="4" t="s">
        <v>14246</v>
      </c>
      <c r="B52" s="4" t="s">
        <v>14247</v>
      </c>
      <c r="C52" s="22">
        <v>-0.1028</v>
      </c>
      <c r="D52" s="4">
        <v>0.96</v>
      </c>
      <c r="E52" s="4">
        <v>5098177400</v>
      </c>
      <c r="F52" s="4">
        <v>0</v>
      </c>
      <c r="G52" s="4" t="s">
        <v>390</v>
      </c>
      <c r="H52" s="4" t="s">
        <v>390</v>
      </c>
      <c r="I52" s="4">
        <v>0</v>
      </c>
      <c r="J52" s="4">
        <v>21.84</v>
      </c>
      <c r="K52" s="4">
        <v>0</v>
      </c>
      <c r="L52" s="4" t="s">
        <v>390</v>
      </c>
      <c r="M52" s="4">
        <v>2.68</v>
      </c>
      <c r="N52" s="4" t="s">
        <v>390</v>
      </c>
    </row>
    <row r="53" spans="1:14" x14ac:dyDescent="0.35">
      <c r="A53" s="4" t="s">
        <v>1786</v>
      </c>
      <c r="B53" s="4" t="s">
        <v>1787</v>
      </c>
      <c r="C53" s="22">
        <v>8.5400000000000004E-2</v>
      </c>
      <c r="D53" s="4">
        <v>16.27</v>
      </c>
      <c r="E53" s="4">
        <v>678657490</v>
      </c>
      <c r="F53" s="4">
        <v>0</v>
      </c>
      <c r="G53" s="4" t="s">
        <v>390</v>
      </c>
      <c r="H53" s="4" t="s">
        <v>390</v>
      </c>
      <c r="I53" s="4">
        <v>0</v>
      </c>
      <c r="J53" s="4">
        <v>6.01</v>
      </c>
      <c r="K53" s="4">
        <v>99.27</v>
      </c>
      <c r="L53" s="21">
        <v>0.61807870370370377</v>
      </c>
      <c r="M53" s="4">
        <v>38.340000000000003</v>
      </c>
      <c r="N53" s="4" t="s">
        <v>390</v>
      </c>
    </row>
    <row r="54" spans="1:14" x14ac:dyDescent="0.35">
      <c r="A54" s="4" t="s">
        <v>2627</v>
      </c>
      <c r="B54" s="4" t="s">
        <v>2628</v>
      </c>
      <c r="C54" s="22">
        <v>-0.1</v>
      </c>
      <c r="D54" s="4">
        <v>31.49</v>
      </c>
      <c r="E54" s="4">
        <v>4902520700</v>
      </c>
      <c r="F54" s="4">
        <v>0</v>
      </c>
      <c r="G54" s="4" t="s">
        <v>390</v>
      </c>
      <c r="H54" s="4" t="s">
        <v>390</v>
      </c>
      <c r="I54" s="4">
        <v>0</v>
      </c>
      <c r="J54" s="4">
        <v>13.08</v>
      </c>
      <c r="K54" s="4">
        <v>31.86</v>
      </c>
      <c r="L54" s="4" t="s">
        <v>390</v>
      </c>
      <c r="M54" s="4">
        <v>7.17</v>
      </c>
      <c r="N54" s="4" t="s">
        <v>390</v>
      </c>
    </row>
    <row r="55" spans="1:14" x14ac:dyDescent="0.35">
      <c r="A55" s="4" t="s">
        <v>21027</v>
      </c>
      <c r="B55" s="4" t="s">
        <v>21028</v>
      </c>
      <c r="C55" s="22">
        <v>7.3200000000000001E-2</v>
      </c>
      <c r="D55" s="4">
        <v>14.81</v>
      </c>
      <c r="E55" s="4">
        <v>626789720</v>
      </c>
      <c r="F55" s="4">
        <v>0</v>
      </c>
      <c r="G55" s="4" t="s">
        <v>390</v>
      </c>
      <c r="H55" s="4" t="s">
        <v>390</v>
      </c>
      <c r="I55" s="4">
        <v>0</v>
      </c>
      <c r="J55" s="4">
        <v>3.08</v>
      </c>
      <c r="K55" s="4">
        <v>96.25</v>
      </c>
      <c r="L55" s="21">
        <v>0.45642361111111113</v>
      </c>
      <c r="M55" s="4">
        <v>47.36</v>
      </c>
      <c r="N55" s="4" t="s">
        <v>390</v>
      </c>
    </row>
    <row r="56" spans="1:14" x14ac:dyDescent="0.35">
      <c r="A56" s="4" t="s">
        <v>1941</v>
      </c>
      <c r="B56" s="4" t="s">
        <v>1942</v>
      </c>
      <c r="C56" s="22">
        <v>4.2000000000000003E-2</v>
      </c>
      <c r="D56" s="4">
        <v>16.88</v>
      </c>
      <c r="E56" s="4">
        <v>1147029760</v>
      </c>
      <c r="F56" s="4">
        <v>0</v>
      </c>
      <c r="G56" s="4" t="s">
        <v>390</v>
      </c>
      <c r="H56" s="4" t="s">
        <v>390</v>
      </c>
      <c r="I56" s="4">
        <v>0</v>
      </c>
      <c r="J56" s="4">
        <v>0</v>
      </c>
      <c r="K56" s="4">
        <v>52.59</v>
      </c>
      <c r="L56" s="21">
        <v>0.39635416666666662</v>
      </c>
      <c r="M56" s="4">
        <v>60.59</v>
      </c>
      <c r="N56" s="4" t="s">
        <v>390</v>
      </c>
    </row>
    <row r="57" spans="1:14" x14ac:dyDescent="0.35">
      <c r="A57" s="4" t="s">
        <v>23391</v>
      </c>
      <c r="B57" s="4" t="s">
        <v>23392</v>
      </c>
      <c r="C57" s="22">
        <v>6.8199999999999997E-2</v>
      </c>
      <c r="D57" s="4">
        <v>32.880000000000003</v>
      </c>
      <c r="E57" s="4">
        <v>1551083700</v>
      </c>
      <c r="F57" s="4">
        <v>0</v>
      </c>
      <c r="G57" s="4" t="s">
        <v>390</v>
      </c>
      <c r="H57" s="4" t="s">
        <v>390</v>
      </c>
      <c r="I57" s="4">
        <v>0</v>
      </c>
      <c r="J57" s="4">
        <v>0</v>
      </c>
      <c r="K57" s="4">
        <v>82.06</v>
      </c>
      <c r="L57" s="21">
        <v>0.43263888888888885</v>
      </c>
      <c r="M57" s="4">
        <v>21.69</v>
      </c>
      <c r="N57" s="4" t="s">
        <v>390</v>
      </c>
    </row>
    <row r="58" spans="1:14" x14ac:dyDescent="0.35">
      <c r="A58" s="4" t="s">
        <v>9973</v>
      </c>
      <c r="B58" s="4" t="s">
        <v>9974</v>
      </c>
      <c r="C58" s="22">
        <v>5.8200000000000002E-2</v>
      </c>
      <c r="D58" s="4">
        <v>61.99</v>
      </c>
      <c r="E58" s="4">
        <v>16148592000</v>
      </c>
      <c r="F58" s="4">
        <v>0</v>
      </c>
      <c r="G58" s="4" t="s">
        <v>390</v>
      </c>
      <c r="H58" s="4" t="s">
        <v>390</v>
      </c>
      <c r="I58" s="4">
        <v>0</v>
      </c>
      <c r="J58" s="4">
        <v>26.74</v>
      </c>
      <c r="K58" s="4">
        <v>84.59</v>
      </c>
      <c r="L58" s="21">
        <v>0.47641203703703705</v>
      </c>
      <c r="M58" s="4">
        <v>38.549999999999997</v>
      </c>
      <c r="N58" s="4" t="s">
        <v>390</v>
      </c>
    </row>
    <row r="59" spans="1:14" x14ac:dyDescent="0.35">
      <c r="A59" s="4" t="s">
        <v>7656</v>
      </c>
      <c r="B59" s="4" t="s">
        <v>7657</v>
      </c>
      <c r="C59" s="22">
        <v>7.2599999999999998E-2</v>
      </c>
      <c r="D59" s="4">
        <v>19.07</v>
      </c>
      <c r="E59" s="4">
        <v>17084366000</v>
      </c>
      <c r="F59" s="4">
        <v>0</v>
      </c>
      <c r="G59" s="4" t="s">
        <v>390</v>
      </c>
      <c r="H59" s="4" t="s">
        <v>390</v>
      </c>
      <c r="I59" s="4">
        <v>0</v>
      </c>
      <c r="J59" s="4">
        <v>75.13</v>
      </c>
      <c r="K59" s="4">
        <v>57.31</v>
      </c>
      <c r="L59" s="21">
        <v>0.45659722222222227</v>
      </c>
      <c r="M59" s="4">
        <v>4.29</v>
      </c>
      <c r="N59" s="4" t="s">
        <v>390</v>
      </c>
    </row>
    <row r="60" spans="1:14" x14ac:dyDescent="0.35">
      <c r="A60" s="4" t="s">
        <v>1862</v>
      </c>
      <c r="B60" s="4" t="s">
        <v>23393</v>
      </c>
      <c r="C60" s="22">
        <v>7.1099999999999997E-2</v>
      </c>
      <c r="D60" s="4">
        <v>11.15</v>
      </c>
      <c r="E60" s="4">
        <v>2397696000</v>
      </c>
      <c r="F60" s="4">
        <v>0</v>
      </c>
      <c r="G60" s="4" t="s">
        <v>390</v>
      </c>
      <c r="H60" s="4" t="s">
        <v>390</v>
      </c>
      <c r="I60" s="4">
        <v>0</v>
      </c>
      <c r="J60" s="4">
        <v>39.479999999999997</v>
      </c>
      <c r="K60" s="4">
        <v>28.54</v>
      </c>
      <c r="L60" s="21">
        <v>0.60071759259259261</v>
      </c>
      <c r="M60" s="4">
        <v>4.38</v>
      </c>
      <c r="N60" s="4" t="s">
        <v>390</v>
      </c>
    </row>
    <row r="61" spans="1:14" x14ac:dyDescent="0.35">
      <c r="A61" s="4" t="s">
        <v>1457</v>
      </c>
      <c r="B61" s="4" t="s">
        <v>1458</v>
      </c>
      <c r="C61" s="22">
        <v>8.7599999999999997E-2</v>
      </c>
      <c r="D61" s="4">
        <v>36.01</v>
      </c>
      <c r="E61" s="4">
        <v>41104321000</v>
      </c>
      <c r="F61" s="4">
        <v>0</v>
      </c>
      <c r="G61" s="4" t="s">
        <v>390</v>
      </c>
      <c r="H61" s="4" t="s">
        <v>390</v>
      </c>
      <c r="I61" s="4">
        <v>0</v>
      </c>
      <c r="J61" s="4">
        <v>30.94</v>
      </c>
      <c r="K61" s="4">
        <v>81.010000000000005</v>
      </c>
      <c r="L61" s="21">
        <v>0.54863425925925924</v>
      </c>
      <c r="M61" s="4">
        <v>6.34</v>
      </c>
      <c r="N61" s="4" t="s">
        <v>390</v>
      </c>
    </row>
    <row r="62" spans="1:14" x14ac:dyDescent="0.35">
      <c r="A62" s="4" t="s">
        <v>12863</v>
      </c>
      <c r="B62" s="4" t="s">
        <v>12864</v>
      </c>
      <c r="C62" s="22">
        <v>-9.98E-2</v>
      </c>
      <c r="D62" s="4">
        <v>17.05</v>
      </c>
      <c r="E62" s="4">
        <v>16040896000</v>
      </c>
      <c r="F62" s="4">
        <v>0</v>
      </c>
      <c r="G62" s="4" t="s">
        <v>390</v>
      </c>
      <c r="H62" s="4" t="s">
        <v>390</v>
      </c>
      <c r="I62" s="4">
        <v>0</v>
      </c>
      <c r="J62" s="4">
        <v>5.71</v>
      </c>
      <c r="K62" s="4">
        <v>23.54</v>
      </c>
      <c r="L62" s="4" t="s">
        <v>390</v>
      </c>
      <c r="M62" s="4">
        <v>0.2</v>
      </c>
      <c r="N62" s="4" t="s">
        <v>390</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50-904C-4E1E-9136-19A275DE1761}">
  <dimension ref="A1:N35"/>
  <sheetViews>
    <sheetView workbookViewId="0">
      <selection activeCell="I12" sqref="I12"/>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23326</v>
      </c>
      <c r="G1" s="4" t="s">
        <v>23327</v>
      </c>
      <c r="H1" s="4" t="s">
        <v>595</v>
      </c>
      <c r="I1" s="4" t="s">
        <v>628</v>
      </c>
      <c r="J1" s="4" t="s">
        <v>624</v>
      </c>
      <c r="K1" s="4" t="s">
        <v>23328</v>
      </c>
      <c r="L1" s="4" t="s">
        <v>23329</v>
      </c>
      <c r="M1" s="4" t="s">
        <v>23330</v>
      </c>
      <c r="N1" s="4" t="s">
        <v>23331</v>
      </c>
    </row>
    <row r="2" spans="1:14" x14ac:dyDescent="0.35">
      <c r="A2" s="4" t="s">
        <v>23154</v>
      </c>
      <c r="B2" s="4" t="s">
        <v>23155</v>
      </c>
      <c r="C2" s="22">
        <v>0.2001</v>
      </c>
      <c r="D2" s="4">
        <v>47.62</v>
      </c>
      <c r="E2" s="4">
        <v>1280573940</v>
      </c>
      <c r="F2" s="4">
        <v>4</v>
      </c>
      <c r="G2" s="4" t="s">
        <v>23156</v>
      </c>
      <c r="H2" s="4" t="s">
        <v>596</v>
      </c>
      <c r="I2" s="4">
        <v>262148</v>
      </c>
      <c r="J2" s="4">
        <v>4.3499999999999996</v>
      </c>
      <c r="K2" s="4">
        <v>100</v>
      </c>
      <c r="L2" s="21">
        <v>0.6170254629629629</v>
      </c>
      <c r="M2" s="4">
        <v>73.69</v>
      </c>
      <c r="N2" s="4">
        <v>1.77</v>
      </c>
    </row>
    <row r="3" spans="1:14" x14ac:dyDescent="0.35">
      <c r="A3" s="4" t="s">
        <v>10930</v>
      </c>
      <c r="B3" s="4" t="s">
        <v>10931</v>
      </c>
      <c r="C3" s="22">
        <v>0.1</v>
      </c>
      <c r="D3" s="4">
        <v>30.92</v>
      </c>
      <c r="E3" s="4">
        <v>3744412000</v>
      </c>
      <c r="F3" s="4">
        <v>3</v>
      </c>
      <c r="G3" s="4" t="s">
        <v>23279</v>
      </c>
      <c r="H3" s="4" t="s">
        <v>596</v>
      </c>
      <c r="I3" s="4">
        <v>458760</v>
      </c>
      <c r="J3" s="4">
        <v>67.06</v>
      </c>
      <c r="K3" s="4">
        <v>100</v>
      </c>
      <c r="L3" s="21">
        <v>0.59878472222222223</v>
      </c>
      <c r="M3" s="4">
        <v>20.88</v>
      </c>
      <c r="N3" s="4">
        <v>2.4300000000000002</v>
      </c>
    </row>
    <row r="4" spans="1:14" x14ac:dyDescent="0.35">
      <c r="A4" s="4" t="s">
        <v>9982</v>
      </c>
      <c r="B4" s="4" t="s">
        <v>9983</v>
      </c>
      <c r="C4" s="22">
        <v>9.9699999999999997E-2</v>
      </c>
      <c r="D4" s="4">
        <v>16.21</v>
      </c>
      <c r="E4" s="4">
        <v>3321740200</v>
      </c>
      <c r="F4" s="4">
        <v>3</v>
      </c>
      <c r="G4" s="4" t="s">
        <v>23225</v>
      </c>
      <c r="H4" s="4" t="s">
        <v>596</v>
      </c>
      <c r="I4" s="4">
        <v>196611</v>
      </c>
      <c r="J4" s="4">
        <v>72.16</v>
      </c>
      <c r="K4" s="4">
        <v>100</v>
      </c>
      <c r="L4" s="21">
        <v>0.39652777777777781</v>
      </c>
      <c r="M4" s="4">
        <v>4.6100000000000003</v>
      </c>
      <c r="N4" s="4">
        <v>55.29</v>
      </c>
    </row>
    <row r="5" spans="1:14" x14ac:dyDescent="0.35">
      <c r="A5" s="4" t="s">
        <v>4666</v>
      </c>
      <c r="B5" s="4" t="s">
        <v>23229</v>
      </c>
      <c r="C5" s="22">
        <v>9.9699999999999997E-2</v>
      </c>
      <c r="D5" s="4">
        <v>6.51</v>
      </c>
      <c r="E5" s="4">
        <v>5843012700</v>
      </c>
      <c r="F5" s="4">
        <v>2</v>
      </c>
      <c r="G5" s="4" t="s">
        <v>23332</v>
      </c>
      <c r="H5" s="4" t="s">
        <v>596</v>
      </c>
      <c r="I5" s="4">
        <v>131074</v>
      </c>
      <c r="J5" s="4">
        <v>27.41</v>
      </c>
      <c r="K5" s="4">
        <v>100</v>
      </c>
      <c r="L5" s="21">
        <v>0.45885416666666662</v>
      </c>
      <c r="M5" s="4">
        <v>10.53</v>
      </c>
      <c r="N5" s="4">
        <v>10.29</v>
      </c>
    </row>
    <row r="6" spans="1:14" x14ac:dyDescent="0.35">
      <c r="A6" s="4" t="s">
        <v>1941</v>
      </c>
      <c r="B6" s="4" t="s">
        <v>1942</v>
      </c>
      <c r="C6" s="22">
        <v>9.98E-2</v>
      </c>
      <c r="D6" s="4">
        <v>16.2</v>
      </c>
      <c r="E6" s="4">
        <v>1100822400</v>
      </c>
      <c r="F6" s="4">
        <v>2</v>
      </c>
      <c r="G6" s="4" t="s">
        <v>23333</v>
      </c>
      <c r="H6" s="4" t="s">
        <v>596</v>
      </c>
      <c r="I6" s="4">
        <v>131074</v>
      </c>
      <c r="J6" s="4">
        <v>0</v>
      </c>
      <c r="K6" s="4">
        <v>94.43</v>
      </c>
      <c r="L6" s="21">
        <v>0.40347222222222223</v>
      </c>
      <c r="M6" s="4">
        <v>23.7</v>
      </c>
      <c r="N6" s="4">
        <v>35.520000000000003</v>
      </c>
    </row>
    <row r="7" spans="1:14" x14ac:dyDescent="0.35">
      <c r="A7" s="4" t="s">
        <v>3602</v>
      </c>
      <c r="B7" s="4" t="s">
        <v>3603</v>
      </c>
      <c r="C7" s="22">
        <v>9.9900000000000003E-2</v>
      </c>
      <c r="D7" s="4">
        <v>24.67</v>
      </c>
      <c r="E7" s="4">
        <v>2993507100</v>
      </c>
      <c r="F7" s="4">
        <v>2</v>
      </c>
      <c r="G7" s="4" t="s">
        <v>23114</v>
      </c>
      <c r="H7" s="4" t="s">
        <v>596</v>
      </c>
      <c r="I7" s="4">
        <v>196613</v>
      </c>
      <c r="J7" s="4">
        <v>59.87</v>
      </c>
      <c r="K7" s="4">
        <v>87.59</v>
      </c>
      <c r="L7" s="21">
        <v>0.59930555555555554</v>
      </c>
      <c r="M7" s="4">
        <v>21.95</v>
      </c>
      <c r="N7" s="4">
        <v>2.93</v>
      </c>
    </row>
    <row r="8" spans="1:14" x14ac:dyDescent="0.35">
      <c r="A8" s="4" t="s">
        <v>12869</v>
      </c>
      <c r="B8" s="4" t="s">
        <v>12870</v>
      </c>
      <c r="C8" s="22">
        <v>9.9199999999999997E-2</v>
      </c>
      <c r="D8" s="4">
        <v>3.99</v>
      </c>
      <c r="E8" s="4">
        <v>4849166700</v>
      </c>
      <c r="F8" s="4">
        <v>2</v>
      </c>
      <c r="G8" s="4" t="s">
        <v>23118</v>
      </c>
      <c r="H8" s="4" t="s">
        <v>598</v>
      </c>
      <c r="I8" s="4">
        <v>196613</v>
      </c>
      <c r="J8" s="4">
        <v>43.69</v>
      </c>
      <c r="K8" s="4">
        <v>100</v>
      </c>
      <c r="L8" s="21">
        <v>0.39583333333333331</v>
      </c>
      <c r="M8" s="4">
        <v>3.52</v>
      </c>
      <c r="N8" s="4">
        <v>51.98</v>
      </c>
    </row>
    <row r="9" spans="1:14" x14ac:dyDescent="0.35">
      <c r="A9" s="4" t="s">
        <v>9820</v>
      </c>
      <c r="B9" s="4" t="s">
        <v>9821</v>
      </c>
      <c r="C9" s="22">
        <v>0.19989999999999999</v>
      </c>
      <c r="D9" s="4">
        <v>31.93</v>
      </c>
      <c r="E9" s="4">
        <v>1064546200</v>
      </c>
      <c r="F9" s="4">
        <v>1</v>
      </c>
      <c r="G9" s="4" t="s">
        <v>23334</v>
      </c>
      <c r="H9" s="4" t="s">
        <v>596</v>
      </c>
      <c r="I9" s="4">
        <v>65537</v>
      </c>
      <c r="J9" s="4">
        <v>2.73</v>
      </c>
      <c r="K9" s="4">
        <v>100</v>
      </c>
      <c r="L9" s="21">
        <v>0.56753472222222223</v>
      </c>
      <c r="M9" s="4">
        <v>54.51</v>
      </c>
      <c r="N9" s="4">
        <v>2.89</v>
      </c>
    </row>
    <row r="10" spans="1:14" x14ac:dyDescent="0.35">
      <c r="A10" s="4" t="s">
        <v>8634</v>
      </c>
      <c r="B10" s="4" t="s">
        <v>8635</v>
      </c>
      <c r="C10" s="22">
        <v>0.2</v>
      </c>
      <c r="D10" s="4">
        <v>17.579999999999998</v>
      </c>
      <c r="E10" s="4">
        <v>925311590</v>
      </c>
      <c r="F10" s="4">
        <v>1</v>
      </c>
      <c r="G10" s="4" t="s">
        <v>23335</v>
      </c>
      <c r="H10" s="4" t="s">
        <v>596</v>
      </c>
      <c r="I10" s="4">
        <v>65537</v>
      </c>
      <c r="J10" s="4">
        <v>19.37</v>
      </c>
      <c r="K10" s="4">
        <v>100</v>
      </c>
      <c r="L10" s="21">
        <v>0.42465277777777777</v>
      </c>
      <c r="M10" s="4">
        <v>44.68</v>
      </c>
      <c r="N10" s="4">
        <v>20.079999999999998</v>
      </c>
    </row>
    <row r="11" spans="1:14" x14ac:dyDescent="0.35">
      <c r="A11" s="4" t="s">
        <v>3067</v>
      </c>
      <c r="B11" s="4" t="s">
        <v>3068</v>
      </c>
      <c r="C11" s="22">
        <v>0.2</v>
      </c>
      <c r="D11" s="4">
        <v>14.22</v>
      </c>
      <c r="E11" s="4">
        <v>2812610300</v>
      </c>
      <c r="F11" s="4">
        <v>1</v>
      </c>
      <c r="G11" s="4" t="s">
        <v>23336</v>
      </c>
      <c r="H11" s="4" t="s">
        <v>596</v>
      </c>
      <c r="I11" s="4">
        <v>65537</v>
      </c>
      <c r="J11" s="4">
        <v>32.520000000000003</v>
      </c>
      <c r="K11" s="4">
        <v>100</v>
      </c>
      <c r="L11" s="21">
        <v>0.60556712962962966</v>
      </c>
      <c r="M11" s="4">
        <v>12.14</v>
      </c>
      <c r="N11" s="4">
        <v>9.0399999999999991</v>
      </c>
    </row>
    <row r="12" spans="1:14" x14ac:dyDescent="0.35">
      <c r="A12" s="4" t="s">
        <v>5045</v>
      </c>
      <c r="B12" s="4" t="s">
        <v>5046</v>
      </c>
      <c r="C12" s="22">
        <v>0.20039999999999999</v>
      </c>
      <c r="D12" s="4">
        <v>12.88</v>
      </c>
      <c r="E12" s="4">
        <v>8578515500</v>
      </c>
      <c r="F12" s="4">
        <v>1</v>
      </c>
      <c r="G12" s="4" t="s">
        <v>23337</v>
      </c>
      <c r="H12" s="4" t="s">
        <v>596</v>
      </c>
      <c r="I12" s="4">
        <v>65537</v>
      </c>
      <c r="J12" s="4">
        <v>4.83</v>
      </c>
      <c r="K12" s="4">
        <v>98.31</v>
      </c>
      <c r="L12" s="21">
        <v>0.62101851851851853</v>
      </c>
      <c r="M12" s="4">
        <v>23.58</v>
      </c>
      <c r="N12" s="4">
        <v>0.96</v>
      </c>
    </row>
    <row r="13" spans="1:14" x14ac:dyDescent="0.35">
      <c r="A13" s="4" t="s">
        <v>12618</v>
      </c>
      <c r="B13" s="4" t="s">
        <v>12619</v>
      </c>
      <c r="C13" s="22">
        <v>0.10009999999999999</v>
      </c>
      <c r="D13" s="4">
        <v>22.08</v>
      </c>
      <c r="E13" s="4">
        <v>1582756000</v>
      </c>
      <c r="F13" s="4">
        <v>1</v>
      </c>
      <c r="G13" s="4" t="s">
        <v>20192</v>
      </c>
      <c r="H13" s="4" t="s">
        <v>596</v>
      </c>
      <c r="I13" s="4">
        <v>65537</v>
      </c>
      <c r="J13" s="4">
        <v>29.58</v>
      </c>
      <c r="K13" s="4">
        <v>100</v>
      </c>
      <c r="L13" s="21">
        <v>0.4067708333333333</v>
      </c>
      <c r="M13" s="4">
        <v>12.47</v>
      </c>
      <c r="N13" s="4">
        <v>36.229999999999997</v>
      </c>
    </row>
    <row r="14" spans="1:14" x14ac:dyDescent="0.35">
      <c r="A14" s="4" t="s">
        <v>6610</v>
      </c>
      <c r="B14" s="4" t="s">
        <v>6611</v>
      </c>
      <c r="C14" s="22">
        <v>0.1004</v>
      </c>
      <c r="D14" s="4">
        <v>15.02</v>
      </c>
      <c r="E14" s="4">
        <v>1842130500</v>
      </c>
      <c r="F14" s="4">
        <v>1</v>
      </c>
      <c r="G14" s="4" t="s">
        <v>20168</v>
      </c>
      <c r="H14" s="4" t="s">
        <v>596</v>
      </c>
      <c r="I14" s="4">
        <v>65537</v>
      </c>
      <c r="J14" s="4">
        <v>9.1</v>
      </c>
      <c r="K14" s="4">
        <v>92.48</v>
      </c>
      <c r="L14" s="21">
        <v>0.40868055555555555</v>
      </c>
      <c r="M14" s="4">
        <v>10.74</v>
      </c>
      <c r="N14" s="4">
        <v>32.5</v>
      </c>
    </row>
    <row r="15" spans="1:14" x14ac:dyDescent="0.35">
      <c r="A15" s="4" t="s">
        <v>9735</v>
      </c>
      <c r="B15" s="4" t="s">
        <v>9736</v>
      </c>
      <c r="C15" s="22">
        <v>0.1004</v>
      </c>
      <c r="D15" s="4">
        <v>12.6</v>
      </c>
      <c r="E15" s="4">
        <v>2524218800</v>
      </c>
      <c r="F15" s="4">
        <v>1</v>
      </c>
      <c r="G15" s="4" t="s">
        <v>23338</v>
      </c>
      <c r="H15" s="4" t="s">
        <v>596</v>
      </c>
      <c r="I15" s="4">
        <v>65537</v>
      </c>
      <c r="J15" s="4">
        <v>38.11</v>
      </c>
      <c r="K15" s="4">
        <v>100</v>
      </c>
      <c r="L15" s="21">
        <v>0.4670138888888889</v>
      </c>
      <c r="M15" s="4">
        <v>13.37</v>
      </c>
      <c r="N15" s="4">
        <v>19.41</v>
      </c>
    </row>
    <row r="16" spans="1:14" x14ac:dyDescent="0.35">
      <c r="A16" s="4" t="s">
        <v>10985</v>
      </c>
      <c r="B16" s="4" t="s">
        <v>10986</v>
      </c>
      <c r="C16" s="22">
        <v>0.1002</v>
      </c>
      <c r="D16" s="4">
        <v>25.37</v>
      </c>
      <c r="E16" s="4">
        <v>4055196300</v>
      </c>
      <c r="F16" s="4">
        <v>1</v>
      </c>
      <c r="G16" s="4" t="s">
        <v>19563</v>
      </c>
      <c r="H16" s="4" t="s">
        <v>596</v>
      </c>
      <c r="I16" s="4">
        <v>65537</v>
      </c>
      <c r="J16" s="4">
        <v>2.98</v>
      </c>
      <c r="K16" s="4">
        <v>100</v>
      </c>
      <c r="L16" s="21">
        <v>0.56111111111111112</v>
      </c>
      <c r="M16" s="4">
        <v>25.24</v>
      </c>
      <c r="N16" s="4">
        <v>6.52</v>
      </c>
    </row>
    <row r="17" spans="1:14" x14ac:dyDescent="0.35">
      <c r="A17" s="4" t="s">
        <v>4573</v>
      </c>
      <c r="B17" s="4" t="s">
        <v>4574</v>
      </c>
      <c r="C17" s="22">
        <v>0.1</v>
      </c>
      <c r="D17" s="4">
        <v>6.05</v>
      </c>
      <c r="E17" s="4">
        <v>4748988900</v>
      </c>
      <c r="F17" s="4">
        <v>1</v>
      </c>
      <c r="G17" s="4" t="s">
        <v>23105</v>
      </c>
      <c r="H17" s="4" t="s">
        <v>596</v>
      </c>
      <c r="I17" s="4">
        <v>65537</v>
      </c>
      <c r="J17" s="4">
        <v>40.840000000000003</v>
      </c>
      <c r="K17" s="4">
        <v>100</v>
      </c>
      <c r="L17" s="21">
        <v>0.41944444444444445</v>
      </c>
      <c r="M17" s="4">
        <v>17.63</v>
      </c>
      <c r="N17" s="4">
        <v>11.78</v>
      </c>
    </row>
    <row r="18" spans="1:14" x14ac:dyDescent="0.35">
      <c r="A18" s="4" t="s">
        <v>650</v>
      </c>
      <c r="B18" s="4" t="s">
        <v>651</v>
      </c>
      <c r="C18" s="22">
        <v>0.1</v>
      </c>
      <c r="D18" s="4">
        <v>20.79</v>
      </c>
      <c r="E18" s="4">
        <v>14671620000</v>
      </c>
      <c r="F18" s="4">
        <v>1</v>
      </c>
      <c r="G18" s="4" t="s">
        <v>23339</v>
      </c>
      <c r="H18" s="4" t="s">
        <v>596</v>
      </c>
      <c r="I18" s="4">
        <v>65537</v>
      </c>
      <c r="J18" s="4">
        <v>11.24</v>
      </c>
      <c r="K18" s="4">
        <v>73.83</v>
      </c>
      <c r="L18" s="21">
        <v>0.40052083333333338</v>
      </c>
      <c r="M18" s="4">
        <v>4.92</v>
      </c>
      <c r="N18" s="4">
        <v>25.97</v>
      </c>
    </row>
    <row r="19" spans="1:14" x14ac:dyDescent="0.35">
      <c r="A19" s="4" t="s">
        <v>588</v>
      </c>
      <c r="B19" s="4" t="s">
        <v>587</v>
      </c>
      <c r="C19" s="22">
        <v>9.9599999999999994E-2</v>
      </c>
      <c r="D19" s="4">
        <v>6.07</v>
      </c>
      <c r="E19" s="4">
        <v>2222361700</v>
      </c>
      <c r="F19" s="4">
        <v>1</v>
      </c>
      <c r="G19" s="4" t="s">
        <v>23340</v>
      </c>
      <c r="H19" s="4" t="s">
        <v>596</v>
      </c>
      <c r="I19" s="4">
        <v>65537</v>
      </c>
      <c r="J19" s="4">
        <v>34.71</v>
      </c>
      <c r="K19" s="4">
        <v>40.22</v>
      </c>
      <c r="L19" s="21">
        <v>0.43229166666666669</v>
      </c>
      <c r="M19" s="4">
        <v>3.5</v>
      </c>
      <c r="N19" s="4">
        <v>118.28</v>
      </c>
    </row>
    <row r="20" spans="1:14" x14ac:dyDescent="0.35">
      <c r="A20" s="4" t="s">
        <v>2196</v>
      </c>
      <c r="B20" s="4" t="s">
        <v>2197</v>
      </c>
      <c r="C20" s="22">
        <v>0.10009999999999999</v>
      </c>
      <c r="D20" s="4">
        <v>25.94</v>
      </c>
      <c r="E20" s="4">
        <v>11439699800</v>
      </c>
      <c r="F20" s="4">
        <v>1</v>
      </c>
      <c r="G20" s="4" t="s">
        <v>23341</v>
      </c>
      <c r="H20" s="4" t="s">
        <v>596</v>
      </c>
      <c r="I20" s="4">
        <v>65537</v>
      </c>
      <c r="J20" s="4">
        <v>49.01</v>
      </c>
      <c r="K20" s="4">
        <v>76.58</v>
      </c>
      <c r="L20" s="21">
        <v>0.58020833333333333</v>
      </c>
      <c r="M20" s="4">
        <v>16.21</v>
      </c>
      <c r="N20" s="4">
        <v>1.67</v>
      </c>
    </row>
    <row r="21" spans="1:14" x14ac:dyDescent="0.35">
      <c r="A21" s="4" t="s">
        <v>3820</v>
      </c>
      <c r="B21" s="4" t="s">
        <v>3821</v>
      </c>
      <c r="C21" s="22">
        <v>9.9699999999999997E-2</v>
      </c>
      <c r="D21" s="4">
        <v>3.42</v>
      </c>
      <c r="E21" s="4">
        <v>3442816400</v>
      </c>
      <c r="F21" s="4">
        <v>1</v>
      </c>
      <c r="G21" s="4" t="s">
        <v>23342</v>
      </c>
      <c r="H21" s="4" t="s">
        <v>596</v>
      </c>
      <c r="I21" s="4">
        <v>65537</v>
      </c>
      <c r="J21" s="4">
        <v>44.55</v>
      </c>
      <c r="K21" s="4">
        <v>20.309999999999999</v>
      </c>
      <c r="L21" s="21">
        <v>0.42673611111111115</v>
      </c>
      <c r="M21" s="4">
        <v>3.22</v>
      </c>
      <c r="N21" s="4">
        <v>26.8</v>
      </c>
    </row>
    <row r="22" spans="1:14" x14ac:dyDescent="0.35">
      <c r="A22" s="4" t="s">
        <v>7588</v>
      </c>
      <c r="B22" s="4" t="s">
        <v>7589</v>
      </c>
      <c r="C22" s="22">
        <v>9.98E-2</v>
      </c>
      <c r="D22" s="4">
        <v>15.21</v>
      </c>
      <c r="E22" s="4">
        <v>3137555700</v>
      </c>
      <c r="F22" s="4">
        <v>1</v>
      </c>
      <c r="G22" s="4" t="s">
        <v>20541</v>
      </c>
      <c r="H22" s="4" t="s">
        <v>596</v>
      </c>
      <c r="I22" s="4">
        <v>65537</v>
      </c>
      <c r="J22" s="4">
        <v>60.86</v>
      </c>
      <c r="K22" s="4">
        <v>87.35</v>
      </c>
      <c r="L22" s="21">
        <v>0.40138888888888885</v>
      </c>
      <c r="M22" s="4">
        <v>4.53</v>
      </c>
      <c r="N22" s="4">
        <v>17.309999999999999</v>
      </c>
    </row>
    <row r="23" spans="1:14" x14ac:dyDescent="0.35">
      <c r="A23" s="4" t="s">
        <v>23343</v>
      </c>
      <c r="B23" s="4" t="s">
        <v>23344</v>
      </c>
      <c r="C23" s="22">
        <v>9.8900000000000002E-2</v>
      </c>
      <c r="D23" s="4">
        <v>9.7799999999999994</v>
      </c>
      <c r="E23" s="4">
        <v>2046052200</v>
      </c>
      <c r="F23" s="4">
        <v>0</v>
      </c>
      <c r="G23" s="4" t="s">
        <v>390</v>
      </c>
      <c r="H23" s="4" t="s">
        <v>390</v>
      </c>
      <c r="I23" s="4">
        <v>0</v>
      </c>
      <c r="J23" s="4">
        <v>1.92</v>
      </c>
      <c r="K23" s="4">
        <v>76.72</v>
      </c>
      <c r="L23" s="21">
        <v>0.40086805555555555</v>
      </c>
      <c r="M23" s="4">
        <v>30.92</v>
      </c>
      <c r="N23" s="4" t="s">
        <v>390</v>
      </c>
    </row>
    <row r="24" spans="1:14" x14ac:dyDescent="0.35">
      <c r="A24" s="4" t="s">
        <v>8777</v>
      </c>
      <c r="B24" s="4" t="s">
        <v>8778</v>
      </c>
      <c r="C24" s="22">
        <v>5.3600000000000002E-2</v>
      </c>
      <c r="D24" s="4">
        <v>40.51</v>
      </c>
      <c r="E24" s="4">
        <v>7887168100</v>
      </c>
      <c r="F24" s="4">
        <v>0</v>
      </c>
      <c r="G24" s="4" t="s">
        <v>390</v>
      </c>
      <c r="H24" s="4" t="s">
        <v>390</v>
      </c>
      <c r="I24" s="4">
        <v>0</v>
      </c>
      <c r="J24" s="4">
        <v>8.36</v>
      </c>
      <c r="K24" s="4">
        <v>51.28</v>
      </c>
      <c r="L24" s="21">
        <v>0.58524305555555556</v>
      </c>
      <c r="M24" s="4">
        <v>16.47</v>
      </c>
      <c r="N24" s="4" t="s">
        <v>390</v>
      </c>
    </row>
    <row r="25" spans="1:14" x14ac:dyDescent="0.35">
      <c r="A25" s="4" t="s">
        <v>1705</v>
      </c>
      <c r="B25" s="4" t="s">
        <v>1706</v>
      </c>
      <c r="C25" s="22">
        <v>-9.1800000000000007E-2</v>
      </c>
      <c r="D25" s="4">
        <v>19.98</v>
      </c>
      <c r="E25" s="4">
        <v>9853422700</v>
      </c>
      <c r="F25" s="4">
        <v>0</v>
      </c>
      <c r="G25" s="4" t="s">
        <v>390</v>
      </c>
      <c r="H25" s="4" t="s">
        <v>390</v>
      </c>
      <c r="I25" s="4">
        <v>0</v>
      </c>
      <c r="J25" s="4">
        <v>25.26</v>
      </c>
      <c r="K25" s="4">
        <v>20.66</v>
      </c>
      <c r="L25" s="4" t="s">
        <v>390</v>
      </c>
      <c r="M25" s="4">
        <v>23.49</v>
      </c>
      <c r="N25" s="4" t="s">
        <v>390</v>
      </c>
    </row>
    <row r="26" spans="1:14" x14ac:dyDescent="0.35">
      <c r="A26" s="4" t="s">
        <v>765</v>
      </c>
      <c r="B26" s="4" t="s">
        <v>766</v>
      </c>
      <c r="C26" s="22">
        <v>6.3399999999999998E-2</v>
      </c>
      <c r="D26" s="4">
        <v>6.04</v>
      </c>
      <c r="E26" s="4">
        <v>2904637300</v>
      </c>
      <c r="F26" s="4">
        <v>0</v>
      </c>
      <c r="G26" s="4" t="s">
        <v>390</v>
      </c>
      <c r="H26" s="4" t="s">
        <v>390</v>
      </c>
      <c r="I26" s="4">
        <v>0</v>
      </c>
      <c r="J26" s="4">
        <v>30.51</v>
      </c>
      <c r="K26" s="4">
        <v>31.96</v>
      </c>
      <c r="L26" s="21">
        <v>0.42482638888888885</v>
      </c>
      <c r="M26" s="4">
        <v>8.51</v>
      </c>
      <c r="N26" s="4" t="s">
        <v>390</v>
      </c>
    </row>
    <row r="27" spans="1:14" x14ac:dyDescent="0.35">
      <c r="A27" s="4" t="s">
        <v>2838</v>
      </c>
      <c r="B27" s="4" t="s">
        <v>2839</v>
      </c>
      <c r="C27" s="22">
        <v>-3.4799999999999998E-2</v>
      </c>
      <c r="D27" s="4">
        <v>12.49</v>
      </c>
      <c r="E27" s="4">
        <v>4569130400</v>
      </c>
      <c r="F27" s="4">
        <v>0</v>
      </c>
      <c r="G27" s="4" t="s">
        <v>390</v>
      </c>
      <c r="H27" s="4" t="s">
        <v>390</v>
      </c>
      <c r="I27" s="4">
        <v>0</v>
      </c>
      <c r="J27" s="4">
        <v>61.11</v>
      </c>
      <c r="K27" s="4">
        <v>85.83</v>
      </c>
      <c r="L27" s="21">
        <v>0.39652777777777781</v>
      </c>
      <c r="M27" s="4">
        <v>10.19</v>
      </c>
      <c r="N27" s="4" t="s">
        <v>390</v>
      </c>
    </row>
    <row r="28" spans="1:14" x14ac:dyDescent="0.35">
      <c r="A28" s="4" t="s">
        <v>590</v>
      </c>
      <c r="B28" s="4" t="s">
        <v>589</v>
      </c>
      <c r="C28" s="22">
        <v>5.8099999999999999E-2</v>
      </c>
      <c r="D28" s="4">
        <v>7.29</v>
      </c>
      <c r="E28" s="4">
        <v>9200524100</v>
      </c>
      <c r="F28" s="4">
        <v>0</v>
      </c>
      <c r="G28" s="4" t="s">
        <v>390</v>
      </c>
      <c r="H28" s="4" t="s">
        <v>390</v>
      </c>
      <c r="I28" s="4">
        <v>0</v>
      </c>
      <c r="J28" s="4">
        <v>33.14</v>
      </c>
      <c r="K28" s="4">
        <v>89.44</v>
      </c>
      <c r="L28" s="21">
        <v>0.44184027777777773</v>
      </c>
      <c r="M28" s="4">
        <v>18.2</v>
      </c>
      <c r="N28" s="4" t="s">
        <v>390</v>
      </c>
    </row>
    <row r="29" spans="1:14" x14ac:dyDescent="0.35">
      <c r="A29" s="4" t="s">
        <v>13756</v>
      </c>
      <c r="B29" s="4" t="s">
        <v>13757</v>
      </c>
      <c r="C29" s="22">
        <v>0.1298</v>
      </c>
      <c r="D29" s="4">
        <v>35.590000000000003</v>
      </c>
      <c r="E29" s="4">
        <v>5209449300</v>
      </c>
      <c r="F29" s="4">
        <v>0</v>
      </c>
      <c r="G29" s="4" t="s">
        <v>390</v>
      </c>
      <c r="H29" s="4" t="s">
        <v>390</v>
      </c>
      <c r="I29" s="4">
        <v>0</v>
      </c>
      <c r="J29" s="4">
        <v>29.41</v>
      </c>
      <c r="K29" s="4">
        <v>92.92</v>
      </c>
      <c r="L29" s="21">
        <v>0.44236111111111115</v>
      </c>
      <c r="M29" s="4">
        <v>12.86</v>
      </c>
      <c r="N29" s="4" t="s">
        <v>390</v>
      </c>
    </row>
    <row r="30" spans="1:14" x14ac:dyDescent="0.35">
      <c r="A30" s="4" t="s">
        <v>9370</v>
      </c>
      <c r="B30" s="4" t="s">
        <v>9371</v>
      </c>
      <c r="C30" s="22">
        <v>7.1999999999999995E-2</v>
      </c>
      <c r="D30" s="4">
        <v>13.55</v>
      </c>
      <c r="E30" s="4">
        <v>2289975800</v>
      </c>
      <c r="F30" s="4">
        <v>0</v>
      </c>
      <c r="G30" s="4" t="s">
        <v>390</v>
      </c>
      <c r="H30" s="4" t="s">
        <v>390</v>
      </c>
      <c r="I30" s="4">
        <v>0</v>
      </c>
      <c r="J30" s="4">
        <v>67.209999999999994</v>
      </c>
      <c r="K30" s="4">
        <v>98.59</v>
      </c>
      <c r="L30" s="21">
        <v>0.4772569444444445</v>
      </c>
      <c r="M30" s="4">
        <v>7.24</v>
      </c>
      <c r="N30" s="4" t="s">
        <v>390</v>
      </c>
    </row>
    <row r="31" spans="1:14" x14ac:dyDescent="0.35">
      <c r="A31" s="4" t="s">
        <v>2627</v>
      </c>
      <c r="B31" s="4" t="s">
        <v>2628</v>
      </c>
      <c r="C31" s="22">
        <v>-0.10009999999999999</v>
      </c>
      <c r="D31" s="4">
        <v>34.99</v>
      </c>
      <c r="E31" s="4">
        <v>5447418200</v>
      </c>
      <c r="F31" s="4">
        <v>0</v>
      </c>
      <c r="G31" s="4" t="s">
        <v>390</v>
      </c>
      <c r="H31" s="4" t="s">
        <v>390</v>
      </c>
      <c r="I31" s="4">
        <v>0</v>
      </c>
      <c r="J31" s="4">
        <v>13.08</v>
      </c>
      <c r="K31" s="4">
        <v>69.58</v>
      </c>
      <c r="L31" s="4" t="s">
        <v>390</v>
      </c>
      <c r="M31" s="4">
        <v>5.42</v>
      </c>
      <c r="N31" s="4" t="s">
        <v>390</v>
      </c>
    </row>
    <row r="32" spans="1:14" x14ac:dyDescent="0.35">
      <c r="A32" s="4" t="s">
        <v>12841</v>
      </c>
      <c r="B32" s="4" t="s">
        <v>12842</v>
      </c>
      <c r="C32" s="22">
        <v>2.4E-2</v>
      </c>
      <c r="D32" s="4">
        <v>45.72</v>
      </c>
      <c r="E32" s="4">
        <v>11190797500</v>
      </c>
      <c r="F32" s="4">
        <v>0</v>
      </c>
      <c r="G32" s="4" t="s">
        <v>390</v>
      </c>
      <c r="H32" s="4" t="s">
        <v>390</v>
      </c>
      <c r="I32" s="4">
        <v>0</v>
      </c>
      <c r="J32" s="4">
        <v>4.97</v>
      </c>
      <c r="K32" s="4">
        <v>58.81</v>
      </c>
      <c r="L32" s="21">
        <v>0.40399305555555554</v>
      </c>
      <c r="M32" s="4">
        <v>7.43</v>
      </c>
      <c r="N32" s="4" t="s">
        <v>390</v>
      </c>
    </row>
    <row r="33" spans="1:14" x14ac:dyDescent="0.35">
      <c r="A33" s="4" t="s">
        <v>9973</v>
      </c>
      <c r="B33" s="4" t="s">
        <v>9974</v>
      </c>
      <c r="C33" s="22">
        <v>4.7899999999999998E-2</v>
      </c>
      <c r="D33" s="4">
        <v>58.58</v>
      </c>
      <c r="E33" s="4">
        <v>15260276000</v>
      </c>
      <c r="F33" s="4">
        <v>0</v>
      </c>
      <c r="G33" s="4" t="s">
        <v>390</v>
      </c>
      <c r="H33" s="4" t="s">
        <v>390</v>
      </c>
      <c r="I33" s="4">
        <v>0</v>
      </c>
      <c r="J33" s="4">
        <v>26.74</v>
      </c>
      <c r="K33" s="4">
        <v>75.11</v>
      </c>
      <c r="L33" s="21">
        <v>0.47326388888888887</v>
      </c>
      <c r="M33" s="4">
        <v>35.43</v>
      </c>
      <c r="N33" s="4" t="s">
        <v>390</v>
      </c>
    </row>
    <row r="34" spans="1:14" x14ac:dyDescent="0.35">
      <c r="A34" s="4" t="s">
        <v>8285</v>
      </c>
      <c r="B34" s="4" t="s">
        <v>8286</v>
      </c>
      <c r="C34" s="22">
        <v>-0.10009999999999999</v>
      </c>
      <c r="D34" s="4">
        <v>28.42</v>
      </c>
      <c r="E34" s="4">
        <v>12737844000</v>
      </c>
      <c r="F34" s="4">
        <v>0</v>
      </c>
      <c r="G34" s="4" t="s">
        <v>390</v>
      </c>
      <c r="H34" s="4" t="s">
        <v>390</v>
      </c>
      <c r="I34" s="4">
        <v>0</v>
      </c>
      <c r="J34" s="4">
        <v>77.69</v>
      </c>
      <c r="K34" s="4">
        <v>23.14</v>
      </c>
      <c r="L34" s="4" t="s">
        <v>390</v>
      </c>
      <c r="M34" s="4">
        <v>5.14</v>
      </c>
      <c r="N34" s="4" t="s">
        <v>390</v>
      </c>
    </row>
    <row r="35" spans="1:14" x14ac:dyDescent="0.35">
      <c r="A35" s="4" t="s">
        <v>4611</v>
      </c>
      <c r="B35" s="4" t="s">
        <v>23227</v>
      </c>
      <c r="C35" s="22">
        <v>2.07E-2</v>
      </c>
      <c r="D35" s="4">
        <v>16.8</v>
      </c>
      <c r="E35" s="4">
        <v>2856000000</v>
      </c>
      <c r="F35" s="4">
        <v>0</v>
      </c>
      <c r="G35" s="4" t="s">
        <v>390</v>
      </c>
      <c r="H35" s="4" t="s">
        <v>390</v>
      </c>
      <c r="I35" s="4">
        <v>0</v>
      </c>
      <c r="J35" s="4">
        <v>0.63</v>
      </c>
      <c r="K35" s="4">
        <v>93.73</v>
      </c>
      <c r="L35" s="21">
        <v>0.39999999999999997</v>
      </c>
      <c r="M35" s="4">
        <v>4.47</v>
      </c>
      <c r="N35" s="4" t="s">
        <v>390</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454F-9E14-403D-8854-1DDF4040EBC7}">
  <dimension ref="A1:N50"/>
  <sheetViews>
    <sheetView workbookViewId="0">
      <selection activeCell="G28" sqref="G28"/>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23273</v>
      </c>
      <c r="G1" s="4" t="s">
        <v>23274</v>
      </c>
      <c r="H1" s="4" t="s">
        <v>595</v>
      </c>
      <c r="I1" s="4" t="s">
        <v>628</v>
      </c>
      <c r="J1" s="4" t="s">
        <v>624</v>
      </c>
      <c r="K1" s="4" t="s">
        <v>23275</v>
      </c>
      <c r="L1" s="4" t="s">
        <v>23276</v>
      </c>
      <c r="M1" s="4" t="s">
        <v>23277</v>
      </c>
      <c r="N1" s="4" t="s">
        <v>23278</v>
      </c>
    </row>
    <row r="2" spans="1:14" x14ac:dyDescent="0.35">
      <c r="A2" s="4" t="s">
        <v>23154</v>
      </c>
      <c r="B2" s="4" t="s">
        <v>23155</v>
      </c>
      <c r="C2" s="22">
        <v>0.19989999999999999</v>
      </c>
      <c r="D2" s="4">
        <v>39.68</v>
      </c>
      <c r="E2" s="4">
        <v>1067055320</v>
      </c>
      <c r="F2" s="4">
        <v>3</v>
      </c>
      <c r="G2" s="4" t="s">
        <v>23156</v>
      </c>
      <c r="H2" s="4" t="s">
        <v>596</v>
      </c>
      <c r="I2" s="4">
        <v>196611</v>
      </c>
      <c r="J2" s="4">
        <v>4.3499999999999996</v>
      </c>
      <c r="K2" s="4">
        <v>100</v>
      </c>
      <c r="L2" s="21">
        <v>0.4387152777777778</v>
      </c>
      <c r="M2" s="4">
        <v>66.25</v>
      </c>
      <c r="N2" s="4">
        <v>3.61</v>
      </c>
    </row>
    <row r="3" spans="1:14" x14ac:dyDescent="0.35">
      <c r="A3" s="4" t="s">
        <v>7843</v>
      </c>
      <c r="B3" s="4" t="s">
        <v>7844</v>
      </c>
      <c r="C3" s="22">
        <v>0.1</v>
      </c>
      <c r="D3" s="4">
        <v>23.76</v>
      </c>
      <c r="E3" s="4">
        <v>6672517700</v>
      </c>
      <c r="F3" s="4">
        <v>3</v>
      </c>
      <c r="G3" s="4" t="s">
        <v>23214</v>
      </c>
      <c r="H3" s="4" t="s">
        <v>596</v>
      </c>
      <c r="I3" s="4">
        <v>131074</v>
      </c>
      <c r="J3" s="4">
        <v>16.48</v>
      </c>
      <c r="K3" s="4">
        <v>100</v>
      </c>
      <c r="L3" s="21">
        <v>0.47517361111111112</v>
      </c>
      <c r="M3" s="4">
        <v>12.31</v>
      </c>
      <c r="N3" s="4">
        <v>8.2200000000000006</v>
      </c>
    </row>
    <row r="4" spans="1:14" x14ac:dyDescent="0.35">
      <c r="A4" s="4" t="s">
        <v>10930</v>
      </c>
      <c r="B4" s="4" t="s">
        <v>10931</v>
      </c>
      <c r="C4" s="22">
        <v>0.1002</v>
      </c>
      <c r="D4" s="4">
        <v>28.11</v>
      </c>
      <c r="E4" s="4">
        <v>3404121000</v>
      </c>
      <c r="F4" s="4">
        <v>2</v>
      </c>
      <c r="G4" s="4" t="s">
        <v>23279</v>
      </c>
      <c r="H4" s="4" t="s">
        <v>596</v>
      </c>
      <c r="I4" s="4">
        <v>393223</v>
      </c>
      <c r="J4" s="4">
        <v>67.06</v>
      </c>
      <c r="K4" s="4">
        <v>100</v>
      </c>
      <c r="L4" s="21">
        <v>0.4145833333333333</v>
      </c>
      <c r="M4" s="4">
        <v>16.809999999999999</v>
      </c>
      <c r="N4" s="4">
        <v>7.14</v>
      </c>
    </row>
    <row r="5" spans="1:14" x14ac:dyDescent="0.35">
      <c r="A5" s="4" t="s">
        <v>9982</v>
      </c>
      <c r="B5" s="4" t="s">
        <v>9983</v>
      </c>
      <c r="C5" s="22">
        <v>0.1</v>
      </c>
      <c r="D5" s="4">
        <v>14.74</v>
      </c>
      <c r="E5" s="4">
        <v>3020509000</v>
      </c>
      <c r="F5" s="4">
        <v>2</v>
      </c>
      <c r="G5" s="4" t="s">
        <v>23225</v>
      </c>
      <c r="H5" s="4" t="s">
        <v>598</v>
      </c>
      <c r="I5" s="4">
        <v>131074</v>
      </c>
      <c r="J5" s="4">
        <v>72.16</v>
      </c>
      <c r="K5" s="4">
        <v>100</v>
      </c>
      <c r="L5" s="21">
        <v>0.39583333333333331</v>
      </c>
      <c r="M5" s="4">
        <v>2.67</v>
      </c>
      <c r="N5" s="4">
        <v>91.17</v>
      </c>
    </row>
    <row r="6" spans="1:14" x14ac:dyDescent="0.35">
      <c r="A6" s="4" t="s">
        <v>4611</v>
      </c>
      <c r="B6" s="4" t="s">
        <v>23227</v>
      </c>
      <c r="C6" s="22">
        <v>4.9700000000000001E-2</v>
      </c>
      <c r="D6" s="4">
        <v>16.46</v>
      </c>
      <c r="E6" s="4">
        <v>2798200000</v>
      </c>
      <c r="F6" s="4">
        <v>2</v>
      </c>
      <c r="G6" s="4" t="s">
        <v>23280</v>
      </c>
      <c r="H6" s="4" t="s">
        <v>596</v>
      </c>
      <c r="I6" s="4">
        <v>131074</v>
      </c>
      <c r="J6" s="4">
        <v>0.63</v>
      </c>
      <c r="K6" s="4">
        <v>100</v>
      </c>
      <c r="L6" s="21">
        <v>0.42638888888888887</v>
      </c>
      <c r="M6" s="4">
        <v>2.27</v>
      </c>
      <c r="N6" s="4">
        <v>14.51</v>
      </c>
    </row>
    <row r="7" spans="1:14" x14ac:dyDescent="0.35">
      <c r="A7" s="4" t="s">
        <v>23281</v>
      </c>
      <c r="B7" s="4" t="s">
        <v>23282</v>
      </c>
      <c r="C7" s="22">
        <v>0.20019999999999999</v>
      </c>
      <c r="D7" s="4">
        <v>29.44</v>
      </c>
      <c r="E7" s="4">
        <v>856232960</v>
      </c>
      <c r="F7" s="4">
        <v>1</v>
      </c>
      <c r="G7" s="4" t="s">
        <v>23283</v>
      </c>
      <c r="H7" s="4" t="s">
        <v>596</v>
      </c>
      <c r="I7" s="4">
        <v>65537</v>
      </c>
      <c r="J7" s="4">
        <v>0.48</v>
      </c>
      <c r="K7" s="4">
        <v>100</v>
      </c>
      <c r="L7" s="21">
        <v>0.4133680555555555</v>
      </c>
      <c r="M7" s="4">
        <v>41.99</v>
      </c>
      <c r="N7" s="4">
        <v>21.8</v>
      </c>
    </row>
    <row r="8" spans="1:14" x14ac:dyDescent="0.35">
      <c r="A8" s="4" t="s">
        <v>8537</v>
      </c>
      <c r="B8" s="4" t="s">
        <v>8538</v>
      </c>
      <c r="C8" s="22">
        <v>0.2</v>
      </c>
      <c r="D8" s="4">
        <v>27.84</v>
      </c>
      <c r="E8" s="4">
        <v>2369923400</v>
      </c>
      <c r="F8" s="4">
        <v>1</v>
      </c>
      <c r="G8" s="4" t="s">
        <v>23052</v>
      </c>
      <c r="H8" s="4" t="s">
        <v>596</v>
      </c>
      <c r="I8" s="4">
        <v>196613</v>
      </c>
      <c r="J8" s="4">
        <v>0</v>
      </c>
      <c r="K8" s="4">
        <v>99.85</v>
      </c>
      <c r="L8" s="21">
        <v>0.6212847222222222</v>
      </c>
      <c r="M8" s="4">
        <v>48.81</v>
      </c>
      <c r="N8" s="4">
        <v>1.07</v>
      </c>
    </row>
    <row r="9" spans="1:14" x14ac:dyDescent="0.35">
      <c r="A9" s="4" t="s">
        <v>7314</v>
      </c>
      <c r="B9" s="4" t="s">
        <v>7315</v>
      </c>
      <c r="C9" s="22">
        <v>0.2001</v>
      </c>
      <c r="D9" s="4">
        <v>17.27</v>
      </c>
      <c r="E9" s="4">
        <v>2659441800</v>
      </c>
      <c r="F9" s="4">
        <v>1</v>
      </c>
      <c r="G9" s="4" t="s">
        <v>23284</v>
      </c>
      <c r="H9" s="4" t="s">
        <v>596</v>
      </c>
      <c r="I9" s="4">
        <v>65537</v>
      </c>
      <c r="J9" s="4">
        <v>12.95</v>
      </c>
      <c r="K9" s="4">
        <v>100</v>
      </c>
      <c r="L9" s="21">
        <v>0.40295138888888887</v>
      </c>
      <c r="M9" s="4">
        <v>16.45</v>
      </c>
      <c r="N9" s="4">
        <v>21.87</v>
      </c>
    </row>
    <row r="10" spans="1:14" x14ac:dyDescent="0.35">
      <c r="A10" s="4" t="s">
        <v>7431</v>
      </c>
      <c r="B10" s="4" t="s">
        <v>7432</v>
      </c>
      <c r="C10" s="22">
        <v>0.10009999999999999</v>
      </c>
      <c r="D10" s="4">
        <v>22.42</v>
      </c>
      <c r="E10" s="4">
        <v>1527065300</v>
      </c>
      <c r="F10" s="4">
        <v>1</v>
      </c>
      <c r="G10" s="4" t="s">
        <v>23285</v>
      </c>
      <c r="H10" s="4" t="s">
        <v>596</v>
      </c>
      <c r="I10" s="4">
        <v>65537</v>
      </c>
      <c r="J10" s="4">
        <v>3.72</v>
      </c>
      <c r="K10" s="4">
        <v>79.83</v>
      </c>
      <c r="L10" s="21">
        <v>0.45694444444444443</v>
      </c>
      <c r="M10" s="4">
        <v>13.04</v>
      </c>
      <c r="N10" s="4">
        <v>15.26</v>
      </c>
    </row>
    <row r="11" spans="1:14" x14ac:dyDescent="0.35">
      <c r="A11" s="4" t="s">
        <v>11514</v>
      </c>
      <c r="B11" s="4" t="s">
        <v>11515</v>
      </c>
      <c r="C11" s="22">
        <v>0.10009999999999999</v>
      </c>
      <c r="D11" s="4">
        <v>10.55</v>
      </c>
      <c r="E11" s="4">
        <v>4272750000</v>
      </c>
      <c r="F11" s="4">
        <v>1</v>
      </c>
      <c r="G11" s="4" t="s">
        <v>19028</v>
      </c>
      <c r="H11" s="4" t="s">
        <v>596</v>
      </c>
      <c r="I11" s="4">
        <v>65537</v>
      </c>
      <c r="J11" s="4">
        <v>83.12</v>
      </c>
      <c r="K11" s="4">
        <v>34.869999999999997</v>
      </c>
      <c r="L11" s="21">
        <v>0.39652777777777781</v>
      </c>
      <c r="M11" s="4">
        <v>0.69</v>
      </c>
      <c r="N11" s="4">
        <v>149.56</v>
      </c>
    </row>
    <row r="12" spans="1:14" x14ac:dyDescent="0.35">
      <c r="A12" s="4" t="s">
        <v>317</v>
      </c>
      <c r="B12" s="4" t="s">
        <v>318</v>
      </c>
      <c r="C12" s="22">
        <v>0.1</v>
      </c>
      <c r="D12" s="4">
        <v>28.05</v>
      </c>
      <c r="E12" s="4">
        <v>4240354500</v>
      </c>
      <c r="F12" s="4">
        <v>1</v>
      </c>
      <c r="G12" s="4" t="s">
        <v>23163</v>
      </c>
      <c r="H12" s="4" t="s">
        <v>596</v>
      </c>
      <c r="I12" s="4">
        <v>131075</v>
      </c>
      <c r="J12" s="4">
        <v>52.37</v>
      </c>
      <c r="K12" s="4">
        <v>96.12</v>
      </c>
      <c r="L12" s="21">
        <v>0.57837962962962963</v>
      </c>
      <c r="M12" s="4">
        <v>16.649999999999999</v>
      </c>
      <c r="N12" s="4">
        <v>12.46</v>
      </c>
    </row>
    <row r="13" spans="1:14" x14ac:dyDescent="0.35">
      <c r="A13" s="4" t="s">
        <v>486</v>
      </c>
      <c r="B13" s="4" t="s">
        <v>22987</v>
      </c>
      <c r="C13" s="22">
        <v>0.1</v>
      </c>
      <c r="D13" s="4">
        <v>11</v>
      </c>
      <c r="E13" s="4">
        <v>2216530400</v>
      </c>
      <c r="F13" s="4">
        <v>1</v>
      </c>
      <c r="G13" s="4" t="s">
        <v>23286</v>
      </c>
      <c r="H13" s="4" t="s">
        <v>596</v>
      </c>
      <c r="I13" s="4">
        <v>65537</v>
      </c>
      <c r="J13" s="4">
        <v>13.32</v>
      </c>
      <c r="K13" s="4">
        <v>100</v>
      </c>
      <c r="L13" s="21">
        <v>0.4387152777777778</v>
      </c>
      <c r="M13" s="4">
        <v>10.34</v>
      </c>
      <c r="N13" s="4">
        <v>26.5</v>
      </c>
    </row>
    <row r="14" spans="1:14" x14ac:dyDescent="0.35">
      <c r="A14" s="4" t="s">
        <v>12700</v>
      </c>
      <c r="B14" s="4" t="s">
        <v>12701</v>
      </c>
      <c r="C14" s="22">
        <v>9.9900000000000003E-2</v>
      </c>
      <c r="D14" s="4">
        <v>19.38</v>
      </c>
      <c r="E14" s="4">
        <v>13384953400</v>
      </c>
      <c r="F14" s="4">
        <v>1</v>
      </c>
      <c r="G14" s="4" t="s">
        <v>23287</v>
      </c>
      <c r="H14" s="4" t="s">
        <v>596</v>
      </c>
      <c r="I14" s="4">
        <v>65537</v>
      </c>
      <c r="J14" s="4">
        <v>45.28</v>
      </c>
      <c r="K14" s="4">
        <v>99.24</v>
      </c>
      <c r="L14" s="21">
        <v>0.4770833333333333</v>
      </c>
      <c r="M14" s="4">
        <v>3.65</v>
      </c>
      <c r="N14" s="4">
        <v>5.09</v>
      </c>
    </row>
    <row r="15" spans="1:14" x14ac:dyDescent="0.35">
      <c r="A15" s="4" t="s">
        <v>5483</v>
      </c>
      <c r="B15" s="4" t="s">
        <v>5484</v>
      </c>
      <c r="C15" s="22">
        <v>0.1003</v>
      </c>
      <c r="D15" s="4">
        <v>13.38</v>
      </c>
      <c r="E15" s="4">
        <v>2843817300</v>
      </c>
      <c r="F15" s="4">
        <v>1</v>
      </c>
      <c r="G15" s="4" t="s">
        <v>23288</v>
      </c>
      <c r="H15" s="4" t="s">
        <v>596</v>
      </c>
      <c r="I15" s="4">
        <v>65537</v>
      </c>
      <c r="J15" s="4">
        <v>26.53</v>
      </c>
      <c r="K15" s="4">
        <v>48.6</v>
      </c>
      <c r="L15" s="21">
        <v>0.4782986111111111</v>
      </c>
      <c r="M15" s="4">
        <v>10.119999999999999</v>
      </c>
      <c r="N15" s="4">
        <v>4.8</v>
      </c>
    </row>
    <row r="16" spans="1:14" x14ac:dyDescent="0.35">
      <c r="A16" s="4" t="s">
        <v>4666</v>
      </c>
      <c r="B16" s="4" t="s">
        <v>23229</v>
      </c>
      <c r="C16" s="22">
        <v>0.1004</v>
      </c>
      <c r="D16" s="4">
        <v>5.92</v>
      </c>
      <c r="E16" s="4">
        <v>5313461600</v>
      </c>
      <c r="F16" s="4">
        <v>1</v>
      </c>
      <c r="G16" s="4" t="s">
        <v>23289</v>
      </c>
      <c r="H16" s="4" t="s">
        <v>596</v>
      </c>
      <c r="I16" s="4">
        <v>65537</v>
      </c>
      <c r="J16" s="4">
        <v>27.41</v>
      </c>
      <c r="K16" s="4">
        <v>100</v>
      </c>
      <c r="L16" s="21">
        <v>0.40208333333333335</v>
      </c>
      <c r="M16" s="4">
        <v>3.39</v>
      </c>
      <c r="N16" s="4">
        <v>35.450000000000003</v>
      </c>
    </row>
    <row r="17" spans="1:14" x14ac:dyDescent="0.35">
      <c r="A17" s="4" t="s">
        <v>330</v>
      </c>
      <c r="B17" s="4" t="s">
        <v>331</v>
      </c>
      <c r="C17" s="22">
        <v>0.1002</v>
      </c>
      <c r="D17" s="4">
        <v>28.78</v>
      </c>
      <c r="E17" s="4">
        <v>5954533000</v>
      </c>
      <c r="F17" s="4">
        <v>1</v>
      </c>
      <c r="G17" s="4" t="s">
        <v>23290</v>
      </c>
      <c r="H17" s="4" t="s">
        <v>596</v>
      </c>
      <c r="I17" s="4">
        <v>65537</v>
      </c>
      <c r="J17" s="4">
        <v>9.35</v>
      </c>
      <c r="K17" s="4">
        <v>70.400000000000006</v>
      </c>
      <c r="L17" s="21">
        <v>0.54722222222222217</v>
      </c>
      <c r="M17" s="4">
        <v>17.63</v>
      </c>
      <c r="N17" s="4">
        <v>9.18</v>
      </c>
    </row>
    <row r="18" spans="1:14" x14ac:dyDescent="0.35">
      <c r="A18" s="4" t="s">
        <v>9438</v>
      </c>
      <c r="B18" s="4" t="s">
        <v>21873</v>
      </c>
      <c r="C18" s="22">
        <v>0.10050000000000001</v>
      </c>
      <c r="D18" s="4">
        <v>4.5999999999999996</v>
      </c>
      <c r="E18" s="4">
        <v>1449034500</v>
      </c>
      <c r="F18" s="4">
        <v>1</v>
      </c>
      <c r="G18" s="4" t="s">
        <v>23291</v>
      </c>
      <c r="H18" s="4" t="s">
        <v>596</v>
      </c>
      <c r="I18" s="4">
        <v>65537</v>
      </c>
      <c r="J18" s="4">
        <v>7.62</v>
      </c>
      <c r="K18" s="4">
        <v>73.95</v>
      </c>
      <c r="L18" s="21">
        <v>0.4133680555555555</v>
      </c>
      <c r="M18" s="4">
        <v>5.74</v>
      </c>
      <c r="N18" s="4">
        <v>70.88</v>
      </c>
    </row>
    <row r="19" spans="1:14" x14ac:dyDescent="0.35">
      <c r="A19" s="4" t="s">
        <v>442</v>
      </c>
      <c r="B19" s="4" t="s">
        <v>443</v>
      </c>
      <c r="C19" s="22">
        <v>9.9500000000000005E-2</v>
      </c>
      <c r="D19" s="4">
        <v>6.74</v>
      </c>
      <c r="E19" s="4">
        <v>2245010200</v>
      </c>
      <c r="F19" s="4">
        <v>1</v>
      </c>
      <c r="G19" s="4" t="s">
        <v>23292</v>
      </c>
      <c r="H19" s="4" t="s">
        <v>596</v>
      </c>
      <c r="I19" s="4">
        <v>65537</v>
      </c>
      <c r="J19" s="4">
        <v>0.56000000000000005</v>
      </c>
      <c r="K19" s="4">
        <v>60.76</v>
      </c>
      <c r="L19" s="21">
        <v>0.43315972222222227</v>
      </c>
      <c r="M19" s="4">
        <v>8.19</v>
      </c>
      <c r="N19" s="4">
        <v>73.319999999999993</v>
      </c>
    </row>
    <row r="20" spans="1:14" x14ac:dyDescent="0.35">
      <c r="A20" s="4" t="s">
        <v>17292</v>
      </c>
      <c r="B20" s="4" t="s">
        <v>17293</v>
      </c>
      <c r="C20" s="22">
        <v>9.98E-2</v>
      </c>
      <c r="D20" s="4">
        <v>18.399999999999999</v>
      </c>
      <c r="E20" s="4">
        <v>2307961800</v>
      </c>
      <c r="F20" s="4">
        <v>1</v>
      </c>
      <c r="G20" s="4" t="s">
        <v>17294</v>
      </c>
      <c r="H20" s="4" t="s">
        <v>596</v>
      </c>
      <c r="I20" s="4">
        <v>65537</v>
      </c>
      <c r="J20" s="4">
        <v>1.31</v>
      </c>
      <c r="K20" s="4">
        <v>96.83</v>
      </c>
      <c r="L20" s="21">
        <v>0.56354166666666672</v>
      </c>
      <c r="M20" s="4">
        <v>31.06</v>
      </c>
      <c r="N20" s="4">
        <v>1.84</v>
      </c>
    </row>
    <row r="21" spans="1:14" x14ac:dyDescent="0.35">
      <c r="A21" s="4" t="s">
        <v>23107</v>
      </c>
      <c r="B21" s="4" t="s">
        <v>23108</v>
      </c>
      <c r="C21" s="22">
        <v>0.1</v>
      </c>
      <c r="D21" s="4">
        <v>39.72</v>
      </c>
      <c r="E21" s="4">
        <v>1675367600</v>
      </c>
      <c r="F21" s="4">
        <v>1</v>
      </c>
      <c r="G21" s="4" t="s">
        <v>23109</v>
      </c>
      <c r="H21" s="4" t="s">
        <v>596</v>
      </c>
      <c r="I21" s="4">
        <v>131076</v>
      </c>
      <c r="J21" s="4">
        <v>0</v>
      </c>
      <c r="K21" s="4">
        <v>99.78</v>
      </c>
      <c r="L21" s="21">
        <v>0.57751157407407405</v>
      </c>
      <c r="M21" s="4">
        <v>45.22</v>
      </c>
      <c r="N21" s="4">
        <v>6.52</v>
      </c>
    </row>
    <row r="22" spans="1:14" x14ac:dyDescent="0.35">
      <c r="A22" s="4" t="s">
        <v>13799</v>
      </c>
      <c r="B22" s="4" t="s">
        <v>13800</v>
      </c>
      <c r="C22" s="22">
        <v>9.9900000000000003E-2</v>
      </c>
      <c r="D22" s="4">
        <v>19.93</v>
      </c>
      <c r="E22" s="4">
        <v>2657386900</v>
      </c>
      <c r="F22" s="4">
        <v>1</v>
      </c>
      <c r="G22" s="4" t="s">
        <v>23293</v>
      </c>
      <c r="H22" s="4" t="s">
        <v>596</v>
      </c>
      <c r="I22" s="4">
        <v>65537</v>
      </c>
      <c r="J22" s="4">
        <v>8.86</v>
      </c>
      <c r="K22" s="4">
        <v>99.95</v>
      </c>
      <c r="L22" s="21">
        <v>0.41614583333333338</v>
      </c>
      <c r="M22" s="4">
        <v>10.85</v>
      </c>
      <c r="N22" s="4">
        <v>15.2</v>
      </c>
    </row>
    <row r="23" spans="1:14" x14ac:dyDescent="0.35">
      <c r="A23" s="4" t="s">
        <v>5528</v>
      </c>
      <c r="B23" s="4" t="s">
        <v>5529</v>
      </c>
      <c r="C23" s="22">
        <v>0.1</v>
      </c>
      <c r="D23" s="4">
        <v>18.260000000000002</v>
      </c>
      <c r="E23" s="4">
        <v>1018534130</v>
      </c>
      <c r="F23" s="4">
        <v>1</v>
      </c>
      <c r="G23" s="4" t="s">
        <v>23294</v>
      </c>
      <c r="H23" s="4" t="s">
        <v>596</v>
      </c>
      <c r="I23" s="4">
        <v>65537</v>
      </c>
      <c r="J23" s="4">
        <v>17.38</v>
      </c>
      <c r="K23" s="4">
        <v>100</v>
      </c>
      <c r="L23" s="21">
        <v>0.42204861111111108</v>
      </c>
      <c r="M23" s="4">
        <v>8.93</v>
      </c>
      <c r="N23" s="4">
        <v>41.56</v>
      </c>
    </row>
    <row r="24" spans="1:14" x14ac:dyDescent="0.35">
      <c r="A24" s="4" t="s">
        <v>7525</v>
      </c>
      <c r="B24" s="4" t="s">
        <v>7526</v>
      </c>
      <c r="C24" s="22">
        <v>0.10050000000000001</v>
      </c>
      <c r="D24" s="4">
        <v>11.28</v>
      </c>
      <c r="E24" s="4">
        <v>4960352600</v>
      </c>
      <c r="F24" s="4">
        <v>1</v>
      </c>
      <c r="G24" s="4" t="s">
        <v>23295</v>
      </c>
      <c r="H24" s="4" t="s">
        <v>596</v>
      </c>
      <c r="I24" s="4">
        <v>65537</v>
      </c>
      <c r="J24" s="4">
        <v>54.06</v>
      </c>
      <c r="K24" s="4">
        <v>100</v>
      </c>
      <c r="L24" s="21">
        <v>0.46059027777777778</v>
      </c>
      <c r="M24" s="4">
        <v>9.16</v>
      </c>
      <c r="N24" s="4">
        <v>21.86</v>
      </c>
    </row>
    <row r="25" spans="1:14" x14ac:dyDescent="0.35">
      <c r="A25" s="4" t="s">
        <v>10060</v>
      </c>
      <c r="B25" s="4" t="s">
        <v>10061</v>
      </c>
      <c r="C25" s="22">
        <v>0.1</v>
      </c>
      <c r="D25" s="4">
        <v>11.11</v>
      </c>
      <c r="E25" s="4">
        <v>3600539200</v>
      </c>
      <c r="F25" s="4">
        <v>1</v>
      </c>
      <c r="G25" s="4" t="s">
        <v>21126</v>
      </c>
      <c r="H25" s="4" t="s">
        <v>596</v>
      </c>
      <c r="I25" s="4">
        <v>65537</v>
      </c>
      <c r="J25" s="4">
        <v>42.83</v>
      </c>
      <c r="K25" s="4">
        <v>93.07</v>
      </c>
      <c r="L25" s="21">
        <v>0.54878472222222219</v>
      </c>
      <c r="M25" s="4">
        <v>7.41</v>
      </c>
      <c r="N25" s="4">
        <v>38.229999999999997</v>
      </c>
    </row>
    <row r="26" spans="1:14" x14ac:dyDescent="0.35">
      <c r="A26" s="4" t="s">
        <v>582</v>
      </c>
      <c r="B26" s="4" t="s">
        <v>581</v>
      </c>
      <c r="C26" s="22">
        <v>9.9900000000000003E-2</v>
      </c>
      <c r="D26" s="4">
        <v>12.77</v>
      </c>
      <c r="E26" s="4">
        <v>5927301300</v>
      </c>
      <c r="F26" s="4">
        <v>1</v>
      </c>
      <c r="G26" s="4" t="s">
        <v>23296</v>
      </c>
      <c r="H26" s="4" t="s">
        <v>596</v>
      </c>
      <c r="I26" s="4">
        <v>65537</v>
      </c>
      <c r="J26" s="4">
        <v>54.2</v>
      </c>
      <c r="K26" s="4">
        <v>49.18</v>
      </c>
      <c r="L26" s="21">
        <v>0.59886574074074073</v>
      </c>
      <c r="M26" s="4">
        <v>9.3800000000000008</v>
      </c>
      <c r="N26" s="4">
        <v>4.59</v>
      </c>
    </row>
    <row r="27" spans="1:14" x14ac:dyDescent="0.35">
      <c r="A27" s="4" t="s">
        <v>132</v>
      </c>
      <c r="B27" s="4" t="s">
        <v>97</v>
      </c>
      <c r="C27" s="22">
        <v>9.9900000000000003E-2</v>
      </c>
      <c r="D27" s="4">
        <v>7.38</v>
      </c>
      <c r="E27" s="4">
        <v>8044525600</v>
      </c>
      <c r="F27" s="4">
        <v>1</v>
      </c>
      <c r="G27" s="4" t="s">
        <v>21774</v>
      </c>
      <c r="H27" s="4" t="s">
        <v>596</v>
      </c>
      <c r="I27" s="4">
        <v>65537</v>
      </c>
      <c r="J27" s="4">
        <v>49.84</v>
      </c>
      <c r="K27" s="4">
        <v>88.85</v>
      </c>
      <c r="L27" s="21">
        <v>0.42829861111111112</v>
      </c>
      <c r="M27" s="4">
        <v>8.42</v>
      </c>
      <c r="N27" s="4">
        <v>14.55</v>
      </c>
    </row>
    <row r="28" spans="1:14" x14ac:dyDescent="0.35">
      <c r="A28" s="4" t="s">
        <v>1407</v>
      </c>
      <c r="B28" s="4" t="s">
        <v>1408</v>
      </c>
      <c r="C28" s="22">
        <v>9.9900000000000003E-2</v>
      </c>
      <c r="D28" s="4">
        <v>9.8000000000000007</v>
      </c>
      <c r="E28" s="4">
        <v>994013510</v>
      </c>
      <c r="F28" s="4">
        <v>1</v>
      </c>
      <c r="G28" s="4" t="s">
        <v>23297</v>
      </c>
      <c r="H28" s="4" t="s">
        <v>596</v>
      </c>
      <c r="I28" s="4">
        <v>65537</v>
      </c>
      <c r="J28" s="4">
        <v>11</v>
      </c>
      <c r="K28" s="4">
        <v>99.71</v>
      </c>
      <c r="L28" s="21">
        <v>0.40381944444444445</v>
      </c>
      <c r="M28" s="4">
        <v>12.25</v>
      </c>
      <c r="N28" s="4">
        <v>23.65</v>
      </c>
    </row>
    <row r="29" spans="1:14" x14ac:dyDescent="0.35">
      <c r="A29" s="4" t="s">
        <v>4007</v>
      </c>
      <c r="B29" s="4" t="s">
        <v>4008</v>
      </c>
      <c r="C29" s="22">
        <v>0.1</v>
      </c>
      <c r="D29" s="4">
        <v>24.85</v>
      </c>
      <c r="E29" s="4">
        <v>3886098100</v>
      </c>
      <c r="F29" s="4">
        <v>1</v>
      </c>
      <c r="G29" s="4" t="s">
        <v>23298</v>
      </c>
      <c r="H29" s="4" t="s">
        <v>596</v>
      </c>
      <c r="I29" s="4">
        <v>65537</v>
      </c>
      <c r="J29" s="4">
        <v>12.59</v>
      </c>
      <c r="K29" s="4">
        <v>99.97</v>
      </c>
      <c r="L29" s="21">
        <v>0.56944444444444442</v>
      </c>
      <c r="M29" s="4">
        <v>6.81</v>
      </c>
      <c r="N29" s="4">
        <v>7.04</v>
      </c>
    </row>
    <row r="30" spans="1:14" x14ac:dyDescent="0.35">
      <c r="A30" s="4" t="s">
        <v>3783</v>
      </c>
      <c r="B30" s="4" t="s">
        <v>3784</v>
      </c>
      <c r="C30" s="22">
        <v>9.98E-2</v>
      </c>
      <c r="D30" s="4">
        <v>10.14</v>
      </c>
      <c r="E30" s="4">
        <v>5681941100</v>
      </c>
      <c r="F30" s="4">
        <v>1</v>
      </c>
      <c r="G30" s="4" t="s">
        <v>23299</v>
      </c>
      <c r="H30" s="4" t="s">
        <v>596</v>
      </c>
      <c r="I30" s="4">
        <v>65537</v>
      </c>
      <c r="J30" s="4">
        <v>78.260000000000005</v>
      </c>
      <c r="K30" s="4">
        <v>95.86</v>
      </c>
      <c r="L30" s="21">
        <v>0.39739583333333334</v>
      </c>
      <c r="M30" s="4">
        <v>1.31</v>
      </c>
      <c r="N30" s="4">
        <v>61.5</v>
      </c>
    </row>
    <row r="31" spans="1:14" x14ac:dyDescent="0.35">
      <c r="A31" s="4" t="s">
        <v>1941</v>
      </c>
      <c r="B31" s="4" t="s">
        <v>1942</v>
      </c>
      <c r="C31" s="22">
        <v>0.10009999999999999</v>
      </c>
      <c r="D31" s="4">
        <v>14.73</v>
      </c>
      <c r="E31" s="4">
        <v>1000932960</v>
      </c>
      <c r="F31" s="4">
        <v>1</v>
      </c>
      <c r="G31" s="4" t="s">
        <v>19380</v>
      </c>
      <c r="H31" s="4" t="s">
        <v>596</v>
      </c>
      <c r="I31" s="4">
        <v>65537</v>
      </c>
      <c r="J31" s="4">
        <v>0</v>
      </c>
      <c r="K31" s="4">
        <v>75.28</v>
      </c>
      <c r="L31" s="21">
        <v>0.57560185185185186</v>
      </c>
      <c r="M31" s="4">
        <v>16.09</v>
      </c>
      <c r="N31" s="4">
        <v>40.11</v>
      </c>
    </row>
    <row r="32" spans="1:14" x14ac:dyDescent="0.35">
      <c r="A32" s="4" t="s">
        <v>717</v>
      </c>
      <c r="B32" s="4" t="s">
        <v>718</v>
      </c>
      <c r="C32" s="22">
        <v>9.98E-2</v>
      </c>
      <c r="D32" s="4">
        <v>18.73</v>
      </c>
      <c r="E32" s="4">
        <v>1518740000</v>
      </c>
      <c r="F32" s="4">
        <v>1</v>
      </c>
      <c r="G32" s="4" t="s">
        <v>23300</v>
      </c>
      <c r="H32" s="4" t="s">
        <v>596</v>
      </c>
      <c r="I32" s="4">
        <v>65537</v>
      </c>
      <c r="J32" s="4">
        <v>5.74</v>
      </c>
      <c r="K32" s="4">
        <v>82.8</v>
      </c>
      <c r="L32" s="21">
        <v>0.57048611111111114</v>
      </c>
      <c r="M32" s="4">
        <v>16.48</v>
      </c>
      <c r="N32" s="4">
        <v>10.48</v>
      </c>
    </row>
    <row r="33" spans="1:14" x14ac:dyDescent="0.35">
      <c r="A33" s="4" t="s">
        <v>3602</v>
      </c>
      <c r="B33" s="4" t="s">
        <v>3603</v>
      </c>
      <c r="C33" s="22">
        <v>0.1</v>
      </c>
      <c r="D33" s="4">
        <v>22.43</v>
      </c>
      <c r="E33" s="4">
        <v>2721701100</v>
      </c>
      <c r="F33" s="4">
        <v>1</v>
      </c>
      <c r="G33" s="4" t="s">
        <v>23114</v>
      </c>
      <c r="H33" s="4" t="s">
        <v>596</v>
      </c>
      <c r="I33" s="4">
        <v>131076</v>
      </c>
      <c r="J33" s="4">
        <v>59.87</v>
      </c>
      <c r="K33" s="4">
        <v>73.67</v>
      </c>
      <c r="L33" s="21">
        <v>0.46857638888888892</v>
      </c>
      <c r="M33" s="4">
        <v>10.72</v>
      </c>
      <c r="N33" s="4">
        <v>11.81</v>
      </c>
    </row>
    <row r="34" spans="1:14" x14ac:dyDescent="0.35">
      <c r="A34" s="4" t="s">
        <v>10882</v>
      </c>
      <c r="B34" s="4" t="s">
        <v>10883</v>
      </c>
      <c r="C34" s="22">
        <v>0.10059999999999999</v>
      </c>
      <c r="D34" s="4">
        <v>9.08</v>
      </c>
      <c r="E34" s="4">
        <v>19420742000</v>
      </c>
      <c r="F34" s="4">
        <v>1</v>
      </c>
      <c r="G34" s="4" t="s">
        <v>23301</v>
      </c>
      <c r="H34" s="4" t="s">
        <v>596</v>
      </c>
      <c r="I34" s="4">
        <v>65537</v>
      </c>
      <c r="J34" s="4">
        <v>54.38</v>
      </c>
      <c r="K34" s="4">
        <v>100</v>
      </c>
      <c r="L34" s="21">
        <v>0.61101851851851852</v>
      </c>
      <c r="M34" s="4">
        <v>4.67</v>
      </c>
      <c r="N34" s="4">
        <v>1.27</v>
      </c>
    </row>
    <row r="35" spans="1:14" x14ac:dyDescent="0.35">
      <c r="A35" s="4" t="s">
        <v>1457</v>
      </c>
      <c r="B35" s="4" t="s">
        <v>1458</v>
      </c>
      <c r="C35" s="22">
        <v>0.1</v>
      </c>
      <c r="D35" s="4">
        <v>32.880000000000003</v>
      </c>
      <c r="E35" s="4">
        <v>37531521000</v>
      </c>
      <c r="F35" s="4">
        <v>1</v>
      </c>
      <c r="G35" s="4" t="s">
        <v>15891</v>
      </c>
      <c r="H35" s="4" t="s">
        <v>596</v>
      </c>
      <c r="I35" s="4">
        <v>65537</v>
      </c>
      <c r="J35" s="4">
        <v>30.94</v>
      </c>
      <c r="K35" s="4">
        <v>49</v>
      </c>
      <c r="L35" s="21">
        <v>0.62215277777777778</v>
      </c>
      <c r="M35" s="4">
        <v>4.2699999999999996</v>
      </c>
      <c r="N35" s="4">
        <v>2.09</v>
      </c>
    </row>
    <row r="36" spans="1:14" x14ac:dyDescent="0.35">
      <c r="A36" s="4" t="s">
        <v>12869</v>
      </c>
      <c r="B36" s="4" t="s">
        <v>12870</v>
      </c>
      <c r="C36" s="22">
        <v>0.1</v>
      </c>
      <c r="D36" s="4">
        <v>3.63</v>
      </c>
      <c r="E36" s="4">
        <v>4411647900</v>
      </c>
      <c r="F36" s="4">
        <v>1</v>
      </c>
      <c r="G36" s="4" t="s">
        <v>23118</v>
      </c>
      <c r="H36" s="4" t="s">
        <v>596</v>
      </c>
      <c r="I36" s="4">
        <v>131076</v>
      </c>
      <c r="J36" s="4">
        <v>43.69</v>
      </c>
      <c r="K36" s="4">
        <v>100</v>
      </c>
      <c r="L36" s="21">
        <v>0.4001736111111111</v>
      </c>
      <c r="M36" s="4">
        <v>5.16</v>
      </c>
      <c r="N36" s="4">
        <v>49.04</v>
      </c>
    </row>
    <row r="37" spans="1:14" x14ac:dyDescent="0.35">
      <c r="A37" s="4" t="s">
        <v>8612</v>
      </c>
      <c r="B37" s="4" t="s">
        <v>8613</v>
      </c>
      <c r="C37" s="22">
        <v>0.13900000000000001</v>
      </c>
      <c r="D37" s="4">
        <v>12.54</v>
      </c>
      <c r="E37" s="4">
        <v>4599385900</v>
      </c>
      <c r="F37" s="4">
        <v>0</v>
      </c>
      <c r="G37" s="4" t="s">
        <v>390</v>
      </c>
      <c r="H37" s="4" t="s">
        <v>390</v>
      </c>
      <c r="I37" s="4">
        <v>0</v>
      </c>
      <c r="J37" s="4">
        <v>0.78</v>
      </c>
      <c r="K37" s="4">
        <v>79.12</v>
      </c>
      <c r="L37" s="21">
        <v>0.40833333333333338</v>
      </c>
      <c r="M37" s="4">
        <v>26.64</v>
      </c>
      <c r="N37" s="4" t="s">
        <v>390</v>
      </c>
    </row>
    <row r="38" spans="1:14" x14ac:dyDescent="0.35">
      <c r="A38" s="4" t="s">
        <v>5572</v>
      </c>
      <c r="B38" s="4" t="s">
        <v>5573</v>
      </c>
      <c r="C38" s="22">
        <v>0.14530000000000001</v>
      </c>
      <c r="D38" s="4">
        <v>7.41</v>
      </c>
      <c r="E38" s="4">
        <v>2686308100</v>
      </c>
      <c r="F38" s="4">
        <v>0</v>
      </c>
      <c r="G38" s="4" t="s">
        <v>390</v>
      </c>
      <c r="H38" s="4" t="s">
        <v>390</v>
      </c>
      <c r="I38" s="4">
        <v>0</v>
      </c>
      <c r="J38" s="4">
        <v>50.63</v>
      </c>
      <c r="K38" s="4">
        <v>55.83</v>
      </c>
      <c r="L38" s="21">
        <v>0.39826388888888892</v>
      </c>
      <c r="M38" s="4">
        <v>13.67</v>
      </c>
      <c r="N38" s="4" t="s">
        <v>390</v>
      </c>
    </row>
    <row r="39" spans="1:14" x14ac:dyDescent="0.35">
      <c r="A39" s="4" t="s">
        <v>5575</v>
      </c>
      <c r="B39" s="4" t="s">
        <v>5576</v>
      </c>
      <c r="C39" s="22">
        <v>3.78E-2</v>
      </c>
      <c r="D39" s="4">
        <v>28.3</v>
      </c>
      <c r="E39" s="4">
        <v>2983325900</v>
      </c>
      <c r="F39" s="4">
        <v>0</v>
      </c>
      <c r="G39" s="4" t="s">
        <v>390</v>
      </c>
      <c r="H39" s="4" t="s">
        <v>390</v>
      </c>
      <c r="I39" s="4">
        <v>0</v>
      </c>
      <c r="J39" s="4">
        <v>5.0199999999999996</v>
      </c>
      <c r="K39" s="4">
        <v>96.51</v>
      </c>
      <c r="L39" s="21">
        <v>0.40607638888888892</v>
      </c>
      <c r="M39" s="4">
        <v>20.88</v>
      </c>
      <c r="N39" s="4" t="s">
        <v>390</v>
      </c>
    </row>
    <row r="40" spans="1:14" x14ac:dyDescent="0.35">
      <c r="A40" s="4" t="s">
        <v>1430</v>
      </c>
      <c r="B40" s="4" t="s">
        <v>1431</v>
      </c>
      <c r="C40" s="22">
        <v>-9.7100000000000006E-2</v>
      </c>
      <c r="D40" s="4">
        <v>9.76</v>
      </c>
      <c r="E40" s="4">
        <v>2617719800</v>
      </c>
      <c r="F40" s="4">
        <v>0</v>
      </c>
      <c r="G40" s="4" t="s">
        <v>390</v>
      </c>
      <c r="H40" s="4" t="s">
        <v>390</v>
      </c>
      <c r="I40" s="4">
        <v>0</v>
      </c>
      <c r="J40" s="4">
        <v>65.760000000000005</v>
      </c>
      <c r="K40" s="4">
        <v>33.82</v>
      </c>
      <c r="L40" s="4" t="s">
        <v>390</v>
      </c>
      <c r="M40" s="4">
        <v>12.35</v>
      </c>
      <c r="N40" s="4" t="s">
        <v>390</v>
      </c>
    </row>
    <row r="41" spans="1:14" x14ac:dyDescent="0.35">
      <c r="A41" s="4" t="s">
        <v>8943</v>
      </c>
      <c r="B41" s="4" t="s">
        <v>18395</v>
      </c>
      <c r="C41" s="22">
        <v>-9.4600000000000004E-2</v>
      </c>
      <c r="D41" s="4">
        <v>17.52</v>
      </c>
      <c r="E41" s="4">
        <v>15009948000</v>
      </c>
      <c r="F41" s="4">
        <v>0</v>
      </c>
      <c r="G41" s="4" t="s">
        <v>390</v>
      </c>
      <c r="H41" s="4" t="s">
        <v>390</v>
      </c>
      <c r="I41" s="4">
        <v>0</v>
      </c>
      <c r="J41" s="4">
        <v>29.16</v>
      </c>
      <c r="K41" s="4">
        <v>5.34</v>
      </c>
      <c r="L41" s="4" t="s">
        <v>390</v>
      </c>
      <c r="M41" s="4">
        <v>10.38</v>
      </c>
      <c r="N41" s="4" t="s">
        <v>390</v>
      </c>
    </row>
    <row r="42" spans="1:14" x14ac:dyDescent="0.35">
      <c r="A42" s="4" t="s">
        <v>7084</v>
      </c>
      <c r="B42" s="4" t="s">
        <v>7085</v>
      </c>
      <c r="C42" s="22">
        <v>-0.10009999999999999</v>
      </c>
      <c r="D42" s="4">
        <v>23.64</v>
      </c>
      <c r="E42" s="4">
        <v>10061005900</v>
      </c>
      <c r="F42" s="4">
        <v>0</v>
      </c>
      <c r="G42" s="4" t="s">
        <v>390</v>
      </c>
      <c r="H42" s="4" t="s">
        <v>390</v>
      </c>
      <c r="I42" s="4">
        <v>0</v>
      </c>
      <c r="J42" s="4">
        <v>25.01</v>
      </c>
      <c r="K42" s="4">
        <v>1.65</v>
      </c>
      <c r="L42" s="4" t="s">
        <v>390</v>
      </c>
      <c r="M42" s="4">
        <v>12.67</v>
      </c>
      <c r="N42" s="4" t="s">
        <v>390</v>
      </c>
    </row>
    <row r="43" spans="1:14" x14ac:dyDescent="0.35">
      <c r="A43" s="4" t="s">
        <v>13769</v>
      </c>
      <c r="B43" s="4" t="s">
        <v>13770</v>
      </c>
      <c r="C43" s="22">
        <v>-6.9599999999999995E-2</v>
      </c>
      <c r="D43" s="4">
        <v>1.47</v>
      </c>
      <c r="E43" s="4">
        <v>5727886400</v>
      </c>
      <c r="F43" s="4">
        <v>0</v>
      </c>
      <c r="G43" s="4" t="s">
        <v>390</v>
      </c>
      <c r="H43" s="4" t="s">
        <v>390</v>
      </c>
      <c r="I43" s="4">
        <v>0</v>
      </c>
      <c r="J43" s="4">
        <v>43.55</v>
      </c>
      <c r="K43" s="4">
        <v>0</v>
      </c>
      <c r="L43" s="4" t="s">
        <v>390</v>
      </c>
      <c r="M43" s="4">
        <v>5.03</v>
      </c>
      <c r="N43" s="4" t="s">
        <v>390</v>
      </c>
    </row>
    <row r="44" spans="1:14" x14ac:dyDescent="0.35">
      <c r="A44" s="4" t="s">
        <v>14425</v>
      </c>
      <c r="B44" s="4" t="s">
        <v>14426</v>
      </c>
      <c r="C44" s="22">
        <v>4.8800000000000003E-2</v>
      </c>
      <c r="D44" s="4">
        <v>40.159999999999997</v>
      </c>
      <c r="E44" s="4">
        <v>1190342400</v>
      </c>
      <c r="F44" s="4">
        <v>0</v>
      </c>
      <c r="G44" s="4" t="s">
        <v>390</v>
      </c>
      <c r="H44" s="4" t="s">
        <v>390</v>
      </c>
      <c r="I44" s="4">
        <v>0</v>
      </c>
      <c r="J44" s="4">
        <v>12.58</v>
      </c>
      <c r="K44" s="4">
        <v>76.05</v>
      </c>
      <c r="L44" s="21">
        <v>0.39861111111111108</v>
      </c>
      <c r="M44" s="4">
        <v>23.96</v>
      </c>
      <c r="N44" s="4" t="s">
        <v>390</v>
      </c>
    </row>
    <row r="45" spans="1:14" x14ac:dyDescent="0.35">
      <c r="A45" s="4" t="s">
        <v>7672</v>
      </c>
      <c r="B45" s="4" t="s">
        <v>7673</v>
      </c>
      <c r="C45" s="22">
        <v>-0.1</v>
      </c>
      <c r="D45" s="4">
        <v>36.450000000000003</v>
      </c>
      <c r="E45" s="4">
        <v>24651832000</v>
      </c>
      <c r="F45" s="4">
        <v>0</v>
      </c>
      <c r="G45" s="4" t="s">
        <v>390</v>
      </c>
      <c r="H45" s="4" t="s">
        <v>390</v>
      </c>
      <c r="I45" s="4">
        <v>0</v>
      </c>
      <c r="J45" s="4">
        <v>35.03</v>
      </c>
      <c r="K45" s="4">
        <v>36</v>
      </c>
      <c r="L45" s="4" t="s">
        <v>390</v>
      </c>
      <c r="M45" s="4">
        <v>3.48</v>
      </c>
      <c r="N45" s="4" t="s">
        <v>390</v>
      </c>
    </row>
    <row r="46" spans="1:14" x14ac:dyDescent="0.35">
      <c r="A46" s="4" t="s">
        <v>14246</v>
      </c>
      <c r="B46" s="4" t="s">
        <v>14247</v>
      </c>
      <c r="C46" s="22">
        <v>-9.6799999999999997E-2</v>
      </c>
      <c r="D46" s="4">
        <v>1.1200000000000001</v>
      </c>
      <c r="E46" s="4">
        <v>5947873600</v>
      </c>
      <c r="F46" s="4">
        <v>0</v>
      </c>
      <c r="G46" s="4" t="s">
        <v>390</v>
      </c>
      <c r="H46" s="4" t="s">
        <v>390</v>
      </c>
      <c r="I46" s="4">
        <v>0</v>
      </c>
      <c r="J46" s="4">
        <v>21.84</v>
      </c>
      <c r="K46" s="4">
        <v>0</v>
      </c>
      <c r="L46" s="4" t="s">
        <v>390</v>
      </c>
      <c r="M46" s="4">
        <v>2.25</v>
      </c>
      <c r="N46" s="4" t="s">
        <v>390</v>
      </c>
    </row>
    <row r="47" spans="1:14" x14ac:dyDescent="0.35">
      <c r="A47" s="4" t="s">
        <v>11604</v>
      </c>
      <c r="B47" s="4" t="s">
        <v>11605</v>
      </c>
      <c r="C47" s="22">
        <v>8.9499999999999996E-2</v>
      </c>
      <c r="D47" s="4">
        <v>21.92</v>
      </c>
      <c r="E47" s="4">
        <v>9003547900</v>
      </c>
      <c r="F47" s="4">
        <v>0</v>
      </c>
      <c r="G47" s="4" t="s">
        <v>390</v>
      </c>
      <c r="H47" s="4" t="s">
        <v>390</v>
      </c>
      <c r="I47" s="4">
        <v>0</v>
      </c>
      <c r="J47" s="4">
        <v>7.86</v>
      </c>
      <c r="K47" s="4">
        <v>88.83</v>
      </c>
      <c r="L47" s="21">
        <v>0.41145833333333331</v>
      </c>
      <c r="M47" s="4">
        <v>1.74</v>
      </c>
      <c r="N47" s="4" t="s">
        <v>390</v>
      </c>
    </row>
    <row r="48" spans="1:14" x14ac:dyDescent="0.35">
      <c r="A48" s="4" t="s">
        <v>1405</v>
      </c>
      <c r="B48" s="4" t="s">
        <v>1406</v>
      </c>
      <c r="C48" s="22">
        <v>6.7400000000000002E-2</v>
      </c>
      <c r="D48" s="4">
        <v>9.82</v>
      </c>
      <c r="E48" s="4">
        <v>11258654800</v>
      </c>
      <c r="F48" s="4">
        <v>0</v>
      </c>
      <c r="G48" s="4" t="s">
        <v>390</v>
      </c>
      <c r="H48" s="4" t="s">
        <v>390</v>
      </c>
      <c r="I48" s="4">
        <v>0</v>
      </c>
      <c r="J48" s="4">
        <v>64.790000000000006</v>
      </c>
      <c r="K48" s="4">
        <v>98.11</v>
      </c>
      <c r="L48" s="21">
        <v>0.4152777777777778</v>
      </c>
      <c r="M48" s="4">
        <v>4.95</v>
      </c>
      <c r="N48" s="4" t="s">
        <v>390</v>
      </c>
    </row>
    <row r="49" spans="1:14" x14ac:dyDescent="0.35">
      <c r="A49" s="4" t="s">
        <v>7588</v>
      </c>
      <c r="B49" s="4" t="s">
        <v>7589</v>
      </c>
      <c r="C49" s="22">
        <v>-6.8099999999999994E-2</v>
      </c>
      <c r="D49" s="4">
        <v>13.83</v>
      </c>
      <c r="E49" s="4">
        <v>2852886000</v>
      </c>
      <c r="F49" s="4">
        <v>0</v>
      </c>
      <c r="G49" s="4" t="s">
        <v>390</v>
      </c>
      <c r="H49" s="4" t="s">
        <v>390</v>
      </c>
      <c r="I49" s="4">
        <v>0</v>
      </c>
      <c r="J49" s="4">
        <v>60.86</v>
      </c>
      <c r="K49" s="4">
        <v>33.26</v>
      </c>
      <c r="L49" s="4" t="s">
        <v>390</v>
      </c>
      <c r="M49" s="4">
        <v>5.59</v>
      </c>
      <c r="N49" s="4" t="s">
        <v>390</v>
      </c>
    </row>
    <row r="50" spans="1:14" x14ac:dyDescent="0.35">
      <c r="A50" s="4" t="s">
        <v>6518</v>
      </c>
      <c r="B50" s="4" t="s">
        <v>6519</v>
      </c>
      <c r="C50" s="22">
        <v>8.3999999999999995E-3</v>
      </c>
      <c r="D50" s="4">
        <v>3.6</v>
      </c>
      <c r="E50" s="4">
        <v>5768244000</v>
      </c>
      <c r="F50" s="4">
        <v>0</v>
      </c>
      <c r="G50" s="4" t="s">
        <v>390</v>
      </c>
      <c r="H50" s="4" t="s">
        <v>390</v>
      </c>
      <c r="I50" s="4">
        <v>0</v>
      </c>
      <c r="J50" s="4">
        <v>14.65</v>
      </c>
      <c r="K50" s="4">
        <v>84.12</v>
      </c>
      <c r="L50" s="4" t="s">
        <v>390</v>
      </c>
      <c r="M50" s="4">
        <v>16.68</v>
      </c>
      <c r="N50" s="4" t="s">
        <v>390</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A3C-126B-4A37-A3E0-81A5E1CC75ED}">
  <dimension ref="A1:N39"/>
  <sheetViews>
    <sheetView topLeftCell="A13" workbookViewId="0">
      <selection activeCell="J14" sqref="J1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23207</v>
      </c>
      <c r="G1" s="4" t="s">
        <v>23208</v>
      </c>
      <c r="H1" s="4" t="s">
        <v>595</v>
      </c>
      <c r="I1" s="4" t="s">
        <v>628</v>
      </c>
      <c r="J1" s="4" t="s">
        <v>624</v>
      </c>
      <c r="K1" s="4" t="s">
        <v>23209</v>
      </c>
      <c r="L1" s="4" t="s">
        <v>23210</v>
      </c>
      <c r="M1" s="4" t="s">
        <v>23211</v>
      </c>
      <c r="N1" s="4" t="s">
        <v>23212</v>
      </c>
    </row>
    <row r="2" spans="1:14" x14ac:dyDescent="0.35">
      <c r="A2" s="4" t="s">
        <v>8735</v>
      </c>
      <c r="B2" s="4" t="s">
        <v>8736</v>
      </c>
      <c r="C2" s="22">
        <v>9.98E-2</v>
      </c>
      <c r="D2" s="4">
        <v>21.92</v>
      </c>
      <c r="E2" s="4">
        <v>8013632800</v>
      </c>
      <c r="F2" s="4">
        <v>3</v>
      </c>
      <c r="G2" s="4" t="s">
        <v>22670</v>
      </c>
      <c r="H2" s="4" t="s">
        <v>596</v>
      </c>
      <c r="I2" s="4">
        <v>196611</v>
      </c>
      <c r="J2" s="4">
        <v>10</v>
      </c>
      <c r="K2" s="4">
        <v>100</v>
      </c>
      <c r="L2" s="21">
        <v>0.60315972222222225</v>
      </c>
      <c r="M2" s="4">
        <v>23.82</v>
      </c>
      <c r="N2" s="4">
        <v>1.21</v>
      </c>
    </row>
    <row r="3" spans="1:14" x14ac:dyDescent="0.35">
      <c r="A3" s="4" t="s">
        <v>23154</v>
      </c>
      <c r="B3" s="4" t="s">
        <v>23155</v>
      </c>
      <c r="C3" s="22">
        <v>0.19989999999999999</v>
      </c>
      <c r="D3" s="4">
        <v>33.07</v>
      </c>
      <c r="E3" s="4">
        <v>889302400</v>
      </c>
      <c r="F3" s="4">
        <v>2</v>
      </c>
      <c r="G3" s="4" t="s">
        <v>23156</v>
      </c>
      <c r="H3" s="4" t="s">
        <v>597</v>
      </c>
      <c r="I3" s="4">
        <v>131074</v>
      </c>
      <c r="J3" s="4">
        <v>4.3499999999999996</v>
      </c>
      <c r="K3" s="4">
        <v>100</v>
      </c>
      <c r="L3" s="21">
        <v>0.3972222222222222</v>
      </c>
      <c r="M3" s="4">
        <v>38.479999999999997</v>
      </c>
      <c r="N3" s="4">
        <v>19.63</v>
      </c>
    </row>
    <row r="4" spans="1:14" x14ac:dyDescent="0.35">
      <c r="A4" s="4" t="s">
        <v>11668</v>
      </c>
      <c r="B4" s="4" t="s">
        <v>11669</v>
      </c>
      <c r="C4" s="22">
        <v>9.9900000000000003E-2</v>
      </c>
      <c r="D4" s="4">
        <v>41.06</v>
      </c>
      <c r="E4" s="4">
        <v>6925269600</v>
      </c>
      <c r="F4" s="4">
        <v>2</v>
      </c>
      <c r="G4" s="4" t="s">
        <v>21647</v>
      </c>
      <c r="H4" s="4" t="s">
        <v>596</v>
      </c>
      <c r="I4" s="4">
        <v>131074</v>
      </c>
      <c r="J4" s="4">
        <v>10.33</v>
      </c>
      <c r="K4" s="4">
        <v>69.36</v>
      </c>
      <c r="L4" s="21">
        <v>0.57954861111111111</v>
      </c>
      <c r="M4" s="4">
        <v>8.98</v>
      </c>
      <c r="N4" s="4">
        <v>4.8099999999999996</v>
      </c>
    </row>
    <row r="5" spans="1:14" x14ac:dyDescent="0.35">
      <c r="A5" s="4" t="s">
        <v>640</v>
      </c>
      <c r="B5" s="4" t="s">
        <v>641</v>
      </c>
      <c r="C5" s="22">
        <v>0.1002</v>
      </c>
      <c r="D5" s="4">
        <v>4.83</v>
      </c>
      <c r="E5" s="4">
        <v>5025496500</v>
      </c>
      <c r="F5" s="4">
        <v>2</v>
      </c>
      <c r="G5" s="4" t="s">
        <v>23164</v>
      </c>
      <c r="H5" s="4" t="s">
        <v>598</v>
      </c>
      <c r="I5" s="4">
        <v>131074</v>
      </c>
      <c r="J5" s="4">
        <v>51.32</v>
      </c>
      <c r="K5" s="4">
        <v>48.76</v>
      </c>
      <c r="L5" s="21">
        <v>0.39583333333333331</v>
      </c>
      <c r="M5" s="4">
        <v>4.88</v>
      </c>
      <c r="N5" s="4">
        <v>33.32</v>
      </c>
    </row>
    <row r="6" spans="1:14" x14ac:dyDescent="0.35">
      <c r="A6" s="4" t="s">
        <v>8789</v>
      </c>
      <c r="B6" s="4" t="s">
        <v>8790</v>
      </c>
      <c r="C6" s="22">
        <v>9.9400000000000002E-2</v>
      </c>
      <c r="D6" s="4">
        <v>3.54</v>
      </c>
      <c r="E6" s="4">
        <v>11020070800</v>
      </c>
      <c r="F6" s="4">
        <v>2</v>
      </c>
      <c r="G6" s="4" t="s">
        <v>23213</v>
      </c>
      <c r="H6" s="4" t="s">
        <v>596</v>
      </c>
      <c r="I6" s="4">
        <v>131074</v>
      </c>
      <c r="J6" s="4">
        <v>33.11</v>
      </c>
      <c r="K6" s="4">
        <v>100</v>
      </c>
      <c r="L6" s="21">
        <v>0.42517361111111113</v>
      </c>
      <c r="M6" s="4">
        <v>5.87</v>
      </c>
      <c r="N6" s="4">
        <v>9.93</v>
      </c>
    </row>
    <row r="7" spans="1:14" x14ac:dyDescent="0.35">
      <c r="A7" s="4" t="s">
        <v>7843</v>
      </c>
      <c r="B7" s="4" t="s">
        <v>7844</v>
      </c>
      <c r="C7" s="22">
        <v>9.98E-2</v>
      </c>
      <c r="D7" s="4">
        <v>21.6</v>
      </c>
      <c r="E7" s="4">
        <v>6065925100</v>
      </c>
      <c r="F7" s="4">
        <v>2</v>
      </c>
      <c r="G7" s="4" t="s">
        <v>23214</v>
      </c>
      <c r="H7" s="4" t="s">
        <v>596</v>
      </c>
      <c r="I7" s="4">
        <v>65537</v>
      </c>
      <c r="J7" s="4">
        <v>16.48</v>
      </c>
      <c r="K7" s="4">
        <v>100</v>
      </c>
      <c r="L7" s="21">
        <v>0.61913194444444442</v>
      </c>
      <c r="M7" s="4">
        <v>10.48</v>
      </c>
      <c r="N7" s="4">
        <v>1.19</v>
      </c>
    </row>
    <row r="8" spans="1:14" x14ac:dyDescent="0.35">
      <c r="A8" s="4" t="s">
        <v>9364</v>
      </c>
      <c r="B8" s="4" t="s">
        <v>9365</v>
      </c>
      <c r="C8" s="22">
        <v>0.20039999999999999</v>
      </c>
      <c r="D8" s="4">
        <v>11.32</v>
      </c>
      <c r="E8" s="4">
        <v>2247052700</v>
      </c>
      <c r="F8" s="4">
        <v>1</v>
      </c>
      <c r="G8" s="4" t="s">
        <v>23215</v>
      </c>
      <c r="H8" s="4" t="s">
        <v>596</v>
      </c>
      <c r="I8" s="4">
        <v>65537</v>
      </c>
      <c r="J8" s="4">
        <v>19.059999999999999</v>
      </c>
      <c r="K8" s="4">
        <v>38.380000000000003</v>
      </c>
      <c r="L8" s="21">
        <v>0.44756944444444446</v>
      </c>
      <c r="M8" s="4">
        <v>7.75</v>
      </c>
      <c r="N8" s="4">
        <v>23.86</v>
      </c>
    </row>
    <row r="9" spans="1:14" x14ac:dyDescent="0.35">
      <c r="A9" s="4" t="s">
        <v>5575</v>
      </c>
      <c r="B9" s="4" t="s">
        <v>5576</v>
      </c>
      <c r="C9" s="22">
        <v>0.1</v>
      </c>
      <c r="D9" s="4">
        <v>27.27</v>
      </c>
      <c r="E9" s="4">
        <v>2874745500</v>
      </c>
      <c r="F9" s="4">
        <v>1</v>
      </c>
      <c r="G9" s="4" t="s">
        <v>22925</v>
      </c>
      <c r="H9" s="4" t="s">
        <v>596</v>
      </c>
      <c r="I9" s="4">
        <v>196614</v>
      </c>
      <c r="J9" s="4">
        <v>5.0199999999999996</v>
      </c>
      <c r="K9" s="4">
        <v>98.43</v>
      </c>
      <c r="L9" s="21">
        <v>0.6127083333333333</v>
      </c>
      <c r="M9" s="4">
        <v>15.13</v>
      </c>
      <c r="N9" s="4">
        <v>18.75</v>
      </c>
    </row>
    <row r="10" spans="1:14" x14ac:dyDescent="0.35">
      <c r="A10" s="4" t="s">
        <v>13335</v>
      </c>
      <c r="B10" s="4" t="s">
        <v>13336</v>
      </c>
      <c r="C10" s="22">
        <v>9.9900000000000003E-2</v>
      </c>
      <c r="D10" s="4">
        <v>18.71</v>
      </c>
      <c r="E10" s="4">
        <v>7685233900</v>
      </c>
      <c r="F10" s="4">
        <v>1</v>
      </c>
      <c r="G10" s="4" t="s">
        <v>23216</v>
      </c>
      <c r="H10" s="4" t="s">
        <v>596</v>
      </c>
      <c r="I10" s="4">
        <v>65537</v>
      </c>
      <c r="J10" s="4">
        <v>72.52</v>
      </c>
      <c r="K10" s="4">
        <v>70.489999999999995</v>
      </c>
      <c r="L10" s="21">
        <v>0.62086805555555558</v>
      </c>
      <c r="M10" s="4">
        <v>10.91</v>
      </c>
      <c r="N10" s="4">
        <v>0.6</v>
      </c>
    </row>
    <row r="11" spans="1:14" x14ac:dyDescent="0.35">
      <c r="A11" s="4" t="s">
        <v>510</v>
      </c>
      <c r="B11" s="4" t="s">
        <v>511</v>
      </c>
      <c r="C11" s="22">
        <v>0.10009999999999999</v>
      </c>
      <c r="D11" s="4">
        <v>16.48</v>
      </c>
      <c r="E11" s="4">
        <v>1239162940</v>
      </c>
      <c r="F11" s="4">
        <v>1</v>
      </c>
      <c r="G11" s="4" t="s">
        <v>20567</v>
      </c>
      <c r="H11" s="4" t="s">
        <v>596</v>
      </c>
      <c r="I11" s="4">
        <v>65537</v>
      </c>
      <c r="J11" s="4">
        <v>5.19</v>
      </c>
      <c r="K11" s="4">
        <v>94.1</v>
      </c>
      <c r="L11" s="21">
        <v>0.4592013888888889</v>
      </c>
      <c r="M11" s="4">
        <v>17.36</v>
      </c>
      <c r="N11" s="4">
        <v>20.100000000000001</v>
      </c>
    </row>
    <row r="12" spans="1:14" x14ac:dyDescent="0.35">
      <c r="A12" s="4" t="s">
        <v>1679</v>
      </c>
      <c r="B12" s="4" t="s">
        <v>1680</v>
      </c>
      <c r="C12" s="22">
        <v>0.1</v>
      </c>
      <c r="D12" s="4">
        <v>32.119999999999997</v>
      </c>
      <c r="E12" s="4">
        <v>5182063900</v>
      </c>
      <c r="F12" s="4">
        <v>1</v>
      </c>
      <c r="G12" s="4" t="s">
        <v>23217</v>
      </c>
      <c r="H12" s="4" t="s">
        <v>596</v>
      </c>
      <c r="I12" s="4">
        <v>65537</v>
      </c>
      <c r="J12" s="4">
        <v>37.17</v>
      </c>
      <c r="K12" s="4">
        <v>36.94</v>
      </c>
      <c r="L12" s="21">
        <v>0.44253472222222223</v>
      </c>
      <c r="M12" s="4">
        <v>5.69</v>
      </c>
      <c r="N12" s="4">
        <v>10.37</v>
      </c>
    </row>
    <row r="13" spans="1:14" x14ac:dyDescent="0.35">
      <c r="A13" s="4" t="s">
        <v>2340</v>
      </c>
      <c r="B13" s="4" t="s">
        <v>23218</v>
      </c>
      <c r="C13" s="22">
        <v>0.10059999999999999</v>
      </c>
      <c r="D13" s="4">
        <v>7.22</v>
      </c>
      <c r="E13" s="4">
        <v>7103524900</v>
      </c>
      <c r="F13" s="4">
        <v>1</v>
      </c>
      <c r="G13" s="4" t="s">
        <v>23219</v>
      </c>
      <c r="H13" s="4" t="s">
        <v>596</v>
      </c>
      <c r="I13" s="4">
        <v>65537</v>
      </c>
      <c r="J13" s="4">
        <v>72.319999999999993</v>
      </c>
      <c r="K13" s="4">
        <v>69.17</v>
      </c>
      <c r="L13" s="21">
        <v>0.59899305555555549</v>
      </c>
      <c r="M13" s="4">
        <v>2.4900000000000002</v>
      </c>
      <c r="N13" s="4">
        <v>7.31</v>
      </c>
    </row>
    <row r="14" spans="1:14" x14ac:dyDescent="0.35">
      <c r="A14" s="4" t="s">
        <v>1816</v>
      </c>
      <c r="B14" s="4" t="s">
        <v>1817</v>
      </c>
      <c r="C14" s="22">
        <v>9.9400000000000002E-2</v>
      </c>
      <c r="D14" s="4">
        <v>5.97</v>
      </c>
      <c r="E14" s="4">
        <v>2962371400</v>
      </c>
      <c r="F14" s="4">
        <v>1</v>
      </c>
      <c r="G14" s="4" t="s">
        <v>23220</v>
      </c>
      <c r="H14" s="4" t="s">
        <v>596</v>
      </c>
      <c r="I14" s="4">
        <v>65537</v>
      </c>
      <c r="J14" s="4">
        <v>0</v>
      </c>
      <c r="K14" s="4">
        <v>81.08</v>
      </c>
      <c r="L14" s="21">
        <v>0.40295138888888887</v>
      </c>
      <c r="M14" s="4">
        <v>9.44</v>
      </c>
      <c r="N14" s="4">
        <v>58.8</v>
      </c>
    </row>
    <row r="15" spans="1:14" x14ac:dyDescent="0.35">
      <c r="A15" s="4" t="s">
        <v>1430</v>
      </c>
      <c r="B15" s="4" t="s">
        <v>1431</v>
      </c>
      <c r="C15" s="22">
        <v>9.9699999999999997E-2</v>
      </c>
      <c r="D15" s="4">
        <v>10.81</v>
      </c>
      <c r="E15" s="4">
        <v>2899339300</v>
      </c>
      <c r="F15" s="4">
        <v>1</v>
      </c>
      <c r="G15" s="4" t="s">
        <v>23055</v>
      </c>
      <c r="H15" s="4" t="s">
        <v>596</v>
      </c>
      <c r="I15" s="4">
        <v>131076</v>
      </c>
      <c r="J15" s="4">
        <v>65.760000000000005</v>
      </c>
      <c r="K15" s="4">
        <v>94.39</v>
      </c>
      <c r="L15" s="21">
        <v>0.43472222222222223</v>
      </c>
      <c r="M15" s="4">
        <v>9.94</v>
      </c>
      <c r="N15" s="4">
        <v>8.77</v>
      </c>
    </row>
    <row r="16" spans="1:14" x14ac:dyDescent="0.35">
      <c r="A16" s="4" t="s">
        <v>9765</v>
      </c>
      <c r="B16" s="4" t="s">
        <v>9766</v>
      </c>
      <c r="C16" s="22">
        <v>9.98E-2</v>
      </c>
      <c r="D16" s="4">
        <v>13.77</v>
      </c>
      <c r="E16" s="4">
        <v>2836620000</v>
      </c>
      <c r="F16" s="4">
        <v>1</v>
      </c>
      <c r="G16" s="4" t="s">
        <v>21095</v>
      </c>
      <c r="H16" s="4" t="s">
        <v>596</v>
      </c>
      <c r="I16" s="4">
        <v>65537</v>
      </c>
      <c r="J16" s="4">
        <v>23.27</v>
      </c>
      <c r="K16" s="4">
        <v>26.55</v>
      </c>
      <c r="L16" s="21">
        <v>0.40243055555555557</v>
      </c>
      <c r="M16" s="4">
        <v>2.72</v>
      </c>
      <c r="N16" s="4">
        <v>98.17</v>
      </c>
    </row>
    <row r="17" spans="1:14" x14ac:dyDescent="0.35">
      <c r="A17" s="4" t="s">
        <v>244</v>
      </c>
      <c r="B17" s="4" t="s">
        <v>95</v>
      </c>
      <c r="C17" s="22">
        <v>0.1</v>
      </c>
      <c r="D17" s="4">
        <v>83.95</v>
      </c>
      <c r="E17" s="4">
        <v>1679000000</v>
      </c>
      <c r="F17" s="4">
        <v>1</v>
      </c>
      <c r="G17" s="4" t="s">
        <v>23221</v>
      </c>
      <c r="H17" s="4" t="s">
        <v>596</v>
      </c>
      <c r="I17" s="4">
        <v>65537</v>
      </c>
      <c r="J17" s="4">
        <v>11.23</v>
      </c>
      <c r="K17" s="4">
        <v>94.63</v>
      </c>
      <c r="L17" s="21">
        <v>0.41805555555555557</v>
      </c>
      <c r="M17" s="4">
        <v>17.809999999999999</v>
      </c>
      <c r="N17" s="4">
        <v>9.8699999999999992</v>
      </c>
    </row>
    <row r="18" spans="1:14" x14ac:dyDescent="0.35">
      <c r="A18" s="4" t="s">
        <v>19086</v>
      </c>
      <c r="B18" s="4" t="s">
        <v>19087</v>
      </c>
      <c r="C18" s="22">
        <v>0.19989999999999999</v>
      </c>
      <c r="D18" s="4">
        <v>72.2</v>
      </c>
      <c r="E18" s="4">
        <v>1359549300</v>
      </c>
      <c r="F18" s="4">
        <v>1</v>
      </c>
      <c r="G18" s="4" t="s">
        <v>23222</v>
      </c>
      <c r="H18" s="4" t="s">
        <v>596</v>
      </c>
      <c r="I18" s="4">
        <v>65537</v>
      </c>
      <c r="J18" s="4">
        <v>11.24</v>
      </c>
      <c r="K18" s="4">
        <v>96.04</v>
      </c>
      <c r="L18" s="21">
        <v>0.46475694444444443</v>
      </c>
      <c r="M18" s="4">
        <v>33.06</v>
      </c>
      <c r="N18" s="4">
        <v>8.2200000000000006</v>
      </c>
    </row>
    <row r="19" spans="1:14" x14ac:dyDescent="0.35">
      <c r="A19" s="4" t="s">
        <v>10817</v>
      </c>
      <c r="B19" s="4" t="s">
        <v>10818</v>
      </c>
      <c r="C19" s="22">
        <v>0.2</v>
      </c>
      <c r="D19" s="4">
        <v>39.659999999999997</v>
      </c>
      <c r="E19" s="4">
        <v>1144297450</v>
      </c>
      <c r="F19" s="4">
        <v>1</v>
      </c>
      <c r="G19" s="4" t="s">
        <v>23223</v>
      </c>
      <c r="H19" s="4" t="s">
        <v>596</v>
      </c>
      <c r="I19" s="4">
        <v>65537</v>
      </c>
      <c r="J19" s="4">
        <v>18.22</v>
      </c>
      <c r="K19" s="4">
        <v>97.05</v>
      </c>
      <c r="L19" s="21">
        <v>0.58475694444444437</v>
      </c>
      <c r="M19" s="4">
        <v>13.64</v>
      </c>
      <c r="N19" s="4">
        <v>17.28</v>
      </c>
    </row>
    <row r="20" spans="1:14" x14ac:dyDescent="0.35">
      <c r="A20" s="4" t="s">
        <v>2150</v>
      </c>
      <c r="B20" s="4" t="s">
        <v>2151</v>
      </c>
      <c r="C20" s="22">
        <v>0.2</v>
      </c>
      <c r="D20" s="4">
        <v>104.1</v>
      </c>
      <c r="E20" s="4">
        <v>4932522700</v>
      </c>
      <c r="F20" s="4">
        <v>1</v>
      </c>
      <c r="G20" s="4" t="s">
        <v>23224</v>
      </c>
      <c r="H20" s="4" t="s">
        <v>597</v>
      </c>
      <c r="I20" s="4">
        <v>65537</v>
      </c>
      <c r="J20" s="4">
        <v>32.89</v>
      </c>
      <c r="K20" s="4">
        <v>49.25</v>
      </c>
      <c r="L20" s="21">
        <v>0.56614583333333335</v>
      </c>
      <c r="M20" s="4">
        <v>19.079999999999998</v>
      </c>
      <c r="N20" s="4">
        <v>9.2799999999999994</v>
      </c>
    </row>
    <row r="21" spans="1:14" x14ac:dyDescent="0.35">
      <c r="A21" s="4" t="s">
        <v>10930</v>
      </c>
      <c r="B21" s="4" t="s">
        <v>10931</v>
      </c>
      <c r="C21" s="22">
        <v>9.9900000000000003E-2</v>
      </c>
      <c r="D21" s="4">
        <v>25.55</v>
      </c>
      <c r="E21" s="4">
        <v>3094105000</v>
      </c>
      <c r="F21" s="4">
        <v>1</v>
      </c>
      <c r="G21" s="4" t="s">
        <v>17260</v>
      </c>
      <c r="H21" s="4" t="s">
        <v>596</v>
      </c>
      <c r="I21" s="4">
        <v>327686</v>
      </c>
      <c r="J21" s="4">
        <v>67.06</v>
      </c>
      <c r="K21" s="4">
        <v>100</v>
      </c>
      <c r="L21" s="21">
        <v>0.61878472222222225</v>
      </c>
      <c r="M21" s="4">
        <v>22.17</v>
      </c>
      <c r="N21" s="4">
        <v>1.46</v>
      </c>
    </row>
    <row r="22" spans="1:14" x14ac:dyDescent="0.35">
      <c r="A22" s="4" t="s">
        <v>9982</v>
      </c>
      <c r="B22" s="4" t="s">
        <v>9983</v>
      </c>
      <c r="C22" s="22">
        <v>0.1002</v>
      </c>
      <c r="D22" s="4">
        <v>13.4</v>
      </c>
      <c r="E22" s="4">
        <v>2745917300</v>
      </c>
      <c r="F22" s="4">
        <v>1</v>
      </c>
      <c r="G22" s="4" t="s">
        <v>23225</v>
      </c>
      <c r="H22" s="4" t="s">
        <v>596</v>
      </c>
      <c r="I22" s="4">
        <v>65537</v>
      </c>
      <c r="J22" s="4">
        <v>72.16</v>
      </c>
      <c r="K22" s="4">
        <v>98.33</v>
      </c>
      <c r="L22" s="21">
        <v>0.4050347222222222</v>
      </c>
      <c r="M22" s="4">
        <v>3.12</v>
      </c>
      <c r="N22" s="4">
        <v>53.08</v>
      </c>
    </row>
    <row r="23" spans="1:14" x14ac:dyDescent="0.35">
      <c r="A23" s="4" t="s">
        <v>1248</v>
      </c>
      <c r="B23" s="4" t="s">
        <v>1249</v>
      </c>
      <c r="C23" s="22">
        <v>0.1002</v>
      </c>
      <c r="D23" s="4">
        <v>19.21</v>
      </c>
      <c r="E23" s="4">
        <v>7844177100</v>
      </c>
      <c r="F23" s="4">
        <v>1</v>
      </c>
      <c r="G23" s="4" t="s">
        <v>18257</v>
      </c>
      <c r="H23" s="4" t="s">
        <v>596</v>
      </c>
      <c r="I23" s="4">
        <v>65537</v>
      </c>
      <c r="J23" s="4">
        <v>15.53</v>
      </c>
      <c r="K23" s="4">
        <v>84.49</v>
      </c>
      <c r="L23" s="21">
        <v>0.61791666666666667</v>
      </c>
      <c r="M23" s="4">
        <v>8.44</v>
      </c>
      <c r="N23" s="4">
        <v>3.76</v>
      </c>
    </row>
    <row r="24" spans="1:14" x14ac:dyDescent="0.35">
      <c r="A24" s="4" t="s">
        <v>2627</v>
      </c>
      <c r="B24" s="4" t="s">
        <v>2628</v>
      </c>
      <c r="C24" s="22">
        <v>0.1</v>
      </c>
      <c r="D24" s="4">
        <v>38.93</v>
      </c>
      <c r="E24" s="4">
        <v>6060817100</v>
      </c>
      <c r="F24" s="4">
        <v>1</v>
      </c>
      <c r="G24" s="4" t="s">
        <v>21909</v>
      </c>
      <c r="H24" s="4" t="s">
        <v>596</v>
      </c>
      <c r="I24" s="4">
        <v>65537</v>
      </c>
      <c r="J24" s="4">
        <v>13.08</v>
      </c>
      <c r="K24" s="4">
        <v>100</v>
      </c>
      <c r="L24" s="21">
        <v>0.59621527777777772</v>
      </c>
      <c r="M24" s="4">
        <v>9.86</v>
      </c>
      <c r="N24" s="4">
        <v>1.58</v>
      </c>
    </row>
    <row r="25" spans="1:14" x14ac:dyDescent="0.35">
      <c r="A25" s="4" t="s">
        <v>4371</v>
      </c>
      <c r="B25" s="4" t="s">
        <v>4372</v>
      </c>
      <c r="C25" s="22">
        <v>0.10009999999999999</v>
      </c>
      <c r="D25" s="4">
        <v>80.37</v>
      </c>
      <c r="E25" s="4">
        <v>15188489000</v>
      </c>
      <c r="F25" s="4">
        <v>1</v>
      </c>
      <c r="G25" s="4" t="s">
        <v>23226</v>
      </c>
      <c r="H25" s="4" t="s">
        <v>596</v>
      </c>
      <c r="I25" s="4">
        <v>65537</v>
      </c>
      <c r="J25" s="4">
        <v>15.83</v>
      </c>
      <c r="K25" s="4">
        <v>36.5</v>
      </c>
      <c r="L25" s="21">
        <v>0.56857638888888895</v>
      </c>
      <c r="M25" s="4">
        <v>4.28</v>
      </c>
      <c r="N25" s="4">
        <v>10.55</v>
      </c>
    </row>
    <row r="26" spans="1:14" x14ac:dyDescent="0.35">
      <c r="A26" s="4" t="s">
        <v>561</v>
      </c>
      <c r="B26" s="4" t="s">
        <v>19456</v>
      </c>
      <c r="C26" s="22">
        <v>0.10050000000000001</v>
      </c>
      <c r="D26" s="4">
        <v>9.1999999999999993</v>
      </c>
      <c r="E26" s="4">
        <v>3702480100</v>
      </c>
      <c r="F26" s="4">
        <v>1</v>
      </c>
      <c r="G26" s="4" t="s">
        <v>19915</v>
      </c>
      <c r="H26" s="4" t="s">
        <v>596</v>
      </c>
      <c r="I26" s="4">
        <v>65537</v>
      </c>
      <c r="J26" s="4">
        <v>45.06</v>
      </c>
      <c r="K26" s="4">
        <v>46.15</v>
      </c>
      <c r="L26" s="21">
        <v>0.56232638888888886</v>
      </c>
      <c r="M26" s="4">
        <v>6.75</v>
      </c>
      <c r="N26" s="4">
        <v>3.75</v>
      </c>
    </row>
    <row r="27" spans="1:14" x14ac:dyDescent="0.35">
      <c r="A27" s="4" t="s">
        <v>4611</v>
      </c>
      <c r="B27" s="4" t="s">
        <v>23227</v>
      </c>
      <c r="C27" s="22">
        <v>5.0200000000000002E-2</v>
      </c>
      <c r="D27" s="4">
        <v>15.68</v>
      </c>
      <c r="E27" s="4">
        <v>2665600000</v>
      </c>
      <c r="F27" s="4">
        <v>1</v>
      </c>
      <c r="G27" s="4" t="s">
        <v>23228</v>
      </c>
      <c r="H27" s="4" t="s">
        <v>596</v>
      </c>
      <c r="I27" s="4">
        <v>65537</v>
      </c>
      <c r="J27" s="4">
        <v>0.63</v>
      </c>
      <c r="K27" s="4">
        <v>100</v>
      </c>
      <c r="L27" s="21">
        <v>0.43645833333333334</v>
      </c>
      <c r="M27" s="4">
        <v>2.19</v>
      </c>
      <c r="N27" s="4">
        <v>26.71</v>
      </c>
    </row>
    <row r="28" spans="1:14" x14ac:dyDescent="0.35">
      <c r="A28" s="4" t="s">
        <v>2118</v>
      </c>
      <c r="B28" s="4" t="s">
        <v>2119</v>
      </c>
      <c r="C28" s="22">
        <v>0.13139999999999999</v>
      </c>
      <c r="D28" s="4">
        <v>110.88</v>
      </c>
      <c r="E28" s="4">
        <v>1702400200</v>
      </c>
      <c r="F28" s="4">
        <v>0</v>
      </c>
      <c r="G28" s="4" t="s">
        <v>390</v>
      </c>
      <c r="H28" s="4" t="s">
        <v>390</v>
      </c>
      <c r="I28" s="4">
        <v>0</v>
      </c>
      <c r="J28" s="4">
        <v>15.66</v>
      </c>
      <c r="K28" s="4">
        <v>87.41</v>
      </c>
      <c r="L28" s="21">
        <v>0.40763888888888888</v>
      </c>
      <c r="M28" s="4">
        <v>36.08</v>
      </c>
      <c r="N28" s="4" t="s">
        <v>390</v>
      </c>
    </row>
    <row r="29" spans="1:14" x14ac:dyDescent="0.35">
      <c r="A29" s="4" t="s">
        <v>6299</v>
      </c>
      <c r="B29" s="4" t="s">
        <v>6300</v>
      </c>
      <c r="C29" s="22">
        <v>9.9099999999999994E-2</v>
      </c>
      <c r="D29" s="4">
        <v>31.5</v>
      </c>
      <c r="E29" s="4">
        <v>1217876340</v>
      </c>
      <c r="F29" s="4">
        <v>0</v>
      </c>
      <c r="G29" s="4" t="s">
        <v>390</v>
      </c>
      <c r="H29" s="4" t="s">
        <v>390</v>
      </c>
      <c r="I29" s="4">
        <v>0</v>
      </c>
      <c r="J29" s="4">
        <v>12.85</v>
      </c>
      <c r="K29" s="4">
        <v>81.59</v>
      </c>
      <c r="L29" s="21">
        <v>0.40225694444444443</v>
      </c>
      <c r="M29" s="4">
        <v>28.37</v>
      </c>
      <c r="N29" s="4" t="s">
        <v>390</v>
      </c>
    </row>
    <row r="30" spans="1:14" x14ac:dyDescent="0.35">
      <c r="A30" s="4" t="s">
        <v>10505</v>
      </c>
      <c r="B30" s="4" t="s">
        <v>10506</v>
      </c>
      <c r="C30" s="22">
        <v>5.0799999999999998E-2</v>
      </c>
      <c r="D30" s="4">
        <v>3.31</v>
      </c>
      <c r="E30" s="4">
        <v>4798455100</v>
      </c>
      <c r="F30" s="4">
        <v>0</v>
      </c>
      <c r="G30" s="4" t="s">
        <v>390</v>
      </c>
      <c r="H30" s="4" t="s">
        <v>390</v>
      </c>
      <c r="I30" s="4">
        <v>0</v>
      </c>
      <c r="J30" s="4">
        <v>8.67</v>
      </c>
      <c r="K30" s="4">
        <v>22.23</v>
      </c>
      <c r="L30" s="21">
        <v>0.39878472222222222</v>
      </c>
      <c r="M30" s="4">
        <v>8.86</v>
      </c>
      <c r="N30" s="4" t="s">
        <v>390</v>
      </c>
    </row>
    <row r="31" spans="1:14" x14ac:dyDescent="0.35">
      <c r="A31" s="4" t="s">
        <v>10403</v>
      </c>
      <c r="B31" s="4" t="s">
        <v>10404</v>
      </c>
      <c r="C31" s="22">
        <v>8.4900000000000003E-2</v>
      </c>
      <c r="D31" s="4">
        <v>70.150000000000006</v>
      </c>
      <c r="E31" s="4">
        <v>22344318000</v>
      </c>
      <c r="F31" s="4">
        <v>0</v>
      </c>
      <c r="G31" s="4" t="s">
        <v>390</v>
      </c>
      <c r="H31" s="4" t="s">
        <v>390</v>
      </c>
      <c r="I31" s="4">
        <v>0</v>
      </c>
      <c r="J31" s="4">
        <v>21.74</v>
      </c>
      <c r="K31" s="4">
        <v>93.72</v>
      </c>
      <c r="L31" s="21">
        <v>0.58718749999999997</v>
      </c>
      <c r="M31" s="4">
        <v>6.3</v>
      </c>
      <c r="N31" s="4" t="s">
        <v>390</v>
      </c>
    </row>
    <row r="32" spans="1:14" x14ac:dyDescent="0.35">
      <c r="A32" s="4" t="s">
        <v>4666</v>
      </c>
      <c r="B32" s="4" t="s">
        <v>23229</v>
      </c>
      <c r="C32" s="22">
        <v>6.3200000000000006E-2</v>
      </c>
      <c r="D32" s="4">
        <v>5.38</v>
      </c>
      <c r="E32" s="4">
        <v>4828787800</v>
      </c>
      <c r="F32" s="4">
        <v>0</v>
      </c>
      <c r="G32" s="4" t="s">
        <v>390</v>
      </c>
      <c r="H32" s="4" t="s">
        <v>390</v>
      </c>
      <c r="I32" s="4">
        <v>0</v>
      </c>
      <c r="J32" s="4">
        <v>27.41</v>
      </c>
      <c r="K32" s="4">
        <v>91.13</v>
      </c>
      <c r="L32" s="21">
        <v>0.3996527777777778</v>
      </c>
      <c r="M32" s="4">
        <v>6.63</v>
      </c>
      <c r="N32" s="4" t="s">
        <v>390</v>
      </c>
    </row>
    <row r="33" spans="1:14" x14ac:dyDescent="0.35">
      <c r="A33" s="4" t="s">
        <v>23107</v>
      </c>
      <c r="B33" s="4" t="s">
        <v>23108</v>
      </c>
      <c r="C33" s="22">
        <v>6.93E-2</v>
      </c>
      <c r="D33" s="4">
        <v>36.11</v>
      </c>
      <c r="E33" s="4">
        <v>1523099800</v>
      </c>
      <c r="F33" s="4">
        <v>0</v>
      </c>
      <c r="G33" s="4" t="s">
        <v>390</v>
      </c>
      <c r="H33" s="4" t="s">
        <v>390</v>
      </c>
      <c r="I33" s="4">
        <v>0</v>
      </c>
      <c r="J33" s="4">
        <v>0</v>
      </c>
      <c r="K33" s="4">
        <v>87.74</v>
      </c>
      <c r="L33" s="21">
        <v>0.55486111111111114</v>
      </c>
      <c r="M33" s="4">
        <v>43.73</v>
      </c>
      <c r="N33" s="4" t="s">
        <v>390</v>
      </c>
    </row>
    <row r="34" spans="1:14" x14ac:dyDescent="0.35">
      <c r="A34" s="4" t="s">
        <v>2638</v>
      </c>
      <c r="B34" s="4" t="s">
        <v>2639</v>
      </c>
      <c r="C34" s="22">
        <v>0.11169999999999999</v>
      </c>
      <c r="D34" s="4">
        <v>39.42</v>
      </c>
      <c r="E34" s="4">
        <v>1283404430</v>
      </c>
      <c r="F34" s="4">
        <v>0</v>
      </c>
      <c r="G34" s="4" t="s">
        <v>390</v>
      </c>
      <c r="H34" s="4" t="s">
        <v>390</v>
      </c>
      <c r="I34" s="4">
        <v>0</v>
      </c>
      <c r="J34" s="4">
        <v>10.16</v>
      </c>
      <c r="K34" s="4">
        <v>46.63</v>
      </c>
      <c r="L34" s="21">
        <v>0.3991319444444445</v>
      </c>
      <c r="M34" s="4">
        <v>52.44</v>
      </c>
      <c r="N34" s="4" t="s">
        <v>390</v>
      </c>
    </row>
    <row r="35" spans="1:14" x14ac:dyDescent="0.35">
      <c r="A35" s="4" t="s">
        <v>360</v>
      </c>
      <c r="B35" s="4" t="s">
        <v>361</v>
      </c>
      <c r="C35" s="22">
        <v>8.1600000000000006E-2</v>
      </c>
      <c r="D35" s="4">
        <v>84.61</v>
      </c>
      <c r="E35" s="4">
        <v>35183850000</v>
      </c>
      <c r="F35" s="4">
        <v>0</v>
      </c>
      <c r="G35" s="4" t="s">
        <v>390</v>
      </c>
      <c r="H35" s="4" t="s">
        <v>390</v>
      </c>
      <c r="I35" s="4">
        <v>0</v>
      </c>
      <c r="J35" s="4">
        <v>27.7</v>
      </c>
      <c r="K35" s="4">
        <v>53.04</v>
      </c>
      <c r="L35" s="21">
        <v>0.54184027777777777</v>
      </c>
      <c r="M35" s="4">
        <v>2.82</v>
      </c>
      <c r="N35" s="4" t="s">
        <v>390</v>
      </c>
    </row>
    <row r="36" spans="1:14" x14ac:dyDescent="0.35">
      <c r="A36" s="4" t="s">
        <v>1451</v>
      </c>
      <c r="B36" s="4" t="s">
        <v>1452</v>
      </c>
      <c r="C36" s="22">
        <v>7.1099999999999997E-2</v>
      </c>
      <c r="D36" s="4">
        <v>51.98</v>
      </c>
      <c r="E36" s="4">
        <v>21709343000</v>
      </c>
      <c r="F36" s="4">
        <v>0</v>
      </c>
      <c r="G36" s="4" t="s">
        <v>390</v>
      </c>
      <c r="H36" s="4" t="s">
        <v>390</v>
      </c>
      <c r="I36" s="4">
        <v>0</v>
      </c>
      <c r="J36" s="4">
        <v>78.5</v>
      </c>
      <c r="K36" s="4">
        <v>96.13</v>
      </c>
      <c r="L36" s="21">
        <v>0.55347222222222225</v>
      </c>
      <c r="M36" s="4">
        <v>5.93</v>
      </c>
      <c r="N36" s="4" t="s">
        <v>390</v>
      </c>
    </row>
    <row r="37" spans="1:14" x14ac:dyDescent="0.35">
      <c r="A37" s="4" t="s">
        <v>14210</v>
      </c>
      <c r="B37" s="4" t="s">
        <v>23230</v>
      </c>
      <c r="C37" s="22">
        <v>8.9300000000000004E-2</v>
      </c>
      <c r="D37" s="4">
        <v>71.37</v>
      </c>
      <c r="E37" s="4">
        <v>10876630900</v>
      </c>
      <c r="F37" s="4">
        <v>0</v>
      </c>
      <c r="G37" s="4" t="s">
        <v>390</v>
      </c>
      <c r="H37" s="4" t="s">
        <v>390</v>
      </c>
      <c r="I37" s="4">
        <v>0</v>
      </c>
      <c r="J37" s="4">
        <v>42.26</v>
      </c>
      <c r="K37" s="4">
        <v>76.28</v>
      </c>
      <c r="L37" s="21">
        <v>0.61062499999999997</v>
      </c>
      <c r="M37" s="4">
        <v>3.17</v>
      </c>
      <c r="N37" s="4" t="s">
        <v>390</v>
      </c>
    </row>
    <row r="38" spans="1:14" x14ac:dyDescent="0.35">
      <c r="A38" s="4" t="s">
        <v>7452</v>
      </c>
      <c r="B38" s="4" t="s">
        <v>7453</v>
      </c>
      <c r="C38" s="22">
        <v>6.8900000000000003E-2</v>
      </c>
      <c r="D38" s="4">
        <v>12.56</v>
      </c>
      <c r="E38" s="4">
        <v>3140000000</v>
      </c>
      <c r="F38" s="4">
        <v>0</v>
      </c>
      <c r="G38" s="4" t="s">
        <v>390</v>
      </c>
      <c r="H38" s="4" t="s">
        <v>390</v>
      </c>
      <c r="I38" s="4">
        <v>0</v>
      </c>
      <c r="J38" s="4">
        <v>55.92</v>
      </c>
      <c r="K38" s="4">
        <v>75.2</v>
      </c>
      <c r="L38" s="21">
        <v>0.46006944444444442</v>
      </c>
      <c r="M38" s="4">
        <v>7.39</v>
      </c>
      <c r="N38" s="4" t="s">
        <v>390</v>
      </c>
    </row>
    <row r="39" spans="1:14" x14ac:dyDescent="0.35">
      <c r="A39" s="4" t="s">
        <v>1332</v>
      </c>
      <c r="B39" s="4" t="s">
        <v>1333</v>
      </c>
      <c r="C39" s="22">
        <v>6.5699999999999995E-2</v>
      </c>
      <c r="D39" s="4">
        <v>10.7</v>
      </c>
      <c r="E39" s="4">
        <v>15588566000</v>
      </c>
      <c r="F39" s="4">
        <v>0</v>
      </c>
      <c r="G39" s="4" t="s">
        <v>390</v>
      </c>
      <c r="H39" s="4" t="s">
        <v>390</v>
      </c>
      <c r="I39" s="4">
        <v>0</v>
      </c>
      <c r="J39" s="4">
        <v>71.81</v>
      </c>
      <c r="K39" s="4">
        <v>71.790000000000006</v>
      </c>
      <c r="L39" s="21">
        <v>0.41857638888888887</v>
      </c>
      <c r="M39" s="4">
        <v>4.4000000000000004</v>
      </c>
      <c r="N39" s="4" t="s">
        <v>390</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5320-3307-4C1A-B36B-ACDB3F8C1C7F}">
  <dimension ref="A1:N54"/>
  <sheetViews>
    <sheetView topLeftCell="A31" workbookViewId="0">
      <selection activeCell="O24" sqref="O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23147</v>
      </c>
      <c r="G1" s="4" t="s">
        <v>23148</v>
      </c>
      <c r="H1" s="4" t="s">
        <v>595</v>
      </c>
      <c r="I1" s="4" t="s">
        <v>628</v>
      </c>
      <c r="J1" s="4" t="s">
        <v>624</v>
      </c>
      <c r="K1" s="4" t="s">
        <v>23149</v>
      </c>
      <c r="L1" s="4" t="s">
        <v>23150</v>
      </c>
      <c r="M1" s="4" t="s">
        <v>23151</v>
      </c>
      <c r="N1" s="4" t="s">
        <v>23152</v>
      </c>
    </row>
    <row r="2" spans="1:14" x14ac:dyDescent="0.35">
      <c r="A2" s="4" t="s">
        <v>9123</v>
      </c>
      <c r="B2" s="4" t="s">
        <v>9124</v>
      </c>
      <c r="C2" s="22">
        <v>9.9900000000000003E-2</v>
      </c>
      <c r="D2" s="4">
        <v>27.09</v>
      </c>
      <c r="E2" s="4">
        <v>18270948000</v>
      </c>
      <c r="F2" s="4">
        <v>2</v>
      </c>
      <c r="G2" s="4" t="s">
        <v>19103</v>
      </c>
      <c r="H2" s="4" t="s">
        <v>596</v>
      </c>
      <c r="I2" s="4">
        <v>131074</v>
      </c>
      <c r="J2" s="4">
        <v>49.91</v>
      </c>
      <c r="K2" s="4">
        <v>72.06</v>
      </c>
      <c r="L2" s="21">
        <v>0.60548611111111106</v>
      </c>
      <c r="M2" s="4">
        <v>10.5</v>
      </c>
      <c r="N2" s="4">
        <v>5.84</v>
      </c>
    </row>
    <row r="3" spans="1:14" x14ac:dyDescent="0.35">
      <c r="A3" s="4" t="s">
        <v>8735</v>
      </c>
      <c r="B3" s="4" t="s">
        <v>8736</v>
      </c>
      <c r="C3" s="22">
        <v>9.9900000000000003E-2</v>
      </c>
      <c r="D3" s="4">
        <v>19.93</v>
      </c>
      <c r="E3" s="4">
        <v>7286117800</v>
      </c>
      <c r="F3" s="4">
        <v>2</v>
      </c>
      <c r="G3" s="4" t="s">
        <v>22670</v>
      </c>
      <c r="H3" s="4" t="s">
        <v>596</v>
      </c>
      <c r="I3" s="4">
        <v>131074</v>
      </c>
      <c r="J3" s="4">
        <v>10</v>
      </c>
      <c r="K3" s="4">
        <v>99.53</v>
      </c>
      <c r="L3" s="21">
        <v>0.42657407407407405</v>
      </c>
      <c r="M3" s="4">
        <v>16.88</v>
      </c>
      <c r="N3" s="4">
        <v>3.21</v>
      </c>
    </row>
    <row r="4" spans="1:14" x14ac:dyDescent="0.35">
      <c r="A4" s="4" t="s">
        <v>1451</v>
      </c>
      <c r="B4" s="4" t="s">
        <v>1452</v>
      </c>
      <c r="C4" s="22">
        <v>0.1</v>
      </c>
      <c r="D4" s="4">
        <v>48.53</v>
      </c>
      <c r="E4" s="4">
        <v>20268457000</v>
      </c>
      <c r="F4" s="4">
        <v>2</v>
      </c>
      <c r="G4" s="4" t="s">
        <v>19006</v>
      </c>
      <c r="H4" s="4" t="s">
        <v>596</v>
      </c>
      <c r="I4" s="4">
        <v>131074</v>
      </c>
      <c r="J4" s="4">
        <v>78.5</v>
      </c>
      <c r="K4" s="4">
        <v>97.06</v>
      </c>
      <c r="L4" s="21">
        <v>0.3989583333333333</v>
      </c>
      <c r="M4" s="4">
        <v>1.08</v>
      </c>
      <c r="N4" s="4">
        <v>28.53</v>
      </c>
    </row>
    <row r="5" spans="1:14" x14ac:dyDescent="0.35">
      <c r="A5" s="4" t="s">
        <v>9370</v>
      </c>
      <c r="B5" s="4" t="s">
        <v>9371</v>
      </c>
      <c r="C5" s="22">
        <v>9.9699999999999997E-2</v>
      </c>
      <c r="D5" s="4">
        <v>12.79</v>
      </c>
      <c r="E5" s="4">
        <v>2161534400</v>
      </c>
      <c r="F5" s="4">
        <v>2</v>
      </c>
      <c r="G5" s="4" t="s">
        <v>23153</v>
      </c>
      <c r="H5" s="4" t="s">
        <v>596</v>
      </c>
      <c r="I5" s="4">
        <v>131074</v>
      </c>
      <c r="J5" s="4">
        <v>67.209999999999994</v>
      </c>
      <c r="K5" s="4">
        <v>100</v>
      </c>
      <c r="L5" s="21">
        <v>0.61104166666666659</v>
      </c>
      <c r="M5" s="4">
        <v>8.61</v>
      </c>
      <c r="N5" s="4">
        <v>0.53</v>
      </c>
    </row>
    <row r="6" spans="1:14" x14ac:dyDescent="0.35">
      <c r="A6" s="4" t="s">
        <v>23154</v>
      </c>
      <c r="B6" s="4" t="s">
        <v>23155</v>
      </c>
      <c r="C6" s="22">
        <v>0.19980000000000001</v>
      </c>
      <c r="D6" s="4">
        <v>27.56</v>
      </c>
      <c r="E6" s="4">
        <v>741130150</v>
      </c>
      <c r="F6" s="4">
        <v>1</v>
      </c>
      <c r="G6" s="4" t="s">
        <v>23156</v>
      </c>
      <c r="H6" s="4" t="s">
        <v>596</v>
      </c>
      <c r="I6" s="4">
        <v>65537</v>
      </c>
      <c r="J6" s="4">
        <v>4.3499999999999996</v>
      </c>
      <c r="K6" s="4">
        <v>99.5</v>
      </c>
      <c r="L6" s="21">
        <v>0.39635416666666662</v>
      </c>
      <c r="M6" s="4">
        <v>15.67</v>
      </c>
      <c r="N6" s="4">
        <v>62.92</v>
      </c>
    </row>
    <row r="7" spans="1:14" x14ac:dyDescent="0.35">
      <c r="A7" s="4" t="s">
        <v>6758</v>
      </c>
      <c r="B7" s="4" t="s">
        <v>6759</v>
      </c>
      <c r="C7" s="22">
        <v>0.2</v>
      </c>
      <c r="D7" s="4">
        <v>23.58</v>
      </c>
      <c r="E7" s="4">
        <v>2322329900</v>
      </c>
      <c r="F7" s="4">
        <v>1</v>
      </c>
      <c r="G7" s="4" t="s">
        <v>23157</v>
      </c>
      <c r="H7" s="4" t="s">
        <v>596</v>
      </c>
      <c r="I7" s="4">
        <v>65537</v>
      </c>
      <c r="J7" s="4">
        <v>51.02</v>
      </c>
      <c r="K7" s="4">
        <v>100</v>
      </c>
      <c r="L7" s="21">
        <v>0.41442129629629632</v>
      </c>
      <c r="M7" s="4">
        <v>7.72</v>
      </c>
      <c r="N7" s="4">
        <v>35.770000000000003</v>
      </c>
    </row>
    <row r="8" spans="1:14" x14ac:dyDescent="0.35">
      <c r="A8" s="4" t="s">
        <v>11136</v>
      </c>
      <c r="B8" s="4" t="s">
        <v>11137</v>
      </c>
      <c r="C8" s="22">
        <v>0.2</v>
      </c>
      <c r="D8" s="4">
        <v>29.64</v>
      </c>
      <c r="E8" s="4">
        <v>4671585700</v>
      </c>
      <c r="F8" s="4">
        <v>1</v>
      </c>
      <c r="G8" s="4" t="s">
        <v>23158</v>
      </c>
      <c r="H8" s="4" t="s">
        <v>596</v>
      </c>
      <c r="I8" s="4">
        <v>65537</v>
      </c>
      <c r="J8" s="4">
        <v>27.95</v>
      </c>
      <c r="K8" s="4">
        <v>97.34</v>
      </c>
      <c r="L8" s="21">
        <v>0.60097222222222224</v>
      </c>
      <c r="M8" s="4">
        <v>18.09</v>
      </c>
      <c r="N8" s="4">
        <v>2.16</v>
      </c>
    </row>
    <row r="9" spans="1:14" x14ac:dyDescent="0.35">
      <c r="A9" s="4" t="s">
        <v>8154</v>
      </c>
      <c r="B9" s="4" t="s">
        <v>8155</v>
      </c>
      <c r="C9" s="22">
        <v>0.19969999999999999</v>
      </c>
      <c r="D9" s="4">
        <v>16.04</v>
      </c>
      <c r="E9" s="4">
        <v>1620917000</v>
      </c>
      <c r="F9" s="4">
        <v>1</v>
      </c>
      <c r="G9" s="4" t="s">
        <v>23159</v>
      </c>
      <c r="H9" s="4" t="s">
        <v>596</v>
      </c>
      <c r="I9" s="4">
        <v>65537</v>
      </c>
      <c r="J9" s="4">
        <v>39.450000000000003</v>
      </c>
      <c r="K9" s="4">
        <v>100</v>
      </c>
      <c r="L9" s="21">
        <v>0.42449074074074072</v>
      </c>
      <c r="M9" s="4">
        <v>13.59</v>
      </c>
      <c r="N9" s="4">
        <v>15.96</v>
      </c>
    </row>
    <row r="10" spans="1:14" x14ac:dyDescent="0.35">
      <c r="A10" s="4" t="s">
        <v>2582</v>
      </c>
      <c r="B10" s="4" t="s">
        <v>2583</v>
      </c>
      <c r="C10" s="22">
        <v>0.2</v>
      </c>
      <c r="D10" s="4">
        <v>86.4</v>
      </c>
      <c r="E10" s="4">
        <v>9193553300</v>
      </c>
      <c r="F10" s="4">
        <v>1</v>
      </c>
      <c r="G10" s="4" t="s">
        <v>21644</v>
      </c>
      <c r="H10" s="4" t="s">
        <v>596</v>
      </c>
      <c r="I10" s="4">
        <v>65537</v>
      </c>
      <c r="J10" s="4">
        <v>6.68</v>
      </c>
      <c r="K10" s="4">
        <v>100</v>
      </c>
      <c r="L10" s="21">
        <v>0.58569444444444441</v>
      </c>
      <c r="M10" s="4">
        <v>18.18</v>
      </c>
      <c r="N10" s="4">
        <v>2.73</v>
      </c>
    </row>
    <row r="11" spans="1:14" x14ac:dyDescent="0.35">
      <c r="A11" s="4" t="s">
        <v>13017</v>
      </c>
      <c r="B11" s="4" t="s">
        <v>13018</v>
      </c>
      <c r="C11" s="22">
        <v>0.2</v>
      </c>
      <c r="D11" s="4">
        <v>73.75</v>
      </c>
      <c r="E11" s="4">
        <v>32354539000</v>
      </c>
      <c r="F11" s="4">
        <v>1</v>
      </c>
      <c r="G11" s="4" t="s">
        <v>23160</v>
      </c>
      <c r="H11" s="4" t="s">
        <v>596</v>
      </c>
      <c r="I11" s="4">
        <v>65537</v>
      </c>
      <c r="J11" s="4">
        <v>7.34</v>
      </c>
      <c r="K11" s="4">
        <v>88.27</v>
      </c>
      <c r="L11" s="21">
        <v>0.45452546296296298</v>
      </c>
      <c r="M11" s="4">
        <v>14.93</v>
      </c>
      <c r="N11" s="4">
        <v>4.29</v>
      </c>
    </row>
    <row r="12" spans="1:14" x14ac:dyDescent="0.35">
      <c r="A12" s="4" t="s">
        <v>8543</v>
      </c>
      <c r="B12" s="4" t="s">
        <v>8544</v>
      </c>
      <c r="C12" s="22">
        <v>0.20039999999999999</v>
      </c>
      <c r="D12" s="4">
        <v>11.86</v>
      </c>
      <c r="E12" s="4">
        <v>8404262100</v>
      </c>
      <c r="F12" s="4">
        <v>1</v>
      </c>
      <c r="G12" s="4" t="s">
        <v>23161</v>
      </c>
      <c r="H12" s="4" t="s">
        <v>596</v>
      </c>
      <c r="I12" s="4">
        <v>65537</v>
      </c>
      <c r="J12" s="4">
        <v>61.47</v>
      </c>
      <c r="K12" s="4">
        <v>100</v>
      </c>
      <c r="L12" s="21">
        <v>0.60461805555555559</v>
      </c>
      <c r="M12" s="4">
        <v>8.01</v>
      </c>
      <c r="N12" s="4">
        <v>2.13</v>
      </c>
    </row>
    <row r="13" spans="1:14" x14ac:dyDescent="0.35">
      <c r="A13" s="4" t="s">
        <v>10272</v>
      </c>
      <c r="B13" s="4" t="s">
        <v>10273</v>
      </c>
      <c r="C13" s="22">
        <v>0.2</v>
      </c>
      <c r="D13" s="4">
        <v>94.81</v>
      </c>
      <c r="E13" s="4">
        <v>70927744000</v>
      </c>
      <c r="F13" s="4">
        <v>1</v>
      </c>
      <c r="G13" s="4" t="s">
        <v>20502</v>
      </c>
      <c r="H13" s="4" t="s">
        <v>596</v>
      </c>
      <c r="I13" s="4">
        <v>65537</v>
      </c>
      <c r="J13" s="4">
        <v>43.34</v>
      </c>
      <c r="K13" s="4">
        <v>100</v>
      </c>
      <c r="L13" s="21">
        <v>0.40902777777777777</v>
      </c>
      <c r="M13" s="4">
        <v>7.5</v>
      </c>
      <c r="N13" s="4">
        <v>10</v>
      </c>
    </row>
    <row r="14" spans="1:14" x14ac:dyDescent="0.35">
      <c r="A14" s="4" t="s">
        <v>2830</v>
      </c>
      <c r="B14" s="4" t="s">
        <v>2831</v>
      </c>
      <c r="C14" s="22">
        <v>0.19989999999999999</v>
      </c>
      <c r="D14" s="4">
        <v>29.11</v>
      </c>
      <c r="E14" s="4">
        <v>23133142000</v>
      </c>
      <c r="F14" s="4">
        <v>1</v>
      </c>
      <c r="G14" s="4" t="s">
        <v>23162</v>
      </c>
      <c r="H14" s="4" t="s">
        <v>596</v>
      </c>
      <c r="I14" s="4">
        <v>65537</v>
      </c>
      <c r="J14" s="4">
        <v>36.630000000000003</v>
      </c>
      <c r="K14" s="4">
        <v>98.13</v>
      </c>
      <c r="L14" s="21">
        <v>0.59559027777777784</v>
      </c>
      <c r="M14" s="4">
        <v>24.01</v>
      </c>
      <c r="N14" s="4">
        <v>2.12</v>
      </c>
    </row>
    <row r="15" spans="1:14" x14ac:dyDescent="0.35">
      <c r="A15" s="4" t="s">
        <v>11668</v>
      </c>
      <c r="B15" s="4" t="s">
        <v>11669</v>
      </c>
      <c r="C15" s="22">
        <v>9.9900000000000003E-2</v>
      </c>
      <c r="D15" s="4">
        <v>37.33</v>
      </c>
      <c r="E15" s="4">
        <v>6296159700</v>
      </c>
      <c r="F15" s="4">
        <v>1</v>
      </c>
      <c r="G15" s="4" t="s">
        <v>21647</v>
      </c>
      <c r="H15" s="4" t="s">
        <v>596</v>
      </c>
      <c r="I15" s="4">
        <v>65537</v>
      </c>
      <c r="J15" s="4">
        <v>10.33</v>
      </c>
      <c r="K15" s="4">
        <v>59.56</v>
      </c>
      <c r="L15" s="21">
        <v>0.60166666666666668</v>
      </c>
      <c r="M15" s="4">
        <v>5.43</v>
      </c>
      <c r="N15" s="4">
        <v>32.65</v>
      </c>
    </row>
    <row r="16" spans="1:14" x14ac:dyDescent="0.35">
      <c r="A16" s="4" t="s">
        <v>317</v>
      </c>
      <c r="B16" s="4" t="s">
        <v>318</v>
      </c>
      <c r="C16" s="22">
        <v>0.10009999999999999</v>
      </c>
      <c r="D16" s="4">
        <v>24.94</v>
      </c>
      <c r="E16" s="4">
        <v>3770211800</v>
      </c>
      <c r="F16" s="4">
        <v>1</v>
      </c>
      <c r="G16" s="4" t="s">
        <v>23163</v>
      </c>
      <c r="H16" s="4" t="s">
        <v>596</v>
      </c>
      <c r="I16" s="4">
        <v>65537</v>
      </c>
      <c r="J16" s="4">
        <v>52.37</v>
      </c>
      <c r="K16" s="4">
        <v>46.05</v>
      </c>
      <c r="L16" s="21">
        <v>0.39930555555555558</v>
      </c>
      <c r="M16" s="4">
        <v>5.88</v>
      </c>
      <c r="N16" s="4">
        <v>21.03</v>
      </c>
    </row>
    <row r="17" spans="1:14" x14ac:dyDescent="0.35">
      <c r="A17" s="4" t="s">
        <v>12836</v>
      </c>
      <c r="B17" s="4" t="s">
        <v>12837</v>
      </c>
      <c r="C17" s="22">
        <v>0.1</v>
      </c>
      <c r="D17" s="4">
        <v>26.62</v>
      </c>
      <c r="E17" s="4">
        <v>3731600600</v>
      </c>
      <c r="F17" s="4">
        <v>1</v>
      </c>
      <c r="G17" s="4" t="s">
        <v>20948</v>
      </c>
      <c r="H17" s="4" t="s">
        <v>596</v>
      </c>
      <c r="I17" s="4">
        <v>65537</v>
      </c>
      <c r="J17" s="4">
        <v>15.65</v>
      </c>
      <c r="K17" s="4">
        <v>79.98</v>
      </c>
      <c r="L17" s="21">
        <v>0.41997685185185185</v>
      </c>
      <c r="M17" s="4">
        <v>6.49</v>
      </c>
      <c r="N17" s="4">
        <v>18.07</v>
      </c>
    </row>
    <row r="18" spans="1:14" x14ac:dyDescent="0.35">
      <c r="A18" s="4" t="s">
        <v>640</v>
      </c>
      <c r="B18" s="4" t="s">
        <v>641</v>
      </c>
      <c r="C18" s="22">
        <v>0.1003</v>
      </c>
      <c r="D18" s="4">
        <v>4.3899999999999997</v>
      </c>
      <c r="E18" s="4">
        <v>4567687300</v>
      </c>
      <c r="F18" s="4">
        <v>1</v>
      </c>
      <c r="G18" s="4" t="s">
        <v>23164</v>
      </c>
      <c r="H18" s="4" t="s">
        <v>596</v>
      </c>
      <c r="I18" s="4">
        <v>65537</v>
      </c>
      <c r="J18" s="4">
        <v>51.32</v>
      </c>
      <c r="K18" s="4">
        <v>26.38</v>
      </c>
      <c r="L18" s="21">
        <v>0.39635416666666662</v>
      </c>
      <c r="M18" s="4">
        <v>2.1800000000000002</v>
      </c>
      <c r="N18" s="4">
        <v>58.22</v>
      </c>
    </row>
    <row r="19" spans="1:14" x14ac:dyDescent="0.35">
      <c r="A19" s="4" t="s">
        <v>125</v>
      </c>
      <c r="B19" s="4" t="s">
        <v>93</v>
      </c>
      <c r="C19" s="22">
        <v>0.10050000000000001</v>
      </c>
      <c r="D19" s="4">
        <v>11.28</v>
      </c>
      <c r="E19" s="4">
        <v>2642838200</v>
      </c>
      <c r="F19" s="4">
        <v>1</v>
      </c>
      <c r="G19" s="4" t="s">
        <v>23165</v>
      </c>
      <c r="H19" s="4" t="s">
        <v>596</v>
      </c>
      <c r="I19" s="4">
        <v>65537</v>
      </c>
      <c r="J19" s="4">
        <v>4.8600000000000003</v>
      </c>
      <c r="K19" s="4">
        <v>38.56</v>
      </c>
      <c r="L19" s="21">
        <v>0.44011574074074072</v>
      </c>
      <c r="M19" s="4">
        <v>8.09</v>
      </c>
      <c r="N19" s="4">
        <v>13.3</v>
      </c>
    </row>
    <row r="20" spans="1:14" x14ac:dyDescent="0.35">
      <c r="A20" s="4" t="s">
        <v>3918</v>
      </c>
      <c r="B20" s="4" t="s">
        <v>3919</v>
      </c>
      <c r="C20" s="22">
        <v>0.1009</v>
      </c>
      <c r="D20" s="4">
        <v>6.33</v>
      </c>
      <c r="E20" s="4">
        <v>7446862800</v>
      </c>
      <c r="F20" s="4">
        <v>1</v>
      </c>
      <c r="G20" s="4" t="s">
        <v>21122</v>
      </c>
      <c r="H20" s="4" t="s">
        <v>596</v>
      </c>
      <c r="I20" s="4">
        <v>65537</v>
      </c>
      <c r="J20" s="4">
        <v>40.950000000000003</v>
      </c>
      <c r="K20" s="4">
        <v>85.03</v>
      </c>
      <c r="L20" s="21">
        <v>0.47228009259259257</v>
      </c>
      <c r="M20" s="4">
        <v>6.39</v>
      </c>
      <c r="N20" s="4">
        <v>11.41</v>
      </c>
    </row>
    <row r="21" spans="1:14" x14ac:dyDescent="0.35">
      <c r="A21" s="4" t="s">
        <v>1514</v>
      </c>
      <c r="B21" s="4" t="s">
        <v>1515</v>
      </c>
      <c r="C21" s="22">
        <v>9.9599999999999994E-2</v>
      </c>
      <c r="D21" s="4">
        <v>8.94</v>
      </c>
      <c r="E21" s="4">
        <v>2735071900</v>
      </c>
      <c r="F21" s="4">
        <v>1</v>
      </c>
      <c r="G21" s="4" t="s">
        <v>23166</v>
      </c>
      <c r="H21" s="4" t="s">
        <v>596</v>
      </c>
      <c r="I21" s="4">
        <v>65537</v>
      </c>
      <c r="J21" s="4">
        <v>47.6</v>
      </c>
      <c r="K21" s="4">
        <v>34.1</v>
      </c>
      <c r="L21" s="21">
        <v>0.39999999999999997</v>
      </c>
      <c r="M21" s="4">
        <v>2.64</v>
      </c>
      <c r="N21" s="4">
        <v>69.19</v>
      </c>
    </row>
    <row r="22" spans="1:14" x14ac:dyDescent="0.35">
      <c r="A22" s="4" t="s">
        <v>5956</v>
      </c>
      <c r="B22" s="4" t="s">
        <v>5957</v>
      </c>
      <c r="C22" s="22">
        <v>0.1</v>
      </c>
      <c r="D22" s="4">
        <v>25.3</v>
      </c>
      <c r="E22" s="4">
        <v>9308396000</v>
      </c>
      <c r="F22" s="4">
        <v>1</v>
      </c>
      <c r="G22" s="4" t="s">
        <v>22543</v>
      </c>
      <c r="H22" s="4" t="s">
        <v>596</v>
      </c>
      <c r="I22" s="4">
        <v>65537</v>
      </c>
      <c r="J22" s="4">
        <v>53.74</v>
      </c>
      <c r="K22" s="4">
        <v>68.19</v>
      </c>
      <c r="L22" s="21">
        <v>0.61104166666666659</v>
      </c>
      <c r="M22" s="4">
        <v>10.039999999999999</v>
      </c>
      <c r="N22" s="4">
        <v>11.92</v>
      </c>
    </row>
    <row r="23" spans="1:14" x14ac:dyDescent="0.35">
      <c r="A23" s="4" t="s">
        <v>8582</v>
      </c>
      <c r="B23" s="4" t="s">
        <v>8583</v>
      </c>
      <c r="C23" s="22">
        <v>0.10009999999999999</v>
      </c>
      <c r="D23" s="4">
        <v>8.1300000000000008</v>
      </c>
      <c r="E23" s="4">
        <v>5139069700</v>
      </c>
      <c r="F23" s="4">
        <v>1</v>
      </c>
      <c r="G23" s="4" t="s">
        <v>23167</v>
      </c>
      <c r="H23" s="4" t="s">
        <v>596</v>
      </c>
      <c r="I23" s="4">
        <v>65537</v>
      </c>
      <c r="J23" s="4">
        <v>39.86</v>
      </c>
      <c r="K23" s="4">
        <v>95.67</v>
      </c>
      <c r="L23" s="21">
        <v>0.54399305555555555</v>
      </c>
      <c r="M23" s="4">
        <v>2.36</v>
      </c>
      <c r="N23" s="4">
        <v>36.22</v>
      </c>
    </row>
    <row r="24" spans="1:14" x14ac:dyDescent="0.35">
      <c r="A24" s="4" t="s">
        <v>1183</v>
      </c>
      <c r="B24" s="4" t="s">
        <v>1184</v>
      </c>
      <c r="C24" s="22">
        <v>0.1002</v>
      </c>
      <c r="D24" s="4">
        <v>5.27</v>
      </c>
      <c r="E24" s="4">
        <v>2982555800</v>
      </c>
      <c r="F24" s="4">
        <v>1</v>
      </c>
      <c r="G24" s="4" t="s">
        <v>23168</v>
      </c>
      <c r="H24" s="4" t="s">
        <v>596</v>
      </c>
      <c r="I24" s="4">
        <v>65537</v>
      </c>
      <c r="J24" s="4">
        <v>2.0699999999999998</v>
      </c>
      <c r="K24" s="4">
        <v>31.99</v>
      </c>
      <c r="L24" s="21">
        <v>0.41650462962962959</v>
      </c>
      <c r="M24" s="4">
        <v>3.06</v>
      </c>
      <c r="N24" s="4">
        <v>126.46</v>
      </c>
    </row>
    <row r="25" spans="1:14" x14ac:dyDescent="0.35">
      <c r="A25" s="4" t="s">
        <v>8789</v>
      </c>
      <c r="B25" s="4" t="s">
        <v>8790</v>
      </c>
      <c r="C25" s="22">
        <v>9.9000000000000005E-2</v>
      </c>
      <c r="D25" s="4">
        <v>3.22</v>
      </c>
      <c r="E25" s="4">
        <v>10023906200</v>
      </c>
      <c r="F25" s="4">
        <v>1</v>
      </c>
      <c r="G25" s="4" t="s">
        <v>18480</v>
      </c>
      <c r="H25" s="4" t="s">
        <v>596</v>
      </c>
      <c r="I25" s="4">
        <v>65537</v>
      </c>
      <c r="J25" s="4">
        <v>33.11</v>
      </c>
      <c r="K25" s="4">
        <v>78.2</v>
      </c>
      <c r="L25" s="21">
        <v>0.56503472222222217</v>
      </c>
      <c r="M25" s="4">
        <v>3.17</v>
      </c>
      <c r="N25" s="4">
        <v>16.47</v>
      </c>
    </row>
    <row r="26" spans="1:14" x14ac:dyDescent="0.35">
      <c r="A26" s="4" t="s">
        <v>13067</v>
      </c>
      <c r="B26" s="4" t="s">
        <v>13068</v>
      </c>
      <c r="C26" s="22">
        <v>0.10009999999999999</v>
      </c>
      <c r="D26" s="4">
        <v>19.899999999999999</v>
      </c>
      <c r="E26" s="4">
        <v>24482722000</v>
      </c>
      <c r="F26" s="4">
        <v>1</v>
      </c>
      <c r="G26" s="4" t="s">
        <v>23169</v>
      </c>
      <c r="H26" s="4" t="s">
        <v>598</v>
      </c>
      <c r="I26" s="4">
        <v>65537</v>
      </c>
      <c r="J26" s="4">
        <v>43.39</v>
      </c>
      <c r="K26" s="4">
        <v>47.41</v>
      </c>
      <c r="L26" s="21">
        <v>0.39583333333333331</v>
      </c>
      <c r="M26" s="4">
        <v>0.39</v>
      </c>
      <c r="N26" s="4">
        <v>177.85</v>
      </c>
    </row>
    <row r="27" spans="1:14" x14ac:dyDescent="0.35">
      <c r="A27" s="4" t="s">
        <v>8231</v>
      </c>
      <c r="B27" s="4" t="s">
        <v>8232</v>
      </c>
      <c r="C27" s="22">
        <v>0.1</v>
      </c>
      <c r="D27" s="4">
        <v>31.57</v>
      </c>
      <c r="E27" s="4">
        <v>31727397000</v>
      </c>
      <c r="F27" s="4">
        <v>1</v>
      </c>
      <c r="G27" s="4" t="s">
        <v>21370</v>
      </c>
      <c r="H27" s="4" t="s">
        <v>596</v>
      </c>
      <c r="I27" s="4">
        <v>65537</v>
      </c>
      <c r="J27" s="4">
        <v>35.78</v>
      </c>
      <c r="K27" s="4">
        <v>55.76</v>
      </c>
      <c r="L27" s="21">
        <v>0.40225694444444443</v>
      </c>
      <c r="M27" s="4">
        <v>5.48</v>
      </c>
      <c r="N27" s="4">
        <v>13.23</v>
      </c>
    </row>
    <row r="28" spans="1:14" x14ac:dyDescent="0.35">
      <c r="A28" s="4" t="s">
        <v>1820</v>
      </c>
      <c r="B28" s="4" t="s">
        <v>1821</v>
      </c>
      <c r="C28" s="22">
        <v>9.9699999999999997E-2</v>
      </c>
      <c r="D28" s="4">
        <v>7.06</v>
      </c>
      <c r="E28" s="4">
        <v>6253551300</v>
      </c>
      <c r="F28" s="4">
        <v>1</v>
      </c>
      <c r="G28" s="4" t="s">
        <v>23170</v>
      </c>
      <c r="H28" s="4" t="s">
        <v>596</v>
      </c>
      <c r="I28" s="4">
        <v>65537</v>
      </c>
      <c r="J28" s="4">
        <v>40.6</v>
      </c>
      <c r="K28" s="4">
        <v>37.86</v>
      </c>
      <c r="L28" s="21">
        <v>0.54520833333333341</v>
      </c>
      <c r="M28" s="4">
        <v>6.29</v>
      </c>
      <c r="N28" s="4">
        <v>9.09</v>
      </c>
    </row>
    <row r="29" spans="1:14" x14ac:dyDescent="0.35">
      <c r="A29" s="4" t="s">
        <v>1347</v>
      </c>
      <c r="B29" s="4" t="s">
        <v>1348</v>
      </c>
      <c r="C29" s="22">
        <v>0.1002</v>
      </c>
      <c r="D29" s="4">
        <v>5.82</v>
      </c>
      <c r="E29" s="4">
        <v>2674940700</v>
      </c>
      <c r="F29" s="4">
        <v>1</v>
      </c>
      <c r="G29" s="4" t="s">
        <v>23171</v>
      </c>
      <c r="H29" s="4" t="s">
        <v>596</v>
      </c>
      <c r="I29" s="4">
        <v>65537</v>
      </c>
      <c r="J29" s="4">
        <v>51.46</v>
      </c>
      <c r="K29" s="4">
        <v>37.21</v>
      </c>
      <c r="L29" s="21">
        <v>0.4314351851851852</v>
      </c>
      <c r="M29" s="4">
        <v>3.67</v>
      </c>
      <c r="N29" s="4">
        <v>89.28</v>
      </c>
    </row>
    <row r="30" spans="1:14" x14ac:dyDescent="0.35">
      <c r="A30" s="4" t="s">
        <v>1824</v>
      </c>
      <c r="B30" s="4" t="s">
        <v>1825</v>
      </c>
      <c r="C30" s="22">
        <v>9.9900000000000003E-2</v>
      </c>
      <c r="D30" s="4">
        <v>7.38</v>
      </c>
      <c r="E30" s="4">
        <v>6146291900</v>
      </c>
      <c r="F30" s="4">
        <v>1</v>
      </c>
      <c r="G30" s="4" t="s">
        <v>23172</v>
      </c>
      <c r="H30" s="4" t="s">
        <v>596</v>
      </c>
      <c r="I30" s="4">
        <v>65537</v>
      </c>
      <c r="J30" s="4">
        <v>42.84</v>
      </c>
      <c r="K30" s="4">
        <v>26.16</v>
      </c>
      <c r="L30" s="21">
        <v>0.46498842592592587</v>
      </c>
      <c r="M30" s="4">
        <v>5.41</v>
      </c>
      <c r="N30" s="4">
        <v>12.35</v>
      </c>
    </row>
    <row r="31" spans="1:14" x14ac:dyDescent="0.35">
      <c r="A31" s="4" t="s">
        <v>1144</v>
      </c>
      <c r="B31" s="4" t="s">
        <v>1145</v>
      </c>
      <c r="C31" s="22">
        <v>0.19950000000000001</v>
      </c>
      <c r="D31" s="4">
        <v>10.28</v>
      </c>
      <c r="E31" s="4">
        <v>3347635300</v>
      </c>
      <c r="F31" s="4">
        <v>1</v>
      </c>
      <c r="G31" s="4" t="s">
        <v>23173</v>
      </c>
      <c r="H31" s="4" t="s">
        <v>596</v>
      </c>
      <c r="I31" s="4">
        <v>65537</v>
      </c>
      <c r="J31" s="4">
        <v>22.34</v>
      </c>
      <c r="K31" s="4">
        <v>94.24</v>
      </c>
      <c r="L31" s="21">
        <v>0.43178240740740742</v>
      </c>
      <c r="M31" s="4">
        <v>15.91</v>
      </c>
      <c r="N31" s="4">
        <v>5.42</v>
      </c>
    </row>
    <row r="32" spans="1:14" x14ac:dyDescent="0.35">
      <c r="A32" s="4" t="s">
        <v>20791</v>
      </c>
      <c r="B32" s="4" t="s">
        <v>20792</v>
      </c>
      <c r="C32" s="22">
        <v>0.2</v>
      </c>
      <c r="D32" s="4">
        <v>254.21</v>
      </c>
      <c r="E32" s="4">
        <v>3220929700</v>
      </c>
      <c r="F32" s="4">
        <v>1</v>
      </c>
      <c r="G32" s="4" t="s">
        <v>23174</v>
      </c>
      <c r="H32" s="4" t="s">
        <v>596</v>
      </c>
      <c r="I32" s="4">
        <v>65537</v>
      </c>
      <c r="J32" s="4">
        <v>16.91</v>
      </c>
      <c r="K32" s="4">
        <v>85.23</v>
      </c>
      <c r="L32" s="21">
        <v>0.57076388888888896</v>
      </c>
      <c r="M32" s="4">
        <v>24.59</v>
      </c>
      <c r="N32" s="4">
        <v>1.3</v>
      </c>
    </row>
    <row r="33" spans="1:14" x14ac:dyDescent="0.35">
      <c r="A33" s="4" t="s">
        <v>2638</v>
      </c>
      <c r="B33" s="4" t="s">
        <v>2639</v>
      </c>
      <c r="C33" s="22">
        <v>0.2</v>
      </c>
      <c r="D33" s="4">
        <v>35.46</v>
      </c>
      <c r="E33" s="4">
        <v>1154477960</v>
      </c>
      <c r="F33" s="4">
        <v>1</v>
      </c>
      <c r="G33" s="4" t="s">
        <v>23175</v>
      </c>
      <c r="H33" s="4" t="s">
        <v>596</v>
      </c>
      <c r="I33" s="4">
        <v>65537</v>
      </c>
      <c r="J33" s="4">
        <v>10.16</v>
      </c>
      <c r="K33" s="4">
        <v>79.959999999999994</v>
      </c>
      <c r="L33" s="21">
        <v>0.61190972222222217</v>
      </c>
      <c r="M33" s="4">
        <v>26.76</v>
      </c>
      <c r="N33" s="4">
        <v>9.77</v>
      </c>
    </row>
    <row r="34" spans="1:14" x14ac:dyDescent="0.35">
      <c r="A34" s="4" t="s">
        <v>7752</v>
      </c>
      <c r="B34" s="4" t="s">
        <v>7753</v>
      </c>
      <c r="C34" s="22">
        <v>0.1</v>
      </c>
      <c r="D34" s="4">
        <v>23.99</v>
      </c>
      <c r="E34" s="4">
        <v>3848984400</v>
      </c>
      <c r="F34" s="4">
        <v>1</v>
      </c>
      <c r="G34" s="4" t="s">
        <v>23176</v>
      </c>
      <c r="H34" s="4" t="s">
        <v>596</v>
      </c>
      <c r="I34" s="4">
        <v>65537</v>
      </c>
      <c r="J34" s="4">
        <v>19.18</v>
      </c>
      <c r="K34" s="4">
        <v>31.91</v>
      </c>
      <c r="L34" s="21">
        <v>0.46322916666666664</v>
      </c>
      <c r="M34" s="4">
        <v>1.85</v>
      </c>
      <c r="N34" s="4">
        <v>37.18</v>
      </c>
    </row>
    <row r="35" spans="1:14" x14ac:dyDescent="0.35">
      <c r="A35" s="4" t="s">
        <v>7278</v>
      </c>
      <c r="B35" s="4" t="s">
        <v>7279</v>
      </c>
      <c r="C35" s="22">
        <v>0.1</v>
      </c>
      <c r="D35" s="4">
        <v>8.14</v>
      </c>
      <c r="E35" s="4">
        <v>8127322900</v>
      </c>
      <c r="F35" s="4">
        <v>1</v>
      </c>
      <c r="G35" s="4" t="s">
        <v>23177</v>
      </c>
      <c r="H35" s="4" t="s">
        <v>596</v>
      </c>
      <c r="I35" s="4">
        <v>65537</v>
      </c>
      <c r="J35" s="4">
        <v>62.67</v>
      </c>
      <c r="K35" s="4">
        <v>100</v>
      </c>
      <c r="L35" s="21">
        <v>0.58604166666666668</v>
      </c>
      <c r="M35" s="4">
        <v>5.86</v>
      </c>
      <c r="N35" s="4">
        <v>5.56</v>
      </c>
    </row>
    <row r="36" spans="1:14" x14ac:dyDescent="0.35">
      <c r="A36" s="4" t="s">
        <v>20202</v>
      </c>
      <c r="B36" s="4" t="s">
        <v>20203</v>
      </c>
      <c r="C36" s="22">
        <v>9.98E-2</v>
      </c>
      <c r="D36" s="4">
        <v>26.11</v>
      </c>
      <c r="E36" s="4">
        <v>707624530</v>
      </c>
      <c r="F36" s="4">
        <v>1</v>
      </c>
      <c r="G36" s="4" t="s">
        <v>23178</v>
      </c>
      <c r="H36" s="4" t="s">
        <v>596</v>
      </c>
      <c r="I36" s="4">
        <v>65537</v>
      </c>
      <c r="J36" s="4">
        <v>0</v>
      </c>
      <c r="K36" s="4">
        <v>91.99</v>
      </c>
      <c r="L36" s="21">
        <v>0.448275462962963</v>
      </c>
      <c r="M36" s="4">
        <v>20.8</v>
      </c>
      <c r="N36" s="4">
        <v>42.11</v>
      </c>
    </row>
    <row r="37" spans="1:14" x14ac:dyDescent="0.35">
      <c r="A37" s="4" t="s">
        <v>9973</v>
      </c>
      <c r="B37" s="4" t="s">
        <v>9974</v>
      </c>
      <c r="C37" s="22">
        <v>0.1</v>
      </c>
      <c r="D37" s="4">
        <v>57.97</v>
      </c>
      <c r="E37" s="4">
        <v>15101369000</v>
      </c>
      <c r="F37" s="4">
        <v>1</v>
      </c>
      <c r="G37" s="4" t="s">
        <v>23179</v>
      </c>
      <c r="H37" s="4" t="s">
        <v>596</v>
      </c>
      <c r="I37" s="4">
        <v>65537</v>
      </c>
      <c r="J37" s="4">
        <v>26.74</v>
      </c>
      <c r="K37" s="4">
        <v>69.650000000000006</v>
      </c>
      <c r="L37" s="21">
        <v>0.42067129629629635</v>
      </c>
      <c r="M37" s="4">
        <v>21.42</v>
      </c>
      <c r="N37" s="4">
        <v>5.82</v>
      </c>
    </row>
    <row r="38" spans="1:14" x14ac:dyDescent="0.35">
      <c r="A38" s="4" t="s">
        <v>7656</v>
      </c>
      <c r="B38" s="4" t="s">
        <v>7657</v>
      </c>
      <c r="C38" s="22">
        <v>9.98E-2</v>
      </c>
      <c r="D38" s="4">
        <v>19.84</v>
      </c>
      <c r="E38" s="4">
        <v>17774191000</v>
      </c>
      <c r="F38" s="4">
        <v>1</v>
      </c>
      <c r="G38" s="4" t="s">
        <v>21935</v>
      </c>
      <c r="H38" s="4" t="s">
        <v>596</v>
      </c>
      <c r="I38" s="4">
        <v>65537</v>
      </c>
      <c r="J38" s="4">
        <v>75.13</v>
      </c>
      <c r="K38" s="4">
        <v>66.28</v>
      </c>
      <c r="L38" s="21">
        <v>0.5851736111111111</v>
      </c>
      <c r="M38" s="4">
        <v>3.53</v>
      </c>
      <c r="N38" s="4">
        <v>2.15</v>
      </c>
    </row>
    <row r="39" spans="1:14" x14ac:dyDescent="0.35">
      <c r="A39" s="4" t="s">
        <v>7637</v>
      </c>
      <c r="B39" s="4" t="s">
        <v>7638</v>
      </c>
      <c r="C39" s="22">
        <v>9.8799999999999999E-2</v>
      </c>
      <c r="D39" s="4">
        <v>3.67</v>
      </c>
      <c r="E39" s="4">
        <v>25168063000</v>
      </c>
      <c r="F39" s="4">
        <v>1</v>
      </c>
      <c r="G39" s="4" t="s">
        <v>23180</v>
      </c>
      <c r="H39" s="4" t="s">
        <v>596</v>
      </c>
      <c r="I39" s="4">
        <v>65537</v>
      </c>
      <c r="J39" s="4">
        <v>64.430000000000007</v>
      </c>
      <c r="K39" s="4">
        <v>100</v>
      </c>
      <c r="L39" s="21">
        <v>0.4241435185185185</v>
      </c>
      <c r="M39" s="4">
        <v>2.62</v>
      </c>
      <c r="N39" s="4">
        <v>9.5399999999999991</v>
      </c>
    </row>
    <row r="40" spans="1:14" x14ac:dyDescent="0.35">
      <c r="A40" s="4" t="s">
        <v>7317</v>
      </c>
      <c r="B40" s="4" t="s">
        <v>7318</v>
      </c>
      <c r="C40" s="22">
        <v>9.98E-2</v>
      </c>
      <c r="D40" s="4">
        <v>5.18</v>
      </c>
      <c r="E40" s="4">
        <v>2690795200</v>
      </c>
      <c r="F40" s="4">
        <v>1</v>
      </c>
      <c r="G40" s="4" t="s">
        <v>21967</v>
      </c>
      <c r="H40" s="4" t="s">
        <v>596</v>
      </c>
      <c r="I40" s="4">
        <v>65537</v>
      </c>
      <c r="J40" s="4">
        <v>38.130000000000003</v>
      </c>
      <c r="K40" s="4">
        <v>98.07</v>
      </c>
      <c r="L40" s="21">
        <v>0.46759259259259256</v>
      </c>
      <c r="M40" s="4">
        <v>5.8</v>
      </c>
      <c r="N40" s="4">
        <v>28.07</v>
      </c>
    </row>
    <row r="41" spans="1:14" x14ac:dyDescent="0.35">
      <c r="A41" s="4" t="s">
        <v>198</v>
      </c>
      <c r="B41" s="4" t="s">
        <v>199</v>
      </c>
      <c r="C41" s="22">
        <v>9.9900000000000003E-2</v>
      </c>
      <c r="D41" s="4">
        <v>25.32</v>
      </c>
      <c r="E41" s="4">
        <v>6025094300</v>
      </c>
      <c r="F41" s="4">
        <v>1</v>
      </c>
      <c r="G41" s="4" t="s">
        <v>23181</v>
      </c>
      <c r="H41" s="4" t="s">
        <v>596</v>
      </c>
      <c r="I41" s="4">
        <v>65537</v>
      </c>
      <c r="J41" s="4">
        <v>36.18</v>
      </c>
      <c r="K41" s="4">
        <v>67.599999999999994</v>
      </c>
      <c r="L41" s="21">
        <v>0.42640046296296297</v>
      </c>
      <c r="M41" s="4">
        <v>2.4300000000000002</v>
      </c>
      <c r="N41" s="4">
        <v>10.4</v>
      </c>
    </row>
    <row r="42" spans="1:14" x14ac:dyDescent="0.35">
      <c r="A42" s="4" t="s">
        <v>6518</v>
      </c>
      <c r="B42" s="4" t="s">
        <v>6519</v>
      </c>
      <c r="C42" s="22">
        <v>9.9400000000000002E-2</v>
      </c>
      <c r="D42" s="4">
        <v>3.43</v>
      </c>
      <c r="E42" s="4">
        <v>5495854700</v>
      </c>
      <c r="F42" s="4">
        <v>1</v>
      </c>
      <c r="G42" s="4" t="s">
        <v>23062</v>
      </c>
      <c r="H42" s="4" t="s">
        <v>596</v>
      </c>
      <c r="I42" s="4">
        <v>131075</v>
      </c>
      <c r="J42" s="4">
        <v>14.65</v>
      </c>
      <c r="K42" s="4">
        <v>100</v>
      </c>
      <c r="L42" s="21">
        <v>0.40121527777777777</v>
      </c>
      <c r="M42" s="4">
        <v>7.59</v>
      </c>
      <c r="N42" s="4">
        <v>19.05</v>
      </c>
    </row>
    <row r="43" spans="1:14" x14ac:dyDescent="0.35">
      <c r="A43" s="4" t="s">
        <v>14516</v>
      </c>
      <c r="B43" s="4" t="s">
        <v>19452</v>
      </c>
      <c r="C43" s="22">
        <v>0.10009999999999999</v>
      </c>
      <c r="D43" s="4">
        <v>19.559999999999999</v>
      </c>
      <c r="E43" s="4">
        <v>3872880000</v>
      </c>
      <c r="F43" s="4">
        <v>1</v>
      </c>
      <c r="G43" s="4" t="s">
        <v>23182</v>
      </c>
      <c r="H43" s="4" t="s">
        <v>596</v>
      </c>
      <c r="I43" s="4">
        <v>65537</v>
      </c>
      <c r="J43" s="4">
        <v>47.94</v>
      </c>
      <c r="K43" s="4">
        <v>49.77</v>
      </c>
      <c r="L43" s="21">
        <v>0.55722222222222217</v>
      </c>
      <c r="M43" s="4">
        <v>6.07</v>
      </c>
      <c r="N43" s="4">
        <v>7.39</v>
      </c>
    </row>
    <row r="44" spans="1:14" x14ac:dyDescent="0.35">
      <c r="A44" s="4" t="s">
        <v>12266</v>
      </c>
      <c r="B44" s="4" t="s">
        <v>12267</v>
      </c>
      <c r="C44" s="22">
        <v>0.1004</v>
      </c>
      <c r="D44" s="4">
        <v>6.25</v>
      </c>
      <c r="E44" s="4">
        <v>8630749900</v>
      </c>
      <c r="F44" s="4">
        <v>1</v>
      </c>
      <c r="G44" s="4" t="s">
        <v>23183</v>
      </c>
      <c r="H44" s="4" t="s">
        <v>596</v>
      </c>
      <c r="I44" s="4">
        <v>65537</v>
      </c>
      <c r="J44" s="4">
        <v>36.9</v>
      </c>
      <c r="K44" s="4">
        <v>59.75</v>
      </c>
      <c r="L44" s="21">
        <v>0.62111111111111106</v>
      </c>
      <c r="M44" s="4">
        <v>15.09</v>
      </c>
      <c r="N44" s="4">
        <v>2.7</v>
      </c>
    </row>
    <row r="45" spans="1:14" x14ac:dyDescent="0.35">
      <c r="A45" s="4" t="s">
        <v>5032</v>
      </c>
      <c r="B45" s="4" t="s">
        <v>5033</v>
      </c>
      <c r="C45" s="22">
        <v>0.1391</v>
      </c>
      <c r="D45" s="4">
        <v>9.99</v>
      </c>
      <c r="E45" s="4">
        <v>2174453600</v>
      </c>
      <c r="F45" s="4">
        <v>0</v>
      </c>
      <c r="G45" s="4" t="s">
        <v>390</v>
      </c>
      <c r="H45" s="4" t="s">
        <v>390</v>
      </c>
      <c r="I45" s="4">
        <v>0</v>
      </c>
      <c r="J45" s="4">
        <v>7.27</v>
      </c>
      <c r="K45" s="4">
        <v>58.16</v>
      </c>
      <c r="L45" s="21">
        <v>0.40069444444444446</v>
      </c>
      <c r="M45" s="4">
        <v>18.760000000000002</v>
      </c>
      <c r="N45" s="4" t="s">
        <v>390</v>
      </c>
    </row>
    <row r="46" spans="1:14" x14ac:dyDescent="0.35">
      <c r="A46" s="4" t="s">
        <v>13335</v>
      </c>
      <c r="B46" s="4" t="s">
        <v>13336</v>
      </c>
      <c r="C46" s="22">
        <v>9.3899999999999997E-2</v>
      </c>
      <c r="D46" s="4">
        <v>17.010000000000002</v>
      </c>
      <c r="E46" s="4">
        <v>6986949700</v>
      </c>
      <c r="F46" s="4">
        <v>0</v>
      </c>
      <c r="G46" s="4" t="s">
        <v>390</v>
      </c>
      <c r="H46" s="4" t="s">
        <v>390</v>
      </c>
      <c r="I46" s="4">
        <v>0</v>
      </c>
      <c r="J46" s="4">
        <v>72.52</v>
      </c>
      <c r="K46" s="4">
        <v>37.31</v>
      </c>
      <c r="L46" s="21">
        <v>0.55965277777777778</v>
      </c>
      <c r="M46" s="4">
        <v>7.49</v>
      </c>
      <c r="N46" s="4" t="s">
        <v>390</v>
      </c>
    </row>
    <row r="47" spans="1:14" x14ac:dyDescent="0.35">
      <c r="A47" s="4" t="s">
        <v>12538</v>
      </c>
      <c r="B47" s="4" t="s">
        <v>12539</v>
      </c>
      <c r="C47" s="22">
        <v>6.6799999999999998E-2</v>
      </c>
      <c r="D47" s="4">
        <v>6.39</v>
      </c>
      <c r="E47" s="4">
        <v>44036708000</v>
      </c>
      <c r="F47" s="4">
        <v>0</v>
      </c>
      <c r="G47" s="4" t="s">
        <v>390</v>
      </c>
      <c r="H47" s="4" t="s">
        <v>390</v>
      </c>
      <c r="I47" s="4">
        <v>0</v>
      </c>
      <c r="J47" s="4">
        <v>66.47</v>
      </c>
      <c r="K47" s="4">
        <v>96.89</v>
      </c>
      <c r="L47" s="21">
        <v>0.47609953703703706</v>
      </c>
      <c r="M47" s="4">
        <v>4.46</v>
      </c>
      <c r="N47" s="4" t="s">
        <v>390</v>
      </c>
    </row>
    <row r="48" spans="1:14" x14ac:dyDescent="0.35">
      <c r="A48" s="4" t="s">
        <v>4573</v>
      </c>
      <c r="B48" s="4" t="s">
        <v>4574</v>
      </c>
      <c r="C48" s="22">
        <v>8.48E-2</v>
      </c>
      <c r="D48" s="4">
        <v>5.63</v>
      </c>
      <c r="E48" s="4">
        <v>4419307000</v>
      </c>
      <c r="F48" s="4">
        <v>0</v>
      </c>
      <c r="G48" s="4" t="s">
        <v>390</v>
      </c>
      <c r="H48" s="4" t="s">
        <v>390</v>
      </c>
      <c r="I48" s="4">
        <v>0</v>
      </c>
      <c r="J48" s="4">
        <v>40.840000000000003</v>
      </c>
      <c r="K48" s="4">
        <v>96.43</v>
      </c>
      <c r="L48" s="21">
        <v>0.40434027777777781</v>
      </c>
      <c r="M48" s="4">
        <v>26.68</v>
      </c>
      <c r="N48" s="4" t="s">
        <v>390</v>
      </c>
    </row>
    <row r="49" spans="1:14" x14ac:dyDescent="0.35">
      <c r="A49" s="4" t="s">
        <v>9808</v>
      </c>
      <c r="B49" s="4" t="s">
        <v>9809</v>
      </c>
      <c r="C49" s="22">
        <v>7.2800000000000004E-2</v>
      </c>
      <c r="D49" s="4">
        <v>19.739999999999998</v>
      </c>
      <c r="E49" s="4">
        <v>37586294000</v>
      </c>
      <c r="F49" s="4">
        <v>0</v>
      </c>
      <c r="G49" s="4" t="s">
        <v>390</v>
      </c>
      <c r="H49" s="4" t="s">
        <v>390</v>
      </c>
      <c r="I49" s="4">
        <v>0</v>
      </c>
      <c r="J49" s="4">
        <v>54.41</v>
      </c>
      <c r="K49" s="4">
        <v>25.38</v>
      </c>
      <c r="L49" s="21">
        <v>0.47401620370370368</v>
      </c>
      <c r="M49" s="4">
        <v>7.85</v>
      </c>
      <c r="N49" s="4" t="s">
        <v>390</v>
      </c>
    </row>
    <row r="50" spans="1:14" x14ac:dyDescent="0.35">
      <c r="A50" s="4" t="s">
        <v>13957</v>
      </c>
      <c r="B50" s="4" t="s">
        <v>13958</v>
      </c>
      <c r="C50" s="22">
        <v>8.5999999999999993E-2</v>
      </c>
      <c r="D50" s="4">
        <v>19.95</v>
      </c>
      <c r="E50" s="4">
        <v>18230495000</v>
      </c>
      <c r="F50" s="4">
        <v>0</v>
      </c>
      <c r="G50" s="4" t="s">
        <v>390</v>
      </c>
      <c r="H50" s="4" t="s">
        <v>390</v>
      </c>
      <c r="I50" s="4">
        <v>0</v>
      </c>
      <c r="J50" s="4">
        <v>21.38</v>
      </c>
      <c r="K50" s="4">
        <v>46.44</v>
      </c>
      <c r="L50" s="21">
        <v>0.58118055555555559</v>
      </c>
      <c r="M50" s="4">
        <v>11.07</v>
      </c>
      <c r="N50" s="4" t="s">
        <v>390</v>
      </c>
    </row>
    <row r="51" spans="1:14" x14ac:dyDescent="0.35">
      <c r="A51" s="4" t="s">
        <v>590</v>
      </c>
      <c r="B51" s="4" t="s">
        <v>589</v>
      </c>
      <c r="C51" s="22">
        <v>7.8600000000000003E-2</v>
      </c>
      <c r="D51" s="4">
        <v>7.27</v>
      </c>
      <c r="E51" s="4">
        <v>9175282600</v>
      </c>
      <c r="F51" s="4">
        <v>0</v>
      </c>
      <c r="G51" s="4" t="s">
        <v>390</v>
      </c>
      <c r="H51" s="4" t="s">
        <v>390</v>
      </c>
      <c r="I51" s="4">
        <v>0</v>
      </c>
      <c r="J51" s="4">
        <v>33.14</v>
      </c>
      <c r="K51" s="4">
        <v>95.92</v>
      </c>
      <c r="L51" s="21">
        <v>0.41146990740740735</v>
      </c>
      <c r="M51" s="4">
        <v>16.45</v>
      </c>
      <c r="N51" s="4" t="s">
        <v>390</v>
      </c>
    </row>
    <row r="52" spans="1:14" x14ac:dyDescent="0.35">
      <c r="A52" s="4" t="s">
        <v>13239</v>
      </c>
      <c r="B52" s="4" t="s">
        <v>13240</v>
      </c>
      <c r="C52" s="22">
        <v>-0.1447</v>
      </c>
      <c r="D52" s="4">
        <v>13.48</v>
      </c>
      <c r="E52" s="4">
        <v>1206756160</v>
      </c>
      <c r="F52" s="4">
        <v>0</v>
      </c>
      <c r="G52" s="4" t="s">
        <v>390</v>
      </c>
      <c r="H52" s="4" t="s">
        <v>390</v>
      </c>
      <c r="I52" s="4">
        <v>0</v>
      </c>
      <c r="J52" s="4">
        <v>24.4</v>
      </c>
      <c r="K52" s="4">
        <v>17.059999999999999</v>
      </c>
      <c r="L52" s="4" t="s">
        <v>390</v>
      </c>
      <c r="M52" s="4">
        <v>18.36</v>
      </c>
      <c r="N52" s="4" t="s">
        <v>390</v>
      </c>
    </row>
    <row r="53" spans="1:14" x14ac:dyDescent="0.35">
      <c r="A53" s="4" t="s">
        <v>7843</v>
      </c>
      <c r="B53" s="4" t="s">
        <v>7844</v>
      </c>
      <c r="C53" s="22">
        <v>0.1003</v>
      </c>
      <c r="D53" s="4">
        <v>19.64</v>
      </c>
      <c r="E53" s="4">
        <v>5515498600</v>
      </c>
      <c r="F53" s="4">
        <v>0</v>
      </c>
      <c r="G53" s="4" t="s">
        <v>390</v>
      </c>
      <c r="H53" s="4" t="s">
        <v>390</v>
      </c>
      <c r="I53" s="4">
        <v>0</v>
      </c>
      <c r="J53" s="4">
        <v>16.48</v>
      </c>
      <c r="K53" s="4">
        <v>95.66</v>
      </c>
      <c r="L53" s="21">
        <v>0.6075694444444445</v>
      </c>
      <c r="M53" s="4">
        <v>5.99</v>
      </c>
      <c r="N53" s="4" t="s">
        <v>390</v>
      </c>
    </row>
    <row r="54" spans="1:14" x14ac:dyDescent="0.35">
      <c r="A54" s="4" t="s">
        <v>3037</v>
      </c>
      <c r="B54" s="4" t="s">
        <v>23184</v>
      </c>
      <c r="C54" s="22">
        <v>4.6399999999999997E-2</v>
      </c>
      <c r="D54" s="4">
        <v>5.41</v>
      </c>
      <c r="E54" s="4">
        <v>2188883800</v>
      </c>
      <c r="F54" s="4">
        <v>0</v>
      </c>
      <c r="G54" s="4" t="s">
        <v>390</v>
      </c>
      <c r="H54" s="4" t="s">
        <v>390</v>
      </c>
      <c r="I54" s="4">
        <v>0</v>
      </c>
      <c r="J54" s="4">
        <v>38.76</v>
      </c>
      <c r="K54" s="4">
        <v>75.67</v>
      </c>
      <c r="L54" s="21">
        <v>0.44914351851851847</v>
      </c>
      <c r="M54" s="4">
        <v>11.68</v>
      </c>
      <c r="N54" s="4" t="s">
        <v>390</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2E9-A893-489C-8E82-C361B866D840}">
  <dimension ref="A1:N54"/>
  <sheetViews>
    <sheetView workbookViewId="0">
      <selection activeCell="N4" sqref="N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23045</v>
      </c>
      <c r="G1" s="4" t="s">
        <v>23046</v>
      </c>
      <c r="H1" s="4" t="s">
        <v>595</v>
      </c>
      <c r="I1" s="4" t="s">
        <v>628</v>
      </c>
      <c r="J1" s="4" t="s">
        <v>624</v>
      </c>
      <c r="K1" s="4" t="s">
        <v>23047</v>
      </c>
      <c r="L1" s="4" t="s">
        <v>23048</v>
      </c>
      <c r="M1" s="4" t="s">
        <v>23049</v>
      </c>
      <c r="N1" s="4" t="s">
        <v>23050</v>
      </c>
    </row>
    <row r="2" spans="1:14" x14ac:dyDescent="0.35">
      <c r="A2" s="4" t="s">
        <v>10930</v>
      </c>
      <c r="B2" s="4" t="s">
        <v>10931</v>
      </c>
      <c r="C2" s="22">
        <v>9.98E-2</v>
      </c>
      <c r="D2" s="4">
        <v>20.27</v>
      </c>
      <c r="E2" s="4">
        <v>2454697000</v>
      </c>
      <c r="F2" s="4">
        <v>3</v>
      </c>
      <c r="G2" s="4" t="s">
        <v>17260</v>
      </c>
      <c r="H2" s="4" t="s">
        <v>596</v>
      </c>
      <c r="I2" s="4">
        <v>196611</v>
      </c>
      <c r="J2" s="4">
        <v>67.06</v>
      </c>
      <c r="K2" s="4">
        <v>100</v>
      </c>
      <c r="L2" s="21">
        <v>0.61076388888888888</v>
      </c>
      <c r="M2" s="4">
        <v>20.34</v>
      </c>
      <c r="N2" s="4">
        <v>5.28</v>
      </c>
    </row>
    <row r="3" spans="1:14" x14ac:dyDescent="0.35">
      <c r="A3" s="4" t="s">
        <v>504</v>
      </c>
      <c r="B3" s="4" t="s">
        <v>505</v>
      </c>
      <c r="C3" s="22">
        <v>0.2001</v>
      </c>
      <c r="D3" s="4">
        <v>31.61</v>
      </c>
      <c r="E3" s="4">
        <v>1820939700</v>
      </c>
      <c r="F3" s="4">
        <v>2</v>
      </c>
      <c r="G3" s="4" t="s">
        <v>22983</v>
      </c>
      <c r="H3" s="4" t="s">
        <v>596</v>
      </c>
      <c r="I3" s="4">
        <v>131074</v>
      </c>
      <c r="J3" s="4">
        <v>7.27</v>
      </c>
      <c r="K3" s="4">
        <v>100</v>
      </c>
      <c r="L3" s="21">
        <v>0.6147569444444444</v>
      </c>
      <c r="M3" s="4">
        <v>55.71</v>
      </c>
      <c r="N3" s="4">
        <v>4.3499999999999996</v>
      </c>
    </row>
    <row r="4" spans="1:14" x14ac:dyDescent="0.35">
      <c r="A4" s="4" t="s">
        <v>734</v>
      </c>
      <c r="B4" s="4" t="s">
        <v>735</v>
      </c>
      <c r="C4" s="22">
        <v>0.1</v>
      </c>
      <c r="D4" s="4">
        <v>106.93</v>
      </c>
      <c r="E4" s="4">
        <v>20740831000</v>
      </c>
      <c r="F4" s="4">
        <v>2</v>
      </c>
      <c r="G4" s="4" t="s">
        <v>22198</v>
      </c>
      <c r="H4" s="4" t="s">
        <v>596</v>
      </c>
      <c r="I4" s="4">
        <v>131074</v>
      </c>
      <c r="J4" s="4">
        <v>47.59</v>
      </c>
      <c r="K4" s="4">
        <v>75.63</v>
      </c>
      <c r="L4" s="21">
        <v>0.61614583333333328</v>
      </c>
      <c r="M4" s="4">
        <v>9.9</v>
      </c>
      <c r="N4" s="4">
        <v>2.59</v>
      </c>
    </row>
    <row r="5" spans="1:14" x14ac:dyDescent="0.35">
      <c r="A5" s="4" t="s">
        <v>14240</v>
      </c>
      <c r="B5" s="4" t="s">
        <v>14241</v>
      </c>
      <c r="C5" s="22">
        <v>0.2001</v>
      </c>
      <c r="D5" s="4">
        <v>35.090000000000003</v>
      </c>
      <c r="E5" s="4">
        <v>2023795400</v>
      </c>
      <c r="F5" s="4">
        <v>1</v>
      </c>
      <c r="G5" s="4" t="s">
        <v>23051</v>
      </c>
      <c r="H5" s="4" t="s">
        <v>596</v>
      </c>
      <c r="I5" s="4">
        <v>65537</v>
      </c>
      <c r="J5" s="4">
        <v>1.76</v>
      </c>
      <c r="K5" s="4">
        <v>100</v>
      </c>
      <c r="L5" s="21">
        <v>0.60815972222222225</v>
      </c>
      <c r="M5" s="4">
        <v>48.47</v>
      </c>
      <c r="N5" s="4">
        <v>6.07</v>
      </c>
    </row>
    <row r="6" spans="1:14" x14ac:dyDescent="0.35">
      <c r="A6" s="4" t="s">
        <v>8537</v>
      </c>
      <c r="B6" s="4" t="s">
        <v>8538</v>
      </c>
      <c r="C6" s="22">
        <v>0.20019999999999999</v>
      </c>
      <c r="D6" s="4">
        <v>20.5</v>
      </c>
      <c r="E6" s="4">
        <v>1745094500</v>
      </c>
      <c r="F6" s="4">
        <v>1</v>
      </c>
      <c r="G6" s="4" t="s">
        <v>23052</v>
      </c>
      <c r="H6" s="4" t="s">
        <v>596</v>
      </c>
      <c r="I6" s="4">
        <v>65537</v>
      </c>
      <c r="J6" s="4">
        <v>0</v>
      </c>
      <c r="K6" s="4">
        <v>100</v>
      </c>
      <c r="L6" s="21">
        <v>0.41597222222222219</v>
      </c>
      <c r="M6" s="4">
        <v>23.47</v>
      </c>
      <c r="N6" s="4">
        <v>10.49</v>
      </c>
    </row>
    <row r="7" spans="1:14" x14ac:dyDescent="0.35">
      <c r="A7" s="4" t="s">
        <v>13353</v>
      </c>
      <c r="B7" s="4" t="s">
        <v>13354</v>
      </c>
      <c r="C7" s="22">
        <v>0.19919999999999999</v>
      </c>
      <c r="D7" s="4">
        <v>6.32</v>
      </c>
      <c r="E7" s="4">
        <v>2455239900</v>
      </c>
      <c r="F7" s="4">
        <v>1</v>
      </c>
      <c r="G7" s="4" t="s">
        <v>23053</v>
      </c>
      <c r="H7" s="4" t="s">
        <v>596</v>
      </c>
      <c r="I7" s="4">
        <v>65537</v>
      </c>
      <c r="J7" s="4">
        <v>9.73</v>
      </c>
      <c r="K7" s="4">
        <v>100</v>
      </c>
      <c r="L7" s="21">
        <v>0.4045138888888889</v>
      </c>
      <c r="M7" s="4">
        <v>14.99</v>
      </c>
      <c r="N7" s="4">
        <v>9.99</v>
      </c>
    </row>
    <row r="8" spans="1:14" x14ac:dyDescent="0.35">
      <c r="A8" s="4" t="s">
        <v>11499</v>
      </c>
      <c r="B8" s="4" t="s">
        <v>11500</v>
      </c>
      <c r="C8" s="22">
        <v>0.10059999999999999</v>
      </c>
      <c r="D8" s="4">
        <v>6.89</v>
      </c>
      <c r="E8" s="4">
        <v>11272457600</v>
      </c>
      <c r="F8" s="4">
        <v>1</v>
      </c>
      <c r="G8" s="4" t="s">
        <v>19145</v>
      </c>
      <c r="H8" s="4" t="s">
        <v>596</v>
      </c>
      <c r="I8" s="4">
        <v>65537</v>
      </c>
      <c r="J8" s="4">
        <v>55.27</v>
      </c>
      <c r="K8" s="4">
        <v>26.32</v>
      </c>
      <c r="L8" s="21">
        <v>0.3979166666666667</v>
      </c>
      <c r="M8" s="4">
        <v>2.2200000000000002</v>
      </c>
      <c r="N8" s="4">
        <v>36.130000000000003</v>
      </c>
    </row>
    <row r="9" spans="1:14" x14ac:dyDescent="0.35">
      <c r="A9" s="4" t="s">
        <v>5575</v>
      </c>
      <c r="B9" s="4" t="s">
        <v>5576</v>
      </c>
      <c r="C9" s="22">
        <v>0.10009999999999999</v>
      </c>
      <c r="D9" s="4">
        <v>26.6</v>
      </c>
      <c r="E9" s="4">
        <v>2804115500</v>
      </c>
      <c r="F9" s="4">
        <v>1</v>
      </c>
      <c r="G9" s="4" t="s">
        <v>22925</v>
      </c>
      <c r="H9" s="4" t="s">
        <v>596</v>
      </c>
      <c r="I9" s="4">
        <v>131075</v>
      </c>
      <c r="J9" s="4">
        <v>5.0199999999999996</v>
      </c>
      <c r="K9" s="4">
        <v>100</v>
      </c>
      <c r="L9" s="21">
        <v>0.4369791666666667</v>
      </c>
      <c r="M9" s="4">
        <v>11.99</v>
      </c>
      <c r="N9" s="4">
        <v>4.41</v>
      </c>
    </row>
    <row r="10" spans="1:14" x14ac:dyDescent="0.35">
      <c r="A10" s="4" t="s">
        <v>245</v>
      </c>
      <c r="B10" s="4" t="s">
        <v>82</v>
      </c>
      <c r="C10" s="22">
        <v>9.9699999999999997E-2</v>
      </c>
      <c r="D10" s="4">
        <v>12.9</v>
      </c>
      <c r="E10" s="4">
        <v>2542414900</v>
      </c>
      <c r="F10" s="4">
        <v>1</v>
      </c>
      <c r="G10" s="4" t="s">
        <v>17989</v>
      </c>
      <c r="H10" s="4" t="s">
        <v>596</v>
      </c>
      <c r="I10" s="4">
        <v>65537</v>
      </c>
      <c r="J10" s="4">
        <v>3.33</v>
      </c>
      <c r="K10" s="4">
        <v>81.099999999999994</v>
      </c>
      <c r="L10" s="21">
        <v>0.42586805555555557</v>
      </c>
      <c r="M10" s="4">
        <v>13.19</v>
      </c>
      <c r="N10" s="4">
        <v>12.78</v>
      </c>
    </row>
    <row r="11" spans="1:14" x14ac:dyDescent="0.35">
      <c r="A11" s="4" t="s">
        <v>792</v>
      </c>
      <c r="B11" s="4" t="s">
        <v>793</v>
      </c>
      <c r="C11" s="22">
        <v>0.10009999999999999</v>
      </c>
      <c r="D11" s="4">
        <v>16.27</v>
      </c>
      <c r="E11" s="4">
        <v>4012792100</v>
      </c>
      <c r="F11" s="4">
        <v>1</v>
      </c>
      <c r="G11" s="4" t="s">
        <v>18991</v>
      </c>
      <c r="H11" s="4" t="s">
        <v>596</v>
      </c>
      <c r="I11" s="4">
        <v>65537</v>
      </c>
      <c r="J11" s="4">
        <v>1.4</v>
      </c>
      <c r="K11" s="4">
        <v>51.5</v>
      </c>
      <c r="L11" s="21">
        <v>0.40156249999999999</v>
      </c>
      <c r="M11" s="4">
        <v>6.79</v>
      </c>
      <c r="N11" s="4">
        <v>13.97</v>
      </c>
    </row>
    <row r="12" spans="1:14" x14ac:dyDescent="0.35">
      <c r="A12" s="4" t="s">
        <v>609</v>
      </c>
      <c r="B12" s="4" t="s">
        <v>65</v>
      </c>
      <c r="C12" s="22">
        <v>0.10009999999999999</v>
      </c>
      <c r="D12" s="4">
        <v>30.66</v>
      </c>
      <c r="E12" s="4">
        <v>5536974700</v>
      </c>
      <c r="F12" s="4">
        <v>1</v>
      </c>
      <c r="G12" s="4" t="s">
        <v>17055</v>
      </c>
      <c r="H12" s="4" t="s">
        <v>596</v>
      </c>
      <c r="I12" s="4">
        <v>65537</v>
      </c>
      <c r="J12" s="4">
        <v>6.82</v>
      </c>
      <c r="K12" s="4">
        <v>78.58</v>
      </c>
      <c r="L12" s="21">
        <v>0.4211805555555555</v>
      </c>
      <c r="M12" s="4">
        <v>11.22</v>
      </c>
      <c r="N12" s="4">
        <v>13.42</v>
      </c>
    </row>
    <row r="13" spans="1:14" x14ac:dyDescent="0.35">
      <c r="A13" s="4" t="s">
        <v>3510</v>
      </c>
      <c r="B13" s="4" t="s">
        <v>3511</v>
      </c>
      <c r="C13" s="22">
        <v>9.8400000000000001E-2</v>
      </c>
      <c r="D13" s="4">
        <v>2.68</v>
      </c>
      <c r="E13" s="4">
        <v>2756981900</v>
      </c>
      <c r="F13" s="4">
        <v>1</v>
      </c>
      <c r="G13" s="4" t="s">
        <v>23054</v>
      </c>
      <c r="H13" s="4" t="s">
        <v>596</v>
      </c>
      <c r="I13" s="4">
        <v>65537</v>
      </c>
      <c r="J13" s="4">
        <v>1.72</v>
      </c>
      <c r="K13" s="4">
        <v>39.26</v>
      </c>
      <c r="L13" s="21">
        <v>0.41319444444444442</v>
      </c>
      <c r="M13" s="4">
        <v>4.95</v>
      </c>
      <c r="N13" s="4">
        <v>120.84</v>
      </c>
    </row>
    <row r="14" spans="1:14" x14ac:dyDescent="0.35">
      <c r="A14" s="4" t="s">
        <v>1430</v>
      </c>
      <c r="B14" s="4" t="s">
        <v>1431</v>
      </c>
      <c r="C14" s="22">
        <v>0.10050000000000001</v>
      </c>
      <c r="D14" s="4">
        <v>9.64</v>
      </c>
      <c r="E14" s="4">
        <v>2585534800</v>
      </c>
      <c r="F14" s="4">
        <v>1</v>
      </c>
      <c r="G14" s="4" t="s">
        <v>23055</v>
      </c>
      <c r="H14" s="4" t="s">
        <v>596</v>
      </c>
      <c r="I14" s="4">
        <v>65537</v>
      </c>
      <c r="J14" s="4">
        <v>65.760000000000005</v>
      </c>
      <c r="K14" s="4">
        <v>40.81</v>
      </c>
      <c r="L14" s="21">
        <v>0.47083333333333338</v>
      </c>
      <c r="M14" s="4">
        <v>4.01</v>
      </c>
      <c r="N14" s="4">
        <v>19.12</v>
      </c>
    </row>
    <row r="15" spans="1:14" x14ac:dyDescent="0.35">
      <c r="A15" s="4" t="s">
        <v>650</v>
      </c>
      <c r="B15" s="4" t="s">
        <v>651</v>
      </c>
      <c r="C15" s="22">
        <v>9.98E-2</v>
      </c>
      <c r="D15" s="4">
        <v>18.18</v>
      </c>
      <c r="E15" s="4">
        <v>12829727900</v>
      </c>
      <c r="F15" s="4">
        <v>1</v>
      </c>
      <c r="G15" s="4" t="s">
        <v>18191</v>
      </c>
      <c r="H15" s="4" t="s">
        <v>596</v>
      </c>
      <c r="I15" s="4">
        <v>65537</v>
      </c>
      <c r="J15" s="4">
        <v>11.24</v>
      </c>
      <c r="K15" s="4">
        <v>32.409999999999997</v>
      </c>
      <c r="L15" s="21">
        <v>0.5619791666666667</v>
      </c>
      <c r="M15" s="4">
        <v>9.11</v>
      </c>
      <c r="N15" s="4">
        <v>9.6300000000000008</v>
      </c>
    </row>
    <row r="16" spans="1:14" x14ac:dyDescent="0.35">
      <c r="A16" s="4" t="s">
        <v>11453</v>
      </c>
      <c r="B16" s="4" t="s">
        <v>11454</v>
      </c>
      <c r="C16" s="22">
        <v>0.1003</v>
      </c>
      <c r="D16" s="4">
        <v>9.98</v>
      </c>
      <c r="E16" s="4">
        <v>10504225100</v>
      </c>
      <c r="F16" s="4">
        <v>1</v>
      </c>
      <c r="G16" s="4" t="s">
        <v>23056</v>
      </c>
      <c r="H16" s="4" t="s">
        <v>596</v>
      </c>
      <c r="I16" s="4">
        <v>65537</v>
      </c>
      <c r="J16" s="4">
        <v>52.59</v>
      </c>
      <c r="K16" s="4">
        <v>100</v>
      </c>
      <c r="L16" s="21">
        <v>0.54461805555555554</v>
      </c>
      <c r="M16" s="4">
        <v>6.83</v>
      </c>
      <c r="N16" s="4">
        <v>11.56</v>
      </c>
    </row>
    <row r="17" spans="1:14" x14ac:dyDescent="0.35">
      <c r="A17" s="4" t="s">
        <v>2196</v>
      </c>
      <c r="B17" s="4" t="s">
        <v>2197</v>
      </c>
      <c r="C17" s="22">
        <v>9.98E-2</v>
      </c>
      <c r="D17" s="4">
        <v>24.57</v>
      </c>
      <c r="E17" s="4">
        <v>10835521400</v>
      </c>
      <c r="F17" s="4">
        <v>1</v>
      </c>
      <c r="G17" s="4" t="s">
        <v>23057</v>
      </c>
      <c r="H17" s="4" t="s">
        <v>596</v>
      </c>
      <c r="I17" s="4">
        <v>65537</v>
      </c>
      <c r="J17" s="4">
        <v>49.01</v>
      </c>
      <c r="K17" s="4">
        <v>43.6</v>
      </c>
      <c r="L17" s="21">
        <v>0.58090277777777777</v>
      </c>
      <c r="M17" s="4">
        <v>9.94</v>
      </c>
      <c r="N17" s="4">
        <v>5.94</v>
      </c>
    </row>
    <row r="18" spans="1:14" x14ac:dyDescent="0.35">
      <c r="A18" s="4" t="s">
        <v>9653</v>
      </c>
      <c r="B18" s="4" t="s">
        <v>9654</v>
      </c>
      <c r="C18" s="22">
        <v>0.10009999999999999</v>
      </c>
      <c r="D18" s="4">
        <v>19.010000000000002</v>
      </c>
      <c r="E18" s="4">
        <v>29655926000</v>
      </c>
      <c r="F18" s="4">
        <v>1</v>
      </c>
      <c r="G18" s="4" t="s">
        <v>23058</v>
      </c>
      <c r="H18" s="4" t="s">
        <v>596</v>
      </c>
      <c r="I18" s="4">
        <v>131076</v>
      </c>
      <c r="J18" s="4">
        <v>45.93</v>
      </c>
      <c r="K18" s="4">
        <v>60.58</v>
      </c>
      <c r="L18" s="21">
        <v>0.44322916666666662</v>
      </c>
      <c r="M18" s="4">
        <v>7.4</v>
      </c>
      <c r="N18" s="4">
        <v>8.66</v>
      </c>
    </row>
    <row r="19" spans="1:14" x14ac:dyDescent="0.35">
      <c r="A19" s="4" t="s">
        <v>20863</v>
      </c>
      <c r="B19" s="4" t="s">
        <v>20864</v>
      </c>
      <c r="C19" s="22">
        <v>0.19980000000000001</v>
      </c>
      <c r="D19" s="4">
        <v>15.67</v>
      </c>
      <c r="E19" s="4">
        <v>1229421320</v>
      </c>
      <c r="F19" s="4">
        <v>1</v>
      </c>
      <c r="G19" s="4" t="s">
        <v>23059</v>
      </c>
      <c r="H19" s="4" t="s">
        <v>596</v>
      </c>
      <c r="I19" s="4">
        <v>65537</v>
      </c>
      <c r="J19" s="4">
        <v>22.26</v>
      </c>
      <c r="K19" s="4">
        <v>100</v>
      </c>
      <c r="L19" s="21">
        <v>0.44565972222222222</v>
      </c>
      <c r="M19" s="4">
        <v>18.18</v>
      </c>
      <c r="N19" s="4">
        <v>11.61</v>
      </c>
    </row>
    <row r="20" spans="1:14" x14ac:dyDescent="0.35">
      <c r="A20" s="4" t="s">
        <v>3405</v>
      </c>
      <c r="B20" s="4" t="s">
        <v>3406</v>
      </c>
      <c r="C20" s="22">
        <v>0.1002</v>
      </c>
      <c r="D20" s="4">
        <v>14.27</v>
      </c>
      <c r="E20" s="4">
        <v>1902761800</v>
      </c>
      <c r="F20" s="4">
        <v>1</v>
      </c>
      <c r="G20" s="4" t="s">
        <v>23060</v>
      </c>
      <c r="H20" s="4" t="s">
        <v>598</v>
      </c>
      <c r="I20" s="4">
        <v>65537</v>
      </c>
      <c r="J20" s="4">
        <v>1.23</v>
      </c>
      <c r="K20" s="4">
        <v>70.16</v>
      </c>
      <c r="L20" s="21">
        <v>0.39583333333333331</v>
      </c>
      <c r="M20" s="4">
        <v>2.16</v>
      </c>
      <c r="N20" s="4">
        <v>61.53</v>
      </c>
    </row>
    <row r="21" spans="1:14" x14ac:dyDescent="0.35">
      <c r="A21" s="4" t="s">
        <v>8519</v>
      </c>
      <c r="B21" s="4" t="s">
        <v>8520</v>
      </c>
      <c r="C21" s="22">
        <v>0.10009999999999999</v>
      </c>
      <c r="D21" s="4">
        <v>12.2</v>
      </c>
      <c r="E21" s="4">
        <v>2901737200</v>
      </c>
      <c r="F21" s="4">
        <v>1</v>
      </c>
      <c r="G21" s="4" t="s">
        <v>23061</v>
      </c>
      <c r="H21" s="4" t="s">
        <v>598</v>
      </c>
      <c r="I21" s="4">
        <v>196611</v>
      </c>
      <c r="J21" s="4">
        <v>54.95</v>
      </c>
      <c r="K21" s="4">
        <v>100</v>
      </c>
      <c r="L21" s="21">
        <v>0.39583333333333331</v>
      </c>
      <c r="M21" s="4">
        <v>0.24</v>
      </c>
      <c r="N21" s="4">
        <v>2423.58</v>
      </c>
    </row>
    <row r="22" spans="1:14" x14ac:dyDescent="0.35">
      <c r="A22" s="4" t="s">
        <v>8531</v>
      </c>
      <c r="B22" s="4" t="s">
        <v>8532</v>
      </c>
      <c r="C22" s="22">
        <v>0.1004</v>
      </c>
      <c r="D22" s="4">
        <v>8.8800000000000008</v>
      </c>
      <c r="E22" s="4">
        <v>2864621400</v>
      </c>
      <c r="F22" s="4">
        <v>1</v>
      </c>
      <c r="G22" s="4" t="s">
        <v>22048</v>
      </c>
      <c r="H22" s="4" t="s">
        <v>596</v>
      </c>
      <c r="I22" s="4">
        <v>65537</v>
      </c>
      <c r="J22" s="4">
        <v>31.19</v>
      </c>
      <c r="K22" s="4">
        <v>55.36</v>
      </c>
      <c r="L22" s="21">
        <v>0.62239583333333337</v>
      </c>
      <c r="M22" s="4">
        <v>10.87</v>
      </c>
      <c r="N22" s="4">
        <v>2.44</v>
      </c>
    </row>
    <row r="23" spans="1:14" x14ac:dyDescent="0.35">
      <c r="A23" s="4" t="s">
        <v>6518</v>
      </c>
      <c r="B23" s="4" t="s">
        <v>6519</v>
      </c>
      <c r="C23" s="22">
        <v>9.9599999999999994E-2</v>
      </c>
      <c r="D23" s="4">
        <v>3.09</v>
      </c>
      <c r="E23" s="4">
        <v>4951076100</v>
      </c>
      <c r="F23" s="4">
        <v>1</v>
      </c>
      <c r="G23" s="4" t="s">
        <v>23062</v>
      </c>
      <c r="H23" s="4" t="s">
        <v>596</v>
      </c>
      <c r="I23" s="4">
        <v>65537</v>
      </c>
      <c r="J23" s="4">
        <v>14.65</v>
      </c>
      <c r="K23" s="4">
        <v>96.85</v>
      </c>
      <c r="L23" s="21">
        <v>0.60781249999999998</v>
      </c>
      <c r="M23" s="4">
        <v>9.68</v>
      </c>
      <c r="N23" s="4">
        <v>1.57</v>
      </c>
    </row>
    <row r="24" spans="1:14" x14ac:dyDescent="0.35">
      <c r="A24" s="4" t="s">
        <v>5383</v>
      </c>
      <c r="B24" s="4" t="s">
        <v>5384</v>
      </c>
      <c r="C24" s="22">
        <v>0.1</v>
      </c>
      <c r="D24" s="4">
        <v>5.0599999999999996</v>
      </c>
      <c r="E24" s="4">
        <v>5503940700</v>
      </c>
      <c r="F24" s="4">
        <v>1</v>
      </c>
      <c r="G24" s="4" t="s">
        <v>23063</v>
      </c>
      <c r="H24" s="4" t="s">
        <v>596</v>
      </c>
      <c r="I24" s="4">
        <v>65537</v>
      </c>
      <c r="J24" s="4">
        <v>58.53</v>
      </c>
      <c r="K24" s="4">
        <v>94.82</v>
      </c>
      <c r="L24" s="21">
        <v>0.54184027777777777</v>
      </c>
      <c r="M24" s="4">
        <v>7.88</v>
      </c>
      <c r="N24" s="4">
        <v>5.46</v>
      </c>
    </row>
    <row r="25" spans="1:14" x14ac:dyDescent="0.35">
      <c r="A25" s="4" t="s">
        <v>12836</v>
      </c>
      <c r="B25" s="4" t="s">
        <v>12837</v>
      </c>
      <c r="C25" s="22">
        <v>-0.10009999999999999</v>
      </c>
      <c r="D25" s="4">
        <v>24.35</v>
      </c>
      <c r="E25" s="4">
        <v>3413391200</v>
      </c>
      <c r="F25" s="4">
        <v>0</v>
      </c>
      <c r="G25" s="4" t="s">
        <v>390</v>
      </c>
      <c r="H25" s="4" t="s">
        <v>390</v>
      </c>
      <c r="I25" s="4">
        <v>0</v>
      </c>
      <c r="J25" s="4">
        <v>15.65</v>
      </c>
      <c r="K25" s="4">
        <v>41.76</v>
      </c>
      <c r="L25" s="4" t="s">
        <v>390</v>
      </c>
      <c r="M25" s="4">
        <v>9.51</v>
      </c>
      <c r="N25" s="4" t="s">
        <v>390</v>
      </c>
    </row>
    <row r="26" spans="1:14" x14ac:dyDescent="0.35">
      <c r="A26" s="4" t="s">
        <v>1180</v>
      </c>
      <c r="B26" s="4" t="s">
        <v>1181</v>
      </c>
      <c r="C26" s="22">
        <v>-0.10009999999999999</v>
      </c>
      <c r="D26" s="4">
        <v>30.4</v>
      </c>
      <c r="E26" s="4">
        <v>5978272400</v>
      </c>
      <c r="F26" s="4">
        <v>0</v>
      </c>
      <c r="G26" s="4" t="s">
        <v>390</v>
      </c>
      <c r="H26" s="4" t="s">
        <v>390</v>
      </c>
      <c r="I26" s="4">
        <v>0</v>
      </c>
      <c r="J26" s="4">
        <v>54.71</v>
      </c>
      <c r="K26" s="4">
        <v>14.29</v>
      </c>
      <c r="L26" s="4" t="s">
        <v>390</v>
      </c>
      <c r="M26" s="4">
        <v>5.67</v>
      </c>
      <c r="N26" s="4" t="s">
        <v>390</v>
      </c>
    </row>
    <row r="27" spans="1:14" x14ac:dyDescent="0.35">
      <c r="A27" s="4" t="s">
        <v>6682</v>
      </c>
      <c r="B27" s="4" t="s">
        <v>15837</v>
      </c>
      <c r="C27" s="22">
        <v>-0.10059999999999999</v>
      </c>
      <c r="D27" s="4">
        <v>4.38</v>
      </c>
      <c r="E27" s="4">
        <v>6079842300</v>
      </c>
      <c r="F27" s="4">
        <v>0</v>
      </c>
      <c r="G27" s="4" t="s">
        <v>390</v>
      </c>
      <c r="H27" s="4" t="s">
        <v>390</v>
      </c>
      <c r="I27" s="4">
        <v>0</v>
      </c>
      <c r="J27" s="4">
        <v>11.67</v>
      </c>
      <c r="K27" s="4">
        <v>22.8</v>
      </c>
      <c r="L27" s="4" t="s">
        <v>390</v>
      </c>
      <c r="M27" s="4">
        <v>12.72</v>
      </c>
      <c r="N27" s="4" t="s">
        <v>390</v>
      </c>
    </row>
    <row r="28" spans="1:14" x14ac:dyDescent="0.35">
      <c r="A28" s="4" t="s">
        <v>5812</v>
      </c>
      <c r="B28" s="4" t="s">
        <v>5813</v>
      </c>
      <c r="C28" s="22">
        <v>4.2700000000000002E-2</v>
      </c>
      <c r="D28" s="4">
        <v>6.59</v>
      </c>
      <c r="E28" s="4">
        <v>2893991900</v>
      </c>
      <c r="F28" s="4">
        <v>0</v>
      </c>
      <c r="G28" s="4" t="s">
        <v>390</v>
      </c>
      <c r="H28" s="4" t="s">
        <v>390</v>
      </c>
      <c r="I28" s="4">
        <v>0</v>
      </c>
      <c r="J28" s="4">
        <v>14.57</v>
      </c>
      <c r="K28" s="4">
        <v>40.4</v>
      </c>
      <c r="L28" s="21">
        <v>0.41163194444444445</v>
      </c>
      <c r="M28" s="4">
        <v>6.35</v>
      </c>
      <c r="N28" s="4" t="s">
        <v>390</v>
      </c>
    </row>
    <row r="29" spans="1:14" x14ac:dyDescent="0.35">
      <c r="A29" s="4" t="s">
        <v>14191</v>
      </c>
      <c r="B29" s="4" t="s">
        <v>14192</v>
      </c>
      <c r="C29" s="22">
        <v>-9.9199999999999997E-2</v>
      </c>
      <c r="D29" s="4">
        <v>5.45</v>
      </c>
      <c r="E29" s="4">
        <v>5210123100</v>
      </c>
      <c r="F29" s="4">
        <v>0</v>
      </c>
      <c r="G29" s="4" t="s">
        <v>390</v>
      </c>
      <c r="H29" s="4" t="s">
        <v>390</v>
      </c>
      <c r="I29" s="4">
        <v>0</v>
      </c>
      <c r="J29" s="4">
        <v>26.01</v>
      </c>
      <c r="K29" s="4">
        <v>0</v>
      </c>
      <c r="L29" s="4" t="s">
        <v>390</v>
      </c>
      <c r="M29" s="4">
        <v>12.57</v>
      </c>
      <c r="N29" s="4" t="s">
        <v>390</v>
      </c>
    </row>
    <row r="30" spans="1:14" x14ac:dyDescent="0.35">
      <c r="A30" s="4" t="s">
        <v>13230</v>
      </c>
      <c r="B30" s="4" t="s">
        <v>13231</v>
      </c>
      <c r="C30" s="22">
        <v>-9.9599999999999994E-2</v>
      </c>
      <c r="D30" s="4">
        <v>6.42</v>
      </c>
      <c r="E30" s="4">
        <v>10382719500</v>
      </c>
      <c r="F30" s="4">
        <v>0</v>
      </c>
      <c r="G30" s="4" t="s">
        <v>390</v>
      </c>
      <c r="H30" s="4" t="s">
        <v>390</v>
      </c>
      <c r="I30" s="4">
        <v>0</v>
      </c>
      <c r="J30" s="4">
        <v>7.75</v>
      </c>
      <c r="K30" s="4">
        <v>17.350000000000001</v>
      </c>
      <c r="L30" s="4" t="s">
        <v>390</v>
      </c>
      <c r="M30" s="4">
        <v>15.89</v>
      </c>
      <c r="N30" s="4" t="s">
        <v>390</v>
      </c>
    </row>
    <row r="31" spans="1:14" x14ac:dyDescent="0.35">
      <c r="A31" s="4" t="s">
        <v>11196</v>
      </c>
      <c r="B31" s="4" t="s">
        <v>11197</v>
      </c>
      <c r="C31" s="22">
        <v>-0.1</v>
      </c>
      <c r="D31" s="4">
        <v>19.62</v>
      </c>
      <c r="E31" s="4">
        <v>9651222600</v>
      </c>
      <c r="F31" s="4">
        <v>0</v>
      </c>
      <c r="G31" s="4" t="s">
        <v>390</v>
      </c>
      <c r="H31" s="4" t="s">
        <v>390</v>
      </c>
      <c r="I31" s="4">
        <v>0</v>
      </c>
      <c r="J31" s="4">
        <v>7.41</v>
      </c>
      <c r="K31" s="4">
        <v>34.14</v>
      </c>
      <c r="L31" s="4" t="s">
        <v>390</v>
      </c>
      <c r="M31" s="4">
        <v>7.67</v>
      </c>
      <c r="N31" s="4" t="s">
        <v>390</v>
      </c>
    </row>
    <row r="32" spans="1:14" x14ac:dyDescent="0.35">
      <c r="A32" s="4" t="s">
        <v>8943</v>
      </c>
      <c r="B32" s="4" t="s">
        <v>18395</v>
      </c>
      <c r="C32" s="22">
        <v>-9.98E-2</v>
      </c>
      <c r="D32" s="4">
        <v>18.41</v>
      </c>
      <c r="E32" s="4">
        <v>15772440000</v>
      </c>
      <c r="F32" s="4">
        <v>0</v>
      </c>
      <c r="G32" s="4" t="s">
        <v>390</v>
      </c>
      <c r="H32" s="4" t="s">
        <v>390</v>
      </c>
      <c r="I32" s="4">
        <v>0</v>
      </c>
      <c r="J32" s="4">
        <v>29.16</v>
      </c>
      <c r="K32" s="4">
        <v>16.73</v>
      </c>
      <c r="L32" s="4" t="s">
        <v>390</v>
      </c>
      <c r="M32" s="4">
        <v>12.39</v>
      </c>
      <c r="N32" s="4" t="s">
        <v>390</v>
      </c>
    </row>
    <row r="33" spans="1:14" x14ac:dyDescent="0.35">
      <c r="A33" s="4" t="s">
        <v>1297</v>
      </c>
      <c r="B33" s="4" t="s">
        <v>1298</v>
      </c>
      <c r="C33" s="22">
        <v>6.2700000000000006E-2</v>
      </c>
      <c r="D33" s="4">
        <v>19.66</v>
      </c>
      <c r="E33" s="4">
        <v>6982243700</v>
      </c>
      <c r="F33" s="4">
        <v>0</v>
      </c>
      <c r="G33" s="4" t="s">
        <v>390</v>
      </c>
      <c r="H33" s="4" t="s">
        <v>390</v>
      </c>
      <c r="I33" s="4">
        <v>0</v>
      </c>
      <c r="J33" s="4">
        <v>57.94</v>
      </c>
      <c r="K33" s="4">
        <v>47.99</v>
      </c>
      <c r="L33" s="21">
        <v>0.42934027777777778</v>
      </c>
      <c r="M33" s="4">
        <v>9.7799999999999994</v>
      </c>
      <c r="N33" s="4" t="s">
        <v>390</v>
      </c>
    </row>
    <row r="34" spans="1:14" x14ac:dyDescent="0.35">
      <c r="A34" s="4" t="s">
        <v>14534</v>
      </c>
      <c r="B34" s="4" t="s">
        <v>14535</v>
      </c>
      <c r="C34" s="22">
        <v>-0.2001</v>
      </c>
      <c r="D34" s="4">
        <v>28.99</v>
      </c>
      <c r="E34" s="4">
        <v>1047502400</v>
      </c>
      <c r="F34" s="4">
        <v>0</v>
      </c>
      <c r="G34" s="4" t="s">
        <v>390</v>
      </c>
      <c r="H34" s="4" t="s">
        <v>390</v>
      </c>
      <c r="I34" s="4">
        <v>0</v>
      </c>
      <c r="J34" s="4">
        <v>16.95</v>
      </c>
      <c r="K34" s="4">
        <v>0</v>
      </c>
      <c r="L34" s="4" t="s">
        <v>390</v>
      </c>
      <c r="M34" s="4">
        <v>30.69</v>
      </c>
      <c r="N34" s="4" t="s">
        <v>390</v>
      </c>
    </row>
    <row r="35" spans="1:14" x14ac:dyDescent="0.35">
      <c r="A35" s="4" t="s">
        <v>805</v>
      </c>
      <c r="B35" s="4" t="s">
        <v>806</v>
      </c>
      <c r="C35" s="22">
        <v>-9.9900000000000003E-2</v>
      </c>
      <c r="D35" s="4">
        <v>40.549999999999997</v>
      </c>
      <c r="E35" s="4">
        <v>2134692600</v>
      </c>
      <c r="F35" s="4">
        <v>0</v>
      </c>
      <c r="G35" s="4" t="s">
        <v>390</v>
      </c>
      <c r="H35" s="4" t="s">
        <v>390</v>
      </c>
      <c r="I35" s="4">
        <v>0</v>
      </c>
      <c r="J35" s="4">
        <v>31.69</v>
      </c>
      <c r="K35" s="4">
        <v>58.68</v>
      </c>
      <c r="L35" s="4" t="s">
        <v>390</v>
      </c>
      <c r="M35" s="4">
        <v>2.96</v>
      </c>
      <c r="N35" s="4" t="s">
        <v>390</v>
      </c>
    </row>
    <row r="36" spans="1:14" x14ac:dyDescent="0.35">
      <c r="A36" s="4" t="s">
        <v>8735</v>
      </c>
      <c r="B36" s="4" t="s">
        <v>8736</v>
      </c>
      <c r="C36" s="22">
        <v>-6.7400000000000002E-2</v>
      </c>
      <c r="D36" s="4">
        <v>16.47</v>
      </c>
      <c r="E36" s="4">
        <v>6021192200</v>
      </c>
      <c r="F36" s="4">
        <v>0</v>
      </c>
      <c r="G36" s="4" t="s">
        <v>390</v>
      </c>
      <c r="H36" s="4" t="s">
        <v>390</v>
      </c>
      <c r="I36" s="4">
        <v>0</v>
      </c>
      <c r="J36" s="4">
        <v>10</v>
      </c>
      <c r="K36" s="4">
        <v>21.25</v>
      </c>
      <c r="L36" s="4" t="s">
        <v>390</v>
      </c>
      <c r="M36" s="4">
        <v>15.39</v>
      </c>
      <c r="N36" s="4" t="s">
        <v>390</v>
      </c>
    </row>
    <row r="37" spans="1:14" x14ac:dyDescent="0.35">
      <c r="A37" s="4" t="s">
        <v>9242</v>
      </c>
      <c r="B37" s="4" t="s">
        <v>9243</v>
      </c>
      <c r="C37" s="22">
        <v>-0.1</v>
      </c>
      <c r="D37" s="4">
        <v>18.28</v>
      </c>
      <c r="E37" s="4">
        <v>2376400000</v>
      </c>
      <c r="F37" s="4">
        <v>0</v>
      </c>
      <c r="G37" s="4" t="s">
        <v>390</v>
      </c>
      <c r="H37" s="4" t="s">
        <v>390</v>
      </c>
      <c r="I37" s="4">
        <v>0</v>
      </c>
      <c r="J37" s="4">
        <v>51.77</v>
      </c>
      <c r="K37" s="4">
        <v>33.770000000000003</v>
      </c>
      <c r="L37" s="4" t="s">
        <v>390</v>
      </c>
      <c r="M37" s="4">
        <v>11.71</v>
      </c>
      <c r="N37" s="4" t="s">
        <v>390</v>
      </c>
    </row>
    <row r="38" spans="1:14" x14ac:dyDescent="0.35">
      <c r="A38" s="4" t="s">
        <v>11048</v>
      </c>
      <c r="B38" s="4" t="s">
        <v>11049</v>
      </c>
      <c r="C38" s="22">
        <v>-0.1</v>
      </c>
      <c r="D38" s="4">
        <v>10.62</v>
      </c>
      <c r="E38" s="4">
        <v>2844704000</v>
      </c>
      <c r="F38" s="4">
        <v>0</v>
      </c>
      <c r="G38" s="4" t="s">
        <v>390</v>
      </c>
      <c r="H38" s="4" t="s">
        <v>390</v>
      </c>
      <c r="I38" s="4">
        <v>0</v>
      </c>
      <c r="J38" s="4">
        <v>9.27</v>
      </c>
      <c r="K38" s="4">
        <v>11.73</v>
      </c>
      <c r="L38" s="4" t="s">
        <v>390</v>
      </c>
      <c r="M38" s="4">
        <v>14.5</v>
      </c>
      <c r="N38" s="4" t="s">
        <v>390</v>
      </c>
    </row>
    <row r="39" spans="1:14" x14ac:dyDescent="0.35">
      <c r="A39" s="4" t="s">
        <v>6259</v>
      </c>
      <c r="B39" s="4" t="s">
        <v>6260</v>
      </c>
      <c r="C39" s="22">
        <v>-0.10009999999999999</v>
      </c>
      <c r="D39" s="4">
        <v>6.29</v>
      </c>
      <c r="E39" s="4">
        <v>3624303000</v>
      </c>
      <c r="F39" s="4">
        <v>0</v>
      </c>
      <c r="G39" s="4" t="s">
        <v>390</v>
      </c>
      <c r="H39" s="4" t="s">
        <v>390</v>
      </c>
      <c r="I39" s="4">
        <v>0</v>
      </c>
      <c r="J39" s="4">
        <v>47.01</v>
      </c>
      <c r="K39" s="4">
        <v>65.53</v>
      </c>
      <c r="L39" s="4" t="s">
        <v>390</v>
      </c>
      <c r="M39" s="4">
        <v>6.55</v>
      </c>
      <c r="N39" s="4" t="s">
        <v>390</v>
      </c>
    </row>
    <row r="40" spans="1:14" x14ac:dyDescent="0.35">
      <c r="A40" s="4" t="s">
        <v>13783</v>
      </c>
      <c r="B40" s="4" t="s">
        <v>13784</v>
      </c>
      <c r="C40" s="22">
        <v>-9.9900000000000003E-2</v>
      </c>
      <c r="D40" s="4">
        <v>23.07</v>
      </c>
      <c r="E40" s="4">
        <v>3748957700</v>
      </c>
      <c r="F40" s="4">
        <v>0</v>
      </c>
      <c r="G40" s="4" t="s">
        <v>390</v>
      </c>
      <c r="H40" s="4" t="s">
        <v>390</v>
      </c>
      <c r="I40" s="4">
        <v>0</v>
      </c>
      <c r="J40" s="4">
        <v>10.79</v>
      </c>
      <c r="K40" s="4">
        <v>18.989999999999998</v>
      </c>
      <c r="L40" s="4" t="s">
        <v>390</v>
      </c>
      <c r="M40" s="4">
        <v>6</v>
      </c>
      <c r="N40" s="4" t="s">
        <v>390</v>
      </c>
    </row>
    <row r="41" spans="1:14" x14ac:dyDescent="0.35">
      <c r="A41" s="4" t="s">
        <v>9973</v>
      </c>
      <c r="B41" s="4" t="s">
        <v>9974</v>
      </c>
      <c r="C41" s="22">
        <v>-0.10009999999999999</v>
      </c>
      <c r="D41" s="4">
        <v>54.32</v>
      </c>
      <c r="E41" s="4">
        <v>14150533000</v>
      </c>
      <c r="F41" s="4">
        <v>0</v>
      </c>
      <c r="G41" s="4" t="s">
        <v>390</v>
      </c>
      <c r="H41" s="4" t="s">
        <v>390</v>
      </c>
      <c r="I41" s="4">
        <v>0</v>
      </c>
      <c r="J41" s="4">
        <v>26.74</v>
      </c>
      <c r="K41" s="4">
        <v>4.28</v>
      </c>
      <c r="L41" s="4" t="s">
        <v>390</v>
      </c>
      <c r="M41" s="4">
        <v>22.84</v>
      </c>
      <c r="N41" s="4" t="s">
        <v>390</v>
      </c>
    </row>
    <row r="42" spans="1:14" x14ac:dyDescent="0.35">
      <c r="A42" s="4" t="s">
        <v>9833</v>
      </c>
      <c r="B42" s="4" t="s">
        <v>9834</v>
      </c>
      <c r="C42" s="22">
        <v>-0.1004</v>
      </c>
      <c r="D42" s="4">
        <v>8.24</v>
      </c>
      <c r="E42" s="4">
        <v>4539537100</v>
      </c>
      <c r="F42" s="4">
        <v>0</v>
      </c>
      <c r="G42" s="4" t="s">
        <v>390</v>
      </c>
      <c r="H42" s="4" t="s">
        <v>390</v>
      </c>
      <c r="I42" s="4">
        <v>0</v>
      </c>
      <c r="J42" s="4">
        <v>69.319999999999993</v>
      </c>
      <c r="K42" s="4">
        <v>53.1</v>
      </c>
      <c r="L42" s="4" t="s">
        <v>390</v>
      </c>
      <c r="M42" s="4">
        <v>14.6</v>
      </c>
      <c r="N42" s="4" t="s">
        <v>390</v>
      </c>
    </row>
    <row r="43" spans="1:14" x14ac:dyDescent="0.35">
      <c r="A43" s="4" t="s">
        <v>6399</v>
      </c>
      <c r="B43" s="4" t="s">
        <v>6400</v>
      </c>
      <c r="C43" s="22">
        <v>-9.9699999999999997E-2</v>
      </c>
      <c r="D43" s="4">
        <v>9.0299999999999994</v>
      </c>
      <c r="E43" s="4">
        <v>17962519000</v>
      </c>
      <c r="F43" s="4">
        <v>0</v>
      </c>
      <c r="G43" s="4" t="s">
        <v>390</v>
      </c>
      <c r="H43" s="4" t="s">
        <v>390</v>
      </c>
      <c r="I43" s="4">
        <v>0</v>
      </c>
      <c r="J43" s="4">
        <v>81.209999999999994</v>
      </c>
      <c r="K43" s="4">
        <v>51.83</v>
      </c>
      <c r="L43" s="4" t="s">
        <v>390</v>
      </c>
      <c r="M43" s="4">
        <v>2.87</v>
      </c>
      <c r="N43" s="4" t="s">
        <v>390</v>
      </c>
    </row>
    <row r="44" spans="1:14" x14ac:dyDescent="0.35">
      <c r="A44" s="4" t="s">
        <v>5294</v>
      </c>
      <c r="B44" s="4" t="s">
        <v>5295</v>
      </c>
      <c r="C44" s="22">
        <v>-9.9000000000000005E-2</v>
      </c>
      <c r="D44" s="4">
        <v>3.64</v>
      </c>
      <c r="E44" s="4">
        <v>3249518900</v>
      </c>
      <c r="F44" s="4">
        <v>0</v>
      </c>
      <c r="G44" s="4" t="s">
        <v>390</v>
      </c>
      <c r="H44" s="4" t="s">
        <v>390</v>
      </c>
      <c r="I44" s="4">
        <v>0</v>
      </c>
      <c r="J44" s="4">
        <v>3.04</v>
      </c>
      <c r="K44" s="4">
        <v>42.92</v>
      </c>
      <c r="L44" s="4" t="s">
        <v>390</v>
      </c>
      <c r="M44" s="4">
        <v>8.67</v>
      </c>
      <c r="N44" s="4" t="s">
        <v>390</v>
      </c>
    </row>
    <row r="45" spans="1:14" x14ac:dyDescent="0.35">
      <c r="A45" s="4" t="s">
        <v>12929</v>
      </c>
      <c r="B45" s="4" t="s">
        <v>12930</v>
      </c>
      <c r="C45" s="22">
        <v>-9.9599999999999994E-2</v>
      </c>
      <c r="D45" s="4">
        <v>6.15</v>
      </c>
      <c r="E45" s="4">
        <v>6722135600</v>
      </c>
      <c r="F45" s="4">
        <v>0</v>
      </c>
      <c r="G45" s="4" t="s">
        <v>390</v>
      </c>
      <c r="H45" s="4" t="s">
        <v>390</v>
      </c>
      <c r="I45" s="4">
        <v>0</v>
      </c>
      <c r="J45" s="4">
        <v>36.69</v>
      </c>
      <c r="K45" s="4">
        <v>17.88</v>
      </c>
      <c r="L45" s="4" t="s">
        <v>390</v>
      </c>
      <c r="M45" s="4">
        <v>6.82</v>
      </c>
      <c r="N45" s="4" t="s">
        <v>390</v>
      </c>
    </row>
    <row r="46" spans="1:14" x14ac:dyDescent="0.35">
      <c r="A46" s="4" t="s">
        <v>6639</v>
      </c>
      <c r="B46" s="4" t="s">
        <v>6640</v>
      </c>
      <c r="C46" s="22">
        <v>-0.1002</v>
      </c>
      <c r="D46" s="4">
        <v>7.63</v>
      </c>
      <c r="E46" s="4">
        <v>4476185300</v>
      </c>
      <c r="F46" s="4">
        <v>0</v>
      </c>
      <c r="G46" s="4" t="s">
        <v>390</v>
      </c>
      <c r="H46" s="4" t="s">
        <v>390</v>
      </c>
      <c r="I46" s="4">
        <v>0</v>
      </c>
      <c r="J46" s="4">
        <v>20.03</v>
      </c>
      <c r="K46" s="4">
        <v>42</v>
      </c>
      <c r="L46" s="4" t="s">
        <v>390</v>
      </c>
      <c r="M46" s="4">
        <v>18</v>
      </c>
      <c r="N46" s="4" t="s">
        <v>390</v>
      </c>
    </row>
    <row r="47" spans="1:14" x14ac:dyDescent="0.35">
      <c r="A47" s="4" t="s">
        <v>2903</v>
      </c>
      <c r="B47" s="4" t="s">
        <v>2904</v>
      </c>
      <c r="C47" s="22">
        <v>-0.1</v>
      </c>
      <c r="D47" s="4">
        <v>16.47</v>
      </c>
      <c r="E47" s="4">
        <v>4183877100</v>
      </c>
      <c r="F47" s="4">
        <v>0</v>
      </c>
      <c r="G47" s="4" t="s">
        <v>390</v>
      </c>
      <c r="H47" s="4" t="s">
        <v>390</v>
      </c>
      <c r="I47" s="4">
        <v>0</v>
      </c>
      <c r="J47" s="4">
        <v>46.86</v>
      </c>
      <c r="K47" s="4">
        <v>27.06</v>
      </c>
      <c r="L47" s="4" t="s">
        <v>390</v>
      </c>
      <c r="M47" s="4">
        <v>16.05</v>
      </c>
      <c r="N47" s="4" t="s">
        <v>390</v>
      </c>
    </row>
    <row r="48" spans="1:14" x14ac:dyDescent="0.35">
      <c r="A48" s="4" t="s">
        <v>296</v>
      </c>
      <c r="B48" s="4" t="s">
        <v>297</v>
      </c>
      <c r="C48" s="22">
        <v>-9.9500000000000005E-2</v>
      </c>
      <c r="D48" s="4">
        <v>8.24</v>
      </c>
      <c r="E48" s="4">
        <v>5908470700</v>
      </c>
      <c r="F48" s="4">
        <v>0</v>
      </c>
      <c r="G48" s="4" t="s">
        <v>390</v>
      </c>
      <c r="H48" s="4" t="s">
        <v>390</v>
      </c>
      <c r="I48" s="4">
        <v>0</v>
      </c>
      <c r="J48" s="4">
        <v>53</v>
      </c>
      <c r="K48" s="4">
        <v>38.630000000000003</v>
      </c>
      <c r="L48" s="4" t="s">
        <v>390</v>
      </c>
      <c r="M48" s="4">
        <v>12.7</v>
      </c>
      <c r="N48" s="4" t="s">
        <v>390</v>
      </c>
    </row>
    <row r="49" spans="1:14" x14ac:dyDescent="0.35">
      <c r="A49" s="4" t="s">
        <v>13102</v>
      </c>
      <c r="B49" s="4" t="s">
        <v>13103</v>
      </c>
      <c r="C49" s="22">
        <v>-0.1</v>
      </c>
      <c r="D49" s="4">
        <v>15.57</v>
      </c>
      <c r="E49" s="4">
        <v>6857791500</v>
      </c>
      <c r="F49" s="4">
        <v>0</v>
      </c>
      <c r="G49" s="4" t="s">
        <v>390</v>
      </c>
      <c r="H49" s="4" t="s">
        <v>390</v>
      </c>
      <c r="I49" s="4">
        <v>0</v>
      </c>
      <c r="J49" s="4">
        <v>42.5</v>
      </c>
      <c r="K49" s="4">
        <v>23.27</v>
      </c>
      <c r="L49" s="4" t="s">
        <v>390</v>
      </c>
      <c r="M49" s="4">
        <v>15.27</v>
      </c>
      <c r="N49" s="4" t="s">
        <v>390</v>
      </c>
    </row>
    <row r="50" spans="1:14" x14ac:dyDescent="0.35">
      <c r="A50" s="4" t="s">
        <v>9471</v>
      </c>
      <c r="B50" s="4" t="s">
        <v>9472</v>
      </c>
      <c r="C50" s="22">
        <v>6.1699999999999998E-2</v>
      </c>
      <c r="D50" s="4">
        <v>19.79</v>
      </c>
      <c r="E50" s="4">
        <v>40122887000</v>
      </c>
      <c r="F50" s="4">
        <v>0</v>
      </c>
      <c r="G50" s="4" t="s">
        <v>390</v>
      </c>
      <c r="H50" s="4" t="s">
        <v>390</v>
      </c>
      <c r="I50" s="4">
        <v>0</v>
      </c>
      <c r="J50" s="4">
        <v>72.61</v>
      </c>
      <c r="K50" s="4">
        <v>96.95</v>
      </c>
      <c r="L50" s="21">
        <v>0.41006944444444443</v>
      </c>
      <c r="M50" s="4">
        <v>3.65</v>
      </c>
      <c r="N50" s="4" t="s">
        <v>390</v>
      </c>
    </row>
    <row r="51" spans="1:14" x14ac:dyDescent="0.35">
      <c r="A51" s="4" t="s">
        <v>1109</v>
      </c>
      <c r="B51" s="4" t="s">
        <v>1110</v>
      </c>
      <c r="C51" s="22">
        <v>3.4799999999999998E-2</v>
      </c>
      <c r="D51" s="4">
        <v>5.35</v>
      </c>
      <c r="E51" s="4">
        <v>4314240000</v>
      </c>
      <c r="F51" s="4">
        <v>0</v>
      </c>
      <c r="G51" s="4" t="s">
        <v>390</v>
      </c>
      <c r="H51" s="4" t="s">
        <v>390</v>
      </c>
      <c r="I51" s="4">
        <v>0</v>
      </c>
      <c r="J51" s="4">
        <v>56.48</v>
      </c>
      <c r="K51" s="4">
        <v>83.5</v>
      </c>
      <c r="L51" s="21">
        <v>0.39739583333333334</v>
      </c>
      <c r="M51" s="4">
        <v>14.6</v>
      </c>
      <c r="N51" s="4" t="s">
        <v>390</v>
      </c>
    </row>
    <row r="52" spans="1:14" x14ac:dyDescent="0.35">
      <c r="A52" s="4" t="s">
        <v>1332</v>
      </c>
      <c r="B52" s="4" t="s">
        <v>1333</v>
      </c>
      <c r="C52" s="22">
        <v>-0.1</v>
      </c>
      <c r="D52" s="4">
        <v>10.35</v>
      </c>
      <c r="E52" s="4">
        <v>15078660000</v>
      </c>
      <c r="F52" s="4">
        <v>0</v>
      </c>
      <c r="G52" s="4" t="s">
        <v>390</v>
      </c>
      <c r="H52" s="4" t="s">
        <v>390</v>
      </c>
      <c r="I52" s="4">
        <v>0</v>
      </c>
      <c r="J52" s="4">
        <v>71.81</v>
      </c>
      <c r="K52" s="4">
        <v>67.010000000000005</v>
      </c>
      <c r="L52" s="4" t="s">
        <v>390</v>
      </c>
      <c r="M52" s="4">
        <v>4.0199999999999996</v>
      </c>
      <c r="N52" s="4" t="s">
        <v>390</v>
      </c>
    </row>
    <row r="53" spans="1:14" x14ac:dyDescent="0.35">
      <c r="A53" s="4" t="s">
        <v>11595</v>
      </c>
      <c r="B53" s="4" t="s">
        <v>11596</v>
      </c>
      <c r="C53" s="22">
        <v>-3.0499999999999999E-2</v>
      </c>
      <c r="D53" s="4">
        <v>19.41</v>
      </c>
      <c r="E53" s="4">
        <v>7719481200</v>
      </c>
      <c r="F53" s="4">
        <v>0</v>
      </c>
      <c r="G53" s="4" t="s">
        <v>390</v>
      </c>
      <c r="H53" s="4" t="s">
        <v>390</v>
      </c>
      <c r="I53" s="4">
        <v>0</v>
      </c>
      <c r="J53" s="4">
        <v>57.62</v>
      </c>
      <c r="K53" s="4">
        <v>80.72</v>
      </c>
      <c r="L53" s="4" t="s">
        <v>390</v>
      </c>
      <c r="M53" s="4">
        <v>19.809999999999999</v>
      </c>
      <c r="N53" s="4" t="s">
        <v>390</v>
      </c>
    </row>
    <row r="54" spans="1:14" x14ac:dyDescent="0.35">
      <c r="A54" s="4" t="s">
        <v>8273</v>
      </c>
      <c r="B54" s="4" t="s">
        <v>8274</v>
      </c>
      <c r="C54" s="22">
        <v>-9.98E-2</v>
      </c>
      <c r="D54" s="4">
        <v>22.55</v>
      </c>
      <c r="E54" s="4">
        <v>16602435000</v>
      </c>
      <c r="F54" s="4">
        <v>0</v>
      </c>
      <c r="G54" s="4" t="s">
        <v>390</v>
      </c>
      <c r="H54" s="4" t="s">
        <v>390</v>
      </c>
      <c r="I54" s="4">
        <v>0</v>
      </c>
      <c r="J54" s="4">
        <v>42.5</v>
      </c>
      <c r="K54" s="4">
        <v>13.87</v>
      </c>
      <c r="L54" s="4" t="s">
        <v>390</v>
      </c>
      <c r="M54" s="4">
        <v>17.190000000000001</v>
      </c>
      <c r="N54" s="4" t="s">
        <v>390</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0965-1896-47A7-8F01-5DFCE96110CF}">
  <dimension ref="A1:N61"/>
  <sheetViews>
    <sheetView topLeftCell="A4" workbookViewId="0">
      <selection activeCell="J28" sqref="J28"/>
    </sheetView>
  </sheetViews>
  <sheetFormatPr defaultRowHeight="14.15" x14ac:dyDescent="0.35"/>
  <cols>
    <col min="1" max="16384" width="9.140625" style="4"/>
  </cols>
  <sheetData>
    <row r="1" spans="1:14" x14ac:dyDescent="0.35">
      <c r="A1" s="4" t="s">
        <v>99</v>
      </c>
      <c r="B1" s="4" t="s">
        <v>9</v>
      </c>
      <c r="C1" s="4" t="s">
        <v>1382</v>
      </c>
      <c r="D1" s="4" t="s">
        <v>625</v>
      </c>
      <c r="E1" s="4" t="s">
        <v>100</v>
      </c>
      <c r="F1" s="4" t="s">
        <v>23090</v>
      </c>
      <c r="G1" s="4" t="s">
        <v>23091</v>
      </c>
      <c r="H1" s="4" t="s">
        <v>595</v>
      </c>
      <c r="I1" s="4" t="s">
        <v>628</v>
      </c>
      <c r="J1" s="4" t="s">
        <v>624</v>
      </c>
      <c r="K1" s="4" t="s">
        <v>23092</v>
      </c>
      <c r="L1" s="4" t="s">
        <v>23093</v>
      </c>
      <c r="M1" s="4" t="s">
        <v>23094</v>
      </c>
      <c r="N1" s="4" t="s">
        <v>23095</v>
      </c>
    </row>
    <row r="2" spans="1:14" x14ac:dyDescent="0.35">
      <c r="A2" s="4" t="s">
        <v>10930</v>
      </c>
      <c r="B2" s="4" t="s">
        <v>10931</v>
      </c>
      <c r="C2" s="22">
        <v>0.10009999999999999</v>
      </c>
      <c r="D2" s="4">
        <v>22.3</v>
      </c>
      <c r="E2" s="4">
        <v>2700530000</v>
      </c>
      <c r="F2" s="4">
        <v>4</v>
      </c>
      <c r="G2" s="4" t="s">
        <v>17260</v>
      </c>
      <c r="H2" s="4" t="s">
        <v>596</v>
      </c>
      <c r="I2" s="4">
        <v>262148</v>
      </c>
      <c r="J2" s="4">
        <v>67.06</v>
      </c>
      <c r="K2" s="4">
        <v>100</v>
      </c>
      <c r="L2" s="21">
        <v>0.44444444444444442</v>
      </c>
      <c r="M2" s="4">
        <v>16.46</v>
      </c>
      <c r="N2" s="4">
        <v>11.49</v>
      </c>
    </row>
    <row r="3" spans="1:14" x14ac:dyDescent="0.35">
      <c r="A3" s="4" t="s">
        <v>8537</v>
      </c>
      <c r="B3" s="4" t="s">
        <v>8538</v>
      </c>
      <c r="C3" s="22">
        <v>0.2</v>
      </c>
      <c r="D3" s="4">
        <v>24.6</v>
      </c>
      <c r="E3" s="4">
        <v>2094113400</v>
      </c>
      <c r="F3" s="4">
        <v>2</v>
      </c>
      <c r="G3" s="4" t="s">
        <v>23052</v>
      </c>
      <c r="H3" s="4" t="s">
        <v>596</v>
      </c>
      <c r="I3" s="4">
        <v>131074</v>
      </c>
      <c r="J3" s="4">
        <v>0</v>
      </c>
      <c r="K3" s="4">
        <v>100</v>
      </c>
      <c r="L3" s="21">
        <v>0.4609375</v>
      </c>
      <c r="M3" s="4">
        <v>40.520000000000003</v>
      </c>
      <c r="N3" s="4">
        <v>6.56</v>
      </c>
    </row>
    <row r="4" spans="1:14" x14ac:dyDescent="0.35">
      <c r="A4" s="4" t="s">
        <v>8519</v>
      </c>
      <c r="B4" s="4" t="s">
        <v>8520</v>
      </c>
      <c r="C4" s="22">
        <v>0.1</v>
      </c>
      <c r="D4" s="4">
        <v>13.42</v>
      </c>
      <c r="E4" s="4">
        <v>3191910900</v>
      </c>
      <c r="F4" s="4">
        <v>2</v>
      </c>
      <c r="G4" s="4" t="s">
        <v>23061</v>
      </c>
      <c r="H4" s="4" t="s">
        <v>598</v>
      </c>
      <c r="I4" s="4">
        <v>262148</v>
      </c>
      <c r="J4" s="4">
        <v>54.95</v>
      </c>
      <c r="K4" s="4">
        <v>100</v>
      </c>
      <c r="L4" s="21">
        <v>0.39583333333333331</v>
      </c>
      <c r="M4" s="4">
        <v>0.19</v>
      </c>
      <c r="N4" s="4">
        <v>2040.15</v>
      </c>
    </row>
    <row r="5" spans="1:14" x14ac:dyDescent="0.35">
      <c r="A5" s="4" t="s">
        <v>5383</v>
      </c>
      <c r="B5" s="4" t="s">
        <v>5384</v>
      </c>
      <c r="C5" s="22">
        <v>0.1008</v>
      </c>
      <c r="D5" s="4">
        <v>5.57</v>
      </c>
      <c r="E5" s="4">
        <v>6058685700</v>
      </c>
      <c r="F5" s="4">
        <v>2</v>
      </c>
      <c r="G5" s="4" t="s">
        <v>23096</v>
      </c>
      <c r="H5" s="4" t="s">
        <v>596</v>
      </c>
      <c r="I5" s="4">
        <v>131074</v>
      </c>
      <c r="J5" s="4">
        <v>58.53</v>
      </c>
      <c r="K5" s="4">
        <v>100</v>
      </c>
      <c r="L5" s="21">
        <v>0.61215277777777777</v>
      </c>
      <c r="M5" s="4">
        <v>14.56</v>
      </c>
      <c r="N5" s="4">
        <v>1.72</v>
      </c>
    </row>
    <row r="6" spans="1:14" x14ac:dyDescent="0.35">
      <c r="A6" s="4" t="s">
        <v>22675</v>
      </c>
      <c r="B6" s="4" t="s">
        <v>22676</v>
      </c>
      <c r="C6" s="22">
        <v>0.20019999999999999</v>
      </c>
      <c r="D6" s="4">
        <v>25.06</v>
      </c>
      <c r="E6" s="4">
        <v>1426131400</v>
      </c>
      <c r="F6" s="4">
        <v>1</v>
      </c>
      <c r="G6" s="4" t="s">
        <v>22677</v>
      </c>
      <c r="H6" s="4" t="s">
        <v>596</v>
      </c>
      <c r="I6" s="4">
        <v>65537</v>
      </c>
      <c r="J6" s="4">
        <v>0.4</v>
      </c>
      <c r="K6" s="4">
        <v>100</v>
      </c>
      <c r="L6" s="21">
        <v>0.43246527777777777</v>
      </c>
      <c r="M6" s="4">
        <v>38.229999999999997</v>
      </c>
      <c r="N6" s="4">
        <v>16.02</v>
      </c>
    </row>
    <row r="7" spans="1:14" x14ac:dyDescent="0.35">
      <c r="A7" s="4" t="s">
        <v>13690</v>
      </c>
      <c r="B7" s="4" t="s">
        <v>13691</v>
      </c>
      <c r="C7" s="22">
        <v>0.2</v>
      </c>
      <c r="D7" s="4">
        <v>63.36</v>
      </c>
      <c r="E7" s="4">
        <v>1467154700</v>
      </c>
      <c r="F7" s="4">
        <v>1</v>
      </c>
      <c r="G7" s="4" t="s">
        <v>20190</v>
      </c>
      <c r="H7" s="4" t="s">
        <v>596</v>
      </c>
      <c r="I7" s="4">
        <v>65537</v>
      </c>
      <c r="J7" s="4">
        <v>29.5</v>
      </c>
      <c r="K7" s="4">
        <v>100</v>
      </c>
      <c r="L7" s="21">
        <v>0.58802083333333333</v>
      </c>
      <c r="M7" s="4">
        <v>58.05</v>
      </c>
      <c r="N7" s="4">
        <v>1.7</v>
      </c>
    </row>
    <row r="8" spans="1:14" x14ac:dyDescent="0.35">
      <c r="A8" s="4" t="s">
        <v>10275</v>
      </c>
      <c r="B8" s="4" t="s">
        <v>10276</v>
      </c>
      <c r="C8" s="22">
        <v>0.2001</v>
      </c>
      <c r="D8" s="4">
        <v>26.99</v>
      </c>
      <c r="E8" s="4">
        <v>934167080</v>
      </c>
      <c r="F8" s="4">
        <v>1</v>
      </c>
      <c r="G8" s="4" t="s">
        <v>23097</v>
      </c>
      <c r="H8" s="4" t="s">
        <v>596</v>
      </c>
      <c r="I8" s="4">
        <v>65537</v>
      </c>
      <c r="J8" s="4">
        <v>21.18</v>
      </c>
      <c r="K8" s="4">
        <v>100</v>
      </c>
      <c r="L8" s="21">
        <v>0.4057291666666667</v>
      </c>
      <c r="M8" s="4">
        <v>9.8699999999999992</v>
      </c>
      <c r="N8" s="4">
        <v>42.02</v>
      </c>
    </row>
    <row r="9" spans="1:14" x14ac:dyDescent="0.35">
      <c r="A9" s="4" t="s">
        <v>7012</v>
      </c>
      <c r="B9" s="4" t="s">
        <v>7013</v>
      </c>
      <c r="C9" s="22">
        <v>0.2</v>
      </c>
      <c r="D9" s="4">
        <v>33.299999999999997</v>
      </c>
      <c r="E9" s="4">
        <v>6399993600</v>
      </c>
      <c r="F9" s="4">
        <v>1</v>
      </c>
      <c r="G9" s="4" t="s">
        <v>23098</v>
      </c>
      <c r="H9" s="4" t="s">
        <v>596</v>
      </c>
      <c r="I9" s="4">
        <v>65537</v>
      </c>
      <c r="J9" s="4">
        <v>72.680000000000007</v>
      </c>
      <c r="K9" s="4">
        <v>93.99</v>
      </c>
      <c r="L9" s="21">
        <v>0.61701388888888886</v>
      </c>
      <c r="M9" s="4">
        <v>9.3800000000000008</v>
      </c>
      <c r="N9" s="4">
        <v>7.7</v>
      </c>
    </row>
    <row r="10" spans="1:14" x14ac:dyDescent="0.35">
      <c r="A10" s="4" t="s">
        <v>9465</v>
      </c>
      <c r="B10" s="4" t="s">
        <v>9466</v>
      </c>
      <c r="C10" s="22">
        <v>0.20030000000000001</v>
      </c>
      <c r="D10" s="4">
        <v>8.93</v>
      </c>
      <c r="E10" s="4">
        <v>1895142300</v>
      </c>
      <c r="F10" s="4">
        <v>1</v>
      </c>
      <c r="G10" s="4" t="s">
        <v>23099</v>
      </c>
      <c r="H10" s="4" t="s">
        <v>596</v>
      </c>
      <c r="I10" s="4">
        <v>65537</v>
      </c>
      <c r="J10" s="4">
        <v>10.88</v>
      </c>
      <c r="K10" s="4">
        <v>100</v>
      </c>
      <c r="L10" s="21">
        <v>0.42274305555555558</v>
      </c>
      <c r="M10" s="4">
        <v>18.2</v>
      </c>
      <c r="N10" s="4">
        <v>12.32</v>
      </c>
    </row>
    <row r="11" spans="1:14" x14ac:dyDescent="0.35">
      <c r="A11" s="4" t="s">
        <v>4647</v>
      </c>
      <c r="B11" s="4" t="s">
        <v>4648</v>
      </c>
      <c r="C11" s="22">
        <v>0.2001</v>
      </c>
      <c r="D11" s="4">
        <v>38.14</v>
      </c>
      <c r="E11" s="4">
        <v>2477164300</v>
      </c>
      <c r="F11" s="4">
        <v>1</v>
      </c>
      <c r="G11" s="4" t="s">
        <v>23100</v>
      </c>
      <c r="H11" s="4" t="s">
        <v>596</v>
      </c>
      <c r="I11" s="4">
        <v>65537</v>
      </c>
      <c r="J11" s="4">
        <v>49.65</v>
      </c>
      <c r="K11" s="4">
        <v>100</v>
      </c>
      <c r="L11" s="21">
        <v>0.55626157407407406</v>
      </c>
      <c r="M11" s="4">
        <v>9.5399999999999991</v>
      </c>
      <c r="N11" s="4">
        <v>19.600000000000001</v>
      </c>
    </row>
    <row r="12" spans="1:14" x14ac:dyDescent="0.35">
      <c r="A12" s="4" t="s">
        <v>10742</v>
      </c>
      <c r="B12" s="4" t="s">
        <v>10743</v>
      </c>
      <c r="C12" s="22">
        <v>0.19969999999999999</v>
      </c>
      <c r="D12" s="4">
        <v>16.22</v>
      </c>
      <c r="E12" s="4">
        <v>2717638700</v>
      </c>
      <c r="F12" s="4">
        <v>1</v>
      </c>
      <c r="G12" s="4" t="s">
        <v>23101</v>
      </c>
      <c r="H12" s="4" t="s">
        <v>596</v>
      </c>
      <c r="I12" s="4">
        <v>65537</v>
      </c>
      <c r="J12" s="4">
        <v>3.28</v>
      </c>
      <c r="K12" s="4">
        <v>100</v>
      </c>
      <c r="L12" s="21">
        <v>0.41493055555555558</v>
      </c>
      <c r="M12" s="4">
        <v>20.63</v>
      </c>
      <c r="N12" s="4">
        <v>11.88</v>
      </c>
    </row>
    <row r="13" spans="1:14" x14ac:dyDescent="0.35">
      <c r="A13" s="4" t="s">
        <v>1628</v>
      </c>
      <c r="B13" s="4" t="s">
        <v>1629</v>
      </c>
      <c r="C13" s="22">
        <v>0.19889999999999999</v>
      </c>
      <c r="D13" s="4">
        <v>4.34</v>
      </c>
      <c r="E13" s="4">
        <v>2904631000</v>
      </c>
      <c r="F13" s="4">
        <v>1</v>
      </c>
      <c r="G13" s="4" t="s">
        <v>18688</v>
      </c>
      <c r="H13" s="4" t="s">
        <v>596</v>
      </c>
      <c r="I13" s="4">
        <v>65537</v>
      </c>
      <c r="J13" s="4">
        <v>2.56</v>
      </c>
      <c r="K13" s="4">
        <v>77.06</v>
      </c>
      <c r="L13" s="21">
        <v>0.57656249999999998</v>
      </c>
      <c r="M13" s="4">
        <v>18.48</v>
      </c>
      <c r="N13" s="4">
        <v>7.12</v>
      </c>
    </row>
    <row r="14" spans="1:14" x14ac:dyDescent="0.35">
      <c r="A14" s="4" t="s">
        <v>12618</v>
      </c>
      <c r="B14" s="4" t="s">
        <v>12619</v>
      </c>
      <c r="C14" s="22">
        <v>0.1003</v>
      </c>
      <c r="D14" s="4">
        <v>21.07</v>
      </c>
      <c r="E14" s="4">
        <v>1510356400</v>
      </c>
      <c r="F14" s="4">
        <v>1</v>
      </c>
      <c r="G14" s="4" t="s">
        <v>20192</v>
      </c>
      <c r="H14" s="4" t="s">
        <v>596</v>
      </c>
      <c r="I14" s="4">
        <v>65537</v>
      </c>
      <c r="J14" s="4">
        <v>29.58</v>
      </c>
      <c r="K14" s="4">
        <v>96.66</v>
      </c>
      <c r="L14" s="21">
        <v>0.41059027777777773</v>
      </c>
      <c r="M14" s="4">
        <v>10.27</v>
      </c>
      <c r="N14" s="4">
        <v>80.83</v>
      </c>
    </row>
    <row r="15" spans="1:14" x14ac:dyDescent="0.35">
      <c r="A15" s="4" t="s">
        <v>1754</v>
      </c>
      <c r="B15" s="4" t="s">
        <v>1755</v>
      </c>
      <c r="C15" s="22">
        <v>0.10009999999999999</v>
      </c>
      <c r="D15" s="4">
        <v>50.77</v>
      </c>
      <c r="E15" s="4">
        <v>2234574700</v>
      </c>
      <c r="F15" s="4">
        <v>1</v>
      </c>
      <c r="G15" s="4" t="s">
        <v>23102</v>
      </c>
      <c r="H15" s="4" t="s">
        <v>596</v>
      </c>
      <c r="I15" s="4">
        <v>65537</v>
      </c>
      <c r="J15" s="4">
        <v>17.97</v>
      </c>
      <c r="K15" s="4">
        <v>95.33</v>
      </c>
      <c r="L15" s="21">
        <v>0.42517361111111113</v>
      </c>
      <c r="M15" s="4">
        <v>10.87</v>
      </c>
      <c r="N15" s="4">
        <v>34.450000000000003</v>
      </c>
    </row>
    <row r="16" spans="1:14" x14ac:dyDescent="0.35">
      <c r="A16" s="4" t="s">
        <v>1856</v>
      </c>
      <c r="B16" s="4" t="s">
        <v>1857</v>
      </c>
      <c r="C16" s="22">
        <v>9.9900000000000003E-2</v>
      </c>
      <c r="D16" s="4">
        <v>14.31</v>
      </c>
      <c r="E16" s="4">
        <v>3204152800</v>
      </c>
      <c r="F16" s="4">
        <v>1</v>
      </c>
      <c r="G16" s="4" t="s">
        <v>18244</v>
      </c>
      <c r="H16" s="4" t="s">
        <v>596</v>
      </c>
      <c r="I16" s="4">
        <v>65537</v>
      </c>
      <c r="J16" s="4">
        <v>7.1</v>
      </c>
      <c r="K16" s="4">
        <v>29.67</v>
      </c>
      <c r="L16" s="21">
        <v>0.39878472222222222</v>
      </c>
      <c r="M16" s="4">
        <v>3.17</v>
      </c>
      <c r="N16" s="4">
        <v>82.25</v>
      </c>
    </row>
    <row r="17" spans="1:14" x14ac:dyDescent="0.35">
      <c r="A17" s="4" t="s">
        <v>14222</v>
      </c>
      <c r="B17" s="4" t="s">
        <v>14223</v>
      </c>
      <c r="C17" s="22">
        <v>0.10009999999999999</v>
      </c>
      <c r="D17" s="4">
        <v>21.65</v>
      </c>
      <c r="E17" s="4">
        <v>6047641900</v>
      </c>
      <c r="F17" s="4">
        <v>1</v>
      </c>
      <c r="G17" s="4" t="s">
        <v>23103</v>
      </c>
      <c r="H17" s="4" t="s">
        <v>596</v>
      </c>
      <c r="I17" s="4">
        <v>65537</v>
      </c>
      <c r="J17" s="4">
        <v>24.36</v>
      </c>
      <c r="K17" s="4">
        <v>55.89</v>
      </c>
      <c r="L17" s="21">
        <v>0.57413194444444449</v>
      </c>
      <c r="M17" s="4">
        <v>15.34</v>
      </c>
      <c r="N17" s="4">
        <v>4.04</v>
      </c>
    </row>
    <row r="18" spans="1:14" x14ac:dyDescent="0.35">
      <c r="A18" s="4" t="s">
        <v>9015</v>
      </c>
      <c r="B18" s="4" t="s">
        <v>9016</v>
      </c>
      <c r="C18" s="22">
        <v>0.1002</v>
      </c>
      <c r="D18" s="4">
        <v>27.56</v>
      </c>
      <c r="E18" s="4">
        <v>2424754400</v>
      </c>
      <c r="F18" s="4">
        <v>1</v>
      </c>
      <c r="G18" s="4" t="s">
        <v>17481</v>
      </c>
      <c r="H18" s="4" t="s">
        <v>596</v>
      </c>
      <c r="I18" s="4">
        <v>65537</v>
      </c>
      <c r="J18" s="4">
        <v>36.53</v>
      </c>
      <c r="K18" s="4">
        <v>80.459999999999994</v>
      </c>
      <c r="L18" s="21">
        <v>0.62152777777777779</v>
      </c>
      <c r="M18" s="4">
        <v>6.87</v>
      </c>
      <c r="N18" s="4">
        <v>14.52</v>
      </c>
    </row>
    <row r="19" spans="1:14" x14ac:dyDescent="0.35">
      <c r="A19" s="4" t="s">
        <v>1589</v>
      </c>
      <c r="B19" s="4" t="s">
        <v>1590</v>
      </c>
      <c r="C19" s="22">
        <v>0.1002</v>
      </c>
      <c r="D19" s="4">
        <v>9.5500000000000007</v>
      </c>
      <c r="E19" s="4">
        <v>5558598000</v>
      </c>
      <c r="F19" s="4">
        <v>1</v>
      </c>
      <c r="G19" s="4" t="s">
        <v>23104</v>
      </c>
      <c r="H19" s="4" t="s">
        <v>596</v>
      </c>
      <c r="I19" s="4">
        <v>65537</v>
      </c>
      <c r="J19" s="4">
        <v>35.979999999999997</v>
      </c>
      <c r="K19" s="4">
        <v>35.56</v>
      </c>
      <c r="L19" s="21">
        <v>0.40868055555555555</v>
      </c>
      <c r="M19" s="4">
        <v>4.95</v>
      </c>
      <c r="N19" s="4">
        <v>68.33</v>
      </c>
    </row>
    <row r="20" spans="1:14" x14ac:dyDescent="0.35">
      <c r="A20" s="4" t="s">
        <v>4573</v>
      </c>
      <c r="B20" s="4" t="s">
        <v>4574</v>
      </c>
      <c r="C20" s="22">
        <v>9.9400000000000002E-2</v>
      </c>
      <c r="D20" s="4">
        <v>5.31</v>
      </c>
      <c r="E20" s="4">
        <v>4168120900</v>
      </c>
      <c r="F20" s="4">
        <v>1</v>
      </c>
      <c r="G20" s="4" t="s">
        <v>23105</v>
      </c>
      <c r="H20" s="4" t="s">
        <v>596</v>
      </c>
      <c r="I20" s="4">
        <v>65537</v>
      </c>
      <c r="J20" s="4">
        <v>40.840000000000003</v>
      </c>
      <c r="K20" s="4">
        <v>100</v>
      </c>
      <c r="L20" s="21">
        <v>0.4435763888888889</v>
      </c>
      <c r="M20" s="4">
        <v>11.35</v>
      </c>
      <c r="N20" s="4">
        <v>15.78</v>
      </c>
    </row>
    <row r="21" spans="1:14" x14ac:dyDescent="0.35">
      <c r="A21" s="4" t="s">
        <v>11536</v>
      </c>
      <c r="B21" s="4" t="s">
        <v>11537</v>
      </c>
      <c r="C21" s="22">
        <v>0.1014</v>
      </c>
      <c r="D21" s="4">
        <v>3.8</v>
      </c>
      <c r="E21" s="4">
        <v>3636357300</v>
      </c>
      <c r="F21" s="4">
        <v>1</v>
      </c>
      <c r="G21" s="4" t="s">
        <v>19039</v>
      </c>
      <c r="H21" s="4" t="s">
        <v>596</v>
      </c>
      <c r="I21" s="4">
        <v>65537</v>
      </c>
      <c r="J21" s="4">
        <v>0</v>
      </c>
      <c r="K21" s="4">
        <v>25.51</v>
      </c>
      <c r="L21" s="21">
        <v>0.47847222222222219</v>
      </c>
      <c r="M21" s="4">
        <v>4.29</v>
      </c>
      <c r="N21" s="4">
        <v>34</v>
      </c>
    </row>
    <row r="22" spans="1:14" x14ac:dyDescent="0.35">
      <c r="A22" s="4" t="s">
        <v>8777</v>
      </c>
      <c r="B22" s="4" t="s">
        <v>8778</v>
      </c>
      <c r="C22" s="22">
        <v>9.9900000000000003E-2</v>
      </c>
      <c r="D22" s="4">
        <v>42.26</v>
      </c>
      <c r="E22" s="4">
        <v>8227887600</v>
      </c>
      <c r="F22" s="4">
        <v>1</v>
      </c>
      <c r="G22" s="4" t="s">
        <v>23106</v>
      </c>
      <c r="H22" s="4" t="s">
        <v>596</v>
      </c>
      <c r="I22" s="4">
        <v>65537</v>
      </c>
      <c r="J22" s="4">
        <v>8.36</v>
      </c>
      <c r="K22" s="4">
        <v>78.989999999999995</v>
      </c>
      <c r="L22" s="21">
        <v>0.40034722222222219</v>
      </c>
      <c r="M22" s="4">
        <v>5.2</v>
      </c>
      <c r="N22" s="4">
        <v>26.14</v>
      </c>
    </row>
    <row r="23" spans="1:14" x14ac:dyDescent="0.35">
      <c r="A23" s="4" t="s">
        <v>9123</v>
      </c>
      <c r="B23" s="4" t="s">
        <v>9124</v>
      </c>
      <c r="C23" s="22">
        <v>0.1</v>
      </c>
      <c r="D23" s="4">
        <v>24.63</v>
      </c>
      <c r="E23" s="4">
        <v>16609820000</v>
      </c>
      <c r="F23" s="4">
        <v>1</v>
      </c>
      <c r="G23" s="4" t="s">
        <v>19103</v>
      </c>
      <c r="H23" s="4" t="s">
        <v>596</v>
      </c>
      <c r="I23" s="4">
        <v>65537</v>
      </c>
      <c r="J23" s="4">
        <v>49.91</v>
      </c>
      <c r="K23" s="4">
        <v>41.84</v>
      </c>
      <c r="L23" s="21">
        <v>0.61440972222222223</v>
      </c>
      <c r="M23" s="4">
        <v>4.87</v>
      </c>
      <c r="N23" s="4">
        <v>12.08</v>
      </c>
    </row>
    <row r="24" spans="1:14" x14ac:dyDescent="0.35">
      <c r="A24" s="4" t="s">
        <v>1185</v>
      </c>
      <c r="B24" s="4" t="s">
        <v>1186</v>
      </c>
      <c r="C24" s="22">
        <v>0.1004</v>
      </c>
      <c r="D24" s="4">
        <v>12.38</v>
      </c>
      <c r="E24" s="4">
        <v>13883743000</v>
      </c>
      <c r="F24" s="4">
        <v>1</v>
      </c>
      <c r="G24" s="4" t="s">
        <v>20573</v>
      </c>
      <c r="H24" s="4" t="s">
        <v>596</v>
      </c>
      <c r="I24" s="4">
        <v>65537</v>
      </c>
      <c r="J24" s="4">
        <v>4.09</v>
      </c>
      <c r="K24" s="4">
        <v>56.64</v>
      </c>
      <c r="L24" s="21">
        <v>0.5991319444444444</v>
      </c>
      <c r="M24" s="4">
        <v>12.56</v>
      </c>
      <c r="N24" s="4">
        <v>8.18</v>
      </c>
    </row>
    <row r="25" spans="1:14" x14ac:dyDescent="0.35">
      <c r="A25" s="4" t="s">
        <v>23107</v>
      </c>
      <c r="B25" s="4" t="s">
        <v>23108</v>
      </c>
      <c r="C25" s="22">
        <v>9.9900000000000003E-2</v>
      </c>
      <c r="D25" s="4">
        <v>34.79</v>
      </c>
      <c r="E25" s="4">
        <v>1467423000</v>
      </c>
      <c r="F25" s="4">
        <v>1</v>
      </c>
      <c r="G25" s="4" t="s">
        <v>23109</v>
      </c>
      <c r="H25" s="4" t="s">
        <v>596</v>
      </c>
      <c r="I25" s="4">
        <v>65537</v>
      </c>
      <c r="J25" s="4">
        <v>0</v>
      </c>
      <c r="K25" s="4">
        <v>97.45</v>
      </c>
      <c r="L25" s="21">
        <v>0.61215277777777777</v>
      </c>
      <c r="M25" s="4">
        <v>32.56</v>
      </c>
      <c r="N25" s="4">
        <v>6.72</v>
      </c>
    </row>
    <row r="26" spans="1:14" x14ac:dyDescent="0.35">
      <c r="A26" s="4" t="s">
        <v>19042</v>
      </c>
      <c r="B26" s="4" t="s">
        <v>19043</v>
      </c>
      <c r="C26" s="22">
        <v>0.1</v>
      </c>
      <c r="D26" s="4">
        <v>50.93</v>
      </c>
      <c r="E26" s="4">
        <v>1018600000</v>
      </c>
      <c r="F26" s="4">
        <v>1</v>
      </c>
      <c r="G26" s="4" t="s">
        <v>19044</v>
      </c>
      <c r="H26" s="4" t="s">
        <v>596</v>
      </c>
      <c r="I26" s="4">
        <v>65537</v>
      </c>
      <c r="J26" s="4">
        <v>18.3</v>
      </c>
      <c r="K26" s="4">
        <v>44.31</v>
      </c>
      <c r="L26" s="21">
        <v>0.44947916666666665</v>
      </c>
      <c r="M26" s="4">
        <v>7.09</v>
      </c>
      <c r="N26" s="4">
        <v>53.19</v>
      </c>
    </row>
    <row r="27" spans="1:14" x14ac:dyDescent="0.35">
      <c r="A27" s="4" t="s">
        <v>12665</v>
      </c>
      <c r="B27" s="4" t="s">
        <v>12666</v>
      </c>
      <c r="C27" s="22">
        <v>0.2</v>
      </c>
      <c r="D27" s="4">
        <v>22.86</v>
      </c>
      <c r="E27" s="4">
        <v>3031408300</v>
      </c>
      <c r="F27" s="4">
        <v>1</v>
      </c>
      <c r="G27" s="4" t="s">
        <v>23110</v>
      </c>
      <c r="H27" s="4" t="s">
        <v>596</v>
      </c>
      <c r="I27" s="4">
        <v>65537</v>
      </c>
      <c r="J27" s="4">
        <v>25.21</v>
      </c>
      <c r="K27" s="4">
        <v>100</v>
      </c>
      <c r="L27" s="21">
        <v>0.61527777777777781</v>
      </c>
      <c r="M27" s="4">
        <v>18.14</v>
      </c>
      <c r="N27" s="4">
        <v>6.54</v>
      </c>
    </row>
    <row r="28" spans="1:14" x14ac:dyDescent="0.35">
      <c r="A28" s="4" t="s">
        <v>8735</v>
      </c>
      <c r="B28" s="4" t="s">
        <v>8736</v>
      </c>
      <c r="C28" s="22">
        <v>0.1002</v>
      </c>
      <c r="D28" s="4">
        <v>18.12</v>
      </c>
      <c r="E28" s="4">
        <v>6624408100</v>
      </c>
      <c r="F28" s="4">
        <v>1</v>
      </c>
      <c r="G28" s="4" t="s">
        <v>22670</v>
      </c>
      <c r="H28" s="4" t="s">
        <v>596</v>
      </c>
      <c r="I28" s="4">
        <v>65537</v>
      </c>
      <c r="J28" s="4">
        <v>10</v>
      </c>
      <c r="K28" s="4">
        <v>73.52</v>
      </c>
      <c r="L28" s="21">
        <v>0.40659722222222222</v>
      </c>
      <c r="M28" s="4">
        <v>10.71</v>
      </c>
      <c r="N28" s="4">
        <v>8.08</v>
      </c>
    </row>
    <row r="29" spans="1:14" x14ac:dyDescent="0.35">
      <c r="A29" s="4" t="s">
        <v>1451</v>
      </c>
      <c r="B29" s="4" t="s">
        <v>1452</v>
      </c>
      <c r="C29" s="22">
        <v>0.1</v>
      </c>
      <c r="D29" s="4">
        <v>44.12</v>
      </c>
      <c r="E29" s="4">
        <v>18426630000</v>
      </c>
      <c r="F29" s="4">
        <v>1</v>
      </c>
      <c r="G29" s="4" t="s">
        <v>19006</v>
      </c>
      <c r="H29" s="4" t="s">
        <v>596</v>
      </c>
      <c r="I29" s="4">
        <v>65537</v>
      </c>
      <c r="J29" s="4">
        <v>78.5</v>
      </c>
      <c r="K29" s="4">
        <v>73.569999999999993</v>
      </c>
      <c r="L29" s="21">
        <v>0.61736111111111114</v>
      </c>
      <c r="M29" s="4">
        <v>1.43</v>
      </c>
      <c r="N29" s="4">
        <v>1.86</v>
      </c>
    </row>
    <row r="30" spans="1:14" x14ac:dyDescent="0.35">
      <c r="A30" s="4" t="s">
        <v>9370</v>
      </c>
      <c r="B30" s="4" t="s">
        <v>9371</v>
      </c>
      <c r="C30" s="22">
        <v>0.1003</v>
      </c>
      <c r="D30" s="4">
        <v>11.63</v>
      </c>
      <c r="E30" s="4">
        <v>1965492100</v>
      </c>
      <c r="F30" s="4">
        <v>1</v>
      </c>
      <c r="G30" s="4" t="s">
        <v>23111</v>
      </c>
      <c r="H30" s="4" t="s">
        <v>596</v>
      </c>
      <c r="I30" s="4">
        <v>65537</v>
      </c>
      <c r="J30" s="4">
        <v>67.209999999999994</v>
      </c>
      <c r="K30" s="4">
        <v>77.73</v>
      </c>
      <c r="L30" s="21">
        <v>0.4381944444444445</v>
      </c>
      <c r="M30" s="4">
        <v>1.83</v>
      </c>
      <c r="N30" s="4">
        <v>184.47</v>
      </c>
    </row>
    <row r="31" spans="1:14" x14ac:dyDescent="0.35">
      <c r="A31" s="4" t="s">
        <v>2915</v>
      </c>
      <c r="B31" s="4" t="s">
        <v>2916</v>
      </c>
      <c r="C31" s="22">
        <v>0.1</v>
      </c>
      <c r="D31" s="4">
        <v>57.41</v>
      </c>
      <c r="E31" s="4">
        <v>28627807000</v>
      </c>
      <c r="F31" s="4">
        <v>1</v>
      </c>
      <c r="G31" s="4" t="s">
        <v>23112</v>
      </c>
      <c r="H31" s="4" t="s">
        <v>597</v>
      </c>
      <c r="I31" s="4">
        <v>65537</v>
      </c>
      <c r="J31" s="4">
        <v>25.39</v>
      </c>
      <c r="K31" s="4">
        <v>19.170000000000002</v>
      </c>
      <c r="L31" s="21">
        <v>0.39947916666666666</v>
      </c>
      <c r="M31" s="4">
        <v>1.53</v>
      </c>
      <c r="N31" s="4">
        <v>29.26</v>
      </c>
    </row>
    <row r="32" spans="1:14" x14ac:dyDescent="0.35">
      <c r="A32" s="4" t="s">
        <v>1555</v>
      </c>
      <c r="B32" s="4" t="s">
        <v>1556</v>
      </c>
      <c r="C32" s="22">
        <v>0.1</v>
      </c>
      <c r="D32" s="4">
        <v>23.53</v>
      </c>
      <c r="E32" s="4">
        <v>4357469800</v>
      </c>
      <c r="F32" s="4">
        <v>1</v>
      </c>
      <c r="G32" s="4" t="s">
        <v>23113</v>
      </c>
      <c r="H32" s="4" t="s">
        <v>596</v>
      </c>
      <c r="I32" s="4">
        <v>65537</v>
      </c>
      <c r="J32" s="4">
        <v>7.61</v>
      </c>
      <c r="K32" s="4">
        <v>100</v>
      </c>
      <c r="L32" s="21">
        <v>0.62065972222222221</v>
      </c>
      <c r="M32" s="4">
        <v>7.25</v>
      </c>
      <c r="N32" s="4">
        <v>1.0900000000000001</v>
      </c>
    </row>
    <row r="33" spans="1:14" x14ac:dyDescent="0.35">
      <c r="A33" s="4" t="s">
        <v>14519</v>
      </c>
      <c r="B33" s="4" t="s">
        <v>14520</v>
      </c>
      <c r="C33" s="22">
        <v>0.10009999999999999</v>
      </c>
      <c r="D33" s="4">
        <v>50.02</v>
      </c>
      <c r="E33" s="4">
        <v>1669000700</v>
      </c>
      <c r="F33" s="4">
        <v>1</v>
      </c>
      <c r="G33" s="4" t="s">
        <v>18318</v>
      </c>
      <c r="H33" s="4" t="s">
        <v>596</v>
      </c>
      <c r="I33" s="4">
        <v>65537</v>
      </c>
      <c r="J33" s="4">
        <v>12.28</v>
      </c>
      <c r="K33" s="4">
        <v>62.57</v>
      </c>
      <c r="L33" s="21">
        <v>0.40034722222222219</v>
      </c>
      <c r="M33" s="4">
        <v>5.83</v>
      </c>
      <c r="N33" s="4">
        <v>53.07</v>
      </c>
    </row>
    <row r="34" spans="1:14" x14ac:dyDescent="0.35">
      <c r="A34" s="4" t="s">
        <v>19911</v>
      </c>
      <c r="B34" s="4" t="s">
        <v>19912</v>
      </c>
      <c r="C34" s="22">
        <v>9.9900000000000003E-2</v>
      </c>
      <c r="D34" s="4">
        <v>44.69</v>
      </c>
      <c r="E34" s="4">
        <v>893800000</v>
      </c>
      <c r="F34" s="4">
        <v>1</v>
      </c>
      <c r="G34" s="4" t="s">
        <v>19913</v>
      </c>
      <c r="H34" s="4" t="s">
        <v>596</v>
      </c>
      <c r="I34" s="4">
        <v>65537</v>
      </c>
      <c r="J34" s="4">
        <v>3.55</v>
      </c>
      <c r="K34" s="4">
        <v>65.87</v>
      </c>
      <c r="L34" s="21">
        <v>0.45711805555555557</v>
      </c>
      <c r="M34" s="4">
        <v>8.58</v>
      </c>
      <c r="N34" s="4">
        <v>38.21</v>
      </c>
    </row>
    <row r="35" spans="1:14" x14ac:dyDescent="0.35">
      <c r="A35" s="4" t="s">
        <v>3602</v>
      </c>
      <c r="B35" s="4" t="s">
        <v>3603</v>
      </c>
      <c r="C35" s="22">
        <v>0.10009999999999999</v>
      </c>
      <c r="D35" s="4">
        <v>20.55</v>
      </c>
      <c r="E35" s="4">
        <v>2493578100</v>
      </c>
      <c r="F35" s="4">
        <v>1</v>
      </c>
      <c r="G35" s="4" t="s">
        <v>23114</v>
      </c>
      <c r="H35" s="4" t="s">
        <v>596</v>
      </c>
      <c r="I35" s="4">
        <v>65537</v>
      </c>
      <c r="J35" s="4">
        <v>59.87</v>
      </c>
      <c r="K35" s="4">
        <v>51.54</v>
      </c>
      <c r="L35" s="21">
        <v>0.43281249999999999</v>
      </c>
      <c r="M35" s="4">
        <v>7.66</v>
      </c>
      <c r="N35" s="4">
        <v>11.19</v>
      </c>
    </row>
    <row r="36" spans="1:14" x14ac:dyDescent="0.35">
      <c r="A36" s="4" t="s">
        <v>1750</v>
      </c>
      <c r="B36" s="4" t="s">
        <v>1751</v>
      </c>
      <c r="C36" s="22">
        <v>0.1</v>
      </c>
      <c r="D36" s="4">
        <v>13.75</v>
      </c>
      <c r="E36" s="4">
        <v>9958140500</v>
      </c>
      <c r="F36" s="4">
        <v>1</v>
      </c>
      <c r="G36" s="4" t="s">
        <v>19295</v>
      </c>
      <c r="H36" s="4" t="s">
        <v>596</v>
      </c>
      <c r="I36" s="4">
        <v>65537</v>
      </c>
      <c r="J36" s="4">
        <v>63.63</v>
      </c>
      <c r="K36" s="4">
        <v>81.86</v>
      </c>
      <c r="L36" s="21">
        <v>0.4699652777777778</v>
      </c>
      <c r="M36" s="4">
        <v>4.5999999999999996</v>
      </c>
      <c r="N36" s="4">
        <v>11.33</v>
      </c>
    </row>
    <row r="37" spans="1:14" x14ac:dyDescent="0.35">
      <c r="A37" s="4" t="s">
        <v>1542</v>
      </c>
      <c r="B37" s="4" t="s">
        <v>1543</v>
      </c>
      <c r="C37" s="22">
        <v>0.1</v>
      </c>
      <c r="D37" s="4">
        <v>30.81</v>
      </c>
      <c r="E37" s="4">
        <v>25308418000</v>
      </c>
      <c r="F37" s="4">
        <v>1</v>
      </c>
      <c r="G37" s="4" t="s">
        <v>22701</v>
      </c>
      <c r="H37" s="4" t="s">
        <v>596</v>
      </c>
      <c r="I37" s="4">
        <v>131075</v>
      </c>
      <c r="J37" s="4">
        <v>66.23</v>
      </c>
      <c r="K37" s="4">
        <v>100</v>
      </c>
      <c r="L37" s="21">
        <v>0.58385416666666667</v>
      </c>
      <c r="M37" s="4">
        <v>5.99</v>
      </c>
      <c r="N37" s="4">
        <v>5.41</v>
      </c>
    </row>
    <row r="38" spans="1:14" x14ac:dyDescent="0.35">
      <c r="A38" s="4" t="s">
        <v>10499</v>
      </c>
      <c r="B38" s="4" t="s">
        <v>10500</v>
      </c>
      <c r="C38" s="22">
        <v>0.1</v>
      </c>
      <c r="D38" s="4">
        <v>3.85</v>
      </c>
      <c r="E38" s="4">
        <v>9692490000</v>
      </c>
      <c r="F38" s="4">
        <v>1</v>
      </c>
      <c r="G38" s="4" t="s">
        <v>23115</v>
      </c>
      <c r="H38" s="4" t="s">
        <v>596</v>
      </c>
      <c r="I38" s="4">
        <v>65537</v>
      </c>
      <c r="J38" s="4">
        <v>51.19</v>
      </c>
      <c r="K38" s="4">
        <v>99.79</v>
      </c>
      <c r="L38" s="21">
        <v>0.61927083333333333</v>
      </c>
      <c r="M38" s="4">
        <v>7.81</v>
      </c>
      <c r="N38" s="4">
        <v>0.95</v>
      </c>
    </row>
    <row r="39" spans="1:14" x14ac:dyDescent="0.35">
      <c r="A39" s="4" t="s">
        <v>565</v>
      </c>
      <c r="B39" s="4" t="s">
        <v>564</v>
      </c>
      <c r="C39" s="22">
        <v>0.1003</v>
      </c>
      <c r="D39" s="4">
        <v>14.15</v>
      </c>
      <c r="E39" s="4">
        <v>2241784500</v>
      </c>
      <c r="F39" s="4">
        <v>1</v>
      </c>
      <c r="G39" s="4" t="s">
        <v>17785</v>
      </c>
      <c r="H39" s="4" t="s">
        <v>596</v>
      </c>
      <c r="I39" s="4">
        <v>65537</v>
      </c>
      <c r="J39" s="4">
        <v>22.51</v>
      </c>
      <c r="K39" s="4">
        <v>45.17</v>
      </c>
      <c r="L39" s="21">
        <v>0.40208333333333335</v>
      </c>
      <c r="M39" s="4">
        <v>8.98</v>
      </c>
      <c r="N39" s="4">
        <v>0</v>
      </c>
    </row>
    <row r="40" spans="1:14" x14ac:dyDescent="0.35">
      <c r="A40" s="4" t="s">
        <v>3428</v>
      </c>
      <c r="B40" s="4" t="s">
        <v>3429</v>
      </c>
      <c r="C40" s="22">
        <v>9.9599999999999994E-2</v>
      </c>
      <c r="D40" s="4">
        <v>5.3</v>
      </c>
      <c r="E40" s="4">
        <v>7307587500</v>
      </c>
      <c r="F40" s="4">
        <v>1</v>
      </c>
      <c r="G40" s="4" t="s">
        <v>23116</v>
      </c>
      <c r="H40" s="4" t="s">
        <v>596</v>
      </c>
      <c r="I40" s="4">
        <v>65537</v>
      </c>
      <c r="J40" s="4">
        <v>35.82</v>
      </c>
      <c r="K40" s="4">
        <v>59.98</v>
      </c>
      <c r="L40" s="21">
        <v>0.58368055555555554</v>
      </c>
      <c r="M40" s="4">
        <v>6.99</v>
      </c>
      <c r="N40" s="4">
        <v>4.04</v>
      </c>
    </row>
    <row r="41" spans="1:14" x14ac:dyDescent="0.35">
      <c r="A41" s="4" t="s">
        <v>1736</v>
      </c>
      <c r="B41" s="4" t="s">
        <v>1737</v>
      </c>
      <c r="C41" s="22">
        <v>0.1007</v>
      </c>
      <c r="D41" s="4">
        <v>8.31</v>
      </c>
      <c r="E41" s="4">
        <v>5437356400</v>
      </c>
      <c r="F41" s="4">
        <v>1</v>
      </c>
      <c r="G41" s="4" t="s">
        <v>23117</v>
      </c>
      <c r="H41" s="4" t="s">
        <v>597</v>
      </c>
      <c r="I41" s="4">
        <v>65537</v>
      </c>
      <c r="J41" s="4">
        <v>34.04</v>
      </c>
      <c r="K41" s="4">
        <v>70.03</v>
      </c>
      <c r="L41" s="21">
        <v>0.40486111111111112</v>
      </c>
      <c r="M41" s="4">
        <v>3.3</v>
      </c>
      <c r="N41" s="4">
        <v>28.16</v>
      </c>
    </row>
    <row r="42" spans="1:14" x14ac:dyDescent="0.35">
      <c r="A42" s="4" t="s">
        <v>12869</v>
      </c>
      <c r="B42" s="4" t="s">
        <v>12870</v>
      </c>
      <c r="C42" s="22">
        <v>0.1003</v>
      </c>
      <c r="D42" s="4">
        <v>3.51</v>
      </c>
      <c r="E42" s="4">
        <v>4265808300</v>
      </c>
      <c r="F42" s="4">
        <v>1</v>
      </c>
      <c r="G42" s="4" t="s">
        <v>23118</v>
      </c>
      <c r="H42" s="4" t="s">
        <v>596</v>
      </c>
      <c r="I42" s="4">
        <v>65537</v>
      </c>
      <c r="J42" s="4">
        <v>43.69</v>
      </c>
      <c r="K42" s="4">
        <v>100</v>
      </c>
      <c r="L42" s="21">
        <v>0.4513888888888889</v>
      </c>
      <c r="M42" s="4">
        <v>6</v>
      </c>
      <c r="N42" s="4">
        <v>13.21</v>
      </c>
    </row>
    <row r="43" spans="1:14" x14ac:dyDescent="0.35">
      <c r="A43" s="4" t="s">
        <v>190</v>
      </c>
      <c r="B43" s="4" t="s">
        <v>191</v>
      </c>
      <c r="C43" s="22">
        <v>9.9900000000000003E-2</v>
      </c>
      <c r="D43" s="4">
        <v>56.58</v>
      </c>
      <c r="E43" s="4">
        <v>31508878000</v>
      </c>
      <c r="F43" s="4">
        <v>1</v>
      </c>
      <c r="G43" s="4" t="s">
        <v>23119</v>
      </c>
      <c r="H43" s="4" t="s">
        <v>596</v>
      </c>
      <c r="I43" s="4">
        <v>65537</v>
      </c>
      <c r="J43" s="4">
        <v>58.78</v>
      </c>
      <c r="K43" s="4">
        <v>100</v>
      </c>
      <c r="L43" s="21">
        <v>0.62031249999999993</v>
      </c>
      <c r="M43" s="4">
        <v>1.99</v>
      </c>
      <c r="N43" s="4">
        <v>2.92</v>
      </c>
    </row>
    <row r="44" spans="1:14" x14ac:dyDescent="0.35">
      <c r="A44" s="4" t="s">
        <v>11677</v>
      </c>
      <c r="B44" s="4" t="s">
        <v>11678</v>
      </c>
      <c r="C44" s="22">
        <v>-0.1</v>
      </c>
      <c r="D44" s="4">
        <v>4.8600000000000003</v>
      </c>
      <c r="E44" s="4">
        <v>3454665200</v>
      </c>
      <c r="F44" s="4">
        <v>0</v>
      </c>
      <c r="G44" s="4" t="s">
        <v>390</v>
      </c>
      <c r="H44" s="4" t="s">
        <v>390</v>
      </c>
      <c r="I44" s="4">
        <v>0</v>
      </c>
      <c r="J44" s="4">
        <v>34.880000000000003</v>
      </c>
      <c r="K44" s="4">
        <v>18.649999999999999</v>
      </c>
      <c r="L44" s="4" t="s">
        <v>390</v>
      </c>
      <c r="M44" s="4">
        <v>15.3</v>
      </c>
      <c r="N44" s="4" t="s">
        <v>390</v>
      </c>
    </row>
    <row r="45" spans="1:14" x14ac:dyDescent="0.35">
      <c r="A45" s="4" t="s">
        <v>590</v>
      </c>
      <c r="B45" s="4" t="s">
        <v>589</v>
      </c>
      <c r="C45" s="22">
        <v>4.4999999999999998E-2</v>
      </c>
      <c r="D45" s="4">
        <v>6.74</v>
      </c>
      <c r="E45" s="4">
        <v>8506383000</v>
      </c>
      <c r="F45" s="4">
        <v>0</v>
      </c>
      <c r="G45" s="4" t="s">
        <v>390</v>
      </c>
      <c r="H45" s="4" t="s">
        <v>390</v>
      </c>
      <c r="I45" s="4">
        <v>0</v>
      </c>
      <c r="J45" s="4">
        <v>33.14</v>
      </c>
      <c r="K45" s="4">
        <v>43</v>
      </c>
      <c r="L45" s="21">
        <v>0.4145833333333333</v>
      </c>
      <c r="M45" s="4">
        <v>9.6</v>
      </c>
      <c r="N45" s="4" t="s">
        <v>390</v>
      </c>
    </row>
    <row r="46" spans="1:14" x14ac:dyDescent="0.35">
      <c r="A46" s="4" t="s">
        <v>132</v>
      </c>
      <c r="B46" s="4" t="s">
        <v>97</v>
      </c>
      <c r="C46" s="22">
        <v>-6.5100000000000005E-2</v>
      </c>
      <c r="D46" s="4">
        <v>6.89</v>
      </c>
      <c r="E46" s="4">
        <v>7510404000</v>
      </c>
      <c r="F46" s="4">
        <v>0</v>
      </c>
      <c r="G46" s="4" t="s">
        <v>390</v>
      </c>
      <c r="H46" s="4" t="s">
        <v>390</v>
      </c>
      <c r="I46" s="4">
        <v>0</v>
      </c>
      <c r="J46" s="4">
        <v>49.84</v>
      </c>
      <c r="K46" s="4">
        <v>65.150000000000006</v>
      </c>
      <c r="L46" s="4" t="s">
        <v>390</v>
      </c>
      <c r="M46" s="4">
        <v>11.71</v>
      </c>
      <c r="N46" s="4" t="s">
        <v>390</v>
      </c>
    </row>
    <row r="47" spans="1:14" x14ac:dyDescent="0.35">
      <c r="A47" s="4" t="s">
        <v>20863</v>
      </c>
      <c r="B47" s="4" t="s">
        <v>20864</v>
      </c>
      <c r="C47" s="22">
        <v>0.16589999999999999</v>
      </c>
      <c r="D47" s="4">
        <v>18.27</v>
      </c>
      <c r="E47" s="4">
        <v>1433409500</v>
      </c>
      <c r="F47" s="4">
        <v>0</v>
      </c>
      <c r="G47" s="4" t="s">
        <v>390</v>
      </c>
      <c r="H47" s="4" t="s">
        <v>390</v>
      </c>
      <c r="I47" s="4">
        <v>0</v>
      </c>
      <c r="J47" s="4">
        <v>22.26</v>
      </c>
      <c r="K47" s="4">
        <v>95.91</v>
      </c>
      <c r="L47" s="21">
        <v>0.4543402777777778</v>
      </c>
      <c r="M47" s="4">
        <v>47.8</v>
      </c>
      <c r="N47" s="4" t="s">
        <v>390</v>
      </c>
    </row>
    <row r="48" spans="1:14" x14ac:dyDescent="0.35">
      <c r="A48" s="4" t="s">
        <v>14542</v>
      </c>
      <c r="B48" s="4" t="s">
        <v>14543</v>
      </c>
      <c r="C48" s="22">
        <v>0.1172</v>
      </c>
      <c r="D48" s="4">
        <v>13.63</v>
      </c>
      <c r="E48" s="4">
        <v>1665504700</v>
      </c>
      <c r="F48" s="4">
        <v>0</v>
      </c>
      <c r="G48" s="4" t="s">
        <v>390</v>
      </c>
      <c r="H48" s="4" t="s">
        <v>390</v>
      </c>
      <c r="I48" s="4">
        <v>0</v>
      </c>
      <c r="J48" s="4">
        <v>5.19</v>
      </c>
      <c r="K48" s="4">
        <v>57.17</v>
      </c>
      <c r="L48" s="21">
        <v>0.41059027777777773</v>
      </c>
      <c r="M48" s="4">
        <v>27.07</v>
      </c>
      <c r="N48" s="4" t="s">
        <v>390</v>
      </c>
    </row>
    <row r="49" spans="1:14" x14ac:dyDescent="0.35">
      <c r="A49" s="4" t="s">
        <v>12112</v>
      </c>
      <c r="B49" s="4" t="s">
        <v>12113</v>
      </c>
      <c r="C49" s="22">
        <v>7.7799999999999994E-2</v>
      </c>
      <c r="D49" s="4">
        <v>35.200000000000003</v>
      </c>
      <c r="E49" s="4">
        <v>3740352000</v>
      </c>
      <c r="F49" s="4">
        <v>0</v>
      </c>
      <c r="G49" s="4" t="s">
        <v>390</v>
      </c>
      <c r="H49" s="4" t="s">
        <v>390</v>
      </c>
      <c r="I49" s="4">
        <v>0</v>
      </c>
      <c r="J49" s="4">
        <v>30.4</v>
      </c>
      <c r="K49" s="4">
        <v>24.61</v>
      </c>
      <c r="L49" s="21">
        <v>0.44166666666666665</v>
      </c>
      <c r="M49" s="4">
        <v>7.75</v>
      </c>
      <c r="N49" s="4" t="s">
        <v>390</v>
      </c>
    </row>
    <row r="50" spans="1:14" x14ac:dyDescent="0.35">
      <c r="A50" s="4" t="s">
        <v>2880</v>
      </c>
      <c r="B50" s="4" t="s">
        <v>2881</v>
      </c>
      <c r="C50" s="22">
        <v>-9.98E-2</v>
      </c>
      <c r="D50" s="4">
        <v>23.62</v>
      </c>
      <c r="E50" s="4">
        <v>11811147900</v>
      </c>
      <c r="F50" s="4">
        <v>0</v>
      </c>
      <c r="G50" s="4" t="s">
        <v>390</v>
      </c>
      <c r="H50" s="4" t="s">
        <v>390</v>
      </c>
      <c r="I50" s="4">
        <v>0</v>
      </c>
      <c r="J50" s="4">
        <v>47.2</v>
      </c>
      <c r="K50" s="4">
        <v>31.48</v>
      </c>
      <c r="L50" s="4" t="s">
        <v>390</v>
      </c>
      <c r="M50" s="4">
        <v>2.52</v>
      </c>
      <c r="N50" s="4" t="s">
        <v>390</v>
      </c>
    </row>
    <row r="51" spans="1:14" x14ac:dyDescent="0.35">
      <c r="A51" s="4" t="s">
        <v>9242</v>
      </c>
      <c r="B51" s="4" t="s">
        <v>9243</v>
      </c>
      <c r="C51" s="22">
        <v>-0.10009999999999999</v>
      </c>
      <c r="D51" s="4">
        <v>16.45</v>
      </c>
      <c r="E51" s="4">
        <v>2138500000</v>
      </c>
      <c r="F51" s="4">
        <v>0</v>
      </c>
      <c r="G51" s="4" t="s">
        <v>390</v>
      </c>
      <c r="H51" s="4" t="s">
        <v>390</v>
      </c>
      <c r="I51" s="4">
        <v>0</v>
      </c>
      <c r="J51" s="4">
        <v>51.77</v>
      </c>
      <c r="K51" s="4">
        <v>7.49</v>
      </c>
      <c r="L51" s="4" t="s">
        <v>390</v>
      </c>
      <c r="M51" s="4">
        <v>12.34</v>
      </c>
      <c r="N51" s="4" t="s">
        <v>390</v>
      </c>
    </row>
    <row r="52" spans="1:14" x14ac:dyDescent="0.35">
      <c r="A52" s="4" t="s">
        <v>9833</v>
      </c>
      <c r="B52" s="4" t="s">
        <v>9834</v>
      </c>
      <c r="C52" s="22">
        <v>-9.9500000000000005E-2</v>
      </c>
      <c r="D52" s="4">
        <v>7.42</v>
      </c>
      <c r="E52" s="4">
        <v>4087787100</v>
      </c>
      <c r="F52" s="4">
        <v>0</v>
      </c>
      <c r="G52" s="4" t="s">
        <v>390</v>
      </c>
      <c r="H52" s="4" t="s">
        <v>390</v>
      </c>
      <c r="I52" s="4">
        <v>0</v>
      </c>
      <c r="J52" s="4">
        <v>69.319999999999993</v>
      </c>
      <c r="K52" s="4">
        <v>22.58</v>
      </c>
      <c r="L52" s="4" t="s">
        <v>390</v>
      </c>
      <c r="M52" s="4">
        <v>11.77</v>
      </c>
      <c r="N52" s="4" t="s">
        <v>390</v>
      </c>
    </row>
    <row r="53" spans="1:14" x14ac:dyDescent="0.35">
      <c r="A53" s="4" t="s">
        <v>8396</v>
      </c>
      <c r="B53" s="4" t="s">
        <v>8397</v>
      </c>
      <c r="C53" s="22">
        <v>-0.1</v>
      </c>
      <c r="D53" s="4">
        <v>37.53</v>
      </c>
      <c r="E53" s="4">
        <v>29667465000</v>
      </c>
      <c r="F53" s="4">
        <v>0</v>
      </c>
      <c r="G53" s="4" t="s">
        <v>390</v>
      </c>
      <c r="H53" s="4" t="s">
        <v>390</v>
      </c>
      <c r="I53" s="4">
        <v>0</v>
      </c>
      <c r="J53" s="4">
        <v>83.45</v>
      </c>
      <c r="K53" s="4">
        <v>44.62</v>
      </c>
      <c r="L53" s="4" t="s">
        <v>390</v>
      </c>
      <c r="M53" s="4">
        <v>5.15</v>
      </c>
      <c r="N53" s="4" t="s">
        <v>390</v>
      </c>
    </row>
    <row r="54" spans="1:14" x14ac:dyDescent="0.35">
      <c r="A54" s="4" t="s">
        <v>6399</v>
      </c>
      <c r="B54" s="4" t="s">
        <v>6400</v>
      </c>
      <c r="C54" s="22">
        <v>-9.9699999999999997E-2</v>
      </c>
      <c r="D54" s="4">
        <v>8.1300000000000008</v>
      </c>
      <c r="E54" s="4">
        <v>16172235000</v>
      </c>
      <c r="F54" s="4">
        <v>0</v>
      </c>
      <c r="G54" s="4" t="s">
        <v>390</v>
      </c>
      <c r="H54" s="4" t="s">
        <v>390</v>
      </c>
      <c r="I54" s="4">
        <v>0</v>
      </c>
      <c r="J54" s="4">
        <v>81.209999999999994</v>
      </c>
      <c r="K54" s="4">
        <v>46.21</v>
      </c>
      <c r="L54" s="4" t="s">
        <v>390</v>
      </c>
      <c r="M54" s="4">
        <v>4.6500000000000004</v>
      </c>
      <c r="N54" s="4" t="s">
        <v>390</v>
      </c>
    </row>
    <row r="55" spans="1:14" x14ac:dyDescent="0.35">
      <c r="A55" s="4" t="s">
        <v>878</v>
      </c>
      <c r="B55" s="4" t="s">
        <v>879</v>
      </c>
      <c r="C55" s="22">
        <v>3.9E-2</v>
      </c>
      <c r="D55" s="4">
        <v>10.92</v>
      </c>
      <c r="E55" s="4">
        <v>13186421600</v>
      </c>
      <c r="F55" s="4">
        <v>0</v>
      </c>
      <c r="G55" s="4" t="s">
        <v>390</v>
      </c>
      <c r="H55" s="4" t="s">
        <v>390</v>
      </c>
      <c r="I55" s="4">
        <v>0</v>
      </c>
      <c r="J55" s="4">
        <v>56.96</v>
      </c>
      <c r="K55" s="4">
        <v>5.4</v>
      </c>
      <c r="L55" s="21">
        <v>0.39739583333333334</v>
      </c>
      <c r="M55" s="4">
        <v>4.08</v>
      </c>
      <c r="N55" s="4" t="s">
        <v>390</v>
      </c>
    </row>
    <row r="56" spans="1:14" x14ac:dyDescent="0.35">
      <c r="A56" s="4" t="s">
        <v>10367</v>
      </c>
      <c r="B56" s="4" t="s">
        <v>10368</v>
      </c>
      <c r="C56" s="22">
        <v>-9.9199999999999997E-2</v>
      </c>
      <c r="D56" s="4">
        <v>5.72</v>
      </c>
      <c r="E56" s="4">
        <v>5976758500</v>
      </c>
      <c r="F56" s="4">
        <v>0</v>
      </c>
      <c r="G56" s="4" t="s">
        <v>390</v>
      </c>
      <c r="H56" s="4" t="s">
        <v>390</v>
      </c>
      <c r="I56" s="4">
        <v>0</v>
      </c>
      <c r="J56" s="4">
        <v>53.56</v>
      </c>
      <c r="K56" s="4">
        <v>45.59</v>
      </c>
      <c r="L56" s="4" t="s">
        <v>390</v>
      </c>
      <c r="M56" s="4">
        <v>12.82</v>
      </c>
      <c r="N56" s="4" t="s">
        <v>390</v>
      </c>
    </row>
    <row r="57" spans="1:14" x14ac:dyDescent="0.35">
      <c r="A57" s="4" t="s">
        <v>6639</v>
      </c>
      <c r="B57" s="4" t="s">
        <v>6640</v>
      </c>
      <c r="C57" s="22">
        <v>-9.9599999999999994E-2</v>
      </c>
      <c r="D57" s="4">
        <v>6.87</v>
      </c>
      <c r="E57" s="4">
        <v>4030326700</v>
      </c>
      <c r="F57" s="4">
        <v>0</v>
      </c>
      <c r="G57" s="4" t="s">
        <v>390</v>
      </c>
      <c r="H57" s="4" t="s">
        <v>390</v>
      </c>
      <c r="I57" s="4">
        <v>0</v>
      </c>
      <c r="J57" s="4">
        <v>20.03</v>
      </c>
      <c r="K57" s="4">
        <v>24.4</v>
      </c>
      <c r="L57" s="4" t="s">
        <v>390</v>
      </c>
      <c r="M57" s="4">
        <v>14.61</v>
      </c>
      <c r="N57" s="4" t="s">
        <v>390</v>
      </c>
    </row>
    <row r="58" spans="1:14" x14ac:dyDescent="0.35">
      <c r="A58" s="4" t="s">
        <v>13102</v>
      </c>
      <c r="B58" s="4" t="s">
        <v>13103</v>
      </c>
      <c r="C58" s="22">
        <v>-0.1002</v>
      </c>
      <c r="D58" s="4">
        <v>14.01</v>
      </c>
      <c r="E58" s="4">
        <v>6170691000</v>
      </c>
      <c r="F58" s="4">
        <v>0</v>
      </c>
      <c r="G58" s="4" t="s">
        <v>390</v>
      </c>
      <c r="H58" s="4" t="s">
        <v>390</v>
      </c>
      <c r="I58" s="4">
        <v>0</v>
      </c>
      <c r="J58" s="4">
        <v>42.5</v>
      </c>
      <c r="K58" s="4">
        <v>19.559999999999999</v>
      </c>
      <c r="L58" s="4" t="s">
        <v>390</v>
      </c>
      <c r="M58" s="4">
        <v>13.82</v>
      </c>
      <c r="N58" s="4" t="s">
        <v>390</v>
      </c>
    </row>
    <row r="59" spans="1:14" x14ac:dyDescent="0.35">
      <c r="A59" s="4" t="s">
        <v>7588</v>
      </c>
      <c r="B59" s="4" t="s">
        <v>7589</v>
      </c>
      <c r="C59" s="22">
        <v>-0.1</v>
      </c>
      <c r="D59" s="4">
        <v>13.77</v>
      </c>
      <c r="E59" s="4">
        <v>2840509000</v>
      </c>
      <c r="F59" s="4">
        <v>0</v>
      </c>
      <c r="G59" s="4" t="s">
        <v>390</v>
      </c>
      <c r="H59" s="4" t="s">
        <v>390</v>
      </c>
      <c r="I59" s="4">
        <v>0</v>
      </c>
      <c r="J59" s="4">
        <v>60.86</v>
      </c>
      <c r="K59" s="4">
        <v>31.29</v>
      </c>
      <c r="L59" s="4" t="s">
        <v>390</v>
      </c>
      <c r="M59" s="4">
        <v>3.73</v>
      </c>
      <c r="N59" s="4" t="s">
        <v>390</v>
      </c>
    </row>
    <row r="60" spans="1:14" x14ac:dyDescent="0.35">
      <c r="A60" s="4" t="s">
        <v>1109</v>
      </c>
      <c r="B60" s="4" t="s">
        <v>1110</v>
      </c>
      <c r="C60" s="22">
        <v>-9.9099999999999994E-2</v>
      </c>
      <c r="D60" s="4">
        <v>4.82</v>
      </c>
      <c r="E60" s="4">
        <v>3886848000</v>
      </c>
      <c r="F60" s="4">
        <v>0</v>
      </c>
      <c r="G60" s="4" t="s">
        <v>390</v>
      </c>
      <c r="H60" s="4" t="s">
        <v>390</v>
      </c>
      <c r="I60" s="4">
        <v>0</v>
      </c>
      <c r="J60" s="4">
        <v>56.48</v>
      </c>
      <c r="K60" s="4">
        <v>58.74</v>
      </c>
      <c r="L60" s="4" t="s">
        <v>390</v>
      </c>
      <c r="M60" s="4">
        <v>15.25</v>
      </c>
      <c r="N60" s="4" t="s">
        <v>390</v>
      </c>
    </row>
    <row r="61" spans="1:14" x14ac:dyDescent="0.35">
      <c r="A61" s="4" t="s">
        <v>11595</v>
      </c>
      <c r="B61" s="4" t="s">
        <v>11596</v>
      </c>
      <c r="C61" s="22">
        <v>-9.9900000000000003E-2</v>
      </c>
      <c r="D61" s="4">
        <v>17.47</v>
      </c>
      <c r="E61" s="4">
        <v>6947930800</v>
      </c>
      <c r="F61" s="4">
        <v>0</v>
      </c>
      <c r="G61" s="4" t="s">
        <v>390</v>
      </c>
      <c r="H61" s="4" t="s">
        <v>390</v>
      </c>
      <c r="I61" s="4">
        <v>0</v>
      </c>
      <c r="J61" s="4">
        <v>57.62</v>
      </c>
      <c r="K61" s="4">
        <v>40.9</v>
      </c>
      <c r="L61" s="4" t="s">
        <v>390</v>
      </c>
      <c r="M61" s="4">
        <v>11.7</v>
      </c>
      <c r="N61" s="4" t="s">
        <v>390</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312-100C-4BD5-8035-FF4C8B516C17}">
  <dimension ref="A1:N60"/>
  <sheetViews>
    <sheetView workbookViewId="0">
      <selection activeCell="K30" sqref="K30"/>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22976</v>
      </c>
      <c r="G1" s="4" t="s">
        <v>22977</v>
      </c>
      <c r="H1" s="4" t="s">
        <v>595</v>
      </c>
      <c r="I1" s="4" t="s">
        <v>628</v>
      </c>
      <c r="J1" s="4" t="s">
        <v>624</v>
      </c>
      <c r="K1" s="4" t="s">
        <v>22978</v>
      </c>
      <c r="L1" s="4" t="s">
        <v>22979</v>
      </c>
      <c r="M1" s="4" t="s">
        <v>22980</v>
      </c>
      <c r="N1" s="4" t="s">
        <v>22981</v>
      </c>
    </row>
    <row r="2" spans="1:14" x14ac:dyDescent="0.35">
      <c r="A2" s="4" t="s">
        <v>4801</v>
      </c>
      <c r="B2" s="4" t="s">
        <v>4802</v>
      </c>
      <c r="C2" s="22">
        <v>0.10009999999999999</v>
      </c>
      <c r="D2" s="4">
        <v>14.29</v>
      </c>
      <c r="E2" s="4">
        <v>2734534400</v>
      </c>
      <c r="F2" s="4">
        <v>3</v>
      </c>
      <c r="G2" s="4" t="s">
        <v>22877</v>
      </c>
      <c r="H2" s="4" t="s">
        <v>597</v>
      </c>
      <c r="I2" s="4">
        <v>196611</v>
      </c>
      <c r="J2" s="4">
        <v>3.95</v>
      </c>
      <c r="K2" s="4">
        <v>100</v>
      </c>
      <c r="L2" s="21">
        <v>0.58559027777777783</v>
      </c>
      <c r="M2" s="4">
        <v>10.88</v>
      </c>
      <c r="N2" s="4">
        <v>1.52</v>
      </c>
    </row>
    <row r="3" spans="1:14" x14ac:dyDescent="0.35">
      <c r="A3" s="4" t="s">
        <v>732</v>
      </c>
      <c r="B3" s="4" t="s">
        <v>733</v>
      </c>
      <c r="C3" s="22">
        <v>9.9900000000000003E-2</v>
      </c>
      <c r="D3" s="4">
        <v>31.72</v>
      </c>
      <c r="E3" s="4">
        <v>1832042000</v>
      </c>
      <c r="F3" s="4">
        <v>2</v>
      </c>
      <c r="G3" s="4" t="s">
        <v>22924</v>
      </c>
      <c r="H3" s="4" t="s">
        <v>596</v>
      </c>
      <c r="I3" s="4">
        <v>131074</v>
      </c>
      <c r="J3" s="4">
        <v>11.06</v>
      </c>
      <c r="K3" s="4">
        <v>99.5</v>
      </c>
      <c r="L3" s="21">
        <v>0.59930555555555554</v>
      </c>
      <c r="M3" s="4">
        <v>48.7</v>
      </c>
      <c r="N3" s="4">
        <v>8.34</v>
      </c>
    </row>
    <row r="4" spans="1:14" x14ac:dyDescent="0.35">
      <c r="A4" s="4" t="s">
        <v>10930</v>
      </c>
      <c r="B4" s="4" t="s">
        <v>10931</v>
      </c>
      <c r="C4" s="22">
        <v>0.1003</v>
      </c>
      <c r="D4" s="4">
        <v>18.43</v>
      </c>
      <c r="E4" s="4">
        <v>2231873000</v>
      </c>
      <c r="F4" s="4">
        <v>2</v>
      </c>
      <c r="G4" s="4" t="s">
        <v>17260</v>
      </c>
      <c r="H4" s="4" t="s">
        <v>597</v>
      </c>
      <c r="I4" s="4">
        <v>131074</v>
      </c>
      <c r="J4" s="4">
        <v>67.06</v>
      </c>
      <c r="K4" s="4">
        <v>99.96</v>
      </c>
      <c r="L4" s="21">
        <v>0.39600694444444445</v>
      </c>
      <c r="M4" s="4">
        <v>5.21</v>
      </c>
      <c r="N4" s="4">
        <v>24.26</v>
      </c>
    </row>
    <row r="5" spans="1:14" x14ac:dyDescent="0.35">
      <c r="A5" s="4" t="s">
        <v>2918</v>
      </c>
      <c r="B5" s="4" t="s">
        <v>2919</v>
      </c>
      <c r="C5" s="22">
        <v>0.20019999999999999</v>
      </c>
      <c r="D5" s="4">
        <v>25.72</v>
      </c>
      <c r="E5" s="4">
        <v>1262334100</v>
      </c>
      <c r="F5" s="4">
        <v>1</v>
      </c>
      <c r="G5" s="4" t="s">
        <v>22982</v>
      </c>
      <c r="H5" s="4" t="s">
        <v>596</v>
      </c>
      <c r="I5" s="4">
        <v>65537</v>
      </c>
      <c r="J5" s="4">
        <v>33.049999999999997</v>
      </c>
      <c r="K5" s="4">
        <v>100</v>
      </c>
      <c r="L5" s="21">
        <v>0.4067708333333333</v>
      </c>
      <c r="M5" s="4">
        <v>16.2</v>
      </c>
      <c r="N5" s="4">
        <v>25.09</v>
      </c>
    </row>
    <row r="6" spans="1:14" x14ac:dyDescent="0.35">
      <c r="A6" s="4" t="s">
        <v>18983</v>
      </c>
      <c r="B6" s="4" t="s">
        <v>18984</v>
      </c>
      <c r="C6" s="22">
        <v>0.2</v>
      </c>
      <c r="D6" s="4">
        <v>192.8</v>
      </c>
      <c r="E6" s="4">
        <v>3474256000</v>
      </c>
      <c r="F6" s="4">
        <v>1</v>
      </c>
      <c r="G6" s="4" t="s">
        <v>21946</v>
      </c>
      <c r="H6" s="4" t="s">
        <v>596</v>
      </c>
      <c r="I6" s="4">
        <v>65537</v>
      </c>
      <c r="J6" s="4">
        <v>4.6900000000000004</v>
      </c>
      <c r="K6" s="4">
        <v>100</v>
      </c>
      <c r="L6" s="21">
        <v>0.62239583333333337</v>
      </c>
      <c r="M6" s="4">
        <v>48.26</v>
      </c>
      <c r="N6" s="4">
        <v>3.99</v>
      </c>
    </row>
    <row r="7" spans="1:14" x14ac:dyDescent="0.35">
      <c r="A7" s="4" t="s">
        <v>504</v>
      </c>
      <c r="B7" s="4" t="s">
        <v>505</v>
      </c>
      <c r="C7" s="22">
        <v>0.2</v>
      </c>
      <c r="D7" s="4">
        <v>26.34</v>
      </c>
      <c r="E7" s="4">
        <v>1517353800</v>
      </c>
      <c r="F7" s="4">
        <v>1</v>
      </c>
      <c r="G7" s="4" t="s">
        <v>22983</v>
      </c>
      <c r="H7" s="4" t="s">
        <v>596</v>
      </c>
      <c r="I7" s="4">
        <v>65537</v>
      </c>
      <c r="J7" s="4">
        <v>7.27</v>
      </c>
      <c r="K7" s="4">
        <v>100</v>
      </c>
      <c r="L7" s="21">
        <v>0.61875000000000002</v>
      </c>
      <c r="M7" s="4">
        <v>49.38</v>
      </c>
      <c r="N7" s="4">
        <v>0.54</v>
      </c>
    </row>
    <row r="8" spans="1:14" x14ac:dyDescent="0.35">
      <c r="A8" s="4" t="s">
        <v>11142</v>
      </c>
      <c r="B8" s="4" t="s">
        <v>11143</v>
      </c>
      <c r="C8" s="22">
        <v>0.20019999999999999</v>
      </c>
      <c r="D8" s="4">
        <v>23.26</v>
      </c>
      <c r="E8" s="4">
        <v>3512873800</v>
      </c>
      <c r="F8" s="4">
        <v>1</v>
      </c>
      <c r="G8" s="4" t="s">
        <v>22984</v>
      </c>
      <c r="H8" s="4" t="s">
        <v>596</v>
      </c>
      <c r="I8" s="4">
        <v>65537</v>
      </c>
      <c r="J8" s="4">
        <v>38.47</v>
      </c>
      <c r="K8" s="4">
        <v>100</v>
      </c>
      <c r="L8" s="21">
        <v>0.61927083333333333</v>
      </c>
      <c r="M8" s="4">
        <v>35.11</v>
      </c>
      <c r="N8" s="4">
        <v>1.46</v>
      </c>
    </row>
    <row r="9" spans="1:14" x14ac:dyDescent="0.35">
      <c r="A9" s="4" t="s">
        <v>10957</v>
      </c>
      <c r="B9" s="4" t="s">
        <v>10958</v>
      </c>
      <c r="C9" s="22">
        <v>0.2001</v>
      </c>
      <c r="D9" s="4">
        <v>24.71</v>
      </c>
      <c r="E9" s="4">
        <v>2104018200</v>
      </c>
      <c r="F9" s="4">
        <v>1</v>
      </c>
      <c r="G9" s="4" t="s">
        <v>18948</v>
      </c>
      <c r="H9" s="4" t="s">
        <v>596</v>
      </c>
      <c r="I9" s="4">
        <v>131076</v>
      </c>
      <c r="J9" s="4">
        <v>6.19</v>
      </c>
      <c r="K9" s="4">
        <v>100</v>
      </c>
      <c r="L9" s="21">
        <v>0.43420138888888887</v>
      </c>
      <c r="M9" s="4">
        <v>28.71</v>
      </c>
      <c r="N9" s="4">
        <v>6.79</v>
      </c>
    </row>
    <row r="10" spans="1:14" x14ac:dyDescent="0.35">
      <c r="A10" s="4" t="s">
        <v>11404</v>
      </c>
      <c r="B10" s="4" t="s">
        <v>11405</v>
      </c>
      <c r="C10" s="22">
        <v>9.9900000000000003E-2</v>
      </c>
      <c r="D10" s="4">
        <v>51.63</v>
      </c>
      <c r="E10" s="4">
        <v>2626501500</v>
      </c>
      <c r="F10" s="4">
        <v>1</v>
      </c>
      <c r="G10" s="4" t="s">
        <v>22985</v>
      </c>
      <c r="H10" s="4" t="s">
        <v>596</v>
      </c>
      <c r="I10" s="4">
        <v>65537</v>
      </c>
      <c r="J10" s="4">
        <v>23.96</v>
      </c>
      <c r="K10" s="4">
        <v>99.9</v>
      </c>
      <c r="L10" s="21">
        <v>0.60277777777777775</v>
      </c>
      <c r="M10" s="4">
        <v>4.3</v>
      </c>
      <c r="N10" s="4">
        <v>27.42</v>
      </c>
    </row>
    <row r="11" spans="1:14" x14ac:dyDescent="0.35">
      <c r="A11" s="4" t="s">
        <v>313</v>
      </c>
      <c r="B11" s="4" t="s">
        <v>314</v>
      </c>
      <c r="C11" s="22">
        <v>0.1</v>
      </c>
      <c r="D11" s="4">
        <v>54.8</v>
      </c>
      <c r="E11" s="4">
        <v>4294771100</v>
      </c>
      <c r="F11" s="4">
        <v>1</v>
      </c>
      <c r="G11" s="4" t="s">
        <v>18807</v>
      </c>
      <c r="H11" s="4" t="s">
        <v>596</v>
      </c>
      <c r="I11" s="4">
        <v>262149</v>
      </c>
      <c r="J11" s="4">
        <v>17.84</v>
      </c>
      <c r="K11" s="4">
        <v>100</v>
      </c>
      <c r="L11" s="21">
        <v>0.58142361111111118</v>
      </c>
      <c r="M11" s="4">
        <v>14.87</v>
      </c>
      <c r="N11" s="4">
        <v>5.94</v>
      </c>
    </row>
    <row r="12" spans="1:14" x14ac:dyDescent="0.35">
      <c r="A12" s="4" t="s">
        <v>963</v>
      </c>
      <c r="B12" s="4" t="s">
        <v>964</v>
      </c>
      <c r="C12" s="22">
        <v>0.10009999999999999</v>
      </c>
      <c r="D12" s="4">
        <v>38.450000000000003</v>
      </c>
      <c r="E12" s="4">
        <v>6075114700</v>
      </c>
      <c r="F12" s="4">
        <v>1</v>
      </c>
      <c r="G12" s="4" t="s">
        <v>22986</v>
      </c>
      <c r="H12" s="4" t="s">
        <v>596</v>
      </c>
      <c r="I12" s="4">
        <v>65537</v>
      </c>
      <c r="J12" s="4">
        <v>55.74</v>
      </c>
      <c r="K12" s="4">
        <v>27.83</v>
      </c>
      <c r="L12" s="21">
        <v>0.56736111111111109</v>
      </c>
      <c r="M12" s="4">
        <v>5.67</v>
      </c>
      <c r="N12" s="4">
        <v>22.62</v>
      </c>
    </row>
    <row r="13" spans="1:14" x14ac:dyDescent="0.35">
      <c r="A13" s="4" t="s">
        <v>486</v>
      </c>
      <c r="B13" s="4" t="s">
        <v>22987</v>
      </c>
      <c r="C13" s="22">
        <v>9.9699999999999997E-2</v>
      </c>
      <c r="D13" s="4">
        <v>10.7</v>
      </c>
      <c r="E13" s="4">
        <v>2156079600</v>
      </c>
      <c r="F13" s="4">
        <v>1</v>
      </c>
      <c r="G13" s="4" t="s">
        <v>22988</v>
      </c>
      <c r="H13" s="4" t="s">
        <v>596</v>
      </c>
      <c r="I13" s="4">
        <v>65537</v>
      </c>
      <c r="J13" s="4">
        <v>13.32</v>
      </c>
      <c r="K13" s="4">
        <v>100</v>
      </c>
      <c r="L13" s="21">
        <v>0.40590277777777778</v>
      </c>
      <c r="M13" s="4">
        <v>6.04</v>
      </c>
      <c r="N13" s="4">
        <v>28.56</v>
      </c>
    </row>
    <row r="14" spans="1:14" x14ac:dyDescent="0.35">
      <c r="A14" s="4" t="s">
        <v>734</v>
      </c>
      <c r="B14" s="4" t="s">
        <v>735</v>
      </c>
      <c r="C14" s="22">
        <v>0.1</v>
      </c>
      <c r="D14" s="4">
        <v>97.21</v>
      </c>
      <c r="E14" s="4">
        <v>18855477000</v>
      </c>
      <c r="F14" s="4">
        <v>1</v>
      </c>
      <c r="G14" s="4" t="s">
        <v>22989</v>
      </c>
      <c r="H14" s="4" t="s">
        <v>596</v>
      </c>
      <c r="I14" s="4">
        <v>65537</v>
      </c>
      <c r="J14" s="4">
        <v>47.59</v>
      </c>
      <c r="K14" s="4">
        <v>39.200000000000003</v>
      </c>
      <c r="L14" s="21">
        <v>0.40642361111111108</v>
      </c>
      <c r="M14" s="4">
        <v>2.39</v>
      </c>
      <c r="N14" s="4">
        <v>18.47</v>
      </c>
    </row>
    <row r="15" spans="1:14" x14ac:dyDescent="0.35">
      <c r="A15" s="4" t="s">
        <v>1420</v>
      </c>
      <c r="B15" s="4" t="s">
        <v>1421</v>
      </c>
      <c r="C15" s="22">
        <v>9.9599999999999994E-2</v>
      </c>
      <c r="D15" s="4">
        <v>10.050000000000001</v>
      </c>
      <c r="E15" s="4">
        <v>2240096300</v>
      </c>
      <c r="F15" s="4">
        <v>1</v>
      </c>
      <c r="G15" s="4" t="s">
        <v>22811</v>
      </c>
      <c r="H15" s="4" t="s">
        <v>596</v>
      </c>
      <c r="I15" s="4">
        <v>131076</v>
      </c>
      <c r="J15" s="4">
        <v>0.46</v>
      </c>
      <c r="K15" s="4">
        <v>91.13</v>
      </c>
      <c r="L15" s="21">
        <v>0.54947916666666663</v>
      </c>
      <c r="M15" s="4">
        <v>10.52</v>
      </c>
      <c r="N15" s="4">
        <v>12.71</v>
      </c>
    </row>
    <row r="16" spans="1:14" x14ac:dyDescent="0.35">
      <c r="A16" s="4" t="s">
        <v>4805</v>
      </c>
      <c r="B16" s="4" t="s">
        <v>4806</v>
      </c>
      <c r="C16" s="22">
        <v>0.1</v>
      </c>
      <c r="D16" s="4">
        <v>72.25</v>
      </c>
      <c r="E16" s="4">
        <v>27917435000</v>
      </c>
      <c r="F16" s="4">
        <v>1</v>
      </c>
      <c r="G16" s="4" t="s">
        <v>22990</v>
      </c>
      <c r="H16" s="4" t="s">
        <v>596</v>
      </c>
      <c r="I16" s="4">
        <v>65537</v>
      </c>
      <c r="J16" s="4">
        <v>32.72</v>
      </c>
      <c r="K16" s="4">
        <v>93.77</v>
      </c>
      <c r="L16" s="21">
        <v>0.57690972222222225</v>
      </c>
      <c r="M16" s="4">
        <v>7.99</v>
      </c>
      <c r="N16" s="4">
        <v>4.4800000000000004</v>
      </c>
    </row>
    <row r="17" spans="1:14" x14ac:dyDescent="0.35">
      <c r="A17" s="4" t="s">
        <v>4128</v>
      </c>
      <c r="B17" s="4" t="s">
        <v>4129</v>
      </c>
      <c r="C17" s="22">
        <v>0.1002</v>
      </c>
      <c r="D17" s="4">
        <v>10.98</v>
      </c>
      <c r="E17" s="4">
        <v>4396114900</v>
      </c>
      <c r="F17" s="4">
        <v>1</v>
      </c>
      <c r="G17" s="4" t="s">
        <v>22991</v>
      </c>
      <c r="H17" s="4" t="s">
        <v>596</v>
      </c>
      <c r="I17" s="4">
        <v>65537</v>
      </c>
      <c r="J17" s="4">
        <v>2.63</v>
      </c>
      <c r="K17" s="4">
        <v>100</v>
      </c>
      <c r="L17" s="21">
        <v>0.42829861111111112</v>
      </c>
      <c r="M17" s="4">
        <v>2.52</v>
      </c>
      <c r="N17" s="4">
        <v>15.43</v>
      </c>
    </row>
    <row r="18" spans="1:14" x14ac:dyDescent="0.35">
      <c r="A18" s="4" t="s">
        <v>2177</v>
      </c>
      <c r="B18" s="4" t="s">
        <v>2178</v>
      </c>
      <c r="C18" s="22">
        <v>0.1</v>
      </c>
      <c r="D18" s="4">
        <v>85.77</v>
      </c>
      <c r="E18" s="4">
        <v>37282781000</v>
      </c>
      <c r="F18" s="4">
        <v>1</v>
      </c>
      <c r="G18" s="4" t="s">
        <v>22992</v>
      </c>
      <c r="H18" s="4" t="s">
        <v>596</v>
      </c>
      <c r="I18" s="4">
        <v>65537</v>
      </c>
      <c r="J18" s="4">
        <v>29.41</v>
      </c>
      <c r="K18" s="4">
        <v>97.27</v>
      </c>
      <c r="L18" s="21">
        <v>0.60034722222222225</v>
      </c>
      <c r="M18" s="4">
        <v>6.69</v>
      </c>
      <c r="N18" s="4">
        <v>4.63</v>
      </c>
    </row>
    <row r="19" spans="1:14" x14ac:dyDescent="0.35">
      <c r="A19" s="4" t="s">
        <v>3990</v>
      </c>
      <c r="B19" s="4" t="s">
        <v>3991</v>
      </c>
      <c r="C19" s="22">
        <v>0.1</v>
      </c>
      <c r="D19" s="4">
        <v>82.18</v>
      </c>
      <c r="E19" s="4">
        <v>121181412000</v>
      </c>
      <c r="F19" s="4">
        <v>1</v>
      </c>
      <c r="G19" s="4" t="s">
        <v>22993</v>
      </c>
      <c r="H19" s="4" t="s">
        <v>596</v>
      </c>
      <c r="I19" s="4">
        <v>65537</v>
      </c>
      <c r="J19" s="4">
        <v>43.17</v>
      </c>
      <c r="K19" s="4">
        <v>70.83</v>
      </c>
      <c r="L19" s="21">
        <v>0.56232638888888886</v>
      </c>
      <c r="M19" s="4">
        <v>5.49</v>
      </c>
      <c r="N19" s="4">
        <v>3.27</v>
      </c>
    </row>
    <row r="20" spans="1:14" x14ac:dyDescent="0.35">
      <c r="A20" s="4" t="s">
        <v>3909</v>
      </c>
      <c r="B20" s="4" t="s">
        <v>3910</v>
      </c>
      <c r="C20" s="22">
        <v>0.10009999999999999</v>
      </c>
      <c r="D20" s="4">
        <v>37.590000000000003</v>
      </c>
      <c r="E20" s="4">
        <v>123378105000</v>
      </c>
      <c r="F20" s="4">
        <v>1</v>
      </c>
      <c r="G20" s="4" t="s">
        <v>22994</v>
      </c>
      <c r="H20" s="4" t="s">
        <v>596</v>
      </c>
      <c r="I20" s="4">
        <v>65537</v>
      </c>
      <c r="J20" s="4">
        <v>75.34</v>
      </c>
      <c r="K20" s="4">
        <v>13.61</v>
      </c>
      <c r="L20" s="21">
        <v>0.6166666666666667</v>
      </c>
      <c r="M20" s="4">
        <v>1.56</v>
      </c>
      <c r="N20" s="4">
        <v>0.82</v>
      </c>
    </row>
    <row r="21" spans="1:14" x14ac:dyDescent="0.35">
      <c r="A21" s="4" t="s">
        <v>6032</v>
      </c>
      <c r="B21" s="4" t="s">
        <v>6033</v>
      </c>
      <c r="C21" s="22">
        <v>0.10009999999999999</v>
      </c>
      <c r="D21" s="4">
        <v>18.690000000000001</v>
      </c>
      <c r="E21" s="4">
        <v>2644717000</v>
      </c>
      <c r="F21" s="4">
        <v>1</v>
      </c>
      <c r="G21" s="4" t="s">
        <v>22995</v>
      </c>
      <c r="H21" s="4" t="s">
        <v>596</v>
      </c>
      <c r="I21" s="4">
        <v>65537</v>
      </c>
      <c r="J21" s="4">
        <v>5.22</v>
      </c>
      <c r="K21" s="4">
        <v>45.91</v>
      </c>
      <c r="L21" s="21">
        <v>0.4206597222222222</v>
      </c>
      <c r="M21" s="4">
        <v>4.18</v>
      </c>
      <c r="N21" s="4">
        <v>66.239999999999995</v>
      </c>
    </row>
    <row r="22" spans="1:14" x14ac:dyDescent="0.35">
      <c r="A22" s="4" t="s">
        <v>1701</v>
      </c>
      <c r="B22" s="4" t="s">
        <v>1702</v>
      </c>
      <c r="C22" s="22">
        <v>0.1002</v>
      </c>
      <c r="D22" s="4">
        <v>13.51</v>
      </c>
      <c r="E22" s="4">
        <v>13986912000</v>
      </c>
      <c r="F22" s="4">
        <v>1</v>
      </c>
      <c r="G22" s="4" t="s">
        <v>22814</v>
      </c>
      <c r="H22" s="4" t="s">
        <v>596</v>
      </c>
      <c r="I22" s="4">
        <v>131076</v>
      </c>
      <c r="J22" s="4">
        <v>34.25</v>
      </c>
      <c r="K22" s="4">
        <v>100</v>
      </c>
      <c r="L22" s="21">
        <v>0.4375</v>
      </c>
      <c r="M22" s="4">
        <v>9.01</v>
      </c>
      <c r="N22" s="4">
        <v>7.13</v>
      </c>
    </row>
    <row r="23" spans="1:14" x14ac:dyDescent="0.35">
      <c r="A23" s="4" t="s">
        <v>5288</v>
      </c>
      <c r="B23" s="4" t="s">
        <v>5289</v>
      </c>
      <c r="C23" s="22">
        <v>0.10009999999999999</v>
      </c>
      <c r="D23" s="4">
        <v>34.4</v>
      </c>
      <c r="E23" s="4">
        <v>29235518000</v>
      </c>
      <c r="F23" s="4">
        <v>1</v>
      </c>
      <c r="G23" s="4" t="s">
        <v>22996</v>
      </c>
      <c r="H23" s="4" t="s">
        <v>596</v>
      </c>
      <c r="I23" s="4">
        <v>65537</v>
      </c>
      <c r="J23" s="4">
        <v>32.64</v>
      </c>
      <c r="K23" s="4">
        <v>36.89</v>
      </c>
      <c r="L23" s="21">
        <v>0.59184027777777781</v>
      </c>
      <c r="M23" s="4">
        <v>4.99</v>
      </c>
      <c r="N23" s="4">
        <v>5.7</v>
      </c>
    </row>
    <row r="24" spans="1:14" x14ac:dyDescent="0.35">
      <c r="A24" s="4" t="s">
        <v>4260</v>
      </c>
      <c r="B24" s="4" t="s">
        <v>4261</v>
      </c>
      <c r="C24" s="22">
        <v>9.9900000000000003E-2</v>
      </c>
      <c r="D24" s="4">
        <v>72.42</v>
      </c>
      <c r="E24" s="4">
        <v>18765487000</v>
      </c>
      <c r="F24" s="4">
        <v>1</v>
      </c>
      <c r="G24" s="4" t="s">
        <v>122</v>
      </c>
      <c r="H24" s="4" t="s">
        <v>596</v>
      </c>
      <c r="I24" s="4">
        <v>65537</v>
      </c>
      <c r="J24" s="4">
        <v>32.9</v>
      </c>
      <c r="K24" s="4">
        <v>31.59</v>
      </c>
      <c r="L24" s="21">
        <v>0.40225694444444443</v>
      </c>
      <c r="M24" s="4">
        <v>3.86</v>
      </c>
      <c r="N24" s="4">
        <v>23.82</v>
      </c>
    </row>
    <row r="25" spans="1:14" x14ac:dyDescent="0.35">
      <c r="A25" s="4" t="s">
        <v>112</v>
      </c>
      <c r="B25" s="4" t="s">
        <v>113</v>
      </c>
      <c r="C25" s="22">
        <v>0.1</v>
      </c>
      <c r="D25" s="4">
        <v>12.43</v>
      </c>
      <c r="E25" s="4">
        <v>4968337800</v>
      </c>
      <c r="F25" s="4">
        <v>1</v>
      </c>
      <c r="G25" s="4" t="s">
        <v>18960</v>
      </c>
      <c r="H25" s="4" t="s">
        <v>596</v>
      </c>
      <c r="I25" s="4">
        <v>65537</v>
      </c>
      <c r="J25" s="4">
        <v>36.86</v>
      </c>
      <c r="K25" s="4">
        <v>33.75</v>
      </c>
      <c r="L25" s="21">
        <v>0.41319444444444442</v>
      </c>
      <c r="M25" s="4">
        <v>3.6</v>
      </c>
      <c r="N25" s="4">
        <v>51.49</v>
      </c>
    </row>
    <row r="26" spans="1:14" x14ac:dyDescent="0.35">
      <c r="A26" s="4" t="s">
        <v>10484</v>
      </c>
      <c r="B26" s="4" t="s">
        <v>10485</v>
      </c>
      <c r="C26" s="22">
        <v>0.1002</v>
      </c>
      <c r="D26" s="4">
        <v>28.22</v>
      </c>
      <c r="E26" s="4">
        <v>3323263600</v>
      </c>
      <c r="F26" s="4">
        <v>1</v>
      </c>
      <c r="G26" s="4" t="s">
        <v>23005</v>
      </c>
      <c r="H26" s="4" t="s">
        <v>596</v>
      </c>
      <c r="I26" s="4">
        <v>65537</v>
      </c>
      <c r="J26" s="4">
        <v>41.41</v>
      </c>
      <c r="K26" s="4">
        <v>100</v>
      </c>
      <c r="L26" s="21">
        <v>0.6166666666666667</v>
      </c>
      <c r="M26" s="4">
        <v>24.78</v>
      </c>
      <c r="N26" s="4">
        <v>0</v>
      </c>
    </row>
    <row r="27" spans="1:14" x14ac:dyDescent="0.35">
      <c r="A27" s="4" t="s">
        <v>4455</v>
      </c>
      <c r="B27" s="4" t="s">
        <v>4456</v>
      </c>
      <c r="C27" s="22">
        <v>0.10059999999999999</v>
      </c>
      <c r="D27" s="4">
        <v>3.61</v>
      </c>
      <c r="E27" s="4">
        <v>4970399400</v>
      </c>
      <c r="F27" s="4">
        <v>1</v>
      </c>
      <c r="G27" s="4" t="s">
        <v>22997</v>
      </c>
      <c r="H27" s="4" t="s">
        <v>598</v>
      </c>
      <c r="I27" s="4">
        <v>65537</v>
      </c>
      <c r="J27" s="4">
        <v>55.53</v>
      </c>
      <c r="K27" s="4">
        <v>45.27</v>
      </c>
      <c r="L27" s="21">
        <v>0.39583333333333331</v>
      </c>
      <c r="M27" s="4">
        <v>0.74</v>
      </c>
      <c r="N27" s="4">
        <v>252.98</v>
      </c>
    </row>
    <row r="28" spans="1:14" x14ac:dyDescent="0.35">
      <c r="A28" s="4" t="s">
        <v>13806</v>
      </c>
      <c r="B28" s="4" t="s">
        <v>13807</v>
      </c>
      <c r="C28" s="22">
        <v>0.10009999999999999</v>
      </c>
      <c r="D28" s="4">
        <v>42.44</v>
      </c>
      <c r="E28" s="4">
        <v>1865488300</v>
      </c>
      <c r="F28" s="4">
        <v>1</v>
      </c>
      <c r="G28" s="4" t="s">
        <v>23004</v>
      </c>
      <c r="H28" s="4" t="s">
        <v>596</v>
      </c>
      <c r="I28" s="4">
        <v>65537</v>
      </c>
      <c r="J28" s="4">
        <v>39.520000000000003</v>
      </c>
      <c r="K28" s="4">
        <v>100</v>
      </c>
      <c r="L28" s="21">
        <v>0.40920138888888885</v>
      </c>
      <c r="M28" s="4">
        <v>7.87</v>
      </c>
      <c r="N28" s="4">
        <v>12.3</v>
      </c>
    </row>
    <row r="29" spans="1:14" x14ac:dyDescent="0.35">
      <c r="A29" s="4" t="s">
        <v>9405</v>
      </c>
      <c r="B29" s="4" t="s">
        <v>9406</v>
      </c>
      <c r="C29" s="22">
        <v>9.9400000000000002E-2</v>
      </c>
      <c r="D29" s="4">
        <v>7.3</v>
      </c>
      <c r="E29" s="4">
        <v>3607688600</v>
      </c>
      <c r="F29" s="4">
        <v>1</v>
      </c>
      <c r="G29" s="4" t="s">
        <v>22998</v>
      </c>
      <c r="H29" s="4" t="s">
        <v>596</v>
      </c>
      <c r="I29" s="4">
        <v>65537</v>
      </c>
      <c r="J29" s="4">
        <v>2.14</v>
      </c>
      <c r="K29" s="4">
        <v>80.73</v>
      </c>
      <c r="L29" s="21">
        <v>0.4001736111111111</v>
      </c>
      <c r="M29" s="4">
        <v>6.93</v>
      </c>
      <c r="N29" s="4">
        <v>17.61</v>
      </c>
    </row>
    <row r="30" spans="1:14" x14ac:dyDescent="0.35">
      <c r="A30" s="4" t="s">
        <v>11827</v>
      </c>
      <c r="B30" s="4" t="s">
        <v>11828</v>
      </c>
      <c r="C30" s="22">
        <v>9.9699999999999997E-2</v>
      </c>
      <c r="D30" s="4">
        <v>10.26</v>
      </c>
      <c r="E30" s="4">
        <v>2736034200</v>
      </c>
      <c r="F30" s="4">
        <v>1</v>
      </c>
      <c r="G30" s="4" t="s">
        <v>18260</v>
      </c>
      <c r="H30" s="4" t="s">
        <v>596</v>
      </c>
      <c r="I30" s="4">
        <v>65537</v>
      </c>
      <c r="J30" s="4">
        <v>68.88</v>
      </c>
      <c r="K30" s="4">
        <v>68.31</v>
      </c>
      <c r="L30" s="21">
        <v>0.40850694444444446</v>
      </c>
      <c r="M30" s="4">
        <v>4.62</v>
      </c>
      <c r="N30" s="4">
        <v>13.52</v>
      </c>
    </row>
    <row r="31" spans="1:14" x14ac:dyDescent="0.35">
      <c r="A31" s="4" t="s">
        <v>8396</v>
      </c>
      <c r="B31" s="4" t="s">
        <v>8397</v>
      </c>
      <c r="C31" s="22">
        <v>9.9900000000000003E-2</v>
      </c>
      <c r="D31" s="4">
        <v>46.13</v>
      </c>
      <c r="E31" s="4">
        <v>36465765000</v>
      </c>
      <c r="F31" s="4">
        <v>1</v>
      </c>
      <c r="G31" s="4" t="s">
        <v>22999</v>
      </c>
      <c r="H31" s="4" t="s">
        <v>596</v>
      </c>
      <c r="I31" s="4">
        <v>65537</v>
      </c>
      <c r="J31" s="4">
        <v>83.45</v>
      </c>
      <c r="K31" s="4">
        <v>89.19</v>
      </c>
      <c r="L31" s="21">
        <v>0.61840277777777775</v>
      </c>
      <c r="M31" s="4">
        <v>5.67</v>
      </c>
      <c r="N31" s="4">
        <v>3.83</v>
      </c>
    </row>
    <row r="32" spans="1:14" x14ac:dyDescent="0.35">
      <c r="A32" s="4" t="s">
        <v>22829</v>
      </c>
      <c r="B32" s="4" t="s">
        <v>22830</v>
      </c>
      <c r="C32" s="22">
        <v>0.10050000000000001</v>
      </c>
      <c r="D32" s="4">
        <v>10.62</v>
      </c>
      <c r="E32" s="4">
        <v>5162547700</v>
      </c>
      <c r="F32" s="4">
        <v>1</v>
      </c>
      <c r="G32" s="4" t="s">
        <v>23000</v>
      </c>
      <c r="H32" s="4" t="s">
        <v>596</v>
      </c>
      <c r="I32" s="4">
        <v>65537</v>
      </c>
      <c r="J32" s="4">
        <v>0</v>
      </c>
      <c r="K32" s="4">
        <v>90.84</v>
      </c>
      <c r="L32" s="21">
        <v>0.60243055555555558</v>
      </c>
      <c r="M32" s="4">
        <v>30.2</v>
      </c>
      <c r="N32" s="4">
        <v>4.55</v>
      </c>
    </row>
    <row r="33" spans="1:14" x14ac:dyDescent="0.35">
      <c r="A33" s="4" t="s">
        <v>10367</v>
      </c>
      <c r="B33" s="4" t="s">
        <v>10368</v>
      </c>
      <c r="C33" s="22">
        <v>0.1004</v>
      </c>
      <c r="D33" s="4">
        <v>6.14</v>
      </c>
      <c r="E33" s="4">
        <v>6415611400</v>
      </c>
      <c r="F33" s="4">
        <v>1</v>
      </c>
      <c r="G33" s="4" t="s">
        <v>22510</v>
      </c>
      <c r="H33" s="4" t="s">
        <v>596</v>
      </c>
      <c r="I33" s="4">
        <v>131075</v>
      </c>
      <c r="J33" s="4">
        <v>53.56</v>
      </c>
      <c r="K33" s="4">
        <v>96.08</v>
      </c>
      <c r="L33" s="21">
        <v>0.47083333333333338</v>
      </c>
      <c r="M33" s="4">
        <v>11.04</v>
      </c>
      <c r="N33" s="4">
        <v>6.1</v>
      </c>
    </row>
    <row r="34" spans="1:14" x14ac:dyDescent="0.35">
      <c r="A34" s="4" t="s">
        <v>6639</v>
      </c>
      <c r="B34" s="4" t="s">
        <v>6640</v>
      </c>
      <c r="C34" s="22">
        <v>9.9900000000000003E-2</v>
      </c>
      <c r="D34" s="4">
        <v>8.48</v>
      </c>
      <c r="E34" s="4">
        <v>4974842900</v>
      </c>
      <c r="F34" s="4">
        <v>1</v>
      </c>
      <c r="G34" s="4" t="s">
        <v>22700</v>
      </c>
      <c r="H34" s="4" t="s">
        <v>596</v>
      </c>
      <c r="I34" s="4">
        <v>262150</v>
      </c>
      <c r="J34" s="4">
        <v>20.03</v>
      </c>
      <c r="K34" s="4">
        <v>100</v>
      </c>
      <c r="L34" s="21">
        <v>0.5630208333333333</v>
      </c>
      <c r="M34" s="4">
        <v>24.25</v>
      </c>
      <c r="N34" s="4">
        <v>2.67</v>
      </c>
    </row>
    <row r="35" spans="1:14" x14ac:dyDescent="0.35">
      <c r="A35" s="4" t="s">
        <v>1542</v>
      </c>
      <c r="B35" s="4" t="s">
        <v>1543</v>
      </c>
      <c r="C35" s="22">
        <v>9.98E-2</v>
      </c>
      <c r="D35" s="4">
        <v>27.54</v>
      </c>
      <c r="E35" s="4">
        <v>22622325000</v>
      </c>
      <c r="F35" s="4">
        <v>1</v>
      </c>
      <c r="G35" s="4" t="s">
        <v>22701</v>
      </c>
      <c r="H35" s="4" t="s">
        <v>596</v>
      </c>
      <c r="I35" s="4">
        <v>65537</v>
      </c>
      <c r="J35" s="4">
        <v>66.23</v>
      </c>
      <c r="K35" s="4">
        <v>81.06</v>
      </c>
      <c r="L35" s="21">
        <v>0.59947916666666667</v>
      </c>
      <c r="M35" s="4">
        <v>3.75</v>
      </c>
      <c r="N35" s="4">
        <v>6.18</v>
      </c>
    </row>
    <row r="36" spans="1:14" x14ac:dyDescent="0.35">
      <c r="A36" s="4" t="s">
        <v>1109</v>
      </c>
      <c r="B36" s="4" t="s">
        <v>1110</v>
      </c>
      <c r="C36" s="22">
        <v>0.1</v>
      </c>
      <c r="D36" s="4">
        <v>5.17</v>
      </c>
      <c r="E36" s="4">
        <v>4169088000</v>
      </c>
      <c r="F36" s="4">
        <v>1</v>
      </c>
      <c r="G36" s="4" t="s">
        <v>23001</v>
      </c>
      <c r="H36" s="4" t="s">
        <v>596</v>
      </c>
      <c r="I36" s="4">
        <v>131075</v>
      </c>
      <c r="J36" s="4">
        <v>56.48</v>
      </c>
      <c r="K36" s="4">
        <v>100</v>
      </c>
      <c r="L36" s="21">
        <v>0.45833333333333331</v>
      </c>
      <c r="M36" s="4">
        <v>8.25</v>
      </c>
      <c r="N36" s="4">
        <v>19.68</v>
      </c>
    </row>
    <row r="37" spans="1:14" x14ac:dyDescent="0.35">
      <c r="A37" s="4" t="s">
        <v>5404</v>
      </c>
      <c r="B37" s="4" t="s">
        <v>5405</v>
      </c>
      <c r="C37" s="22">
        <v>0.1</v>
      </c>
      <c r="D37" s="4">
        <v>3.52</v>
      </c>
      <c r="E37" s="4">
        <v>7152640000</v>
      </c>
      <c r="F37" s="4">
        <v>1</v>
      </c>
      <c r="G37" s="4" t="s">
        <v>23002</v>
      </c>
      <c r="H37" s="4" t="s">
        <v>596</v>
      </c>
      <c r="I37" s="4">
        <v>65537</v>
      </c>
      <c r="J37" s="4">
        <v>41.03</v>
      </c>
      <c r="K37" s="4">
        <v>97.31</v>
      </c>
      <c r="L37" s="21">
        <v>0.5600694444444444</v>
      </c>
      <c r="M37" s="4">
        <v>6.08</v>
      </c>
      <c r="N37" s="4">
        <v>1.41</v>
      </c>
    </row>
    <row r="38" spans="1:14" x14ac:dyDescent="0.35">
      <c r="A38" s="4" t="s">
        <v>7265</v>
      </c>
      <c r="B38" s="4" t="s">
        <v>7266</v>
      </c>
      <c r="C38" s="22">
        <v>0.1</v>
      </c>
      <c r="D38" s="4">
        <v>28.61</v>
      </c>
      <c r="E38" s="4">
        <v>127956187000</v>
      </c>
      <c r="F38" s="4">
        <v>1</v>
      </c>
      <c r="G38" s="4" t="s">
        <v>23003</v>
      </c>
      <c r="H38" s="4" t="s">
        <v>596</v>
      </c>
      <c r="I38" s="4">
        <v>65537</v>
      </c>
      <c r="J38" s="4">
        <v>68.319999999999993</v>
      </c>
      <c r="K38" s="4">
        <v>97.45</v>
      </c>
      <c r="L38" s="21">
        <v>0.58559027777777783</v>
      </c>
      <c r="M38" s="4">
        <v>3.7</v>
      </c>
      <c r="N38" s="4">
        <v>6.05</v>
      </c>
    </row>
    <row r="39" spans="1:14" x14ac:dyDescent="0.35">
      <c r="A39" s="4" t="s">
        <v>496</v>
      </c>
      <c r="B39" s="4" t="s">
        <v>497</v>
      </c>
      <c r="C39" s="22">
        <v>-9.8900000000000002E-2</v>
      </c>
      <c r="D39" s="4">
        <v>25.89</v>
      </c>
      <c r="E39" s="4">
        <v>2789831100</v>
      </c>
      <c r="F39" s="4">
        <v>0</v>
      </c>
      <c r="G39" s="4" t="s">
        <v>390</v>
      </c>
      <c r="H39" s="4" t="s">
        <v>390</v>
      </c>
      <c r="I39" s="4">
        <v>0</v>
      </c>
      <c r="J39" s="4">
        <v>28.48</v>
      </c>
      <c r="K39" s="4">
        <v>16.68</v>
      </c>
      <c r="L39" s="4" t="s">
        <v>390</v>
      </c>
      <c r="M39" s="4">
        <v>6.48</v>
      </c>
      <c r="N39" s="4" t="s">
        <v>390</v>
      </c>
    </row>
    <row r="40" spans="1:14" x14ac:dyDescent="0.35">
      <c r="A40" s="4" t="s">
        <v>1180</v>
      </c>
      <c r="B40" s="4" t="s">
        <v>1181</v>
      </c>
      <c r="C40" s="22">
        <v>2.3999999999999998E-3</v>
      </c>
      <c r="D40" s="4">
        <v>33.78</v>
      </c>
      <c r="E40" s="4">
        <v>6642961900</v>
      </c>
      <c r="F40" s="4">
        <v>0</v>
      </c>
      <c r="G40" s="4" t="s">
        <v>390</v>
      </c>
      <c r="H40" s="4" t="s">
        <v>390</v>
      </c>
      <c r="I40" s="4">
        <v>0</v>
      </c>
      <c r="J40" s="4">
        <v>54.71</v>
      </c>
      <c r="K40" s="4">
        <v>67.61</v>
      </c>
      <c r="L40" s="21">
        <v>0.39826388888888892</v>
      </c>
      <c r="M40" s="4">
        <v>9.3699999999999992</v>
      </c>
      <c r="N40" s="4" t="s">
        <v>390</v>
      </c>
    </row>
    <row r="41" spans="1:14" x14ac:dyDescent="0.35">
      <c r="A41" s="4" t="s">
        <v>5492</v>
      </c>
      <c r="B41" s="4" t="s">
        <v>5493</v>
      </c>
      <c r="C41" s="22">
        <v>7.9399999999999998E-2</v>
      </c>
      <c r="D41" s="4">
        <v>12.78</v>
      </c>
      <c r="E41" s="4">
        <v>3213001500</v>
      </c>
      <c r="F41" s="4">
        <v>0</v>
      </c>
      <c r="G41" s="4" t="s">
        <v>390</v>
      </c>
      <c r="H41" s="4" t="s">
        <v>390</v>
      </c>
      <c r="I41" s="4">
        <v>0</v>
      </c>
      <c r="J41" s="4">
        <v>0</v>
      </c>
      <c r="K41" s="4">
        <v>83.86</v>
      </c>
      <c r="L41" s="21">
        <v>0.41996527777777781</v>
      </c>
      <c r="M41" s="4">
        <v>9.32</v>
      </c>
      <c r="N41" s="4" t="s">
        <v>390</v>
      </c>
    </row>
    <row r="42" spans="1:14" x14ac:dyDescent="0.35">
      <c r="A42" s="4" t="s">
        <v>9367</v>
      </c>
      <c r="B42" s="4" t="s">
        <v>9368</v>
      </c>
      <c r="C42" s="22">
        <v>-3.6299999999999999E-2</v>
      </c>
      <c r="D42" s="4">
        <v>7.96</v>
      </c>
      <c r="E42" s="4">
        <v>2947952700</v>
      </c>
      <c r="F42" s="4">
        <v>0</v>
      </c>
      <c r="G42" s="4" t="s">
        <v>390</v>
      </c>
      <c r="H42" s="4" t="s">
        <v>390</v>
      </c>
      <c r="I42" s="4">
        <v>0</v>
      </c>
      <c r="J42" s="4">
        <v>28.6</v>
      </c>
      <c r="K42" s="4">
        <v>12.85</v>
      </c>
      <c r="L42" s="4" t="s">
        <v>390</v>
      </c>
      <c r="M42" s="4">
        <v>5.7</v>
      </c>
      <c r="N42" s="4" t="s">
        <v>390</v>
      </c>
    </row>
    <row r="43" spans="1:14" x14ac:dyDescent="0.35">
      <c r="A43" s="4" t="s">
        <v>14191</v>
      </c>
      <c r="B43" s="4" t="s">
        <v>14192</v>
      </c>
      <c r="C43" s="22">
        <v>-9.9699999999999997E-2</v>
      </c>
      <c r="D43" s="4">
        <v>6.05</v>
      </c>
      <c r="E43" s="4">
        <v>5783714700</v>
      </c>
      <c r="F43" s="4">
        <v>0</v>
      </c>
      <c r="G43" s="4" t="s">
        <v>390</v>
      </c>
      <c r="H43" s="4" t="s">
        <v>390</v>
      </c>
      <c r="I43" s="4">
        <v>0</v>
      </c>
      <c r="J43" s="4">
        <v>26.01</v>
      </c>
      <c r="K43" s="4">
        <v>5.37</v>
      </c>
      <c r="L43" s="4" t="s">
        <v>390</v>
      </c>
      <c r="M43" s="4">
        <v>9.44</v>
      </c>
      <c r="N43" s="4" t="s">
        <v>390</v>
      </c>
    </row>
    <row r="44" spans="1:14" x14ac:dyDescent="0.35">
      <c r="A44" s="4" t="s">
        <v>8777</v>
      </c>
      <c r="B44" s="4" t="s">
        <v>8778</v>
      </c>
      <c r="C44" s="22">
        <v>-5.3800000000000001E-2</v>
      </c>
      <c r="D44" s="4">
        <v>37.799999999999997</v>
      </c>
      <c r="E44" s="4">
        <v>7359539800</v>
      </c>
      <c r="F44" s="4">
        <v>0</v>
      </c>
      <c r="G44" s="4" t="s">
        <v>390</v>
      </c>
      <c r="H44" s="4" t="s">
        <v>390</v>
      </c>
      <c r="I44" s="4">
        <v>0</v>
      </c>
      <c r="J44" s="4">
        <v>8.36</v>
      </c>
      <c r="K44" s="4">
        <v>34.39</v>
      </c>
      <c r="L44" s="4" t="s">
        <v>390</v>
      </c>
      <c r="M44" s="4">
        <v>17.28</v>
      </c>
      <c r="N44" s="4" t="s">
        <v>390</v>
      </c>
    </row>
    <row r="45" spans="1:14" x14ac:dyDescent="0.35">
      <c r="A45" s="4" t="s">
        <v>1764</v>
      </c>
      <c r="B45" s="4" t="s">
        <v>1765</v>
      </c>
      <c r="C45" s="22">
        <v>-8.3599999999999994E-2</v>
      </c>
      <c r="D45" s="4">
        <v>9.2100000000000009</v>
      </c>
      <c r="E45" s="4">
        <v>8982482100</v>
      </c>
      <c r="F45" s="4">
        <v>0</v>
      </c>
      <c r="G45" s="4" t="s">
        <v>390</v>
      </c>
      <c r="H45" s="4" t="s">
        <v>390</v>
      </c>
      <c r="I45" s="4">
        <v>0</v>
      </c>
      <c r="J45" s="4">
        <v>6.42</v>
      </c>
      <c r="K45" s="4">
        <v>18.63</v>
      </c>
      <c r="L45" s="4" t="s">
        <v>390</v>
      </c>
      <c r="M45" s="4">
        <v>12.32</v>
      </c>
      <c r="N45" s="4" t="s">
        <v>390</v>
      </c>
    </row>
    <row r="46" spans="1:14" x14ac:dyDescent="0.35">
      <c r="A46" s="4" t="s">
        <v>8943</v>
      </c>
      <c r="B46" s="4" t="s">
        <v>18395</v>
      </c>
      <c r="C46" s="22">
        <v>1.84E-2</v>
      </c>
      <c r="D46" s="4">
        <v>20.45</v>
      </c>
      <c r="E46" s="4">
        <v>17520173000</v>
      </c>
      <c r="F46" s="4">
        <v>0</v>
      </c>
      <c r="G46" s="4" t="s">
        <v>390</v>
      </c>
      <c r="H46" s="4" t="s">
        <v>390</v>
      </c>
      <c r="I46" s="4">
        <v>0</v>
      </c>
      <c r="J46" s="4">
        <v>29.16</v>
      </c>
      <c r="K46" s="4">
        <v>61.07</v>
      </c>
      <c r="L46" s="21">
        <v>0.40642361111111108</v>
      </c>
      <c r="M46" s="4">
        <v>16.87</v>
      </c>
      <c r="N46" s="4" t="s">
        <v>390</v>
      </c>
    </row>
    <row r="47" spans="1:14" x14ac:dyDescent="0.35">
      <c r="A47" s="4" t="s">
        <v>580</v>
      </c>
      <c r="B47" s="4" t="s">
        <v>579</v>
      </c>
      <c r="C47" s="22">
        <v>-0.1</v>
      </c>
      <c r="D47" s="4">
        <v>17.82</v>
      </c>
      <c r="E47" s="4">
        <v>8335054000</v>
      </c>
      <c r="F47" s="4">
        <v>0</v>
      </c>
      <c r="G47" s="4" t="s">
        <v>390</v>
      </c>
      <c r="H47" s="4" t="s">
        <v>390</v>
      </c>
      <c r="I47" s="4">
        <v>0</v>
      </c>
      <c r="J47" s="4">
        <v>36.96</v>
      </c>
      <c r="K47" s="4">
        <v>34.86</v>
      </c>
      <c r="L47" s="4" t="s">
        <v>390</v>
      </c>
      <c r="M47" s="4">
        <v>12.98</v>
      </c>
      <c r="N47" s="4" t="s">
        <v>390</v>
      </c>
    </row>
    <row r="48" spans="1:14" x14ac:dyDescent="0.35">
      <c r="A48" s="4" t="s">
        <v>132</v>
      </c>
      <c r="B48" s="4" t="s">
        <v>97</v>
      </c>
      <c r="C48" s="22">
        <v>5.2900000000000003E-2</v>
      </c>
      <c r="D48" s="4">
        <v>7.56</v>
      </c>
      <c r="E48" s="4">
        <v>8240733600</v>
      </c>
      <c r="F48" s="4">
        <v>0</v>
      </c>
      <c r="G48" s="4" t="s">
        <v>390</v>
      </c>
      <c r="H48" s="4" t="s">
        <v>390</v>
      </c>
      <c r="I48" s="4">
        <v>0</v>
      </c>
      <c r="J48" s="4">
        <v>49.84</v>
      </c>
      <c r="K48" s="4">
        <v>87.88</v>
      </c>
      <c r="L48" s="21">
        <v>0.59600694444444446</v>
      </c>
      <c r="M48" s="4">
        <v>16.170000000000002</v>
      </c>
      <c r="N48" s="4" t="s">
        <v>390</v>
      </c>
    </row>
    <row r="49" spans="1:14" x14ac:dyDescent="0.35">
      <c r="A49" s="4" t="s">
        <v>584</v>
      </c>
      <c r="B49" s="4" t="s">
        <v>583</v>
      </c>
      <c r="C49" s="22">
        <v>6.8500000000000005E-2</v>
      </c>
      <c r="D49" s="4">
        <v>7.02</v>
      </c>
      <c r="E49" s="4">
        <v>17928467000</v>
      </c>
      <c r="F49" s="4">
        <v>0</v>
      </c>
      <c r="G49" s="4" t="s">
        <v>390</v>
      </c>
      <c r="H49" s="4" t="s">
        <v>390</v>
      </c>
      <c r="I49" s="4">
        <v>0</v>
      </c>
      <c r="J49" s="4">
        <v>79.11</v>
      </c>
      <c r="K49" s="4">
        <v>98.54</v>
      </c>
      <c r="L49" s="21">
        <v>0.42812500000000003</v>
      </c>
      <c r="M49" s="4">
        <v>7.21</v>
      </c>
      <c r="N49" s="4" t="s">
        <v>390</v>
      </c>
    </row>
    <row r="50" spans="1:14" x14ac:dyDescent="0.35">
      <c r="A50" s="4" t="s">
        <v>8585</v>
      </c>
      <c r="B50" s="4" t="s">
        <v>8586</v>
      </c>
      <c r="C50" s="22">
        <v>-7.5399999999999995E-2</v>
      </c>
      <c r="D50" s="4">
        <v>9.44</v>
      </c>
      <c r="E50" s="4">
        <v>14774120000</v>
      </c>
      <c r="F50" s="4">
        <v>0</v>
      </c>
      <c r="G50" s="4" t="s">
        <v>390</v>
      </c>
      <c r="H50" s="4" t="s">
        <v>390</v>
      </c>
      <c r="I50" s="4">
        <v>0</v>
      </c>
      <c r="J50" s="4">
        <v>57.8</v>
      </c>
      <c r="K50" s="4">
        <v>58.08</v>
      </c>
      <c r="L50" s="4" t="s">
        <v>390</v>
      </c>
      <c r="M50" s="4">
        <v>3.33</v>
      </c>
      <c r="N50" s="4" t="s">
        <v>390</v>
      </c>
    </row>
    <row r="51" spans="1:14" x14ac:dyDescent="0.35">
      <c r="A51" s="4" t="s">
        <v>3915</v>
      </c>
      <c r="B51" s="4" t="s">
        <v>3916</v>
      </c>
      <c r="C51" s="22">
        <v>0.19800000000000001</v>
      </c>
      <c r="D51" s="4">
        <v>26.99</v>
      </c>
      <c r="E51" s="4">
        <v>2209284400</v>
      </c>
      <c r="F51" s="4">
        <v>0</v>
      </c>
      <c r="G51" s="4" t="s">
        <v>390</v>
      </c>
      <c r="H51" s="4" t="s">
        <v>390</v>
      </c>
      <c r="I51" s="4">
        <v>0</v>
      </c>
      <c r="J51" s="4">
        <v>39.99</v>
      </c>
      <c r="K51" s="4">
        <v>100</v>
      </c>
      <c r="L51" s="21">
        <v>0.62013888888888891</v>
      </c>
      <c r="M51" s="4">
        <v>16.940000000000001</v>
      </c>
      <c r="N51" s="4" t="s">
        <v>390</v>
      </c>
    </row>
    <row r="52" spans="1:14" x14ac:dyDescent="0.35">
      <c r="A52" s="4" t="s">
        <v>805</v>
      </c>
      <c r="B52" s="4" t="s">
        <v>806</v>
      </c>
      <c r="C52" s="22">
        <v>-9.9900000000000003E-2</v>
      </c>
      <c r="D52" s="4">
        <v>45.05</v>
      </c>
      <c r="E52" s="4">
        <v>2371588200</v>
      </c>
      <c r="F52" s="4">
        <v>0</v>
      </c>
      <c r="G52" s="4" t="s">
        <v>390</v>
      </c>
      <c r="H52" s="4" t="s">
        <v>390</v>
      </c>
      <c r="I52" s="4">
        <v>0</v>
      </c>
      <c r="J52" s="4">
        <v>31.69</v>
      </c>
      <c r="K52" s="4">
        <v>70.89</v>
      </c>
      <c r="L52" s="4" t="s">
        <v>390</v>
      </c>
      <c r="M52" s="4">
        <v>9.3000000000000007</v>
      </c>
      <c r="N52" s="4" t="s">
        <v>390</v>
      </c>
    </row>
    <row r="53" spans="1:14" x14ac:dyDescent="0.35">
      <c r="A53" s="4" t="s">
        <v>12339</v>
      </c>
      <c r="B53" s="4" t="s">
        <v>12340</v>
      </c>
      <c r="C53" s="22">
        <v>-9.9900000000000003E-2</v>
      </c>
      <c r="D53" s="4">
        <v>28.82</v>
      </c>
      <c r="E53" s="4">
        <v>14958426000</v>
      </c>
      <c r="F53" s="4">
        <v>0</v>
      </c>
      <c r="G53" s="4" t="s">
        <v>390</v>
      </c>
      <c r="H53" s="4" t="s">
        <v>390</v>
      </c>
      <c r="I53" s="4">
        <v>0</v>
      </c>
      <c r="J53" s="4">
        <v>65.87</v>
      </c>
      <c r="K53" s="4">
        <v>9.73</v>
      </c>
      <c r="L53" s="4" t="s">
        <v>390</v>
      </c>
      <c r="M53" s="4">
        <v>6.46</v>
      </c>
      <c r="N53" s="4" t="s">
        <v>390</v>
      </c>
    </row>
    <row r="54" spans="1:14" x14ac:dyDescent="0.35">
      <c r="A54" s="4" t="s">
        <v>13914</v>
      </c>
      <c r="B54" s="4" t="s">
        <v>13915</v>
      </c>
      <c r="C54" s="22">
        <v>-9.5899999999999999E-2</v>
      </c>
      <c r="D54" s="4">
        <v>28.66</v>
      </c>
      <c r="E54" s="4">
        <v>12578783300</v>
      </c>
      <c r="F54" s="4">
        <v>0</v>
      </c>
      <c r="G54" s="4" t="s">
        <v>390</v>
      </c>
      <c r="H54" s="4" t="s">
        <v>390</v>
      </c>
      <c r="I54" s="4">
        <v>0</v>
      </c>
      <c r="J54" s="4">
        <v>14.93</v>
      </c>
      <c r="K54" s="4">
        <v>44.33</v>
      </c>
      <c r="L54" s="4" t="s">
        <v>390</v>
      </c>
      <c r="M54" s="4">
        <v>10.19</v>
      </c>
      <c r="N54" s="4" t="s">
        <v>390</v>
      </c>
    </row>
    <row r="55" spans="1:14" x14ac:dyDescent="0.35">
      <c r="A55" s="4" t="s">
        <v>9833</v>
      </c>
      <c r="B55" s="4" t="s">
        <v>9834</v>
      </c>
      <c r="C55" s="22">
        <v>-3.1699999999999999E-2</v>
      </c>
      <c r="D55" s="4">
        <v>9.16</v>
      </c>
      <c r="E55" s="4">
        <v>5046378700</v>
      </c>
      <c r="F55" s="4">
        <v>0</v>
      </c>
      <c r="G55" s="4" t="s">
        <v>390</v>
      </c>
      <c r="H55" s="4" t="s">
        <v>390</v>
      </c>
      <c r="I55" s="4">
        <v>0</v>
      </c>
      <c r="J55" s="4">
        <v>69.319999999999993</v>
      </c>
      <c r="K55" s="4">
        <v>77.66</v>
      </c>
      <c r="L55" s="21">
        <v>0.39583333333333331</v>
      </c>
      <c r="M55" s="4">
        <v>18.43</v>
      </c>
      <c r="N55" s="4" t="s">
        <v>390</v>
      </c>
    </row>
    <row r="56" spans="1:14" x14ac:dyDescent="0.35">
      <c r="A56" s="4" t="s">
        <v>7656</v>
      </c>
      <c r="B56" s="4" t="s">
        <v>7657</v>
      </c>
      <c r="C56" s="22">
        <v>-5.3900000000000003E-2</v>
      </c>
      <c r="D56" s="4">
        <v>19.149999999999999</v>
      </c>
      <c r="E56" s="4">
        <v>17156036000</v>
      </c>
      <c r="F56" s="4">
        <v>0</v>
      </c>
      <c r="G56" s="4" t="s">
        <v>390</v>
      </c>
      <c r="H56" s="4" t="s">
        <v>390</v>
      </c>
      <c r="I56" s="4">
        <v>0</v>
      </c>
      <c r="J56" s="4">
        <v>75.13</v>
      </c>
      <c r="K56" s="4">
        <v>52.48</v>
      </c>
      <c r="L56" s="4" t="s">
        <v>390</v>
      </c>
      <c r="M56" s="4">
        <v>4.74</v>
      </c>
      <c r="N56" s="4" t="s">
        <v>390</v>
      </c>
    </row>
    <row r="57" spans="1:14" x14ac:dyDescent="0.35">
      <c r="A57" s="4" t="s">
        <v>8932</v>
      </c>
      <c r="B57" s="4" t="s">
        <v>8933</v>
      </c>
      <c r="C57" s="22">
        <v>9.7299999999999998E-2</v>
      </c>
      <c r="D57" s="4">
        <v>3.61</v>
      </c>
      <c r="E57" s="4">
        <v>4750321600</v>
      </c>
      <c r="F57" s="4">
        <v>0</v>
      </c>
      <c r="G57" s="4" t="s">
        <v>390</v>
      </c>
      <c r="H57" s="4" t="s">
        <v>390</v>
      </c>
      <c r="I57" s="4">
        <v>0</v>
      </c>
      <c r="J57" s="4">
        <v>73.040000000000006</v>
      </c>
      <c r="K57" s="4">
        <v>92.11</v>
      </c>
      <c r="L57" s="21">
        <v>0.61249999999999993</v>
      </c>
      <c r="M57" s="4">
        <v>4.1900000000000004</v>
      </c>
      <c r="N57" s="4" t="s">
        <v>390</v>
      </c>
    </row>
    <row r="58" spans="1:14" x14ac:dyDescent="0.35">
      <c r="A58" s="4" t="s">
        <v>8862</v>
      </c>
      <c r="B58" s="4" t="s">
        <v>8863</v>
      </c>
      <c r="C58" s="22">
        <v>-6.8599999999999994E-2</v>
      </c>
      <c r="D58" s="4">
        <v>16.3</v>
      </c>
      <c r="E58" s="4">
        <v>30432100000</v>
      </c>
      <c r="F58" s="4">
        <v>0</v>
      </c>
      <c r="G58" s="4" t="s">
        <v>390</v>
      </c>
      <c r="H58" s="4" t="s">
        <v>390</v>
      </c>
      <c r="I58" s="4">
        <v>0</v>
      </c>
      <c r="J58" s="4">
        <v>72.3</v>
      </c>
      <c r="K58" s="4">
        <v>64.55</v>
      </c>
      <c r="L58" s="4" t="s">
        <v>390</v>
      </c>
      <c r="M58" s="4">
        <v>5.6</v>
      </c>
      <c r="N58" s="4" t="s">
        <v>390</v>
      </c>
    </row>
    <row r="59" spans="1:14" x14ac:dyDescent="0.35">
      <c r="A59" s="4" t="s">
        <v>377</v>
      </c>
      <c r="B59" s="4" t="s">
        <v>378</v>
      </c>
      <c r="C59" s="22">
        <v>4.5999999999999999E-2</v>
      </c>
      <c r="D59" s="4">
        <v>2.5</v>
      </c>
      <c r="E59" s="4">
        <v>9146862300</v>
      </c>
      <c r="F59" s="4">
        <v>0</v>
      </c>
      <c r="G59" s="4" t="s">
        <v>390</v>
      </c>
      <c r="H59" s="4" t="s">
        <v>390</v>
      </c>
      <c r="I59" s="4">
        <v>0</v>
      </c>
      <c r="J59" s="4">
        <v>34.78</v>
      </c>
      <c r="K59" s="4">
        <v>60.18</v>
      </c>
      <c r="L59" s="21">
        <v>0.39583333333333331</v>
      </c>
      <c r="M59" s="4">
        <v>5.61</v>
      </c>
      <c r="N59" s="4" t="s">
        <v>390</v>
      </c>
    </row>
    <row r="60" spans="1:14" x14ac:dyDescent="0.35">
      <c r="A60" s="4" t="s">
        <v>3863</v>
      </c>
      <c r="B60" s="4" t="s">
        <v>3864</v>
      </c>
      <c r="C60" s="22">
        <v>-0.1002</v>
      </c>
      <c r="D60" s="4">
        <v>23.09</v>
      </c>
      <c r="E60" s="4">
        <v>14401232000</v>
      </c>
      <c r="F60" s="4">
        <v>0</v>
      </c>
      <c r="G60" s="4" t="s">
        <v>390</v>
      </c>
      <c r="H60" s="4" t="s">
        <v>390</v>
      </c>
      <c r="I60" s="4">
        <v>0</v>
      </c>
      <c r="J60" s="4">
        <v>51.61</v>
      </c>
      <c r="K60" s="4">
        <v>71</v>
      </c>
      <c r="L60" s="4" t="s">
        <v>390</v>
      </c>
      <c r="M60" s="4">
        <v>3.98</v>
      </c>
      <c r="N60" s="4" t="s">
        <v>390</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9681-F819-49F5-887C-24EDBE3A2445}">
  <dimension ref="A1:N48"/>
  <sheetViews>
    <sheetView workbookViewId="0">
      <selection activeCell="E26" sqref="E2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22917</v>
      </c>
      <c r="G1" s="4" t="s">
        <v>22918</v>
      </c>
      <c r="H1" s="4" t="s">
        <v>595</v>
      </c>
      <c r="I1" s="4" t="s">
        <v>628</v>
      </c>
      <c r="J1" s="4" t="s">
        <v>19797</v>
      </c>
      <c r="K1" s="4" t="s">
        <v>22919</v>
      </c>
      <c r="L1" s="4" t="s">
        <v>22920</v>
      </c>
      <c r="M1" s="4" t="s">
        <v>22921</v>
      </c>
      <c r="N1" s="4" t="s">
        <v>22922</v>
      </c>
    </row>
    <row r="2" spans="1:14" x14ac:dyDescent="0.35">
      <c r="A2" s="4" t="s">
        <v>11677</v>
      </c>
      <c r="B2" s="4" t="s">
        <v>11678</v>
      </c>
      <c r="C2" s="22">
        <v>9.9199999999999997E-2</v>
      </c>
      <c r="D2" s="4">
        <v>5.65</v>
      </c>
      <c r="E2" s="4">
        <v>4016226000</v>
      </c>
      <c r="F2" s="4">
        <v>2</v>
      </c>
      <c r="G2" s="4" t="s">
        <v>22923</v>
      </c>
      <c r="H2" s="4" t="s">
        <v>597</v>
      </c>
      <c r="I2" s="4">
        <v>131074</v>
      </c>
      <c r="J2" s="4">
        <v>34.880000000000003</v>
      </c>
      <c r="K2" s="4">
        <v>100</v>
      </c>
      <c r="L2" s="21">
        <v>0.57395833333333335</v>
      </c>
      <c r="M2" s="4">
        <v>24.24</v>
      </c>
      <c r="N2" s="4">
        <v>1.55</v>
      </c>
    </row>
    <row r="3" spans="1:14" x14ac:dyDescent="0.35">
      <c r="A3" s="4" t="s">
        <v>4801</v>
      </c>
      <c r="B3" s="4" t="s">
        <v>4802</v>
      </c>
      <c r="C3" s="22">
        <v>9.9900000000000003E-2</v>
      </c>
      <c r="D3" s="4">
        <v>12.99</v>
      </c>
      <c r="E3" s="4">
        <v>2485766400</v>
      </c>
      <c r="F3" s="4">
        <v>2</v>
      </c>
      <c r="G3" s="4" t="s">
        <v>22877</v>
      </c>
      <c r="H3" s="4" t="s">
        <v>598</v>
      </c>
      <c r="I3" s="4">
        <v>131074</v>
      </c>
      <c r="J3" s="4">
        <v>3.95</v>
      </c>
      <c r="K3" s="4">
        <v>100</v>
      </c>
      <c r="L3" s="21">
        <v>0.39583333333333331</v>
      </c>
      <c r="M3" s="4">
        <v>0.24</v>
      </c>
      <c r="N3" s="4">
        <v>1646.8</v>
      </c>
    </row>
    <row r="4" spans="1:14" x14ac:dyDescent="0.35">
      <c r="A4" s="4" t="s">
        <v>6259</v>
      </c>
      <c r="B4" s="4" t="s">
        <v>6260</v>
      </c>
      <c r="C4" s="22">
        <v>0.1007</v>
      </c>
      <c r="D4" s="4">
        <v>7.43</v>
      </c>
      <c r="E4" s="4">
        <v>4281171900</v>
      </c>
      <c r="F4" s="4">
        <v>2</v>
      </c>
      <c r="G4" s="4" t="s">
        <v>22879</v>
      </c>
      <c r="H4" s="4" t="s">
        <v>598</v>
      </c>
      <c r="I4" s="4">
        <v>131074</v>
      </c>
      <c r="J4" s="4">
        <v>47.01</v>
      </c>
      <c r="K4" s="4">
        <v>100</v>
      </c>
      <c r="L4" s="21">
        <v>0.39583333333333331</v>
      </c>
      <c r="M4" s="4">
        <v>1.37</v>
      </c>
      <c r="N4" s="4">
        <v>94.59</v>
      </c>
    </row>
    <row r="5" spans="1:14" x14ac:dyDescent="0.35">
      <c r="A5" s="4" t="s">
        <v>9833</v>
      </c>
      <c r="B5" s="4" t="s">
        <v>9834</v>
      </c>
      <c r="C5" s="22">
        <v>0.1</v>
      </c>
      <c r="D5" s="4">
        <v>9.4600000000000009</v>
      </c>
      <c r="E5" s="4">
        <v>5211653100</v>
      </c>
      <c r="F5" s="4">
        <v>2</v>
      </c>
      <c r="G5" s="4" t="s">
        <v>22130</v>
      </c>
      <c r="H5" s="4" t="s">
        <v>596</v>
      </c>
      <c r="I5" s="4">
        <v>131074</v>
      </c>
      <c r="J5" s="4">
        <v>69.319999999999993</v>
      </c>
      <c r="K5" s="4">
        <v>100</v>
      </c>
      <c r="L5" s="21">
        <v>0.40295138888888887</v>
      </c>
      <c r="M5" s="4">
        <v>9.15</v>
      </c>
      <c r="N5" s="4">
        <v>17.18</v>
      </c>
    </row>
    <row r="6" spans="1:14" x14ac:dyDescent="0.35">
      <c r="A6" s="4" t="s">
        <v>732</v>
      </c>
      <c r="B6" s="4" t="s">
        <v>733</v>
      </c>
      <c r="C6" s="22">
        <v>9.9900000000000003E-2</v>
      </c>
      <c r="D6" s="4">
        <v>28.84</v>
      </c>
      <c r="E6" s="4">
        <v>1665702700</v>
      </c>
      <c r="F6" s="4">
        <v>1</v>
      </c>
      <c r="G6" s="4" t="s">
        <v>22924</v>
      </c>
      <c r="H6" s="4" t="s">
        <v>596</v>
      </c>
      <c r="I6" s="4">
        <v>65537</v>
      </c>
      <c r="J6" s="4">
        <v>11.06</v>
      </c>
      <c r="K6" s="4">
        <v>96.75</v>
      </c>
      <c r="L6" s="21">
        <v>0.42465277777777777</v>
      </c>
      <c r="M6" s="4">
        <v>29.28</v>
      </c>
      <c r="N6" s="4">
        <v>19.16</v>
      </c>
    </row>
    <row r="7" spans="1:14" x14ac:dyDescent="0.35">
      <c r="A7" s="4" t="s">
        <v>5575</v>
      </c>
      <c r="B7" s="4" t="s">
        <v>5576</v>
      </c>
      <c r="C7" s="22">
        <v>9.98E-2</v>
      </c>
      <c r="D7" s="4">
        <v>24.13</v>
      </c>
      <c r="E7" s="4">
        <v>2543733300</v>
      </c>
      <c r="F7" s="4">
        <v>1</v>
      </c>
      <c r="G7" s="4" t="s">
        <v>22925</v>
      </c>
      <c r="H7" s="4" t="s">
        <v>596</v>
      </c>
      <c r="I7" s="4">
        <v>65537</v>
      </c>
      <c r="J7" s="4">
        <v>5.0199999999999996</v>
      </c>
      <c r="K7" s="4">
        <v>95.49</v>
      </c>
      <c r="L7" s="21">
        <v>0.39878472222222222</v>
      </c>
      <c r="M7" s="4">
        <v>3.06</v>
      </c>
      <c r="N7" s="4">
        <v>121.59</v>
      </c>
    </row>
    <row r="8" spans="1:14" x14ac:dyDescent="0.35">
      <c r="A8" s="4" t="s">
        <v>9367</v>
      </c>
      <c r="B8" s="4" t="s">
        <v>9368</v>
      </c>
      <c r="C8" s="22">
        <v>9.9900000000000003E-2</v>
      </c>
      <c r="D8" s="4">
        <v>8.26</v>
      </c>
      <c r="E8" s="4">
        <v>3059056400</v>
      </c>
      <c r="F8" s="4">
        <v>1</v>
      </c>
      <c r="G8" s="4" t="s">
        <v>22926</v>
      </c>
      <c r="H8" s="4" t="s">
        <v>596</v>
      </c>
      <c r="I8" s="4">
        <v>65537</v>
      </c>
      <c r="J8" s="4">
        <v>28.6</v>
      </c>
      <c r="K8" s="4">
        <v>15.34</v>
      </c>
      <c r="L8" s="21">
        <v>0.39861111111111108</v>
      </c>
      <c r="M8" s="4">
        <v>3.06</v>
      </c>
      <c r="N8" s="4">
        <v>25</v>
      </c>
    </row>
    <row r="9" spans="1:14" x14ac:dyDescent="0.35">
      <c r="A9" s="4" t="s">
        <v>9641</v>
      </c>
      <c r="B9" s="4" t="s">
        <v>9642</v>
      </c>
      <c r="C9" s="22">
        <v>9.9900000000000003E-2</v>
      </c>
      <c r="D9" s="4">
        <v>9.36</v>
      </c>
      <c r="E9" s="4">
        <v>21566428000</v>
      </c>
      <c r="F9" s="4">
        <v>1</v>
      </c>
      <c r="G9" s="4" t="s">
        <v>22927</v>
      </c>
      <c r="H9" s="4" t="s">
        <v>596</v>
      </c>
      <c r="I9" s="4">
        <v>65537</v>
      </c>
      <c r="J9" s="4">
        <v>83.6</v>
      </c>
      <c r="K9" s="4">
        <v>89.33</v>
      </c>
      <c r="L9" s="21">
        <v>0.41909722222222223</v>
      </c>
      <c r="M9" s="4">
        <v>3.21</v>
      </c>
      <c r="N9" s="4">
        <v>12.63</v>
      </c>
    </row>
    <row r="10" spans="1:14" x14ac:dyDescent="0.35">
      <c r="A10" s="4" t="s">
        <v>5369</v>
      </c>
      <c r="B10" s="4" t="s">
        <v>5370</v>
      </c>
      <c r="C10" s="22">
        <v>9.9400000000000002E-2</v>
      </c>
      <c r="D10" s="4">
        <v>7.85</v>
      </c>
      <c r="E10" s="4">
        <v>3065928500</v>
      </c>
      <c r="F10" s="4">
        <v>1</v>
      </c>
      <c r="G10" s="4" t="s">
        <v>18118</v>
      </c>
      <c r="H10" s="4" t="s">
        <v>596</v>
      </c>
      <c r="I10" s="4">
        <v>65537</v>
      </c>
      <c r="J10" s="4">
        <v>2.0299999999999998</v>
      </c>
      <c r="K10" s="4">
        <v>96.35</v>
      </c>
      <c r="L10" s="21">
        <v>0.40138888888888885</v>
      </c>
      <c r="M10" s="4">
        <v>13.77</v>
      </c>
      <c r="N10" s="4">
        <v>44.22</v>
      </c>
    </row>
    <row r="11" spans="1:14" x14ac:dyDescent="0.35">
      <c r="A11" s="4" t="s">
        <v>8291</v>
      </c>
      <c r="B11" s="4" t="s">
        <v>8292</v>
      </c>
      <c r="C11" s="22">
        <v>0.1003</v>
      </c>
      <c r="D11" s="4">
        <v>7.24</v>
      </c>
      <c r="E11" s="4">
        <v>5239607300</v>
      </c>
      <c r="F11" s="4">
        <v>1</v>
      </c>
      <c r="G11" s="4" t="s">
        <v>22928</v>
      </c>
      <c r="H11" s="4" t="s">
        <v>596</v>
      </c>
      <c r="I11" s="4">
        <v>65537</v>
      </c>
      <c r="J11" s="4">
        <v>41.92</v>
      </c>
      <c r="K11" s="4">
        <v>100</v>
      </c>
      <c r="L11" s="21">
        <v>0.40520833333333334</v>
      </c>
      <c r="M11" s="4">
        <v>4.3099999999999996</v>
      </c>
      <c r="N11" s="4">
        <v>22.06</v>
      </c>
    </row>
    <row r="12" spans="1:14" x14ac:dyDescent="0.35">
      <c r="A12" s="4" t="s">
        <v>14425</v>
      </c>
      <c r="B12" s="4" t="s">
        <v>14426</v>
      </c>
      <c r="C12" s="22">
        <v>0.1</v>
      </c>
      <c r="D12" s="4">
        <v>38.83</v>
      </c>
      <c r="E12" s="4">
        <v>1150921200</v>
      </c>
      <c r="F12" s="4">
        <v>1</v>
      </c>
      <c r="G12" s="4" t="s">
        <v>22929</v>
      </c>
      <c r="H12" s="4" t="s">
        <v>596</v>
      </c>
      <c r="I12" s="4">
        <v>65537</v>
      </c>
      <c r="J12" s="4">
        <v>12.58</v>
      </c>
      <c r="K12" s="4">
        <v>69.569999999999993</v>
      </c>
      <c r="L12" s="21">
        <v>0.41996527777777781</v>
      </c>
      <c r="M12" s="4">
        <v>17.14</v>
      </c>
      <c r="N12" s="4">
        <v>11.73</v>
      </c>
    </row>
    <row r="13" spans="1:14" x14ac:dyDescent="0.35">
      <c r="A13" s="4" t="s">
        <v>1470</v>
      </c>
      <c r="B13" s="4" t="s">
        <v>1471</v>
      </c>
      <c r="C13" s="22">
        <v>0.1</v>
      </c>
      <c r="D13" s="4">
        <v>43.46</v>
      </c>
      <c r="E13" s="4">
        <v>2384415900</v>
      </c>
      <c r="F13" s="4">
        <v>1</v>
      </c>
      <c r="G13" s="4" t="s">
        <v>22930</v>
      </c>
      <c r="H13" s="4" t="s">
        <v>596</v>
      </c>
      <c r="I13" s="4">
        <v>65537</v>
      </c>
      <c r="J13" s="4">
        <v>29.42</v>
      </c>
      <c r="K13" s="4">
        <v>46.75</v>
      </c>
      <c r="L13" s="21">
        <v>0.61649305555555556</v>
      </c>
      <c r="M13" s="4">
        <v>8.99</v>
      </c>
      <c r="N13" s="4">
        <v>4.97</v>
      </c>
    </row>
    <row r="14" spans="1:14" x14ac:dyDescent="0.35">
      <c r="A14" s="4" t="s">
        <v>132</v>
      </c>
      <c r="B14" s="4" t="s">
        <v>97</v>
      </c>
      <c r="C14" s="22">
        <v>9.9500000000000005E-2</v>
      </c>
      <c r="D14" s="4">
        <v>7.18</v>
      </c>
      <c r="E14" s="4">
        <v>7826516800</v>
      </c>
      <c r="F14" s="4">
        <v>1</v>
      </c>
      <c r="G14" s="4" t="s">
        <v>21774</v>
      </c>
      <c r="H14" s="4" t="s">
        <v>596</v>
      </c>
      <c r="I14" s="4">
        <v>65537</v>
      </c>
      <c r="J14" s="4">
        <v>49.84</v>
      </c>
      <c r="K14" s="4">
        <v>100</v>
      </c>
      <c r="L14" s="21">
        <v>0.60243055555555558</v>
      </c>
      <c r="M14" s="4">
        <v>11.29</v>
      </c>
      <c r="N14" s="4">
        <v>8.2899999999999991</v>
      </c>
    </row>
    <row r="15" spans="1:14" x14ac:dyDescent="0.35">
      <c r="A15" s="4" t="s">
        <v>584</v>
      </c>
      <c r="B15" s="4" t="s">
        <v>583</v>
      </c>
      <c r="C15" s="22">
        <v>0.10050000000000001</v>
      </c>
      <c r="D15" s="4">
        <v>6.57</v>
      </c>
      <c r="E15" s="4">
        <v>16779206000</v>
      </c>
      <c r="F15" s="4">
        <v>1</v>
      </c>
      <c r="G15" s="4" t="s">
        <v>19107</v>
      </c>
      <c r="H15" s="4" t="s">
        <v>596</v>
      </c>
      <c r="I15" s="4">
        <v>65537</v>
      </c>
      <c r="J15" s="4">
        <v>79.11</v>
      </c>
      <c r="K15" s="4">
        <v>89.76</v>
      </c>
      <c r="L15" s="21">
        <v>0.41006944444444443</v>
      </c>
      <c r="M15" s="4">
        <v>2.61</v>
      </c>
      <c r="N15" s="4">
        <v>5.39</v>
      </c>
    </row>
    <row r="16" spans="1:14" x14ac:dyDescent="0.35">
      <c r="A16" s="4" t="s">
        <v>10930</v>
      </c>
      <c r="B16" s="4" t="s">
        <v>10931</v>
      </c>
      <c r="C16" s="22">
        <v>9.98E-2</v>
      </c>
      <c r="D16" s="4">
        <v>16.75</v>
      </c>
      <c r="E16" s="4">
        <v>2028425000</v>
      </c>
      <c r="F16" s="4">
        <v>1</v>
      </c>
      <c r="G16" s="4" t="s">
        <v>17260</v>
      </c>
      <c r="H16" s="4" t="s">
        <v>596</v>
      </c>
      <c r="I16" s="4">
        <v>65537</v>
      </c>
      <c r="J16" s="4">
        <v>67.06</v>
      </c>
      <c r="K16" s="4">
        <v>84.52</v>
      </c>
      <c r="L16" s="21">
        <v>0.6088541666666667</v>
      </c>
      <c r="M16" s="4">
        <v>7.17</v>
      </c>
      <c r="N16" s="4">
        <v>36.06</v>
      </c>
    </row>
    <row r="17" spans="1:14" x14ac:dyDescent="0.35">
      <c r="A17" s="4" t="s">
        <v>10912</v>
      </c>
      <c r="B17" s="4" t="s">
        <v>10913</v>
      </c>
      <c r="C17" s="22">
        <v>0.10050000000000001</v>
      </c>
      <c r="D17" s="4">
        <v>6.79</v>
      </c>
      <c r="E17" s="4">
        <v>2259366800</v>
      </c>
      <c r="F17" s="4">
        <v>1</v>
      </c>
      <c r="G17" s="4" t="s">
        <v>22931</v>
      </c>
      <c r="H17" s="4" t="s">
        <v>596</v>
      </c>
      <c r="I17" s="4">
        <v>65537</v>
      </c>
      <c r="J17" s="4">
        <v>29.28</v>
      </c>
      <c r="K17" s="4">
        <v>47.84</v>
      </c>
      <c r="L17" s="21">
        <v>0.40052083333333338</v>
      </c>
      <c r="M17" s="4">
        <v>2.14</v>
      </c>
      <c r="N17" s="4">
        <v>36.229999999999997</v>
      </c>
    </row>
    <row r="18" spans="1:14" x14ac:dyDescent="0.35">
      <c r="A18" s="4" t="s">
        <v>19459</v>
      </c>
      <c r="B18" s="4" t="s">
        <v>19460</v>
      </c>
      <c r="C18" s="22">
        <v>0.10009999999999999</v>
      </c>
      <c r="D18" s="4">
        <v>53.75</v>
      </c>
      <c r="E18" s="4">
        <v>900312500</v>
      </c>
      <c r="F18" s="4">
        <v>1</v>
      </c>
      <c r="G18" s="4" t="s">
        <v>22932</v>
      </c>
      <c r="H18" s="4" t="s">
        <v>596</v>
      </c>
      <c r="I18" s="4">
        <v>65537</v>
      </c>
      <c r="J18" s="4">
        <v>3.54</v>
      </c>
      <c r="K18" s="4">
        <v>75.400000000000006</v>
      </c>
      <c r="L18" s="21">
        <v>0.40815972222222219</v>
      </c>
      <c r="M18" s="4">
        <v>10.01</v>
      </c>
      <c r="N18" s="4">
        <v>53.6</v>
      </c>
    </row>
    <row r="19" spans="1:14" x14ac:dyDescent="0.35">
      <c r="A19" s="4" t="s">
        <v>17126</v>
      </c>
      <c r="B19" s="4" t="s">
        <v>17127</v>
      </c>
      <c r="C19" s="22">
        <v>0.10009999999999999</v>
      </c>
      <c r="D19" s="4">
        <v>24.4</v>
      </c>
      <c r="E19" s="4">
        <v>854000000</v>
      </c>
      <c r="F19" s="4">
        <v>1</v>
      </c>
      <c r="G19" s="4" t="s">
        <v>20987</v>
      </c>
      <c r="H19" s="4" t="s">
        <v>596</v>
      </c>
      <c r="I19" s="4">
        <v>65537</v>
      </c>
      <c r="J19" s="4">
        <v>0</v>
      </c>
      <c r="K19" s="4">
        <v>52.33</v>
      </c>
      <c r="L19" s="21">
        <v>0.45850694444444445</v>
      </c>
      <c r="M19" s="4">
        <v>14.38</v>
      </c>
      <c r="N19" s="4">
        <v>39.94</v>
      </c>
    </row>
    <row r="20" spans="1:14" x14ac:dyDescent="0.35">
      <c r="A20" s="4" t="s">
        <v>20262</v>
      </c>
      <c r="B20" s="4" t="s">
        <v>20263</v>
      </c>
      <c r="C20" s="22">
        <v>0.1002</v>
      </c>
      <c r="D20" s="4">
        <v>20.2</v>
      </c>
      <c r="E20" s="4">
        <v>585800000</v>
      </c>
      <c r="F20" s="4">
        <v>1</v>
      </c>
      <c r="G20" s="4" t="s">
        <v>22933</v>
      </c>
      <c r="H20" s="4" t="s">
        <v>596</v>
      </c>
      <c r="I20" s="4">
        <v>65537</v>
      </c>
      <c r="J20" s="4">
        <v>0</v>
      </c>
      <c r="K20" s="4">
        <v>73.260000000000005</v>
      </c>
      <c r="L20" s="21">
        <v>0.41041666666666665</v>
      </c>
      <c r="M20" s="4">
        <v>15.91</v>
      </c>
      <c r="N20" s="4">
        <v>20.03</v>
      </c>
    </row>
    <row r="21" spans="1:14" x14ac:dyDescent="0.35">
      <c r="A21" s="4" t="s">
        <v>12951</v>
      </c>
      <c r="B21" s="4" t="s">
        <v>12952</v>
      </c>
      <c r="C21" s="22">
        <v>0.10009999999999999</v>
      </c>
      <c r="D21" s="4">
        <v>12.97</v>
      </c>
      <c r="E21" s="4">
        <v>7453043800</v>
      </c>
      <c r="F21" s="4">
        <v>1</v>
      </c>
      <c r="G21" s="4" t="s">
        <v>16685</v>
      </c>
      <c r="H21" s="4" t="s">
        <v>596</v>
      </c>
      <c r="I21" s="4">
        <v>65537</v>
      </c>
      <c r="J21" s="4">
        <v>72.599999999999994</v>
      </c>
      <c r="K21" s="4">
        <v>95.38</v>
      </c>
      <c r="L21" s="21">
        <v>0.4079861111111111</v>
      </c>
      <c r="M21" s="4">
        <v>2.37</v>
      </c>
      <c r="N21" s="4">
        <v>27.87</v>
      </c>
    </row>
    <row r="22" spans="1:14" x14ac:dyDescent="0.35">
      <c r="A22" s="4" t="s">
        <v>8315</v>
      </c>
      <c r="B22" s="4" t="s">
        <v>8316</v>
      </c>
      <c r="C22" s="22">
        <v>0.1003</v>
      </c>
      <c r="D22" s="4">
        <v>4.28</v>
      </c>
      <c r="E22" s="4">
        <v>19752023000</v>
      </c>
      <c r="F22" s="4">
        <v>1</v>
      </c>
      <c r="G22" s="4" t="s">
        <v>22934</v>
      </c>
      <c r="H22" s="4" t="s">
        <v>596</v>
      </c>
      <c r="I22" s="4">
        <v>65537</v>
      </c>
      <c r="J22" s="4">
        <v>26.54</v>
      </c>
      <c r="K22" s="4">
        <v>67.72</v>
      </c>
      <c r="L22" s="21">
        <v>0.44288194444444445</v>
      </c>
      <c r="M22" s="4">
        <v>9.69</v>
      </c>
      <c r="N22" s="4">
        <v>8.67</v>
      </c>
    </row>
    <row r="23" spans="1:14" x14ac:dyDescent="0.35">
      <c r="A23" s="4" t="s">
        <v>2903</v>
      </c>
      <c r="B23" s="4" t="s">
        <v>2904</v>
      </c>
      <c r="C23" s="22">
        <v>0.1002</v>
      </c>
      <c r="D23" s="4">
        <v>17.79</v>
      </c>
      <c r="E23" s="4">
        <v>4519197000</v>
      </c>
      <c r="F23" s="4">
        <v>1</v>
      </c>
      <c r="G23" s="4" t="s">
        <v>22935</v>
      </c>
      <c r="H23" s="4" t="s">
        <v>596</v>
      </c>
      <c r="I23" s="4">
        <v>65537</v>
      </c>
      <c r="J23" s="4">
        <v>46.86</v>
      </c>
      <c r="K23" s="4">
        <v>72.73</v>
      </c>
      <c r="L23" s="21">
        <v>0.54843750000000002</v>
      </c>
      <c r="M23" s="4">
        <v>17.440000000000001</v>
      </c>
      <c r="N23" s="4">
        <v>7.46</v>
      </c>
    </row>
    <row r="24" spans="1:14" x14ac:dyDescent="0.35">
      <c r="A24" s="4" t="s">
        <v>14029</v>
      </c>
      <c r="B24" s="4" t="s">
        <v>14030</v>
      </c>
      <c r="C24" s="22">
        <v>0.10009999999999999</v>
      </c>
      <c r="D24" s="4">
        <v>32.85</v>
      </c>
      <c r="E24" s="4">
        <v>13253880000</v>
      </c>
      <c r="F24" s="4">
        <v>1</v>
      </c>
      <c r="G24" s="4" t="s">
        <v>22936</v>
      </c>
      <c r="H24" s="4" t="s">
        <v>596</v>
      </c>
      <c r="I24" s="4">
        <v>65537</v>
      </c>
      <c r="J24" s="4">
        <v>48.7</v>
      </c>
      <c r="K24" s="4">
        <v>99.63</v>
      </c>
      <c r="L24" s="21">
        <v>0.5854166666666667</v>
      </c>
      <c r="M24" s="4">
        <v>2.57</v>
      </c>
      <c r="N24" s="4">
        <v>4.5599999999999996</v>
      </c>
    </row>
    <row r="25" spans="1:14" x14ac:dyDescent="0.35">
      <c r="A25" s="4" t="s">
        <v>11595</v>
      </c>
      <c r="B25" s="4" t="s">
        <v>11596</v>
      </c>
      <c r="C25" s="22">
        <v>9.98E-2</v>
      </c>
      <c r="D25" s="4">
        <v>18.73</v>
      </c>
      <c r="E25" s="4">
        <v>7449040900</v>
      </c>
      <c r="F25" s="4">
        <v>1</v>
      </c>
      <c r="G25" s="4" t="s">
        <v>22807</v>
      </c>
      <c r="H25" s="4" t="s">
        <v>596</v>
      </c>
      <c r="I25" s="4">
        <v>327687</v>
      </c>
      <c r="J25" s="4">
        <v>57.62</v>
      </c>
      <c r="K25" s="4">
        <v>98.73</v>
      </c>
      <c r="L25" s="21">
        <v>0.60538194444444449</v>
      </c>
      <c r="M25" s="4">
        <v>18.41</v>
      </c>
      <c r="N25" s="4">
        <v>3.12</v>
      </c>
    </row>
    <row r="26" spans="1:14" x14ac:dyDescent="0.35">
      <c r="A26" s="4" t="s">
        <v>9492</v>
      </c>
      <c r="B26" s="4" t="s">
        <v>9493</v>
      </c>
      <c r="C26" s="22">
        <v>0.1384</v>
      </c>
      <c r="D26" s="4">
        <v>13</v>
      </c>
      <c r="E26" s="4">
        <v>8008666800</v>
      </c>
      <c r="F26" s="4">
        <v>0</v>
      </c>
      <c r="G26" s="4" t="s">
        <v>390</v>
      </c>
      <c r="H26" s="4" t="s">
        <v>390</v>
      </c>
      <c r="I26" s="4">
        <v>0</v>
      </c>
      <c r="J26" s="4">
        <v>62.33</v>
      </c>
      <c r="K26" s="4">
        <v>62.6</v>
      </c>
      <c r="L26" s="21">
        <v>0.4748263888888889</v>
      </c>
      <c r="M26" s="4">
        <v>15.33</v>
      </c>
      <c r="N26" s="4" t="s">
        <v>390</v>
      </c>
    </row>
    <row r="27" spans="1:14" x14ac:dyDescent="0.35">
      <c r="A27" s="4" t="s">
        <v>11280</v>
      </c>
      <c r="B27" s="4" t="s">
        <v>11281</v>
      </c>
      <c r="C27" s="22">
        <v>0.1694</v>
      </c>
      <c r="D27" s="4">
        <v>32.86</v>
      </c>
      <c r="E27" s="4">
        <v>1130384000</v>
      </c>
      <c r="F27" s="4">
        <v>0</v>
      </c>
      <c r="G27" s="4" t="s">
        <v>390</v>
      </c>
      <c r="H27" s="4" t="s">
        <v>390</v>
      </c>
      <c r="I27" s="4">
        <v>0</v>
      </c>
      <c r="J27" s="4">
        <v>21.98</v>
      </c>
      <c r="K27" s="4">
        <v>95.88</v>
      </c>
      <c r="L27" s="21">
        <v>0.40277777777777773</v>
      </c>
      <c r="M27" s="4">
        <v>48.01</v>
      </c>
      <c r="N27" s="4" t="s">
        <v>390</v>
      </c>
    </row>
    <row r="28" spans="1:14" x14ac:dyDescent="0.35">
      <c r="A28" s="4" t="s">
        <v>3464</v>
      </c>
      <c r="B28" s="4" t="s">
        <v>3465</v>
      </c>
      <c r="C28" s="22">
        <v>-0.1</v>
      </c>
      <c r="D28" s="4">
        <v>17.82</v>
      </c>
      <c r="E28" s="4">
        <v>11404707300</v>
      </c>
      <c r="F28" s="4">
        <v>0</v>
      </c>
      <c r="G28" s="4" t="s">
        <v>390</v>
      </c>
      <c r="H28" s="4" t="s">
        <v>390</v>
      </c>
      <c r="I28" s="4">
        <v>0</v>
      </c>
      <c r="J28" s="4">
        <v>70.52</v>
      </c>
      <c r="K28" s="4">
        <v>30.7</v>
      </c>
      <c r="L28" s="4" t="s">
        <v>390</v>
      </c>
      <c r="M28" s="4">
        <v>7.37</v>
      </c>
      <c r="N28" s="4" t="s">
        <v>390</v>
      </c>
    </row>
    <row r="29" spans="1:14" x14ac:dyDescent="0.35">
      <c r="A29" s="4" t="s">
        <v>7605</v>
      </c>
      <c r="B29" s="4" t="s">
        <v>7606</v>
      </c>
      <c r="C29" s="22">
        <v>-0.1003</v>
      </c>
      <c r="D29" s="4">
        <v>8.7899999999999991</v>
      </c>
      <c r="E29" s="4">
        <v>4725887600</v>
      </c>
      <c r="F29" s="4">
        <v>0</v>
      </c>
      <c r="G29" s="4" t="s">
        <v>390</v>
      </c>
      <c r="H29" s="4" t="s">
        <v>390</v>
      </c>
      <c r="I29" s="4">
        <v>0</v>
      </c>
      <c r="J29" s="4">
        <v>35.25</v>
      </c>
      <c r="K29" s="4">
        <v>38.54</v>
      </c>
      <c r="L29" s="4" t="s">
        <v>390</v>
      </c>
      <c r="M29" s="4">
        <v>14.23</v>
      </c>
      <c r="N29" s="4" t="s">
        <v>390</v>
      </c>
    </row>
    <row r="30" spans="1:14" x14ac:dyDescent="0.35">
      <c r="A30" s="4" t="s">
        <v>13230</v>
      </c>
      <c r="B30" s="4" t="s">
        <v>13231</v>
      </c>
      <c r="C30" s="22">
        <v>-9.9599999999999994E-2</v>
      </c>
      <c r="D30" s="4">
        <v>7.05</v>
      </c>
      <c r="E30" s="4">
        <v>11401584500</v>
      </c>
      <c r="F30" s="4">
        <v>0</v>
      </c>
      <c r="G30" s="4" t="s">
        <v>390</v>
      </c>
      <c r="H30" s="4" t="s">
        <v>390</v>
      </c>
      <c r="I30" s="4">
        <v>0</v>
      </c>
      <c r="J30" s="4">
        <v>7.75</v>
      </c>
      <c r="K30" s="4">
        <v>35.159999999999997</v>
      </c>
      <c r="L30" s="4" t="s">
        <v>390</v>
      </c>
      <c r="M30" s="4">
        <v>18.920000000000002</v>
      </c>
      <c r="N30" s="4" t="s">
        <v>390</v>
      </c>
    </row>
    <row r="31" spans="1:14" x14ac:dyDescent="0.35">
      <c r="A31" s="4" t="s">
        <v>14323</v>
      </c>
      <c r="B31" s="4" t="s">
        <v>14324</v>
      </c>
      <c r="C31" s="22">
        <v>-0.1002</v>
      </c>
      <c r="D31" s="4">
        <v>18.68</v>
      </c>
      <c r="E31" s="4">
        <v>12560947000</v>
      </c>
      <c r="F31" s="4">
        <v>0</v>
      </c>
      <c r="G31" s="4" t="s">
        <v>390</v>
      </c>
      <c r="H31" s="4" t="s">
        <v>390</v>
      </c>
      <c r="I31" s="4">
        <v>0</v>
      </c>
      <c r="J31" s="4">
        <v>5.9</v>
      </c>
      <c r="K31" s="4">
        <v>32.44</v>
      </c>
      <c r="L31" s="4" t="s">
        <v>390</v>
      </c>
      <c r="M31" s="4">
        <v>18.66</v>
      </c>
      <c r="N31" s="4" t="s">
        <v>390</v>
      </c>
    </row>
    <row r="32" spans="1:14" x14ac:dyDescent="0.35">
      <c r="A32" s="4" t="s">
        <v>9998</v>
      </c>
      <c r="B32" s="4" t="s">
        <v>9999</v>
      </c>
      <c r="C32" s="22">
        <v>8.0699999999999994E-2</v>
      </c>
      <c r="D32" s="4">
        <v>5.49</v>
      </c>
      <c r="E32" s="4">
        <v>6397988300</v>
      </c>
      <c r="F32" s="4">
        <v>0</v>
      </c>
      <c r="G32" s="4" t="s">
        <v>390</v>
      </c>
      <c r="H32" s="4" t="s">
        <v>390</v>
      </c>
      <c r="I32" s="4">
        <v>0</v>
      </c>
      <c r="J32" s="4">
        <v>39.28</v>
      </c>
      <c r="K32" s="4">
        <v>99.08</v>
      </c>
      <c r="L32" s="21">
        <v>0.4621527777777778</v>
      </c>
      <c r="M32" s="4">
        <v>6.7</v>
      </c>
      <c r="N32" s="4" t="s">
        <v>390</v>
      </c>
    </row>
    <row r="33" spans="1:14" x14ac:dyDescent="0.35">
      <c r="A33" s="4" t="s">
        <v>101</v>
      </c>
      <c r="B33" s="4" t="s">
        <v>102</v>
      </c>
      <c r="C33" s="22">
        <v>8.8700000000000001E-2</v>
      </c>
      <c r="D33" s="4">
        <v>6.26</v>
      </c>
      <c r="E33" s="4">
        <v>14190564000</v>
      </c>
      <c r="F33" s="4">
        <v>0</v>
      </c>
      <c r="G33" s="4" t="s">
        <v>390</v>
      </c>
      <c r="H33" s="4" t="s">
        <v>390</v>
      </c>
      <c r="I33" s="4">
        <v>0</v>
      </c>
      <c r="J33" s="4">
        <v>63.89</v>
      </c>
      <c r="K33" s="4">
        <v>99.67</v>
      </c>
      <c r="L33" s="21">
        <v>0.41250000000000003</v>
      </c>
      <c r="M33" s="4">
        <v>5.03</v>
      </c>
      <c r="N33" s="4" t="s">
        <v>390</v>
      </c>
    </row>
    <row r="34" spans="1:14" x14ac:dyDescent="0.35">
      <c r="A34" s="4" t="s">
        <v>10484</v>
      </c>
      <c r="B34" s="4" t="s">
        <v>10485</v>
      </c>
      <c r="C34" s="22">
        <v>2.7199999999999998E-2</v>
      </c>
      <c r="D34" s="4">
        <v>25.65</v>
      </c>
      <c r="E34" s="4">
        <v>3020613500</v>
      </c>
      <c r="F34" s="4">
        <v>0</v>
      </c>
      <c r="G34" s="4" t="s">
        <v>390</v>
      </c>
      <c r="H34" s="4" t="s">
        <v>390</v>
      </c>
      <c r="I34" s="4">
        <v>0</v>
      </c>
      <c r="J34" s="4">
        <v>41.41</v>
      </c>
      <c r="K34" s="4">
        <v>96.34</v>
      </c>
      <c r="L34" s="4" t="s">
        <v>390</v>
      </c>
      <c r="M34" s="4">
        <v>24.64</v>
      </c>
      <c r="N34" s="4" t="s">
        <v>390</v>
      </c>
    </row>
    <row r="35" spans="1:14" x14ac:dyDescent="0.35">
      <c r="A35" s="4" t="s">
        <v>8628</v>
      </c>
      <c r="B35" s="4" t="s">
        <v>8629</v>
      </c>
      <c r="C35" s="22">
        <v>0.1545</v>
      </c>
      <c r="D35" s="4">
        <v>25.26</v>
      </c>
      <c r="E35" s="4">
        <v>1557914300</v>
      </c>
      <c r="F35" s="4">
        <v>0</v>
      </c>
      <c r="G35" s="4" t="s">
        <v>390</v>
      </c>
      <c r="H35" s="4" t="s">
        <v>390</v>
      </c>
      <c r="I35" s="4">
        <v>0</v>
      </c>
      <c r="J35" s="4">
        <v>18.600000000000001</v>
      </c>
      <c r="K35" s="4">
        <v>73.73</v>
      </c>
      <c r="L35" s="21">
        <v>0.5463541666666667</v>
      </c>
      <c r="M35" s="4">
        <v>9.02</v>
      </c>
      <c r="N35" s="4" t="s">
        <v>390</v>
      </c>
    </row>
    <row r="36" spans="1:14" x14ac:dyDescent="0.35">
      <c r="A36" s="4" t="s">
        <v>12339</v>
      </c>
      <c r="B36" s="4" t="s">
        <v>12340</v>
      </c>
      <c r="C36" s="22">
        <v>-0.10009999999999999</v>
      </c>
      <c r="D36" s="4">
        <v>32.020000000000003</v>
      </c>
      <c r="E36" s="4">
        <v>16619320000</v>
      </c>
      <c r="F36" s="4">
        <v>0</v>
      </c>
      <c r="G36" s="4" t="s">
        <v>390</v>
      </c>
      <c r="H36" s="4" t="s">
        <v>390</v>
      </c>
      <c r="I36" s="4">
        <v>0</v>
      </c>
      <c r="J36" s="4">
        <v>65.87</v>
      </c>
      <c r="K36" s="4">
        <v>43.63</v>
      </c>
      <c r="L36" s="4" t="s">
        <v>390</v>
      </c>
      <c r="M36" s="4">
        <v>6.01</v>
      </c>
      <c r="N36" s="4" t="s">
        <v>390</v>
      </c>
    </row>
    <row r="37" spans="1:14" x14ac:dyDescent="0.35">
      <c r="A37" s="4" t="s">
        <v>9405</v>
      </c>
      <c r="B37" s="4" t="s">
        <v>9406</v>
      </c>
      <c r="C37" s="22">
        <v>5.5599999999999997E-2</v>
      </c>
      <c r="D37" s="4">
        <v>6.64</v>
      </c>
      <c r="E37" s="4">
        <v>3281514000</v>
      </c>
      <c r="F37" s="4">
        <v>0</v>
      </c>
      <c r="G37" s="4" t="s">
        <v>390</v>
      </c>
      <c r="H37" s="4" t="s">
        <v>390</v>
      </c>
      <c r="I37" s="4">
        <v>0</v>
      </c>
      <c r="J37" s="4">
        <v>2.14</v>
      </c>
      <c r="K37" s="4">
        <v>28.38</v>
      </c>
      <c r="L37" s="21">
        <v>0.43524305555555554</v>
      </c>
      <c r="M37" s="4">
        <v>8.4499999999999993</v>
      </c>
      <c r="N37" s="4" t="s">
        <v>390</v>
      </c>
    </row>
    <row r="38" spans="1:14" x14ac:dyDescent="0.35">
      <c r="A38" s="4" t="s">
        <v>11048</v>
      </c>
      <c r="B38" s="4" t="s">
        <v>11049</v>
      </c>
      <c r="C38" s="22">
        <v>-0.10009999999999999</v>
      </c>
      <c r="D38" s="4">
        <v>12.86</v>
      </c>
      <c r="E38" s="4">
        <v>3444716900</v>
      </c>
      <c r="F38" s="4">
        <v>0</v>
      </c>
      <c r="G38" s="4" t="s">
        <v>390</v>
      </c>
      <c r="H38" s="4" t="s">
        <v>390</v>
      </c>
      <c r="I38" s="4">
        <v>0</v>
      </c>
      <c r="J38" s="4">
        <v>9.27</v>
      </c>
      <c r="K38" s="4">
        <v>63.15</v>
      </c>
      <c r="L38" s="4" t="s">
        <v>390</v>
      </c>
      <c r="M38" s="4">
        <v>23.35</v>
      </c>
      <c r="N38" s="4" t="s">
        <v>390</v>
      </c>
    </row>
    <row r="39" spans="1:14" x14ac:dyDescent="0.35">
      <c r="A39" s="4" t="s">
        <v>13914</v>
      </c>
      <c r="B39" s="4" t="s">
        <v>13915</v>
      </c>
      <c r="C39" s="22">
        <v>6.7299999999999999E-2</v>
      </c>
      <c r="D39" s="4">
        <v>31.7</v>
      </c>
      <c r="E39" s="4">
        <v>13913030000</v>
      </c>
      <c r="F39" s="4">
        <v>0</v>
      </c>
      <c r="G39" s="4" t="s">
        <v>390</v>
      </c>
      <c r="H39" s="4" t="s">
        <v>390</v>
      </c>
      <c r="I39" s="4">
        <v>0</v>
      </c>
      <c r="J39" s="4">
        <v>14.93</v>
      </c>
      <c r="K39" s="4">
        <v>86.48</v>
      </c>
      <c r="L39" s="21">
        <v>0.3989583333333333</v>
      </c>
      <c r="M39" s="4">
        <v>13.34</v>
      </c>
      <c r="N39" s="4" t="s">
        <v>390</v>
      </c>
    </row>
    <row r="40" spans="1:14" x14ac:dyDescent="0.35">
      <c r="A40" s="4" t="s">
        <v>3599</v>
      </c>
      <c r="B40" s="4" t="s">
        <v>3600</v>
      </c>
      <c r="C40" s="22">
        <v>-9.9699999999999997E-2</v>
      </c>
      <c r="D40" s="4">
        <v>13.45</v>
      </c>
      <c r="E40" s="4">
        <v>6113599300</v>
      </c>
      <c r="F40" s="4">
        <v>0</v>
      </c>
      <c r="G40" s="4" t="s">
        <v>390</v>
      </c>
      <c r="H40" s="4" t="s">
        <v>390</v>
      </c>
      <c r="I40" s="4">
        <v>0</v>
      </c>
      <c r="J40" s="4">
        <v>55.07</v>
      </c>
      <c r="K40" s="4">
        <v>46.51</v>
      </c>
      <c r="L40" s="4" t="s">
        <v>390</v>
      </c>
      <c r="M40" s="4">
        <v>11.33</v>
      </c>
      <c r="N40" s="4" t="s">
        <v>390</v>
      </c>
    </row>
    <row r="41" spans="1:14" x14ac:dyDescent="0.35">
      <c r="A41" s="4" t="s">
        <v>1255</v>
      </c>
      <c r="B41" s="4" t="s">
        <v>1256</v>
      </c>
      <c r="C41" s="22">
        <v>-0.1</v>
      </c>
      <c r="D41" s="4">
        <v>10.8</v>
      </c>
      <c r="E41" s="4">
        <v>4488266500</v>
      </c>
      <c r="F41" s="4">
        <v>0</v>
      </c>
      <c r="G41" s="4" t="s">
        <v>390</v>
      </c>
      <c r="H41" s="4" t="s">
        <v>390</v>
      </c>
      <c r="I41" s="4">
        <v>0</v>
      </c>
      <c r="J41" s="4">
        <v>56.11</v>
      </c>
      <c r="K41" s="4">
        <v>50.19</v>
      </c>
      <c r="L41" s="4" t="s">
        <v>390</v>
      </c>
      <c r="M41" s="4">
        <v>3.75</v>
      </c>
      <c r="N41" s="4" t="s">
        <v>390</v>
      </c>
    </row>
    <row r="42" spans="1:14" x14ac:dyDescent="0.35">
      <c r="A42" s="4" t="s">
        <v>9288</v>
      </c>
      <c r="B42" s="4" t="s">
        <v>9289</v>
      </c>
      <c r="C42" s="22">
        <v>1.8599999999999998E-2</v>
      </c>
      <c r="D42" s="4">
        <v>4.3899999999999997</v>
      </c>
      <c r="E42" s="4">
        <v>8097631100</v>
      </c>
      <c r="F42" s="4">
        <v>0</v>
      </c>
      <c r="G42" s="4" t="s">
        <v>390</v>
      </c>
      <c r="H42" s="4" t="s">
        <v>390</v>
      </c>
      <c r="I42" s="4">
        <v>0</v>
      </c>
      <c r="J42" s="4">
        <v>64.44</v>
      </c>
      <c r="K42" s="4">
        <v>88.87</v>
      </c>
      <c r="L42" s="21">
        <v>0.40364583333333331</v>
      </c>
      <c r="M42" s="4">
        <v>4.79</v>
      </c>
      <c r="N42" s="4" t="s">
        <v>390</v>
      </c>
    </row>
    <row r="43" spans="1:14" x14ac:dyDescent="0.35">
      <c r="A43" s="4" t="s">
        <v>296</v>
      </c>
      <c r="B43" s="4" t="s">
        <v>297</v>
      </c>
      <c r="C43" s="22">
        <v>-8.0399999999999999E-2</v>
      </c>
      <c r="D43" s="4">
        <v>8.81</v>
      </c>
      <c r="E43" s="4">
        <v>6317187700</v>
      </c>
      <c r="F43" s="4">
        <v>0</v>
      </c>
      <c r="G43" s="4" t="s">
        <v>390</v>
      </c>
      <c r="H43" s="4" t="s">
        <v>390</v>
      </c>
      <c r="I43" s="4">
        <v>0</v>
      </c>
      <c r="J43" s="4">
        <v>53</v>
      </c>
      <c r="K43" s="4">
        <v>67.67</v>
      </c>
      <c r="L43" s="4" t="s">
        <v>390</v>
      </c>
      <c r="M43" s="4">
        <v>18.45</v>
      </c>
      <c r="N43" s="4" t="s">
        <v>390</v>
      </c>
    </row>
    <row r="44" spans="1:14" x14ac:dyDescent="0.35">
      <c r="A44" s="4" t="s">
        <v>13102</v>
      </c>
      <c r="B44" s="4" t="s">
        <v>13103</v>
      </c>
      <c r="C44" s="22">
        <v>0</v>
      </c>
      <c r="D44" s="4">
        <v>18.809999999999999</v>
      </c>
      <c r="E44" s="4">
        <v>8284846300</v>
      </c>
      <c r="F44" s="4">
        <v>0</v>
      </c>
      <c r="G44" s="4" t="s">
        <v>390</v>
      </c>
      <c r="H44" s="4" t="s">
        <v>390</v>
      </c>
      <c r="I44" s="4">
        <v>0</v>
      </c>
      <c r="J44" s="4">
        <v>42.5</v>
      </c>
      <c r="K44" s="4">
        <v>95.04</v>
      </c>
      <c r="L44" s="4" t="s">
        <v>390</v>
      </c>
      <c r="M44" s="4">
        <v>25.92</v>
      </c>
      <c r="N44" s="4" t="s">
        <v>390</v>
      </c>
    </row>
    <row r="45" spans="1:14" x14ac:dyDescent="0.35">
      <c r="A45" s="4" t="s">
        <v>12218</v>
      </c>
      <c r="B45" s="4" t="s">
        <v>12219</v>
      </c>
      <c r="C45" s="22">
        <v>-0.1002</v>
      </c>
      <c r="D45" s="4">
        <v>13.38</v>
      </c>
      <c r="E45" s="4">
        <v>16935474000</v>
      </c>
      <c r="F45" s="4">
        <v>0</v>
      </c>
      <c r="G45" s="4" t="s">
        <v>390</v>
      </c>
      <c r="H45" s="4" t="s">
        <v>390</v>
      </c>
      <c r="I45" s="4">
        <v>0</v>
      </c>
      <c r="J45" s="4">
        <v>59.45</v>
      </c>
      <c r="K45" s="4">
        <v>25.16</v>
      </c>
      <c r="L45" s="4" t="s">
        <v>390</v>
      </c>
      <c r="M45" s="4">
        <v>4.4800000000000004</v>
      </c>
      <c r="N45" s="4" t="s">
        <v>390</v>
      </c>
    </row>
    <row r="46" spans="1:14" x14ac:dyDescent="0.35">
      <c r="A46" s="4" t="s">
        <v>6793</v>
      </c>
      <c r="B46" s="4" t="s">
        <v>22385</v>
      </c>
      <c r="C46" s="22">
        <v>5.45E-2</v>
      </c>
      <c r="D46" s="4">
        <v>6</v>
      </c>
      <c r="E46" s="4">
        <v>6551320100</v>
      </c>
      <c r="F46" s="4">
        <v>0</v>
      </c>
      <c r="G46" s="4" t="s">
        <v>390</v>
      </c>
      <c r="H46" s="4" t="s">
        <v>390</v>
      </c>
      <c r="I46" s="4">
        <v>0</v>
      </c>
      <c r="J46" s="4">
        <v>57.3</v>
      </c>
      <c r="K46" s="4">
        <v>93.46</v>
      </c>
      <c r="L46" s="21">
        <v>0.4621527777777778</v>
      </c>
      <c r="M46" s="4">
        <v>6.51</v>
      </c>
      <c r="N46" s="4" t="s">
        <v>390</v>
      </c>
    </row>
    <row r="47" spans="1:14" x14ac:dyDescent="0.35">
      <c r="A47" s="4" t="s">
        <v>5404</v>
      </c>
      <c r="B47" s="4" t="s">
        <v>5405</v>
      </c>
      <c r="C47" s="22">
        <v>-9.8599999999999993E-2</v>
      </c>
      <c r="D47" s="4">
        <v>3.2</v>
      </c>
      <c r="E47" s="4">
        <v>6502400000</v>
      </c>
      <c r="F47" s="4">
        <v>0</v>
      </c>
      <c r="G47" s="4" t="s">
        <v>390</v>
      </c>
      <c r="H47" s="4" t="s">
        <v>390</v>
      </c>
      <c r="I47" s="4">
        <v>0</v>
      </c>
      <c r="J47" s="4">
        <v>41.03</v>
      </c>
      <c r="K47" s="4">
        <v>26.2</v>
      </c>
      <c r="L47" s="4" t="s">
        <v>390</v>
      </c>
      <c r="M47" s="4">
        <v>5.91</v>
      </c>
      <c r="N47" s="4" t="s">
        <v>390</v>
      </c>
    </row>
    <row r="48" spans="1:14" x14ac:dyDescent="0.35">
      <c r="A48" s="4" t="s">
        <v>8273</v>
      </c>
      <c r="B48" s="4" t="s">
        <v>8274</v>
      </c>
      <c r="C48" s="22">
        <v>-0.1</v>
      </c>
      <c r="D48" s="4">
        <v>23.49</v>
      </c>
      <c r="E48" s="4">
        <v>17294510000</v>
      </c>
      <c r="F48" s="4">
        <v>0</v>
      </c>
      <c r="G48" s="4" t="s">
        <v>390</v>
      </c>
      <c r="H48" s="4" t="s">
        <v>390</v>
      </c>
      <c r="I48" s="4">
        <v>0</v>
      </c>
      <c r="J48" s="4">
        <v>42.5</v>
      </c>
      <c r="K48" s="4">
        <v>26.35</v>
      </c>
      <c r="L48" s="4" t="s">
        <v>390</v>
      </c>
      <c r="M48" s="4">
        <v>22.18</v>
      </c>
      <c r="N48" s="4" t="s">
        <v>390</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1E63-021E-411E-BAF1-02C77E8A27AC}">
  <dimension ref="A1:N75"/>
  <sheetViews>
    <sheetView topLeftCell="A49" workbookViewId="0">
      <selection activeCell="P24" sqref="P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22858</v>
      </c>
      <c r="G1" s="4" t="s">
        <v>22859</v>
      </c>
      <c r="H1" s="4" t="s">
        <v>595</v>
      </c>
      <c r="I1" s="4" t="s">
        <v>628</v>
      </c>
      <c r="J1" s="4" t="s">
        <v>624</v>
      </c>
      <c r="K1" s="4" t="s">
        <v>22860</v>
      </c>
      <c r="L1" s="4" t="s">
        <v>22861</v>
      </c>
      <c r="M1" s="4" t="s">
        <v>22862</v>
      </c>
      <c r="N1" s="4" t="s">
        <v>22863</v>
      </c>
    </row>
    <row r="2" spans="1:14" x14ac:dyDescent="0.35">
      <c r="A2" s="4" t="s">
        <v>313</v>
      </c>
      <c r="B2" s="4" t="s">
        <v>314</v>
      </c>
      <c r="C2" s="22">
        <v>0.1</v>
      </c>
      <c r="D2" s="4">
        <v>51.71</v>
      </c>
      <c r="E2" s="4">
        <v>4052602400</v>
      </c>
      <c r="F2" s="4">
        <v>3</v>
      </c>
      <c r="G2" s="4" t="s">
        <v>18807</v>
      </c>
      <c r="H2" s="4" t="s">
        <v>596</v>
      </c>
      <c r="I2" s="4">
        <v>196611</v>
      </c>
      <c r="J2" s="4">
        <v>17.84</v>
      </c>
      <c r="K2" s="4">
        <v>100</v>
      </c>
      <c r="L2" s="21">
        <v>0.61771990740740745</v>
      </c>
      <c r="M2" s="4">
        <v>16.7</v>
      </c>
      <c r="N2" s="4">
        <v>1.18</v>
      </c>
    </row>
    <row r="3" spans="1:14" x14ac:dyDescent="0.35">
      <c r="A3" s="4" t="s">
        <v>21637</v>
      </c>
      <c r="B3" s="4" t="s">
        <v>21638</v>
      </c>
      <c r="C3" s="22">
        <v>0.2001</v>
      </c>
      <c r="D3" s="4">
        <v>46.01</v>
      </c>
      <c r="E3" s="4">
        <v>970811000</v>
      </c>
      <c r="F3" s="4">
        <v>2</v>
      </c>
      <c r="G3" s="4" t="s">
        <v>22808</v>
      </c>
      <c r="H3" s="4" t="s">
        <v>596</v>
      </c>
      <c r="I3" s="4">
        <v>131074</v>
      </c>
      <c r="J3" s="4">
        <v>9.35</v>
      </c>
      <c r="K3" s="4">
        <v>100</v>
      </c>
      <c r="L3" s="21">
        <v>0.4055555555555555</v>
      </c>
      <c r="M3" s="4">
        <v>48.31</v>
      </c>
      <c r="N3" s="4">
        <v>10.67</v>
      </c>
    </row>
    <row r="4" spans="1:14" x14ac:dyDescent="0.35">
      <c r="A4" s="4" t="s">
        <v>1681</v>
      </c>
      <c r="B4" s="4" t="s">
        <v>1682</v>
      </c>
      <c r="C4" s="22">
        <v>0.10009999999999999</v>
      </c>
      <c r="D4" s="4">
        <v>32.31</v>
      </c>
      <c r="E4" s="4">
        <v>3563359400</v>
      </c>
      <c r="F4" s="4">
        <v>2</v>
      </c>
      <c r="G4" s="4" t="s">
        <v>19190</v>
      </c>
      <c r="H4" s="4" t="s">
        <v>596</v>
      </c>
      <c r="I4" s="4">
        <v>131074</v>
      </c>
      <c r="J4" s="4">
        <v>3.23</v>
      </c>
      <c r="K4" s="4">
        <v>72.61</v>
      </c>
      <c r="L4" s="21">
        <v>0.60001157407407402</v>
      </c>
      <c r="M4" s="4">
        <v>11.29</v>
      </c>
      <c r="N4" s="4">
        <v>14.56</v>
      </c>
    </row>
    <row r="5" spans="1:14" x14ac:dyDescent="0.35">
      <c r="A5" s="4" t="s">
        <v>11048</v>
      </c>
      <c r="B5" s="4" t="s">
        <v>11049</v>
      </c>
      <c r="C5" s="22">
        <v>0.10009999999999999</v>
      </c>
      <c r="D5" s="4">
        <v>14.29</v>
      </c>
      <c r="E5" s="4">
        <v>3827760800</v>
      </c>
      <c r="F5" s="4">
        <v>2</v>
      </c>
      <c r="G5" s="4" t="s">
        <v>22821</v>
      </c>
      <c r="H5" s="4" t="s">
        <v>597</v>
      </c>
      <c r="I5" s="4">
        <v>196612</v>
      </c>
      <c r="J5" s="4">
        <v>9.27</v>
      </c>
      <c r="K5" s="4">
        <v>100</v>
      </c>
      <c r="L5" s="21">
        <v>0.39583333333333331</v>
      </c>
      <c r="M5" s="4">
        <v>10.050000000000001</v>
      </c>
      <c r="N5" s="4">
        <v>29.98</v>
      </c>
    </row>
    <row r="6" spans="1:14" x14ac:dyDescent="0.35">
      <c r="A6" s="4" t="s">
        <v>6639</v>
      </c>
      <c r="B6" s="4" t="s">
        <v>6640</v>
      </c>
      <c r="C6" s="22">
        <v>0.1004</v>
      </c>
      <c r="D6" s="4">
        <v>8</v>
      </c>
      <c r="E6" s="4">
        <v>4693248000</v>
      </c>
      <c r="F6" s="4">
        <v>2</v>
      </c>
      <c r="G6" s="4" t="s">
        <v>22700</v>
      </c>
      <c r="H6" s="4" t="s">
        <v>597</v>
      </c>
      <c r="I6" s="4">
        <v>196612</v>
      </c>
      <c r="J6" s="4">
        <v>20.03</v>
      </c>
      <c r="K6" s="4">
        <v>100</v>
      </c>
      <c r="L6" s="21">
        <v>0.39600694444444445</v>
      </c>
      <c r="M6" s="4">
        <v>6.47</v>
      </c>
      <c r="N6" s="4">
        <v>37.299999999999997</v>
      </c>
    </row>
    <row r="7" spans="1:14" x14ac:dyDescent="0.35">
      <c r="A7" s="4" t="s">
        <v>10563</v>
      </c>
      <c r="B7" s="4" t="s">
        <v>10564</v>
      </c>
      <c r="C7" s="22">
        <v>0.20030000000000001</v>
      </c>
      <c r="D7" s="4">
        <v>17.14</v>
      </c>
      <c r="E7" s="4">
        <v>6803610200</v>
      </c>
      <c r="F7" s="4">
        <v>1</v>
      </c>
      <c r="G7" s="4" t="s">
        <v>22864</v>
      </c>
      <c r="H7" s="4" t="s">
        <v>596</v>
      </c>
      <c r="I7" s="4">
        <v>65537</v>
      </c>
      <c r="J7" s="4">
        <v>29.65</v>
      </c>
      <c r="K7" s="4">
        <v>88.37</v>
      </c>
      <c r="L7" s="21">
        <v>0.62240740740740741</v>
      </c>
      <c r="M7" s="4">
        <v>12.02</v>
      </c>
      <c r="N7" s="4">
        <v>3.48</v>
      </c>
    </row>
    <row r="8" spans="1:14" x14ac:dyDescent="0.35">
      <c r="A8" s="4" t="s">
        <v>10315</v>
      </c>
      <c r="B8" s="4" t="s">
        <v>10316</v>
      </c>
      <c r="C8" s="22">
        <v>0.2</v>
      </c>
      <c r="D8" s="4">
        <v>8.76</v>
      </c>
      <c r="E8" s="4">
        <v>2645780700</v>
      </c>
      <c r="F8" s="4">
        <v>1</v>
      </c>
      <c r="G8" s="4" t="s">
        <v>22865</v>
      </c>
      <c r="H8" s="4" t="s">
        <v>596</v>
      </c>
      <c r="I8" s="4">
        <v>65537</v>
      </c>
      <c r="J8" s="4">
        <v>43.25</v>
      </c>
      <c r="K8" s="4">
        <v>98.78</v>
      </c>
      <c r="L8" s="21">
        <v>0.43107638888888888</v>
      </c>
      <c r="M8" s="4">
        <v>12.34</v>
      </c>
      <c r="N8" s="4">
        <v>14.69</v>
      </c>
    </row>
    <row r="9" spans="1:14" x14ac:dyDescent="0.35">
      <c r="A9" s="4" t="s">
        <v>13218</v>
      </c>
      <c r="B9" s="4" t="s">
        <v>13219</v>
      </c>
      <c r="C9" s="22">
        <v>0.19950000000000001</v>
      </c>
      <c r="D9" s="4">
        <v>9.6199999999999992</v>
      </c>
      <c r="E9" s="4">
        <v>15663977000</v>
      </c>
      <c r="F9" s="4">
        <v>1</v>
      </c>
      <c r="G9" s="4" t="s">
        <v>22866</v>
      </c>
      <c r="H9" s="4" t="s">
        <v>596</v>
      </c>
      <c r="I9" s="4">
        <v>65537</v>
      </c>
      <c r="J9" s="4">
        <v>40.450000000000003</v>
      </c>
      <c r="K9" s="4">
        <v>99.87</v>
      </c>
      <c r="L9" s="21">
        <v>0.45329861111111108</v>
      </c>
      <c r="M9" s="4">
        <v>10.31</v>
      </c>
      <c r="N9" s="4">
        <v>7.41</v>
      </c>
    </row>
    <row r="10" spans="1:14" x14ac:dyDescent="0.35">
      <c r="A10" s="4" t="s">
        <v>13203</v>
      </c>
      <c r="B10" s="4" t="s">
        <v>13204</v>
      </c>
      <c r="C10" s="22">
        <v>0.19869999999999999</v>
      </c>
      <c r="D10" s="4">
        <v>3.8</v>
      </c>
      <c r="E10" s="4">
        <v>8758353400</v>
      </c>
      <c r="F10" s="4">
        <v>1</v>
      </c>
      <c r="G10" s="4" t="s">
        <v>22867</v>
      </c>
      <c r="H10" s="4" t="s">
        <v>596</v>
      </c>
      <c r="I10" s="4">
        <v>65537</v>
      </c>
      <c r="J10" s="4">
        <v>6.59</v>
      </c>
      <c r="K10" s="4">
        <v>100</v>
      </c>
      <c r="L10" s="21">
        <v>0.54184027777777777</v>
      </c>
      <c r="M10" s="4">
        <v>15.47</v>
      </c>
      <c r="N10" s="4">
        <v>12.11</v>
      </c>
    </row>
    <row r="11" spans="1:14" x14ac:dyDescent="0.35">
      <c r="A11" s="4" t="s">
        <v>730</v>
      </c>
      <c r="B11" s="4" t="s">
        <v>731</v>
      </c>
      <c r="C11" s="22">
        <v>0.1</v>
      </c>
      <c r="D11" s="4">
        <v>16.5</v>
      </c>
      <c r="E11" s="4">
        <v>2872437500</v>
      </c>
      <c r="F11" s="4">
        <v>1</v>
      </c>
      <c r="G11" s="4" t="s">
        <v>22868</v>
      </c>
      <c r="H11" s="4" t="s">
        <v>596</v>
      </c>
      <c r="I11" s="4">
        <v>65537</v>
      </c>
      <c r="J11" s="4">
        <v>22.31</v>
      </c>
      <c r="K11" s="4">
        <v>80.16</v>
      </c>
      <c r="L11" s="21">
        <v>0.41041666666666665</v>
      </c>
      <c r="M11" s="4">
        <v>12.31</v>
      </c>
      <c r="N11" s="4">
        <v>41</v>
      </c>
    </row>
    <row r="12" spans="1:14" x14ac:dyDescent="0.35">
      <c r="A12" s="4" t="s">
        <v>6161</v>
      </c>
      <c r="B12" s="4" t="s">
        <v>6162</v>
      </c>
      <c r="C12" s="22">
        <v>9.9900000000000003E-2</v>
      </c>
      <c r="D12" s="4">
        <v>10.68</v>
      </c>
      <c r="E12" s="4">
        <v>3732019200</v>
      </c>
      <c r="F12" s="4">
        <v>1</v>
      </c>
      <c r="G12" s="4" t="s">
        <v>22869</v>
      </c>
      <c r="H12" s="4" t="s">
        <v>596</v>
      </c>
      <c r="I12" s="4">
        <v>65537</v>
      </c>
      <c r="J12" s="4">
        <v>4.7</v>
      </c>
      <c r="K12" s="4">
        <v>100</v>
      </c>
      <c r="L12" s="21">
        <v>0.43958333333333338</v>
      </c>
      <c r="M12" s="4">
        <v>4.38</v>
      </c>
      <c r="N12" s="4">
        <v>7.99</v>
      </c>
    </row>
    <row r="13" spans="1:14" x14ac:dyDescent="0.35">
      <c r="A13" s="4" t="s">
        <v>510</v>
      </c>
      <c r="B13" s="4" t="s">
        <v>511</v>
      </c>
      <c r="C13" s="22">
        <v>0.10009999999999999</v>
      </c>
      <c r="D13" s="4">
        <v>15.94</v>
      </c>
      <c r="E13" s="4">
        <v>1198559300</v>
      </c>
      <c r="F13" s="4">
        <v>1</v>
      </c>
      <c r="G13" s="4" t="s">
        <v>20567</v>
      </c>
      <c r="H13" s="4" t="s">
        <v>596</v>
      </c>
      <c r="I13" s="4">
        <v>65537</v>
      </c>
      <c r="J13" s="4">
        <v>5.19</v>
      </c>
      <c r="K13" s="4">
        <v>78.900000000000006</v>
      </c>
      <c r="L13" s="21">
        <v>0.42170138888888892</v>
      </c>
      <c r="M13" s="4">
        <v>12.2</v>
      </c>
      <c r="N13" s="4">
        <v>61.34</v>
      </c>
    </row>
    <row r="14" spans="1:14" x14ac:dyDescent="0.35">
      <c r="A14" s="4" t="s">
        <v>14081</v>
      </c>
      <c r="B14" s="4" t="s">
        <v>14082</v>
      </c>
      <c r="C14" s="22">
        <v>9.98E-2</v>
      </c>
      <c r="D14" s="4">
        <v>13.45</v>
      </c>
      <c r="E14" s="4">
        <v>1757279300</v>
      </c>
      <c r="F14" s="4">
        <v>1</v>
      </c>
      <c r="G14" s="4" t="s">
        <v>16623</v>
      </c>
      <c r="H14" s="4" t="s">
        <v>596</v>
      </c>
      <c r="I14" s="4">
        <v>65537</v>
      </c>
      <c r="J14" s="4">
        <v>7.56</v>
      </c>
      <c r="K14" s="4">
        <v>98.5</v>
      </c>
      <c r="L14" s="21">
        <v>0.41267361111111112</v>
      </c>
      <c r="M14" s="4">
        <v>7.46</v>
      </c>
      <c r="N14" s="4">
        <v>19.55</v>
      </c>
    </row>
    <row r="15" spans="1:14" x14ac:dyDescent="0.35">
      <c r="A15" s="4" t="s">
        <v>1011</v>
      </c>
      <c r="B15" s="4" t="s">
        <v>1012</v>
      </c>
      <c r="C15" s="22">
        <v>0.1011</v>
      </c>
      <c r="D15" s="4">
        <v>5.01</v>
      </c>
      <c r="E15" s="4">
        <v>6351240400</v>
      </c>
      <c r="F15" s="4">
        <v>1</v>
      </c>
      <c r="G15" s="4" t="s">
        <v>21411</v>
      </c>
      <c r="H15" s="4" t="s">
        <v>596</v>
      </c>
      <c r="I15" s="4">
        <v>65537</v>
      </c>
      <c r="J15" s="4">
        <v>19.72</v>
      </c>
      <c r="K15" s="4">
        <v>43.85</v>
      </c>
      <c r="L15" s="21">
        <v>0.40659722222222222</v>
      </c>
      <c r="M15" s="4">
        <v>5.99</v>
      </c>
      <c r="N15" s="4">
        <v>22.43</v>
      </c>
    </row>
    <row r="16" spans="1:14" x14ac:dyDescent="0.35">
      <c r="A16" s="4" t="s">
        <v>6682</v>
      </c>
      <c r="B16" s="4" t="s">
        <v>15837</v>
      </c>
      <c r="C16" s="22">
        <v>9.9500000000000005E-2</v>
      </c>
      <c r="D16" s="4">
        <v>4.75</v>
      </c>
      <c r="E16" s="4">
        <v>6593436300</v>
      </c>
      <c r="F16" s="4">
        <v>1</v>
      </c>
      <c r="G16" s="4" t="s">
        <v>22755</v>
      </c>
      <c r="H16" s="4" t="s">
        <v>596</v>
      </c>
      <c r="I16" s="4">
        <v>131075</v>
      </c>
      <c r="J16" s="4">
        <v>11.67</v>
      </c>
      <c r="K16" s="4">
        <v>79</v>
      </c>
      <c r="L16" s="21">
        <v>0.60851851851851857</v>
      </c>
      <c r="M16" s="4">
        <v>15.95</v>
      </c>
      <c r="N16" s="4">
        <v>4.97</v>
      </c>
    </row>
    <row r="17" spans="1:14" x14ac:dyDescent="0.35">
      <c r="A17" s="4" t="s">
        <v>405</v>
      </c>
      <c r="B17" s="4" t="s">
        <v>406</v>
      </c>
      <c r="C17" s="22">
        <v>0.10050000000000001</v>
      </c>
      <c r="D17" s="4">
        <v>4.5999999999999996</v>
      </c>
      <c r="E17" s="4">
        <v>3690394400</v>
      </c>
      <c r="F17" s="4">
        <v>1</v>
      </c>
      <c r="G17" s="4" t="s">
        <v>22870</v>
      </c>
      <c r="H17" s="4" t="s">
        <v>596</v>
      </c>
      <c r="I17" s="4">
        <v>65537</v>
      </c>
      <c r="J17" s="4">
        <v>33.46</v>
      </c>
      <c r="K17" s="4">
        <v>72.42</v>
      </c>
      <c r="L17" s="21">
        <v>0.5708333333333333</v>
      </c>
      <c r="M17" s="4">
        <v>9.42</v>
      </c>
      <c r="N17" s="4">
        <v>9.94</v>
      </c>
    </row>
    <row r="18" spans="1:14" x14ac:dyDescent="0.35">
      <c r="A18" s="4" t="s">
        <v>1025</v>
      </c>
      <c r="B18" s="4" t="s">
        <v>1026</v>
      </c>
      <c r="C18" s="22">
        <v>0.1002</v>
      </c>
      <c r="D18" s="4">
        <v>17.899999999999999</v>
      </c>
      <c r="E18" s="4">
        <v>13042993600</v>
      </c>
      <c r="F18" s="4">
        <v>1</v>
      </c>
      <c r="G18" s="4" t="s">
        <v>21450</v>
      </c>
      <c r="H18" s="4" t="s">
        <v>596</v>
      </c>
      <c r="I18" s="4">
        <v>65537</v>
      </c>
      <c r="J18" s="4">
        <v>77.349999999999994</v>
      </c>
      <c r="K18" s="4">
        <v>69.81</v>
      </c>
      <c r="L18" s="21">
        <v>0.42673611111111115</v>
      </c>
      <c r="M18" s="4">
        <v>2.4</v>
      </c>
      <c r="N18" s="4">
        <v>15.03</v>
      </c>
    </row>
    <row r="19" spans="1:14" x14ac:dyDescent="0.35">
      <c r="A19" s="4" t="s">
        <v>12298</v>
      </c>
      <c r="B19" s="4" t="s">
        <v>12299</v>
      </c>
      <c r="C19" s="22">
        <v>0.1016</v>
      </c>
      <c r="D19" s="4">
        <v>2.82</v>
      </c>
      <c r="E19" s="4">
        <v>6715653800</v>
      </c>
      <c r="F19" s="4">
        <v>1</v>
      </c>
      <c r="G19" s="4" t="s">
        <v>22871</v>
      </c>
      <c r="H19" s="4" t="s">
        <v>596</v>
      </c>
      <c r="I19" s="4">
        <v>65537</v>
      </c>
      <c r="J19" s="4">
        <v>45.33</v>
      </c>
      <c r="K19" s="4">
        <v>100</v>
      </c>
      <c r="L19" s="21">
        <v>0.45104166666666662</v>
      </c>
      <c r="M19" s="4">
        <v>5.75</v>
      </c>
      <c r="N19" s="4">
        <v>11.73</v>
      </c>
    </row>
    <row r="20" spans="1:14" x14ac:dyDescent="0.35">
      <c r="A20" s="4" t="s">
        <v>7858</v>
      </c>
      <c r="B20" s="4" t="s">
        <v>7859</v>
      </c>
      <c r="C20" s="22">
        <v>0.1002</v>
      </c>
      <c r="D20" s="4">
        <v>9.2200000000000006</v>
      </c>
      <c r="E20" s="4">
        <v>4379036100</v>
      </c>
      <c r="F20" s="4">
        <v>1</v>
      </c>
      <c r="G20" s="4" t="s">
        <v>21945</v>
      </c>
      <c r="H20" s="4" t="s">
        <v>596</v>
      </c>
      <c r="I20" s="4">
        <v>65537</v>
      </c>
      <c r="J20" s="4">
        <v>25.35</v>
      </c>
      <c r="K20" s="4">
        <v>38.56</v>
      </c>
      <c r="L20" s="21">
        <v>0.40815972222222219</v>
      </c>
      <c r="M20" s="4">
        <v>9.0299999999999994</v>
      </c>
      <c r="N20" s="4">
        <v>43.46</v>
      </c>
    </row>
    <row r="21" spans="1:14" x14ac:dyDescent="0.35">
      <c r="A21" s="4" t="s">
        <v>8943</v>
      </c>
      <c r="B21" s="4" t="s">
        <v>18395</v>
      </c>
      <c r="C21" s="22">
        <v>0.1</v>
      </c>
      <c r="D21" s="4">
        <v>20.79</v>
      </c>
      <c r="E21" s="4">
        <v>17811462000</v>
      </c>
      <c r="F21" s="4">
        <v>1</v>
      </c>
      <c r="G21" s="4" t="s">
        <v>22347</v>
      </c>
      <c r="H21" s="4" t="s">
        <v>596</v>
      </c>
      <c r="I21" s="4">
        <v>65537</v>
      </c>
      <c r="J21" s="4">
        <v>29.16</v>
      </c>
      <c r="K21" s="4">
        <v>81.77</v>
      </c>
      <c r="L21" s="21">
        <v>0.47291666666666665</v>
      </c>
      <c r="M21" s="4">
        <v>7.51</v>
      </c>
      <c r="N21" s="4">
        <v>11.5</v>
      </c>
    </row>
    <row r="22" spans="1:14" x14ac:dyDescent="0.35">
      <c r="A22" s="4" t="s">
        <v>7736</v>
      </c>
      <c r="B22" s="4" t="s">
        <v>7737</v>
      </c>
      <c r="C22" s="22">
        <v>0.10059999999999999</v>
      </c>
      <c r="D22" s="4">
        <v>8.9700000000000006</v>
      </c>
      <c r="E22" s="4">
        <v>2758235500</v>
      </c>
      <c r="F22" s="4">
        <v>1</v>
      </c>
      <c r="G22" s="4" t="s">
        <v>15243</v>
      </c>
      <c r="H22" s="4" t="s">
        <v>596</v>
      </c>
      <c r="I22" s="4">
        <v>65537</v>
      </c>
      <c r="J22" s="4">
        <v>17.5</v>
      </c>
      <c r="K22" s="4">
        <v>36.450000000000003</v>
      </c>
      <c r="L22" s="21">
        <v>0.57500000000000007</v>
      </c>
      <c r="M22" s="4">
        <v>13.37</v>
      </c>
      <c r="N22" s="4">
        <v>4.55</v>
      </c>
    </row>
    <row r="23" spans="1:14" x14ac:dyDescent="0.35">
      <c r="A23" s="4" t="s">
        <v>580</v>
      </c>
      <c r="B23" s="4" t="s">
        <v>579</v>
      </c>
      <c r="C23" s="22">
        <v>0.1003</v>
      </c>
      <c r="D23" s="4">
        <v>20.74</v>
      </c>
      <c r="E23" s="4">
        <v>9700842800</v>
      </c>
      <c r="F23" s="4">
        <v>1</v>
      </c>
      <c r="G23" s="4" t="s">
        <v>22872</v>
      </c>
      <c r="H23" s="4" t="s">
        <v>596</v>
      </c>
      <c r="I23" s="4">
        <v>131076</v>
      </c>
      <c r="J23" s="4">
        <v>36.96</v>
      </c>
      <c r="K23" s="4">
        <v>100</v>
      </c>
      <c r="L23" s="21">
        <v>0.40295138888888887</v>
      </c>
      <c r="M23" s="4">
        <v>9.9499999999999993</v>
      </c>
      <c r="N23" s="4">
        <v>10.48</v>
      </c>
    </row>
    <row r="24" spans="1:14" x14ac:dyDescent="0.35">
      <c r="A24" s="4" t="s">
        <v>14555</v>
      </c>
      <c r="B24" s="4" t="s">
        <v>14556</v>
      </c>
      <c r="C24" s="22">
        <v>9.9599999999999994E-2</v>
      </c>
      <c r="D24" s="4">
        <v>10.38</v>
      </c>
      <c r="E24" s="4">
        <v>2853501400</v>
      </c>
      <c r="F24" s="4">
        <v>1</v>
      </c>
      <c r="G24" s="4" t="s">
        <v>18349</v>
      </c>
      <c r="H24" s="4" t="s">
        <v>596</v>
      </c>
      <c r="I24" s="4">
        <v>65537</v>
      </c>
      <c r="J24" s="4">
        <v>7.69</v>
      </c>
      <c r="K24" s="4">
        <v>58.83</v>
      </c>
      <c r="L24" s="21">
        <v>0.45347222222222222</v>
      </c>
      <c r="M24" s="4">
        <v>15.03</v>
      </c>
      <c r="N24" s="4">
        <v>25.82</v>
      </c>
    </row>
    <row r="25" spans="1:14" x14ac:dyDescent="0.35">
      <c r="A25" s="4" t="s">
        <v>11677</v>
      </c>
      <c r="B25" s="4" t="s">
        <v>11678</v>
      </c>
      <c r="C25" s="22">
        <v>0.10059999999999999</v>
      </c>
      <c r="D25" s="4">
        <v>5.14</v>
      </c>
      <c r="E25" s="4">
        <v>3653699400</v>
      </c>
      <c r="F25" s="4">
        <v>1</v>
      </c>
      <c r="G25" s="4" t="s">
        <v>20471</v>
      </c>
      <c r="H25" s="4" t="s">
        <v>596</v>
      </c>
      <c r="I25" s="4">
        <v>65537</v>
      </c>
      <c r="J25" s="4">
        <v>34.880000000000003</v>
      </c>
      <c r="K25" s="4">
        <v>98.63</v>
      </c>
      <c r="L25" s="21">
        <v>0.3967013888888889</v>
      </c>
      <c r="M25" s="4">
        <v>4.6399999999999997</v>
      </c>
      <c r="N25" s="4">
        <v>73.66</v>
      </c>
    </row>
    <row r="26" spans="1:14" x14ac:dyDescent="0.35">
      <c r="A26" s="4" t="s">
        <v>1501</v>
      </c>
      <c r="B26" s="4" t="s">
        <v>1502</v>
      </c>
      <c r="C26" s="22">
        <v>0.10050000000000001</v>
      </c>
      <c r="D26" s="4">
        <v>11.61</v>
      </c>
      <c r="E26" s="4">
        <v>8049017500</v>
      </c>
      <c r="F26" s="4">
        <v>1</v>
      </c>
      <c r="G26" s="4" t="s">
        <v>22873</v>
      </c>
      <c r="H26" s="4" t="s">
        <v>596</v>
      </c>
      <c r="I26" s="4">
        <v>65537</v>
      </c>
      <c r="J26" s="4">
        <v>34.4</v>
      </c>
      <c r="K26" s="4">
        <v>84.34</v>
      </c>
      <c r="L26" s="21">
        <v>0.5697916666666667</v>
      </c>
      <c r="M26" s="4">
        <v>9.6300000000000008</v>
      </c>
      <c r="N26" s="4">
        <v>6.37</v>
      </c>
    </row>
    <row r="27" spans="1:14" x14ac:dyDescent="0.35">
      <c r="A27" s="4" t="s">
        <v>920</v>
      </c>
      <c r="B27" s="4" t="s">
        <v>921</v>
      </c>
      <c r="C27" s="22">
        <v>9.9900000000000003E-2</v>
      </c>
      <c r="D27" s="4">
        <v>19.600000000000001</v>
      </c>
      <c r="E27" s="4">
        <v>5863345000</v>
      </c>
      <c r="F27" s="4">
        <v>1</v>
      </c>
      <c r="G27" s="4" t="s">
        <v>17773</v>
      </c>
      <c r="H27" s="4" t="s">
        <v>596</v>
      </c>
      <c r="I27" s="4">
        <v>65537</v>
      </c>
      <c r="J27" s="4">
        <v>46.85</v>
      </c>
      <c r="K27" s="4">
        <v>27.38</v>
      </c>
      <c r="L27" s="21">
        <v>0.55486111111111114</v>
      </c>
      <c r="M27" s="4">
        <v>3.27</v>
      </c>
      <c r="N27" s="4">
        <v>18.27</v>
      </c>
    </row>
    <row r="28" spans="1:14" x14ac:dyDescent="0.35">
      <c r="A28" s="4" t="s">
        <v>10484</v>
      </c>
      <c r="B28" s="4" t="s">
        <v>10485</v>
      </c>
      <c r="C28" s="22">
        <v>0.1</v>
      </c>
      <c r="D28" s="4">
        <v>24.97</v>
      </c>
      <c r="E28" s="4">
        <v>2940534800</v>
      </c>
      <c r="F28" s="4">
        <v>1</v>
      </c>
      <c r="G28" s="4" t="s">
        <v>22874</v>
      </c>
      <c r="H28" s="4" t="s">
        <v>596</v>
      </c>
      <c r="I28" s="4">
        <v>262151</v>
      </c>
      <c r="J28" s="4">
        <v>41.41</v>
      </c>
      <c r="K28" s="4">
        <v>100</v>
      </c>
      <c r="L28" s="21">
        <v>0.3977430555555555</v>
      </c>
      <c r="M28" s="4">
        <v>5.85</v>
      </c>
      <c r="N28" s="4">
        <v>32.58</v>
      </c>
    </row>
    <row r="29" spans="1:14" x14ac:dyDescent="0.35">
      <c r="A29" s="4" t="s">
        <v>9653</v>
      </c>
      <c r="B29" s="4" t="s">
        <v>9654</v>
      </c>
      <c r="C29" s="22">
        <v>9.98E-2</v>
      </c>
      <c r="D29" s="4">
        <v>17.86</v>
      </c>
      <c r="E29" s="4">
        <v>27861906000</v>
      </c>
      <c r="F29" s="4">
        <v>1</v>
      </c>
      <c r="G29" s="4" t="s">
        <v>21096</v>
      </c>
      <c r="H29" s="4" t="s">
        <v>596</v>
      </c>
      <c r="I29" s="4">
        <v>65537</v>
      </c>
      <c r="J29" s="4">
        <v>45.93</v>
      </c>
      <c r="K29" s="4">
        <v>42.78</v>
      </c>
      <c r="L29" s="21">
        <v>0.54809027777777775</v>
      </c>
      <c r="M29" s="4">
        <v>7.1</v>
      </c>
      <c r="N29" s="4">
        <v>4.28</v>
      </c>
    </row>
    <row r="30" spans="1:14" x14ac:dyDescent="0.35">
      <c r="A30" s="4" t="s">
        <v>20050</v>
      </c>
      <c r="B30" s="4" t="s">
        <v>20051</v>
      </c>
      <c r="C30" s="22">
        <v>0.2</v>
      </c>
      <c r="D30" s="4">
        <v>103</v>
      </c>
      <c r="E30" s="4">
        <v>3405519700</v>
      </c>
      <c r="F30" s="4">
        <v>1</v>
      </c>
      <c r="G30" s="4" t="s">
        <v>20052</v>
      </c>
      <c r="H30" s="4" t="s">
        <v>596</v>
      </c>
      <c r="I30" s="4">
        <v>65537</v>
      </c>
      <c r="J30" s="4">
        <v>44.02</v>
      </c>
      <c r="K30" s="4">
        <v>98.3</v>
      </c>
      <c r="L30" s="21">
        <v>0.62275462962962969</v>
      </c>
      <c r="M30" s="4">
        <v>8.17</v>
      </c>
      <c r="N30" s="4">
        <v>4.03</v>
      </c>
    </row>
    <row r="31" spans="1:14" x14ac:dyDescent="0.35">
      <c r="A31" s="4" t="s">
        <v>13120</v>
      </c>
      <c r="B31" s="4" t="s">
        <v>13121</v>
      </c>
      <c r="C31" s="22">
        <v>0.2</v>
      </c>
      <c r="D31" s="4">
        <v>82.62</v>
      </c>
      <c r="E31" s="4">
        <v>2404242000</v>
      </c>
      <c r="F31" s="4">
        <v>1</v>
      </c>
      <c r="G31" s="4" t="s">
        <v>22875</v>
      </c>
      <c r="H31" s="4" t="s">
        <v>596</v>
      </c>
      <c r="I31" s="4">
        <v>65537</v>
      </c>
      <c r="J31" s="4">
        <v>21.37</v>
      </c>
      <c r="K31" s="4">
        <v>100</v>
      </c>
      <c r="L31" s="21">
        <v>0.46562500000000001</v>
      </c>
      <c r="M31" s="4">
        <v>16.760000000000002</v>
      </c>
      <c r="N31" s="4">
        <v>7.47</v>
      </c>
    </row>
    <row r="32" spans="1:14" x14ac:dyDescent="0.35">
      <c r="A32" s="4" t="s">
        <v>805</v>
      </c>
      <c r="B32" s="4" t="s">
        <v>806</v>
      </c>
      <c r="C32" s="22">
        <v>0.1</v>
      </c>
      <c r="D32" s="4">
        <v>47.08</v>
      </c>
      <c r="E32" s="4">
        <v>2478454400</v>
      </c>
      <c r="F32" s="4">
        <v>1</v>
      </c>
      <c r="G32" s="4" t="s">
        <v>21886</v>
      </c>
      <c r="H32" s="4" t="s">
        <v>596</v>
      </c>
      <c r="I32" s="4">
        <v>131075</v>
      </c>
      <c r="J32" s="4">
        <v>31.69</v>
      </c>
      <c r="K32" s="4">
        <v>100</v>
      </c>
      <c r="L32" s="21">
        <v>0.5552083333333333</v>
      </c>
      <c r="M32" s="4">
        <v>13.47</v>
      </c>
      <c r="N32" s="4">
        <v>4.45</v>
      </c>
    </row>
    <row r="33" spans="1:14" x14ac:dyDescent="0.35">
      <c r="A33" s="4" t="s">
        <v>14380</v>
      </c>
      <c r="B33" s="4" t="s">
        <v>14381</v>
      </c>
      <c r="C33" s="22">
        <v>9.9699999999999997E-2</v>
      </c>
      <c r="D33" s="4">
        <v>12.9</v>
      </c>
      <c r="E33" s="4">
        <v>1464810300</v>
      </c>
      <c r="F33" s="4">
        <v>1</v>
      </c>
      <c r="G33" s="4" t="s">
        <v>22876</v>
      </c>
      <c r="H33" s="4" t="s">
        <v>596</v>
      </c>
      <c r="I33" s="4">
        <v>65537</v>
      </c>
      <c r="J33" s="4">
        <v>27.2</v>
      </c>
      <c r="K33" s="4">
        <v>95.01</v>
      </c>
      <c r="L33" s="21">
        <v>0.5600694444444444</v>
      </c>
      <c r="M33" s="4">
        <v>8.76</v>
      </c>
      <c r="N33" s="4">
        <v>52.23</v>
      </c>
    </row>
    <row r="34" spans="1:14" x14ac:dyDescent="0.35">
      <c r="A34" s="4" t="s">
        <v>4801</v>
      </c>
      <c r="B34" s="4" t="s">
        <v>4802</v>
      </c>
      <c r="C34" s="22">
        <v>9.9599999999999994E-2</v>
      </c>
      <c r="D34" s="4">
        <v>11.81</v>
      </c>
      <c r="E34" s="4">
        <v>2259961600</v>
      </c>
      <c r="F34" s="4">
        <v>1</v>
      </c>
      <c r="G34" s="4" t="s">
        <v>22877</v>
      </c>
      <c r="H34" s="4" t="s">
        <v>598</v>
      </c>
      <c r="I34" s="4">
        <v>65537</v>
      </c>
      <c r="J34" s="4">
        <v>3.95</v>
      </c>
      <c r="K34" s="4">
        <v>76.819999999999993</v>
      </c>
      <c r="L34" s="21">
        <v>0.39583333333333331</v>
      </c>
      <c r="M34" s="4">
        <v>0.17</v>
      </c>
      <c r="N34" s="4">
        <v>2570.9499999999998</v>
      </c>
    </row>
    <row r="35" spans="1:14" x14ac:dyDescent="0.35">
      <c r="A35" s="4" t="s">
        <v>9242</v>
      </c>
      <c r="B35" s="4" t="s">
        <v>9243</v>
      </c>
      <c r="C35" s="22">
        <v>0.1</v>
      </c>
      <c r="D35" s="4">
        <v>20.79</v>
      </c>
      <c r="E35" s="4">
        <v>2702700000</v>
      </c>
      <c r="F35" s="4">
        <v>1</v>
      </c>
      <c r="G35" s="4" t="s">
        <v>22878</v>
      </c>
      <c r="H35" s="4" t="s">
        <v>596</v>
      </c>
      <c r="I35" s="4">
        <v>65537</v>
      </c>
      <c r="J35" s="4">
        <v>51.77</v>
      </c>
      <c r="K35" s="4">
        <v>100</v>
      </c>
      <c r="L35" s="21">
        <v>0.43541666666666662</v>
      </c>
      <c r="M35" s="4">
        <v>10.6</v>
      </c>
      <c r="N35" s="4">
        <v>20.64</v>
      </c>
    </row>
    <row r="36" spans="1:14" x14ac:dyDescent="0.35">
      <c r="A36" s="4" t="s">
        <v>6259</v>
      </c>
      <c r="B36" s="4" t="s">
        <v>6260</v>
      </c>
      <c r="C36" s="22">
        <v>9.9299999999999999E-2</v>
      </c>
      <c r="D36" s="4">
        <v>6.75</v>
      </c>
      <c r="E36" s="4">
        <v>3889355400</v>
      </c>
      <c r="F36" s="4">
        <v>1</v>
      </c>
      <c r="G36" s="4" t="s">
        <v>22879</v>
      </c>
      <c r="H36" s="4" t="s">
        <v>596</v>
      </c>
      <c r="I36" s="4">
        <v>65537</v>
      </c>
      <c r="J36" s="4">
        <v>47.01</v>
      </c>
      <c r="K36" s="4">
        <v>100</v>
      </c>
      <c r="L36" s="21">
        <v>0.40659722222222222</v>
      </c>
      <c r="M36" s="4">
        <v>3.32</v>
      </c>
      <c r="N36" s="4">
        <v>27.12</v>
      </c>
    </row>
    <row r="37" spans="1:14" x14ac:dyDescent="0.35">
      <c r="A37" s="4" t="s">
        <v>216</v>
      </c>
      <c r="B37" s="4" t="s">
        <v>217</v>
      </c>
      <c r="C37" s="22">
        <v>0.1</v>
      </c>
      <c r="D37" s="4">
        <v>19.47</v>
      </c>
      <c r="E37" s="4">
        <v>12347874000</v>
      </c>
      <c r="F37" s="4">
        <v>1</v>
      </c>
      <c r="G37" s="4" t="s">
        <v>22880</v>
      </c>
      <c r="H37" s="4" t="s">
        <v>596</v>
      </c>
      <c r="I37" s="4">
        <v>65537</v>
      </c>
      <c r="J37" s="4">
        <v>90.23</v>
      </c>
      <c r="K37" s="4">
        <v>100</v>
      </c>
      <c r="L37" s="21">
        <v>0.453125</v>
      </c>
      <c r="M37" s="4">
        <v>1.52</v>
      </c>
      <c r="N37" s="4">
        <v>19.91</v>
      </c>
    </row>
    <row r="38" spans="1:14" x14ac:dyDescent="0.35">
      <c r="A38" s="4" t="s">
        <v>9833</v>
      </c>
      <c r="B38" s="4" t="s">
        <v>9834</v>
      </c>
      <c r="C38" s="22">
        <v>9.9699999999999997E-2</v>
      </c>
      <c r="D38" s="4">
        <v>8.6</v>
      </c>
      <c r="E38" s="4">
        <v>4737866400</v>
      </c>
      <c r="F38" s="4">
        <v>1</v>
      </c>
      <c r="G38" s="4" t="s">
        <v>22130</v>
      </c>
      <c r="H38" s="4" t="s">
        <v>596</v>
      </c>
      <c r="I38" s="4">
        <v>65537</v>
      </c>
      <c r="J38" s="4">
        <v>69.319999999999993</v>
      </c>
      <c r="K38" s="4">
        <v>99.98</v>
      </c>
      <c r="L38" s="21">
        <v>0.41250000000000003</v>
      </c>
      <c r="M38" s="4">
        <v>3.81</v>
      </c>
      <c r="N38" s="4">
        <v>32.729999999999997</v>
      </c>
    </row>
    <row r="39" spans="1:14" x14ac:dyDescent="0.35">
      <c r="A39" s="4" t="s">
        <v>5294</v>
      </c>
      <c r="B39" s="4" t="s">
        <v>5295</v>
      </c>
      <c r="C39" s="22">
        <v>0.1011</v>
      </c>
      <c r="D39" s="4">
        <v>4.03</v>
      </c>
      <c r="E39" s="4">
        <v>3597681600</v>
      </c>
      <c r="F39" s="4">
        <v>1</v>
      </c>
      <c r="G39" s="4" t="s">
        <v>21615</v>
      </c>
      <c r="H39" s="4" t="s">
        <v>596</v>
      </c>
      <c r="I39" s="4">
        <v>65537</v>
      </c>
      <c r="J39" s="4">
        <v>3.04</v>
      </c>
      <c r="K39" s="4">
        <v>100</v>
      </c>
      <c r="L39" s="21">
        <v>0.45798611111111115</v>
      </c>
      <c r="M39" s="4">
        <v>8.2899999999999991</v>
      </c>
      <c r="N39" s="4">
        <v>9.99</v>
      </c>
    </row>
    <row r="40" spans="1:14" x14ac:dyDescent="0.35">
      <c r="A40" s="4" t="s">
        <v>8862</v>
      </c>
      <c r="B40" s="4" t="s">
        <v>8863</v>
      </c>
      <c r="C40" s="22">
        <v>0.1003</v>
      </c>
      <c r="D40" s="4">
        <v>19.309999999999999</v>
      </c>
      <c r="E40" s="4">
        <v>36051770000</v>
      </c>
      <c r="F40" s="4">
        <v>1</v>
      </c>
      <c r="G40" s="4" t="s">
        <v>22759</v>
      </c>
      <c r="H40" s="4" t="s">
        <v>596</v>
      </c>
      <c r="I40" s="4">
        <v>131075</v>
      </c>
      <c r="J40" s="4">
        <v>72.3</v>
      </c>
      <c r="K40" s="4">
        <v>99.9</v>
      </c>
      <c r="L40" s="21">
        <v>0.4387152777777778</v>
      </c>
      <c r="M40" s="4">
        <v>4.68</v>
      </c>
      <c r="N40" s="4">
        <v>16.079999999999998</v>
      </c>
    </row>
    <row r="41" spans="1:14" x14ac:dyDescent="0.35">
      <c r="A41" s="4" t="s">
        <v>1327</v>
      </c>
      <c r="B41" s="4" t="s">
        <v>1328</v>
      </c>
      <c r="C41" s="22">
        <v>0.1</v>
      </c>
      <c r="D41" s="4">
        <v>5.72</v>
      </c>
      <c r="E41" s="4">
        <v>3199307700</v>
      </c>
      <c r="F41" s="4">
        <v>1</v>
      </c>
      <c r="G41" s="4" t="s">
        <v>1329</v>
      </c>
      <c r="H41" s="4" t="s">
        <v>596</v>
      </c>
      <c r="I41" s="4">
        <v>65537</v>
      </c>
      <c r="J41" s="4">
        <v>8.43</v>
      </c>
      <c r="K41" s="4">
        <v>60.75</v>
      </c>
      <c r="L41" s="21">
        <v>0.45763888888888887</v>
      </c>
      <c r="M41" s="4">
        <v>2.94</v>
      </c>
      <c r="N41" s="4">
        <v>93.52</v>
      </c>
    </row>
    <row r="42" spans="1:14" x14ac:dyDescent="0.35">
      <c r="A42" s="4" t="s">
        <v>10367</v>
      </c>
      <c r="B42" s="4" t="s">
        <v>10368</v>
      </c>
      <c r="C42" s="22">
        <v>0.1004</v>
      </c>
      <c r="D42" s="4">
        <v>5.92</v>
      </c>
      <c r="E42" s="4">
        <v>6185736100</v>
      </c>
      <c r="F42" s="4">
        <v>1</v>
      </c>
      <c r="G42" s="4" t="s">
        <v>22510</v>
      </c>
      <c r="H42" s="4" t="s">
        <v>596</v>
      </c>
      <c r="I42" s="4">
        <v>65537</v>
      </c>
      <c r="J42" s="4">
        <v>53.56</v>
      </c>
      <c r="K42" s="4">
        <v>84.88</v>
      </c>
      <c r="L42" s="21">
        <v>0.45104166666666662</v>
      </c>
      <c r="M42" s="4">
        <v>6.39</v>
      </c>
      <c r="N42" s="4">
        <v>11.41</v>
      </c>
    </row>
    <row r="43" spans="1:14" x14ac:dyDescent="0.35">
      <c r="A43" s="4" t="s">
        <v>13289</v>
      </c>
      <c r="B43" s="4" t="s">
        <v>13290</v>
      </c>
      <c r="C43" s="22">
        <v>0.1</v>
      </c>
      <c r="D43" s="4">
        <v>2.86</v>
      </c>
      <c r="E43" s="4">
        <v>5304881000</v>
      </c>
      <c r="F43" s="4">
        <v>1</v>
      </c>
      <c r="G43" s="4" t="s">
        <v>22881</v>
      </c>
      <c r="H43" s="4" t="s">
        <v>596</v>
      </c>
      <c r="I43" s="4">
        <v>65537</v>
      </c>
      <c r="J43" s="4">
        <v>49.39</v>
      </c>
      <c r="K43" s="4">
        <v>100</v>
      </c>
      <c r="L43" s="21">
        <v>0.42673611111111115</v>
      </c>
      <c r="M43" s="4">
        <v>3.9</v>
      </c>
      <c r="N43" s="4">
        <v>18.170000000000002</v>
      </c>
    </row>
    <row r="44" spans="1:14" x14ac:dyDescent="0.35">
      <c r="A44" s="4" t="s">
        <v>13102</v>
      </c>
      <c r="B44" s="4" t="s">
        <v>13103</v>
      </c>
      <c r="C44" s="22">
        <v>0.1</v>
      </c>
      <c r="D44" s="4">
        <v>18.809999999999999</v>
      </c>
      <c r="E44" s="4">
        <v>8284846300</v>
      </c>
      <c r="F44" s="4">
        <v>1</v>
      </c>
      <c r="G44" s="4" t="s">
        <v>22555</v>
      </c>
      <c r="H44" s="4" t="s">
        <v>596</v>
      </c>
      <c r="I44" s="4">
        <v>262149</v>
      </c>
      <c r="J44" s="4">
        <v>42.5</v>
      </c>
      <c r="K44" s="4">
        <v>100</v>
      </c>
      <c r="L44" s="21">
        <v>0.45034722222222223</v>
      </c>
      <c r="M44" s="4">
        <v>20.78</v>
      </c>
      <c r="N44" s="4">
        <v>5.53</v>
      </c>
    </row>
    <row r="45" spans="1:14" x14ac:dyDescent="0.35">
      <c r="A45" s="4" t="s">
        <v>6189</v>
      </c>
      <c r="B45" s="4" t="s">
        <v>6190</v>
      </c>
      <c r="C45" s="22">
        <v>0.1</v>
      </c>
      <c r="D45" s="4">
        <v>4.84</v>
      </c>
      <c r="E45" s="4">
        <v>5288508900</v>
      </c>
      <c r="F45" s="4">
        <v>1</v>
      </c>
      <c r="G45" s="4" t="s">
        <v>22882</v>
      </c>
      <c r="H45" s="4" t="s">
        <v>596</v>
      </c>
      <c r="I45" s="4">
        <v>65537</v>
      </c>
      <c r="J45" s="4">
        <v>30.06</v>
      </c>
      <c r="K45" s="4">
        <v>100</v>
      </c>
      <c r="L45" s="21">
        <v>0.42326388888888888</v>
      </c>
      <c r="M45" s="4">
        <v>3.81</v>
      </c>
      <c r="N45" s="4">
        <v>16.88</v>
      </c>
    </row>
    <row r="46" spans="1:14" x14ac:dyDescent="0.35">
      <c r="A46" s="4" t="s">
        <v>1109</v>
      </c>
      <c r="B46" s="4" t="s">
        <v>1110</v>
      </c>
      <c r="C46" s="22">
        <v>0.1009</v>
      </c>
      <c r="D46" s="4">
        <v>4.91</v>
      </c>
      <c r="E46" s="4">
        <v>3959424000</v>
      </c>
      <c r="F46" s="4">
        <v>1</v>
      </c>
      <c r="G46" s="4" t="s">
        <v>22883</v>
      </c>
      <c r="H46" s="4" t="s">
        <v>596</v>
      </c>
      <c r="I46" s="4">
        <v>65537</v>
      </c>
      <c r="J46" s="4">
        <v>56.48</v>
      </c>
      <c r="K46" s="4">
        <v>100</v>
      </c>
      <c r="L46" s="21">
        <v>0.41840277777777773</v>
      </c>
      <c r="M46" s="4">
        <v>2.61</v>
      </c>
      <c r="N46" s="4">
        <v>58.69</v>
      </c>
    </row>
    <row r="47" spans="1:14" x14ac:dyDescent="0.35">
      <c r="A47" s="4" t="s">
        <v>10480</v>
      </c>
      <c r="B47" s="4" t="s">
        <v>22884</v>
      </c>
      <c r="C47" s="22">
        <v>0.1</v>
      </c>
      <c r="D47" s="4">
        <v>2.42</v>
      </c>
      <c r="E47" s="4">
        <v>3885762300</v>
      </c>
      <c r="F47" s="4">
        <v>1</v>
      </c>
      <c r="G47" s="4" t="s">
        <v>22885</v>
      </c>
      <c r="H47" s="4" t="s">
        <v>596</v>
      </c>
      <c r="I47" s="4">
        <v>65537</v>
      </c>
      <c r="J47" s="4">
        <v>42.46</v>
      </c>
      <c r="K47" s="4">
        <v>100</v>
      </c>
      <c r="L47" s="21">
        <v>0.40243055555555557</v>
      </c>
      <c r="M47" s="4">
        <v>1.67</v>
      </c>
      <c r="N47" s="4">
        <v>32.549999999999997</v>
      </c>
    </row>
    <row r="48" spans="1:14" x14ac:dyDescent="0.35">
      <c r="A48" s="4" t="s">
        <v>1113</v>
      </c>
      <c r="B48" s="4" t="s">
        <v>1114</v>
      </c>
      <c r="C48" s="22">
        <v>0.1008</v>
      </c>
      <c r="D48" s="4">
        <v>2.84</v>
      </c>
      <c r="E48" s="4">
        <v>4583138300</v>
      </c>
      <c r="F48" s="4">
        <v>1</v>
      </c>
      <c r="G48" s="4" t="s">
        <v>22886</v>
      </c>
      <c r="H48" s="4" t="s">
        <v>596</v>
      </c>
      <c r="I48" s="4">
        <v>65537</v>
      </c>
      <c r="J48" s="4">
        <v>27.02</v>
      </c>
      <c r="K48" s="4">
        <v>61.76</v>
      </c>
      <c r="L48" s="21">
        <v>0.61563657407407402</v>
      </c>
      <c r="M48" s="4">
        <v>5.96</v>
      </c>
      <c r="N48" s="4">
        <v>9.39</v>
      </c>
    </row>
    <row r="49" spans="1:14" x14ac:dyDescent="0.35">
      <c r="A49" s="4" t="s">
        <v>3720</v>
      </c>
      <c r="B49" s="4" t="s">
        <v>19516</v>
      </c>
      <c r="C49" s="22">
        <v>7.2700000000000001E-2</v>
      </c>
      <c r="D49" s="4">
        <v>105.02</v>
      </c>
      <c r="E49" s="4">
        <v>1575300000</v>
      </c>
      <c r="F49" s="4">
        <v>0</v>
      </c>
      <c r="G49" s="4" t="s">
        <v>390</v>
      </c>
      <c r="H49" s="4" t="s">
        <v>390</v>
      </c>
      <c r="I49" s="4">
        <v>0</v>
      </c>
      <c r="J49" s="4">
        <v>52.85</v>
      </c>
      <c r="K49" s="4">
        <v>21.6</v>
      </c>
      <c r="L49" s="21">
        <v>0.40034722222222219</v>
      </c>
      <c r="M49" s="4">
        <v>3.23</v>
      </c>
      <c r="N49" s="4" t="s">
        <v>390</v>
      </c>
    </row>
    <row r="50" spans="1:14" x14ac:dyDescent="0.35">
      <c r="A50" s="4" t="s">
        <v>3464</v>
      </c>
      <c r="B50" s="4" t="s">
        <v>3465</v>
      </c>
      <c r="C50" s="22">
        <v>-0.1</v>
      </c>
      <c r="D50" s="4">
        <v>19.8</v>
      </c>
      <c r="E50" s="4">
        <v>12671897000</v>
      </c>
      <c r="F50" s="4">
        <v>0</v>
      </c>
      <c r="G50" s="4" t="s">
        <v>390</v>
      </c>
      <c r="H50" s="4" t="s">
        <v>390</v>
      </c>
      <c r="I50" s="4">
        <v>0</v>
      </c>
      <c r="J50" s="4">
        <v>70.52</v>
      </c>
      <c r="K50" s="4">
        <v>66.900000000000006</v>
      </c>
      <c r="L50" s="4" t="s">
        <v>390</v>
      </c>
      <c r="M50" s="4">
        <v>4.96</v>
      </c>
      <c r="N50" s="4" t="s">
        <v>390</v>
      </c>
    </row>
    <row r="51" spans="1:14" x14ac:dyDescent="0.35">
      <c r="A51" s="4" t="s">
        <v>9367</v>
      </c>
      <c r="B51" s="4" t="s">
        <v>9368</v>
      </c>
      <c r="C51" s="22">
        <v>-8.6400000000000005E-2</v>
      </c>
      <c r="D51" s="4">
        <v>7.51</v>
      </c>
      <c r="E51" s="4">
        <v>2781297000</v>
      </c>
      <c r="F51" s="4">
        <v>0</v>
      </c>
      <c r="G51" s="4" t="s">
        <v>390</v>
      </c>
      <c r="H51" s="4" t="s">
        <v>390</v>
      </c>
      <c r="I51" s="4">
        <v>0</v>
      </c>
      <c r="J51" s="4">
        <v>28.6</v>
      </c>
      <c r="K51" s="4">
        <v>1.48</v>
      </c>
      <c r="L51" s="4" t="s">
        <v>390</v>
      </c>
      <c r="M51" s="4">
        <v>6.03</v>
      </c>
      <c r="N51" s="4" t="s">
        <v>390</v>
      </c>
    </row>
    <row r="52" spans="1:14" x14ac:dyDescent="0.35">
      <c r="A52" s="4" t="s">
        <v>13230</v>
      </c>
      <c r="B52" s="4" t="s">
        <v>13231</v>
      </c>
      <c r="C52" s="22">
        <v>0.08</v>
      </c>
      <c r="D52" s="4">
        <v>7.83</v>
      </c>
      <c r="E52" s="4">
        <v>12663036400</v>
      </c>
      <c r="F52" s="4">
        <v>0</v>
      </c>
      <c r="G52" s="4" t="s">
        <v>390</v>
      </c>
      <c r="H52" s="4" t="s">
        <v>390</v>
      </c>
      <c r="I52" s="4">
        <v>0</v>
      </c>
      <c r="J52" s="4">
        <v>7.75</v>
      </c>
      <c r="K52" s="4">
        <v>97.81</v>
      </c>
      <c r="L52" s="21">
        <v>0.57204861111111105</v>
      </c>
      <c r="M52" s="4">
        <v>29.76</v>
      </c>
      <c r="N52" s="4" t="s">
        <v>390</v>
      </c>
    </row>
    <row r="53" spans="1:14" x14ac:dyDescent="0.35">
      <c r="A53" s="4" t="s">
        <v>1705</v>
      </c>
      <c r="B53" s="4" t="s">
        <v>1706</v>
      </c>
      <c r="C53" s="22">
        <v>-0.1</v>
      </c>
      <c r="D53" s="4">
        <v>18.71</v>
      </c>
      <c r="E53" s="4">
        <v>9227104100</v>
      </c>
      <c r="F53" s="4">
        <v>0</v>
      </c>
      <c r="G53" s="4" t="s">
        <v>390</v>
      </c>
      <c r="H53" s="4" t="s">
        <v>390</v>
      </c>
      <c r="I53" s="4">
        <v>0</v>
      </c>
      <c r="J53" s="4">
        <v>25.26</v>
      </c>
      <c r="K53" s="4">
        <v>17.73</v>
      </c>
      <c r="L53" s="4" t="s">
        <v>390</v>
      </c>
      <c r="M53" s="4">
        <v>24.87</v>
      </c>
      <c r="N53" s="4" t="s">
        <v>390</v>
      </c>
    </row>
    <row r="54" spans="1:14" x14ac:dyDescent="0.35">
      <c r="A54" s="4" t="s">
        <v>3131</v>
      </c>
      <c r="B54" s="4" t="s">
        <v>3132</v>
      </c>
      <c r="C54" s="22">
        <v>-0.10009999999999999</v>
      </c>
      <c r="D54" s="4">
        <v>8</v>
      </c>
      <c r="E54" s="4">
        <v>3731516900</v>
      </c>
      <c r="F54" s="4">
        <v>0</v>
      </c>
      <c r="G54" s="4" t="s">
        <v>390</v>
      </c>
      <c r="H54" s="4" t="s">
        <v>390</v>
      </c>
      <c r="I54" s="4">
        <v>0</v>
      </c>
      <c r="J54" s="4">
        <v>0</v>
      </c>
      <c r="K54" s="4">
        <v>0.47</v>
      </c>
      <c r="L54" s="4" t="s">
        <v>390</v>
      </c>
      <c r="M54" s="4">
        <v>2.0699999999999998</v>
      </c>
      <c r="N54" s="4" t="s">
        <v>390</v>
      </c>
    </row>
    <row r="55" spans="1:14" x14ac:dyDescent="0.35">
      <c r="A55" s="4" t="s">
        <v>663</v>
      </c>
      <c r="B55" s="4" t="s">
        <v>664</v>
      </c>
      <c r="C55" s="22">
        <v>-9.9599999999999994E-2</v>
      </c>
      <c r="D55" s="4">
        <v>8.59</v>
      </c>
      <c r="E55" s="4">
        <v>1949930000</v>
      </c>
      <c r="F55" s="4">
        <v>0</v>
      </c>
      <c r="G55" s="4" t="s">
        <v>390</v>
      </c>
      <c r="H55" s="4" t="s">
        <v>390</v>
      </c>
      <c r="I55" s="4">
        <v>0</v>
      </c>
      <c r="J55" s="4">
        <v>30.56</v>
      </c>
      <c r="K55" s="4">
        <v>2.62</v>
      </c>
      <c r="L55" s="4" t="s">
        <v>390</v>
      </c>
      <c r="M55" s="4">
        <v>14.06</v>
      </c>
      <c r="N55" s="4" t="s">
        <v>390</v>
      </c>
    </row>
    <row r="56" spans="1:14" x14ac:dyDescent="0.35">
      <c r="A56" s="4" t="s">
        <v>9140</v>
      </c>
      <c r="B56" s="4" t="s">
        <v>9141</v>
      </c>
      <c r="C56" s="22">
        <v>8.0299999999999996E-2</v>
      </c>
      <c r="D56" s="4">
        <v>6.59</v>
      </c>
      <c r="E56" s="4">
        <v>4714916000</v>
      </c>
      <c r="F56" s="4">
        <v>0</v>
      </c>
      <c r="G56" s="4" t="s">
        <v>390</v>
      </c>
      <c r="H56" s="4" t="s">
        <v>390</v>
      </c>
      <c r="I56" s="4">
        <v>0</v>
      </c>
      <c r="J56" s="4">
        <v>36.71</v>
      </c>
      <c r="K56" s="4">
        <v>99.12</v>
      </c>
      <c r="L56" s="21">
        <v>0.54305555555555551</v>
      </c>
      <c r="M56" s="4">
        <v>8.02</v>
      </c>
      <c r="N56" s="4" t="s">
        <v>390</v>
      </c>
    </row>
    <row r="57" spans="1:14" x14ac:dyDescent="0.35">
      <c r="A57" s="4" t="s">
        <v>7595</v>
      </c>
      <c r="B57" s="4" t="s">
        <v>7596</v>
      </c>
      <c r="C57" s="22">
        <v>-0.10009999999999999</v>
      </c>
      <c r="D57" s="4">
        <v>8.9</v>
      </c>
      <c r="E57" s="4">
        <v>112514504000</v>
      </c>
      <c r="F57" s="4">
        <v>0</v>
      </c>
      <c r="G57" s="4" t="s">
        <v>390</v>
      </c>
      <c r="H57" s="4" t="s">
        <v>390</v>
      </c>
      <c r="I57" s="4">
        <v>0</v>
      </c>
      <c r="J57" s="4">
        <v>87.31</v>
      </c>
      <c r="K57" s="4">
        <v>81.44</v>
      </c>
      <c r="L57" s="4" t="s">
        <v>390</v>
      </c>
      <c r="M57" s="4">
        <v>4.47</v>
      </c>
      <c r="N57" s="4" t="s">
        <v>390</v>
      </c>
    </row>
    <row r="58" spans="1:14" x14ac:dyDescent="0.35">
      <c r="A58" s="4" t="s">
        <v>132</v>
      </c>
      <c r="B58" s="4" t="s">
        <v>97</v>
      </c>
      <c r="C58" s="22">
        <v>7.22E-2</v>
      </c>
      <c r="D58" s="4">
        <v>6.53</v>
      </c>
      <c r="E58" s="4">
        <v>7117988100</v>
      </c>
      <c r="F58" s="4">
        <v>0</v>
      </c>
      <c r="G58" s="4" t="s">
        <v>390</v>
      </c>
      <c r="H58" s="4" t="s">
        <v>390</v>
      </c>
      <c r="I58" s="4">
        <v>0</v>
      </c>
      <c r="J58" s="4">
        <v>49.84</v>
      </c>
      <c r="K58" s="4">
        <v>97.62</v>
      </c>
      <c r="L58" s="21">
        <v>0.45781250000000001</v>
      </c>
      <c r="M58" s="4">
        <v>10.11</v>
      </c>
      <c r="N58" s="4" t="s">
        <v>390</v>
      </c>
    </row>
    <row r="59" spans="1:14" x14ac:dyDescent="0.35">
      <c r="A59" s="4" t="s">
        <v>5944</v>
      </c>
      <c r="B59" s="4" t="s">
        <v>5945</v>
      </c>
      <c r="C59" s="22">
        <v>7.5300000000000006E-2</v>
      </c>
      <c r="D59" s="4">
        <v>12.14</v>
      </c>
      <c r="E59" s="4">
        <v>2348361600</v>
      </c>
      <c r="F59" s="4">
        <v>0</v>
      </c>
      <c r="G59" s="4" t="s">
        <v>390</v>
      </c>
      <c r="H59" s="4" t="s">
        <v>390</v>
      </c>
      <c r="I59" s="4">
        <v>0</v>
      </c>
      <c r="J59" s="4">
        <v>43.54</v>
      </c>
      <c r="K59" s="4">
        <v>90.66</v>
      </c>
      <c r="L59" s="21">
        <v>0.41892361111111115</v>
      </c>
      <c r="M59" s="4">
        <v>6.95</v>
      </c>
      <c r="N59" s="4" t="s">
        <v>390</v>
      </c>
    </row>
    <row r="60" spans="1:14" x14ac:dyDescent="0.35">
      <c r="A60" s="4" t="s">
        <v>8585</v>
      </c>
      <c r="B60" s="4" t="s">
        <v>8586</v>
      </c>
      <c r="C60" s="22">
        <v>7.2700000000000001E-2</v>
      </c>
      <c r="D60" s="4">
        <v>10.62</v>
      </c>
      <c r="E60" s="4">
        <v>16620885000</v>
      </c>
      <c r="F60" s="4">
        <v>0</v>
      </c>
      <c r="G60" s="4" t="s">
        <v>390</v>
      </c>
      <c r="H60" s="4" t="s">
        <v>390</v>
      </c>
      <c r="I60" s="4">
        <v>0</v>
      </c>
      <c r="J60" s="4">
        <v>57.8</v>
      </c>
      <c r="K60" s="4">
        <v>98.17</v>
      </c>
      <c r="L60" s="21">
        <v>0.546875</v>
      </c>
      <c r="M60" s="4">
        <v>5.53</v>
      </c>
      <c r="N60" s="4" t="s">
        <v>390</v>
      </c>
    </row>
    <row r="61" spans="1:14" x14ac:dyDescent="0.35">
      <c r="A61" s="4" t="s">
        <v>4110</v>
      </c>
      <c r="B61" s="4" t="s">
        <v>4111</v>
      </c>
      <c r="C61" s="22">
        <v>2.6700000000000002E-2</v>
      </c>
      <c r="D61" s="4">
        <v>16.170000000000002</v>
      </c>
      <c r="E61" s="4">
        <v>1509275500</v>
      </c>
      <c r="F61" s="4">
        <v>0</v>
      </c>
      <c r="G61" s="4" t="s">
        <v>390</v>
      </c>
      <c r="H61" s="4" t="s">
        <v>390</v>
      </c>
      <c r="I61" s="4">
        <v>0</v>
      </c>
      <c r="J61" s="4">
        <v>5.81</v>
      </c>
      <c r="K61" s="4">
        <v>82.29</v>
      </c>
      <c r="L61" s="21">
        <v>0.39704861111111112</v>
      </c>
      <c r="M61" s="4">
        <v>17.21</v>
      </c>
      <c r="N61" s="4" t="s">
        <v>390</v>
      </c>
    </row>
    <row r="62" spans="1:14" x14ac:dyDescent="0.35">
      <c r="A62" s="4" t="s">
        <v>13914</v>
      </c>
      <c r="B62" s="4" t="s">
        <v>13915</v>
      </c>
      <c r="C62" s="22">
        <v>1.0500000000000001E-2</v>
      </c>
      <c r="D62" s="4">
        <v>29.7</v>
      </c>
      <c r="E62" s="4">
        <v>13035236000</v>
      </c>
      <c r="F62" s="4">
        <v>0</v>
      </c>
      <c r="G62" s="4" t="s">
        <v>390</v>
      </c>
      <c r="H62" s="4" t="s">
        <v>390</v>
      </c>
      <c r="I62" s="4">
        <v>0</v>
      </c>
      <c r="J62" s="4">
        <v>14.93</v>
      </c>
      <c r="K62" s="4">
        <v>66.709999999999994</v>
      </c>
      <c r="L62" s="21">
        <v>0.40902777777777777</v>
      </c>
      <c r="M62" s="4">
        <v>10.57</v>
      </c>
      <c r="N62" s="4" t="s">
        <v>390</v>
      </c>
    </row>
    <row r="63" spans="1:14" x14ac:dyDescent="0.35">
      <c r="A63" s="4" t="s">
        <v>3599</v>
      </c>
      <c r="B63" s="4" t="s">
        <v>3600</v>
      </c>
      <c r="C63" s="22">
        <v>-0.1</v>
      </c>
      <c r="D63" s="4">
        <v>14.94</v>
      </c>
      <c r="E63" s="4">
        <v>6790867900</v>
      </c>
      <c r="F63" s="4">
        <v>0</v>
      </c>
      <c r="G63" s="4" t="s">
        <v>390</v>
      </c>
      <c r="H63" s="4" t="s">
        <v>390</v>
      </c>
      <c r="I63" s="4">
        <v>0</v>
      </c>
      <c r="J63" s="4">
        <v>55.07</v>
      </c>
      <c r="K63" s="4">
        <v>53.34</v>
      </c>
      <c r="L63" s="4" t="s">
        <v>390</v>
      </c>
      <c r="M63" s="4">
        <v>8.02</v>
      </c>
      <c r="N63" s="4" t="s">
        <v>390</v>
      </c>
    </row>
    <row r="64" spans="1:14" x14ac:dyDescent="0.35">
      <c r="A64" s="4" t="s">
        <v>12841</v>
      </c>
      <c r="B64" s="4" t="s">
        <v>12842</v>
      </c>
      <c r="C64" s="22">
        <v>6.13E-2</v>
      </c>
      <c r="D64" s="4">
        <v>46.4</v>
      </c>
      <c r="E64" s="4">
        <v>11357239800</v>
      </c>
      <c r="F64" s="4">
        <v>0</v>
      </c>
      <c r="G64" s="4" t="s">
        <v>390</v>
      </c>
      <c r="H64" s="4" t="s">
        <v>390</v>
      </c>
      <c r="I64" s="4">
        <v>0</v>
      </c>
      <c r="J64" s="4">
        <v>4.97</v>
      </c>
      <c r="K64" s="4">
        <v>60.3</v>
      </c>
      <c r="L64" s="21">
        <v>0.45624999999999999</v>
      </c>
      <c r="M64" s="4">
        <v>6.83</v>
      </c>
      <c r="N64" s="4" t="s">
        <v>390</v>
      </c>
    </row>
    <row r="65" spans="1:14" x14ac:dyDescent="0.35">
      <c r="A65" s="4" t="s">
        <v>9273</v>
      </c>
      <c r="B65" s="4" t="s">
        <v>9274</v>
      </c>
      <c r="C65" s="22">
        <v>-0.1002</v>
      </c>
      <c r="D65" s="4">
        <v>5.48</v>
      </c>
      <c r="E65" s="4">
        <v>28802424000</v>
      </c>
      <c r="F65" s="4">
        <v>0</v>
      </c>
      <c r="G65" s="4" t="s">
        <v>390</v>
      </c>
      <c r="H65" s="4" t="s">
        <v>390</v>
      </c>
      <c r="I65" s="4">
        <v>0</v>
      </c>
      <c r="J65" s="4">
        <v>80.42</v>
      </c>
      <c r="K65" s="4">
        <v>81.08</v>
      </c>
      <c r="L65" s="4" t="s">
        <v>390</v>
      </c>
      <c r="M65" s="4">
        <v>3.54</v>
      </c>
      <c r="N65" s="4" t="s">
        <v>390</v>
      </c>
    </row>
    <row r="66" spans="1:14" x14ac:dyDescent="0.35">
      <c r="A66" s="4" t="s">
        <v>4877</v>
      </c>
      <c r="B66" s="4" t="s">
        <v>4878</v>
      </c>
      <c r="C66" s="22">
        <v>-8.0199999999999994E-2</v>
      </c>
      <c r="D66" s="4">
        <v>3.9</v>
      </c>
      <c r="E66" s="4">
        <v>18554480000</v>
      </c>
      <c r="F66" s="4">
        <v>0</v>
      </c>
      <c r="G66" s="4" t="s">
        <v>390</v>
      </c>
      <c r="H66" s="4" t="s">
        <v>390</v>
      </c>
      <c r="I66" s="4">
        <v>0</v>
      </c>
      <c r="J66" s="4">
        <v>84.99</v>
      </c>
      <c r="K66" s="4">
        <v>60.17</v>
      </c>
      <c r="L66" s="4" t="s">
        <v>390</v>
      </c>
      <c r="M66" s="4">
        <v>5.93</v>
      </c>
      <c r="N66" s="4" t="s">
        <v>390</v>
      </c>
    </row>
    <row r="67" spans="1:14" x14ac:dyDescent="0.35">
      <c r="A67" s="4" t="s">
        <v>10538</v>
      </c>
      <c r="B67" s="4" t="s">
        <v>10539</v>
      </c>
      <c r="C67" s="22">
        <v>5.9400000000000001E-2</v>
      </c>
      <c r="D67" s="4">
        <v>13.19</v>
      </c>
      <c r="E67" s="4">
        <v>11718267900</v>
      </c>
      <c r="F67" s="4">
        <v>0</v>
      </c>
      <c r="G67" s="4" t="s">
        <v>390</v>
      </c>
      <c r="H67" s="4" t="s">
        <v>390</v>
      </c>
      <c r="I67" s="4">
        <v>0</v>
      </c>
      <c r="J67" s="4">
        <v>35.020000000000003</v>
      </c>
      <c r="K67" s="4">
        <v>62.83</v>
      </c>
      <c r="L67" s="21">
        <v>0.39618055555555554</v>
      </c>
      <c r="M67" s="4">
        <v>4.9000000000000004</v>
      </c>
      <c r="N67" s="4" t="s">
        <v>390</v>
      </c>
    </row>
    <row r="68" spans="1:14" x14ac:dyDescent="0.35">
      <c r="A68" s="4" t="s">
        <v>22829</v>
      </c>
      <c r="B68" s="4" t="s">
        <v>22830</v>
      </c>
      <c r="C68" s="22">
        <v>-9.9500000000000005E-2</v>
      </c>
      <c r="D68" s="4">
        <v>9.9499999999999993</v>
      </c>
      <c r="E68" s="4">
        <v>4836850300</v>
      </c>
      <c r="F68" s="4">
        <v>0</v>
      </c>
      <c r="G68" s="4" t="s">
        <v>390</v>
      </c>
      <c r="H68" s="4" t="s">
        <v>390</v>
      </c>
      <c r="I68" s="4">
        <v>0</v>
      </c>
      <c r="J68" s="4">
        <v>0</v>
      </c>
      <c r="K68" s="4">
        <v>25.54</v>
      </c>
      <c r="L68" s="4" t="s">
        <v>390</v>
      </c>
      <c r="M68" s="4">
        <v>27.89</v>
      </c>
      <c r="N68" s="4" t="s">
        <v>390</v>
      </c>
    </row>
    <row r="69" spans="1:14" x14ac:dyDescent="0.35">
      <c r="A69" s="4" t="s">
        <v>9150</v>
      </c>
      <c r="B69" s="4" t="s">
        <v>9151</v>
      </c>
      <c r="C69" s="22">
        <v>-9.8900000000000002E-2</v>
      </c>
      <c r="D69" s="4">
        <v>4.28</v>
      </c>
      <c r="E69" s="4">
        <v>14455252000</v>
      </c>
      <c r="F69" s="4">
        <v>0</v>
      </c>
      <c r="G69" s="4" t="s">
        <v>390</v>
      </c>
      <c r="H69" s="4" t="s">
        <v>390</v>
      </c>
      <c r="I69" s="4">
        <v>0</v>
      </c>
      <c r="J69" s="4">
        <v>68.23</v>
      </c>
      <c r="K69" s="4">
        <v>67.28</v>
      </c>
      <c r="L69" s="4" t="s">
        <v>390</v>
      </c>
      <c r="M69" s="4">
        <v>6.46</v>
      </c>
      <c r="N69" s="4" t="s">
        <v>390</v>
      </c>
    </row>
    <row r="70" spans="1:14" x14ac:dyDescent="0.35">
      <c r="A70" s="4" t="s">
        <v>296</v>
      </c>
      <c r="B70" s="4" t="s">
        <v>297</v>
      </c>
      <c r="C70" s="22">
        <v>8.3699999999999997E-2</v>
      </c>
      <c r="D70" s="4">
        <v>9.58</v>
      </c>
      <c r="E70" s="4">
        <v>6869314300</v>
      </c>
      <c r="F70" s="4">
        <v>0</v>
      </c>
      <c r="G70" s="4" t="s">
        <v>390</v>
      </c>
      <c r="H70" s="4" t="s">
        <v>390</v>
      </c>
      <c r="I70" s="4">
        <v>0</v>
      </c>
      <c r="J70" s="4">
        <v>53</v>
      </c>
      <c r="K70" s="4">
        <v>98.36</v>
      </c>
      <c r="L70" s="21">
        <v>0.43732638888888892</v>
      </c>
      <c r="M70" s="4">
        <v>22.68</v>
      </c>
      <c r="N70" s="4" t="s">
        <v>390</v>
      </c>
    </row>
    <row r="71" spans="1:14" x14ac:dyDescent="0.35">
      <c r="A71" s="4" t="s">
        <v>8079</v>
      </c>
      <c r="B71" s="4" t="s">
        <v>8080</v>
      </c>
      <c r="C71" s="22">
        <v>8.1500000000000003E-2</v>
      </c>
      <c r="D71" s="4">
        <v>11.02</v>
      </c>
      <c r="E71" s="4">
        <v>3157768100</v>
      </c>
      <c r="F71" s="4">
        <v>0</v>
      </c>
      <c r="G71" s="4" t="s">
        <v>390</v>
      </c>
      <c r="H71" s="4" t="s">
        <v>390</v>
      </c>
      <c r="I71" s="4">
        <v>0</v>
      </c>
      <c r="J71" s="4">
        <v>52.94</v>
      </c>
      <c r="K71" s="4">
        <v>82.39</v>
      </c>
      <c r="L71" s="21">
        <v>0.4135416666666667</v>
      </c>
      <c r="M71" s="4">
        <v>10.16</v>
      </c>
      <c r="N71" s="4" t="s">
        <v>390</v>
      </c>
    </row>
    <row r="72" spans="1:14" x14ac:dyDescent="0.35">
      <c r="A72" s="4" t="s">
        <v>8479</v>
      </c>
      <c r="B72" s="4" t="s">
        <v>8480</v>
      </c>
      <c r="C72" s="22">
        <v>-7.9600000000000004E-2</v>
      </c>
      <c r="D72" s="4">
        <v>6.36</v>
      </c>
      <c r="E72" s="4">
        <v>16302559000</v>
      </c>
      <c r="F72" s="4">
        <v>0</v>
      </c>
      <c r="G72" s="4" t="s">
        <v>390</v>
      </c>
      <c r="H72" s="4" t="s">
        <v>390</v>
      </c>
      <c r="I72" s="4">
        <v>0</v>
      </c>
      <c r="J72" s="4">
        <v>38.83</v>
      </c>
      <c r="K72" s="4">
        <v>54.59</v>
      </c>
      <c r="L72" s="4" t="s">
        <v>390</v>
      </c>
      <c r="M72" s="4">
        <v>4.71</v>
      </c>
      <c r="N72" s="4" t="s">
        <v>390</v>
      </c>
    </row>
    <row r="73" spans="1:14" x14ac:dyDescent="0.35">
      <c r="A73" s="4" t="s">
        <v>4522</v>
      </c>
      <c r="B73" s="4" t="s">
        <v>4523</v>
      </c>
      <c r="C73" s="22">
        <v>-0.1</v>
      </c>
      <c r="D73" s="4">
        <v>9.36</v>
      </c>
      <c r="E73" s="4">
        <v>51071790000</v>
      </c>
      <c r="F73" s="4">
        <v>0</v>
      </c>
      <c r="G73" s="4" t="s">
        <v>390</v>
      </c>
      <c r="H73" s="4" t="s">
        <v>390</v>
      </c>
      <c r="I73" s="4">
        <v>0</v>
      </c>
      <c r="J73" s="4">
        <v>63.15</v>
      </c>
      <c r="K73" s="4">
        <v>53.82</v>
      </c>
      <c r="L73" s="4" t="s">
        <v>390</v>
      </c>
      <c r="M73" s="4">
        <v>8.9</v>
      </c>
      <c r="N73" s="4" t="s">
        <v>390</v>
      </c>
    </row>
    <row r="74" spans="1:14" x14ac:dyDescent="0.35">
      <c r="A74" s="4" t="s">
        <v>14293</v>
      </c>
      <c r="B74" s="4" t="s">
        <v>14294</v>
      </c>
      <c r="C74" s="22">
        <v>7.4700000000000003E-2</v>
      </c>
      <c r="D74" s="4">
        <v>10.94</v>
      </c>
      <c r="E74" s="4">
        <v>7899559500</v>
      </c>
      <c r="F74" s="4">
        <v>0</v>
      </c>
      <c r="G74" s="4" t="s">
        <v>390</v>
      </c>
      <c r="H74" s="4" t="s">
        <v>390</v>
      </c>
      <c r="I74" s="4">
        <v>0</v>
      </c>
      <c r="J74" s="4">
        <v>1.1499999999999999</v>
      </c>
      <c r="K74" s="4">
        <v>98.12</v>
      </c>
      <c r="L74" s="21">
        <v>0.45416666666666666</v>
      </c>
      <c r="M74" s="4">
        <v>11.06</v>
      </c>
      <c r="N74" s="4" t="s">
        <v>390</v>
      </c>
    </row>
    <row r="75" spans="1:14" x14ac:dyDescent="0.35">
      <c r="A75" s="4" t="s">
        <v>8273</v>
      </c>
      <c r="B75" s="4" t="s">
        <v>8274</v>
      </c>
      <c r="C75" s="22">
        <v>-0.1</v>
      </c>
      <c r="D75" s="4">
        <v>26.1</v>
      </c>
      <c r="E75" s="4">
        <v>19216122000</v>
      </c>
      <c r="F75" s="4">
        <v>0</v>
      </c>
      <c r="G75" s="4" t="s">
        <v>390</v>
      </c>
      <c r="H75" s="4" t="s">
        <v>390</v>
      </c>
      <c r="I75" s="4">
        <v>0</v>
      </c>
      <c r="J75" s="4">
        <v>42.5</v>
      </c>
      <c r="K75" s="4">
        <v>42.29</v>
      </c>
      <c r="L75" s="4" t="s">
        <v>390</v>
      </c>
      <c r="M75" s="4">
        <v>12.6</v>
      </c>
      <c r="N75" s="4" t="s">
        <v>390</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E69-9CBF-41D4-A52A-7FD194525FFF}">
  <dimension ref="A1:N61"/>
  <sheetViews>
    <sheetView workbookViewId="0">
      <selection activeCell="J1" sqref="J1"/>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22801</v>
      </c>
      <c r="G1" s="4" t="s">
        <v>22802</v>
      </c>
      <c r="H1" s="4" t="s">
        <v>595</v>
      </c>
      <c r="I1" s="4" t="s">
        <v>628</v>
      </c>
      <c r="J1" s="4" t="s">
        <v>624</v>
      </c>
      <c r="K1" s="4" t="s">
        <v>22803</v>
      </c>
      <c r="L1" s="4" t="s">
        <v>22804</v>
      </c>
      <c r="M1" s="4" t="s">
        <v>22805</v>
      </c>
      <c r="N1" s="4" t="s">
        <v>22806</v>
      </c>
    </row>
    <row r="2" spans="1:14" x14ac:dyDescent="0.35">
      <c r="A2" s="4" t="s">
        <v>11595</v>
      </c>
      <c r="B2" s="4" t="s">
        <v>11596</v>
      </c>
      <c r="C2" s="22">
        <v>0.1003</v>
      </c>
      <c r="D2" s="4">
        <v>17.45</v>
      </c>
      <c r="E2" s="4">
        <v>6939976700</v>
      </c>
      <c r="F2" s="4">
        <v>3</v>
      </c>
      <c r="G2" s="4" t="s">
        <v>22807</v>
      </c>
      <c r="H2" s="4" t="s">
        <v>596</v>
      </c>
      <c r="I2" s="4">
        <v>262149</v>
      </c>
      <c r="J2" s="4">
        <v>57.62</v>
      </c>
      <c r="K2" s="4">
        <v>100</v>
      </c>
      <c r="L2" s="21">
        <v>0.39947916666666666</v>
      </c>
      <c r="M2" s="4">
        <v>6.55</v>
      </c>
      <c r="N2" s="4">
        <v>18.78</v>
      </c>
    </row>
    <row r="3" spans="1:14" x14ac:dyDescent="0.35">
      <c r="A3" s="4" t="s">
        <v>313</v>
      </c>
      <c r="B3" s="4" t="s">
        <v>314</v>
      </c>
      <c r="C3" s="22">
        <v>9.9900000000000003E-2</v>
      </c>
      <c r="D3" s="4">
        <v>47.01</v>
      </c>
      <c r="E3" s="4">
        <v>3684255300</v>
      </c>
      <c r="F3" s="4">
        <v>2</v>
      </c>
      <c r="G3" s="4" t="s">
        <v>18807</v>
      </c>
      <c r="H3" s="4" t="s">
        <v>596</v>
      </c>
      <c r="I3" s="4">
        <v>131074</v>
      </c>
      <c r="J3" s="4">
        <v>17.84</v>
      </c>
      <c r="K3" s="4">
        <v>96.7</v>
      </c>
      <c r="L3" s="21">
        <v>0.4151157407407407</v>
      </c>
      <c r="M3" s="4">
        <v>9.93</v>
      </c>
      <c r="N3" s="4">
        <v>11.36</v>
      </c>
    </row>
    <row r="4" spans="1:14" x14ac:dyDescent="0.35">
      <c r="A4" s="4" t="s">
        <v>21637</v>
      </c>
      <c r="B4" s="4" t="s">
        <v>21638</v>
      </c>
      <c r="C4" s="22">
        <v>0.2</v>
      </c>
      <c r="D4" s="4">
        <v>38.340000000000003</v>
      </c>
      <c r="E4" s="4">
        <v>808974000</v>
      </c>
      <c r="F4" s="4">
        <v>1</v>
      </c>
      <c r="G4" s="4" t="s">
        <v>22808</v>
      </c>
      <c r="H4" s="4" t="s">
        <v>596</v>
      </c>
      <c r="I4" s="4">
        <v>65537</v>
      </c>
      <c r="J4" s="4">
        <v>9.35</v>
      </c>
      <c r="K4" s="4">
        <v>100</v>
      </c>
      <c r="L4" s="21">
        <v>0.40260416666666665</v>
      </c>
      <c r="M4" s="4">
        <v>33.700000000000003</v>
      </c>
      <c r="N4" s="4">
        <v>16.97</v>
      </c>
    </row>
    <row r="5" spans="1:14" x14ac:dyDescent="0.35">
      <c r="A5" s="4" t="s">
        <v>11859</v>
      </c>
      <c r="B5" s="4" t="s">
        <v>11860</v>
      </c>
      <c r="C5" s="22">
        <v>0.19980000000000001</v>
      </c>
      <c r="D5" s="4">
        <v>20.78</v>
      </c>
      <c r="E5" s="4">
        <v>1279900980</v>
      </c>
      <c r="F5" s="4">
        <v>1</v>
      </c>
      <c r="G5" s="4" t="s">
        <v>19408</v>
      </c>
      <c r="H5" s="4" t="s">
        <v>596</v>
      </c>
      <c r="I5" s="4">
        <v>65537</v>
      </c>
      <c r="J5" s="4">
        <v>18.22</v>
      </c>
      <c r="K5" s="4">
        <v>87.84</v>
      </c>
      <c r="L5" s="21">
        <v>0.42761574074074077</v>
      </c>
      <c r="M5" s="4">
        <v>21.42</v>
      </c>
      <c r="N5" s="4">
        <v>44.25</v>
      </c>
    </row>
    <row r="6" spans="1:14" x14ac:dyDescent="0.35">
      <c r="A6" s="4" t="s">
        <v>14041</v>
      </c>
      <c r="B6" s="4" t="s">
        <v>14042</v>
      </c>
      <c r="C6" s="22">
        <v>0.2</v>
      </c>
      <c r="D6" s="4">
        <v>29.28</v>
      </c>
      <c r="E6" s="4">
        <v>1390437700</v>
      </c>
      <c r="F6" s="4">
        <v>1</v>
      </c>
      <c r="G6" s="4" t="s">
        <v>16940</v>
      </c>
      <c r="H6" s="4" t="s">
        <v>596</v>
      </c>
      <c r="I6" s="4">
        <v>65537</v>
      </c>
      <c r="J6" s="4">
        <v>10.93</v>
      </c>
      <c r="K6" s="4">
        <v>48.44</v>
      </c>
      <c r="L6" s="21">
        <v>0.62277777777777776</v>
      </c>
      <c r="M6" s="4">
        <v>17.93</v>
      </c>
      <c r="N6" s="4">
        <v>10.84</v>
      </c>
    </row>
    <row r="7" spans="1:14" x14ac:dyDescent="0.35">
      <c r="A7" s="4" t="s">
        <v>10957</v>
      </c>
      <c r="B7" s="4" t="s">
        <v>10958</v>
      </c>
      <c r="C7" s="22">
        <v>0.19980000000000001</v>
      </c>
      <c r="D7" s="4">
        <v>19.46</v>
      </c>
      <c r="E7" s="4">
        <v>1656988900</v>
      </c>
      <c r="F7" s="4">
        <v>1</v>
      </c>
      <c r="G7" s="4" t="s">
        <v>18948</v>
      </c>
      <c r="H7" s="4" t="s">
        <v>596</v>
      </c>
      <c r="I7" s="4">
        <v>65537</v>
      </c>
      <c r="J7" s="4">
        <v>6.19</v>
      </c>
      <c r="K7" s="4">
        <v>100</v>
      </c>
      <c r="L7" s="21">
        <v>0.45420138888888889</v>
      </c>
      <c r="M7" s="4">
        <v>21.79</v>
      </c>
      <c r="N7" s="4">
        <v>6.94</v>
      </c>
    </row>
    <row r="8" spans="1:14" x14ac:dyDescent="0.35">
      <c r="A8" s="4" t="s">
        <v>10325</v>
      </c>
      <c r="B8" s="4" t="s">
        <v>10326</v>
      </c>
      <c r="C8" s="22">
        <v>0.1</v>
      </c>
      <c r="D8" s="4">
        <v>29.37</v>
      </c>
      <c r="E8" s="4">
        <v>991194910</v>
      </c>
      <c r="F8" s="4">
        <v>1</v>
      </c>
      <c r="G8" s="4" t="s">
        <v>22809</v>
      </c>
      <c r="H8" s="4" t="s">
        <v>596</v>
      </c>
      <c r="I8" s="4">
        <v>65537</v>
      </c>
      <c r="J8" s="4">
        <v>12.08</v>
      </c>
      <c r="K8" s="4">
        <v>78.819999999999993</v>
      </c>
      <c r="L8" s="21">
        <v>0.3967013888888889</v>
      </c>
      <c r="M8" s="4">
        <v>7.48</v>
      </c>
      <c r="N8" s="4">
        <v>59.1</v>
      </c>
    </row>
    <row r="9" spans="1:14" x14ac:dyDescent="0.35">
      <c r="A9" s="4" t="s">
        <v>226</v>
      </c>
      <c r="B9" s="4" t="s">
        <v>227</v>
      </c>
      <c r="C9" s="22">
        <v>0.1</v>
      </c>
      <c r="D9" s="4">
        <v>49.92</v>
      </c>
      <c r="E9" s="4">
        <v>5768033300</v>
      </c>
      <c r="F9" s="4">
        <v>1</v>
      </c>
      <c r="G9" s="4" t="s">
        <v>22810</v>
      </c>
      <c r="H9" s="4" t="s">
        <v>596</v>
      </c>
      <c r="I9" s="4">
        <v>65537</v>
      </c>
      <c r="J9" s="4">
        <v>19.489999999999998</v>
      </c>
      <c r="K9" s="4">
        <v>76.11</v>
      </c>
      <c r="L9" s="21">
        <v>0.54395833333333332</v>
      </c>
      <c r="M9" s="4">
        <v>9.5500000000000007</v>
      </c>
      <c r="N9" s="4">
        <v>7.21</v>
      </c>
    </row>
    <row r="10" spans="1:14" x14ac:dyDescent="0.35">
      <c r="A10" s="4" t="s">
        <v>1681</v>
      </c>
      <c r="B10" s="4" t="s">
        <v>1682</v>
      </c>
      <c r="C10" s="22">
        <v>0.1</v>
      </c>
      <c r="D10" s="4">
        <v>29.37</v>
      </c>
      <c r="E10" s="4">
        <v>3239116900</v>
      </c>
      <c r="F10" s="4">
        <v>1</v>
      </c>
      <c r="G10" s="4" t="s">
        <v>19190</v>
      </c>
      <c r="H10" s="4" t="s">
        <v>596</v>
      </c>
      <c r="I10" s="4">
        <v>65537</v>
      </c>
      <c r="J10" s="4">
        <v>3.23</v>
      </c>
      <c r="K10" s="4">
        <v>35.090000000000003</v>
      </c>
      <c r="L10" s="21">
        <v>0.46114583333333337</v>
      </c>
      <c r="M10" s="4">
        <v>2.61</v>
      </c>
      <c r="N10" s="4">
        <v>81.38</v>
      </c>
    </row>
    <row r="11" spans="1:14" x14ac:dyDescent="0.35">
      <c r="A11" s="4" t="s">
        <v>1420</v>
      </c>
      <c r="B11" s="4" t="s">
        <v>1421</v>
      </c>
      <c r="C11" s="22">
        <v>0.10059999999999999</v>
      </c>
      <c r="D11" s="4">
        <v>9.3000000000000007</v>
      </c>
      <c r="E11" s="4">
        <v>2072925000</v>
      </c>
      <c r="F11" s="4">
        <v>1</v>
      </c>
      <c r="G11" s="4" t="s">
        <v>22811</v>
      </c>
      <c r="H11" s="4" t="s">
        <v>596</v>
      </c>
      <c r="I11" s="4">
        <v>65537</v>
      </c>
      <c r="J11" s="4">
        <v>0.46</v>
      </c>
      <c r="K11" s="4">
        <v>59.48</v>
      </c>
      <c r="L11" s="21">
        <v>0.46166666666666667</v>
      </c>
      <c r="M11" s="4">
        <v>7.15</v>
      </c>
      <c r="N11" s="4">
        <v>45.11</v>
      </c>
    </row>
    <row r="12" spans="1:14" x14ac:dyDescent="0.35">
      <c r="A12" s="4" t="s">
        <v>7605</v>
      </c>
      <c r="B12" s="4" t="s">
        <v>7606</v>
      </c>
      <c r="C12" s="22">
        <v>0.10009999999999999</v>
      </c>
      <c r="D12" s="4">
        <v>9.89</v>
      </c>
      <c r="E12" s="4">
        <v>5317295600</v>
      </c>
      <c r="F12" s="4">
        <v>1</v>
      </c>
      <c r="G12" s="4" t="s">
        <v>22812</v>
      </c>
      <c r="H12" s="4" t="s">
        <v>598</v>
      </c>
      <c r="I12" s="4">
        <v>65537</v>
      </c>
      <c r="J12" s="4">
        <v>35.25</v>
      </c>
      <c r="K12" s="4">
        <v>99.72</v>
      </c>
      <c r="L12" s="21">
        <v>0.39583333333333331</v>
      </c>
      <c r="M12" s="4">
        <v>3.26</v>
      </c>
      <c r="N12" s="4">
        <v>79.19</v>
      </c>
    </row>
    <row r="13" spans="1:14" x14ac:dyDescent="0.35">
      <c r="A13" s="4" t="s">
        <v>3362</v>
      </c>
      <c r="B13" s="4" t="s">
        <v>3363</v>
      </c>
      <c r="C13" s="22">
        <v>0.1008</v>
      </c>
      <c r="D13" s="4">
        <v>5.79</v>
      </c>
      <c r="E13" s="4">
        <v>6462290700</v>
      </c>
      <c r="F13" s="4">
        <v>1</v>
      </c>
      <c r="G13" s="4" t="s">
        <v>22813</v>
      </c>
      <c r="H13" s="4" t="s">
        <v>596</v>
      </c>
      <c r="I13" s="4">
        <v>65537</v>
      </c>
      <c r="J13" s="4">
        <v>26.52</v>
      </c>
      <c r="K13" s="4">
        <v>100</v>
      </c>
      <c r="L13" s="21">
        <v>0.56670138888888888</v>
      </c>
      <c r="M13" s="4">
        <v>7.93</v>
      </c>
      <c r="N13" s="4">
        <v>7.91</v>
      </c>
    </row>
    <row r="14" spans="1:14" x14ac:dyDescent="0.35">
      <c r="A14" s="4" t="s">
        <v>1701</v>
      </c>
      <c r="B14" s="4" t="s">
        <v>1702</v>
      </c>
      <c r="C14" s="22">
        <v>9.9900000000000003E-2</v>
      </c>
      <c r="D14" s="4">
        <v>12.11</v>
      </c>
      <c r="E14" s="4">
        <v>12537491000</v>
      </c>
      <c r="F14" s="4">
        <v>1</v>
      </c>
      <c r="G14" s="4" t="s">
        <v>22814</v>
      </c>
      <c r="H14" s="4" t="s">
        <v>596</v>
      </c>
      <c r="I14" s="4">
        <v>65537</v>
      </c>
      <c r="J14" s="4">
        <v>34.25</v>
      </c>
      <c r="K14" s="4">
        <v>100</v>
      </c>
      <c r="L14" s="21">
        <v>0.417025462962963</v>
      </c>
      <c r="M14" s="4">
        <v>3.34</v>
      </c>
      <c r="N14" s="4">
        <v>22.12</v>
      </c>
    </row>
    <row r="15" spans="1:14" x14ac:dyDescent="0.35">
      <c r="A15" s="4" t="s">
        <v>1293</v>
      </c>
      <c r="B15" s="4" t="s">
        <v>1294</v>
      </c>
      <c r="C15" s="22">
        <v>0.1</v>
      </c>
      <c r="D15" s="4">
        <v>13.86</v>
      </c>
      <c r="E15" s="4">
        <v>3399370400</v>
      </c>
      <c r="F15" s="4">
        <v>1</v>
      </c>
      <c r="G15" s="4" t="s">
        <v>18957</v>
      </c>
      <c r="H15" s="4" t="s">
        <v>596</v>
      </c>
      <c r="I15" s="4">
        <v>65537</v>
      </c>
      <c r="J15" s="4">
        <v>56.54</v>
      </c>
      <c r="K15" s="4">
        <v>54.39</v>
      </c>
      <c r="L15" s="21">
        <v>0.45454861111111106</v>
      </c>
      <c r="M15" s="4">
        <v>5.81</v>
      </c>
      <c r="N15" s="4">
        <v>12.76</v>
      </c>
    </row>
    <row r="16" spans="1:14" x14ac:dyDescent="0.35">
      <c r="A16" s="4" t="s">
        <v>618</v>
      </c>
      <c r="B16" s="4" t="s">
        <v>619</v>
      </c>
      <c r="C16" s="22">
        <v>0.1</v>
      </c>
      <c r="D16" s="4">
        <v>11.11</v>
      </c>
      <c r="E16" s="4">
        <v>6587162700</v>
      </c>
      <c r="F16" s="4">
        <v>1</v>
      </c>
      <c r="G16" s="4" t="s">
        <v>22815</v>
      </c>
      <c r="H16" s="4" t="s">
        <v>596</v>
      </c>
      <c r="I16" s="4">
        <v>65537</v>
      </c>
      <c r="J16" s="4">
        <v>35.75</v>
      </c>
      <c r="K16" s="4">
        <v>65.569999999999993</v>
      </c>
      <c r="L16" s="21">
        <v>0.47833333333333333</v>
      </c>
      <c r="M16" s="4">
        <v>10.8</v>
      </c>
      <c r="N16" s="4">
        <v>15.5</v>
      </c>
    </row>
    <row r="17" spans="1:14" x14ac:dyDescent="0.35">
      <c r="A17" s="4" t="s">
        <v>418</v>
      </c>
      <c r="B17" s="4" t="s">
        <v>419</v>
      </c>
      <c r="C17" s="22">
        <v>0.1008</v>
      </c>
      <c r="D17" s="4">
        <v>5.68</v>
      </c>
      <c r="E17" s="4">
        <v>4165309700</v>
      </c>
      <c r="F17" s="4">
        <v>1</v>
      </c>
      <c r="G17" s="4" t="s">
        <v>17335</v>
      </c>
      <c r="H17" s="4" t="s">
        <v>596</v>
      </c>
      <c r="I17" s="4">
        <v>65537</v>
      </c>
      <c r="J17" s="4">
        <v>36.03</v>
      </c>
      <c r="K17" s="4">
        <v>40.450000000000003</v>
      </c>
      <c r="L17" s="21">
        <v>0.59725694444444444</v>
      </c>
      <c r="M17" s="4">
        <v>9.83</v>
      </c>
      <c r="N17" s="4">
        <v>10.85</v>
      </c>
    </row>
    <row r="18" spans="1:14" x14ac:dyDescent="0.35">
      <c r="A18" s="4" t="s">
        <v>14323</v>
      </c>
      <c r="B18" s="4" t="s">
        <v>14324</v>
      </c>
      <c r="C18" s="22">
        <v>0.10009999999999999</v>
      </c>
      <c r="D18" s="4">
        <v>21.44</v>
      </c>
      <c r="E18" s="4">
        <v>14416847000</v>
      </c>
      <c r="F18" s="4">
        <v>1</v>
      </c>
      <c r="G18" s="4" t="s">
        <v>22816</v>
      </c>
      <c r="H18" s="4" t="s">
        <v>596</v>
      </c>
      <c r="I18" s="4">
        <v>65537</v>
      </c>
      <c r="J18" s="4">
        <v>5.9</v>
      </c>
      <c r="K18" s="4">
        <v>100</v>
      </c>
      <c r="L18" s="21">
        <v>0.60819444444444437</v>
      </c>
      <c r="M18" s="4">
        <v>28.36</v>
      </c>
      <c r="N18" s="4">
        <v>3.73</v>
      </c>
    </row>
    <row r="19" spans="1:14" x14ac:dyDescent="0.35">
      <c r="A19" s="4" t="s">
        <v>103</v>
      </c>
      <c r="B19" s="4" t="s">
        <v>104</v>
      </c>
      <c r="C19" s="22">
        <v>0.10009999999999999</v>
      </c>
      <c r="D19" s="4">
        <v>15.05</v>
      </c>
      <c r="E19" s="4">
        <v>7802870600</v>
      </c>
      <c r="F19" s="4">
        <v>1</v>
      </c>
      <c r="G19" s="4" t="s">
        <v>22817</v>
      </c>
      <c r="H19" s="4" t="s">
        <v>596</v>
      </c>
      <c r="I19" s="4">
        <v>65537</v>
      </c>
      <c r="J19" s="4">
        <v>73.239999999999995</v>
      </c>
      <c r="K19" s="4">
        <v>76.459999999999994</v>
      </c>
      <c r="L19" s="21">
        <v>0.60663194444444446</v>
      </c>
      <c r="M19" s="4">
        <v>4.24</v>
      </c>
      <c r="N19" s="4">
        <v>10.86</v>
      </c>
    </row>
    <row r="20" spans="1:14" x14ac:dyDescent="0.35">
      <c r="A20" s="4" t="s">
        <v>3149</v>
      </c>
      <c r="B20" s="4" t="s">
        <v>3150</v>
      </c>
      <c r="C20" s="22">
        <v>0.1004</v>
      </c>
      <c r="D20" s="4">
        <v>11.73</v>
      </c>
      <c r="E20" s="4">
        <v>10459171800</v>
      </c>
      <c r="F20" s="4">
        <v>1</v>
      </c>
      <c r="G20" s="4" t="s">
        <v>17303</v>
      </c>
      <c r="H20" s="4" t="s">
        <v>596</v>
      </c>
      <c r="I20" s="4">
        <v>65537</v>
      </c>
      <c r="J20" s="4">
        <v>70.900000000000006</v>
      </c>
      <c r="K20" s="4">
        <v>17.84</v>
      </c>
      <c r="L20" s="21">
        <v>0.61427083333333332</v>
      </c>
      <c r="M20" s="4">
        <v>1.03</v>
      </c>
      <c r="N20" s="4">
        <v>10.93</v>
      </c>
    </row>
    <row r="21" spans="1:14" x14ac:dyDescent="0.35">
      <c r="A21" s="4" t="s">
        <v>2129</v>
      </c>
      <c r="B21" s="4" t="s">
        <v>2130</v>
      </c>
      <c r="C21" s="22">
        <v>0.19989999999999999</v>
      </c>
      <c r="D21" s="4">
        <v>94.22</v>
      </c>
      <c r="E21" s="4">
        <v>8418341200</v>
      </c>
      <c r="F21" s="4">
        <v>1</v>
      </c>
      <c r="G21" s="4" t="s">
        <v>22818</v>
      </c>
      <c r="H21" s="4" t="s">
        <v>596</v>
      </c>
      <c r="I21" s="4">
        <v>65537</v>
      </c>
      <c r="J21" s="4">
        <v>10.32</v>
      </c>
      <c r="K21" s="4">
        <v>38.729999999999997</v>
      </c>
      <c r="L21" s="21">
        <v>0.54395833333333332</v>
      </c>
      <c r="M21" s="4">
        <v>5.93</v>
      </c>
      <c r="N21" s="4">
        <v>5.66</v>
      </c>
    </row>
    <row r="22" spans="1:14" x14ac:dyDescent="0.35">
      <c r="A22" s="4" t="s">
        <v>1448</v>
      </c>
      <c r="B22" s="4" t="s">
        <v>1449</v>
      </c>
      <c r="C22" s="22">
        <v>0.10009999999999999</v>
      </c>
      <c r="D22" s="4">
        <v>29.02</v>
      </c>
      <c r="E22" s="4">
        <v>1789804700</v>
      </c>
      <c r="F22" s="4">
        <v>1</v>
      </c>
      <c r="G22" s="4" t="s">
        <v>15295</v>
      </c>
      <c r="H22" s="4" t="s">
        <v>596</v>
      </c>
      <c r="I22" s="4">
        <v>65537</v>
      </c>
      <c r="J22" s="4">
        <v>21.52</v>
      </c>
      <c r="K22" s="4">
        <v>57.14</v>
      </c>
      <c r="L22" s="21">
        <v>0.47156250000000005</v>
      </c>
      <c r="M22" s="4">
        <v>9.1199999999999992</v>
      </c>
      <c r="N22" s="4">
        <v>37.31</v>
      </c>
    </row>
    <row r="23" spans="1:14" x14ac:dyDescent="0.35">
      <c r="A23" s="4" t="s">
        <v>4110</v>
      </c>
      <c r="B23" s="4" t="s">
        <v>4111</v>
      </c>
      <c r="C23" s="22">
        <v>9.9900000000000003E-2</v>
      </c>
      <c r="D23" s="4">
        <v>15.75</v>
      </c>
      <c r="E23" s="4">
        <v>1470073500</v>
      </c>
      <c r="F23" s="4">
        <v>1</v>
      </c>
      <c r="G23" s="4" t="s">
        <v>22819</v>
      </c>
      <c r="H23" s="4" t="s">
        <v>596</v>
      </c>
      <c r="I23" s="4">
        <v>65537</v>
      </c>
      <c r="J23" s="4">
        <v>5.81</v>
      </c>
      <c r="K23" s="4">
        <v>100</v>
      </c>
      <c r="L23" s="21">
        <v>0.41789351851851847</v>
      </c>
      <c r="M23" s="4">
        <v>3.88</v>
      </c>
      <c r="N23" s="4">
        <v>158.32</v>
      </c>
    </row>
    <row r="24" spans="1:14" x14ac:dyDescent="0.35">
      <c r="A24" s="4" t="s">
        <v>9370</v>
      </c>
      <c r="B24" s="4" t="s">
        <v>9371</v>
      </c>
      <c r="C24" s="22">
        <v>0.1004</v>
      </c>
      <c r="D24" s="4">
        <v>12.06</v>
      </c>
      <c r="E24" s="4">
        <v>2038163000</v>
      </c>
      <c r="F24" s="4">
        <v>1</v>
      </c>
      <c r="G24" s="4" t="s">
        <v>22820</v>
      </c>
      <c r="H24" s="4" t="s">
        <v>596</v>
      </c>
      <c r="I24" s="4">
        <v>65537</v>
      </c>
      <c r="J24" s="4">
        <v>67.209999999999994</v>
      </c>
      <c r="K24" s="4">
        <v>99.93</v>
      </c>
      <c r="L24" s="21">
        <v>0.42692129629629627</v>
      </c>
      <c r="M24" s="4">
        <v>7.15</v>
      </c>
      <c r="N24" s="4">
        <v>13.98</v>
      </c>
    </row>
    <row r="25" spans="1:14" x14ac:dyDescent="0.35">
      <c r="A25" s="4" t="s">
        <v>11048</v>
      </c>
      <c r="B25" s="4" t="s">
        <v>11049</v>
      </c>
      <c r="C25" s="22">
        <v>9.9900000000000003E-2</v>
      </c>
      <c r="D25" s="4">
        <v>12.99</v>
      </c>
      <c r="E25" s="4">
        <v>3479539100</v>
      </c>
      <c r="F25" s="4">
        <v>1</v>
      </c>
      <c r="G25" s="4" t="s">
        <v>22821</v>
      </c>
      <c r="H25" s="4" t="s">
        <v>596</v>
      </c>
      <c r="I25" s="4">
        <v>131075</v>
      </c>
      <c r="J25" s="4">
        <v>9.27</v>
      </c>
      <c r="K25" s="4">
        <v>96.93</v>
      </c>
      <c r="L25" s="21">
        <v>0.47781249999999997</v>
      </c>
      <c r="M25" s="4">
        <v>19.89</v>
      </c>
      <c r="N25" s="4">
        <v>3.87</v>
      </c>
    </row>
    <row r="26" spans="1:14" x14ac:dyDescent="0.35">
      <c r="A26" s="4" t="s">
        <v>2624</v>
      </c>
      <c r="B26" s="4" t="s">
        <v>2625</v>
      </c>
      <c r="C26" s="22">
        <v>0.10009999999999999</v>
      </c>
      <c r="D26" s="4">
        <v>65.64</v>
      </c>
      <c r="E26" s="4">
        <v>26914637000</v>
      </c>
      <c r="F26" s="4">
        <v>1</v>
      </c>
      <c r="G26" s="4" t="s">
        <v>22822</v>
      </c>
      <c r="H26" s="4" t="s">
        <v>596</v>
      </c>
      <c r="I26" s="4">
        <v>65537</v>
      </c>
      <c r="J26" s="4">
        <v>42.22</v>
      </c>
      <c r="K26" s="4">
        <v>25.23</v>
      </c>
      <c r="L26" s="21">
        <v>0.5507291666666666</v>
      </c>
      <c r="M26" s="4">
        <v>1.9</v>
      </c>
      <c r="N26" s="4">
        <v>5.21</v>
      </c>
    </row>
    <row r="27" spans="1:14" x14ac:dyDescent="0.35">
      <c r="A27" s="4" t="s">
        <v>10803</v>
      </c>
      <c r="B27" s="4" t="s">
        <v>10804</v>
      </c>
      <c r="C27" s="22">
        <v>0.10009999999999999</v>
      </c>
      <c r="D27" s="4">
        <v>14.4</v>
      </c>
      <c r="E27" s="4">
        <v>4807035600</v>
      </c>
      <c r="F27" s="4">
        <v>1</v>
      </c>
      <c r="G27" s="4" t="s">
        <v>22823</v>
      </c>
      <c r="H27" s="4" t="s">
        <v>596</v>
      </c>
      <c r="I27" s="4">
        <v>65537</v>
      </c>
      <c r="J27" s="4">
        <v>3.1</v>
      </c>
      <c r="K27" s="4">
        <v>100</v>
      </c>
      <c r="L27" s="21">
        <v>0.41476851851851854</v>
      </c>
      <c r="M27" s="4">
        <v>2.9</v>
      </c>
      <c r="N27" s="4">
        <v>48.3</v>
      </c>
    </row>
    <row r="28" spans="1:14" x14ac:dyDescent="0.35">
      <c r="A28" s="4" t="s">
        <v>1540</v>
      </c>
      <c r="B28" s="4" t="s">
        <v>1541</v>
      </c>
      <c r="C28" s="22">
        <v>0.10009999999999999</v>
      </c>
      <c r="D28" s="4">
        <v>46.49</v>
      </c>
      <c r="E28" s="4">
        <v>9660122800</v>
      </c>
      <c r="F28" s="4">
        <v>1</v>
      </c>
      <c r="G28" s="4" t="s">
        <v>22824</v>
      </c>
      <c r="H28" s="4" t="s">
        <v>596</v>
      </c>
      <c r="I28" s="4">
        <v>65537</v>
      </c>
      <c r="J28" s="4">
        <v>16.43</v>
      </c>
      <c r="K28" s="4">
        <v>75.319999999999993</v>
      </c>
      <c r="L28" s="21">
        <v>0.55576388888888884</v>
      </c>
      <c r="M28" s="4">
        <v>2.93</v>
      </c>
      <c r="N28" s="4">
        <v>12.85</v>
      </c>
    </row>
    <row r="29" spans="1:14" x14ac:dyDescent="0.35">
      <c r="A29" s="4" t="s">
        <v>22285</v>
      </c>
      <c r="B29" s="4" t="s">
        <v>22286</v>
      </c>
      <c r="C29" s="22">
        <v>0.1</v>
      </c>
      <c r="D29" s="4">
        <v>33</v>
      </c>
      <c r="E29" s="4">
        <v>1320000000</v>
      </c>
      <c r="F29" s="4">
        <v>1</v>
      </c>
      <c r="G29" s="4" t="s">
        <v>22825</v>
      </c>
      <c r="H29" s="4" t="s">
        <v>596</v>
      </c>
      <c r="I29" s="4">
        <v>65537</v>
      </c>
      <c r="J29" s="4">
        <v>17.489999999999998</v>
      </c>
      <c r="K29" s="4">
        <v>100</v>
      </c>
      <c r="L29" s="21">
        <v>0.40902777777777777</v>
      </c>
      <c r="M29" s="4">
        <v>16.45</v>
      </c>
      <c r="N29" s="4">
        <v>10.59</v>
      </c>
    </row>
    <row r="30" spans="1:14" x14ac:dyDescent="0.35">
      <c r="A30" s="4" t="s">
        <v>7866</v>
      </c>
      <c r="B30" s="4" t="s">
        <v>7867</v>
      </c>
      <c r="C30" s="22">
        <v>0.1</v>
      </c>
      <c r="D30" s="4">
        <v>28.61</v>
      </c>
      <c r="E30" s="4">
        <v>12672698100</v>
      </c>
      <c r="F30" s="4">
        <v>1</v>
      </c>
      <c r="G30" s="4" t="s">
        <v>22826</v>
      </c>
      <c r="H30" s="4" t="s">
        <v>596</v>
      </c>
      <c r="I30" s="4">
        <v>65537</v>
      </c>
      <c r="J30" s="4">
        <v>33.049999999999997</v>
      </c>
      <c r="K30" s="4">
        <v>43.69</v>
      </c>
      <c r="L30" s="21">
        <v>0.61427083333333332</v>
      </c>
      <c r="M30" s="4">
        <v>3.54</v>
      </c>
      <c r="N30" s="4">
        <v>1.72</v>
      </c>
    </row>
    <row r="31" spans="1:14" x14ac:dyDescent="0.35">
      <c r="A31" s="4" t="s">
        <v>9708</v>
      </c>
      <c r="B31" s="4" t="s">
        <v>9709</v>
      </c>
      <c r="C31" s="22">
        <v>9.9900000000000003E-2</v>
      </c>
      <c r="D31" s="4">
        <v>23.57</v>
      </c>
      <c r="E31" s="4">
        <v>23033304000</v>
      </c>
      <c r="F31" s="4">
        <v>1</v>
      </c>
      <c r="G31" s="4" t="s">
        <v>22827</v>
      </c>
      <c r="H31" s="4" t="s">
        <v>596</v>
      </c>
      <c r="I31" s="4">
        <v>65537</v>
      </c>
      <c r="J31" s="4">
        <v>72.03</v>
      </c>
      <c r="K31" s="4">
        <v>61.98</v>
      </c>
      <c r="L31" s="21">
        <v>0.58857638888888886</v>
      </c>
      <c r="M31" s="4">
        <v>2.21</v>
      </c>
      <c r="N31" s="4">
        <v>2.36</v>
      </c>
    </row>
    <row r="32" spans="1:14" x14ac:dyDescent="0.35">
      <c r="A32" s="4" t="s">
        <v>10936</v>
      </c>
      <c r="B32" s="4" t="s">
        <v>10937</v>
      </c>
      <c r="C32" s="22">
        <v>9.9699999999999997E-2</v>
      </c>
      <c r="D32" s="4">
        <v>15.77</v>
      </c>
      <c r="E32" s="4">
        <v>28740825000</v>
      </c>
      <c r="F32" s="4">
        <v>1</v>
      </c>
      <c r="G32" s="4" t="s">
        <v>22828</v>
      </c>
      <c r="H32" s="4" t="s">
        <v>596</v>
      </c>
      <c r="I32" s="4">
        <v>524300</v>
      </c>
      <c r="J32" s="4">
        <v>78.52</v>
      </c>
      <c r="K32" s="4">
        <v>100</v>
      </c>
      <c r="L32" s="21">
        <v>0.54986111111111113</v>
      </c>
      <c r="M32" s="4">
        <v>6.32</v>
      </c>
      <c r="N32" s="4">
        <v>4.4800000000000004</v>
      </c>
    </row>
    <row r="33" spans="1:14" x14ac:dyDescent="0.35">
      <c r="A33" s="4" t="s">
        <v>6639</v>
      </c>
      <c r="B33" s="4" t="s">
        <v>6640</v>
      </c>
      <c r="C33" s="22">
        <v>9.98E-2</v>
      </c>
      <c r="D33" s="4">
        <v>7.27</v>
      </c>
      <c r="E33" s="4">
        <v>4264989100</v>
      </c>
      <c r="F33" s="4">
        <v>1</v>
      </c>
      <c r="G33" s="4" t="s">
        <v>22700</v>
      </c>
      <c r="H33" s="4" t="s">
        <v>596</v>
      </c>
      <c r="I33" s="4">
        <v>131075</v>
      </c>
      <c r="J33" s="4">
        <v>20.03</v>
      </c>
      <c r="K33" s="4">
        <v>99.97</v>
      </c>
      <c r="L33" s="21">
        <v>0.3979166666666667</v>
      </c>
      <c r="M33" s="4">
        <v>5.85</v>
      </c>
      <c r="N33" s="4">
        <v>45.99</v>
      </c>
    </row>
    <row r="34" spans="1:14" x14ac:dyDescent="0.35">
      <c r="A34" s="4" t="s">
        <v>296</v>
      </c>
      <c r="B34" s="4" t="s">
        <v>297</v>
      </c>
      <c r="C34" s="22">
        <v>9.9500000000000005E-2</v>
      </c>
      <c r="D34" s="4">
        <v>8.84</v>
      </c>
      <c r="E34" s="4">
        <v>6338699200</v>
      </c>
      <c r="F34" s="4">
        <v>1</v>
      </c>
      <c r="G34" s="4" t="s">
        <v>22673</v>
      </c>
      <c r="H34" s="4" t="s">
        <v>596</v>
      </c>
      <c r="I34" s="4">
        <v>196612</v>
      </c>
      <c r="J34" s="4">
        <v>53</v>
      </c>
      <c r="K34" s="4">
        <v>100</v>
      </c>
      <c r="L34" s="21">
        <v>0.46166666666666667</v>
      </c>
      <c r="M34" s="4">
        <v>10.35</v>
      </c>
      <c r="N34" s="4">
        <v>11.75</v>
      </c>
    </row>
    <row r="35" spans="1:14" x14ac:dyDescent="0.35">
      <c r="A35" s="4" t="s">
        <v>3729</v>
      </c>
      <c r="B35" s="4" t="s">
        <v>3730</v>
      </c>
      <c r="C35" s="22">
        <v>0.1</v>
      </c>
      <c r="D35" s="4">
        <v>6.93</v>
      </c>
      <c r="E35" s="4">
        <v>8152169700</v>
      </c>
      <c r="F35" s="4">
        <v>1</v>
      </c>
      <c r="G35" s="4" t="s">
        <v>18406</v>
      </c>
      <c r="H35" s="4" t="s">
        <v>596</v>
      </c>
      <c r="I35" s="4">
        <v>65537</v>
      </c>
      <c r="J35" s="4">
        <v>29.04</v>
      </c>
      <c r="K35" s="4">
        <v>55.57</v>
      </c>
      <c r="L35" s="21">
        <v>0.60333333333333339</v>
      </c>
      <c r="M35" s="4">
        <v>9.15</v>
      </c>
      <c r="N35" s="4">
        <v>4.08</v>
      </c>
    </row>
    <row r="36" spans="1:14" x14ac:dyDescent="0.35">
      <c r="A36" s="4" t="s">
        <v>4984</v>
      </c>
      <c r="B36" s="4" t="s">
        <v>4985</v>
      </c>
      <c r="C36" s="22">
        <v>9.98E-2</v>
      </c>
      <c r="D36" s="4">
        <v>9.6999999999999993</v>
      </c>
      <c r="E36" s="4">
        <v>2134000000</v>
      </c>
      <c r="F36" s="4">
        <v>1</v>
      </c>
      <c r="G36" s="4" t="s">
        <v>17352</v>
      </c>
      <c r="H36" s="4" t="s">
        <v>596</v>
      </c>
      <c r="I36" s="4">
        <v>65537</v>
      </c>
      <c r="J36" s="4">
        <v>52.51</v>
      </c>
      <c r="K36" s="4">
        <v>65.84</v>
      </c>
      <c r="L36" s="21">
        <v>0.47916666666666669</v>
      </c>
      <c r="M36" s="4">
        <v>7.27</v>
      </c>
      <c r="N36" s="4">
        <v>26.67</v>
      </c>
    </row>
    <row r="37" spans="1:14" x14ac:dyDescent="0.35">
      <c r="A37" s="4" t="s">
        <v>14404</v>
      </c>
      <c r="B37" s="4" t="s">
        <v>14405</v>
      </c>
      <c r="C37" s="22">
        <v>0.1799</v>
      </c>
      <c r="D37" s="4">
        <v>49</v>
      </c>
      <c r="E37" s="4">
        <v>833232750</v>
      </c>
      <c r="F37" s="4">
        <v>0</v>
      </c>
      <c r="G37" s="4" t="s">
        <v>390</v>
      </c>
      <c r="H37" s="4" t="s">
        <v>390</v>
      </c>
      <c r="I37" s="4">
        <v>0</v>
      </c>
      <c r="J37" s="4">
        <v>0</v>
      </c>
      <c r="K37" s="4">
        <v>98.11</v>
      </c>
      <c r="L37" s="21">
        <v>0.39826388888888892</v>
      </c>
      <c r="M37" s="4">
        <v>41.98</v>
      </c>
      <c r="N37" s="4" t="s">
        <v>390</v>
      </c>
    </row>
    <row r="38" spans="1:14" x14ac:dyDescent="0.35">
      <c r="A38" s="4" t="s">
        <v>11274</v>
      </c>
      <c r="B38" s="4" t="s">
        <v>11275</v>
      </c>
      <c r="C38" s="22">
        <v>0.16889999999999999</v>
      </c>
      <c r="D38" s="4">
        <v>29.34</v>
      </c>
      <c r="E38" s="4">
        <v>4514353000</v>
      </c>
      <c r="F38" s="4">
        <v>0</v>
      </c>
      <c r="G38" s="4" t="s">
        <v>390</v>
      </c>
      <c r="H38" s="4" t="s">
        <v>390</v>
      </c>
      <c r="I38" s="4">
        <v>0</v>
      </c>
      <c r="J38" s="4">
        <v>3.31</v>
      </c>
      <c r="K38" s="4">
        <v>99.13</v>
      </c>
      <c r="L38" s="21">
        <v>0.61618055555555562</v>
      </c>
      <c r="M38" s="4">
        <v>21.1</v>
      </c>
      <c r="N38" s="4" t="s">
        <v>390</v>
      </c>
    </row>
    <row r="39" spans="1:14" x14ac:dyDescent="0.35">
      <c r="A39" s="4" t="s">
        <v>506</v>
      </c>
      <c r="B39" s="4" t="s">
        <v>507</v>
      </c>
      <c r="C39" s="22">
        <v>6.7299999999999999E-2</v>
      </c>
      <c r="D39" s="4">
        <v>85</v>
      </c>
      <c r="E39" s="4">
        <v>5123120000</v>
      </c>
      <c r="F39" s="4">
        <v>0</v>
      </c>
      <c r="G39" s="4" t="s">
        <v>390</v>
      </c>
      <c r="H39" s="4" t="s">
        <v>390</v>
      </c>
      <c r="I39" s="4">
        <v>0</v>
      </c>
      <c r="J39" s="4">
        <v>38.520000000000003</v>
      </c>
      <c r="K39" s="4">
        <v>91.29</v>
      </c>
      <c r="L39" s="21">
        <v>0.55767361111111113</v>
      </c>
      <c r="M39" s="4">
        <v>18.16</v>
      </c>
      <c r="N39" s="4" t="s">
        <v>390</v>
      </c>
    </row>
    <row r="40" spans="1:14" x14ac:dyDescent="0.35">
      <c r="A40" s="4" t="s">
        <v>4315</v>
      </c>
      <c r="B40" s="4" t="s">
        <v>4316</v>
      </c>
      <c r="C40" s="22">
        <v>7.2099999999999997E-2</v>
      </c>
      <c r="D40" s="4">
        <v>25.87</v>
      </c>
      <c r="E40" s="4">
        <v>3215649400</v>
      </c>
      <c r="F40" s="4">
        <v>0</v>
      </c>
      <c r="G40" s="4" t="s">
        <v>390</v>
      </c>
      <c r="H40" s="4" t="s">
        <v>390</v>
      </c>
      <c r="I40" s="4">
        <v>0</v>
      </c>
      <c r="J40" s="4">
        <v>37.200000000000003</v>
      </c>
      <c r="K40" s="4">
        <v>94.08</v>
      </c>
      <c r="L40" s="21">
        <v>0.39999999999999997</v>
      </c>
      <c r="M40" s="4">
        <v>5.07</v>
      </c>
      <c r="N40" s="4" t="s">
        <v>390</v>
      </c>
    </row>
    <row r="41" spans="1:14" x14ac:dyDescent="0.35">
      <c r="A41" s="4" t="s">
        <v>1357</v>
      </c>
      <c r="B41" s="4" t="s">
        <v>1358</v>
      </c>
      <c r="C41" s="22">
        <v>6.1499999999999999E-2</v>
      </c>
      <c r="D41" s="4">
        <v>18.98</v>
      </c>
      <c r="E41" s="4">
        <v>1711561000</v>
      </c>
      <c r="F41" s="4">
        <v>0</v>
      </c>
      <c r="G41" s="4" t="s">
        <v>390</v>
      </c>
      <c r="H41" s="4" t="s">
        <v>390</v>
      </c>
      <c r="I41" s="4">
        <v>0</v>
      </c>
      <c r="J41" s="4">
        <v>7.49</v>
      </c>
      <c r="K41" s="4">
        <v>92.93</v>
      </c>
      <c r="L41" s="21">
        <v>0.5604513888888889</v>
      </c>
      <c r="M41" s="4">
        <v>13.01</v>
      </c>
      <c r="N41" s="4" t="s">
        <v>390</v>
      </c>
    </row>
    <row r="42" spans="1:14" x14ac:dyDescent="0.35">
      <c r="A42" s="4" t="s">
        <v>5907</v>
      </c>
      <c r="B42" s="4" t="s">
        <v>5908</v>
      </c>
      <c r="C42" s="22">
        <v>4.0800000000000003E-2</v>
      </c>
      <c r="D42" s="4">
        <v>137.19999999999999</v>
      </c>
      <c r="E42" s="4">
        <v>21502861000</v>
      </c>
      <c r="F42" s="4">
        <v>0</v>
      </c>
      <c r="G42" s="4" t="s">
        <v>390</v>
      </c>
      <c r="H42" s="4" t="s">
        <v>390</v>
      </c>
      <c r="I42" s="4">
        <v>0</v>
      </c>
      <c r="J42" s="4">
        <v>35.770000000000003</v>
      </c>
      <c r="K42" s="4">
        <v>83.01</v>
      </c>
      <c r="L42" s="21">
        <v>0.5580208333333333</v>
      </c>
      <c r="M42" s="4">
        <v>2.91</v>
      </c>
      <c r="N42" s="4" t="s">
        <v>390</v>
      </c>
    </row>
    <row r="43" spans="1:14" x14ac:dyDescent="0.35">
      <c r="A43" s="4" t="s">
        <v>13374</v>
      </c>
      <c r="B43" s="4" t="s">
        <v>13375</v>
      </c>
      <c r="C43" s="22">
        <v>-9.9900000000000003E-2</v>
      </c>
      <c r="D43" s="4">
        <v>35.06</v>
      </c>
      <c r="E43" s="4">
        <v>13981861000</v>
      </c>
      <c r="F43" s="4">
        <v>0</v>
      </c>
      <c r="G43" s="4" t="s">
        <v>390</v>
      </c>
      <c r="H43" s="4" t="s">
        <v>390</v>
      </c>
      <c r="I43" s="4">
        <v>0</v>
      </c>
      <c r="J43" s="4">
        <v>52.71</v>
      </c>
      <c r="K43" s="4">
        <v>45.24</v>
      </c>
      <c r="L43" s="4" t="s">
        <v>390</v>
      </c>
      <c r="M43" s="4">
        <v>8.7899999999999991</v>
      </c>
      <c r="N43" s="4" t="s">
        <v>390</v>
      </c>
    </row>
    <row r="44" spans="1:14" x14ac:dyDescent="0.35">
      <c r="A44" s="4" t="s">
        <v>1011</v>
      </c>
      <c r="B44" s="4" t="s">
        <v>1012</v>
      </c>
      <c r="C44" s="22">
        <v>-0.1008</v>
      </c>
      <c r="D44" s="4">
        <v>4.55</v>
      </c>
      <c r="E44" s="4">
        <v>5768092600</v>
      </c>
      <c r="F44" s="4">
        <v>0</v>
      </c>
      <c r="G44" s="4" t="s">
        <v>390</v>
      </c>
      <c r="H44" s="4" t="s">
        <v>390</v>
      </c>
      <c r="I44" s="4">
        <v>0</v>
      </c>
      <c r="J44" s="4">
        <v>19.72</v>
      </c>
      <c r="K44" s="4">
        <v>0.46</v>
      </c>
      <c r="L44" s="4" t="s">
        <v>390</v>
      </c>
      <c r="M44" s="4">
        <v>9.42</v>
      </c>
      <c r="N44" s="4" t="s">
        <v>390</v>
      </c>
    </row>
    <row r="45" spans="1:14" x14ac:dyDescent="0.35">
      <c r="A45" s="4" t="s">
        <v>1689</v>
      </c>
      <c r="B45" s="4" t="s">
        <v>1690</v>
      </c>
      <c r="C45" s="22">
        <v>6.5199999999999994E-2</v>
      </c>
      <c r="D45" s="4">
        <v>8.33</v>
      </c>
      <c r="E45" s="4">
        <v>3289017100</v>
      </c>
      <c r="F45" s="4">
        <v>0</v>
      </c>
      <c r="G45" s="4" t="s">
        <v>390</v>
      </c>
      <c r="H45" s="4" t="s">
        <v>390</v>
      </c>
      <c r="I45" s="4">
        <v>0</v>
      </c>
      <c r="J45" s="4">
        <v>12.29</v>
      </c>
      <c r="K45" s="4">
        <v>86.31</v>
      </c>
      <c r="L45" s="21">
        <v>0.40937499999999999</v>
      </c>
      <c r="M45" s="4">
        <v>23.23</v>
      </c>
      <c r="N45" s="4" t="s">
        <v>390</v>
      </c>
    </row>
    <row r="46" spans="1:14" x14ac:dyDescent="0.35">
      <c r="A46" s="4" t="s">
        <v>12652</v>
      </c>
      <c r="B46" s="4" t="s">
        <v>12653</v>
      </c>
      <c r="C46" s="22">
        <v>-7.3999999999999996E-2</v>
      </c>
      <c r="D46" s="4">
        <v>17.399999999999999</v>
      </c>
      <c r="E46" s="4">
        <v>34885904000</v>
      </c>
      <c r="F46" s="4">
        <v>0</v>
      </c>
      <c r="G46" s="4" t="s">
        <v>390</v>
      </c>
      <c r="H46" s="4" t="s">
        <v>390</v>
      </c>
      <c r="I46" s="4">
        <v>0</v>
      </c>
      <c r="J46" s="4">
        <v>57.75</v>
      </c>
      <c r="K46" s="4">
        <v>85.85</v>
      </c>
      <c r="L46" s="4" t="s">
        <v>390</v>
      </c>
      <c r="M46" s="4">
        <v>5.55</v>
      </c>
      <c r="N46" s="4" t="s">
        <v>390</v>
      </c>
    </row>
    <row r="47" spans="1:14" x14ac:dyDescent="0.35">
      <c r="A47" s="4" t="s">
        <v>6591</v>
      </c>
      <c r="B47" s="4" t="s">
        <v>6592</v>
      </c>
      <c r="C47" s="22">
        <v>-9.7600000000000006E-2</v>
      </c>
      <c r="D47" s="4">
        <v>4.16</v>
      </c>
      <c r="E47" s="4">
        <v>3613992800</v>
      </c>
      <c r="F47" s="4">
        <v>0</v>
      </c>
      <c r="G47" s="4" t="s">
        <v>390</v>
      </c>
      <c r="H47" s="4" t="s">
        <v>390</v>
      </c>
      <c r="I47" s="4">
        <v>0</v>
      </c>
      <c r="J47" s="4">
        <v>12.35</v>
      </c>
      <c r="K47" s="4">
        <v>56.14</v>
      </c>
      <c r="L47" s="4" t="s">
        <v>390</v>
      </c>
      <c r="M47" s="4">
        <v>17.09</v>
      </c>
      <c r="N47" s="4" t="s">
        <v>390</v>
      </c>
    </row>
    <row r="48" spans="1:14" x14ac:dyDescent="0.35">
      <c r="A48" s="4" t="s">
        <v>8777</v>
      </c>
      <c r="B48" s="4" t="s">
        <v>8778</v>
      </c>
      <c r="C48" s="22">
        <v>-0.1</v>
      </c>
      <c r="D48" s="4">
        <v>41.49</v>
      </c>
      <c r="E48" s="4">
        <v>8077971000</v>
      </c>
      <c r="F48" s="4">
        <v>0</v>
      </c>
      <c r="G48" s="4" t="s">
        <v>390</v>
      </c>
      <c r="H48" s="4" t="s">
        <v>390</v>
      </c>
      <c r="I48" s="4">
        <v>0</v>
      </c>
      <c r="J48" s="4">
        <v>8.36</v>
      </c>
      <c r="K48" s="4">
        <v>55.06</v>
      </c>
      <c r="L48" s="4" t="s">
        <v>390</v>
      </c>
      <c r="M48" s="4">
        <v>18.29</v>
      </c>
      <c r="N48" s="4" t="s">
        <v>390</v>
      </c>
    </row>
    <row r="49" spans="1:14" x14ac:dyDescent="0.35">
      <c r="A49" s="4" t="s">
        <v>580</v>
      </c>
      <c r="B49" s="4" t="s">
        <v>579</v>
      </c>
      <c r="C49" s="22">
        <v>6.9199999999999998E-2</v>
      </c>
      <c r="D49" s="4">
        <v>18.850000000000001</v>
      </c>
      <c r="E49" s="4">
        <v>8816822000</v>
      </c>
      <c r="F49" s="4">
        <v>0</v>
      </c>
      <c r="G49" s="4" t="s">
        <v>390</v>
      </c>
      <c r="H49" s="4" t="s">
        <v>390</v>
      </c>
      <c r="I49" s="4">
        <v>0</v>
      </c>
      <c r="J49" s="4">
        <v>36.96</v>
      </c>
      <c r="K49" s="4">
        <v>84.1</v>
      </c>
      <c r="L49" s="21">
        <v>0.3989583333333333</v>
      </c>
      <c r="M49" s="4">
        <v>16.239999999999998</v>
      </c>
      <c r="N49" s="4" t="s">
        <v>390</v>
      </c>
    </row>
    <row r="50" spans="1:14" x14ac:dyDescent="0.35">
      <c r="A50" s="4" t="s">
        <v>2543</v>
      </c>
      <c r="B50" s="4" t="s">
        <v>14800</v>
      </c>
      <c r="C50" s="22">
        <v>-9.98E-2</v>
      </c>
      <c r="D50" s="4">
        <v>15.07</v>
      </c>
      <c r="E50" s="4">
        <v>1518721100</v>
      </c>
      <c r="F50" s="4">
        <v>0</v>
      </c>
      <c r="G50" s="4" t="s">
        <v>390</v>
      </c>
      <c r="H50" s="4" t="s">
        <v>390</v>
      </c>
      <c r="I50" s="4">
        <v>0</v>
      </c>
      <c r="J50" s="4">
        <v>1.1100000000000001</v>
      </c>
      <c r="K50" s="4">
        <v>18.309999999999999</v>
      </c>
      <c r="L50" s="4" t="s">
        <v>390</v>
      </c>
      <c r="M50" s="4">
        <v>34.1</v>
      </c>
      <c r="N50" s="4" t="s">
        <v>390</v>
      </c>
    </row>
    <row r="51" spans="1:14" x14ac:dyDescent="0.35">
      <c r="A51" s="4" t="s">
        <v>7602</v>
      </c>
      <c r="B51" s="4" t="s">
        <v>7603</v>
      </c>
      <c r="C51" s="22">
        <v>9.2100000000000001E-2</v>
      </c>
      <c r="D51" s="4">
        <v>13.64</v>
      </c>
      <c r="E51" s="4">
        <v>12246226500</v>
      </c>
      <c r="F51" s="4">
        <v>0</v>
      </c>
      <c r="G51" s="4" t="s">
        <v>390</v>
      </c>
      <c r="H51" s="4" t="s">
        <v>390</v>
      </c>
      <c r="I51" s="4">
        <v>0</v>
      </c>
      <c r="J51" s="4">
        <v>23.48</v>
      </c>
      <c r="K51" s="4">
        <v>18.34</v>
      </c>
      <c r="L51" s="21">
        <v>0.40850694444444446</v>
      </c>
      <c r="M51" s="4">
        <v>5.38</v>
      </c>
      <c r="N51" s="4" t="s">
        <v>390</v>
      </c>
    </row>
    <row r="52" spans="1:14" x14ac:dyDescent="0.35">
      <c r="A52" s="4" t="s">
        <v>4013</v>
      </c>
      <c r="B52" s="4" t="s">
        <v>4014</v>
      </c>
      <c r="C52" s="22">
        <v>-9.2799999999999994E-2</v>
      </c>
      <c r="D52" s="4">
        <v>15.55</v>
      </c>
      <c r="E52" s="4">
        <v>4723339900</v>
      </c>
      <c r="F52" s="4">
        <v>0</v>
      </c>
      <c r="G52" s="4" t="s">
        <v>390</v>
      </c>
      <c r="H52" s="4" t="s">
        <v>390</v>
      </c>
      <c r="I52" s="4">
        <v>0</v>
      </c>
      <c r="J52" s="4">
        <v>65.03</v>
      </c>
      <c r="K52" s="4">
        <v>47.55</v>
      </c>
      <c r="L52" s="4" t="s">
        <v>390</v>
      </c>
      <c r="M52" s="4">
        <v>8.93</v>
      </c>
      <c r="N52" s="4" t="s">
        <v>390</v>
      </c>
    </row>
    <row r="53" spans="1:14" x14ac:dyDescent="0.35">
      <c r="A53" s="4" t="s">
        <v>10340</v>
      </c>
      <c r="B53" s="4" t="s">
        <v>10341</v>
      </c>
      <c r="C53" s="22">
        <v>-9.9900000000000003E-2</v>
      </c>
      <c r="D53" s="4">
        <v>13.06</v>
      </c>
      <c r="E53" s="4">
        <v>84188740000</v>
      </c>
      <c r="F53" s="4">
        <v>0</v>
      </c>
      <c r="G53" s="4" t="s">
        <v>390</v>
      </c>
      <c r="H53" s="4" t="s">
        <v>390</v>
      </c>
      <c r="I53" s="4">
        <v>0</v>
      </c>
      <c r="J53" s="4">
        <v>4.38</v>
      </c>
      <c r="K53" s="4">
        <v>77.09</v>
      </c>
      <c r="L53" s="4" t="s">
        <v>390</v>
      </c>
      <c r="M53" s="4">
        <v>4.8099999999999996</v>
      </c>
      <c r="N53" s="4" t="s">
        <v>390</v>
      </c>
    </row>
    <row r="54" spans="1:14" x14ac:dyDescent="0.35">
      <c r="A54" s="4" t="s">
        <v>4877</v>
      </c>
      <c r="B54" s="4" t="s">
        <v>4878</v>
      </c>
      <c r="C54" s="22">
        <v>-9.98E-2</v>
      </c>
      <c r="D54" s="4">
        <v>4.24</v>
      </c>
      <c r="E54" s="4">
        <v>20172050000</v>
      </c>
      <c r="F54" s="4">
        <v>0</v>
      </c>
      <c r="G54" s="4" t="s">
        <v>390</v>
      </c>
      <c r="H54" s="4" t="s">
        <v>390</v>
      </c>
      <c r="I54" s="4">
        <v>0</v>
      </c>
      <c r="J54" s="4">
        <v>84.99</v>
      </c>
      <c r="K54" s="4">
        <v>65.33</v>
      </c>
      <c r="L54" s="4" t="s">
        <v>390</v>
      </c>
      <c r="M54" s="4">
        <v>6.05</v>
      </c>
      <c r="N54" s="4" t="s">
        <v>390</v>
      </c>
    </row>
    <row r="55" spans="1:14" x14ac:dyDescent="0.35">
      <c r="A55" s="4" t="s">
        <v>22829</v>
      </c>
      <c r="B55" s="4" t="s">
        <v>22830</v>
      </c>
      <c r="C55" s="22">
        <v>3.56E-2</v>
      </c>
      <c r="D55" s="4">
        <v>11.05</v>
      </c>
      <c r="E55" s="4">
        <v>5371577400</v>
      </c>
      <c r="F55" s="4">
        <v>0</v>
      </c>
      <c r="G55" s="4" t="s">
        <v>390</v>
      </c>
      <c r="H55" s="4" t="s">
        <v>390</v>
      </c>
      <c r="I55" s="4">
        <v>0</v>
      </c>
      <c r="J55" s="4">
        <v>0</v>
      </c>
      <c r="K55" s="4">
        <v>92.25</v>
      </c>
      <c r="L55" s="4" t="s">
        <v>390</v>
      </c>
      <c r="M55" s="4">
        <v>50.74</v>
      </c>
      <c r="N55" s="4" t="s">
        <v>390</v>
      </c>
    </row>
    <row r="56" spans="1:14" x14ac:dyDescent="0.35">
      <c r="A56" s="4" t="s">
        <v>13147</v>
      </c>
      <c r="B56" s="4" t="s">
        <v>15999</v>
      </c>
      <c r="C56" s="22">
        <v>2.58E-2</v>
      </c>
      <c r="D56" s="4">
        <v>13.91</v>
      </c>
      <c r="E56" s="4">
        <v>11068130500</v>
      </c>
      <c r="F56" s="4">
        <v>0</v>
      </c>
      <c r="G56" s="4" t="s">
        <v>390</v>
      </c>
      <c r="H56" s="4" t="s">
        <v>390</v>
      </c>
      <c r="I56" s="4">
        <v>0</v>
      </c>
      <c r="J56" s="4">
        <v>71.95</v>
      </c>
      <c r="K56" s="4">
        <v>88.88</v>
      </c>
      <c r="L56" s="21">
        <v>0.42067129629629635</v>
      </c>
      <c r="M56" s="4">
        <v>6.39</v>
      </c>
      <c r="N56" s="4" t="s">
        <v>390</v>
      </c>
    </row>
    <row r="57" spans="1:14" x14ac:dyDescent="0.35">
      <c r="A57" s="4" t="s">
        <v>13102</v>
      </c>
      <c r="B57" s="4" t="s">
        <v>13103</v>
      </c>
      <c r="C57" s="22">
        <v>5.2299999999999999E-2</v>
      </c>
      <c r="D57" s="4">
        <v>17.100000000000001</v>
      </c>
      <c r="E57" s="4">
        <v>7531678500</v>
      </c>
      <c r="F57" s="4">
        <v>0</v>
      </c>
      <c r="G57" s="4" t="s">
        <v>390</v>
      </c>
      <c r="H57" s="4" t="s">
        <v>390</v>
      </c>
      <c r="I57" s="4">
        <v>0</v>
      </c>
      <c r="J57" s="4">
        <v>42.5</v>
      </c>
      <c r="K57" s="4">
        <v>93.81</v>
      </c>
      <c r="L57" s="21">
        <v>0.42171296296296296</v>
      </c>
      <c r="M57" s="4">
        <v>25.39</v>
      </c>
      <c r="N57" s="4" t="s">
        <v>390</v>
      </c>
    </row>
    <row r="58" spans="1:14" x14ac:dyDescent="0.35">
      <c r="A58" s="4" t="s">
        <v>5410</v>
      </c>
      <c r="B58" s="4" t="s">
        <v>5411</v>
      </c>
      <c r="C58" s="22">
        <v>-0.1</v>
      </c>
      <c r="D58" s="4">
        <v>9.99</v>
      </c>
      <c r="E58" s="4">
        <v>9437143000</v>
      </c>
      <c r="F58" s="4">
        <v>0</v>
      </c>
      <c r="G58" s="4" t="s">
        <v>390</v>
      </c>
      <c r="H58" s="4" t="s">
        <v>390</v>
      </c>
      <c r="I58" s="4">
        <v>0</v>
      </c>
      <c r="J58" s="4">
        <v>61.03</v>
      </c>
      <c r="K58" s="4">
        <v>47.56</v>
      </c>
      <c r="L58" s="4" t="s">
        <v>390</v>
      </c>
      <c r="M58" s="4">
        <v>12.64</v>
      </c>
      <c r="N58" s="4" t="s">
        <v>390</v>
      </c>
    </row>
    <row r="59" spans="1:14" x14ac:dyDescent="0.35">
      <c r="A59" s="4" t="s">
        <v>10098</v>
      </c>
      <c r="B59" s="4" t="s">
        <v>10099</v>
      </c>
      <c r="C59" s="22">
        <v>-0.1</v>
      </c>
      <c r="D59" s="4">
        <v>3.15</v>
      </c>
      <c r="E59" s="4">
        <v>3554254600</v>
      </c>
      <c r="F59" s="4">
        <v>0</v>
      </c>
      <c r="G59" s="4" t="s">
        <v>390</v>
      </c>
      <c r="H59" s="4" t="s">
        <v>390</v>
      </c>
      <c r="I59" s="4">
        <v>0</v>
      </c>
      <c r="J59" s="4">
        <v>15.89</v>
      </c>
      <c r="K59" s="4">
        <v>9.3800000000000008</v>
      </c>
      <c r="L59" s="4" t="s">
        <v>390</v>
      </c>
      <c r="M59" s="4">
        <v>8.31</v>
      </c>
      <c r="N59" s="4" t="s">
        <v>390</v>
      </c>
    </row>
    <row r="60" spans="1:14" x14ac:dyDescent="0.35">
      <c r="A60" s="4" t="s">
        <v>864</v>
      </c>
      <c r="B60" s="4" t="s">
        <v>865</v>
      </c>
      <c r="C60" s="22">
        <v>6.5799999999999997E-2</v>
      </c>
      <c r="D60" s="4">
        <v>6.8</v>
      </c>
      <c r="E60" s="4">
        <v>3837713000</v>
      </c>
      <c r="F60" s="4">
        <v>0</v>
      </c>
      <c r="G60" s="4" t="s">
        <v>390</v>
      </c>
      <c r="H60" s="4" t="s">
        <v>390</v>
      </c>
      <c r="I60" s="4">
        <v>0</v>
      </c>
      <c r="J60" s="4">
        <v>20.76</v>
      </c>
      <c r="K60" s="4">
        <v>30.09</v>
      </c>
      <c r="L60" s="21">
        <v>0.46635416666666668</v>
      </c>
      <c r="M60" s="4">
        <v>10.75</v>
      </c>
      <c r="N60" s="4" t="s">
        <v>390</v>
      </c>
    </row>
    <row r="61" spans="1:14" x14ac:dyDescent="0.35">
      <c r="A61" s="4" t="s">
        <v>7399</v>
      </c>
      <c r="B61" s="4" t="s">
        <v>7400</v>
      </c>
      <c r="C61" s="22">
        <v>-0.1002</v>
      </c>
      <c r="D61" s="4">
        <v>13.11</v>
      </c>
      <c r="E61" s="4">
        <v>3654827200</v>
      </c>
      <c r="F61" s="4">
        <v>0</v>
      </c>
      <c r="G61" s="4" t="s">
        <v>390</v>
      </c>
      <c r="H61" s="4" t="s">
        <v>390</v>
      </c>
      <c r="I61" s="4">
        <v>0</v>
      </c>
      <c r="J61" s="4">
        <v>24.56</v>
      </c>
      <c r="K61" s="4">
        <v>19.420000000000002</v>
      </c>
      <c r="L61" s="4" t="s">
        <v>390</v>
      </c>
      <c r="M61" s="4">
        <v>18.79</v>
      </c>
      <c r="N61" s="4" t="s">
        <v>390</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D58-59C1-417D-AC0B-A787F286D1A3}">
  <dimension ref="A1:N66"/>
  <sheetViews>
    <sheetView workbookViewId="0">
      <selection activeCell="G2" sqref="G2"/>
    </sheetView>
  </sheetViews>
  <sheetFormatPr defaultRowHeight="14.15" x14ac:dyDescent="0.35"/>
  <cols>
    <col min="1" max="6" width="9.140625" style="4"/>
    <col min="7" max="7" width="36.85546875" style="4" customWidth="1"/>
    <col min="8" max="16384" width="9.140625" style="4"/>
  </cols>
  <sheetData>
    <row r="1" spans="1:14" x14ac:dyDescent="0.35">
      <c r="A1" s="4" t="s">
        <v>99</v>
      </c>
      <c r="B1" s="4" t="s">
        <v>9</v>
      </c>
      <c r="C1" s="4" t="s">
        <v>1382</v>
      </c>
      <c r="D1" s="4" t="s">
        <v>625</v>
      </c>
      <c r="E1" s="4" t="s">
        <v>100</v>
      </c>
      <c r="F1" s="4" t="s">
        <v>22746</v>
      </c>
      <c r="G1" s="4" t="s">
        <v>22747</v>
      </c>
      <c r="H1" s="4" t="s">
        <v>595</v>
      </c>
      <c r="I1" s="4" t="s">
        <v>628</v>
      </c>
      <c r="J1" s="4" t="s">
        <v>624</v>
      </c>
      <c r="K1" s="4" t="s">
        <v>22748</v>
      </c>
      <c r="L1" s="4" t="s">
        <v>22749</v>
      </c>
      <c r="M1" s="4" t="s">
        <v>22750</v>
      </c>
      <c r="N1" s="4" t="s">
        <v>22751</v>
      </c>
    </row>
    <row r="2" spans="1:14" x14ac:dyDescent="0.35">
      <c r="A2" s="4" t="s">
        <v>3599</v>
      </c>
      <c r="B2" s="4" t="s">
        <v>3600</v>
      </c>
      <c r="C2" s="22">
        <v>0.1002</v>
      </c>
      <c r="D2" s="4">
        <v>16.36</v>
      </c>
      <c r="E2" s="4">
        <v>7436318500</v>
      </c>
      <c r="F2" s="4">
        <v>3</v>
      </c>
      <c r="G2" s="4" t="s">
        <v>22671</v>
      </c>
      <c r="H2" s="4" t="s">
        <v>596</v>
      </c>
      <c r="I2" s="4">
        <v>196611</v>
      </c>
      <c r="J2" s="4">
        <v>55.07</v>
      </c>
      <c r="K2" s="4">
        <v>100</v>
      </c>
      <c r="L2" s="21">
        <v>0.61967592592592591</v>
      </c>
      <c r="M2" s="4">
        <v>22.61</v>
      </c>
      <c r="N2" s="4">
        <v>1.21</v>
      </c>
    </row>
    <row r="3" spans="1:14" x14ac:dyDescent="0.35">
      <c r="A3" s="4" t="s">
        <v>13102</v>
      </c>
      <c r="B3" s="4" t="s">
        <v>13103</v>
      </c>
      <c r="C3" s="22">
        <v>0.1002</v>
      </c>
      <c r="D3" s="4">
        <v>16.25</v>
      </c>
      <c r="E3" s="4">
        <v>7157296800</v>
      </c>
      <c r="F3" s="4">
        <v>3</v>
      </c>
      <c r="G3" s="4" t="s">
        <v>22555</v>
      </c>
      <c r="H3" s="4" t="s">
        <v>598</v>
      </c>
      <c r="I3" s="4">
        <v>196611</v>
      </c>
      <c r="J3" s="4">
        <v>42.5</v>
      </c>
      <c r="K3" s="4">
        <v>100</v>
      </c>
      <c r="L3" s="21">
        <v>0.39583333333333331</v>
      </c>
      <c r="M3" s="4">
        <v>0.52</v>
      </c>
      <c r="N3" s="4">
        <v>1166.1400000000001</v>
      </c>
    </row>
    <row r="4" spans="1:14" x14ac:dyDescent="0.35">
      <c r="A4" s="4" t="s">
        <v>9273</v>
      </c>
      <c r="B4" s="4" t="s">
        <v>9274</v>
      </c>
      <c r="C4" s="22">
        <v>9.9199999999999997E-2</v>
      </c>
      <c r="D4" s="4">
        <v>5.65</v>
      </c>
      <c r="E4" s="4">
        <v>29695930000</v>
      </c>
      <c r="F4" s="4">
        <v>2</v>
      </c>
      <c r="G4" s="4" t="s">
        <v>22697</v>
      </c>
      <c r="H4" s="4" t="s">
        <v>598</v>
      </c>
      <c r="I4" s="4">
        <v>131074</v>
      </c>
      <c r="J4" s="4">
        <v>80.42</v>
      </c>
      <c r="K4" s="4">
        <v>100</v>
      </c>
      <c r="L4" s="21">
        <v>0.39583333333333331</v>
      </c>
      <c r="M4" s="4">
        <v>0.83</v>
      </c>
      <c r="N4" s="4">
        <v>27.18</v>
      </c>
    </row>
    <row r="5" spans="1:14" x14ac:dyDescent="0.35">
      <c r="A5" s="4" t="s">
        <v>9150</v>
      </c>
      <c r="B5" s="4" t="s">
        <v>9151</v>
      </c>
      <c r="C5" s="22">
        <v>9.98E-2</v>
      </c>
      <c r="D5" s="4">
        <v>4.63</v>
      </c>
      <c r="E5" s="4">
        <v>15637341000</v>
      </c>
      <c r="F5" s="4">
        <v>2</v>
      </c>
      <c r="G5" s="4" t="s">
        <v>22699</v>
      </c>
      <c r="H5" s="4" t="s">
        <v>598</v>
      </c>
      <c r="I5" s="4">
        <v>131074</v>
      </c>
      <c r="J5" s="4">
        <v>68.23</v>
      </c>
      <c r="K5" s="4">
        <v>100</v>
      </c>
      <c r="L5" s="21">
        <v>0.39583333333333331</v>
      </c>
      <c r="M5" s="4">
        <v>1.55</v>
      </c>
      <c r="N5" s="4">
        <v>62.1</v>
      </c>
    </row>
    <row r="6" spans="1:14" x14ac:dyDescent="0.35">
      <c r="A6" s="4" t="s">
        <v>11595</v>
      </c>
      <c r="B6" s="4" t="s">
        <v>11596</v>
      </c>
      <c r="C6" s="22">
        <v>9.9900000000000003E-2</v>
      </c>
      <c r="D6" s="4">
        <v>15.86</v>
      </c>
      <c r="E6" s="4">
        <v>6307623500</v>
      </c>
      <c r="F6" s="4">
        <v>2</v>
      </c>
      <c r="G6" s="4" t="s">
        <v>22520</v>
      </c>
      <c r="H6" s="4" t="s">
        <v>596</v>
      </c>
      <c r="I6" s="4">
        <v>196612</v>
      </c>
      <c r="J6" s="4">
        <v>57.62</v>
      </c>
      <c r="K6" s="4">
        <v>100</v>
      </c>
      <c r="L6" s="21">
        <v>0.39861111111111108</v>
      </c>
      <c r="M6" s="4">
        <v>4.32</v>
      </c>
      <c r="N6" s="4">
        <v>31.77</v>
      </c>
    </row>
    <row r="7" spans="1:14" x14ac:dyDescent="0.35">
      <c r="A7" s="4" t="s">
        <v>9009</v>
      </c>
      <c r="B7" s="4" t="s">
        <v>9010</v>
      </c>
      <c r="C7" s="22">
        <v>0.20030000000000001</v>
      </c>
      <c r="D7" s="4">
        <v>14.5</v>
      </c>
      <c r="E7" s="4">
        <v>2305060800</v>
      </c>
      <c r="F7" s="4">
        <v>1</v>
      </c>
      <c r="G7" s="4" t="s">
        <v>22752</v>
      </c>
      <c r="H7" s="4" t="s">
        <v>596</v>
      </c>
      <c r="I7" s="4">
        <v>65537</v>
      </c>
      <c r="J7" s="4">
        <v>12.9</v>
      </c>
      <c r="K7" s="4">
        <v>100</v>
      </c>
      <c r="L7" s="21">
        <v>0.60818287037037033</v>
      </c>
      <c r="M7" s="4">
        <v>13.49</v>
      </c>
      <c r="N7" s="4">
        <v>2.5099999999999998</v>
      </c>
    </row>
    <row r="8" spans="1:14" x14ac:dyDescent="0.35">
      <c r="A8" s="4" t="s">
        <v>506</v>
      </c>
      <c r="B8" s="4" t="s">
        <v>507</v>
      </c>
      <c r="C8" s="22">
        <v>0.1</v>
      </c>
      <c r="D8" s="4">
        <v>79.64</v>
      </c>
      <c r="E8" s="4">
        <v>4800062100</v>
      </c>
      <c r="F8" s="4">
        <v>1</v>
      </c>
      <c r="G8" s="4" t="s">
        <v>20571</v>
      </c>
      <c r="H8" s="4" t="s">
        <v>596</v>
      </c>
      <c r="I8" s="4">
        <v>65537</v>
      </c>
      <c r="J8" s="4">
        <v>38.520000000000003</v>
      </c>
      <c r="K8" s="4">
        <v>77.89</v>
      </c>
      <c r="L8" s="21">
        <v>0.6109606481481481</v>
      </c>
      <c r="M8" s="4">
        <v>12.97</v>
      </c>
      <c r="N8" s="4">
        <v>1.05</v>
      </c>
    </row>
    <row r="9" spans="1:14" x14ac:dyDescent="0.35">
      <c r="A9" s="4" t="s">
        <v>1754</v>
      </c>
      <c r="B9" s="4" t="s">
        <v>1755</v>
      </c>
      <c r="C9" s="22">
        <v>0.1</v>
      </c>
      <c r="D9" s="4">
        <v>49.83</v>
      </c>
      <c r="E9" s="4">
        <v>2193201800</v>
      </c>
      <c r="F9" s="4">
        <v>1</v>
      </c>
      <c r="G9" s="4" t="s">
        <v>22753</v>
      </c>
      <c r="H9" s="4" t="s">
        <v>596</v>
      </c>
      <c r="I9" s="4">
        <v>65537</v>
      </c>
      <c r="J9" s="4">
        <v>17.97</v>
      </c>
      <c r="K9" s="4">
        <v>83.78</v>
      </c>
      <c r="L9" s="21">
        <v>0.61549768518518522</v>
      </c>
      <c r="M9" s="4">
        <v>18.149999999999999</v>
      </c>
      <c r="N9" s="4">
        <v>1.69</v>
      </c>
    </row>
    <row r="10" spans="1:14" x14ac:dyDescent="0.35">
      <c r="A10" s="4" t="s">
        <v>313</v>
      </c>
      <c r="B10" s="4" t="s">
        <v>314</v>
      </c>
      <c r="C10" s="22">
        <v>0.10009999999999999</v>
      </c>
      <c r="D10" s="4">
        <v>42.74</v>
      </c>
      <c r="E10" s="4">
        <v>3349608000</v>
      </c>
      <c r="F10" s="4">
        <v>1</v>
      </c>
      <c r="G10" s="4" t="s">
        <v>18807</v>
      </c>
      <c r="H10" s="4" t="s">
        <v>596</v>
      </c>
      <c r="I10" s="4">
        <v>65537</v>
      </c>
      <c r="J10" s="4">
        <v>17.84</v>
      </c>
      <c r="K10" s="4">
        <v>85.01</v>
      </c>
      <c r="L10" s="21">
        <v>0.40868055555555555</v>
      </c>
      <c r="M10" s="4">
        <v>5.18</v>
      </c>
      <c r="N10" s="4">
        <v>46.17</v>
      </c>
    </row>
    <row r="11" spans="1:14" x14ac:dyDescent="0.35">
      <c r="A11" s="4" t="s">
        <v>3464</v>
      </c>
      <c r="B11" s="4" t="s">
        <v>3465</v>
      </c>
      <c r="C11" s="22">
        <v>0.1002</v>
      </c>
      <c r="D11" s="4">
        <v>21.52</v>
      </c>
      <c r="E11" s="4">
        <v>13772688000</v>
      </c>
      <c r="F11" s="4">
        <v>1</v>
      </c>
      <c r="G11" s="4" t="s">
        <v>22754</v>
      </c>
      <c r="H11" s="4" t="s">
        <v>596</v>
      </c>
      <c r="I11" s="4">
        <v>65537</v>
      </c>
      <c r="J11" s="4">
        <v>70.52</v>
      </c>
      <c r="K11" s="4">
        <v>100</v>
      </c>
      <c r="L11" s="21">
        <v>0.6168865740740741</v>
      </c>
      <c r="M11" s="4">
        <v>9.6300000000000008</v>
      </c>
      <c r="N11" s="4">
        <v>2.5499999999999998</v>
      </c>
    </row>
    <row r="12" spans="1:14" x14ac:dyDescent="0.35">
      <c r="A12" s="4" t="s">
        <v>6682</v>
      </c>
      <c r="B12" s="4" t="s">
        <v>15837</v>
      </c>
      <c r="C12" s="22">
        <v>0.1002</v>
      </c>
      <c r="D12" s="4">
        <v>4.5</v>
      </c>
      <c r="E12" s="4">
        <v>6246413400</v>
      </c>
      <c r="F12" s="4">
        <v>1</v>
      </c>
      <c r="G12" s="4" t="s">
        <v>22755</v>
      </c>
      <c r="H12" s="4" t="s">
        <v>596</v>
      </c>
      <c r="I12" s="4">
        <v>65537</v>
      </c>
      <c r="J12" s="4">
        <v>11.67</v>
      </c>
      <c r="K12" s="4">
        <v>53.15</v>
      </c>
      <c r="L12" s="21">
        <v>0.56355324074074076</v>
      </c>
      <c r="M12" s="4">
        <v>12.27</v>
      </c>
      <c r="N12" s="4">
        <v>1.88</v>
      </c>
    </row>
    <row r="13" spans="1:14" x14ac:dyDescent="0.35">
      <c r="A13" s="4" t="s">
        <v>6591</v>
      </c>
      <c r="B13" s="4" t="s">
        <v>6592</v>
      </c>
      <c r="C13" s="22">
        <v>0.1002</v>
      </c>
      <c r="D13" s="4">
        <v>4.6100000000000003</v>
      </c>
      <c r="E13" s="4">
        <v>4004929500</v>
      </c>
      <c r="F13" s="4">
        <v>1</v>
      </c>
      <c r="G13" s="4" t="s">
        <v>22756</v>
      </c>
      <c r="H13" s="4" t="s">
        <v>598</v>
      </c>
      <c r="I13" s="4">
        <v>65537</v>
      </c>
      <c r="J13" s="4">
        <v>12.35</v>
      </c>
      <c r="K13" s="4">
        <v>100</v>
      </c>
      <c r="L13" s="21">
        <v>0.39583333333333331</v>
      </c>
      <c r="M13" s="4">
        <v>1.2</v>
      </c>
      <c r="N13" s="4">
        <v>154.01</v>
      </c>
    </row>
    <row r="14" spans="1:14" x14ac:dyDescent="0.35">
      <c r="A14" s="4" t="s">
        <v>6342</v>
      </c>
      <c r="B14" s="4" t="s">
        <v>6343</v>
      </c>
      <c r="C14" s="22">
        <v>0.1007</v>
      </c>
      <c r="D14" s="4">
        <v>7.65</v>
      </c>
      <c r="E14" s="4">
        <v>2978234200</v>
      </c>
      <c r="F14" s="4">
        <v>1</v>
      </c>
      <c r="G14" s="4" t="s">
        <v>18615</v>
      </c>
      <c r="H14" s="4" t="s">
        <v>596</v>
      </c>
      <c r="I14" s="4">
        <v>65537</v>
      </c>
      <c r="J14" s="4">
        <v>34.56</v>
      </c>
      <c r="K14" s="4">
        <v>54.54</v>
      </c>
      <c r="L14" s="21">
        <v>0.46128472222222222</v>
      </c>
      <c r="M14" s="4">
        <v>4.38</v>
      </c>
      <c r="N14" s="4">
        <v>39.94</v>
      </c>
    </row>
    <row r="15" spans="1:14" x14ac:dyDescent="0.35">
      <c r="A15" s="4" t="s">
        <v>661</v>
      </c>
      <c r="B15" s="4" t="s">
        <v>662</v>
      </c>
      <c r="C15" s="22">
        <v>9.9400000000000002E-2</v>
      </c>
      <c r="D15" s="4">
        <v>7.96</v>
      </c>
      <c r="E15" s="4">
        <v>13756350000</v>
      </c>
      <c r="F15" s="4">
        <v>1</v>
      </c>
      <c r="G15" s="4" t="s">
        <v>22152</v>
      </c>
      <c r="H15" s="4" t="s">
        <v>596</v>
      </c>
      <c r="I15" s="4">
        <v>65537</v>
      </c>
      <c r="J15" s="4">
        <v>70.459999999999994</v>
      </c>
      <c r="K15" s="4">
        <v>100</v>
      </c>
      <c r="L15" s="21">
        <v>0.59064814814814814</v>
      </c>
      <c r="M15" s="4">
        <v>7.52</v>
      </c>
      <c r="N15" s="4">
        <v>3.32</v>
      </c>
    </row>
    <row r="16" spans="1:14" x14ac:dyDescent="0.35">
      <c r="A16" s="4" t="s">
        <v>805</v>
      </c>
      <c r="B16" s="4" t="s">
        <v>806</v>
      </c>
      <c r="C16" s="22">
        <v>9.9900000000000003E-2</v>
      </c>
      <c r="D16" s="4">
        <v>39.29</v>
      </c>
      <c r="E16" s="4">
        <v>2068361800</v>
      </c>
      <c r="F16" s="4">
        <v>1</v>
      </c>
      <c r="G16" s="4" t="s">
        <v>21886</v>
      </c>
      <c r="H16" s="4" t="s">
        <v>596</v>
      </c>
      <c r="I16" s="4">
        <v>65537</v>
      </c>
      <c r="J16" s="4">
        <v>31.69</v>
      </c>
      <c r="K16" s="4">
        <v>100</v>
      </c>
      <c r="L16" s="21">
        <v>0.625</v>
      </c>
      <c r="M16" s="4">
        <v>12.38</v>
      </c>
      <c r="N16" s="4">
        <v>0.33</v>
      </c>
    </row>
    <row r="17" spans="1:14" x14ac:dyDescent="0.35">
      <c r="A17" s="4" t="s">
        <v>8456</v>
      </c>
      <c r="B17" s="4" t="s">
        <v>8457</v>
      </c>
      <c r="C17" s="22">
        <v>0.10009999999999999</v>
      </c>
      <c r="D17" s="4">
        <v>46.6</v>
      </c>
      <c r="E17" s="4">
        <v>43320352000</v>
      </c>
      <c r="F17" s="4">
        <v>1</v>
      </c>
      <c r="G17" s="4" t="s">
        <v>22757</v>
      </c>
      <c r="H17" s="4" t="s">
        <v>596</v>
      </c>
      <c r="I17" s="4">
        <v>65537</v>
      </c>
      <c r="J17" s="4">
        <v>59.54</v>
      </c>
      <c r="K17" s="4">
        <v>100</v>
      </c>
      <c r="L17" s="21">
        <v>0.60471064814814812</v>
      </c>
      <c r="M17" s="4">
        <v>8.4600000000000009</v>
      </c>
      <c r="N17" s="4">
        <v>7.53</v>
      </c>
    </row>
    <row r="18" spans="1:14" x14ac:dyDescent="0.35">
      <c r="A18" s="4" t="s">
        <v>9671</v>
      </c>
      <c r="B18" s="4" t="s">
        <v>9672</v>
      </c>
      <c r="C18" s="22">
        <v>0.1007</v>
      </c>
      <c r="D18" s="4">
        <v>3.28</v>
      </c>
      <c r="E18" s="4">
        <v>7355180900</v>
      </c>
      <c r="F18" s="4">
        <v>1</v>
      </c>
      <c r="G18" s="4" t="s">
        <v>22758</v>
      </c>
      <c r="H18" s="4" t="s">
        <v>596</v>
      </c>
      <c r="I18" s="4">
        <v>65537</v>
      </c>
      <c r="J18" s="4">
        <v>72.94</v>
      </c>
      <c r="K18" s="4">
        <v>100</v>
      </c>
      <c r="L18" s="21">
        <v>0.5899537037037037</v>
      </c>
      <c r="M18" s="4">
        <v>2.9</v>
      </c>
      <c r="N18" s="4">
        <v>5.97</v>
      </c>
    </row>
    <row r="19" spans="1:14" x14ac:dyDescent="0.35">
      <c r="A19" s="4" t="s">
        <v>8862</v>
      </c>
      <c r="B19" s="4" t="s">
        <v>8863</v>
      </c>
      <c r="C19" s="22">
        <v>9.9900000000000003E-2</v>
      </c>
      <c r="D19" s="4">
        <v>18.28</v>
      </c>
      <c r="E19" s="4">
        <v>34128760000</v>
      </c>
      <c r="F19" s="4">
        <v>1</v>
      </c>
      <c r="G19" s="4" t="s">
        <v>22759</v>
      </c>
      <c r="H19" s="4" t="s">
        <v>596</v>
      </c>
      <c r="I19" s="4">
        <v>65537</v>
      </c>
      <c r="J19" s="4">
        <v>72.3</v>
      </c>
      <c r="K19" s="4">
        <v>100</v>
      </c>
      <c r="L19" s="21">
        <v>0.39739583333333334</v>
      </c>
      <c r="M19" s="4">
        <v>2.23</v>
      </c>
      <c r="N19" s="4">
        <v>22.58</v>
      </c>
    </row>
    <row r="20" spans="1:14" x14ac:dyDescent="0.35">
      <c r="A20" s="4" t="s">
        <v>6345</v>
      </c>
      <c r="B20" s="4" t="s">
        <v>6346</v>
      </c>
      <c r="C20" s="22">
        <v>0.10009999999999999</v>
      </c>
      <c r="D20" s="4">
        <v>8.1300000000000008</v>
      </c>
      <c r="E20" s="4">
        <v>10623872900</v>
      </c>
      <c r="F20" s="4">
        <v>1</v>
      </c>
      <c r="G20" s="4" t="s">
        <v>22760</v>
      </c>
      <c r="H20" s="4" t="s">
        <v>596</v>
      </c>
      <c r="I20" s="4">
        <v>65537</v>
      </c>
      <c r="J20" s="4">
        <v>63.06</v>
      </c>
      <c r="K20" s="4">
        <v>100</v>
      </c>
      <c r="L20" s="21">
        <v>0.62210648148148151</v>
      </c>
      <c r="M20" s="4">
        <v>7.08</v>
      </c>
      <c r="N20" s="4">
        <v>2.04</v>
      </c>
    </row>
    <row r="21" spans="1:14" x14ac:dyDescent="0.35">
      <c r="A21" s="4" t="s">
        <v>9196</v>
      </c>
      <c r="B21" s="4" t="s">
        <v>9197</v>
      </c>
      <c r="C21" s="22">
        <v>9.9500000000000005E-2</v>
      </c>
      <c r="D21" s="4">
        <v>4.42</v>
      </c>
      <c r="E21" s="4">
        <v>38915558000</v>
      </c>
      <c r="F21" s="4">
        <v>1</v>
      </c>
      <c r="G21" s="4" t="s">
        <v>22761</v>
      </c>
      <c r="H21" s="4" t="s">
        <v>596</v>
      </c>
      <c r="I21" s="4">
        <v>65537</v>
      </c>
      <c r="J21" s="4">
        <v>56.55</v>
      </c>
      <c r="K21" s="4">
        <v>64.41</v>
      </c>
      <c r="L21" s="21">
        <v>0.40295138888888887</v>
      </c>
      <c r="M21" s="4">
        <v>3.08</v>
      </c>
      <c r="N21" s="4">
        <v>22.61</v>
      </c>
    </row>
    <row r="22" spans="1:14" x14ac:dyDescent="0.35">
      <c r="A22" s="4" t="s">
        <v>6676</v>
      </c>
      <c r="B22" s="4" t="s">
        <v>6677</v>
      </c>
      <c r="C22" s="22">
        <v>9.9400000000000002E-2</v>
      </c>
      <c r="D22" s="4">
        <v>7.74</v>
      </c>
      <c r="E22" s="4">
        <v>16615077000</v>
      </c>
      <c r="F22" s="4">
        <v>1</v>
      </c>
      <c r="G22" s="4" t="s">
        <v>22762</v>
      </c>
      <c r="H22" s="4" t="s">
        <v>596</v>
      </c>
      <c r="I22" s="4">
        <v>65537</v>
      </c>
      <c r="J22" s="4">
        <v>58.32</v>
      </c>
      <c r="K22" s="4">
        <v>97.14</v>
      </c>
      <c r="L22" s="21">
        <v>0.61793981481481486</v>
      </c>
      <c r="M22" s="4">
        <v>7.68</v>
      </c>
      <c r="N22" s="4">
        <v>0.52</v>
      </c>
    </row>
    <row r="23" spans="1:14" x14ac:dyDescent="0.35">
      <c r="A23" s="4" t="s">
        <v>8064</v>
      </c>
      <c r="B23" s="4" t="s">
        <v>8065</v>
      </c>
      <c r="C23" s="22">
        <v>0.1011</v>
      </c>
      <c r="D23" s="4">
        <v>5.23</v>
      </c>
      <c r="E23" s="4">
        <v>11801691600</v>
      </c>
      <c r="F23" s="4">
        <v>1</v>
      </c>
      <c r="G23" s="4" t="s">
        <v>17301</v>
      </c>
      <c r="H23" s="4" t="s">
        <v>596</v>
      </c>
      <c r="I23" s="4">
        <v>65537</v>
      </c>
      <c r="J23" s="4">
        <v>50.59</v>
      </c>
      <c r="K23" s="4">
        <v>94.39</v>
      </c>
      <c r="L23" s="21">
        <v>0.45329861111111108</v>
      </c>
      <c r="M23" s="4">
        <v>3.25</v>
      </c>
      <c r="N23" s="4">
        <v>10.54</v>
      </c>
    </row>
    <row r="24" spans="1:14" x14ac:dyDescent="0.35">
      <c r="A24" s="4" t="s">
        <v>16551</v>
      </c>
      <c r="B24" s="4" t="s">
        <v>16552</v>
      </c>
      <c r="C24" s="22">
        <v>0.12659999999999999</v>
      </c>
      <c r="D24" s="4">
        <v>56.32</v>
      </c>
      <c r="E24" s="4">
        <v>1130084570</v>
      </c>
      <c r="F24" s="4">
        <v>0</v>
      </c>
      <c r="G24" s="4" t="s">
        <v>390</v>
      </c>
      <c r="H24" s="4" t="s">
        <v>390</v>
      </c>
      <c r="I24" s="4">
        <v>0</v>
      </c>
      <c r="J24" s="4">
        <v>6.89</v>
      </c>
      <c r="K24" s="4">
        <v>89.54</v>
      </c>
      <c r="L24" s="21">
        <v>0.5923842592592593</v>
      </c>
      <c r="M24" s="4">
        <v>47.95</v>
      </c>
      <c r="N24" s="4" t="s">
        <v>390</v>
      </c>
    </row>
    <row r="25" spans="1:14" x14ac:dyDescent="0.35">
      <c r="A25" s="4" t="s">
        <v>11142</v>
      </c>
      <c r="B25" s="4" t="s">
        <v>11143</v>
      </c>
      <c r="C25" s="22">
        <v>0.19170000000000001</v>
      </c>
      <c r="D25" s="4">
        <v>20.58</v>
      </c>
      <c r="E25" s="4">
        <v>3108123100</v>
      </c>
      <c r="F25" s="4">
        <v>0</v>
      </c>
      <c r="G25" s="4" t="s">
        <v>390</v>
      </c>
      <c r="H25" s="4" t="s">
        <v>390</v>
      </c>
      <c r="I25" s="4">
        <v>0</v>
      </c>
      <c r="J25" s="4">
        <v>38.47</v>
      </c>
      <c r="K25" s="4">
        <v>99.29</v>
      </c>
      <c r="L25" s="21">
        <v>0.40399305555555554</v>
      </c>
      <c r="M25" s="4">
        <v>36.840000000000003</v>
      </c>
      <c r="N25" s="4" t="s">
        <v>390</v>
      </c>
    </row>
    <row r="26" spans="1:14" x14ac:dyDescent="0.35">
      <c r="A26" s="4" t="s">
        <v>1180</v>
      </c>
      <c r="B26" s="4" t="s">
        <v>1181</v>
      </c>
      <c r="C26" s="22">
        <v>9.6699999999999994E-2</v>
      </c>
      <c r="D26" s="4">
        <v>36.96</v>
      </c>
      <c r="E26" s="4">
        <v>7268320600</v>
      </c>
      <c r="F26" s="4">
        <v>0</v>
      </c>
      <c r="G26" s="4" t="s">
        <v>390</v>
      </c>
      <c r="H26" s="4" t="s">
        <v>390</v>
      </c>
      <c r="I26" s="4">
        <v>0</v>
      </c>
      <c r="J26" s="4">
        <v>54.71</v>
      </c>
      <c r="K26" s="4">
        <v>100</v>
      </c>
      <c r="L26" s="21">
        <v>0.62175925925925923</v>
      </c>
      <c r="M26" s="4">
        <v>12.24</v>
      </c>
      <c r="N26" s="4" t="s">
        <v>390</v>
      </c>
    </row>
    <row r="27" spans="1:14" x14ac:dyDescent="0.35">
      <c r="A27" s="4" t="s">
        <v>14222</v>
      </c>
      <c r="B27" s="4" t="s">
        <v>14223</v>
      </c>
      <c r="C27" s="22">
        <v>6.5100000000000005E-2</v>
      </c>
      <c r="D27" s="4">
        <v>22.92</v>
      </c>
      <c r="E27" s="4">
        <v>6402399600</v>
      </c>
      <c r="F27" s="4">
        <v>0</v>
      </c>
      <c r="G27" s="4" t="s">
        <v>390</v>
      </c>
      <c r="H27" s="4" t="s">
        <v>390</v>
      </c>
      <c r="I27" s="4">
        <v>0</v>
      </c>
      <c r="J27" s="4">
        <v>24.35</v>
      </c>
      <c r="K27" s="4">
        <v>92.76</v>
      </c>
      <c r="L27" s="21">
        <v>0.61391203703703701</v>
      </c>
      <c r="M27" s="4">
        <v>22.63</v>
      </c>
      <c r="N27" s="4" t="s">
        <v>390</v>
      </c>
    </row>
    <row r="28" spans="1:14" x14ac:dyDescent="0.35">
      <c r="A28" s="4" t="s">
        <v>5279</v>
      </c>
      <c r="B28" s="4" t="s">
        <v>5280</v>
      </c>
      <c r="C28" s="22">
        <v>-0.10009999999999999</v>
      </c>
      <c r="D28" s="4">
        <v>7.1</v>
      </c>
      <c r="E28" s="4">
        <v>1644828800</v>
      </c>
      <c r="F28" s="4">
        <v>0</v>
      </c>
      <c r="G28" s="4" t="s">
        <v>390</v>
      </c>
      <c r="H28" s="4" t="s">
        <v>390</v>
      </c>
      <c r="I28" s="4">
        <v>0</v>
      </c>
      <c r="J28" s="4">
        <v>6.4</v>
      </c>
      <c r="K28" s="4">
        <v>0</v>
      </c>
      <c r="L28" s="4" t="s">
        <v>390</v>
      </c>
      <c r="M28" s="4">
        <v>7.12</v>
      </c>
      <c r="N28" s="4" t="s">
        <v>390</v>
      </c>
    </row>
    <row r="29" spans="1:14" x14ac:dyDescent="0.35">
      <c r="A29" s="4" t="s">
        <v>9808</v>
      </c>
      <c r="B29" s="4" t="s">
        <v>9809</v>
      </c>
      <c r="C29" s="22">
        <v>7.2999999999999995E-2</v>
      </c>
      <c r="D29" s="4">
        <v>22.5</v>
      </c>
      <c r="E29" s="4">
        <v>42841520000</v>
      </c>
      <c r="F29" s="4">
        <v>0</v>
      </c>
      <c r="G29" s="4" t="s">
        <v>390</v>
      </c>
      <c r="H29" s="4" t="s">
        <v>390</v>
      </c>
      <c r="I29" s="4">
        <v>0</v>
      </c>
      <c r="J29" s="4">
        <v>54.4</v>
      </c>
      <c r="K29" s="4">
        <v>55.03</v>
      </c>
      <c r="L29" s="21">
        <v>0.4074652777777778</v>
      </c>
      <c r="M29" s="4">
        <v>5</v>
      </c>
      <c r="N29" s="4" t="s">
        <v>390</v>
      </c>
    </row>
    <row r="30" spans="1:14" x14ac:dyDescent="0.35">
      <c r="A30" s="4" t="s">
        <v>12148</v>
      </c>
      <c r="B30" s="4" t="s">
        <v>12149</v>
      </c>
      <c r="C30" s="22">
        <v>4.4900000000000002E-2</v>
      </c>
      <c r="D30" s="4">
        <v>6.98</v>
      </c>
      <c r="E30" s="4">
        <v>9572238300</v>
      </c>
      <c r="F30" s="4">
        <v>0</v>
      </c>
      <c r="G30" s="4" t="s">
        <v>390</v>
      </c>
      <c r="H30" s="4" t="s">
        <v>390</v>
      </c>
      <c r="I30" s="4">
        <v>0</v>
      </c>
      <c r="J30" s="4">
        <v>63.94</v>
      </c>
      <c r="K30" s="4">
        <v>66.739999999999995</v>
      </c>
      <c r="L30" s="21">
        <v>0.44513888888888892</v>
      </c>
      <c r="M30" s="4">
        <v>2.5299999999999998</v>
      </c>
      <c r="N30" s="4" t="s">
        <v>390</v>
      </c>
    </row>
    <row r="31" spans="1:14" x14ac:dyDescent="0.35">
      <c r="A31" s="4" t="s">
        <v>13747</v>
      </c>
      <c r="B31" s="4" t="s">
        <v>13748</v>
      </c>
      <c r="C31" s="22">
        <v>4.5100000000000001E-2</v>
      </c>
      <c r="D31" s="4">
        <v>5.0999999999999996</v>
      </c>
      <c r="E31" s="4">
        <v>6788066900</v>
      </c>
      <c r="F31" s="4">
        <v>0</v>
      </c>
      <c r="G31" s="4" t="s">
        <v>390</v>
      </c>
      <c r="H31" s="4" t="s">
        <v>390</v>
      </c>
      <c r="I31" s="4">
        <v>0</v>
      </c>
      <c r="J31" s="4">
        <v>39.020000000000003</v>
      </c>
      <c r="K31" s="4">
        <v>84.09</v>
      </c>
      <c r="L31" s="21">
        <v>0.46631944444444445</v>
      </c>
      <c r="M31" s="4">
        <v>9.2799999999999994</v>
      </c>
      <c r="N31" s="4" t="s">
        <v>390</v>
      </c>
    </row>
    <row r="32" spans="1:14" x14ac:dyDescent="0.35">
      <c r="A32" s="4" t="s">
        <v>1705</v>
      </c>
      <c r="B32" s="4" t="s">
        <v>1706</v>
      </c>
      <c r="C32" s="22">
        <v>-0.10009999999999999</v>
      </c>
      <c r="D32" s="4">
        <v>20.58</v>
      </c>
      <c r="E32" s="4">
        <v>10149321300</v>
      </c>
      <c r="F32" s="4">
        <v>0</v>
      </c>
      <c r="G32" s="4" t="s">
        <v>390</v>
      </c>
      <c r="H32" s="4" t="s">
        <v>390</v>
      </c>
      <c r="I32" s="4">
        <v>0</v>
      </c>
      <c r="J32" s="4">
        <v>25.26</v>
      </c>
      <c r="K32" s="4">
        <v>54.01</v>
      </c>
      <c r="L32" s="4" t="s">
        <v>390</v>
      </c>
      <c r="M32" s="4">
        <v>26.41</v>
      </c>
      <c r="N32" s="4" t="s">
        <v>390</v>
      </c>
    </row>
    <row r="33" spans="1:14" x14ac:dyDescent="0.35">
      <c r="A33" s="4" t="s">
        <v>4057</v>
      </c>
      <c r="B33" s="4" t="s">
        <v>4058</v>
      </c>
      <c r="C33" s="22">
        <v>-0.1</v>
      </c>
      <c r="D33" s="4">
        <v>13.77</v>
      </c>
      <c r="E33" s="4">
        <v>17034735000</v>
      </c>
      <c r="F33" s="4">
        <v>0</v>
      </c>
      <c r="G33" s="4" t="s">
        <v>390</v>
      </c>
      <c r="H33" s="4" t="s">
        <v>390</v>
      </c>
      <c r="I33" s="4">
        <v>0</v>
      </c>
      <c r="J33" s="4">
        <v>65.88</v>
      </c>
      <c r="K33" s="4">
        <v>45.55</v>
      </c>
      <c r="L33" s="4" t="s">
        <v>390</v>
      </c>
      <c r="M33" s="4">
        <v>8.4</v>
      </c>
      <c r="N33" s="4" t="s">
        <v>390</v>
      </c>
    </row>
    <row r="34" spans="1:14" x14ac:dyDescent="0.35">
      <c r="A34" s="4" t="s">
        <v>580</v>
      </c>
      <c r="B34" s="4" t="s">
        <v>579</v>
      </c>
      <c r="C34" s="22">
        <v>4.2000000000000003E-2</v>
      </c>
      <c r="D34" s="4">
        <v>17.63</v>
      </c>
      <c r="E34" s="4">
        <v>8246184100</v>
      </c>
      <c r="F34" s="4">
        <v>0</v>
      </c>
      <c r="G34" s="4" t="s">
        <v>390</v>
      </c>
      <c r="H34" s="4" t="s">
        <v>390</v>
      </c>
      <c r="I34" s="4">
        <v>0</v>
      </c>
      <c r="J34" s="4">
        <v>36.96</v>
      </c>
      <c r="K34" s="4">
        <v>62.51</v>
      </c>
      <c r="L34" s="21">
        <v>0.44843749999999999</v>
      </c>
      <c r="M34" s="4">
        <v>21.99</v>
      </c>
      <c r="N34" s="4" t="s">
        <v>390</v>
      </c>
    </row>
    <row r="35" spans="1:14" x14ac:dyDescent="0.35">
      <c r="A35" s="4" t="s">
        <v>2543</v>
      </c>
      <c r="B35" s="4" t="s">
        <v>14800</v>
      </c>
      <c r="C35" s="22">
        <v>6.6199999999999995E-2</v>
      </c>
      <c r="D35" s="4">
        <v>16.739999999999998</v>
      </c>
      <c r="E35" s="4">
        <v>1687020000</v>
      </c>
      <c r="F35" s="4">
        <v>0</v>
      </c>
      <c r="G35" s="4" t="s">
        <v>390</v>
      </c>
      <c r="H35" s="4" t="s">
        <v>390</v>
      </c>
      <c r="I35" s="4">
        <v>0</v>
      </c>
      <c r="J35" s="4">
        <v>1.1100000000000001</v>
      </c>
      <c r="K35" s="4">
        <v>83.04</v>
      </c>
      <c r="L35" s="21">
        <v>0.55956018518518513</v>
      </c>
      <c r="M35" s="4">
        <v>50.32</v>
      </c>
      <c r="N35" s="4" t="s">
        <v>390</v>
      </c>
    </row>
    <row r="36" spans="1:14" x14ac:dyDescent="0.35">
      <c r="A36" s="4" t="s">
        <v>13732</v>
      </c>
      <c r="B36" s="4" t="s">
        <v>13733</v>
      </c>
      <c r="C36" s="22">
        <v>1.54E-2</v>
      </c>
      <c r="D36" s="4">
        <v>11.24</v>
      </c>
      <c r="E36" s="4">
        <v>14399087000</v>
      </c>
      <c r="F36" s="4">
        <v>0</v>
      </c>
      <c r="G36" s="4" t="s">
        <v>390</v>
      </c>
      <c r="H36" s="4" t="s">
        <v>390</v>
      </c>
      <c r="I36" s="4">
        <v>0</v>
      </c>
      <c r="J36" s="4">
        <v>59.68</v>
      </c>
      <c r="K36" s="4">
        <v>86.98</v>
      </c>
      <c r="L36" s="21">
        <v>0.43715277777777778</v>
      </c>
      <c r="M36" s="4">
        <v>13.09</v>
      </c>
      <c r="N36" s="4" t="s">
        <v>390</v>
      </c>
    </row>
    <row r="37" spans="1:14" x14ac:dyDescent="0.35">
      <c r="A37" s="4" t="s">
        <v>8234</v>
      </c>
      <c r="B37" s="4" t="s">
        <v>8235</v>
      </c>
      <c r="C37" s="22">
        <v>6.25E-2</v>
      </c>
      <c r="D37" s="4">
        <v>5.61</v>
      </c>
      <c r="E37" s="4">
        <v>11047936200</v>
      </c>
      <c r="F37" s="4">
        <v>0</v>
      </c>
      <c r="G37" s="4" t="s">
        <v>390</v>
      </c>
      <c r="H37" s="4" t="s">
        <v>390</v>
      </c>
      <c r="I37" s="4">
        <v>0</v>
      </c>
      <c r="J37" s="4">
        <v>36.450000000000003</v>
      </c>
      <c r="K37" s="4">
        <v>52.2</v>
      </c>
      <c r="L37" s="21">
        <v>0.46006944444444442</v>
      </c>
      <c r="M37" s="4">
        <v>7.81</v>
      </c>
      <c r="N37" s="4" t="s">
        <v>390</v>
      </c>
    </row>
    <row r="38" spans="1:14" x14ac:dyDescent="0.35">
      <c r="A38" s="4" t="s">
        <v>1058</v>
      </c>
      <c r="B38" s="4" t="s">
        <v>1059</v>
      </c>
      <c r="C38" s="22">
        <v>-0.10009999999999999</v>
      </c>
      <c r="D38" s="4">
        <v>7.28</v>
      </c>
      <c r="E38" s="4">
        <v>3021633100</v>
      </c>
      <c r="F38" s="4">
        <v>0</v>
      </c>
      <c r="G38" s="4" t="s">
        <v>390</v>
      </c>
      <c r="H38" s="4" t="s">
        <v>390</v>
      </c>
      <c r="I38" s="4">
        <v>0</v>
      </c>
      <c r="J38" s="4">
        <v>34.14</v>
      </c>
      <c r="K38" s="4">
        <v>18.23</v>
      </c>
      <c r="L38" s="4" t="s">
        <v>390</v>
      </c>
      <c r="M38" s="4">
        <v>6.5</v>
      </c>
      <c r="N38" s="4" t="s">
        <v>390</v>
      </c>
    </row>
    <row r="39" spans="1:14" x14ac:dyDescent="0.35">
      <c r="A39" s="4" t="s">
        <v>14323</v>
      </c>
      <c r="B39" s="4" t="s">
        <v>14324</v>
      </c>
      <c r="C39" s="22">
        <v>6.5600000000000006E-2</v>
      </c>
      <c r="D39" s="4">
        <v>19.489999999999998</v>
      </c>
      <c r="E39" s="4">
        <v>13105613300</v>
      </c>
      <c r="F39" s="4">
        <v>0</v>
      </c>
      <c r="G39" s="4" t="s">
        <v>390</v>
      </c>
      <c r="H39" s="4" t="s">
        <v>390</v>
      </c>
      <c r="I39" s="4">
        <v>0</v>
      </c>
      <c r="J39" s="4">
        <v>5.9</v>
      </c>
      <c r="K39" s="4">
        <v>96.47</v>
      </c>
      <c r="L39" s="21">
        <v>0.5972453703703704</v>
      </c>
      <c r="M39" s="4">
        <v>23.9</v>
      </c>
      <c r="N39" s="4" t="s">
        <v>390</v>
      </c>
    </row>
    <row r="40" spans="1:14" x14ac:dyDescent="0.35">
      <c r="A40" s="4" t="s">
        <v>4238</v>
      </c>
      <c r="B40" s="4" t="s">
        <v>4239</v>
      </c>
      <c r="C40" s="22">
        <v>5.3100000000000001E-2</v>
      </c>
      <c r="D40" s="4">
        <v>10.11</v>
      </c>
      <c r="E40" s="4">
        <v>2967299300</v>
      </c>
      <c r="F40" s="4">
        <v>0</v>
      </c>
      <c r="G40" s="4" t="s">
        <v>390</v>
      </c>
      <c r="H40" s="4" t="s">
        <v>390</v>
      </c>
      <c r="I40" s="4">
        <v>0</v>
      </c>
      <c r="J40" s="4">
        <v>3.05</v>
      </c>
      <c r="K40" s="4">
        <v>63.08</v>
      </c>
      <c r="L40" s="21">
        <v>0.55487268518518518</v>
      </c>
      <c r="M40" s="4">
        <v>14.9</v>
      </c>
      <c r="N40" s="4" t="s">
        <v>390</v>
      </c>
    </row>
    <row r="41" spans="1:14" x14ac:dyDescent="0.35">
      <c r="A41" s="4" t="s">
        <v>5986</v>
      </c>
      <c r="B41" s="4" t="s">
        <v>5987</v>
      </c>
      <c r="C41" s="22">
        <v>-0.1</v>
      </c>
      <c r="D41" s="4">
        <v>18.09</v>
      </c>
      <c r="E41" s="4">
        <v>16377391000</v>
      </c>
      <c r="F41" s="4">
        <v>0</v>
      </c>
      <c r="G41" s="4" t="s">
        <v>390</v>
      </c>
      <c r="H41" s="4" t="s">
        <v>390</v>
      </c>
      <c r="I41" s="4">
        <v>0</v>
      </c>
      <c r="J41" s="4">
        <v>65.23</v>
      </c>
      <c r="K41" s="4">
        <v>66.94</v>
      </c>
      <c r="L41" s="4" t="s">
        <v>390</v>
      </c>
      <c r="M41" s="4">
        <v>8.57</v>
      </c>
      <c r="N41" s="4" t="s">
        <v>390</v>
      </c>
    </row>
    <row r="42" spans="1:14" x14ac:dyDescent="0.35">
      <c r="A42" s="4" t="s">
        <v>7231</v>
      </c>
      <c r="B42" s="4" t="s">
        <v>7232</v>
      </c>
      <c r="C42" s="22">
        <v>7.7600000000000002E-2</v>
      </c>
      <c r="D42" s="4">
        <v>35.97</v>
      </c>
      <c r="E42" s="4">
        <v>830891210</v>
      </c>
      <c r="F42" s="4">
        <v>0</v>
      </c>
      <c r="G42" s="4" t="s">
        <v>390</v>
      </c>
      <c r="H42" s="4" t="s">
        <v>390</v>
      </c>
      <c r="I42" s="4">
        <v>0</v>
      </c>
      <c r="J42" s="4">
        <v>16.190000000000001</v>
      </c>
      <c r="K42" s="4">
        <v>59.96</v>
      </c>
      <c r="L42" s="21">
        <v>0.44618055555555558</v>
      </c>
      <c r="M42" s="4">
        <v>13.25</v>
      </c>
      <c r="N42" s="4" t="s">
        <v>390</v>
      </c>
    </row>
    <row r="43" spans="1:14" x14ac:dyDescent="0.35">
      <c r="A43" s="4" t="s">
        <v>546</v>
      </c>
      <c r="B43" s="4" t="s">
        <v>545</v>
      </c>
      <c r="C43" s="22">
        <v>6.5000000000000002E-2</v>
      </c>
      <c r="D43" s="4">
        <v>27.35</v>
      </c>
      <c r="E43" s="4">
        <v>2955988000</v>
      </c>
      <c r="F43" s="4">
        <v>0</v>
      </c>
      <c r="G43" s="4" t="s">
        <v>390</v>
      </c>
      <c r="H43" s="4" t="s">
        <v>390</v>
      </c>
      <c r="I43" s="4">
        <v>0</v>
      </c>
      <c r="J43" s="4">
        <v>67.28</v>
      </c>
      <c r="K43" s="4">
        <v>56.47</v>
      </c>
      <c r="L43" s="21">
        <v>0.39618055555555554</v>
      </c>
      <c r="M43" s="4">
        <v>3.81</v>
      </c>
      <c r="N43" s="4" t="s">
        <v>390</v>
      </c>
    </row>
    <row r="44" spans="1:14" x14ac:dyDescent="0.35">
      <c r="A44" s="4" t="s">
        <v>2880</v>
      </c>
      <c r="B44" s="4" t="s">
        <v>2881</v>
      </c>
      <c r="C44" s="22">
        <v>-0.10009999999999999</v>
      </c>
      <c r="D44" s="4">
        <v>26.71</v>
      </c>
      <c r="E44" s="4">
        <v>13356298000</v>
      </c>
      <c r="F44" s="4">
        <v>0</v>
      </c>
      <c r="G44" s="4" t="s">
        <v>390</v>
      </c>
      <c r="H44" s="4" t="s">
        <v>390</v>
      </c>
      <c r="I44" s="4">
        <v>0</v>
      </c>
      <c r="J44" s="4">
        <v>47.2</v>
      </c>
      <c r="K44" s="4">
        <v>60.04</v>
      </c>
      <c r="L44" s="4" t="s">
        <v>390</v>
      </c>
      <c r="M44" s="4">
        <v>2.12</v>
      </c>
      <c r="N44" s="4" t="s">
        <v>390</v>
      </c>
    </row>
    <row r="45" spans="1:14" x14ac:dyDescent="0.35">
      <c r="A45" s="4" t="s">
        <v>11048</v>
      </c>
      <c r="B45" s="4" t="s">
        <v>11049</v>
      </c>
      <c r="C45" s="22">
        <v>-9.4299999999999995E-2</v>
      </c>
      <c r="D45" s="4">
        <v>11.81</v>
      </c>
      <c r="E45" s="4">
        <v>3163460800</v>
      </c>
      <c r="F45" s="4">
        <v>0</v>
      </c>
      <c r="G45" s="4" t="s">
        <v>390</v>
      </c>
      <c r="H45" s="4" t="s">
        <v>390</v>
      </c>
      <c r="I45" s="4">
        <v>0</v>
      </c>
      <c r="J45" s="4">
        <v>9.27</v>
      </c>
      <c r="K45" s="4">
        <v>73.260000000000005</v>
      </c>
      <c r="L45" s="4" t="s">
        <v>390</v>
      </c>
      <c r="M45" s="4">
        <v>19.61</v>
      </c>
      <c r="N45" s="4" t="s">
        <v>390</v>
      </c>
    </row>
    <row r="46" spans="1:14" x14ac:dyDescent="0.35">
      <c r="A46" s="4" t="s">
        <v>10936</v>
      </c>
      <c r="B46" s="4" t="s">
        <v>10937</v>
      </c>
      <c r="C46" s="22">
        <v>8.0600000000000005E-2</v>
      </c>
      <c r="D46" s="4">
        <v>14.34</v>
      </c>
      <c r="E46" s="4">
        <v>26134650000</v>
      </c>
      <c r="F46" s="4">
        <v>0</v>
      </c>
      <c r="G46" s="4" t="s">
        <v>390</v>
      </c>
      <c r="H46" s="4" t="s">
        <v>390</v>
      </c>
      <c r="I46" s="4">
        <v>0</v>
      </c>
      <c r="J46" s="4">
        <v>78.52</v>
      </c>
      <c r="K46" s="4">
        <v>98.37</v>
      </c>
      <c r="L46" s="21">
        <v>0.40069444444444446</v>
      </c>
      <c r="M46" s="4">
        <v>8.0399999999999991</v>
      </c>
      <c r="N46" s="4" t="s">
        <v>390</v>
      </c>
    </row>
    <row r="47" spans="1:14" x14ac:dyDescent="0.35">
      <c r="A47" s="4" t="s">
        <v>10340</v>
      </c>
      <c r="B47" s="4" t="s">
        <v>10341</v>
      </c>
      <c r="C47" s="22">
        <v>9.3399999999999997E-2</v>
      </c>
      <c r="D47" s="4">
        <v>14.51</v>
      </c>
      <c r="E47" s="4">
        <v>93535882000</v>
      </c>
      <c r="F47" s="4">
        <v>0</v>
      </c>
      <c r="G47" s="4" t="s">
        <v>390</v>
      </c>
      <c r="H47" s="4" t="s">
        <v>390</v>
      </c>
      <c r="I47" s="4">
        <v>0</v>
      </c>
      <c r="J47" s="4">
        <v>4.38</v>
      </c>
      <c r="K47" s="4">
        <v>99.76</v>
      </c>
      <c r="L47" s="21">
        <v>0.62262731481481481</v>
      </c>
      <c r="M47" s="4">
        <v>5.88</v>
      </c>
      <c r="N47" s="4" t="s">
        <v>390</v>
      </c>
    </row>
    <row r="48" spans="1:14" x14ac:dyDescent="0.35">
      <c r="A48" s="4" t="s">
        <v>5754</v>
      </c>
      <c r="B48" s="4" t="s">
        <v>14714</v>
      </c>
      <c r="C48" s="22">
        <v>4.9500000000000002E-2</v>
      </c>
      <c r="D48" s="4">
        <v>17.37</v>
      </c>
      <c r="E48" s="4">
        <v>67859359000</v>
      </c>
      <c r="F48" s="4">
        <v>0</v>
      </c>
      <c r="G48" s="4" t="s">
        <v>390</v>
      </c>
      <c r="H48" s="4" t="s">
        <v>390</v>
      </c>
      <c r="I48" s="4">
        <v>0</v>
      </c>
      <c r="J48" s="4">
        <v>66.819999999999993</v>
      </c>
      <c r="K48" s="4">
        <v>95.35</v>
      </c>
      <c r="L48" s="21">
        <v>0.43298611111111113</v>
      </c>
      <c r="M48" s="4">
        <v>6.82</v>
      </c>
      <c r="N48" s="4" t="s">
        <v>390</v>
      </c>
    </row>
    <row r="49" spans="1:14" x14ac:dyDescent="0.35">
      <c r="A49" s="4" t="s">
        <v>7170</v>
      </c>
      <c r="B49" s="4" t="s">
        <v>7171</v>
      </c>
      <c r="C49" s="22">
        <v>4.4999999999999998E-2</v>
      </c>
      <c r="D49" s="4">
        <v>11.84</v>
      </c>
      <c r="E49" s="4">
        <v>32891520000</v>
      </c>
      <c r="F49" s="4">
        <v>0</v>
      </c>
      <c r="G49" s="4" t="s">
        <v>390</v>
      </c>
      <c r="H49" s="4" t="s">
        <v>390</v>
      </c>
      <c r="I49" s="4">
        <v>0</v>
      </c>
      <c r="J49" s="4">
        <v>63.93</v>
      </c>
      <c r="K49" s="4">
        <v>91.51</v>
      </c>
      <c r="L49" s="21">
        <v>0.55556712962962962</v>
      </c>
      <c r="M49" s="4">
        <v>8.6999999999999993</v>
      </c>
      <c r="N49" s="4" t="s">
        <v>390</v>
      </c>
    </row>
    <row r="50" spans="1:14" x14ac:dyDescent="0.35">
      <c r="A50" s="4" t="s">
        <v>4877</v>
      </c>
      <c r="B50" s="4" t="s">
        <v>4878</v>
      </c>
      <c r="C50" s="22">
        <v>5.1299999999999998E-2</v>
      </c>
      <c r="D50" s="4">
        <v>4.71</v>
      </c>
      <c r="E50" s="4">
        <v>22408103000</v>
      </c>
      <c r="F50" s="4">
        <v>0</v>
      </c>
      <c r="G50" s="4" t="s">
        <v>390</v>
      </c>
      <c r="H50" s="4" t="s">
        <v>390</v>
      </c>
      <c r="I50" s="4">
        <v>0</v>
      </c>
      <c r="J50" s="4">
        <v>84.99</v>
      </c>
      <c r="K50" s="4">
        <v>84.05</v>
      </c>
      <c r="L50" s="21">
        <v>0.58734953703703707</v>
      </c>
      <c r="M50" s="4">
        <v>6.99</v>
      </c>
      <c r="N50" s="4" t="s">
        <v>390</v>
      </c>
    </row>
    <row r="51" spans="1:14" x14ac:dyDescent="0.35">
      <c r="A51" s="4" t="s">
        <v>22763</v>
      </c>
      <c r="B51" s="4" t="s">
        <v>22764</v>
      </c>
      <c r="C51" s="22">
        <v>5.5899999999999998E-2</v>
      </c>
      <c r="D51" s="4">
        <v>14.54</v>
      </c>
      <c r="E51" s="4">
        <v>3974273500</v>
      </c>
      <c r="F51" s="4">
        <v>0</v>
      </c>
      <c r="G51" s="4" t="s">
        <v>390</v>
      </c>
      <c r="H51" s="4" t="s">
        <v>390</v>
      </c>
      <c r="I51" s="4">
        <v>0</v>
      </c>
      <c r="J51" s="4">
        <v>1.45</v>
      </c>
      <c r="K51" s="4">
        <v>54.21</v>
      </c>
      <c r="L51" s="21">
        <v>0.54185185185185192</v>
      </c>
      <c r="M51" s="4">
        <v>31.29</v>
      </c>
      <c r="N51" s="4" t="s">
        <v>390</v>
      </c>
    </row>
    <row r="52" spans="1:14" x14ac:dyDescent="0.35">
      <c r="A52" s="4" t="s">
        <v>1100</v>
      </c>
      <c r="B52" s="4" t="s">
        <v>1101</v>
      </c>
      <c r="C52" s="22">
        <v>-9.9900000000000003E-2</v>
      </c>
      <c r="D52" s="4">
        <v>6.31</v>
      </c>
      <c r="E52" s="4">
        <v>16151017000</v>
      </c>
      <c r="F52" s="4">
        <v>0</v>
      </c>
      <c r="G52" s="4" t="s">
        <v>390</v>
      </c>
      <c r="H52" s="4" t="s">
        <v>390</v>
      </c>
      <c r="I52" s="4">
        <v>0</v>
      </c>
      <c r="J52" s="4">
        <v>89</v>
      </c>
      <c r="K52" s="4">
        <v>68.760000000000005</v>
      </c>
      <c r="L52" s="4" t="s">
        <v>390</v>
      </c>
      <c r="M52" s="4">
        <v>3.69</v>
      </c>
      <c r="N52" s="4" t="s">
        <v>390</v>
      </c>
    </row>
    <row r="53" spans="1:14" x14ac:dyDescent="0.35">
      <c r="A53" s="4" t="s">
        <v>22765</v>
      </c>
      <c r="B53" s="4" t="s">
        <v>22766</v>
      </c>
      <c r="C53" s="22">
        <v>5.2600000000000001E-2</v>
      </c>
      <c r="D53" s="4">
        <v>16.21</v>
      </c>
      <c r="E53" s="4">
        <v>5256903000</v>
      </c>
      <c r="F53" s="4">
        <v>0</v>
      </c>
      <c r="G53" s="4" t="s">
        <v>390</v>
      </c>
      <c r="H53" s="4" t="s">
        <v>390</v>
      </c>
      <c r="I53" s="4">
        <v>0</v>
      </c>
      <c r="J53" s="4">
        <v>0.38</v>
      </c>
      <c r="K53" s="4">
        <v>58.78</v>
      </c>
      <c r="L53" s="21">
        <v>0.43072916666666666</v>
      </c>
      <c r="M53" s="4">
        <v>34.76</v>
      </c>
      <c r="N53" s="4" t="s">
        <v>390</v>
      </c>
    </row>
    <row r="54" spans="1:14" x14ac:dyDescent="0.35">
      <c r="A54" s="4" t="s">
        <v>679</v>
      </c>
      <c r="B54" s="4" t="s">
        <v>680</v>
      </c>
      <c r="C54" s="22">
        <v>7.1400000000000005E-2</v>
      </c>
      <c r="D54" s="4">
        <v>13.06</v>
      </c>
      <c r="E54" s="4">
        <v>2913507700</v>
      </c>
      <c r="F54" s="4">
        <v>0</v>
      </c>
      <c r="G54" s="4" t="s">
        <v>390</v>
      </c>
      <c r="H54" s="4" t="s">
        <v>390</v>
      </c>
      <c r="I54" s="4">
        <v>0</v>
      </c>
      <c r="J54" s="4">
        <v>53.22</v>
      </c>
      <c r="K54" s="4">
        <v>96.16</v>
      </c>
      <c r="L54" s="21">
        <v>0.54497685185185185</v>
      </c>
      <c r="M54" s="4">
        <v>13.39</v>
      </c>
      <c r="N54" s="4" t="s">
        <v>390</v>
      </c>
    </row>
    <row r="55" spans="1:14" x14ac:dyDescent="0.35">
      <c r="A55" s="4" t="s">
        <v>10367</v>
      </c>
      <c r="B55" s="4" t="s">
        <v>10368</v>
      </c>
      <c r="C55" s="22">
        <v>-8.7999999999999995E-2</v>
      </c>
      <c r="D55" s="4">
        <v>5.49</v>
      </c>
      <c r="E55" s="4">
        <v>5736434300</v>
      </c>
      <c r="F55" s="4">
        <v>0</v>
      </c>
      <c r="G55" s="4" t="s">
        <v>390</v>
      </c>
      <c r="H55" s="4" t="s">
        <v>390</v>
      </c>
      <c r="I55" s="4">
        <v>0</v>
      </c>
      <c r="J55" s="4">
        <v>53.56</v>
      </c>
      <c r="K55" s="4">
        <v>60.45</v>
      </c>
      <c r="L55" s="4" t="s">
        <v>390</v>
      </c>
      <c r="M55" s="4">
        <v>8.9499999999999993</v>
      </c>
      <c r="N55" s="4" t="s">
        <v>390</v>
      </c>
    </row>
    <row r="56" spans="1:14" x14ac:dyDescent="0.35">
      <c r="A56" s="4" t="s">
        <v>563</v>
      </c>
      <c r="B56" s="4" t="s">
        <v>562</v>
      </c>
      <c r="C56" s="22">
        <v>4.1399999999999999E-2</v>
      </c>
      <c r="D56" s="4">
        <v>8.0500000000000007</v>
      </c>
      <c r="E56" s="4">
        <v>8271593200</v>
      </c>
      <c r="F56" s="4">
        <v>0</v>
      </c>
      <c r="G56" s="4" t="s">
        <v>390</v>
      </c>
      <c r="H56" s="4" t="s">
        <v>390</v>
      </c>
      <c r="I56" s="4">
        <v>0</v>
      </c>
      <c r="J56" s="4">
        <v>24.22</v>
      </c>
      <c r="K56" s="4">
        <v>61.61</v>
      </c>
      <c r="L56" s="21">
        <v>0.41180555555555554</v>
      </c>
      <c r="M56" s="4">
        <v>15.99</v>
      </c>
      <c r="N56" s="4" t="s">
        <v>390</v>
      </c>
    </row>
    <row r="57" spans="1:14" x14ac:dyDescent="0.35">
      <c r="A57" s="4" t="s">
        <v>4769</v>
      </c>
      <c r="B57" s="4" t="s">
        <v>4770</v>
      </c>
      <c r="C57" s="22">
        <v>-0.10009999999999999</v>
      </c>
      <c r="D57" s="4">
        <v>11.42</v>
      </c>
      <c r="E57" s="4">
        <v>13858137000</v>
      </c>
      <c r="F57" s="4">
        <v>0</v>
      </c>
      <c r="G57" s="4" t="s">
        <v>390</v>
      </c>
      <c r="H57" s="4" t="s">
        <v>390</v>
      </c>
      <c r="I57" s="4">
        <v>0</v>
      </c>
      <c r="J57" s="4">
        <v>65.540000000000006</v>
      </c>
      <c r="K57" s="4">
        <v>60.63</v>
      </c>
      <c r="L57" s="4" t="s">
        <v>390</v>
      </c>
      <c r="M57" s="4">
        <v>13.13</v>
      </c>
      <c r="N57" s="4" t="s">
        <v>390</v>
      </c>
    </row>
    <row r="58" spans="1:14" x14ac:dyDescent="0.35">
      <c r="A58" s="4" t="s">
        <v>5410</v>
      </c>
      <c r="B58" s="4" t="s">
        <v>5411</v>
      </c>
      <c r="C58" s="22">
        <v>-5.1299999999999998E-2</v>
      </c>
      <c r="D58" s="4">
        <v>11.1</v>
      </c>
      <c r="E58" s="4">
        <v>10485714400</v>
      </c>
      <c r="F58" s="4">
        <v>0</v>
      </c>
      <c r="G58" s="4" t="s">
        <v>390</v>
      </c>
      <c r="H58" s="4" t="s">
        <v>390</v>
      </c>
      <c r="I58" s="4">
        <v>0</v>
      </c>
      <c r="J58" s="4">
        <v>61.03</v>
      </c>
      <c r="K58" s="4">
        <v>70.92</v>
      </c>
      <c r="L58" s="4" t="s">
        <v>390</v>
      </c>
      <c r="M58" s="4">
        <v>14.43</v>
      </c>
      <c r="N58" s="4" t="s">
        <v>390</v>
      </c>
    </row>
    <row r="59" spans="1:14" x14ac:dyDescent="0.35">
      <c r="A59" s="4" t="s">
        <v>2510</v>
      </c>
      <c r="B59" s="4" t="s">
        <v>2511</v>
      </c>
      <c r="C59" s="22">
        <v>-9.9900000000000003E-2</v>
      </c>
      <c r="D59" s="4">
        <v>13.24</v>
      </c>
      <c r="E59" s="4">
        <v>6412465300</v>
      </c>
      <c r="F59" s="4">
        <v>0</v>
      </c>
      <c r="G59" s="4" t="s">
        <v>390</v>
      </c>
      <c r="H59" s="4" t="s">
        <v>390</v>
      </c>
      <c r="I59" s="4">
        <v>0</v>
      </c>
      <c r="J59" s="4">
        <v>69.510000000000005</v>
      </c>
      <c r="K59" s="4">
        <v>64.37</v>
      </c>
      <c r="L59" s="4" t="s">
        <v>390</v>
      </c>
      <c r="M59" s="4">
        <v>4.6399999999999997</v>
      </c>
      <c r="N59" s="4" t="s">
        <v>390</v>
      </c>
    </row>
    <row r="60" spans="1:14" x14ac:dyDescent="0.35">
      <c r="A60" s="4" t="s">
        <v>3428</v>
      </c>
      <c r="B60" s="4" t="s">
        <v>3429</v>
      </c>
      <c r="C60" s="22">
        <v>6.5299999999999997E-2</v>
      </c>
      <c r="D60" s="4">
        <v>5.55</v>
      </c>
      <c r="E60" s="4">
        <v>7652285000</v>
      </c>
      <c r="F60" s="4">
        <v>0</v>
      </c>
      <c r="G60" s="4" t="s">
        <v>390</v>
      </c>
      <c r="H60" s="4" t="s">
        <v>390</v>
      </c>
      <c r="I60" s="4">
        <v>0</v>
      </c>
      <c r="J60" s="4">
        <v>35.82</v>
      </c>
      <c r="K60" s="4">
        <v>92.1</v>
      </c>
      <c r="L60" s="21">
        <v>0.61130787037037038</v>
      </c>
      <c r="M60" s="4">
        <v>18.63</v>
      </c>
      <c r="N60" s="4" t="s">
        <v>390</v>
      </c>
    </row>
    <row r="61" spans="1:14" x14ac:dyDescent="0.35">
      <c r="A61" s="4" t="s">
        <v>7742</v>
      </c>
      <c r="B61" s="4" t="s">
        <v>7743</v>
      </c>
      <c r="C61" s="22">
        <v>3.8600000000000002E-2</v>
      </c>
      <c r="D61" s="4">
        <v>6.45</v>
      </c>
      <c r="E61" s="4">
        <v>29012522000</v>
      </c>
      <c r="F61" s="4">
        <v>0</v>
      </c>
      <c r="G61" s="4" t="s">
        <v>390</v>
      </c>
      <c r="H61" s="4" t="s">
        <v>390</v>
      </c>
      <c r="I61" s="4">
        <v>0</v>
      </c>
      <c r="J61" s="4">
        <v>66.180000000000007</v>
      </c>
      <c r="K61" s="4">
        <v>91.72</v>
      </c>
      <c r="L61" s="21">
        <v>0.56129629629629629</v>
      </c>
      <c r="M61" s="4">
        <v>7.82</v>
      </c>
      <c r="N61" s="4" t="s">
        <v>390</v>
      </c>
    </row>
    <row r="62" spans="1:14" x14ac:dyDescent="0.35">
      <c r="A62" s="4" t="s">
        <v>10098</v>
      </c>
      <c r="B62" s="4" t="s">
        <v>10099</v>
      </c>
      <c r="C62" s="22">
        <v>-0.1003</v>
      </c>
      <c r="D62" s="4">
        <v>3.5</v>
      </c>
      <c r="E62" s="4">
        <v>3949171800</v>
      </c>
      <c r="F62" s="4">
        <v>0</v>
      </c>
      <c r="G62" s="4" t="s">
        <v>390</v>
      </c>
      <c r="H62" s="4" t="s">
        <v>390</v>
      </c>
      <c r="I62" s="4">
        <v>0</v>
      </c>
      <c r="J62" s="4">
        <v>15.89</v>
      </c>
      <c r="K62" s="4">
        <v>13.75</v>
      </c>
      <c r="L62" s="4" t="s">
        <v>390</v>
      </c>
      <c r="M62" s="4">
        <v>0.4</v>
      </c>
      <c r="N62" s="4" t="s">
        <v>390</v>
      </c>
    </row>
    <row r="63" spans="1:14" x14ac:dyDescent="0.35">
      <c r="A63" s="4" t="s">
        <v>5854</v>
      </c>
      <c r="B63" s="4" t="s">
        <v>5855</v>
      </c>
      <c r="C63" s="22">
        <v>5.0799999999999998E-2</v>
      </c>
      <c r="D63" s="4">
        <v>4.76</v>
      </c>
      <c r="E63" s="4">
        <v>4140839100</v>
      </c>
      <c r="F63" s="4">
        <v>0</v>
      </c>
      <c r="G63" s="4" t="s">
        <v>390</v>
      </c>
      <c r="H63" s="4" t="s">
        <v>390</v>
      </c>
      <c r="I63" s="4">
        <v>0</v>
      </c>
      <c r="J63" s="4">
        <v>54.18</v>
      </c>
      <c r="K63" s="4">
        <v>93.64</v>
      </c>
      <c r="L63" s="21">
        <v>0.4152777777777778</v>
      </c>
      <c r="M63" s="4">
        <v>6.8</v>
      </c>
      <c r="N63" s="4" t="s">
        <v>390</v>
      </c>
    </row>
    <row r="64" spans="1:14" x14ac:dyDescent="0.35">
      <c r="A64" s="4" t="s">
        <v>5579</v>
      </c>
      <c r="B64" s="4" t="s">
        <v>5580</v>
      </c>
      <c r="C64" s="22">
        <v>-9.9299999999999999E-2</v>
      </c>
      <c r="D64" s="4">
        <v>6.71</v>
      </c>
      <c r="E64" s="4">
        <v>9733949000</v>
      </c>
      <c r="F64" s="4">
        <v>0</v>
      </c>
      <c r="G64" s="4" t="s">
        <v>390</v>
      </c>
      <c r="H64" s="4" t="s">
        <v>390</v>
      </c>
      <c r="I64" s="4">
        <v>0</v>
      </c>
      <c r="J64" s="4">
        <v>41.98</v>
      </c>
      <c r="K64" s="4">
        <v>55.23</v>
      </c>
      <c r="L64" s="4" t="s">
        <v>390</v>
      </c>
      <c r="M64" s="4">
        <v>19.2</v>
      </c>
      <c r="N64" s="4" t="s">
        <v>390</v>
      </c>
    </row>
    <row r="65" spans="1:14" x14ac:dyDescent="0.35">
      <c r="A65" s="4" t="s">
        <v>8273</v>
      </c>
      <c r="B65" s="4" t="s">
        <v>8274</v>
      </c>
      <c r="C65" s="22">
        <v>4.8000000000000001E-2</v>
      </c>
      <c r="D65" s="4">
        <v>29.06</v>
      </c>
      <c r="E65" s="4">
        <v>21395422000</v>
      </c>
      <c r="F65" s="4">
        <v>0</v>
      </c>
      <c r="G65" s="4" t="s">
        <v>390</v>
      </c>
      <c r="H65" s="4" t="s">
        <v>390</v>
      </c>
      <c r="I65" s="4">
        <v>0</v>
      </c>
      <c r="J65" s="4">
        <v>42.5</v>
      </c>
      <c r="K65" s="4">
        <v>77.17</v>
      </c>
      <c r="L65" s="21">
        <v>0.42760416666666662</v>
      </c>
      <c r="M65" s="4">
        <v>23.92</v>
      </c>
      <c r="N65" s="4" t="s">
        <v>390</v>
      </c>
    </row>
    <row r="66" spans="1:14" x14ac:dyDescent="0.35">
      <c r="A66" s="4" t="s">
        <v>5641</v>
      </c>
      <c r="B66" s="4" t="s">
        <v>5642</v>
      </c>
      <c r="C66" s="22">
        <v>7.0400000000000004E-2</v>
      </c>
      <c r="D66" s="4">
        <v>10.79</v>
      </c>
      <c r="E66" s="4">
        <v>15017283000</v>
      </c>
      <c r="F66" s="4">
        <v>0</v>
      </c>
      <c r="G66" s="4" t="s">
        <v>390</v>
      </c>
      <c r="H66" s="4" t="s">
        <v>390</v>
      </c>
      <c r="I66" s="4">
        <v>0</v>
      </c>
      <c r="J66" s="4">
        <v>43.64</v>
      </c>
      <c r="K66" s="4">
        <v>95.51</v>
      </c>
      <c r="L66" s="21">
        <v>0.55018518518518522</v>
      </c>
      <c r="M66" s="4">
        <v>8.8699999999999992</v>
      </c>
      <c r="N66" s="4" t="s">
        <v>390</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037-14E7-461A-B813-F0DA70318B19}">
  <dimension ref="A1:N83"/>
  <sheetViews>
    <sheetView workbookViewId="0">
      <selection activeCell="K22" sqref="K22"/>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22662</v>
      </c>
      <c r="G1" s="4" t="s">
        <v>22663</v>
      </c>
      <c r="H1" s="4" t="s">
        <v>595</v>
      </c>
      <c r="I1" s="4" t="s">
        <v>628</v>
      </c>
      <c r="J1" s="4" t="s">
        <v>624</v>
      </c>
      <c r="K1" s="4" t="s">
        <v>22664</v>
      </c>
      <c r="L1" s="4" t="s">
        <v>22665</v>
      </c>
      <c r="M1" s="4" t="s">
        <v>22666</v>
      </c>
      <c r="N1" s="4" t="s">
        <v>22667</v>
      </c>
    </row>
    <row r="2" spans="1:14" x14ac:dyDescent="0.35">
      <c r="A2" s="4" t="s">
        <v>4769</v>
      </c>
      <c r="B2" s="4" t="s">
        <v>4770</v>
      </c>
      <c r="C2" s="22">
        <v>9.9699999999999997E-2</v>
      </c>
      <c r="D2" s="4">
        <v>12.69</v>
      </c>
      <c r="E2" s="4">
        <v>15399278000</v>
      </c>
      <c r="F2" s="4">
        <v>5</v>
      </c>
      <c r="G2" s="4" t="s">
        <v>22668</v>
      </c>
      <c r="H2" s="4" t="s">
        <v>596</v>
      </c>
      <c r="I2" s="4">
        <v>327685</v>
      </c>
      <c r="J2" s="4">
        <v>65.540000000000006</v>
      </c>
      <c r="K2" s="4">
        <v>100</v>
      </c>
      <c r="L2" s="21">
        <v>0.62277777777777776</v>
      </c>
      <c r="M2" s="4">
        <v>20</v>
      </c>
      <c r="N2" s="4">
        <v>0.59</v>
      </c>
    </row>
    <row r="3" spans="1:14" x14ac:dyDescent="0.35">
      <c r="A3" s="4" t="s">
        <v>4877</v>
      </c>
      <c r="B3" s="4" t="s">
        <v>4878</v>
      </c>
      <c r="C3" s="22">
        <v>0.1007</v>
      </c>
      <c r="D3" s="4">
        <v>4.4800000000000004</v>
      </c>
      <c r="E3" s="4">
        <v>21313864000</v>
      </c>
      <c r="F3" s="4">
        <v>4</v>
      </c>
      <c r="G3" s="4" t="s">
        <v>22669</v>
      </c>
      <c r="H3" s="4" t="s">
        <v>597</v>
      </c>
      <c r="I3" s="4">
        <v>262148</v>
      </c>
      <c r="J3" s="4">
        <v>84.99</v>
      </c>
      <c r="K3" s="4">
        <v>100</v>
      </c>
      <c r="L3" s="21">
        <v>0.39600694444444445</v>
      </c>
      <c r="M3" s="4">
        <v>0.89</v>
      </c>
      <c r="N3" s="4">
        <v>54.98</v>
      </c>
    </row>
    <row r="4" spans="1:14" x14ac:dyDescent="0.35">
      <c r="A4" s="4" t="s">
        <v>10936</v>
      </c>
      <c r="B4" s="4" t="s">
        <v>10937</v>
      </c>
      <c r="C4" s="22">
        <v>0.1003</v>
      </c>
      <c r="D4" s="4">
        <v>13.27</v>
      </c>
      <c r="E4" s="4">
        <v>24184575000</v>
      </c>
      <c r="F4" s="4">
        <v>3</v>
      </c>
      <c r="G4" s="4" t="s">
        <v>22505</v>
      </c>
      <c r="H4" s="4" t="s">
        <v>596</v>
      </c>
      <c r="I4" s="4">
        <v>458762</v>
      </c>
      <c r="J4" s="4">
        <v>78.52</v>
      </c>
      <c r="K4" s="4">
        <v>100</v>
      </c>
      <c r="L4" s="21">
        <v>0.44914351851851847</v>
      </c>
      <c r="M4" s="4">
        <v>5.59</v>
      </c>
      <c r="N4" s="4">
        <v>4.55</v>
      </c>
    </row>
    <row r="5" spans="1:14" x14ac:dyDescent="0.35">
      <c r="A5" s="4" t="s">
        <v>13374</v>
      </c>
      <c r="B5" s="4" t="s">
        <v>13375</v>
      </c>
      <c r="C5" s="22">
        <v>9.9900000000000003E-2</v>
      </c>
      <c r="D5" s="4">
        <v>37.99</v>
      </c>
      <c r="E5" s="4">
        <v>15150339000</v>
      </c>
      <c r="F5" s="4">
        <v>2</v>
      </c>
      <c r="G5" s="4" t="s">
        <v>21318</v>
      </c>
      <c r="H5" s="4" t="s">
        <v>596</v>
      </c>
      <c r="I5" s="4">
        <v>131074</v>
      </c>
      <c r="J5" s="4">
        <v>52.71</v>
      </c>
      <c r="K5" s="4">
        <v>84.65</v>
      </c>
      <c r="L5" s="21">
        <v>0.59949074074074071</v>
      </c>
      <c r="M5" s="4">
        <v>11.86</v>
      </c>
      <c r="N5" s="4">
        <v>0.57999999999999996</v>
      </c>
    </row>
    <row r="6" spans="1:14" x14ac:dyDescent="0.35">
      <c r="A6" s="4" t="s">
        <v>5956</v>
      </c>
      <c r="B6" s="4" t="s">
        <v>5957</v>
      </c>
      <c r="C6" s="22">
        <v>9.98E-2</v>
      </c>
      <c r="D6" s="4">
        <v>27.21</v>
      </c>
      <c r="E6" s="4">
        <v>10011124700</v>
      </c>
      <c r="F6" s="4">
        <v>2</v>
      </c>
      <c r="G6" s="4" t="s">
        <v>22543</v>
      </c>
      <c r="H6" s="4" t="s">
        <v>596</v>
      </c>
      <c r="I6" s="4">
        <v>131074</v>
      </c>
      <c r="J6" s="4">
        <v>53.74</v>
      </c>
      <c r="K6" s="4">
        <v>96.97</v>
      </c>
      <c r="L6" s="21">
        <v>0.6057407407407408</v>
      </c>
      <c r="M6" s="4">
        <v>14.34</v>
      </c>
      <c r="N6" s="4">
        <v>2.62</v>
      </c>
    </row>
    <row r="7" spans="1:14" x14ac:dyDescent="0.35">
      <c r="A7" s="4" t="s">
        <v>10484</v>
      </c>
      <c r="B7" s="4" t="s">
        <v>10485</v>
      </c>
      <c r="C7" s="22">
        <v>0.10009999999999999</v>
      </c>
      <c r="D7" s="4">
        <v>23.07</v>
      </c>
      <c r="E7" s="4">
        <v>2716785700</v>
      </c>
      <c r="F7" s="4">
        <v>2</v>
      </c>
      <c r="G7" s="4" t="s">
        <v>22357</v>
      </c>
      <c r="H7" s="4" t="s">
        <v>597</v>
      </c>
      <c r="I7" s="4">
        <v>196612</v>
      </c>
      <c r="J7" s="4">
        <v>41.41</v>
      </c>
      <c r="K7" s="4">
        <v>100</v>
      </c>
      <c r="L7" s="21">
        <v>0.39600694444444445</v>
      </c>
      <c r="M7" s="4">
        <v>3.85</v>
      </c>
      <c r="N7" s="4">
        <v>70.69</v>
      </c>
    </row>
    <row r="8" spans="1:14" x14ac:dyDescent="0.35">
      <c r="A8" s="4" t="s">
        <v>8735</v>
      </c>
      <c r="B8" s="4" t="s">
        <v>8736</v>
      </c>
      <c r="C8" s="22">
        <v>0.1</v>
      </c>
      <c r="D8" s="4">
        <v>17.82</v>
      </c>
      <c r="E8" s="4">
        <v>6514732500</v>
      </c>
      <c r="F8" s="4">
        <v>2</v>
      </c>
      <c r="G8" s="4" t="s">
        <v>22670</v>
      </c>
      <c r="H8" s="4" t="s">
        <v>596</v>
      </c>
      <c r="I8" s="4">
        <v>131074</v>
      </c>
      <c r="J8" s="4">
        <v>10</v>
      </c>
      <c r="K8" s="4">
        <v>87.28</v>
      </c>
      <c r="L8" s="21">
        <v>0.54480324074074071</v>
      </c>
      <c r="M8" s="4">
        <v>16.86</v>
      </c>
      <c r="N8" s="4">
        <v>5.63</v>
      </c>
    </row>
    <row r="9" spans="1:14" x14ac:dyDescent="0.35">
      <c r="A9" s="4" t="s">
        <v>3599</v>
      </c>
      <c r="B9" s="4" t="s">
        <v>3600</v>
      </c>
      <c r="C9" s="22">
        <v>9.9900000000000003E-2</v>
      </c>
      <c r="D9" s="4">
        <v>14.87</v>
      </c>
      <c r="E9" s="4">
        <v>6759049900</v>
      </c>
      <c r="F9" s="4">
        <v>2</v>
      </c>
      <c r="G9" s="4" t="s">
        <v>22671</v>
      </c>
      <c r="H9" s="4" t="s">
        <v>598</v>
      </c>
      <c r="I9" s="4">
        <v>131074</v>
      </c>
      <c r="J9" s="4">
        <v>55.07</v>
      </c>
      <c r="K9" s="4">
        <v>100</v>
      </c>
      <c r="L9" s="21">
        <v>0.39583333333333331</v>
      </c>
      <c r="M9" s="4">
        <v>1.04</v>
      </c>
      <c r="N9" s="4">
        <v>279.60000000000002</v>
      </c>
    </row>
    <row r="10" spans="1:14" x14ac:dyDescent="0.35">
      <c r="A10" s="4" t="s">
        <v>4734</v>
      </c>
      <c r="B10" s="4" t="s">
        <v>4735</v>
      </c>
      <c r="C10" s="22">
        <v>0.1003</v>
      </c>
      <c r="D10" s="4">
        <v>11.63</v>
      </c>
      <c r="E10" s="4">
        <v>7776061700</v>
      </c>
      <c r="F10" s="4">
        <v>2</v>
      </c>
      <c r="G10" s="4" t="s">
        <v>22672</v>
      </c>
      <c r="H10" s="4" t="s">
        <v>596</v>
      </c>
      <c r="I10" s="4">
        <v>131074</v>
      </c>
      <c r="J10" s="4">
        <v>13.77</v>
      </c>
      <c r="K10" s="4">
        <v>100</v>
      </c>
      <c r="L10" s="21">
        <v>0.625</v>
      </c>
      <c r="M10" s="4">
        <v>21.99</v>
      </c>
      <c r="N10" s="4">
        <v>0.2</v>
      </c>
    </row>
    <row r="11" spans="1:14" x14ac:dyDescent="0.35">
      <c r="A11" s="4" t="s">
        <v>296</v>
      </c>
      <c r="B11" s="4" t="s">
        <v>297</v>
      </c>
      <c r="C11" s="22">
        <v>0.1004</v>
      </c>
      <c r="D11" s="4">
        <v>7.67</v>
      </c>
      <c r="E11" s="4">
        <v>5499753700</v>
      </c>
      <c r="F11" s="4">
        <v>2</v>
      </c>
      <c r="G11" s="4" t="s">
        <v>22673</v>
      </c>
      <c r="H11" s="4" t="s">
        <v>596</v>
      </c>
      <c r="I11" s="4">
        <v>131074</v>
      </c>
      <c r="J11" s="4">
        <v>53</v>
      </c>
      <c r="K11" s="4">
        <v>100</v>
      </c>
      <c r="L11" s="21">
        <v>0.56841435185185185</v>
      </c>
      <c r="M11" s="4">
        <v>13.95</v>
      </c>
      <c r="N11" s="4">
        <v>2.46</v>
      </c>
    </row>
    <row r="12" spans="1:14" x14ac:dyDescent="0.35">
      <c r="A12" s="4" t="s">
        <v>13102</v>
      </c>
      <c r="B12" s="4" t="s">
        <v>13103</v>
      </c>
      <c r="C12" s="22">
        <v>9.98E-2</v>
      </c>
      <c r="D12" s="4">
        <v>14.77</v>
      </c>
      <c r="E12" s="4">
        <v>6505432200</v>
      </c>
      <c r="F12" s="4">
        <v>2</v>
      </c>
      <c r="G12" s="4" t="s">
        <v>22555</v>
      </c>
      <c r="H12" s="4" t="s">
        <v>598</v>
      </c>
      <c r="I12" s="4">
        <v>131074</v>
      </c>
      <c r="J12" s="4">
        <v>42.5</v>
      </c>
      <c r="K12" s="4">
        <v>100</v>
      </c>
      <c r="L12" s="21">
        <v>0.39583333333333331</v>
      </c>
      <c r="M12" s="4">
        <v>0.7</v>
      </c>
      <c r="N12" s="4">
        <v>641.52</v>
      </c>
    </row>
    <row r="13" spans="1:14" x14ac:dyDescent="0.35">
      <c r="A13" s="4" t="s">
        <v>8273</v>
      </c>
      <c r="B13" s="4" t="s">
        <v>8274</v>
      </c>
      <c r="C13" s="22">
        <v>0.1</v>
      </c>
      <c r="D13" s="4">
        <v>27.73</v>
      </c>
      <c r="E13" s="4">
        <v>20416209000</v>
      </c>
      <c r="F13" s="4">
        <v>2</v>
      </c>
      <c r="G13" s="4" t="s">
        <v>22674</v>
      </c>
      <c r="H13" s="4" t="s">
        <v>596</v>
      </c>
      <c r="I13" s="4">
        <v>196613</v>
      </c>
      <c r="J13" s="4">
        <v>42.5</v>
      </c>
      <c r="K13" s="4">
        <v>100</v>
      </c>
      <c r="L13" s="21">
        <v>0.44237268518518519</v>
      </c>
      <c r="M13" s="4">
        <v>13.63</v>
      </c>
      <c r="N13" s="4">
        <v>10.199999999999999</v>
      </c>
    </row>
    <row r="14" spans="1:14" x14ac:dyDescent="0.35">
      <c r="A14" s="4" t="s">
        <v>22675</v>
      </c>
      <c r="B14" s="4" t="s">
        <v>22676</v>
      </c>
      <c r="C14" s="22">
        <v>0.19980000000000001</v>
      </c>
      <c r="D14" s="4">
        <v>21.74</v>
      </c>
      <c r="E14" s="4">
        <v>1237194590</v>
      </c>
      <c r="F14" s="4">
        <v>1</v>
      </c>
      <c r="G14" s="4" t="s">
        <v>22677</v>
      </c>
      <c r="H14" s="4" t="s">
        <v>596</v>
      </c>
      <c r="I14" s="4">
        <v>65537</v>
      </c>
      <c r="J14" s="4">
        <v>0.4</v>
      </c>
      <c r="K14" s="4">
        <v>100</v>
      </c>
      <c r="L14" s="21">
        <v>0.61843749999999997</v>
      </c>
      <c r="M14" s="4">
        <v>40.28</v>
      </c>
      <c r="N14" s="4">
        <v>8.8699999999999992</v>
      </c>
    </row>
    <row r="15" spans="1:14" x14ac:dyDescent="0.35">
      <c r="A15" s="4" t="s">
        <v>11142</v>
      </c>
      <c r="B15" s="4" t="s">
        <v>11143</v>
      </c>
      <c r="C15" s="22">
        <v>0.2001</v>
      </c>
      <c r="D15" s="4">
        <v>17.27</v>
      </c>
      <c r="E15" s="4">
        <v>2608225700</v>
      </c>
      <c r="F15" s="4">
        <v>1</v>
      </c>
      <c r="G15" s="4" t="s">
        <v>22678</v>
      </c>
      <c r="H15" s="4" t="s">
        <v>596</v>
      </c>
      <c r="I15" s="4">
        <v>65537</v>
      </c>
      <c r="J15" s="4">
        <v>38.47</v>
      </c>
      <c r="K15" s="4">
        <v>89.55</v>
      </c>
      <c r="L15" s="21">
        <v>0.42725694444444445</v>
      </c>
      <c r="M15" s="4">
        <v>18.87</v>
      </c>
      <c r="N15" s="4">
        <v>16.809999999999999</v>
      </c>
    </row>
    <row r="16" spans="1:14" x14ac:dyDescent="0.35">
      <c r="A16" s="4" t="s">
        <v>10918</v>
      </c>
      <c r="B16" s="4" t="s">
        <v>10919</v>
      </c>
      <c r="C16" s="22">
        <v>0.2001</v>
      </c>
      <c r="D16" s="4">
        <v>20.75</v>
      </c>
      <c r="E16" s="4">
        <v>5219233300</v>
      </c>
      <c r="F16" s="4">
        <v>1</v>
      </c>
      <c r="G16" s="4" t="s">
        <v>22679</v>
      </c>
      <c r="H16" s="4" t="s">
        <v>596</v>
      </c>
      <c r="I16" s="4">
        <v>65537</v>
      </c>
      <c r="J16" s="4">
        <v>6.3</v>
      </c>
      <c r="K16" s="4">
        <v>100</v>
      </c>
      <c r="L16" s="21">
        <v>0.54688657407407404</v>
      </c>
      <c r="M16" s="4">
        <v>23.74</v>
      </c>
      <c r="N16" s="4">
        <v>6.44</v>
      </c>
    </row>
    <row r="17" spans="1:14" x14ac:dyDescent="0.35">
      <c r="A17" s="4" t="s">
        <v>6521</v>
      </c>
      <c r="B17" s="4" t="s">
        <v>6522</v>
      </c>
      <c r="C17" s="22">
        <v>0.2</v>
      </c>
      <c r="D17" s="4">
        <v>30.66</v>
      </c>
      <c r="E17" s="4">
        <v>12773824100</v>
      </c>
      <c r="F17" s="4">
        <v>1</v>
      </c>
      <c r="G17" s="4" t="s">
        <v>22680</v>
      </c>
      <c r="H17" s="4" t="s">
        <v>596</v>
      </c>
      <c r="I17" s="4">
        <v>65537</v>
      </c>
      <c r="J17" s="4">
        <v>3.88</v>
      </c>
      <c r="K17" s="4">
        <v>89.33</v>
      </c>
      <c r="L17" s="21">
        <v>0.61722222222222223</v>
      </c>
      <c r="M17" s="4">
        <v>25.55</v>
      </c>
      <c r="N17" s="4">
        <v>1.56</v>
      </c>
    </row>
    <row r="18" spans="1:14" x14ac:dyDescent="0.35">
      <c r="A18" s="4" t="s">
        <v>4874</v>
      </c>
      <c r="B18" s="4" t="s">
        <v>4875</v>
      </c>
      <c r="C18" s="22">
        <v>0.1003</v>
      </c>
      <c r="D18" s="4">
        <v>13.16</v>
      </c>
      <c r="E18" s="4">
        <v>2897563800</v>
      </c>
      <c r="F18" s="4">
        <v>1</v>
      </c>
      <c r="G18" s="4" t="s">
        <v>22681</v>
      </c>
      <c r="H18" s="4" t="s">
        <v>596</v>
      </c>
      <c r="I18" s="4">
        <v>65537</v>
      </c>
      <c r="J18" s="4">
        <v>63.83</v>
      </c>
      <c r="K18" s="4">
        <v>37.46</v>
      </c>
      <c r="L18" s="21">
        <v>0.40295138888888887</v>
      </c>
      <c r="M18" s="4">
        <v>2.34</v>
      </c>
      <c r="N18" s="4">
        <v>63.06</v>
      </c>
    </row>
    <row r="19" spans="1:14" x14ac:dyDescent="0.35">
      <c r="A19" s="4" t="s">
        <v>3138</v>
      </c>
      <c r="B19" s="4" t="s">
        <v>3139</v>
      </c>
      <c r="C19" s="22">
        <v>0.1</v>
      </c>
      <c r="D19" s="4">
        <v>23</v>
      </c>
      <c r="E19" s="4">
        <v>4919417500</v>
      </c>
      <c r="F19" s="4">
        <v>1</v>
      </c>
      <c r="G19" s="4" t="s">
        <v>22682</v>
      </c>
      <c r="H19" s="4" t="s">
        <v>596</v>
      </c>
      <c r="I19" s="4">
        <v>65537</v>
      </c>
      <c r="J19" s="4">
        <v>6.96</v>
      </c>
      <c r="K19" s="4">
        <v>86.98</v>
      </c>
      <c r="L19" s="21">
        <v>0.54393518518518513</v>
      </c>
      <c r="M19" s="4">
        <v>9.9</v>
      </c>
      <c r="N19" s="4">
        <v>14.6</v>
      </c>
    </row>
    <row r="20" spans="1:14" x14ac:dyDescent="0.35">
      <c r="A20" s="4" t="s">
        <v>12836</v>
      </c>
      <c r="B20" s="4" t="s">
        <v>12837</v>
      </c>
      <c r="C20" s="22">
        <v>9.9900000000000003E-2</v>
      </c>
      <c r="D20" s="4">
        <v>27.09</v>
      </c>
      <c r="E20" s="4">
        <v>3797485400</v>
      </c>
      <c r="F20" s="4">
        <v>1</v>
      </c>
      <c r="G20" s="4" t="s">
        <v>20948</v>
      </c>
      <c r="H20" s="4" t="s">
        <v>596</v>
      </c>
      <c r="I20" s="4">
        <v>131076</v>
      </c>
      <c r="J20" s="4">
        <v>15.65</v>
      </c>
      <c r="K20" s="4">
        <v>100</v>
      </c>
      <c r="L20" s="21">
        <v>0.54237268518518522</v>
      </c>
      <c r="M20" s="4">
        <v>12.76</v>
      </c>
      <c r="N20" s="4">
        <v>5.0199999999999996</v>
      </c>
    </row>
    <row r="21" spans="1:14" x14ac:dyDescent="0.35">
      <c r="A21" s="4" t="s">
        <v>1683</v>
      </c>
      <c r="B21" s="4" t="s">
        <v>1684</v>
      </c>
      <c r="C21" s="22">
        <v>0.1002</v>
      </c>
      <c r="D21" s="4">
        <v>19.100000000000001</v>
      </c>
      <c r="E21" s="4">
        <v>2444800000</v>
      </c>
      <c r="F21" s="4">
        <v>1</v>
      </c>
      <c r="G21" s="4" t="s">
        <v>21648</v>
      </c>
      <c r="H21" s="4" t="s">
        <v>596</v>
      </c>
      <c r="I21" s="4">
        <v>65537</v>
      </c>
      <c r="J21" s="4">
        <v>30.86</v>
      </c>
      <c r="K21" s="4">
        <v>100</v>
      </c>
      <c r="L21" s="21">
        <v>0.4145833333333333</v>
      </c>
      <c r="M21" s="4">
        <v>2.09</v>
      </c>
      <c r="N21" s="4">
        <v>145.63999999999999</v>
      </c>
    </row>
    <row r="22" spans="1:14" x14ac:dyDescent="0.35">
      <c r="A22" s="4" t="s">
        <v>1689</v>
      </c>
      <c r="B22" s="4" t="s">
        <v>1690</v>
      </c>
      <c r="C22" s="22">
        <v>0.1004</v>
      </c>
      <c r="D22" s="4">
        <v>7.89</v>
      </c>
      <c r="E22" s="4">
        <v>3115287500</v>
      </c>
      <c r="F22" s="4">
        <v>1</v>
      </c>
      <c r="G22" s="4" t="s">
        <v>20496</v>
      </c>
      <c r="H22" s="4" t="s">
        <v>596</v>
      </c>
      <c r="I22" s="4">
        <v>131076</v>
      </c>
      <c r="J22" s="4">
        <v>9.9499999999999993</v>
      </c>
      <c r="K22" s="4">
        <v>100</v>
      </c>
      <c r="L22" s="21">
        <v>0.5960185185185185</v>
      </c>
      <c r="M22" s="4">
        <v>20.62</v>
      </c>
      <c r="N22" s="4">
        <v>2.72</v>
      </c>
    </row>
    <row r="23" spans="1:14" x14ac:dyDescent="0.35">
      <c r="A23" s="4" t="s">
        <v>936</v>
      </c>
      <c r="B23" s="4" t="s">
        <v>937</v>
      </c>
      <c r="C23" s="22">
        <v>9.9900000000000003E-2</v>
      </c>
      <c r="D23" s="4">
        <v>31.92</v>
      </c>
      <c r="E23" s="4">
        <v>17469202000</v>
      </c>
      <c r="F23" s="4">
        <v>1</v>
      </c>
      <c r="G23" s="4" t="s">
        <v>712</v>
      </c>
      <c r="H23" s="4" t="s">
        <v>596</v>
      </c>
      <c r="I23" s="4">
        <v>65537</v>
      </c>
      <c r="J23" s="4">
        <v>51.19</v>
      </c>
      <c r="K23" s="4">
        <v>34.78</v>
      </c>
      <c r="L23" s="21">
        <v>0.55851851851851853</v>
      </c>
      <c r="M23" s="4">
        <v>6.66</v>
      </c>
      <c r="N23" s="4">
        <v>3.84</v>
      </c>
    </row>
    <row r="24" spans="1:14" x14ac:dyDescent="0.35">
      <c r="A24" s="4" t="s">
        <v>13230</v>
      </c>
      <c r="B24" s="4" t="s">
        <v>13231</v>
      </c>
      <c r="C24" s="22">
        <v>0.1</v>
      </c>
      <c r="D24" s="4">
        <v>6.93</v>
      </c>
      <c r="E24" s="4">
        <v>11207515000</v>
      </c>
      <c r="F24" s="4">
        <v>1</v>
      </c>
      <c r="G24" s="4" t="s">
        <v>22683</v>
      </c>
      <c r="H24" s="4" t="s">
        <v>596</v>
      </c>
      <c r="I24" s="4">
        <v>65537</v>
      </c>
      <c r="J24" s="4">
        <v>7.75</v>
      </c>
      <c r="K24" s="4">
        <v>100</v>
      </c>
      <c r="L24" s="21">
        <v>0.54185185185185192</v>
      </c>
      <c r="M24" s="4">
        <v>15.39</v>
      </c>
      <c r="N24" s="4">
        <v>13.82</v>
      </c>
    </row>
    <row r="25" spans="1:14" x14ac:dyDescent="0.35">
      <c r="A25" s="4" t="s">
        <v>9123</v>
      </c>
      <c r="B25" s="4" t="s">
        <v>9124</v>
      </c>
      <c r="C25" s="22">
        <v>0.1002</v>
      </c>
      <c r="D25" s="4">
        <v>24.81</v>
      </c>
      <c r="E25" s="4">
        <v>16731208000</v>
      </c>
      <c r="F25" s="4">
        <v>1</v>
      </c>
      <c r="G25" s="4" t="s">
        <v>19103</v>
      </c>
      <c r="H25" s="4" t="s">
        <v>596</v>
      </c>
      <c r="I25" s="4">
        <v>65537</v>
      </c>
      <c r="J25" s="4">
        <v>49.91</v>
      </c>
      <c r="K25" s="4">
        <v>31.39</v>
      </c>
      <c r="L25" s="21">
        <v>0.625</v>
      </c>
      <c r="M25" s="4">
        <v>5.73</v>
      </c>
      <c r="N25" s="4">
        <v>0.08</v>
      </c>
    </row>
    <row r="26" spans="1:14" x14ac:dyDescent="0.35">
      <c r="A26" s="4" t="s">
        <v>10051</v>
      </c>
      <c r="B26" s="4" t="s">
        <v>10052</v>
      </c>
      <c r="C26" s="22">
        <v>0.10009999999999999</v>
      </c>
      <c r="D26" s="4">
        <v>63.86</v>
      </c>
      <c r="E26" s="4">
        <v>135884840000</v>
      </c>
      <c r="F26" s="4">
        <v>1</v>
      </c>
      <c r="G26" s="4" t="s">
        <v>22684</v>
      </c>
      <c r="H26" s="4" t="s">
        <v>596</v>
      </c>
      <c r="I26" s="4">
        <v>65537</v>
      </c>
      <c r="J26" s="4">
        <v>33.56</v>
      </c>
      <c r="K26" s="4">
        <v>91.38</v>
      </c>
      <c r="L26" s="21">
        <v>0.47518518518518515</v>
      </c>
      <c r="M26" s="4">
        <v>6.53</v>
      </c>
      <c r="N26" s="4">
        <v>4.99</v>
      </c>
    </row>
    <row r="27" spans="1:14" x14ac:dyDescent="0.35">
      <c r="A27" s="4" t="s">
        <v>1705</v>
      </c>
      <c r="B27" s="4" t="s">
        <v>1706</v>
      </c>
      <c r="C27" s="22">
        <v>0.1</v>
      </c>
      <c r="D27" s="4">
        <v>22.87</v>
      </c>
      <c r="E27" s="4">
        <v>11278667600</v>
      </c>
      <c r="F27" s="4">
        <v>1</v>
      </c>
      <c r="G27" s="4" t="s">
        <v>22151</v>
      </c>
      <c r="H27" s="4" t="s">
        <v>596</v>
      </c>
      <c r="I27" s="4">
        <v>327688</v>
      </c>
      <c r="J27" s="4">
        <v>25.26</v>
      </c>
      <c r="K27" s="4">
        <v>100</v>
      </c>
      <c r="L27" s="21">
        <v>0.5540046296296296</v>
      </c>
      <c r="M27" s="4">
        <v>23.4</v>
      </c>
      <c r="N27" s="4">
        <v>1.77</v>
      </c>
    </row>
    <row r="28" spans="1:14" x14ac:dyDescent="0.35">
      <c r="A28" s="4" t="s">
        <v>10811</v>
      </c>
      <c r="B28" s="4" t="s">
        <v>20820</v>
      </c>
      <c r="C28" s="22">
        <v>0.1012</v>
      </c>
      <c r="D28" s="4">
        <v>4.57</v>
      </c>
      <c r="E28" s="4">
        <v>9058079200</v>
      </c>
      <c r="F28" s="4">
        <v>1</v>
      </c>
      <c r="G28" s="4" t="s">
        <v>22685</v>
      </c>
      <c r="H28" s="4" t="s">
        <v>596</v>
      </c>
      <c r="I28" s="4">
        <v>65537</v>
      </c>
      <c r="J28" s="4">
        <v>53.91</v>
      </c>
      <c r="K28" s="4">
        <v>56.87</v>
      </c>
      <c r="L28" s="21">
        <v>0.41024305555555557</v>
      </c>
      <c r="M28" s="4">
        <v>3.28</v>
      </c>
      <c r="N28" s="4">
        <v>30.43</v>
      </c>
    </row>
    <row r="29" spans="1:14" x14ac:dyDescent="0.35">
      <c r="A29" s="4" t="s">
        <v>3394</v>
      </c>
      <c r="B29" s="4" t="s">
        <v>3395</v>
      </c>
      <c r="C29" s="22">
        <v>9.98E-2</v>
      </c>
      <c r="D29" s="4">
        <v>14.54</v>
      </c>
      <c r="E29" s="4">
        <v>6054520200</v>
      </c>
      <c r="F29" s="4">
        <v>1</v>
      </c>
      <c r="G29" s="4" t="s">
        <v>22686</v>
      </c>
      <c r="H29" s="4" t="s">
        <v>596</v>
      </c>
      <c r="I29" s="4">
        <v>65537</v>
      </c>
      <c r="J29" s="4">
        <v>67.22</v>
      </c>
      <c r="K29" s="4">
        <v>100</v>
      </c>
      <c r="L29" s="21">
        <v>0.41996527777777781</v>
      </c>
      <c r="M29" s="4">
        <v>8.27</v>
      </c>
      <c r="N29" s="4">
        <v>13.42</v>
      </c>
    </row>
    <row r="30" spans="1:14" x14ac:dyDescent="0.35">
      <c r="A30" s="4" t="s">
        <v>580</v>
      </c>
      <c r="B30" s="4" t="s">
        <v>579</v>
      </c>
      <c r="C30" s="22">
        <v>0.10009999999999999</v>
      </c>
      <c r="D30" s="4">
        <v>16.920000000000002</v>
      </c>
      <c r="E30" s="4">
        <v>7914091600</v>
      </c>
      <c r="F30" s="4">
        <v>1</v>
      </c>
      <c r="G30" s="4" t="s">
        <v>20574</v>
      </c>
      <c r="H30" s="4" t="s">
        <v>596</v>
      </c>
      <c r="I30" s="4">
        <v>65537</v>
      </c>
      <c r="J30" s="4">
        <v>36.96</v>
      </c>
      <c r="K30" s="4">
        <v>70.87</v>
      </c>
      <c r="L30" s="21">
        <v>0.40781249999999997</v>
      </c>
      <c r="M30" s="4">
        <v>7.77</v>
      </c>
      <c r="N30" s="4">
        <v>14.7</v>
      </c>
    </row>
    <row r="31" spans="1:14" x14ac:dyDescent="0.35">
      <c r="A31" s="4" t="s">
        <v>2543</v>
      </c>
      <c r="B31" s="4" t="s">
        <v>14800</v>
      </c>
      <c r="C31" s="22">
        <v>0.1002</v>
      </c>
      <c r="D31" s="4">
        <v>15.7</v>
      </c>
      <c r="E31" s="4">
        <v>1582211100</v>
      </c>
      <c r="F31" s="4">
        <v>1</v>
      </c>
      <c r="G31" s="4" t="s">
        <v>15723</v>
      </c>
      <c r="H31" s="4" t="s">
        <v>596</v>
      </c>
      <c r="I31" s="4">
        <v>65537</v>
      </c>
      <c r="J31" s="4">
        <v>1.1100000000000001</v>
      </c>
      <c r="K31" s="4">
        <v>84.52</v>
      </c>
      <c r="L31" s="21">
        <v>0.43490740740740735</v>
      </c>
      <c r="M31" s="4">
        <v>20.27</v>
      </c>
      <c r="N31" s="4">
        <v>15.28</v>
      </c>
    </row>
    <row r="32" spans="1:14" x14ac:dyDescent="0.35">
      <c r="A32" s="4" t="s">
        <v>13732</v>
      </c>
      <c r="B32" s="4" t="s">
        <v>13733</v>
      </c>
      <c r="C32" s="22">
        <v>0.1004</v>
      </c>
      <c r="D32" s="4">
        <v>11.07</v>
      </c>
      <c r="E32" s="4">
        <v>14181308000</v>
      </c>
      <c r="F32" s="4">
        <v>1</v>
      </c>
      <c r="G32" s="4" t="s">
        <v>22687</v>
      </c>
      <c r="H32" s="4" t="s">
        <v>596</v>
      </c>
      <c r="I32" s="4">
        <v>131075</v>
      </c>
      <c r="J32" s="4">
        <v>59.68</v>
      </c>
      <c r="K32" s="4">
        <v>100</v>
      </c>
      <c r="L32" s="21">
        <v>0.61633101851851857</v>
      </c>
      <c r="M32" s="4">
        <v>11.54</v>
      </c>
      <c r="N32" s="4">
        <v>0.78</v>
      </c>
    </row>
    <row r="33" spans="1:14" x14ac:dyDescent="0.35">
      <c r="A33" s="4" t="s">
        <v>837</v>
      </c>
      <c r="B33" s="4" t="s">
        <v>838</v>
      </c>
      <c r="C33" s="22">
        <v>0.1004</v>
      </c>
      <c r="D33" s="4">
        <v>15.13</v>
      </c>
      <c r="E33" s="4">
        <v>9714644000</v>
      </c>
      <c r="F33" s="4">
        <v>1</v>
      </c>
      <c r="G33" s="4" t="s">
        <v>22688</v>
      </c>
      <c r="H33" s="4" t="s">
        <v>596</v>
      </c>
      <c r="I33" s="4">
        <v>131075</v>
      </c>
      <c r="J33" s="4">
        <v>67.97</v>
      </c>
      <c r="K33" s="4">
        <v>100</v>
      </c>
      <c r="L33" s="21">
        <v>0.61615740740740743</v>
      </c>
      <c r="M33" s="4">
        <v>7.47</v>
      </c>
      <c r="N33" s="4">
        <v>3.38</v>
      </c>
    </row>
    <row r="34" spans="1:14" x14ac:dyDescent="0.35">
      <c r="A34" s="4" t="s">
        <v>7595</v>
      </c>
      <c r="B34" s="4" t="s">
        <v>7596</v>
      </c>
      <c r="C34" s="22">
        <v>0.1</v>
      </c>
      <c r="D34" s="4">
        <v>9.1300000000000008</v>
      </c>
      <c r="E34" s="4">
        <v>115422182000</v>
      </c>
      <c r="F34" s="4">
        <v>1</v>
      </c>
      <c r="G34" s="4" t="s">
        <v>22689</v>
      </c>
      <c r="H34" s="4" t="s">
        <v>596</v>
      </c>
      <c r="I34" s="4">
        <v>65537</v>
      </c>
      <c r="J34" s="4">
        <v>87.31</v>
      </c>
      <c r="K34" s="4">
        <v>100</v>
      </c>
      <c r="L34" s="21">
        <v>0.62277777777777776</v>
      </c>
      <c r="M34" s="4">
        <v>5.33</v>
      </c>
      <c r="N34" s="4">
        <v>0.89</v>
      </c>
    </row>
    <row r="35" spans="1:14" x14ac:dyDescent="0.35">
      <c r="A35" s="4" t="s">
        <v>14269</v>
      </c>
      <c r="B35" s="4" t="s">
        <v>14270</v>
      </c>
      <c r="C35" s="22">
        <v>0.10009999999999999</v>
      </c>
      <c r="D35" s="4">
        <v>11.65</v>
      </c>
      <c r="E35" s="4">
        <v>10470786200</v>
      </c>
      <c r="F35" s="4">
        <v>1</v>
      </c>
      <c r="G35" s="4" t="s">
        <v>21422</v>
      </c>
      <c r="H35" s="4" t="s">
        <v>596</v>
      </c>
      <c r="I35" s="4">
        <v>65537</v>
      </c>
      <c r="J35" s="4">
        <v>27.3</v>
      </c>
      <c r="K35" s="4">
        <v>68.19</v>
      </c>
      <c r="L35" s="21">
        <v>0.58664351851851848</v>
      </c>
      <c r="M35" s="4">
        <v>4.68</v>
      </c>
      <c r="N35" s="4">
        <v>2.64</v>
      </c>
    </row>
    <row r="36" spans="1:14" x14ac:dyDescent="0.35">
      <c r="A36" s="4" t="s">
        <v>3915</v>
      </c>
      <c r="B36" s="4" t="s">
        <v>3916</v>
      </c>
      <c r="C36" s="22">
        <v>0.19980000000000001</v>
      </c>
      <c r="D36" s="4">
        <v>22.22</v>
      </c>
      <c r="E36" s="4">
        <v>1818832900</v>
      </c>
      <c r="F36" s="4">
        <v>1</v>
      </c>
      <c r="G36" s="4" t="s">
        <v>22690</v>
      </c>
      <c r="H36" s="4" t="s">
        <v>596</v>
      </c>
      <c r="I36" s="4">
        <v>65537</v>
      </c>
      <c r="J36" s="4">
        <v>39.99</v>
      </c>
      <c r="K36" s="4">
        <v>94.05</v>
      </c>
      <c r="L36" s="21">
        <v>0.43246527777777777</v>
      </c>
      <c r="M36" s="4">
        <v>11.27</v>
      </c>
      <c r="N36" s="4">
        <v>1.21</v>
      </c>
    </row>
    <row r="37" spans="1:14" x14ac:dyDescent="0.35">
      <c r="A37" s="4" t="s">
        <v>9946</v>
      </c>
      <c r="B37" s="4" t="s">
        <v>9947</v>
      </c>
      <c r="C37" s="22">
        <v>0.19989999999999999</v>
      </c>
      <c r="D37" s="4">
        <v>28.87</v>
      </c>
      <c r="E37" s="4">
        <v>11677915000</v>
      </c>
      <c r="F37" s="4">
        <v>1</v>
      </c>
      <c r="G37" s="4" t="s">
        <v>22691</v>
      </c>
      <c r="H37" s="4" t="s">
        <v>596</v>
      </c>
      <c r="I37" s="4">
        <v>65537</v>
      </c>
      <c r="J37" s="4">
        <v>84.66</v>
      </c>
      <c r="K37" s="4">
        <v>100</v>
      </c>
      <c r="L37" s="21">
        <v>0.60365740740740736</v>
      </c>
      <c r="M37" s="4">
        <v>4.16</v>
      </c>
      <c r="N37" s="4">
        <v>0.79</v>
      </c>
    </row>
    <row r="38" spans="1:14" x14ac:dyDescent="0.35">
      <c r="A38" s="4" t="s">
        <v>13806</v>
      </c>
      <c r="B38" s="4" t="s">
        <v>13807</v>
      </c>
      <c r="C38" s="22">
        <v>0.10009999999999999</v>
      </c>
      <c r="D38" s="4">
        <v>37.909999999999997</v>
      </c>
      <c r="E38" s="4">
        <v>1666368100</v>
      </c>
      <c r="F38" s="4">
        <v>1</v>
      </c>
      <c r="G38" s="4" t="s">
        <v>22692</v>
      </c>
      <c r="H38" s="4" t="s">
        <v>596</v>
      </c>
      <c r="I38" s="4">
        <v>65537</v>
      </c>
      <c r="J38" s="4">
        <v>39.520000000000003</v>
      </c>
      <c r="K38" s="4">
        <v>93.74</v>
      </c>
      <c r="L38" s="21">
        <v>0.5882060185185185</v>
      </c>
      <c r="M38" s="4">
        <v>8.98</v>
      </c>
      <c r="N38" s="4">
        <v>2.4500000000000002</v>
      </c>
    </row>
    <row r="39" spans="1:14" x14ac:dyDescent="0.35">
      <c r="A39" s="4" t="s">
        <v>11048</v>
      </c>
      <c r="B39" s="4" t="s">
        <v>11049</v>
      </c>
      <c r="C39" s="22">
        <v>0.1004</v>
      </c>
      <c r="D39" s="4">
        <v>13.04</v>
      </c>
      <c r="E39" s="4">
        <v>3492932200</v>
      </c>
      <c r="F39" s="4">
        <v>1</v>
      </c>
      <c r="G39" s="4" t="s">
        <v>22693</v>
      </c>
      <c r="H39" s="4" t="s">
        <v>596</v>
      </c>
      <c r="I39" s="4">
        <v>65537</v>
      </c>
      <c r="J39" s="4">
        <v>9.27</v>
      </c>
      <c r="K39" s="4">
        <v>100</v>
      </c>
      <c r="L39" s="21">
        <v>0.39652777777777781</v>
      </c>
      <c r="M39" s="4">
        <v>6.26</v>
      </c>
      <c r="N39" s="4">
        <v>20.84</v>
      </c>
    </row>
    <row r="40" spans="1:14" x14ac:dyDescent="0.35">
      <c r="A40" s="4" t="s">
        <v>2319</v>
      </c>
      <c r="B40" s="4" t="s">
        <v>2320</v>
      </c>
      <c r="C40" s="22">
        <v>0.1002</v>
      </c>
      <c r="D40" s="4">
        <v>13.72</v>
      </c>
      <c r="E40" s="4">
        <v>3329895800</v>
      </c>
      <c r="F40" s="4">
        <v>1</v>
      </c>
      <c r="G40" s="4" t="s">
        <v>22694</v>
      </c>
      <c r="H40" s="4" t="s">
        <v>596</v>
      </c>
      <c r="I40" s="4">
        <v>65537</v>
      </c>
      <c r="J40" s="4">
        <v>4.87</v>
      </c>
      <c r="K40" s="4">
        <v>64.62</v>
      </c>
      <c r="L40" s="21">
        <v>0.3984375</v>
      </c>
      <c r="M40" s="4">
        <v>1.03</v>
      </c>
      <c r="N40" s="4">
        <v>42.35</v>
      </c>
    </row>
    <row r="41" spans="1:14" x14ac:dyDescent="0.35">
      <c r="A41" s="4" t="s">
        <v>5298</v>
      </c>
      <c r="B41" s="4" t="s">
        <v>5299</v>
      </c>
      <c r="C41" s="22">
        <v>0.1004</v>
      </c>
      <c r="D41" s="4">
        <v>7.56</v>
      </c>
      <c r="E41" s="4">
        <v>257438270000</v>
      </c>
      <c r="F41" s="4">
        <v>1</v>
      </c>
      <c r="G41" s="4" t="s">
        <v>22695</v>
      </c>
      <c r="H41" s="4" t="s">
        <v>596</v>
      </c>
      <c r="I41" s="4">
        <v>65537</v>
      </c>
      <c r="J41" s="4">
        <v>11.32</v>
      </c>
      <c r="K41" s="4">
        <v>100</v>
      </c>
      <c r="L41" s="21">
        <v>0.45157407407407407</v>
      </c>
      <c r="M41" s="4">
        <v>0.46</v>
      </c>
      <c r="N41" s="4">
        <v>3.32</v>
      </c>
    </row>
    <row r="42" spans="1:14" x14ac:dyDescent="0.35">
      <c r="A42" s="4" t="s">
        <v>4136</v>
      </c>
      <c r="B42" s="4" t="s">
        <v>4137</v>
      </c>
      <c r="C42" s="22">
        <v>0.10050000000000001</v>
      </c>
      <c r="D42" s="4">
        <v>4.49</v>
      </c>
      <c r="E42" s="4">
        <v>946337160000</v>
      </c>
      <c r="F42" s="4">
        <v>1</v>
      </c>
      <c r="G42" s="4" t="s">
        <v>22696</v>
      </c>
      <c r="H42" s="4" t="s">
        <v>596</v>
      </c>
      <c r="I42" s="4">
        <v>65537</v>
      </c>
      <c r="J42" s="4">
        <v>95.21</v>
      </c>
      <c r="K42" s="4">
        <v>100</v>
      </c>
      <c r="L42" s="21">
        <v>0.58317129629629627</v>
      </c>
      <c r="M42" s="4">
        <v>0.45</v>
      </c>
      <c r="N42" s="4">
        <v>2.5099999999999998</v>
      </c>
    </row>
    <row r="43" spans="1:14" x14ac:dyDescent="0.35">
      <c r="A43" s="4" t="s">
        <v>9273</v>
      </c>
      <c r="B43" s="4" t="s">
        <v>9274</v>
      </c>
      <c r="C43" s="22">
        <v>0.10059999999999999</v>
      </c>
      <c r="D43" s="4">
        <v>5.14</v>
      </c>
      <c r="E43" s="4">
        <v>27015413000</v>
      </c>
      <c r="F43" s="4">
        <v>1</v>
      </c>
      <c r="G43" s="4" t="s">
        <v>22697</v>
      </c>
      <c r="H43" s="4" t="s">
        <v>596</v>
      </c>
      <c r="I43" s="4">
        <v>65537</v>
      </c>
      <c r="J43" s="4">
        <v>80.42</v>
      </c>
      <c r="K43" s="4">
        <v>100</v>
      </c>
      <c r="L43" s="21">
        <v>0.47084490740740742</v>
      </c>
      <c r="M43" s="4">
        <v>1.76</v>
      </c>
      <c r="N43" s="4">
        <v>17.46</v>
      </c>
    </row>
    <row r="44" spans="1:14" x14ac:dyDescent="0.35">
      <c r="A44" s="4" t="s">
        <v>14210</v>
      </c>
      <c r="B44" s="4" t="s">
        <v>14211</v>
      </c>
      <c r="C44" s="22">
        <v>0.1</v>
      </c>
      <c r="D44" s="4">
        <v>73.510000000000005</v>
      </c>
      <c r="E44" s="4">
        <v>11202762200</v>
      </c>
      <c r="F44" s="4">
        <v>1</v>
      </c>
      <c r="G44" s="4" t="s">
        <v>22698</v>
      </c>
      <c r="H44" s="4" t="s">
        <v>596</v>
      </c>
      <c r="I44" s="4">
        <v>65537</v>
      </c>
      <c r="J44" s="4">
        <v>42.26</v>
      </c>
      <c r="K44" s="4">
        <v>76.900000000000006</v>
      </c>
      <c r="L44" s="21">
        <v>0.4291666666666667</v>
      </c>
      <c r="M44" s="4">
        <v>2.14</v>
      </c>
      <c r="N44" s="4">
        <v>12.94</v>
      </c>
    </row>
    <row r="45" spans="1:14" x14ac:dyDescent="0.35">
      <c r="A45" s="4" t="s">
        <v>9150</v>
      </c>
      <c r="B45" s="4" t="s">
        <v>9151</v>
      </c>
      <c r="C45" s="22">
        <v>9.9199999999999997E-2</v>
      </c>
      <c r="D45" s="4">
        <v>4.21</v>
      </c>
      <c r="E45" s="4">
        <v>14218835000</v>
      </c>
      <c r="F45" s="4">
        <v>1</v>
      </c>
      <c r="G45" s="4" t="s">
        <v>22699</v>
      </c>
      <c r="H45" s="4" t="s">
        <v>596</v>
      </c>
      <c r="I45" s="4">
        <v>65537</v>
      </c>
      <c r="J45" s="4">
        <v>68.23</v>
      </c>
      <c r="K45" s="4">
        <v>100</v>
      </c>
      <c r="L45" s="21">
        <v>0.44844907407407408</v>
      </c>
      <c r="M45" s="4">
        <v>3.96</v>
      </c>
      <c r="N45" s="4">
        <v>5.22</v>
      </c>
    </row>
    <row r="46" spans="1:14" x14ac:dyDescent="0.35">
      <c r="A46" s="4" t="s">
        <v>6639</v>
      </c>
      <c r="B46" s="4" t="s">
        <v>6640</v>
      </c>
      <c r="C46" s="22">
        <v>9.98E-2</v>
      </c>
      <c r="D46" s="4">
        <v>6.94</v>
      </c>
      <c r="E46" s="4">
        <v>4071392700</v>
      </c>
      <c r="F46" s="4">
        <v>1</v>
      </c>
      <c r="G46" s="4" t="s">
        <v>22700</v>
      </c>
      <c r="H46" s="4" t="s">
        <v>596</v>
      </c>
      <c r="I46" s="4">
        <v>65537</v>
      </c>
      <c r="J46" s="4">
        <v>20.03</v>
      </c>
      <c r="K46" s="4">
        <v>87.12</v>
      </c>
      <c r="L46" s="21">
        <v>0.4067708333333333</v>
      </c>
      <c r="M46" s="4">
        <v>7.5</v>
      </c>
      <c r="N46" s="4">
        <v>8.15</v>
      </c>
    </row>
    <row r="47" spans="1:14" x14ac:dyDescent="0.35">
      <c r="A47" s="4" t="s">
        <v>1542</v>
      </c>
      <c r="B47" s="4" t="s">
        <v>1543</v>
      </c>
      <c r="C47" s="22">
        <v>9.9900000000000003E-2</v>
      </c>
      <c r="D47" s="4">
        <v>28.51</v>
      </c>
      <c r="E47" s="4">
        <v>23419117000</v>
      </c>
      <c r="F47" s="4">
        <v>1</v>
      </c>
      <c r="G47" s="4" t="s">
        <v>22701</v>
      </c>
      <c r="H47" s="4" t="s">
        <v>596</v>
      </c>
      <c r="I47" s="4">
        <v>65537</v>
      </c>
      <c r="J47" s="4">
        <v>66.23</v>
      </c>
      <c r="K47" s="4">
        <v>99.09</v>
      </c>
      <c r="L47" s="21">
        <v>0.62173611111111116</v>
      </c>
      <c r="M47" s="4">
        <v>6.04</v>
      </c>
      <c r="N47" s="4">
        <v>0.56999999999999995</v>
      </c>
    </row>
    <row r="48" spans="1:14" x14ac:dyDescent="0.35">
      <c r="A48" s="4" t="s">
        <v>3338</v>
      </c>
      <c r="B48" s="4" t="s">
        <v>3339</v>
      </c>
      <c r="C48" s="22">
        <v>0.10009999999999999</v>
      </c>
      <c r="D48" s="4">
        <v>14.18</v>
      </c>
      <c r="E48" s="4">
        <v>6362214700</v>
      </c>
      <c r="F48" s="4">
        <v>1</v>
      </c>
      <c r="G48" s="4" t="s">
        <v>22702</v>
      </c>
      <c r="H48" s="4" t="s">
        <v>596</v>
      </c>
      <c r="I48" s="4">
        <v>65537</v>
      </c>
      <c r="J48" s="4">
        <v>13.57</v>
      </c>
      <c r="K48" s="4">
        <v>30.34</v>
      </c>
      <c r="L48" s="21">
        <v>0.57084490740740745</v>
      </c>
      <c r="M48" s="4">
        <v>2.73</v>
      </c>
      <c r="N48" s="4">
        <v>7.15</v>
      </c>
    </row>
    <row r="49" spans="1:14" x14ac:dyDescent="0.35">
      <c r="A49" s="4" t="s">
        <v>9471</v>
      </c>
      <c r="B49" s="4" t="s">
        <v>9472</v>
      </c>
      <c r="C49" s="22">
        <v>9.9900000000000003E-2</v>
      </c>
      <c r="D49" s="4">
        <v>19.260000000000002</v>
      </c>
      <c r="E49" s="4">
        <v>39048348000</v>
      </c>
      <c r="F49" s="4">
        <v>1</v>
      </c>
      <c r="G49" s="4" t="s">
        <v>22703</v>
      </c>
      <c r="H49" s="4" t="s">
        <v>596</v>
      </c>
      <c r="I49" s="4">
        <v>65537</v>
      </c>
      <c r="J49" s="4">
        <v>72.61</v>
      </c>
      <c r="K49" s="4">
        <v>100</v>
      </c>
      <c r="L49" s="21">
        <v>0.59046296296296297</v>
      </c>
      <c r="M49" s="4">
        <v>4.45</v>
      </c>
      <c r="N49" s="4">
        <v>0.52</v>
      </c>
    </row>
    <row r="50" spans="1:14" x14ac:dyDescent="0.35">
      <c r="A50" s="4" t="s">
        <v>11090</v>
      </c>
      <c r="B50" s="4" t="s">
        <v>11091</v>
      </c>
      <c r="C50" s="22">
        <v>0.10009999999999999</v>
      </c>
      <c r="D50" s="4">
        <v>19.46</v>
      </c>
      <c r="E50" s="4">
        <v>17798274000</v>
      </c>
      <c r="F50" s="4">
        <v>1</v>
      </c>
      <c r="G50" s="4" t="s">
        <v>22704</v>
      </c>
      <c r="H50" s="4" t="s">
        <v>596</v>
      </c>
      <c r="I50" s="4">
        <v>65537</v>
      </c>
      <c r="J50" s="4">
        <v>50.6</v>
      </c>
      <c r="K50" s="4">
        <v>84.81</v>
      </c>
      <c r="L50" s="21">
        <v>0.55990740740740741</v>
      </c>
      <c r="M50" s="4">
        <v>2.68</v>
      </c>
      <c r="N50" s="4">
        <v>2.1</v>
      </c>
    </row>
    <row r="51" spans="1:14" x14ac:dyDescent="0.35">
      <c r="A51" s="4" t="s">
        <v>12966</v>
      </c>
      <c r="B51" s="4" t="s">
        <v>12967</v>
      </c>
      <c r="C51" s="22">
        <v>0.1</v>
      </c>
      <c r="D51" s="4">
        <v>301.19</v>
      </c>
      <c r="E51" s="4">
        <v>181713110000</v>
      </c>
      <c r="F51" s="4">
        <v>1</v>
      </c>
      <c r="G51" s="4" t="s">
        <v>22705</v>
      </c>
      <c r="H51" s="4" t="s">
        <v>598</v>
      </c>
      <c r="I51" s="4">
        <v>65537</v>
      </c>
      <c r="J51" s="4">
        <v>65.89</v>
      </c>
      <c r="K51" s="4">
        <v>72.87</v>
      </c>
      <c r="L51" s="21">
        <v>0.39583333333333331</v>
      </c>
      <c r="M51" s="4">
        <v>0.28000000000000003</v>
      </c>
      <c r="N51" s="4">
        <v>218.51</v>
      </c>
    </row>
    <row r="52" spans="1:14" x14ac:dyDescent="0.35">
      <c r="A52" s="4" t="s">
        <v>6902</v>
      </c>
      <c r="B52" s="4" t="s">
        <v>22706</v>
      </c>
      <c r="C52" s="22">
        <v>9.98E-2</v>
      </c>
      <c r="D52" s="4">
        <v>10.69</v>
      </c>
      <c r="E52" s="4">
        <v>40645336000</v>
      </c>
      <c r="F52" s="4">
        <v>1</v>
      </c>
      <c r="G52" s="4" t="s">
        <v>22707</v>
      </c>
      <c r="H52" s="4" t="s">
        <v>596</v>
      </c>
      <c r="I52" s="4">
        <v>65537</v>
      </c>
      <c r="J52" s="4">
        <v>90.43</v>
      </c>
      <c r="K52" s="4">
        <v>100</v>
      </c>
      <c r="L52" s="21">
        <v>0.56251157407407404</v>
      </c>
      <c r="M52" s="4">
        <v>0.82</v>
      </c>
      <c r="N52" s="4">
        <v>5.17</v>
      </c>
    </row>
    <row r="53" spans="1:14" x14ac:dyDescent="0.35">
      <c r="A53" s="4" t="s">
        <v>7399</v>
      </c>
      <c r="B53" s="4" t="s">
        <v>7400</v>
      </c>
      <c r="C53" s="22">
        <v>0.1</v>
      </c>
      <c r="D53" s="4">
        <v>15.62</v>
      </c>
      <c r="E53" s="4">
        <v>4354569000</v>
      </c>
      <c r="F53" s="4">
        <v>1</v>
      </c>
      <c r="G53" s="4" t="s">
        <v>22468</v>
      </c>
      <c r="H53" s="4" t="s">
        <v>596</v>
      </c>
      <c r="I53" s="4">
        <v>262151</v>
      </c>
      <c r="J53" s="4">
        <v>24.56</v>
      </c>
      <c r="K53" s="4">
        <v>98.98</v>
      </c>
      <c r="L53" s="21">
        <v>0.41128472222222223</v>
      </c>
      <c r="M53" s="4">
        <v>13.1</v>
      </c>
      <c r="N53" s="4">
        <v>13.86</v>
      </c>
    </row>
    <row r="54" spans="1:14" x14ac:dyDescent="0.35">
      <c r="A54" s="4" t="s">
        <v>7265</v>
      </c>
      <c r="B54" s="4" t="s">
        <v>7266</v>
      </c>
      <c r="C54" s="22">
        <v>0.1002</v>
      </c>
      <c r="D54" s="4">
        <v>27.67</v>
      </c>
      <c r="E54" s="4">
        <v>123752104000</v>
      </c>
      <c r="F54" s="4">
        <v>1</v>
      </c>
      <c r="G54" s="4" t="s">
        <v>22708</v>
      </c>
      <c r="H54" s="4" t="s">
        <v>596</v>
      </c>
      <c r="I54" s="4">
        <v>65537</v>
      </c>
      <c r="J54" s="4">
        <v>68.27</v>
      </c>
      <c r="K54" s="4">
        <v>100</v>
      </c>
      <c r="L54" s="21">
        <v>0.44896990740740739</v>
      </c>
      <c r="M54" s="4">
        <v>4.45</v>
      </c>
      <c r="N54" s="4">
        <v>4.54</v>
      </c>
    </row>
    <row r="55" spans="1:14" x14ac:dyDescent="0.35">
      <c r="A55" s="4" t="s">
        <v>5672</v>
      </c>
      <c r="B55" s="4" t="s">
        <v>5673</v>
      </c>
      <c r="C55" s="22">
        <v>0.1</v>
      </c>
      <c r="D55" s="4">
        <v>7.26</v>
      </c>
      <c r="E55" s="4">
        <v>9478088800</v>
      </c>
      <c r="F55" s="4">
        <v>1</v>
      </c>
      <c r="G55" s="4" t="s">
        <v>22709</v>
      </c>
      <c r="H55" s="4" t="s">
        <v>596</v>
      </c>
      <c r="I55" s="4">
        <v>65537</v>
      </c>
      <c r="J55" s="4">
        <v>37.14</v>
      </c>
      <c r="K55" s="4">
        <v>100</v>
      </c>
      <c r="L55" s="21">
        <v>0.42673611111111115</v>
      </c>
      <c r="M55" s="4">
        <v>6.28</v>
      </c>
      <c r="N55" s="4">
        <v>16.420000000000002</v>
      </c>
    </row>
    <row r="56" spans="1:14" x14ac:dyDescent="0.35">
      <c r="A56" s="4" t="s">
        <v>11246</v>
      </c>
      <c r="B56" s="4" t="s">
        <v>11247</v>
      </c>
      <c r="C56" s="22">
        <v>9.9900000000000003E-2</v>
      </c>
      <c r="D56" s="4">
        <v>10.02</v>
      </c>
      <c r="E56" s="4">
        <v>29698267000</v>
      </c>
      <c r="F56" s="4">
        <v>1</v>
      </c>
      <c r="G56" s="4" t="s">
        <v>20585</v>
      </c>
      <c r="H56" s="4" t="s">
        <v>596</v>
      </c>
      <c r="I56" s="4">
        <v>65537</v>
      </c>
      <c r="J56" s="4">
        <v>27.62</v>
      </c>
      <c r="K56" s="4">
        <v>100</v>
      </c>
      <c r="L56" s="21">
        <v>0.60452546296296295</v>
      </c>
      <c r="M56" s="4">
        <v>12.67</v>
      </c>
      <c r="N56" s="4">
        <v>1.63</v>
      </c>
    </row>
    <row r="57" spans="1:14" x14ac:dyDescent="0.35">
      <c r="A57" s="4" t="s">
        <v>11595</v>
      </c>
      <c r="B57" s="4" t="s">
        <v>11596</v>
      </c>
      <c r="C57" s="22">
        <v>9.9900000000000003E-2</v>
      </c>
      <c r="D57" s="4">
        <v>14.42</v>
      </c>
      <c r="E57" s="4">
        <v>5734926300</v>
      </c>
      <c r="F57" s="4">
        <v>1</v>
      </c>
      <c r="G57" s="4" t="s">
        <v>22520</v>
      </c>
      <c r="H57" s="4" t="s">
        <v>596</v>
      </c>
      <c r="I57" s="4">
        <v>131075</v>
      </c>
      <c r="J57" s="4">
        <v>57.62</v>
      </c>
      <c r="K57" s="4">
        <v>100</v>
      </c>
      <c r="L57" s="21">
        <v>0.45140046296296293</v>
      </c>
      <c r="M57" s="4">
        <v>8.4499999999999993</v>
      </c>
      <c r="N57" s="4">
        <v>7.12</v>
      </c>
    </row>
    <row r="58" spans="1:14" x14ac:dyDescent="0.35">
      <c r="A58" s="4" t="s">
        <v>14317</v>
      </c>
      <c r="B58" s="4" t="s">
        <v>14318</v>
      </c>
      <c r="C58" s="22">
        <v>0.1643</v>
      </c>
      <c r="D58" s="4">
        <v>16.09</v>
      </c>
      <c r="E58" s="4">
        <v>1541883900</v>
      </c>
      <c r="F58" s="4">
        <v>0</v>
      </c>
      <c r="G58" s="4" t="s">
        <v>390</v>
      </c>
      <c r="H58" s="4" t="s">
        <v>390</v>
      </c>
      <c r="I58" s="4">
        <v>0</v>
      </c>
      <c r="J58" s="4">
        <v>35.24</v>
      </c>
      <c r="K58" s="4">
        <v>97.42</v>
      </c>
      <c r="L58" s="21">
        <v>0.55174768518518513</v>
      </c>
      <c r="M58" s="4">
        <v>39.229999999999997</v>
      </c>
      <c r="N58" s="4" t="s">
        <v>390</v>
      </c>
    </row>
    <row r="59" spans="1:14" x14ac:dyDescent="0.35">
      <c r="A59" s="4" t="s">
        <v>5340</v>
      </c>
      <c r="B59" s="4" t="s">
        <v>5341</v>
      </c>
      <c r="C59" s="22">
        <v>0.1719</v>
      </c>
      <c r="D59" s="4">
        <v>20.38</v>
      </c>
      <c r="E59" s="4">
        <v>6146193400</v>
      </c>
      <c r="F59" s="4">
        <v>0</v>
      </c>
      <c r="G59" s="4" t="s">
        <v>390</v>
      </c>
      <c r="H59" s="4" t="s">
        <v>390</v>
      </c>
      <c r="I59" s="4">
        <v>0</v>
      </c>
      <c r="J59" s="4">
        <v>16.190000000000001</v>
      </c>
      <c r="K59" s="4">
        <v>99.2</v>
      </c>
      <c r="L59" s="21">
        <v>0.57587962962962969</v>
      </c>
      <c r="M59" s="4">
        <v>19.73</v>
      </c>
      <c r="N59" s="4" t="s">
        <v>390</v>
      </c>
    </row>
    <row r="60" spans="1:14" x14ac:dyDescent="0.35">
      <c r="A60" s="4" t="s">
        <v>12958</v>
      </c>
      <c r="B60" s="4" t="s">
        <v>12959</v>
      </c>
      <c r="C60" s="22">
        <v>3.2000000000000001E-2</v>
      </c>
      <c r="D60" s="4">
        <v>18.38</v>
      </c>
      <c r="E60" s="4">
        <v>2741120000</v>
      </c>
      <c r="F60" s="4">
        <v>0</v>
      </c>
      <c r="G60" s="4" t="s">
        <v>390</v>
      </c>
      <c r="H60" s="4" t="s">
        <v>390</v>
      </c>
      <c r="I60" s="4">
        <v>0</v>
      </c>
      <c r="J60" s="4">
        <v>30.76</v>
      </c>
      <c r="K60" s="4">
        <v>83.84</v>
      </c>
      <c r="L60" s="21">
        <v>0.3967013888888889</v>
      </c>
      <c r="M60" s="4">
        <v>16.239999999999998</v>
      </c>
      <c r="N60" s="4" t="s">
        <v>390</v>
      </c>
    </row>
    <row r="61" spans="1:14" x14ac:dyDescent="0.35">
      <c r="A61" s="4" t="s">
        <v>634</v>
      </c>
      <c r="B61" s="4" t="s">
        <v>635</v>
      </c>
      <c r="C61" s="22">
        <v>3.5900000000000001E-2</v>
      </c>
      <c r="D61" s="4">
        <v>45.6</v>
      </c>
      <c r="E61" s="4">
        <v>2947239000</v>
      </c>
      <c r="F61" s="4">
        <v>0</v>
      </c>
      <c r="G61" s="4" t="s">
        <v>390</v>
      </c>
      <c r="H61" s="4" t="s">
        <v>390</v>
      </c>
      <c r="I61" s="4">
        <v>0</v>
      </c>
      <c r="J61" s="4">
        <v>2.62</v>
      </c>
      <c r="K61" s="4">
        <v>73.55</v>
      </c>
      <c r="L61" s="21">
        <v>0.40347222222222223</v>
      </c>
      <c r="M61" s="4">
        <v>21.77</v>
      </c>
      <c r="N61" s="4" t="s">
        <v>390</v>
      </c>
    </row>
    <row r="62" spans="1:14" x14ac:dyDescent="0.35">
      <c r="A62" s="4" t="s">
        <v>3837</v>
      </c>
      <c r="B62" s="4" t="s">
        <v>3838</v>
      </c>
      <c r="C62" s="22">
        <v>9.5200000000000007E-2</v>
      </c>
      <c r="D62" s="4">
        <v>136.5</v>
      </c>
      <c r="E62" s="4">
        <v>15742125000</v>
      </c>
      <c r="F62" s="4">
        <v>0</v>
      </c>
      <c r="G62" s="4" t="s">
        <v>390</v>
      </c>
      <c r="H62" s="4" t="s">
        <v>390</v>
      </c>
      <c r="I62" s="4">
        <v>0</v>
      </c>
      <c r="J62" s="4">
        <v>58.25</v>
      </c>
      <c r="K62" s="4">
        <v>99.19</v>
      </c>
      <c r="L62" s="21">
        <v>0.58004629629629634</v>
      </c>
      <c r="M62" s="4">
        <v>1.88</v>
      </c>
      <c r="N62" s="4" t="s">
        <v>390</v>
      </c>
    </row>
    <row r="63" spans="1:14" x14ac:dyDescent="0.35">
      <c r="A63" s="4" t="s">
        <v>8748</v>
      </c>
      <c r="B63" s="4" t="s">
        <v>8749</v>
      </c>
      <c r="C63" s="22">
        <v>6.2899999999999998E-2</v>
      </c>
      <c r="D63" s="4">
        <v>14.19</v>
      </c>
      <c r="E63" s="4">
        <v>7246222800</v>
      </c>
      <c r="F63" s="4">
        <v>0</v>
      </c>
      <c r="G63" s="4" t="s">
        <v>390</v>
      </c>
      <c r="H63" s="4" t="s">
        <v>390</v>
      </c>
      <c r="I63" s="4">
        <v>0</v>
      </c>
      <c r="J63" s="4">
        <v>62.36</v>
      </c>
      <c r="K63" s="4">
        <v>89.75</v>
      </c>
      <c r="L63" s="21">
        <v>0.41753472222222227</v>
      </c>
      <c r="M63" s="4">
        <v>4.51</v>
      </c>
      <c r="N63" s="4" t="s">
        <v>390</v>
      </c>
    </row>
    <row r="64" spans="1:14" x14ac:dyDescent="0.35">
      <c r="A64" s="4" t="s">
        <v>12282</v>
      </c>
      <c r="B64" s="4" t="s">
        <v>12283</v>
      </c>
      <c r="C64" s="22">
        <v>-0.1</v>
      </c>
      <c r="D64" s="4">
        <v>5.58</v>
      </c>
      <c r="E64" s="4">
        <v>2267299600</v>
      </c>
      <c r="F64" s="4">
        <v>0</v>
      </c>
      <c r="G64" s="4" t="s">
        <v>390</v>
      </c>
      <c r="H64" s="4" t="s">
        <v>390</v>
      </c>
      <c r="I64" s="4">
        <v>0</v>
      </c>
      <c r="J64" s="4">
        <v>0</v>
      </c>
      <c r="K64" s="4">
        <v>0.69</v>
      </c>
      <c r="L64" s="4" t="s">
        <v>390</v>
      </c>
      <c r="M64" s="4">
        <v>2.78</v>
      </c>
      <c r="N64" s="4" t="s">
        <v>390</v>
      </c>
    </row>
    <row r="65" spans="1:14" x14ac:dyDescent="0.35">
      <c r="A65" s="4" t="s">
        <v>8943</v>
      </c>
      <c r="B65" s="4" t="s">
        <v>18395</v>
      </c>
      <c r="C65" s="22">
        <v>-9.98E-2</v>
      </c>
      <c r="D65" s="4">
        <v>19.309999999999999</v>
      </c>
      <c r="E65" s="4">
        <v>16543499000</v>
      </c>
      <c r="F65" s="4">
        <v>0</v>
      </c>
      <c r="G65" s="4" t="s">
        <v>390</v>
      </c>
      <c r="H65" s="4" t="s">
        <v>390</v>
      </c>
      <c r="I65" s="4">
        <v>0</v>
      </c>
      <c r="J65" s="4">
        <v>29.16</v>
      </c>
      <c r="K65" s="4">
        <v>55.49</v>
      </c>
      <c r="L65" s="4" t="s">
        <v>390</v>
      </c>
      <c r="M65" s="4">
        <v>10.9</v>
      </c>
      <c r="N65" s="4" t="s">
        <v>390</v>
      </c>
    </row>
    <row r="66" spans="1:14" x14ac:dyDescent="0.35">
      <c r="A66" s="4" t="s">
        <v>1824</v>
      </c>
      <c r="B66" s="4" t="s">
        <v>1825</v>
      </c>
      <c r="C66" s="22">
        <v>-0.10050000000000001</v>
      </c>
      <c r="D66" s="4">
        <v>7.07</v>
      </c>
      <c r="E66" s="4">
        <v>5888114400</v>
      </c>
      <c r="F66" s="4">
        <v>0</v>
      </c>
      <c r="G66" s="4" t="s">
        <v>390</v>
      </c>
      <c r="H66" s="4" t="s">
        <v>390</v>
      </c>
      <c r="I66" s="4">
        <v>0</v>
      </c>
      <c r="J66" s="4">
        <v>42.84</v>
      </c>
      <c r="K66" s="4">
        <v>0</v>
      </c>
      <c r="L66" s="4" t="s">
        <v>390</v>
      </c>
      <c r="M66" s="4">
        <v>1.0900000000000001</v>
      </c>
      <c r="N66" s="4" t="s">
        <v>390</v>
      </c>
    </row>
    <row r="67" spans="1:14" x14ac:dyDescent="0.35">
      <c r="A67" s="4" t="s">
        <v>1242</v>
      </c>
      <c r="B67" s="4" t="s">
        <v>1243</v>
      </c>
      <c r="C67" s="22">
        <v>4.41E-2</v>
      </c>
      <c r="D67" s="4">
        <v>47.4</v>
      </c>
      <c r="E67" s="4">
        <v>3158346300</v>
      </c>
      <c r="F67" s="4">
        <v>0</v>
      </c>
      <c r="G67" s="4" t="s">
        <v>390</v>
      </c>
      <c r="H67" s="4" t="s">
        <v>390</v>
      </c>
      <c r="I67" s="4">
        <v>0</v>
      </c>
      <c r="J67" s="4">
        <v>27.83</v>
      </c>
      <c r="K67" s="4">
        <v>95</v>
      </c>
      <c r="L67" s="21">
        <v>0.39635416666666662</v>
      </c>
      <c r="M67" s="4">
        <v>10.51</v>
      </c>
      <c r="N67" s="4" t="s">
        <v>390</v>
      </c>
    </row>
    <row r="68" spans="1:14" x14ac:dyDescent="0.35">
      <c r="A68" s="4" t="s">
        <v>9242</v>
      </c>
      <c r="B68" s="4" t="s">
        <v>9243</v>
      </c>
      <c r="C68" s="22">
        <v>4.7600000000000003E-2</v>
      </c>
      <c r="D68" s="4">
        <v>18.48</v>
      </c>
      <c r="E68" s="4">
        <v>2402400000</v>
      </c>
      <c r="F68" s="4">
        <v>0</v>
      </c>
      <c r="G68" s="4" t="s">
        <v>390</v>
      </c>
      <c r="H68" s="4" t="s">
        <v>390</v>
      </c>
      <c r="I68" s="4">
        <v>0</v>
      </c>
      <c r="J68" s="4">
        <v>51.77</v>
      </c>
      <c r="K68" s="4">
        <v>89.38</v>
      </c>
      <c r="L68" s="21">
        <v>0.39930555555555558</v>
      </c>
      <c r="M68" s="4">
        <v>16.5</v>
      </c>
      <c r="N68" s="4" t="s">
        <v>390</v>
      </c>
    </row>
    <row r="69" spans="1:14" x14ac:dyDescent="0.35">
      <c r="A69" s="4" t="s">
        <v>3108</v>
      </c>
      <c r="B69" s="4" t="s">
        <v>3109</v>
      </c>
      <c r="C69" s="22">
        <v>-1.4800000000000001E-2</v>
      </c>
      <c r="D69" s="4">
        <v>18.62</v>
      </c>
      <c r="E69" s="4">
        <v>3388840000</v>
      </c>
      <c r="F69" s="4">
        <v>0</v>
      </c>
      <c r="G69" s="4" t="s">
        <v>390</v>
      </c>
      <c r="H69" s="4" t="s">
        <v>390</v>
      </c>
      <c r="I69" s="4">
        <v>0</v>
      </c>
      <c r="J69" s="4">
        <v>11</v>
      </c>
      <c r="K69" s="4">
        <v>62.26</v>
      </c>
      <c r="L69" s="4" t="s">
        <v>390</v>
      </c>
      <c r="M69" s="4">
        <v>5.33</v>
      </c>
      <c r="N69" s="4" t="s">
        <v>390</v>
      </c>
    </row>
    <row r="70" spans="1:14" x14ac:dyDescent="0.35">
      <c r="A70" s="4" t="s">
        <v>13914</v>
      </c>
      <c r="B70" s="4" t="s">
        <v>13915</v>
      </c>
      <c r="C70" s="22">
        <v>7.1300000000000002E-2</v>
      </c>
      <c r="D70" s="4">
        <v>32.31</v>
      </c>
      <c r="E70" s="4">
        <v>14180757000</v>
      </c>
      <c r="F70" s="4">
        <v>0</v>
      </c>
      <c r="G70" s="4" t="s">
        <v>390</v>
      </c>
      <c r="H70" s="4" t="s">
        <v>390</v>
      </c>
      <c r="I70" s="4">
        <v>0</v>
      </c>
      <c r="J70" s="4">
        <v>14.93</v>
      </c>
      <c r="K70" s="4">
        <v>94.65</v>
      </c>
      <c r="L70" s="21">
        <v>0.55938657407407411</v>
      </c>
      <c r="M70" s="4">
        <v>13.4</v>
      </c>
      <c r="N70" s="4" t="s">
        <v>390</v>
      </c>
    </row>
    <row r="71" spans="1:14" x14ac:dyDescent="0.35">
      <c r="A71" s="4" t="s">
        <v>7155</v>
      </c>
      <c r="B71" s="4" t="s">
        <v>7156</v>
      </c>
      <c r="C71" s="22">
        <v>7.0400000000000004E-2</v>
      </c>
      <c r="D71" s="4">
        <v>23.1</v>
      </c>
      <c r="E71" s="4">
        <v>8688555900</v>
      </c>
      <c r="F71" s="4">
        <v>0</v>
      </c>
      <c r="G71" s="4" t="s">
        <v>390</v>
      </c>
      <c r="H71" s="4" t="s">
        <v>390</v>
      </c>
      <c r="I71" s="4">
        <v>0</v>
      </c>
      <c r="J71" s="4">
        <v>2.4300000000000002</v>
      </c>
      <c r="K71" s="4">
        <v>38.28</v>
      </c>
      <c r="L71" s="21">
        <v>0.39809027777777778</v>
      </c>
      <c r="M71" s="4">
        <v>3.97</v>
      </c>
      <c r="N71" s="4" t="s">
        <v>390</v>
      </c>
    </row>
    <row r="72" spans="1:14" x14ac:dyDescent="0.35">
      <c r="A72" s="4" t="s">
        <v>2627</v>
      </c>
      <c r="B72" s="4" t="s">
        <v>2628</v>
      </c>
      <c r="C72" s="22">
        <v>8.8099999999999998E-2</v>
      </c>
      <c r="D72" s="4">
        <v>34.82</v>
      </c>
      <c r="E72" s="4">
        <v>5420951700</v>
      </c>
      <c r="F72" s="4">
        <v>0</v>
      </c>
      <c r="G72" s="4" t="s">
        <v>390</v>
      </c>
      <c r="H72" s="4" t="s">
        <v>390</v>
      </c>
      <c r="I72" s="4">
        <v>0</v>
      </c>
      <c r="J72" s="4">
        <v>13.08</v>
      </c>
      <c r="K72" s="4">
        <v>99.63</v>
      </c>
      <c r="L72" s="21">
        <v>0.55608796296296303</v>
      </c>
      <c r="M72" s="4">
        <v>10.91</v>
      </c>
      <c r="N72" s="4" t="s">
        <v>390</v>
      </c>
    </row>
    <row r="73" spans="1:14" x14ac:dyDescent="0.35">
      <c r="A73" s="4" t="s">
        <v>13717</v>
      </c>
      <c r="B73" s="4" t="s">
        <v>13718</v>
      </c>
      <c r="C73" s="22">
        <v>5.7700000000000001E-2</v>
      </c>
      <c r="D73" s="4">
        <v>10.45</v>
      </c>
      <c r="E73" s="4">
        <v>13683888000</v>
      </c>
      <c r="F73" s="4">
        <v>0</v>
      </c>
      <c r="G73" s="4" t="s">
        <v>390</v>
      </c>
      <c r="H73" s="4" t="s">
        <v>390</v>
      </c>
      <c r="I73" s="4">
        <v>0</v>
      </c>
      <c r="J73" s="4">
        <v>64.97</v>
      </c>
      <c r="K73" s="4">
        <v>60.28</v>
      </c>
      <c r="L73" s="21">
        <v>0.46372685185185186</v>
      </c>
      <c r="M73" s="4">
        <v>4.43</v>
      </c>
      <c r="N73" s="4" t="s">
        <v>390</v>
      </c>
    </row>
    <row r="74" spans="1:14" x14ac:dyDescent="0.35">
      <c r="A74" s="4" t="s">
        <v>9111</v>
      </c>
      <c r="B74" s="4" t="s">
        <v>9112</v>
      </c>
      <c r="C74" s="22">
        <v>-3.4299999999999997E-2</v>
      </c>
      <c r="D74" s="4">
        <v>14.9</v>
      </c>
      <c r="E74" s="4">
        <v>37919010000</v>
      </c>
      <c r="F74" s="4">
        <v>0</v>
      </c>
      <c r="G74" s="4" t="s">
        <v>390</v>
      </c>
      <c r="H74" s="4" t="s">
        <v>390</v>
      </c>
      <c r="I74" s="4">
        <v>0</v>
      </c>
      <c r="J74" s="4">
        <v>80.31</v>
      </c>
      <c r="K74" s="4">
        <v>92.28</v>
      </c>
      <c r="L74" s="4" t="s">
        <v>390</v>
      </c>
      <c r="M74" s="4">
        <v>2.7</v>
      </c>
      <c r="N74" s="4" t="s">
        <v>390</v>
      </c>
    </row>
    <row r="75" spans="1:14" x14ac:dyDescent="0.35">
      <c r="A75" s="4" t="s">
        <v>10340</v>
      </c>
      <c r="B75" s="4" t="s">
        <v>10341</v>
      </c>
      <c r="C75" s="22">
        <v>7.4499999999999997E-2</v>
      </c>
      <c r="D75" s="4">
        <v>13.27</v>
      </c>
      <c r="E75" s="4">
        <v>85542464000</v>
      </c>
      <c r="F75" s="4">
        <v>0</v>
      </c>
      <c r="G75" s="4" t="s">
        <v>390</v>
      </c>
      <c r="H75" s="4" t="s">
        <v>390</v>
      </c>
      <c r="I75" s="4">
        <v>0</v>
      </c>
      <c r="J75" s="4">
        <v>4.38</v>
      </c>
      <c r="K75" s="4">
        <v>98.83</v>
      </c>
      <c r="L75" s="21">
        <v>0.47916666666666669</v>
      </c>
      <c r="M75" s="4">
        <v>4.57</v>
      </c>
      <c r="N75" s="4" t="s">
        <v>390</v>
      </c>
    </row>
    <row r="76" spans="1:14" x14ac:dyDescent="0.35">
      <c r="A76" s="4" t="s">
        <v>4835</v>
      </c>
      <c r="B76" s="4" t="s">
        <v>4836</v>
      </c>
      <c r="C76" s="22">
        <v>-7.5800000000000006E-2</v>
      </c>
      <c r="D76" s="4">
        <v>18.66</v>
      </c>
      <c r="E76" s="4">
        <v>14776927000</v>
      </c>
      <c r="F76" s="4">
        <v>0</v>
      </c>
      <c r="G76" s="4" t="s">
        <v>390</v>
      </c>
      <c r="H76" s="4" t="s">
        <v>390</v>
      </c>
      <c r="I76" s="4">
        <v>0</v>
      </c>
      <c r="J76" s="4">
        <v>9.7799999999999994</v>
      </c>
      <c r="K76" s="4">
        <v>69.05</v>
      </c>
      <c r="L76" s="4" t="s">
        <v>390</v>
      </c>
      <c r="M76" s="4">
        <v>3.75</v>
      </c>
      <c r="N76" s="4" t="s">
        <v>390</v>
      </c>
    </row>
    <row r="77" spans="1:14" x14ac:dyDescent="0.35">
      <c r="A77" s="4" t="s">
        <v>13332</v>
      </c>
      <c r="B77" s="4" t="s">
        <v>13333</v>
      </c>
      <c r="C77" s="22">
        <v>8.5300000000000001E-2</v>
      </c>
      <c r="D77" s="4">
        <v>7.89</v>
      </c>
      <c r="E77" s="4">
        <v>10433938100</v>
      </c>
      <c r="F77" s="4">
        <v>0</v>
      </c>
      <c r="G77" s="4" t="s">
        <v>390</v>
      </c>
      <c r="H77" s="4" t="s">
        <v>390</v>
      </c>
      <c r="I77" s="4">
        <v>0</v>
      </c>
      <c r="J77" s="4">
        <v>19.78</v>
      </c>
      <c r="K77" s="4">
        <v>96.86</v>
      </c>
      <c r="L77" s="21">
        <v>0.41440972222222222</v>
      </c>
      <c r="M77" s="4">
        <v>15.43</v>
      </c>
      <c r="N77" s="4" t="s">
        <v>390</v>
      </c>
    </row>
    <row r="78" spans="1:14" x14ac:dyDescent="0.35">
      <c r="A78" s="4" t="s">
        <v>198</v>
      </c>
      <c r="B78" s="4" t="s">
        <v>199</v>
      </c>
      <c r="C78" s="22">
        <v>-4.4499999999999998E-2</v>
      </c>
      <c r="D78" s="4">
        <v>23.38</v>
      </c>
      <c r="E78" s="4">
        <v>5563455900</v>
      </c>
      <c r="F78" s="4">
        <v>0</v>
      </c>
      <c r="G78" s="4" t="s">
        <v>390</v>
      </c>
      <c r="H78" s="4" t="s">
        <v>390</v>
      </c>
      <c r="I78" s="4">
        <v>0</v>
      </c>
      <c r="J78" s="4">
        <v>36.18</v>
      </c>
      <c r="K78" s="4">
        <v>32.35</v>
      </c>
      <c r="L78" s="4" t="s">
        <v>390</v>
      </c>
      <c r="M78" s="4">
        <v>3.37</v>
      </c>
      <c r="N78" s="4" t="s">
        <v>390</v>
      </c>
    </row>
    <row r="79" spans="1:14" x14ac:dyDescent="0.35">
      <c r="A79" s="4" t="s">
        <v>11988</v>
      </c>
      <c r="B79" s="4" t="s">
        <v>11989</v>
      </c>
      <c r="C79" s="22">
        <v>9.0399999999999994E-2</v>
      </c>
      <c r="D79" s="4">
        <v>5.79</v>
      </c>
      <c r="E79" s="4">
        <v>18073353000</v>
      </c>
      <c r="F79" s="4">
        <v>0</v>
      </c>
      <c r="G79" s="4" t="s">
        <v>390</v>
      </c>
      <c r="H79" s="4" t="s">
        <v>390</v>
      </c>
      <c r="I79" s="4">
        <v>0</v>
      </c>
      <c r="J79" s="4">
        <v>24.32</v>
      </c>
      <c r="K79" s="4">
        <v>31.31</v>
      </c>
      <c r="L79" s="21">
        <v>0.5725810185185185</v>
      </c>
      <c r="M79" s="4">
        <v>6.05</v>
      </c>
      <c r="N79" s="4" t="s">
        <v>390</v>
      </c>
    </row>
    <row r="80" spans="1:14" x14ac:dyDescent="0.35">
      <c r="A80" s="4" t="s">
        <v>10098</v>
      </c>
      <c r="B80" s="4" t="s">
        <v>10099</v>
      </c>
      <c r="C80" s="22">
        <v>-9.9500000000000005E-2</v>
      </c>
      <c r="D80" s="4">
        <v>3.89</v>
      </c>
      <c r="E80" s="4">
        <v>4389222300</v>
      </c>
      <c r="F80" s="4">
        <v>0</v>
      </c>
      <c r="G80" s="4" t="s">
        <v>390</v>
      </c>
      <c r="H80" s="4" t="s">
        <v>390</v>
      </c>
      <c r="I80" s="4">
        <v>0</v>
      </c>
      <c r="J80" s="4">
        <v>15.89</v>
      </c>
      <c r="K80" s="4">
        <v>24.64</v>
      </c>
      <c r="L80" s="4" t="s">
        <v>390</v>
      </c>
      <c r="M80" s="4">
        <v>1.62</v>
      </c>
      <c r="N80" s="4" t="s">
        <v>390</v>
      </c>
    </row>
    <row r="81" spans="1:14" x14ac:dyDescent="0.35">
      <c r="A81" s="4" t="s">
        <v>5579</v>
      </c>
      <c r="B81" s="4" t="s">
        <v>5580</v>
      </c>
      <c r="C81" s="22">
        <v>5.9700000000000003E-2</v>
      </c>
      <c r="D81" s="4">
        <v>7.45</v>
      </c>
      <c r="E81" s="4">
        <v>10807439700</v>
      </c>
      <c r="F81" s="4">
        <v>0</v>
      </c>
      <c r="G81" s="4" t="s">
        <v>390</v>
      </c>
      <c r="H81" s="4" t="s">
        <v>390</v>
      </c>
      <c r="I81" s="4">
        <v>0</v>
      </c>
      <c r="J81" s="4">
        <v>41.98</v>
      </c>
      <c r="K81" s="4">
        <v>85.7</v>
      </c>
      <c r="L81" s="21">
        <v>0.39947916666666666</v>
      </c>
      <c r="M81" s="4">
        <v>23.46</v>
      </c>
      <c r="N81" s="4" t="s">
        <v>390</v>
      </c>
    </row>
    <row r="82" spans="1:14" x14ac:dyDescent="0.35">
      <c r="A82" s="4" t="s">
        <v>8780</v>
      </c>
      <c r="B82" s="4" t="s">
        <v>8781</v>
      </c>
      <c r="C82" s="22">
        <v>-3.7199999999999997E-2</v>
      </c>
      <c r="D82" s="4">
        <v>10.87</v>
      </c>
      <c r="E82" s="4">
        <v>7296031000</v>
      </c>
      <c r="F82" s="4">
        <v>0</v>
      </c>
      <c r="G82" s="4" t="s">
        <v>390</v>
      </c>
      <c r="H82" s="4" t="s">
        <v>390</v>
      </c>
      <c r="I82" s="4">
        <v>0</v>
      </c>
      <c r="J82" s="4">
        <v>62.75</v>
      </c>
      <c r="K82" s="4">
        <v>77.459999999999994</v>
      </c>
      <c r="L82" s="4" t="s">
        <v>390</v>
      </c>
      <c r="M82" s="4">
        <v>12.63</v>
      </c>
      <c r="N82" s="4" t="s">
        <v>390</v>
      </c>
    </row>
    <row r="83" spans="1:14" x14ac:dyDescent="0.35">
      <c r="A83" s="4" t="s">
        <v>12603</v>
      </c>
      <c r="B83" s="4" t="s">
        <v>12604</v>
      </c>
      <c r="C83" s="22">
        <v>3.9199999999999999E-2</v>
      </c>
      <c r="D83" s="4">
        <v>11.14</v>
      </c>
      <c r="E83" s="4">
        <v>29155209000</v>
      </c>
      <c r="F83" s="4">
        <v>0</v>
      </c>
      <c r="G83" s="4" t="s">
        <v>390</v>
      </c>
      <c r="H83" s="4" t="s">
        <v>390</v>
      </c>
      <c r="I83" s="4">
        <v>0</v>
      </c>
      <c r="J83" s="4">
        <v>64.790000000000006</v>
      </c>
      <c r="K83" s="4">
        <v>94.24</v>
      </c>
      <c r="L83" s="21">
        <v>0.41267361111111112</v>
      </c>
      <c r="M83" s="4">
        <v>6.77</v>
      </c>
      <c r="N83" s="4" t="s">
        <v>390</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5051-5629-4796-9473-37E4EB1CB6B6}">
  <dimension ref="A1:N129"/>
  <sheetViews>
    <sheetView workbookViewId="0">
      <selection activeCell="I20" sqref="I20"/>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22307</v>
      </c>
      <c r="G1" s="4" t="s">
        <v>22308</v>
      </c>
      <c r="H1" s="4" t="s">
        <v>595</v>
      </c>
      <c r="I1" s="4" t="s">
        <v>628</v>
      </c>
      <c r="J1" s="4" t="s">
        <v>624</v>
      </c>
      <c r="K1" s="4" t="s">
        <v>22309</v>
      </c>
      <c r="L1" s="4" t="s">
        <v>22310</v>
      </c>
      <c r="M1" s="4" t="s">
        <v>22311</v>
      </c>
      <c r="N1" s="4" t="s">
        <v>22312</v>
      </c>
    </row>
    <row r="2" spans="1:14" x14ac:dyDescent="0.35">
      <c r="A2" s="4" t="s">
        <v>1307</v>
      </c>
      <c r="B2" s="4" t="s">
        <v>1308</v>
      </c>
      <c r="C2" s="22">
        <v>0.1003</v>
      </c>
      <c r="D2" s="4">
        <v>4.0599999999999996</v>
      </c>
      <c r="E2" s="4">
        <v>3667746700</v>
      </c>
      <c r="F2" s="4">
        <v>2</v>
      </c>
      <c r="G2" s="4" t="s">
        <v>22313</v>
      </c>
      <c r="H2" s="4" t="s">
        <v>598</v>
      </c>
      <c r="I2" s="4">
        <v>131074</v>
      </c>
      <c r="J2" s="4">
        <v>0</v>
      </c>
      <c r="K2" s="4">
        <v>19.09</v>
      </c>
      <c r="L2" s="21">
        <v>0.39583333333333331</v>
      </c>
      <c r="M2" s="4">
        <v>1.48</v>
      </c>
      <c r="N2" s="4">
        <v>122.25</v>
      </c>
    </row>
    <row r="3" spans="1:14" x14ac:dyDescent="0.35">
      <c r="A3" s="4" t="s">
        <v>4769</v>
      </c>
      <c r="B3" s="4" t="s">
        <v>4770</v>
      </c>
      <c r="C3" s="22">
        <v>0.1003</v>
      </c>
      <c r="D3" s="4">
        <v>9.5399999999999991</v>
      </c>
      <c r="E3" s="4">
        <v>11576762400</v>
      </c>
      <c r="F3" s="4">
        <v>2</v>
      </c>
      <c r="G3" s="4" t="s">
        <v>22293</v>
      </c>
      <c r="H3" s="4" t="s">
        <v>596</v>
      </c>
      <c r="I3" s="4">
        <v>131074</v>
      </c>
      <c r="J3" s="4">
        <v>65.13</v>
      </c>
      <c r="K3" s="4">
        <v>100</v>
      </c>
      <c r="L3" s="21">
        <v>0.39652777777777781</v>
      </c>
      <c r="M3" s="4">
        <v>4.33</v>
      </c>
      <c r="N3" s="4">
        <v>45.5</v>
      </c>
    </row>
    <row r="4" spans="1:14" x14ac:dyDescent="0.35">
      <c r="A4" s="4" t="s">
        <v>16551</v>
      </c>
      <c r="B4" s="4" t="s">
        <v>16552</v>
      </c>
      <c r="C4" s="22">
        <v>0.2</v>
      </c>
      <c r="D4" s="4">
        <v>44.94</v>
      </c>
      <c r="E4" s="4">
        <v>901740060</v>
      </c>
      <c r="F4" s="4">
        <v>1</v>
      </c>
      <c r="G4" s="4" t="s">
        <v>22314</v>
      </c>
      <c r="H4" s="4" t="s">
        <v>596</v>
      </c>
      <c r="I4" s="4">
        <v>65537</v>
      </c>
      <c r="J4" s="4">
        <v>6.02</v>
      </c>
      <c r="K4" s="4">
        <v>89.08</v>
      </c>
      <c r="L4" s="21">
        <v>0.60259259259259257</v>
      </c>
      <c r="M4" s="4">
        <v>31.48</v>
      </c>
      <c r="N4" s="4">
        <v>6.84</v>
      </c>
    </row>
    <row r="5" spans="1:14" x14ac:dyDescent="0.35">
      <c r="A5" s="4" t="s">
        <v>18983</v>
      </c>
      <c r="B5" s="4" t="s">
        <v>18984</v>
      </c>
      <c r="C5" s="22">
        <v>0.2</v>
      </c>
      <c r="D5" s="4">
        <v>129.82</v>
      </c>
      <c r="E5" s="4">
        <v>2339356400</v>
      </c>
      <c r="F5" s="4">
        <v>1</v>
      </c>
      <c r="G5" s="4" t="s">
        <v>21946</v>
      </c>
      <c r="H5" s="4" t="s">
        <v>596</v>
      </c>
      <c r="I5" s="4">
        <v>65537</v>
      </c>
      <c r="J5" s="4">
        <v>0.41</v>
      </c>
      <c r="K5" s="4">
        <v>97.18</v>
      </c>
      <c r="L5" s="21">
        <v>0.43177083333333338</v>
      </c>
      <c r="M5" s="4">
        <v>29.74</v>
      </c>
      <c r="N5" s="4">
        <v>5.42</v>
      </c>
    </row>
    <row r="6" spans="1:14" x14ac:dyDescent="0.35">
      <c r="A6" s="4" t="s">
        <v>5647</v>
      </c>
      <c r="B6" s="4" t="s">
        <v>5648</v>
      </c>
      <c r="C6" s="22">
        <v>0.2001</v>
      </c>
      <c r="D6" s="4">
        <v>45.22</v>
      </c>
      <c r="E6" s="4">
        <v>1438955700</v>
      </c>
      <c r="F6" s="4">
        <v>1</v>
      </c>
      <c r="G6" s="4" t="s">
        <v>22315</v>
      </c>
      <c r="H6" s="4" t="s">
        <v>596</v>
      </c>
      <c r="I6" s="4">
        <v>65537</v>
      </c>
      <c r="J6" s="4">
        <v>31.04</v>
      </c>
      <c r="K6" s="4">
        <v>77.42</v>
      </c>
      <c r="L6" s="21">
        <v>0.45876157407407409</v>
      </c>
      <c r="M6" s="4">
        <v>20.07</v>
      </c>
      <c r="N6" s="4">
        <v>13.55</v>
      </c>
    </row>
    <row r="7" spans="1:14" x14ac:dyDescent="0.35">
      <c r="A7" s="4" t="s">
        <v>14084</v>
      </c>
      <c r="B7" s="4" t="s">
        <v>14085</v>
      </c>
      <c r="C7" s="22">
        <v>0.2</v>
      </c>
      <c r="D7" s="4">
        <v>9.84</v>
      </c>
      <c r="E7" s="4">
        <v>2692890300</v>
      </c>
      <c r="F7" s="4">
        <v>1</v>
      </c>
      <c r="G7" s="4" t="s">
        <v>22316</v>
      </c>
      <c r="H7" s="4" t="s">
        <v>596</v>
      </c>
      <c r="I7" s="4">
        <v>65537</v>
      </c>
      <c r="J7" s="4">
        <v>0.1</v>
      </c>
      <c r="K7" s="4">
        <v>100</v>
      </c>
      <c r="L7" s="21">
        <v>0.40642361111111108</v>
      </c>
      <c r="M7" s="4">
        <v>6.89</v>
      </c>
      <c r="N7" s="4">
        <v>16.7</v>
      </c>
    </row>
    <row r="8" spans="1:14" x14ac:dyDescent="0.35">
      <c r="A8" s="4" t="s">
        <v>9285</v>
      </c>
      <c r="B8" s="4" t="s">
        <v>9286</v>
      </c>
      <c r="C8" s="22">
        <v>0.2</v>
      </c>
      <c r="D8" s="4">
        <v>54.18</v>
      </c>
      <c r="E8" s="4">
        <v>10039682600</v>
      </c>
      <c r="F8" s="4">
        <v>1</v>
      </c>
      <c r="G8" s="4" t="s">
        <v>22317</v>
      </c>
      <c r="H8" s="4" t="s">
        <v>596</v>
      </c>
      <c r="I8" s="4">
        <v>131076</v>
      </c>
      <c r="J8" s="4">
        <v>36.56</v>
      </c>
      <c r="K8" s="4">
        <v>98.4</v>
      </c>
      <c r="L8" s="21">
        <v>0.62275462962962969</v>
      </c>
      <c r="M8" s="4">
        <v>23.14</v>
      </c>
      <c r="N8" s="4">
        <v>0.97</v>
      </c>
    </row>
    <row r="9" spans="1:14" x14ac:dyDescent="0.35">
      <c r="A9" s="4" t="s">
        <v>14011</v>
      </c>
      <c r="B9" s="4" t="s">
        <v>14012</v>
      </c>
      <c r="C9" s="22">
        <v>0.2</v>
      </c>
      <c r="D9" s="4">
        <v>140.4</v>
      </c>
      <c r="E9" s="4">
        <v>16318989000</v>
      </c>
      <c r="F9" s="4">
        <v>1</v>
      </c>
      <c r="G9" s="4" t="s">
        <v>22318</v>
      </c>
      <c r="H9" s="4" t="s">
        <v>596</v>
      </c>
      <c r="I9" s="4">
        <v>65537</v>
      </c>
      <c r="J9" s="4">
        <v>27.34</v>
      </c>
      <c r="K9" s="4">
        <v>100</v>
      </c>
      <c r="L9" s="21">
        <v>0.47388888888888886</v>
      </c>
      <c r="M9" s="4">
        <v>13.67</v>
      </c>
      <c r="N9" s="4">
        <v>3.44</v>
      </c>
    </row>
    <row r="10" spans="1:14" x14ac:dyDescent="0.35">
      <c r="A10" s="4" t="s">
        <v>2582</v>
      </c>
      <c r="B10" s="4" t="s">
        <v>2583</v>
      </c>
      <c r="C10" s="22">
        <v>0.2</v>
      </c>
      <c r="D10" s="4">
        <v>66.11</v>
      </c>
      <c r="E10" s="4">
        <v>7034558000</v>
      </c>
      <c r="F10" s="4">
        <v>1</v>
      </c>
      <c r="G10" s="4" t="s">
        <v>21644</v>
      </c>
      <c r="H10" s="4" t="s">
        <v>596</v>
      </c>
      <c r="I10" s="4">
        <v>65537</v>
      </c>
      <c r="J10" s="4">
        <v>1</v>
      </c>
      <c r="K10" s="4">
        <v>94.39</v>
      </c>
      <c r="L10" s="21">
        <v>0.47892361111111109</v>
      </c>
      <c r="M10" s="4">
        <v>15.53</v>
      </c>
      <c r="N10" s="4">
        <v>6.25</v>
      </c>
    </row>
    <row r="11" spans="1:14" x14ac:dyDescent="0.35">
      <c r="A11" s="4" t="s">
        <v>5707</v>
      </c>
      <c r="B11" s="4" t="s">
        <v>5708</v>
      </c>
      <c r="C11" s="22">
        <v>0.19950000000000001</v>
      </c>
      <c r="D11" s="4">
        <v>9.92</v>
      </c>
      <c r="E11" s="4">
        <v>3696271900</v>
      </c>
      <c r="F11" s="4">
        <v>1</v>
      </c>
      <c r="G11" s="4" t="s">
        <v>22319</v>
      </c>
      <c r="H11" s="4" t="s">
        <v>596</v>
      </c>
      <c r="I11" s="4">
        <v>65537</v>
      </c>
      <c r="J11" s="4">
        <v>64.489999999999995</v>
      </c>
      <c r="K11" s="4">
        <v>100</v>
      </c>
      <c r="L11" s="21">
        <v>0.41510416666666666</v>
      </c>
      <c r="M11" s="4">
        <v>6.53</v>
      </c>
      <c r="N11" s="4">
        <v>30.17</v>
      </c>
    </row>
    <row r="12" spans="1:14" x14ac:dyDescent="0.35">
      <c r="A12" s="4" t="s">
        <v>13833</v>
      </c>
      <c r="B12" s="4" t="s">
        <v>13834</v>
      </c>
      <c r="C12" s="22">
        <v>0.2</v>
      </c>
      <c r="D12" s="4">
        <v>65.16</v>
      </c>
      <c r="E12" s="4">
        <v>70828135000</v>
      </c>
      <c r="F12" s="4">
        <v>1</v>
      </c>
      <c r="G12" s="4" t="s">
        <v>22320</v>
      </c>
      <c r="H12" s="4" t="s">
        <v>596</v>
      </c>
      <c r="I12" s="4">
        <v>65537</v>
      </c>
      <c r="J12" s="4">
        <v>23.56</v>
      </c>
      <c r="K12" s="4">
        <v>100</v>
      </c>
      <c r="L12" s="21">
        <v>0.58471064814814822</v>
      </c>
      <c r="M12" s="4">
        <v>14.3</v>
      </c>
      <c r="N12" s="4">
        <v>2.46</v>
      </c>
    </row>
    <row r="13" spans="1:14" x14ac:dyDescent="0.35">
      <c r="A13" s="4" t="s">
        <v>13420</v>
      </c>
      <c r="B13" s="4" t="s">
        <v>13421</v>
      </c>
      <c r="C13" s="22">
        <v>0.20080000000000001</v>
      </c>
      <c r="D13" s="4">
        <v>6.16</v>
      </c>
      <c r="E13" s="4">
        <v>16056141000</v>
      </c>
      <c r="F13" s="4">
        <v>1</v>
      </c>
      <c r="G13" s="4" t="s">
        <v>22321</v>
      </c>
      <c r="H13" s="4" t="s">
        <v>596</v>
      </c>
      <c r="I13" s="4">
        <v>65537</v>
      </c>
      <c r="J13" s="4">
        <v>9.5500000000000007</v>
      </c>
      <c r="K13" s="4">
        <v>100</v>
      </c>
      <c r="L13" s="21">
        <v>0.44618055555555558</v>
      </c>
      <c r="M13" s="4">
        <v>20.97</v>
      </c>
      <c r="N13" s="4">
        <v>2.67</v>
      </c>
    </row>
    <row r="14" spans="1:14" x14ac:dyDescent="0.35">
      <c r="A14" s="4" t="s">
        <v>10742</v>
      </c>
      <c r="B14" s="4" t="s">
        <v>10743</v>
      </c>
      <c r="C14" s="22">
        <v>0.19980000000000001</v>
      </c>
      <c r="D14" s="4">
        <v>12.85</v>
      </c>
      <c r="E14" s="4">
        <v>2152999800</v>
      </c>
      <c r="F14" s="4">
        <v>1</v>
      </c>
      <c r="G14" s="4" t="s">
        <v>22322</v>
      </c>
      <c r="H14" s="4" t="s">
        <v>596</v>
      </c>
      <c r="I14" s="4">
        <v>65537</v>
      </c>
      <c r="J14" s="4">
        <v>3.74</v>
      </c>
      <c r="K14" s="4">
        <v>99.99</v>
      </c>
      <c r="L14" s="21">
        <v>0.59825231481481478</v>
      </c>
      <c r="M14" s="4">
        <v>20.399999999999999</v>
      </c>
      <c r="N14" s="4">
        <v>6.78</v>
      </c>
    </row>
    <row r="15" spans="1:14" x14ac:dyDescent="0.35">
      <c r="A15" s="4" t="s">
        <v>13763</v>
      </c>
      <c r="B15" s="4" t="s">
        <v>13764</v>
      </c>
      <c r="C15" s="22">
        <v>0.2</v>
      </c>
      <c r="D15" s="4">
        <v>28.08</v>
      </c>
      <c r="E15" s="4">
        <v>4506114700</v>
      </c>
      <c r="F15" s="4">
        <v>1</v>
      </c>
      <c r="G15" s="4" t="s">
        <v>22323</v>
      </c>
      <c r="H15" s="4" t="s">
        <v>596</v>
      </c>
      <c r="I15" s="4">
        <v>65537</v>
      </c>
      <c r="J15" s="4">
        <v>0</v>
      </c>
      <c r="K15" s="4">
        <v>99.99</v>
      </c>
      <c r="L15" s="21">
        <v>0.55641203703703701</v>
      </c>
      <c r="M15" s="4">
        <v>10.49</v>
      </c>
      <c r="N15" s="4">
        <v>8.0299999999999994</v>
      </c>
    </row>
    <row r="16" spans="1:14" x14ac:dyDescent="0.35">
      <c r="A16" s="4" t="s">
        <v>9611</v>
      </c>
      <c r="B16" s="4" t="s">
        <v>9612</v>
      </c>
      <c r="C16" s="22">
        <v>0.2001</v>
      </c>
      <c r="D16" s="4">
        <v>16.43</v>
      </c>
      <c r="E16" s="4">
        <v>11402276000</v>
      </c>
      <c r="F16" s="4">
        <v>1</v>
      </c>
      <c r="G16" s="4" t="s">
        <v>22324</v>
      </c>
      <c r="H16" s="4" t="s">
        <v>596</v>
      </c>
      <c r="I16" s="4">
        <v>65537</v>
      </c>
      <c r="J16" s="4">
        <v>6.49</v>
      </c>
      <c r="K16" s="4">
        <v>86.46</v>
      </c>
      <c r="L16" s="21">
        <v>0.42986111111111108</v>
      </c>
      <c r="M16" s="4">
        <v>8.98</v>
      </c>
      <c r="N16" s="4">
        <v>8.7100000000000009</v>
      </c>
    </row>
    <row r="17" spans="1:14" x14ac:dyDescent="0.35">
      <c r="A17" s="4" t="s">
        <v>12739</v>
      </c>
      <c r="B17" s="4" t="s">
        <v>12740</v>
      </c>
      <c r="C17" s="22">
        <v>0.20030000000000001</v>
      </c>
      <c r="D17" s="4">
        <v>13.9</v>
      </c>
      <c r="E17" s="4">
        <v>7326588600</v>
      </c>
      <c r="F17" s="4">
        <v>1</v>
      </c>
      <c r="G17" s="4" t="s">
        <v>22325</v>
      </c>
      <c r="H17" s="4" t="s">
        <v>596</v>
      </c>
      <c r="I17" s="4">
        <v>65537</v>
      </c>
      <c r="J17" s="4">
        <v>2.59</v>
      </c>
      <c r="K17" s="4">
        <v>100</v>
      </c>
      <c r="L17" s="21">
        <v>0.58262731481481478</v>
      </c>
      <c r="M17" s="4">
        <v>13.31</v>
      </c>
      <c r="N17" s="4">
        <v>4.2</v>
      </c>
    </row>
    <row r="18" spans="1:14" x14ac:dyDescent="0.35">
      <c r="A18" s="4" t="s">
        <v>13190</v>
      </c>
      <c r="B18" s="4" t="s">
        <v>13191</v>
      </c>
      <c r="C18" s="22">
        <v>0.2</v>
      </c>
      <c r="D18" s="4">
        <v>29.82</v>
      </c>
      <c r="E18" s="4">
        <v>10298424000</v>
      </c>
      <c r="F18" s="4">
        <v>1</v>
      </c>
      <c r="G18" s="4" t="s">
        <v>22326</v>
      </c>
      <c r="H18" s="4" t="s">
        <v>596</v>
      </c>
      <c r="I18" s="4">
        <v>65537</v>
      </c>
      <c r="J18" s="4">
        <v>3.94</v>
      </c>
      <c r="K18" s="4">
        <v>100</v>
      </c>
      <c r="L18" s="21">
        <v>0.62012731481481487</v>
      </c>
      <c r="M18" s="4">
        <v>33.82</v>
      </c>
      <c r="N18" s="4">
        <v>0.82</v>
      </c>
    </row>
    <row r="19" spans="1:14" x14ac:dyDescent="0.35">
      <c r="A19" s="4" t="s">
        <v>5575</v>
      </c>
      <c r="B19" s="4" t="s">
        <v>5576</v>
      </c>
      <c r="C19" s="22">
        <v>9.9900000000000003E-2</v>
      </c>
      <c r="D19" s="4">
        <v>22.14</v>
      </c>
      <c r="E19" s="4">
        <v>2333951800</v>
      </c>
      <c r="F19" s="4">
        <v>1</v>
      </c>
      <c r="G19" s="4" t="s">
        <v>22327</v>
      </c>
      <c r="H19" s="4" t="s">
        <v>596</v>
      </c>
      <c r="I19" s="4">
        <v>65537</v>
      </c>
      <c r="J19" s="4">
        <v>7.2</v>
      </c>
      <c r="K19" s="4">
        <v>46.59</v>
      </c>
      <c r="L19" s="21">
        <v>0.40399305555555554</v>
      </c>
      <c r="M19" s="4">
        <v>3.2</v>
      </c>
      <c r="N19" s="4">
        <v>98.02</v>
      </c>
    </row>
    <row r="20" spans="1:14" x14ac:dyDescent="0.35">
      <c r="A20" s="4" t="s">
        <v>10114</v>
      </c>
      <c r="B20" s="4" t="s">
        <v>10115</v>
      </c>
      <c r="C20" s="22">
        <v>9.9900000000000003E-2</v>
      </c>
      <c r="D20" s="4">
        <v>40.17</v>
      </c>
      <c r="E20" s="4">
        <v>10682060600</v>
      </c>
      <c r="F20" s="4">
        <v>1</v>
      </c>
      <c r="G20" s="4" t="s">
        <v>22328</v>
      </c>
      <c r="H20" s="4" t="s">
        <v>596</v>
      </c>
      <c r="I20" s="4">
        <v>65537</v>
      </c>
      <c r="J20" s="4">
        <v>0</v>
      </c>
      <c r="K20" s="4">
        <v>86.34</v>
      </c>
      <c r="L20" s="21">
        <v>0.61214120370370373</v>
      </c>
      <c r="M20" s="4">
        <v>2.04</v>
      </c>
      <c r="N20" s="4">
        <v>9.15</v>
      </c>
    </row>
    <row r="21" spans="1:14" x14ac:dyDescent="0.35">
      <c r="A21" s="4" t="s">
        <v>6161</v>
      </c>
      <c r="B21" s="4" t="s">
        <v>6162</v>
      </c>
      <c r="C21" s="22">
        <v>0.1004</v>
      </c>
      <c r="D21" s="4">
        <v>9.2100000000000009</v>
      </c>
      <c r="E21" s="4">
        <v>3218342400</v>
      </c>
      <c r="F21" s="4">
        <v>1</v>
      </c>
      <c r="G21" s="4" t="s">
        <v>22329</v>
      </c>
      <c r="H21" s="4" t="s">
        <v>596</v>
      </c>
      <c r="I21" s="4">
        <v>65537</v>
      </c>
      <c r="J21" s="4">
        <v>4.92</v>
      </c>
      <c r="K21" s="4">
        <v>66.3</v>
      </c>
      <c r="L21" s="21">
        <v>0.43350694444444443</v>
      </c>
      <c r="M21" s="4">
        <v>2.4700000000000002</v>
      </c>
      <c r="N21" s="4">
        <v>97.91</v>
      </c>
    </row>
    <row r="22" spans="1:14" x14ac:dyDescent="0.35">
      <c r="A22" s="4" t="s">
        <v>12836</v>
      </c>
      <c r="B22" s="4" t="s">
        <v>12837</v>
      </c>
      <c r="C22" s="22">
        <v>9.9900000000000003E-2</v>
      </c>
      <c r="D22" s="4">
        <v>22.68</v>
      </c>
      <c r="E22" s="4">
        <v>3179290100</v>
      </c>
      <c r="F22" s="4">
        <v>1</v>
      </c>
      <c r="G22" s="4" t="s">
        <v>20948</v>
      </c>
      <c r="H22" s="4" t="s">
        <v>596</v>
      </c>
      <c r="I22" s="4">
        <v>65537</v>
      </c>
      <c r="J22" s="4">
        <v>12.65</v>
      </c>
      <c r="K22" s="4">
        <v>78.599999999999994</v>
      </c>
      <c r="L22" s="21">
        <v>0.58123842592592589</v>
      </c>
      <c r="M22" s="4">
        <v>10.66</v>
      </c>
      <c r="N22" s="4">
        <v>5.13</v>
      </c>
    </row>
    <row r="23" spans="1:14" x14ac:dyDescent="0.35">
      <c r="A23" s="4" t="s">
        <v>942</v>
      </c>
      <c r="B23" s="4" t="s">
        <v>943</v>
      </c>
      <c r="C23" s="22">
        <v>0.1002</v>
      </c>
      <c r="D23" s="4">
        <v>14.27</v>
      </c>
      <c r="E23" s="4">
        <v>1816313600</v>
      </c>
      <c r="F23" s="4">
        <v>1</v>
      </c>
      <c r="G23" s="4" t="s">
        <v>22330</v>
      </c>
      <c r="H23" s="4" t="s">
        <v>596</v>
      </c>
      <c r="I23" s="4">
        <v>65537</v>
      </c>
      <c r="J23" s="4">
        <v>0</v>
      </c>
      <c r="K23" s="4">
        <v>20.81</v>
      </c>
      <c r="L23" s="21">
        <v>0.39687500000000003</v>
      </c>
      <c r="M23" s="4">
        <v>2.25</v>
      </c>
      <c r="N23" s="4">
        <v>139.11000000000001</v>
      </c>
    </row>
    <row r="24" spans="1:14" x14ac:dyDescent="0.35">
      <c r="A24" s="4" t="s">
        <v>6292</v>
      </c>
      <c r="B24" s="4" t="s">
        <v>6293</v>
      </c>
      <c r="C24" s="22">
        <v>0.1002</v>
      </c>
      <c r="D24" s="4">
        <v>21.08</v>
      </c>
      <c r="E24" s="4">
        <v>3513552300</v>
      </c>
      <c r="F24" s="4">
        <v>1</v>
      </c>
      <c r="G24" s="4" t="s">
        <v>22331</v>
      </c>
      <c r="H24" s="4" t="s">
        <v>596</v>
      </c>
      <c r="I24" s="4">
        <v>65537</v>
      </c>
      <c r="J24" s="4">
        <v>0.01</v>
      </c>
      <c r="K24" s="4">
        <v>61.46</v>
      </c>
      <c r="L24" s="21">
        <v>0.46954861111111112</v>
      </c>
      <c r="M24" s="4">
        <v>5.41</v>
      </c>
      <c r="N24" s="4">
        <v>24.07</v>
      </c>
    </row>
    <row r="25" spans="1:14" x14ac:dyDescent="0.35">
      <c r="A25" s="4" t="s">
        <v>14081</v>
      </c>
      <c r="B25" s="4" t="s">
        <v>14082</v>
      </c>
      <c r="C25" s="22">
        <v>0.1</v>
      </c>
      <c r="D25" s="4">
        <v>11.88</v>
      </c>
      <c r="E25" s="4">
        <v>1552154500</v>
      </c>
      <c r="F25" s="4">
        <v>1</v>
      </c>
      <c r="G25" s="4" t="s">
        <v>22332</v>
      </c>
      <c r="H25" s="4" t="s">
        <v>596</v>
      </c>
      <c r="I25" s="4">
        <v>65537</v>
      </c>
      <c r="J25" s="4">
        <v>0</v>
      </c>
      <c r="K25" s="4">
        <v>24.27</v>
      </c>
      <c r="L25" s="21">
        <v>0.40399305555555554</v>
      </c>
      <c r="M25" s="4">
        <v>4.09</v>
      </c>
      <c r="N25" s="4">
        <v>117.08</v>
      </c>
    </row>
    <row r="26" spans="1:14" x14ac:dyDescent="0.35">
      <c r="A26" s="4" t="s">
        <v>11474</v>
      </c>
      <c r="B26" s="4" t="s">
        <v>11475</v>
      </c>
      <c r="C26" s="22">
        <v>9.9400000000000002E-2</v>
      </c>
      <c r="D26" s="4">
        <v>7.96</v>
      </c>
      <c r="E26" s="4">
        <v>1480906500</v>
      </c>
      <c r="F26" s="4">
        <v>1</v>
      </c>
      <c r="G26" s="4" t="s">
        <v>22333</v>
      </c>
      <c r="H26" s="4" t="s">
        <v>596</v>
      </c>
      <c r="I26" s="4">
        <v>65537</v>
      </c>
      <c r="J26" s="4">
        <v>0</v>
      </c>
      <c r="K26" s="4">
        <v>56.77</v>
      </c>
      <c r="L26" s="21">
        <v>0.4357638888888889</v>
      </c>
      <c r="M26" s="4">
        <v>5.89</v>
      </c>
      <c r="N26" s="4">
        <v>17.3</v>
      </c>
    </row>
    <row r="27" spans="1:14" x14ac:dyDescent="0.35">
      <c r="A27" s="4" t="s">
        <v>11824</v>
      </c>
      <c r="B27" s="4" t="s">
        <v>11825</v>
      </c>
      <c r="C27" s="22">
        <v>0.1002</v>
      </c>
      <c r="D27" s="4">
        <v>14.27</v>
      </c>
      <c r="E27" s="4">
        <v>30078279000</v>
      </c>
      <c r="F27" s="4">
        <v>1</v>
      </c>
      <c r="G27" s="4" t="s">
        <v>22334</v>
      </c>
      <c r="H27" s="4" t="s">
        <v>596</v>
      </c>
      <c r="I27" s="4">
        <v>65537</v>
      </c>
      <c r="J27" s="4">
        <v>0</v>
      </c>
      <c r="K27" s="4">
        <v>71.84</v>
      </c>
      <c r="L27" s="21">
        <v>0.42204861111111108</v>
      </c>
      <c r="M27" s="4">
        <v>2.92</v>
      </c>
      <c r="N27" s="4">
        <v>4.58</v>
      </c>
    </row>
    <row r="28" spans="1:14" x14ac:dyDescent="0.35">
      <c r="A28" s="4" t="s">
        <v>6765</v>
      </c>
      <c r="B28" s="4" t="s">
        <v>6766</v>
      </c>
      <c r="C28" s="22">
        <v>9.9400000000000002E-2</v>
      </c>
      <c r="D28" s="4">
        <v>7.63</v>
      </c>
      <c r="E28" s="4">
        <v>3088208300</v>
      </c>
      <c r="F28" s="4">
        <v>1</v>
      </c>
      <c r="G28" s="4" t="s">
        <v>22335</v>
      </c>
      <c r="H28" s="4" t="s">
        <v>596</v>
      </c>
      <c r="I28" s="4">
        <v>65537</v>
      </c>
      <c r="J28" s="4">
        <v>0</v>
      </c>
      <c r="K28" s="4">
        <v>33.659999999999997</v>
      </c>
      <c r="L28" s="21">
        <v>0.42725694444444445</v>
      </c>
      <c r="M28" s="4">
        <v>2.66</v>
      </c>
      <c r="N28" s="4">
        <v>54.35</v>
      </c>
    </row>
    <row r="29" spans="1:14" x14ac:dyDescent="0.35">
      <c r="A29" s="4" t="s">
        <v>7605</v>
      </c>
      <c r="B29" s="4" t="s">
        <v>7606</v>
      </c>
      <c r="C29" s="22">
        <v>0.1</v>
      </c>
      <c r="D29" s="4">
        <v>8.91</v>
      </c>
      <c r="E29" s="4">
        <v>4790404900</v>
      </c>
      <c r="F29" s="4">
        <v>1</v>
      </c>
      <c r="G29" s="4" t="s">
        <v>22119</v>
      </c>
      <c r="H29" s="4" t="s">
        <v>596</v>
      </c>
      <c r="I29" s="4">
        <v>65537</v>
      </c>
      <c r="J29" s="4">
        <v>33.340000000000003</v>
      </c>
      <c r="K29" s="4">
        <v>98.82</v>
      </c>
      <c r="L29" s="21">
        <v>0.59912037037037036</v>
      </c>
      <c r="M29" s="4">
        <v>12.96</v>
      </c>
      <c r="N29" s="4">
        <v>4.78</v>
      </c>
    </row>
    <row r="30" spans="1:14" x14ac:dyDescent="0.35">
      <c r="A30" s="4" t="s">
        <v>4557</v>
      </c>
      <c r="B30" s="4" t="s">
        <v>4558</v>
      </c>
      <c r="C30" s="22">
        <v>0.1012</v>
      </c>
      <c r="D30" s="4">
        <v>2.72</v>
      </c>
      <c r="E30" s="4">
        <v>3007845400</v>
      </c>
      <c r="F30" s="4">
        <v>1</v>
      </c>
      <c r="G30" s="4" t="s">
        <v>22336</v>
      </c>
      <c r="H30" s="4" t="s">
        <v>596</v>
      </c>
      <c r="I30" s="4">
        <v>65537</v>
      </c>
      <c r="J30" s="4">
        <v>0</v>
      </c>
      <c r="K30" s="4">
        <v>96.12</v>
      </c>
      <c r="L30" s="21">
        <v>0.54339120370370375</v>
      </c>
      <c r="M30" s="4">
        <v>5.0599999999999996</v>
      </c>
      <c r="N30" s="4">
        <v>22.16</v>
      </c>
    </row>
    <row r="31" spans="1:14" x14ac:dyDescent="0.35">
      <c r="A31" s="4" t="s">
        <v>1689</v>
      </c>
      <c r="B31" s="4" t="s">
        <v>1690</v>
      </c>
      <c r="C31" s="22">
        <v>0.1003</v>
      </c>
      <c r="D31" s="4">
        <v>6.8</v>
      </c>
      <c r="E31" s="4">
        <v>2684911900</v>
      </c>
      <c r="F31" s="4">
        <v>1</v>
      </c>
      <c r="G31" s="4" t="s">
        <v>20496</v>
      </c>
      <c r="H31" s="4" t="s">
        <v>596</v>
      </c>
      <c r="I31" s="4">
        <v>65537</v>
      </c>
      <c r="J31" s="4">
        <v>6.66</v>
      </c>
      <c r="K31" s="4">
        <v>95.81</v>
      </c>
      <c r="L31" s="21">
        <v>0.59217592592592594</v>
      </c>
      <c r="M31" s="4">
        <v>17.09</v>
      </c>
      <c r="N31" s="4">
        <v>9.77</v>
      </c>
    </row>
    <row r="32" spans="1:14" x14ac:dyDescent="0.35">
      <c r="A32" s="4" t="s">
        <v>326</v>
      </c>
      <c r="B32" s="4" t="s">
        <v>327</v>
      </c>
      <c r="C32" s="22">
        <v>9.9900000000000003E-2</v>
      </c>
      <c r="D32" s="4">
        <v>15.19</v>
      </c>
      <c r="E32" s="4">
        <v>4296719400</v>
      </c>
      <c r="F32" s="4">
        <v>1</v>
      </c>
      <c r="G32" s="4" t="s">
        <v>22337</v>
      </c>
      <c r="H32" s="4" t="s">
        <v>596</v>
      </c>
      <c r="I32" s="4">
        <v>65537</v>
      </c>
      <c r="J32" s="4">
        <v>59.23</v>
      </c>
      <c r="K32" s="4">
        <v>84.02</v>
      </c>
      <c r="L32" s="21">
        <v>0.39947916666666666</v>
      </c>
      <c r="M32" s="4">
        <v>1.69</v>
      </c>
      <c r="N32" s="4">
        <v>140.43</v>
      </c>
    </row>
    <row r="33" spans="1:14" x14ac:dyDescent="0.35">
      <c r="A33" s="4" t="s">
        <v>12197</v>
      </c>
      <c r="B33" s="4" t="s">
        <v>12198</v>
      </c>
      <c r="C33" s="22">
        <v>9.98E-2</v>
      </c>
      <c r="D33" s="4">
        <v>6.72</v>
      </c>
      <c r="E33" s="4">
        <v>12613020300</v>
      </c>
      <c r="F33" s="4">
        <v>1</v>
      </c>
      <c r="G33" s="4" t="s">
        <v>22338</v>
      </c>
      <c r="H33" s="4" t="s">
        <v>596</v>
      </c>
      <c r="I33" s="4">
        <v>65537</v>
      </c>
      <c r="J33" s="4">
        <v>28.04</v>
      </c>
      <c r="K33" s="4">
        <v>100</v>
      </c>
      <c r="L33" s="21">
        <v>0.45928240740740739</v>
      </c>
      <c r="M33" s="4">
        <v>2.09</v>
      </c>
      <c r="N33" s="4">
        <v>8.1300000000000008</v>
      </c>
    </row>
    <row r="34" spans="1:14" x14ac:dyDescent="0.35">
      <c r="A34" s="4" t="s">
        <v>12652</v>
      </c>
      <c r="B34" s="4" t="s">
        <v>12653</v>
      </c>
      <c r="C34" s="22">
        <v>0.1</v>
      </c>
      <c r="D34" s="4">
        <v>15.84</v>
      </c>
      <c r="E34" s="4">
        <v>31758202000</v>
      </c>
      <c r="F34" s="4">
        <v>1</v>
      </c>
      <c r="G34" s="4" t="s">
        <v>20572</v>
      </c>
      <c r="H34" s="4" t="s">
        <v>596</v>
      </c>
      <c r="I34" s="4">
        <v>65537</v>
      </c>
      <c r="J34" s="4">
        <v>3.41</v>
      </c>
      <c r="K34" s="4">
        <v>94.52</v>
      </c>
      <c r="L34" s="21">
        <v>0.60207175925925926</v>
      </c>
      <c r="M34" s="4">
        <v>5.18</v>
      </c>
      <c r="N34" s="4">
        <v>1.24</v>
      </c>
    </row>
    <row r="35" spans="1:14" x14ac:dyDescent="0.35">
      <c r="A35" s="4" t="s">
        <v>11847</v>
      </c>
      <c r="B35" s="4" t="s">
        <v>11848</v>
      </c>
      <c r="C35" s="22">
        <v>0.1</v>
      </c>
      <c r="D35" s="4">
        <v>30.69</v>
      </c>
      <c r="E35" s="4">
        <v>50194274000</v>
      </c>
      <c r="F35" s="4">
        <v>1</v>
      </c>
      <c r="G35" s="4" t="s">
        <v>22339</v>
      </c>
      <c r="H35" s="4" t="s">
        <v>596</v>
      </c>
      <c r="I35" s="4">
        <v>65537</v>
      </c>
      <c r="J35" s="4">
        <v>15.17</v>
      </c>
      <c r="K35" s="4">
        <v>95.18</v>
      </c>
      <c r="L35" s="21">
        <v>0.3984375</v>
      </c>
      <c r="M35" s="4">
        <v>2.9</v>
      </c>
      <c r="N35" s="4">
        <v>13.42</v>
      </c>
    </row>
    <row r="36" spans="1:14" x14ac:dyDescent="0.35">
      <c r="A36" s="4" t="s">
        <v>3886</v>
      </c>
      <c r="B36" s="4" t="s">
        <v>3887</v>
      </c>
      <c r="C36" s="22">
        <v>0.1003</v>
      </c>
      <c r="D36" s="4">
        <v>16.68</v>
      </c>
      <c r="E36" s="4">
        <v>31804947000</v>
      </c>
      <c r="F36" s="4">
        <v>1</v>
      </c>
      <c r="G36" s="4" t="s">
        <v>22340</v>
      </c>
      <c r="H36" s="4" t="s">
        <v>596</v>
      </c>
      <c r="I36" s="4">
        <v>65537</v>
      </c>
      <c r="J36" s="4">
        <v>27.49</v>
      </c>
      <c r="K36" s="4">
        <v>94.45</v>
      </c>
      <c r="L36" s="21">
        <v>0.60675925925925933</v>
      </c>
      <c r="M36" s="4">
        <v>6.7</v>
      </c>
      <c r="N36" s="4">
        <v>2.2599999999999998</v>
      </c>
    </row>
    <row r="37" spans="1:14" x14ac:dyDescent="0.35">
      <c r="A37" s="4" t="s">
        <v>328</v>
      </c>
      <c r="B37" s="4" t="s">
        <v>329</v>
      </c>
      <c r="C37" s="22">
        <v>9.9699999999999997E-2</v>
      </c>
      <c r="D37" s="4">
        <v>3.86</v>
      </c>
      <c r="E37" s="4">
        <v>4047034600</v>
      </c>
      <c r="F37" s="4">
        <v>1</v>
      </c>
      <c r="G37" s="4" t="s">
        <v>22341</v>
      </c>
      <c r="H37" s="4" t="s">
        <v>596</v>
      </c>
      <c r="I37" s="4">
        <v>65537</v>
      </c>
      <c r="J37" s="4">
        <v>0</v>
      </c>
      <c r="K37" s="4">
        <v>17.29</v>
      </c>
      <c r="L37" s="21">
        <v>0.59165509259259264</v>
      </c>
      <c r="M37" s="4">
        <v>5.87</v>
      </c>
      <c r="N37" s="4">
        <v>6.56</v>
      </c>
    </row>
    <row r="38" spans="1:14" x14ac:dyDescent="0.35">
      <c r="A38" s="4" t="s">
        <v>1031</v>
      </c>
      <c r="B38" s="4" t="s">
        <v>1032</v>
      </c>
      <c r="C38" s="22">
        <v>9.9699999999999997E-2</v>
      </c>
      <c r="D38" s="4">
        <v>10.039999999999999</v>
      </c>
      <c r="E38" s="4">
        <v>4005254500</v>
      </c>
      <c r="F38" s="4">
        <v>1</v>
      </c>
      <c r="G38" s="4" t="s">
        <v>22342</v>
      </c>
      <c r="H38" s="4" t="s">
        <v>596</v>
      </c>
      <c r="I38" s="4">
        <v>65537</v>
      </c>
      <c r="J38" s="4">
        <v>5.15</v>
      </c>
      <c r="K38" s="4">
        <v>25.67</v>
      </c>
      <c r="L38" s="21">
        <v>0.39878472222222222</v>
      </c>
      <c r="M38" s="4">
        <v>2.68</v>
      </c>
      <c r="N38" s="4">
        <v>55.36</v>
      </c>
    </row>
    <row r="39" spans="1:14" x14ac:dyDescent="0.35">
      <c r="A39" s="4" t="s">
        <v>1220</v>
      </c>
      <c r="B39" s="4" t="s">
        <v>1221</v>
      </c>
      <c r="C39" s="22">
        <v>9.9900000000000003E-2</v>
      </c>
      <c r="D39" s="4">
        <v>14.76</v>
      </c>
      <c r="E39" s="4">
        <v>22144699000</v>
      </c>
      <c r="F39" s="4">
        <v>1</v>
      </c>
      <c r="G39" s="4" t="s">
        <v>22343</v>
      </c>
      <c r="H39" s="4" t="s">
        <v>596</v>
      </c>
      <c r="I39" s="4">
        <v>65537</v>
      </c>
      <c r="J39" s="4">
        <v>18.46</v>
      </c>
      <c r="K39" s="4">
        <v>77.22</v>
      </c>
      <c r="L39" s="21">
        <v>0.57776620370370368</v>
      </c>
      <c r="M39" s="4">
        <v>6.01</v>
      </c>
      <c r="N39" s="4">
        <v>3.46</v>
      </c>
    </row>
    <row r="40" spans="1:14" x14ac:dyDescent="0.35">
      <c r="A40" s="4" t="s">
        <v>11196</v>
      </c>
      <c r="B40" s="4" t="s">
        <v>11197</v>
      </c>
      <c r="C40" s="22">
        <v>9.9900000000000003E-2</v>
      </c>
      <c r="D40" s="4">
        <v>20.04</v>
      </c>
      <c r="E40" s="4">
        <v>9857823700</v>
      </c>
      <c r="F40" s="4">
        <v>1</v>
      </c>
      <c r="G40" s="4" t="s">
        <v>22344</v>
      </c>
      <c r="H40" s="4" t="s">
        <v>596</v>
      </c>
      <c r="I40" s="4">
        <v>65537</v>
      </c>
      <c r="J40" s="4">
        <v>1.92</v>
      </c>
      <c r="K40" s="4">
        <v>92.3</v>
      </c>
      <c r="L40" s="21">
        <v>0.57359953703703703</v>
      </c>
      <c r="M40" s="4">
        <v>10.79</v>
      </c>
      <c r="N40" s="4">
        <v>2.85</v>
      </c>
    </row>
    <row r="41" spans="1:14" x14ac:dyDescent="0.35">
      <c r="A41" s="4" t="s">
        <v>118</v>
      </c>
      <c r="B41" s="4" t="s">
        <v>119</v>
      </c>
      <c r="C41" s="22">
        <v>9.9299999999999999E-2</v>
      </c>
      <c r="D41" s="4">
        <v>4.76</v>
      </c>
      <c r="E41" s="4">
        <v>4231527500</v>
      </c>
      <c r="F41" s="4">
        <v>1</v>
      </c>
      <c r="G41" s="4" t="s">
        <v>22345</v>
      </c>
      <c r="H41" s="4" t="s">
        <v>596</v>
      </c>
      <c r="I41" s="4">
        <v>65537</v>
      </c>
      <c r="J41" s="4">
        <v>0</v>
      </c>
      <c r="K41" s="4">
        <v>84.31</v>
      </c>
      <c r="L41" s="21">
        <v>0.60311342592592598</v>
      </c>
      <c r="M41" s="4">
        <v>5.42</v>
      </c>
      <c r="N41" s="4">
        <v>4.25</v>
      </c>
    </row>
    <row r="42" spans="1:14" x14ac:dyDescent="0.35">
      <c r="A42" s="4" t="s">
        <v>9438</v>
      </c>
      <c r="B42" s="4" t="s">
        <v>21873</v>
      </c>
      <c r="C42" s="22">
        <v>0.1012</v>
      </c>
      <c r="D42" s="4">
        <v>4.46</v>
      </c>
      <c r="E42" s="4">
        <v>1404933500</v>
      </c>
      <c r="F42" s="4">
        <v>1</v>
      </c>
      <c r="G42" s="4" t="s">
        <v>22346</v>
      </c>
      <c r="H42" s="4" t="s">
        <v>596</v>
      </c>
      <c r="I42" s="4">
        <v>65537</v>
      </c>
      <c r="J42" s="4">
        <v>7.62</v>
      </c>
      <c r="K42" s="4">
        <v>47.22</v>
      </c>
      <c r="L42" s="21">
        <v>0.4375</v>
      </c>
      <c r="M42" s="4">
        <v>10.69</v>
      </c>
      <c r="N42" s="4">
        <v>56.16</v>
      </c>
    </row>
    <row r="43" spans="1:14" x14ac:dyDescent="0.35">
      <c r="A43" s="4" t="s">
        <v>8777</v>
      </c>
      <c r="B43" s="4" t="s">
        <v>8778</v>
      </c>
      <c r="C43" s="22">
        <v>0.1</v>
      </c>
      <c r="D43" s="4">
        <v>34.11</v>
      </c>
      <c r="E43" s="4">
        <v>6641108500</v>
      </c>
      <c r="F43" s="4">
        <v>1</v>
      </c>
      <c r="G43" s="4" t="s">
        <v>22160</v>
      </c>
      <c r="H43" s="4" t="s">
        <v>596</v>
      </c>
      <c r="I43" s="4">
        <v>196612</v>
      </c>
      <c r="J43" s="4">
        <v>6.53</v>
      </c>
      <c r="K43" s="4">
        <v>98.45</v>
      </c>
      <c r="L43" s="21">
        <v>0.44982638888888887</v>
      </c>
      <c r="M43" s="4">
        <v>16.690000000000001</v>
      </c>
      <c r="N43" s="4">
        <v>9.86</v>
      </c>
    </row>
    <row r="44" spans="1:14" x14ac:dyDescent="0.35">
      <c r="A44" s="4" t="s">
        <v>8943</v>
      </c>
      <c r="B44" s="4" t="s">
        <v>18395</v>
      </c>
      <c r="C44" s="22">
        <v>0.10009999999999999</v>
      </c>
      <c r="D44" s="4">
        <v>19.899999999999999</v>
      </c>
      <c r="E44" s="4">
        <v>16777336000</v>
      </c>
      <c r="F44" s="4">
        <v>1</v>
      </c>
      <c r="G44" s="4" t="s">
        <v>22347</v>
      </c>
      <c r="H44" s="4" t="s">
        <v>596</v>
      </c>
      <c r="I44" s="4">
        <v>65537</v>
      </c>
      <c r="J44" s="4">
        <v>17.03</v>
      </c>
      <c r="K44" s="4">
        <v>97.6</v>
      </c>
      <c r="L44" s="21">
        <v>0.62258101851851855</v>
      </c>
      <c r="M44" s="4">
        <v>9.8800000000000008</v>
      </c>
      <c r="N44" s="4">
        <v>1.4</v>
      </c>
    </row>
    <row r="45" spans="1:14" x14ac:dyDescent="0.35">
      <c r="A45" s="4" t="s">
        <v>1701</v>
      </c>
      <c r="B45" s="4" t="s">
        <v>1702</v>
      </c>
      <c r="C45" s="22">
        <v>0.10009999999999999</v>
      </c>
      <c r="D45" s="4">
        <v>10.77</v>
      </c>
      <c r="E45" s="4">
        <v>11150188100</v>
      </c>
      <c r="F45" s="4">
        <v>1</v>
      </c>
      <c r="G45" s="4" t="s">
        <v>22348</v>
      </c>
      <c r="H45" s="4" t="s">
        <v>596</v>
      </c>
      <c r="I45" s="4">
        <v>65537</v>
      </c>
      <c r="J45" s="4">
        <v>38.56</v>
      </c>
      <c r="K45" s="4">
        <v>94.27</v>
      </c>
      <c r="L45" s="21">
        <v>0.625</v>
      </c>
      <c r="M45" s="4">
        <v>7.66</v>
      </c>
      <c r="N45" s="4">
        <v>0.75</v>
      </c>
    </row>
    <row r="46" spans="1:14" x14ac:dyDescent="0.35">
      <c r="A46" s="4" t="s">
        <v>1047</v>
      </c>
      <c r="B46" s="4" t="s">
        <v>1048</v>
      </c>
      <c r="C46" s="22">
        <v>9.9500000000000005E-2</v>
      </c>
      <c r="D46" s="4">
        <v>4.53</v>
      </c>
      <c r="E46" s="4">
        <v>3543920600</v>
      </c>
      <c r="F46" s="4">
        <v>1</v>
      </c>
      <c r="G46" s="4" t="s">
        <v>22349</v>
      </c>
      <c r="H46" s="4" t="s">
        <v>596</v>
      </c>
      <c r="I46" s="4">
        <v>65537</v>
      </c>
      <c r="J46" s="4">
        <v>17.22</v>
      </c>
      <c r="K46" s="4">
        <v>67.89</v>
      </c>
      <c r="L46" s="21">
        <v>0.44201388888888887</v>
      </c>
      <c r="M46" s="4">
        <v>8.0299999999999994</v>
      </c>
      <c r="N46" s="4">
        <v>49.32</v>
      </c>
    </row>
    <row r="47" spans="1:14" x14ac:dyDescent="0.35">
      <c r="A47" s="4" t="s">
        <v>148</v>
      </c>
      <c r="B47" s="4" t="s">
        <v>94</v>
      </c>
      <c r="C47" s="22">
        <v>0.1004</v>
      </c>
      <c r="D47" s="4">
        <v>14.69</v>
      </c>
      <c r="E47" s="4">
        <v>8525319700</v>
      </c>
      <c r="F47" s="4">
        <v>1</v>
      </c>
      <c r="G47" s="4" t="s">
        <v>22350</v>
      </c>
      <c r="H47" s="4" t="s">
        <v>596</v>
      </c>
      <c r="I47" s="4">
        <v>65537</v>
      </c>
      <c r="J47" s="4">
        <v>0</v>
      </c>
      <c r="K47" s="4">
        <v>17.440000000000001</v>
      </c>
      <c r="L47" s="21">
        <v>0.40520833333333334</v>
      </c>
      <c r="M47" s="4">
        <v>3.89</v>
      </c>
      <c r="N47" s="4">
        <v>30.28</v>
      </c>
    </row>
    <row r="48" spans="1:14" x14ac:dyDescent="0.35">
      <c r="A48" s="4" t="s">
        <v>14549</v>
      </c>
      <c r="B48" s="4" t="s">
        <v>14550</v>
      </c>
      <c r="C48" s="22">
        <v>0.1</v>
      </c>
      <c r="D48" s="4">
        <v>31.69</v>
      </c>
      <c r="E48" s="4">
        <v>792250000</v>
      </c>
      <c r="F48" s="4">
        <v>1</v>
      </c>
      <c r="G48" s="4" t="s">
        <v>22351</v>
      </c>
      <c r="H48" s="4" t="s">
        <v>596</v>
      </c>
      <c r="I48" s="4">
        <v>65537</v>
      </c>
      <c r="J48" s="4">
        <v>3.23</v>
      </c>
      <c r="K48" s="4">
        <v>25.44</v>
      </c>
      <c r="L48" s="21">
        <v>0.4524305555555555</v>
      </c>
      <c r="M48" s="4">
        <v>6.9</v>
      </c>
      <c r="N48" s="4">
        <v>161.74</v>
      </c>
    </row>
    <row r="49" spans="1:14" x14ac:dyDescent="0.35">
      <c r="A49" s="4" t="s">
        <v>12357</v>
      </c>
      <c r="B49" s="4" t="s">
        <v>12358</v>
      </c>
      <c r="C49" s="22">
        <v>9.9900000000000003E-2</v>
      </c>
      <c r="D49" s="4">
        <v>24.67</v>
      </c>
      <c r="E49" s="4">
        <v>1013706410</v>
      </c>
      <c r="F49" s="4">
        <v>1</v>
      </c>
      <c r="G49" s="4" t="s">
        <v>22352</v>
      </c>
      <c r="H49" s="4" t="s">
        <v>596</v>
      </c>
      <c r="I49" s="4">
        <v>65537</v>
      </c>
      <c r="J49" s="4">
        <v>0</v>
      </c>
      <c r="K49" s="4">
        <v>26.64</v>
      </c>
      <c r="L49" s="21">
        <v>0.39600694444444445</v>
      </c>
      <c r="M49" s="4">
        <v>2.09</v>
      </c>
      <c r="N49" s="4">
        <v>114.47</v>
      </c>
    </row>
    <row r="50" spans="1:14" x14ac:dyDescent="0.35">
      <c r="A50" s="4" t="s">
        <v>7916</v>
      </c>
      <c r="B50" s="4" t="s">
        <v>7917</v>
      </c>
      <c r="C50" s="22">
        <v>9.98E-2</v>
      </c>
      <c r="D50" s="4">
        <v>13.89</v>
      </c>
      <c r="E50" s="4">
        <v>8721445600</v>
      </c>
      <c r="F50" s="4">
        <v>1</v>
      </c>
      <c r="G50" s="4" t="s">
        <v>17642</v>
      </c>
      <c r="H50" s="4" t="s">
        <v>596</v>
      </c>
      <c r="I50" s="4">
        <v>65537</v>
      </c>
      <c r="J50" s="4">
        <v>0</v>
      </c>
      <c r="K50" s="4">
        <v>40.76</v>
      </c>
      <c r="L50" s="21">
        <v>0.43767361111111108</v>
      </c>
      <c r="M50" s="4">
        <v>1.63</v>
      </c>
      <c r="N50" s="4">
        <v>45.71</v>
      </c>
    </row>
    <row r="51" spans="1:14" x14ac:dyDescent="0.35">
      <c r="A51" s="4" t="s">
        <v>2479</v>
      </c>
      <c r="B51" s="4" t="s">
        <v>2480</v>
      </c>
      <c r="C51" s="22">
        <v>9.9500000000000005E-2</v>
      </c>
      <c r="D51" s="4">
        <v>8.9499999999999993</v>
      </c>
      <c r="E51" s="4">
        <v>4154104600</v>
      </c>
      <c r="F51" s="4">
        <v>1</v>
      </c>
      <c r="G51" s="4" t="s">
        <v>22353</v>
      </c>
      <c r="H51" s="4" t="s">
        <v>596</v>
      </c>
      <c r="I51" s="4">
        <v>65537</v>
      </c>
      <c r="J51" s="4">
        <v>26.73</v>
      </c>
      <c r="K51" s="4">
        <v>16.13</v>
      </c>
      <c r="L51" s="21">
        <v>0.42031250000000003</v>
      </c>
      <c r="M51" s="4">
        <v>4.79</v>
      </c>
      <c r="N51" s="4">
        <v>8.5500000000000007</v>
      </c>
    </row>
    <row r="52" spans="1:14" x14ac:dyDescent="0.35">
      <c r="A52" s="4" t="s">
        <v>590</v>
      </c>
      <c r="B52" s="4" t="s">
        <v>589</v>
      </c>
      <c r="C52" s="22">
        <v>0.1007</v>
      </c>
      <c r="D52" s="4">
        <v>6.56</v>
      </c>
      <c r="E52" s="4">
        <v>8279209600</v>
      </c>
      <c r="F52" s="4">
        <v>1</v>
      </c>
      <c r="G52" s="4" t="s">
        <v>22354</v>
      </c>
      <c r="H52" s="4" t="s">
        <v>596</v>
      </c>
      <c r="I52" s="4">
        <v>65537</v>
      </c>
      <c r="J52" s="4">
        <v>36.83</v>
      </c>
      <c r="K52" s="4">
        <v>47.62</v>
      </c>
      <c r="L52" s="21">
        <v>0.42465277777777777</v>
      </c>
      <c r="M52" s="4">
        <v>4.07</v>
      </c>
      <c r="N52" s="4">
        <v>19.25</v>
      </c>
    </row>
    <row r="53" spans="1:14" x14ac:dyDescent="0.35">
      <c r="A53" s="4" t="s">
        <v>4704</v>
      </c>
      <c r="B53" s="4" t="s">
        <v>4705</v>
      </c>
      <c r="C53" s="22">
        <v>0.1004</v>
      </c>
      <c r="D53" s="4">
        <v>5.92</v>
      </c>
      <c r="E53" s="4">
        <v>8630863900</v>
      </c>
      <c r="F53" s="4">
        <v>1</v>
      </c>
      <c r="G53" s="4" t="s">
        <v>22355</v>
      </c>
      <c r="H53" s="4" t="s">
        <v>596</v>
      </c>
      <c r="I53" s="4">
        <v>65537</v>
      </c>
      <c r="J53" s="4">
        <v>58</v>
      </c>
      <c r="K53" s="4">
        <v>100</v>
      </c>
      <c r="L53" s="21">
        <v>0.47770833333333335</v>
      </c>
      <c r="M53" s="4">
        <v>3.08</v>
      </c>
      <c r="N53" s="4">
        <v>5.24</v>
      </c>
    </row>
    <row r="54" spans="1:14" x14ac:dyDescent="0.35">
      <c r="A54" s="4" t="s">
        <v>13987</v>
      </c>
      <c r="B54" s="4" t="s">
        <v>13988</v>
      </c>
      <c r="C54" s="22">
        <v>0.1</v>
      </c>
      <c r="D54" s="4">
        <v>0.66</v>
      </c>
      <c r="E54" s="4">
        <v>4599383200</v>
      </c>
      <c r="F54" s="4">
        <v>1</v>
      </c>
      <c r="G54" s="4" t="s">
        <v>22356</v>
      </c>
      <c r="H54" s="4" t="s">
        <v>596</v>
      </c>
      <c r="I54" s="4">
        <v>65537</v>
      </c>
      <c r="J54" s="4">
        <v>1.23</v>
      </c>
      <c r="K54" s="4">
        <v>11.28</v>
      </c>
      <c r="L54" s="21">
        <v>0.45999999999999996</v>
      </c>
      <c r="M54" s="4">
        <v>5.19</v>
      </c>
      <c r="N54" s="4">
        <v>4.78</v>
      </c>
    </row>
    <row r="55" spans="1:14" x14ac:dyDescent="0.35">
      <c r="A55" s="4" t="s">
        <v>10484</v>
      </c>
      <c r="B55" s="4" t="s">
        <v>10485</v>
      </c>
      <c r="C55" s="22">
        <v>0.10009999999999999</v>
      </c>
      <c r="D55" s="4">
        <v>19.010000000000002</v>
      </c>
      <c r="E55" s="4">
        <v>2238669100</v>
      </c>
      <c r="F55" s="4">
        <v>1</v>
      </c>
      <c r="G55" s="4" t="s">
        <v>22357</v>
      </c>
      <c r="H55" s="4" t="s">
        <v>596</v>
      </c>
      <c r="I55" s="4">
        <v>65537</v>
      </c>
      <c r="J55" s="4">
        <v>44.75</v>
      </c>
      <c r="K55" s="4">
        <v>76.44</v>
      </c>
      <c r="L55" s="21">
        <v>0.57134259259259257</v>
      </c>
      <c r="M55" s="4">
        <v>12.39</v>
      </c>
      <c r="N55" s="4">
        <v>2.14</v>
      </c>
    </row>
    <row r="56" spans="1:14" x14ac:dyDescent="0.35">
      <c r="A56" s="4" t="s">
        <v>5986</v>
      </c>
      <c r="B56" s="4" t="s">
        <v>5987</v>
      </c>
      <c r="C56" s="22">
        <v>0.1</v>
      </c>
      <c r="D56" s="4">
        <v>18.149999999999999</v>
      </c>
      <c r="E56" s="4">
        <v>16431710000</v>
      </c>
      <c r="F56" s="4">
        <v>1</v>
      </c>
      <c r="G56" s="4" t="s">
        <v>390</v>
      </c>
      <c r="H56" s="4" t="s">
        <v>390</v>
      </c>
      <c r="I56" s="4">
        <v>0</v>
      </c>
      <c r="J56" s="4">
        <v>64.78</v>
      </c>
      <c r="K56" s="4">
        <v>99.12</v>
      </c>
      <c r="L56" s="21">
        <v>0.6022453703703704</v>
      </c>
      <c r="M56" s="4">
        <v>10.62</v>
      </c>
      <c r="N56" s="4" t="s">
        <v>390</v>
      </c>
    </row>
    <row r="57" spans="1:14" x14ac:dyDescent="0.35">
      <c r="A57" s="4" t="s">
        <v>3224</v>
      </c>
      <c r="B57" s="4" t="s">
        <v>3225</v>
      </c>
      <c r="C57" s="22">
        <v>9.9699999999999997E-2</v>
      </c>
      <c r="D57" s="4">
        <v>9.7100000000000009</v>
      </c>
      <c r="E57" s="4">
        <v>2350268800</v>
      </c>
      <c r="F57" s="4">
        <v>1</v>
      </c>
      <c r="G57" s="4" t="s">
        <v>22358</v>
      </c>
      <c r="H57" s="4" t="s">
        <v>598</v>
      </c>
      <c r="I57" s="4">
        <v>65537</v>
      </c>
      <c r="J57" s="4">
        <v>35.33</v>
      </c>
      <c r="K57" s="4">
        <v>42.16</v>
      </c>
      <c r="L57" s="21">
        <v>0.39583333333333331</v>
      </c>
      <c r="M57" s="4">
        <v>2.81</v>
      </c>
      <c r="N57" s="4">
        <v>78.03</v>
      </c>
    </row>
    <row r="58" spans="1:14" x14ac:dyDescent="0.35">
      <c r="A58" s="4" t="s">
        <v>22359</v>
      </c>
      <c r="B58" s="4" t="s">
        <v>22360</v>
      </c>
      <c r="C58" s="22">
        <v>0.2</v>
      </c>
      <c r="D58" s="4">
        <v>59.59</v>
      </c>
      <c r="E58" s="4">
        <v>1980731600</v>
      </c>
      <c r="F58" s="4">
        <v>1</v>
      </c>
      <c r="G58" s="4" t="s">
        <v>22361</v>
      </c>
      <c r="H58" s="4" t="s">
        <v>596</v>
      </c>
      <c r="I58" s="4">
        <v>65537</v>
      </c>
      <c r="J58" s="4">
        <v>23.1</v>
      </c>
      <c r="K58" s="4">
        <v>100</v>
      </c>
      <c r="L58" s="21">
        <v>0.42100694444444442</v>
      </c>
      <c r="M58" s="4">
        <v>14.75</v>
      </c>
      <c r="N58" s="4">
        <v>3.5</v>
      </c>
    </row>
    <row r="59" spans="1:14" x14ac:dyDescent="0.35">
      <c r="A59" s="4" t="s">
        <v>8270</v>
      </c>
      <c r="B59" s="4" t="s">
        <v>8271</v>
      </c>
      <c r="C59" s="22">
        <v>0.2</v>
      </c>
      <c r="D59" s="4">
        <v>156.13</v>
      </c>
      <c r="E59" s="4">
        <v>7017579600</v>
      </c>
      <c r="F59" s="4">
        <v>1</v>
      </c>
      <c r="G59" s="4" t="s">
        <v>22362</v>
      </c>
      <c r="H59" s="4" t="s">
        <v>596</v>
      </c>
      <c r="I59" s="4">
        <v>65537</v>
      </c>
      <c r="J59" s="4">
        <v>4.45</v>
      </c>
      <c r="K59" s="4">
        <v>68.63</v>
      </c>
      <c r="L59" s="21">
        <v>0.43854166666666666</v>
      </c>
      <c r="M59" s="4">
        <v>7.12</v>
      </c>
      <c r="N59" s="4">
        <v>6.13</v>
      </c>
    </row>
    <row r="60" spans="1:14" x14ac:dyDescent="0.35">
      <c r="A60" s="4" t="s">
        <v>8658</v>
      </c>
      <c r="B60" s="4" t="s">
        <v>8659</v>
      </c>
      <c r="C60" s="22">
        <v>0.2</v>
      </c>
      <c r="D60" s="4">
        <v>175.2</v>
      </c>
      <c r="E60" s="4">
        <v>6987379300</v>
      </c>
      <c r="F60" s="4">
        <v>1</v>
      </c>
      <c r="G60" s="4" t="s">
        <v>22206</v>
      </c>
      <c r="H60" s="4" t="s">
        <v>596</v>
      </c>
      <c r="I60" s="4">
        <v>131075</v>
      </c>
      <c r="J60" s="4">
        <v>15.13</v>
      </c>
      <c r="K60" s="4">
        <v>100</v>
      </c>
      <c r="L60" s="21">
        <v>0.46312500000000001</v>
      </c>
      <c r="M60" s="4">
        <v>11.07</v>
      </c>
      <c r="N60" s="4">
        <v>5.19</v>
      </c>
    </row>
    <row r="61" spans="1:14" x14ac:dyDescent="0.35">
      <c r="A61" s="4" t="s">
        <v>11223</v>
      </c>
      <c r="B61" s="4" t="s">
        <v>11224</v>
      </c>
      <c r="C61" s="22">
        <v>0.2</v>
      </c>
      <c r="D61" s="4">
        <v>58.02</v>
      </c>
      <c r="E61" s="4">
        <v>3200804000</v>
      </c>
      <c r="F61" s="4">
        <v>1</v>
      </c>
      <c r="G61" s="4" t="s">
        <v>22363</v>
      </c>
      <c r="H61" s="4" t="s">
        <v>596</v>
      </c>
      <c r="I61" s="4">
        <v>65537</v>
      </c>
      <c r="J61" s="4">
        <v>41.64</v>
      </c>
      <c r="K61" s="4">
        <v>86.08</v>
      </c>
      <c r="L61" s="21">
        <v>0.60745370370370366</v>
      </c>
      <c r="M61" s="4">
        <v>14.02</v>
      </c>
      <c r="N61" s="4">
        <v>0.61</v>
      </c>
    </row>
    <row r="62" spans="1:14" x14ac:dyDescent="0.35">
      <c r="A62" s="4" t="s">
        <v>6479</v>
      </c>
      <c r="B62" s="4" t="s">
        <v>6480</v>
      </c>
      <c r="C62" s="22">
        <v>9.9900000000000003E-2</v>
      </c>
      <c r="D62" s="4">
        <v>34.78</v>
      </c>
      <c r="E62" s="4">
        <v>938740750</v>
      </c>
      <c r="F62" s="4">
        <v>1</v>
      </c>
      <c r="G62" s="4" t="s">
        <v>22364</v>
      </c>
      <c r="H62" s="4" t="s">
        <v>596</v>
      </c>
      <c r="I62" s="4">
        <v>65537</v>
      </c>
      <c r="J62" s="4">
        <v>18.04</v>
      </c>
      <c r="K62" s="4">
        <v>26.47</v>
      </c>
      <c r="L62" s="21">
        <v>0.45383101851851854</v>
      </c>
      <c r="M62" s="4">
        <v>4.8899999999999997</v>
      </c>
      <c r="N62" s="4">
        <v>164.13</v>
      </c>
    </row>
    <row r="63" spans="1:14" x14ac:dyDescent="0.35">
      <c r="A63" s="4" t="s">
        <v>8472</v>
      </c>
      <c r="B63" s="4" t="s">
        <v>8473</v>
      </c>
      <c r="C63" s="22">
        <v>0.1008</v>
      </c>
      <c r="D63" s="4">
        <v>7.32</v>
      </c>
      <c r="E63" s="4">
        <v>1056371160</v>
      </c>
      <c r="F63" s="4">
        <v>1</v>
      </c>
      <c r="G63" s="4" t="s">
        <v>22365</v>
      </c>
      <c r="H63" s="4" t="s">
        <v>596</v>
      </c>
      <c r="I63" s="4">
        <v>65537</v>
      </c>
      <c r="J63" s="4">
        <v>14.12</v>
      </c>
      <c r="K63" s="4">
        <v>100</v>
      </c>
      <c r="L63" s="21">
        <v>0.40659722222222222</v>
      </c>
      <c r="M63" s="4">
        <v>7.46</v>
      </c>
      <c r="N63" s="4">
        <v>50.34</v>
      </c>
    </row>
    <row r="64" spans="1:14" x14ac:dyDescent="0.35">
      <c r="A64" s="4" t="s">
        <v>11912</v>
      </c>
      <c r="B64" s="4" t="s">
        <v>11913</v>
      </c>
      <c r="C64" s="22">
        <v>0.1004</v>
      </c>
      <c r="D64" s="4">
        <v>8.11</v>
      </c>
      <c r="E64" s="4">
        <v>1851200800</v>
      </c>
      <c r="F64" s="4">
        <v>1</v>
      </c>
      <c r="G64" s="4" t="s">
        <v>22366</v>
      </c>
      <c r="H64" s="4" t="s">
        <v>596</v>
      </c>
      <c r="I64" s="4">
        <v>65537</v>
      </c>
      <c r="J64" s="4">
        <v>0</v>
      </c>
      <c r="K64" s="4">
        <v>69.66</v>
      </c>
      <c r="L64" s="21">
        <v>0.44565972222222222</v>
      </c>
      <c r="M64" s="4">
        <v>9.2799999999999994</v>
      </c>
      <c r="N64" s="4">
        <v>8.49</v>
      </c>
    </row>
    <row r="65" spans="1:14" x14ac:dyDescent="0.35">
      <c r="A65" s="4" t="s">
        <v>12398</v>
      </c>
      <c r="B65" s="4" t="s">
        <v>12399</v>
      </c>
      <c r="C65" s="22">
        <v>9.9900000000000003E-2</v>
      </c>
      <c r="D65" s="4">
        <v>34.79</v>
      </c>
      <c r="E65" s="4">
        <v>11443377200</v>
      </c>
      <c r="F65" s="4">
        <v>1</v>
      </c>
      <c r="G65" s="4" t="s">
        <v>22367</v>
      </c>
      <c r="H65" s="4" t="s">
        <v>596</v>
      </c>
      <c r="I65" s="4">
        <v>65537</v>
      </c>
      <c r="J65" s="4">
        <v>52.08</v>
      </c>
      <c r="K65" s="4">
        <v>38.119999999999997</v>
      </c>
      <c r="L65" s="21">
        <v>0.6017245370370371</v>
      </c>
      <c r="M65" s="4">
        <v>6.02</v>
      </c>
      <c r="N65" s="4">
        <v>1.94</v>
      </c>
    </row>
    <row r="66" spans="1:14" x14ac:dyDescent="0.35">
      <c r="A66" s="4" t="s">
        <v>6934</v>
      </c>
      <c r="B66" s="4" t="s">
        <v>6935</v>
      </c>
      <c r="C66" s="22">
        <v>0.1003</v>
      </c>
      <c r="D66" s="4">
        <v>12.07</v>
      </c>
      <c r="E66" s="4">
        <v>1931200000</v>
      </c>
      <c r="F66" s="4">
        <v>1</v>
      </c>
      <c r="G66" s="4" t="s">
        <v>22368</v>
      </c>
      <c r="H66" s="4" t="s">
        <v>596</v>
      </c>
      <c r="I66" s="4">
        <v>65537</v>
      </c>
      <c r="J66" s="4">
        <v>0</v>
      </c>
      <c r="K66" s="4">
        <v>39.090000000000003</v>
      </c>
      <c r="L66" s="21">
        <v>0.4067708333333333</v>
      </c>
      <c r="M66" s="4">
        <v>3.27</v>
      </c>
      <c r="N66" s="4">
        <v>58.88</v>
      </c>
    </row>
    <row r="67" spans="1:14" x14ac:dyDescent="0.35">
      <c r="A67" s="4" t="s">
        <v>13646</v>
      </c>
      <c r="B67" s="4" t="s">
        <v>13647</v>
      </c>
      <c r="C67" s="22">
        <v>0.10009999999999999</v>
      </c>
      <c r="D67" s="4">
        <v>12.09</v>
      </c>
      <c r="E67" s="4">
        <v>4462332900</v>
      </c>
      <c r="F67" s="4">
        <v>1</v>
      </c>
      <c r="G67" s="4" t="s">
        <v>22369</v>
      </c>
      <c r="H67" s="4" t="s">
        <v>596</v>
      </c>
      <c r="I67" s="4">
        <v>65537</v>
      </c>
      <c r="J67" s="4">
        <v>0</v>
      </c>
      <c r="K67" s="4">
        <v>100</v>
      </c>
      <c r="L67" s="21">
        <v>0.60936342592592596</v>
      </c>
      <c r="M67" s="4">
        <v>3.14</v>
      </c>
      <c r="N67" s="4">
        <v>0.97</v>
      </c>
    </row>
    <row r="68" spans="1:14" x14ac:dyDescent="0.35">
      <c r="A68" s="4" t="s">
        <v>13914</v>
      </c>
      <c r="B68" s="4" t="s">
        <v>13915</v>
      </c>
      <c r="C68" s="22">
        <v>0.1002</v>
      </c>
      <c r="D68" s="4">
        <v>24.93</v>
      </c>
      <c r="E68" s="4">
        <v>10941698100</v>
      </c>
      <c r="F68" s="4">
        <v>1</v>
      </c>
      <c r="G68" s="4" t="s">
        <v>22370</v>
      </c>
      <c r="H68" s="4" t="s">
        <v>596</v>
      </c>
      <c r="I68" s="4">
        <v>65537</v>
      </c>
      <c r="J68" s="4">
        <v>12.35</v>
      </c>
      <c r="K68" s="4">
        <v>80.52</v>
      </c>
      <c r="L68" s="21">
        <v>0.57620370370370366</v>
      </c>
      <c r="M68" s="4">
        <v>4.8099999999999996</v>
      </c>
      <c r="N68" s="4">
        <v>13.31</v>
      </c>
    </row>
    <row r="69" spans="1:14" x14ac:dyDescent="0.35">
      <c r="A69" s="4" t="s">
        <v>2627</v>
      </c>
      <c r="B69" s="4" t="s">
        <v>2628</v>
      </c>
      <c r="C69" s="22">
        <v>9.9900000000000003E-2</v>
      </c>
      <c r="D69" s="4">
        <v>29.94</v>
      </c>
      <c r="E69" s="4">
        <v>4661208900</v>
      </c>
      <c r="F69" s="4">
        <v>1</v>
      </c>
      <c r="G69" s="4" t="s">
        <v>21922</v>
      </c>
      <c r="H69" s="4" t="s">
        <v>596</v>
      </c>
      <c r="I69" s="4">
        <v>196612</v>
      </c>
      <c r="J69" s="4">
        <v>12.36</v>
      </c>
      <c r="K69" s="4">
        <v>100</v>
      </c>
      <c r="L69" s="21">
        <v>0.41076388888888887</v>
      </c>
      <c r="M69" s="4">
        <v>7.55</v>
      </c>
      <c r="N69" s="4">
        <v>9.2799999999999994</v>
      </c>
    </row>
    <row r="70" spans="1:14" x14ac:dyDescent="0.35">
      <c r="A70" s="4" t="s">
        <v>19459</v>
      </c>
      <c r="B70" s="4" t="s">
        <v>19460</v>
      </c>
      <c r="C70" s="22">
        <v>0.1</v>
      </c>
      <c r="D70" s="4">
        <v>50.83</v>
      </c>
      <c r="E70" s="4">
        <v>851402500</v>
      </c>
      <c r="F70" s="4">
        <v>1</v>
      </c>
      <c r="G70" s="4" t="s">
        <v>22371</v>
      </c>
      <c r="H70" s="4" t="s">
        <v>596</v>
      </c>
      <c r="I70" s="4">
        <v>65537</v>
      </c>
      <c r="J70" s="4">
        <v>0</v>
      </c>
      <c r="K70" s="4">
        <v>40.56</v>
      </c>
      <c r="L70" s="21">
        <v>0.3996527777777778</v>
      </c>
      <c r="M70" s="4">
        <v>5.61</v>
      </c>
      <c r="N70" s="4">
        <v>131.93</v>
      </c>
    </row>
    <row r="71" spans="1:14" x14ac:dyDescent="0.35">
      <c r="A71" s="4" t="s">
        <v>21027</v>
      </c>
      <c r="B71" s="4" t="s">
        <v>21028</v>
      </c>
      <c r="C71" s="22">
        <v>0.10009999999999999</v>
      </c>
      <c r="D71" s="4">
        <v>13.96</v>
      </c>
      <c r="E71" s="4">
        <v>590815970</v>
      </c>
      <c r="F71" s="4">
        <v>1</v>
      </c>
      <c r="G71" s="4" t="s">
        <v>22372</v>
      </c>
      <c r="H71" s="4" t="s">
        <v>596</v>
      </c>
      <c r="I71" s="4">
        <v>65537</v>
      </c>
      <c r="J71" s="4">
        <v>0</v>
      </c>
      <c r="K71" s="4">
        <v>70.59</v>
      </c>
      <c r="L71" s="21">
        <v>0.43298611111111113</v>
      </c>
      <c r="M71" s="4">
        <v>20.89</v>
      </c>
      <c r="N71" s="4">
        <v>31.14</v>
      </c>
    </row>
    <row r="72" spans="1:14" x14ac:dyDescent="0.35">
      <c r="A72" s="4" t="s">
        <v>5827</v>
      </c>
      <c r="B72" s="4" t="s">
        <v>5828</v>
      </c>
      <c r="C72" s="22">
        <v>0.1002</v>
      </c>
      <c r="D72" s="4">
        <v>20.64</v>
      </c>
      <c r="E72" s="4">
        <v>2765535200</v>
      </c>
      <c r="F72" s="4">
        <v>1</v>
      </c>
      <c r="G72" s="4" t="s">
        <v>22373</v>
      </c>
      <c r="H72" s="4" t="s">
        <v>598</v>
      </c>
      <c r="I72" s="4">
        <v>65537</v>
      </c>
      <c r="J72" s="4">
        <v>6.46</v>
      </c>
      <c r="K72" s="4">
        <v>52.71</v>
      </c>
      <c r="L72" s="21">
        <v>0.39583333333333331</v>
      </c>
      <c r="M72" s="4">
        <v>0.77</v>
      </c>
      <c r="N72" s="4">
        <v>172.78</v>
      </c>
    </row>
    <row r="73" spans="1:14" x14ac:dyDescent="0.35">
      <c r="A73" s="4" t="s">
        <v>7656</v>
      </c>
      <c r="B73" s="4" t="s">
        <v>7657</v>
      </c>
      <c r="C73" s="22">
        <v>0.10009999999999999</v>
      </c>
      <c r="D73" s="4">
        <v>18.46</v>
      </c>
      <c r="E73" s="4">
        <v>16537881000</v>
      </c>
      <c r="F73" s="4">
        <v>1</v>
      </c>
      <c r="G73" s="4" t="s">
        <v>22374</v>
      </c>
      <c r="H73" s="4" t="s">
        <v>596</v>
      </c>
      <c r="I73" s="4">
        <v>393224</v>
      </c>
      <c r="J73" s="4">
        <v>0</v>
      </c>
      <c r="K73" s="4">
        <v>95.86</v>
      </c>
      <c r="L73" s="21">
        <v>0.41631944444444446</v>
      </c>
      <c r="M73" s="4">
        <v>6.72</v>
      </c>
      <c r="N73" s="4">
        <v>8.17</v>
      </c>
    </row>
    <row r="74" spans="1:14" x14ac:dyDescent="0.35">
      <c r="A74" s="4" t="s">
        <v>3540</v>
      </c>
      <c r="B74" s="4" t="s">
        <v>3541</v>
      </c>
      <c r="C74" s="22">
        <v>0.10009999999999999</v>
      </c>
      <c r="D74" s="4">
        <v>7.58</v>
      </c>
      <c r="E74" s="4">
        <v>8588155600</v>
      </c>
      <c r="F74" s="4">
        <v>1</v>
      </c>
      <c r="G74" s="4" t="s">
        <v>22375</v>
      </c>
      <c r="H74" s="4" t="s">
        <v>596</v>
      </c>
      <c r="I74" s="4">
        <v>65537</v>
      </c>
      <c r="J74" s="4">
        <v>56.7</v>
      </c>
      <c r="K74" s="4">
        <v>33.29</v>
      </c>
      <c r="L74" s="21">
        <v>0.41076388888888887</v>
      </c>
      <c r="M74" s="4">
        <v>1.1299999999999999</v>
      </c>
      <c r="N74" s="4">
        <v>19.420000000000002</v>
      </c>
    </row>
    <row r="75" spans="1:14" x14ac:dyDescent="0.35">
      <c r="A75" s="4" t="s">
        <v>6399</v>
      </c>
      <c r="B75" s="4" t="s">
        <v>6400</v>
      </c>
      <c r="C75" s="22">
        <v>0.1</v>
      </c>
      <c r="D75" s="4">
        <v>7.92</v>
      </c>
      <c r="E75" s="4">
        <v>15754502000</v>
      </c>
      <c r="F75" s="4">
        <v>1</v>
      </c>
      <c r="G75" s="4" t="s">
        <v>22376</v>
      </c>
      <c r="H75" s="4" t="s">
        <v>596</v>
      </c>
      <c r="I75" s="4">
        <v>65537</v>
      </c>
      <c r="J75" s="4">
        <v>80.94</v>
      </c>
      <c r="K75" s="4">
        <v>100</v>
      </c>
      <c r="L75" s="21">
        <v>0.46989583333333335</v>
      </c>
      <c r="M75" s="4">
        <v>3.65</v>
      </c>
      <c r="N75" s="4">
        <v>6.3</v>
      </c>
    </row>
    <row r="76" spans="1:14" x14ac:dyDescent="0.35">
      <c r="A76" s="4" t="s">
        <v>9534</v>
      </c>
      <c r="B76" s="4" t="s">
        <v>9535</v>
      </c>
      <c r="C76" s="22">
        <v>0.1</v>
      </c>
      <c r="D76" s="4">
        <v>7.48</v>
      </c>
      <c r="E76" s="4">
        <v>14988915000</v>
      </c>
      <c r="F76" s="4">
        <v>1</v>
      </c>
      <c r="G76" s="4" t="s">
        <v>22377</v>
      </c>
      <c r="H76" s="4" t="s">
        <v>596</v>
      </c>
      <c r="I76" s="4">
        <v>65537</v>
      </c>
      <c r="J76" s="4">
        <v>15.82</v>
      </c>
      <c r="K76" s="4">
        <v>37.5</v>
      </c>
      <c r="L76" s="21">
        <v>0.40312500000000001</v>
      </c>
      <c r="M76" s="4">
        <v>2.16</v>
      </c>
      <c r="N76" s="4">
        <v>17.16</v>
      </c>
    </row>
    <row r="77" spans="1:14" x14ac:dyDescent="0.35">
      <c r="A77" s="4" t="s">
        <v>7506</v>
      </c>
      <c r="B77" s="4" t="s">
        <v>7507</v>
      </c>
      <c r="C77" s="22">
        <v>0.1012</v>
      </c>
      <c r="D77" s="4">
        <v>2.72</v>
      </c>
      <c r="E77" s="4">
        <v>15374085000</v>
      </c>
      <c r="F77" s="4">
        <v>1</v>
      </c>
      <c r="G77" s="4" t="s">
        <v>22378</v>
      </c>
      <c r="H77" s="4" t="s">
        <v>596</v>
      </c>
      <c r="I77" s="4">
        <v>65537</v>
      </c>
      <c r="J77" s="4">
        <v>50.27</v>
      </c>
      <c r="K77" s="4">
        <v>100</v>
      </c>
      <c r="L77" s="21">
        <v>0.40104166666666669</v>
      </c>
      <c r="M77" s="4">
        <v>2.2400000000000002</v>
      </c>
      <c r="N77" s="4">
        <v>9.1</v>
      </c>
    </row>
    <row r="78" spans="1:14" x14ac:dyDescent="0.35">
      <c r="A78" s="4" t="s">
        <v>4877</v>
      </c>
      <c r="B78" s="4" t="s">
        <v>4878</v>
      </c>
      <c r="C78" s="22">
        <v>0.1016</v>
      </c>
      <c r="D78" s="4">
        <v>3.36</v>
      </c>
      <c r="E78" s="4">
        <v>15985398000</v>
      </c>
      <c r="F78" s="4">
        <v>1</v>
      </c>
      <c r="G78" s="4" t="s">
        <v>22379</v>
      </c>
      <c r="H78" s="4" t="s">
        <v>596</v>
      </c>
      <c r="I78" s="4">
        <v>65537</v>
      </c>
      <c r="J78" s="4">
        <v>85.06</v>
      </c>
      <c r="K78" s="4">
        <v>100</v>
      </c>
      <c r="L78" s="21">
        <v>0.55988425925925933</v>
      </c>
      <c r="M78" s="4">
        <v>1.68</v>
      </c>
      <c r="N78" s="4">
        <v>10.8</v>
      </c>
    </row>
    <row r="79" spans="1:14" x14ac:dyDescent="0.35">
      <c r="A79" s="4" t="s">
        <v>4993</v>
      </c>
      <c r="B79" s="4" t="s">
        <v>4994</v>
      </c>
      <c r="C79" s="22">
        <v>9.9699999999999997E-2</v>
      </c>
      <c r="D79" s="4">
        <v>11.58</v>
      </c>
      <c r="E79" s="4">
        <v>24166302000</v>
      </c>
      <c r="F79" s="4">
        <v>1</v>
      </c>
      <c r="G79" s="4" t="s">
        <v>22220</v>
      </c>
      <c r="H79" s="4" t="s">
        <v>596</v>
      </c>
      <c r="I79" s="4">
        <v>131075</v>
      </c>
      <c r="J79" s="4">
        <v>86.32</v>
      </c>
      <c r="K79" s="4">
        <v>100</v>
      </c>
      <c r="L79" s="21">
        <v>0.59009259259259261</v>
      </c>
      <c r="M79" s="4">
        <v>4.71</v>
      </c>
      <c r="N79" s="4">
        <v>1.58</v>
      </c>
    </row>
    <row r="80" spans="1:14" x14ac:dyDescent="0.35">
      <c r="A80" s="4" t="s">
        <v>11723</v>
      </c>
      <c r="B80" s="4" t="s">
        <v>11724</v>
      </c>
      <c r="C80" s="22">
        <v>0.10100000000000001</v>
      </c>
      <c r="D80" s="4">
        <v>4.3600000000000003</v>
      </c>
      <c r="E80" s="4">
        <v>11173778400</v>
      </c>
      <c r="F80" s="4">
        <v>1</v>
      </c>
      <c r="G80" s="4" t="s">
        <v>22380</v>
      </c>
      <c r="H80" s="4" t="s">
        <v>596</v>
      </c>
      <c r="I80" s="4">
        <v>65537</v>
      </c>
      <c r="J80" s="4">
        <v>0</v>
      </c>
      <c r="K80" s="4">
        <v>83.33</v>
      </c>
      <c r="L80" s="21">
        <v>0.40659722222222222</v>
      </c>
      <c r="M80" s="4">
        <v>0.75</v>
      </c>
      <c r="N80" s="4">
        <v>27.3</v>
      </c>
    </row>
    <row r="81" spans="1:14" x14ac:dyDescent="0.35">
      <c r="A81" s="4" t="s">
        <v>12929</v>
      </c>
      <c r="B81" s="4" t="s">
        <v>12930</v>
      </c>
      <c r="C81" s="22">
        <v>0.1003</v>
      </c>
      <c r="D81" s="4">
        <v>6.69</v>
      </c>
      <c r="E81" s="4">
        <v>7312371900</v>
      </c>
      <c r="F81" s="4">
        <v>1</v>
      </c>
      <c r="G81" s="4" t="s">
        <v>22381</v>
      </c>
      <c r="H81" s="4" t="s">
        <v>596</v>
      </c>
      <c r="I81" s="4">
        <v>65537</v>
      </c>
      <c r="J81" s="4">
        <v>0</v>
      </c>
      <c r="K81" s="4">
        <v>99.6</v>
      </c>
      <c r="L81" s="21">
        <v>0.57342592592592589</v>
      </c>
      <c r="M81" s="4">
        <v>10.050000000000001</v>
      </c>
      <c r="N81" s="4">
        <v>4.1100000000000003</v>
      </c>
    </row>
    <row r="82" spans="1:14" x14ac:dyDescent="0.35">
      <c r="A82" s="4" t="s">
        <v>198</v>
      </c>
      <c r="B82" s="4" t="s">
        <v>199</v>
      </c>
      <c r="C82" s="22">
        <v>9.9900000000000003E-2</v>
      </c>
      <c r="D82" s="4">
        <v>25.21</v>
      </c>
      <c r="E82" s="4">
        <v>5998918900</v>
      </c>
      <c r="F82" s="4">
        <v>1</v>
      </c>
      <c r="G82" s="4" t="s">
        <v>22382</v>
      </c>
      <c r="H82" s="4" t="s">
        <v>596</v>
      </c>
      <c r="I82" s="4">
        <v>65537</v>
      </c>
      <c r="J82" s="4">
        <v>36.31</v>
      </c>
      <c r="K82" s="4">
        <v>58.77</v>
      </c>
      <c r="L82" s="21">
        <v>0.61908564814814815</v>
      </c>
      <c r="M82" s="4">
        <v>2.58</v>
      </c>
      <c r="N82" s="4">
        <v>3.75</v>
      </c>
    </row>
    <row r="83" spans="1:14" x14ac:dyDescent="0.35">
      <c r="A83" s="4" t="s">
        <v>8834</v>
      </c>
      <c r="B83" s="4" t="s">
        <v>8835</v>
      </c>
      <c r="C83" s="22">
        <v>0.1004</v>
      </c>
      <c r="D83" s="4">
        <v>11.4</v>
      </c>
      <c r="E83" s="4">
        <v>13722220000</v>
      </c>
      <c r="F83" s="4">
        <v>1</v>
      </c>
      <c r="G83" s="4" t="s">
        <v>22383</v>
      </c>
      <c r="H83" s="4" t="s">
        <v>596</v>
      </c>
      <c r="I83" s="4">
        <v>65537</v>
      </c>
      <c r="J83" s="4">
        <v>39.659999999999997</v>
      </c>
      <c r="K83" s="4">
        <v>41.18</v>
      </c>
      <c r="L83" s="21">
        <v>0.58158564814814817</v>
      </c>
      <c r="M83" s="4">
        <v>4.42</v>
      </c>
      <c r="N83" s="4">
        <v>2.4</v>
      </c>
    </row>
    <row r="84" spans="1:14" x14ac:dyDescent="0.35">
      <c r="A84" s="4" t="s">
        <v>9501</v>
      </c>
      <c r="B84" s="4" t="s">
        <v>21469</v>
      </c>
      <c r="C84" s="22">
        <v>0.1</v>
      </c>
      <c r="D84" s="4">
        <v>67.319999999999993</v>
      </c>
      <c r="E84" s="4">
        <v>21347820000</v>
      </c>
      <c r="F84" s="4">
        <v>1</v>
      </c>
      <c r="G84" s="4" t="s">
        <v>22384</v>
      </c>
      <c r="H84" s="4" t="s">
        <v>598</v>
      </c>
      <c r="I84" s="4">
        <v>65537</v>
      </c>
      <c r="J84" s="4">
        <v>0</v>
      </c>
      <c r="K84" s="4">
        <v>100</v>
      </c>
      <c r="L84" s="21">
        <v>0.39583333333333331</v>
      </c>
      <c r="M84" s="4">
        <v>0.42</v>
      </c>
      <c r="N84" s="4">
        <v>16.36</v>
      </c>
    </row>
    <row r="85" spans="1:14" x14ac:dyDescent="0.35">
      <c r="A85" s="4" t="s">
        <v>6793</v>
      </c>
      <c r="B85" s="4" t="s">
        <v>22385</v>
      </c>
      <c r="C85" s="22">
        <v>9.98E-2</v>
      </c>
      <c r="D85" s="4">
        <v>5.18</v>
      </c>
      <c r="E85" s="4">
        <v>5655973000</v>
      </c>
      <c r="F85" s="4">
        <v>1</v>
      </c>
      <c r="G85" s="4" t="s">
        <v>22386</v>
      </c>
      <c r="H85" s="4" t="s">
        <v>596</v>
      </c>
      <c r="I85" s="4">
        <v>65537</v>
      </c>
      <c r="J85" s="4">
        <v>57.82</v>
      </c>
      <c r="K85" s="4">
        <v>100</v>
      </c>
      <c r="L85" s="21">
        <v>0.61804398148148143</v>
      </c>
      <c r="M85" s="4">
        <v>4.96</v>
      </c>
      <c r="N85" s="4">
        <v>1</v>
      </c>
    </row>
    <row r="86" spans="1:14" x14ac:dyDescent="0.35">
      <c r="A86" s="4" t="s">
        <v>4522</v>
      </c>
      <c r="B86" s="4" t="s">
        <v>4523</v>
      </c>
      <c r="C86" s="22">
        <v>0.1</v>
      </c>
      <c r="D86" s="4">
        <v>9.68</v>
      </c>
      <c r="E86" s="4">
        <v>52817834000</v>
      </c>
      <c r="F86" s="4">
        <v>1</v>
      </c>
      <c r="G86" s="4" t="s">
        <v>22387</v>
      </c>
      <c r="H86" s="4" t="s">
        <v>596</v>
      </c>
      <c r="I86" s="4">
        <v>65537</v>
      </c>
      <c r="J86" s="4">
        <v>63.98</v>
      </c>
      <c r="K86" s="4">
        <v>100</v>
      </c>
      <c r="L86" s="21">
        <v>0.61283564814814817</v>
      </c>
      <c r="M86" s="4">
        <v>7.14</v>
      </c>
      <c r="N86" s="4">
        <v>2.72</v>
      </c>
    </row>
    <row r="87" spans="1:14" x14ac:dyDescent="0.35">
      <c r="A87" s="4" t="s">
        <v>8706</v>
      </c>
      <c r="B87" s="4" t="s">
        <v>8707</v>
      </c>
      <c r="C87" s="22">
        <v>0.1</v>
      </c>
      <c r="D87" s="4">
        <v>6.6</v>
      </c>
      <c r="E87" s="4">
        <v>7236864900</v>
      </c>
      <c r="F87" s="4">
        <v>1</v>
      </c>
      <c r="G87" s="4" t="s">
        <v>22388</v>
      </c>
      <c r="H87" s="4" t="s">
        <v>596</v>
      </c>
      <c r="I87" s="4">
        <v>65537</v>
      </c>
      <c r="J87" s="4">
        <v>0.35</v>
      </c>
      <c r="K87" s="4">
        <v>41.05</v>
      </c>
      <c r="L87" s="21">
        <v>0.40260416666666665</v>
      </c>
      <c r="M87" s="4">
        <v>3.4</v>
      </c>
      <c r="N87" s="4">
        <v>13.01</v>
      </c>
    </row>
    <row r="88" spans="1:14" x14ac:dyDescent="0.35">
      <c r="A88" s="4" t="s">
        <v>11018</v>
      </c>
      <c r="B88" s="4" t="s">
        <v>11019</v>
      </c>
      <c r="C88" s="22">
        <v>9.98E-2</v>
      </c>
      <c r="D88" s="4">
        <v>17.86</v>
      </c>
      <c r="E88" s="4">
        <v>24201438000</v>
      </c>
      <c r="F88" s="4">
        <v>1</v>
      </c>
      <c r="G88" s="4" t="s">
        <v>22389</v>
      </c>
      <c r="H88" s="4" t="s">
        <v>596</v>
      </c>
      <c r="I88" s="4">
        <v>65537</v>
      </c>
      <c r="J88" s="4">
        <v>66.75</v>
      </c>
      <c r="K88" s="4">
        <v>97.65</v>
      </c>
      <c r="L88" s="21">
        <v>0.61057870370370371</v>
      </c>
      <c r="M88" s="4">
        <v>7.24</v>
      </c>
      <c r="N88" s="4">
        <v>0.68</v>
      </c>
    </row>
    <row r="89" spans="1:14" x14ac:dyDescent="0.35">
      <c r="A89" s="4" t="s">
        <v>14516</v>
      </c>
      <c r="B89" s="4" t="s">
        <v>19452</v>
      </c>
      <c r="C89" s="22">
        <v>0.1003</v>
      </c>
      <c r="D89" s="4">
        <v>20.190000000000001</v>
      </c>
      <c r="E89" s="4">
        <v>3997620000</v>
      </c>
      <c r="F89" s="4">
        <v>1</v>
      </c>
      <c r="G89" s="4" t="s">
        <v>22390</v>
      </c>
      <c r="H89" s="4" t="s">
        <v>596</v>
      </c>
      <c r="I89" s="4">
        <v>65537</v>
      </c>
      <c r="J89" s="4">
        <v>47.47</v>
      </c>
      <c r="K89" s="4">
        <v>75.790000000000006</v>
      </c>
      <c r="L89" s="21">
        <v>0.55172453703703705</v>
      </c>
      <c r="M89" s="4">
        <v>5.95</v>
      </c>
      <c r="N89" s="4">
        <v>3.14</v>
      </c>
    </row>
    <row r="90" spans="1:14" x14ac:dyDescent="0.35">
      <c r="A90" s="4" t="s">
        <v>8780</v>
      </c>
      <c r="B90" s="4" t="s">
        <v>8781</v>
      </c>
      <c r="C90" s="22">
        <v>0.1</v>
      </c>
      <c r="D90" s="4">
        <v>9.7899999999999991</v>
      </c>
      <c r="E90" s="4">
        <v>6571126300</v>
      </c>
      <c r="F90" s="4">
        <v>1</v>
      </c>
      <c r="G90" s="4" t="s">
        <v>22391</v>
      </c>
      <c r="H90" s="4" t="s">
        <v>596</v>
      </c>
      <c r="I90" s="4">
        <v>65537</v>
      </c>
      <c r="J90" s="4">
        <v>0.16</v>
      </c>
      <c r="K90" s="4">
        <v>100</v>
      </c>
      <c r="L90" s="21">
        <v>0.56491898148148145</v>
      </c>
      <c r="M90" s="4">
        <v>8.8699999999999992</v>
      </c>
      <c r="N90" s="4">
        <v>3.66</v>
      </c>
    </row>
    <row r="91" spans="1:14" x14ac:dyDescent="0.35">
      <c r="A91" s="4" t="s">
        <v>7399</v>
      </c>
      <c r="B91" s="4" t="s">
        <v>7400</v>
      </c>
      <c r="C91" s="22">
        <v>0.1003</v>
      </c>
      <c r="D91" s="4">
        <v>13.17</v>
      </c>
      <c r="E91" s="4">
        <v>3671554100</v>
      </c>
      <c r="F91" s="4">
        <v>1</v>
      </c>
      <c r="G91" s="4" t="s">
        <v>21672</v>
      </c>
      <c r="H91" s="4" t="s">
        <v>596</v>
      </c>
      <c r="I91" s="4">
        <v>131076</v>
      </c>
      <c r="J91" s="4">
        <v>0.02</v>
      </c>
      <c r="K91" s="4">
        <v>70.27</v>
      </c>
      <c r="L91" s="21">
        <v>0.60432870370370373</v>
      </c>
      <c r="M91" s="4">
        <v>12.77</v>
      </c>
      <c r="N91" s="4">
        <v>5.68</v>
      </c>
    </row>
    <row r="92" spans="1:14" x14ac:dyDescent="0.35">
      <c r="A92" s="4" t="s">
        <v>4311</v>
      </c>
      <c r="B92" s="4" t="s">
        <v>4312</v>
      </c>
      <c r="C92" s="22">
        <v>0.10009999999999999</v>
      </c>
      <c r="D92" s="4">
        <v>25.72</v>
      </c>
      <c r="E92" s="4">
        <v>12138899200</v>
      </c>
      <c r="F92" s="4">
        <v>1</v>
      </c>
      <c r="G92" s="4" t="s">
        <v>22392</v>
      </c>
      <c r="H92" s="4" t="s">
        <v>596</v>
      </c>
      <c r="I92" s="4">
        <v>65537</v>
      </c>
      <c r="J92" s="4">
        <v>12.26</v>
      </c>
      <c r="K92" s="4">
        <v>43.31</v>
      </c>
      <c r="L92" s="21">
        <v>0.39930555555555558</v>
      </c>
      <c r="M92" s="4">
        <v>3.57</v>
      </c>
      <c r="N92" s="4">
        <v>7.27</v>
      </c>
    </row>
    <row r="93" spans="1:14" x14ac:dyDescent="0.35">
      <c r="A93" s="4" t="s">
        <v>190</v>
      </c>
      <c r="B93" s="4" t="s">
        <v>191</v>
      </c>
      <c r="C93" s="22">
        <v>0.1</v>
      </c>
      <c r="D93" s="4">
        <v>49.39</v>
      </c>
      <c r="E93" s="4">
        <v>27504834000</v>
      </c>
      <c r="F93" s="4">
        <v>1</v>
      </c>
      <c r="G93" s="4" t="s">
        <v>22393</v>
      </c>
      <c r="H93" s="4" t="s">
        <v>596</v>
      </c>
      <c r="I93" s="4">
        <v>65537</v>
      </c>
      <c r="J93" s="4">
        <v>63.15</v>
      </c>
      <c r="K93" s="4">
        <v>100</v>
      </c>
      <c r="L93" s="21">
        <v>0.60276620370370371</v>
      </c>
      <c r="M93" s="4">
        <v>2.0699999999999998</v>
      </c>
      <c r="N93" s="4">
        <v>1.77</v>
      </c>
    </row>
    <row r="94" spans="1:14" x14ac:dyDescent="0.35">
      <c r="A94" s="4" t="s">
        <v>833</v>
      </c>
      <c r="B94" s="4" t="s">
        <v>834</v>
      </c>
      <c r="C94" s="22">
        <v>0.1008</v>
      </c>
      <c r="D94" s="4">
        <v>4.04</v>
      </c>
      <c r="E94" s="4">
        <v>6504868200</v>
      </c>
      <c r="F94" s="4">
        <v>1</v>
      </c>
      <c r="G94" s="4" t="s">
        <v>22394</v>
      </c>
      <c r="H94" s="4" t="s">
        <v>596</v>
      </c>
      <c r="I94" s="4">
        <v>65537</v>
      </c>
      <c r="J94" s="4">
        <v>0</v>
      </c>
      <c r="K94" s="4">
        <v>100</v>
      </c>
      <c r="L94" s="21">
        <v>0.40659722222222222</v>
      </c>
      <c r="M94" s="4">
        <v>3.48</v>
      </c>
      <c r="N94" s="4">
        <v>16.079999999999998</v>
      </c>
    </row>
    <row r="95" spans="1:14" x14ac:dyDescent="0.35">
      <c r="A95" s="4" t="s">
        <v>5430</v>
      </c>
      <c r="B95" s="4" t="s">
        <v>5431</v>
      </c>
      <c r="C95" s="22">
        <v>0.1925</v>
      </c>
      <c r="D95" s="4">
        <v>62.93</v>
      </c>
      <c r="E95" s="4">
        <v>3467113700</v>
      </c>
      <c r="F95" s="4">
        <v>0</v>
      </c>
      <c r="G95" s="4" t="s">
        <v>390</v>
      </c>
      <c r="H95" s="4" t="s">
        <v>390</v>
      </c>
      <c r="I95" s="4">
        <v>0</v>
      </c>
      <c r="J95" s="4">
        <v>40.47</v>
      </c>
      <c r="K95" s="4">
        <v>99.97</v>
      </c>
      <c r="L95" s="21">
        <v>0.56248842592592596</v>
      </c>
      <c r="M95" s="4">
        <v>20.67</v>
      </c>
      <c r="N95" s="4" t="s">
        <v>390</v>
      </c>
    </row>
    <row r="96" spans="1:14" x14ac:dyDescent="0.35">
      <c r="A96" s="4" t="s">
        <v>10042</v>
      </c>
      <c r="B96" s="4" t="s">
        <v>10043</v>
      </c>
      <c r="C96" s="22">
        <v>-0.1158</v>
      </c>
      <c r="D96" s="4">
        <v>34.96</v>
      </c>
      <c r="E96" s="4">
        <v>6292800000</v>
      </c>
      <c r="F96" s="4">
        <v>0</v>
      </c>
      <c r="G96" s="4" t="s">
        <v>390</v>
      </c>
      <c r="H96" s="4" t="s">
        <v>390</v>
      </c>
      <c r="I96" s="4">
        <v>0</v>
      </c>
      <c r="J96" s="4">
        <v>71.55</v>
      </c>
      <c r="K96" s="4">
        <v>79.44</v>
      </c>
      <c r="L96" s="4" t="s">
        <v>390</v>
      </c>
      <c r="M96" s="4">
        <v>7</v>
      </c>
      <c r="N96" s="4" t="s">
        <v>390</v>
      </c>
    </row>
    <row r="97" spans="1:14" x14ac:dyDescent="0.35">
      <c r="A97" s="4" t="s">
        <v>7314</v>
      </c>
      <c r="B97" s="4" t="s">
        <v>7315</v>
      </c>
      <c r="C97" s="22">
        <v>0.18260000000000001</v>
      </c>
      <c r="D97" s="4">
        <v>12.89</v>
      </c>
      <c r="E97" s="4">
        <v>1984956900</v>
      </c>
      <c r="F97" s="4">
        <v>0</v>
      </c>
      <c r="G97" s="4" t="s">
        <v>390</v>
      </c>
      <c r="H97" s="4" t="s">
        <v>390</v>
      </c>
      <c r="I97" s="4">
        <v>0</v>
      </c>
      <c r="J97" s="4">
        <v>0</v>
      </c>
      <c r="K97" s="4">
        <v>89.24</v>
      </c>
      <c r="L97" s="21">
        <v>0.44375000000000003</v>
      </c>
      <c r="M97" s="4">
        <v>16.41</v>
      </c>
      <c r="N97" s="4" t="s">
        <v>390</v>
      </c>
    </row>
    <row r="98" spans="1:14" x14ac:dyDescent="0.35">
      <c r="A98" s="4" t="s">
        <v>11617</v>
      </c>
      <c r="B98" s="4" t="s">
        <v>11618</v>
      </c>
      <c r="C98" s="22">
        <v>9.8100000000000007E-2</v>
      </c>
      <c r="D98" s="4">
        <v>8.84</v>
      </c>
      <c r="E98" s="4">
        <v>23205000000</v>
      </c>
      <c r="F98" s="4">
        <v>0</v>
      </c>
      <c r="G98" s="4" t="s">
        <v>390</v>
      </c>
      <c r="H98" s="4" t="s">
        <v>390</v>
      </c>
      <c r="I98" s="4">
        <v>0</v>
      </c>
      <c r="J98" s="4">
        <v>0</v>
      </c>
      <c r="K98" s="4">
        <v>96.16</v>
      </c>
      <c r="L98" s="21">
        <v>0.58679398148148143</v>
      </c>
      <c r="M98" s="4">
        <v>5.34</v>
      </c>
      <c r="N98" s="4" t="s">
        <v>390</v>
      </c>
    </row>
    <row r="99" spans="1:14" x14ac:dyDescent="0.35">
      <c r="A99" s="4" t="s">
        <v>11668</v>
      </c>
      <c r="B99" s="4" t="s">
        <v>11669</v>
      </c>
      <c r="C99" s="22">
        <v>-0.10009999999999999</v>
      </c>
      <c r="D99" s="4">
        <v>35.44</v>
      </c>
      <c r="E99" s="4">
        <v>5977388100</v>
      </c>
      <c r="F99" s="4">
        <v>0</v>
      </c>
      <c r="G99" s="4" t="s">
        <v>390</v>
      </c>
      <c r="H99" s="4" t="s">
        <v>390</v>
      </c>
      <c r="I99" s="4">
        <v>0</v>
      </c>
      <c r="J99" s="4">
        <v>9.08</v>
      </c>
      <c r="K99" s="4">
        <v>21.6</v>
      </c>
      <c r="L99" s="4" t="s">
        <v>390</v>
      </c>
      <c r="M99" s="4">
        <v>1.1399999999999999</v>
      </c>
      <c r="N99" s="4" t="s">
        <v>390</v>
      </c>
    </row>
    <row r="100" spans="1:14" x14ac:dyDescent="0.35">
      <c r="A100" s="4" t="s">
        <v>413</v>
      </c>
      <c r="B100" s="4" t="s">
        <v>414</v>
      </c>
      <c r="C100" s="22">
        <v>-2.5000000000000001E-2</v>
      </c>
      <c r="D100" s="4">
        <v>39.75</v>
      </c>
      <c r="E100" s="4">
        <v>14042280000</v>
      </c>
      <c r="F100" s="4">
        <v>0</v>
      </c>
      <c r="G100" s="4" t="s">
        <v>390</v>
      </c>
      <c r="H100" s="4" t="s">
        <v>390</v>
      </c>
      <c r="I100" s="4">
        <v>0</v>
      </c>
      <c r="J100" s="4">
        <v>53.5</v>
      </c>
      <c r="K100" s="4">
        <v>47.19</v>
      </c>
      <c r="L100" s="4" t="s">
        <v>390</v>
      </c>
      <c r="M100" s="4">
        <v>8.7899999999999991</v>
      </c>
      <c r="N100" s="4" t="s">
        <v>390</v>
      </c>
    </row>
    <row r="101" spans="1:14" x14ac:dyDescent="0.35">
      <c r="A101" s="4" t="s">
        <v>11202</v>
      </c>
      <c r="B101" s="4" t="s">
        <v>11203</v>
      </c>
      <c r="C101" s="22">
        <v>-9.9500000000000005E-2</v>
      </c>
      <c r="D101" s="4">
        <v>27.15</v>
      </c>
      <c r="E101" s="4">
        <v>11737947400</v>
      </c>
      <c r="F101" s="4">
        <v>0</v>
      </c>
      <c r="G101" s="4" t="s">
        <v>390</v>
      </c>
      <c r="H101" s="4" t="s">
        <v>390</v>
      </c>
      <c r="I101" s="4">
        <v>0</v>
      </c>
      <c r="J101" s="4">
        <v>36.270000000000003</v>
      </c>
      <c r="K101" s="4">
        <v>46.62</v>
      </c>
      <c r="L101" s="4" t="s">
        <v>390</v>
      </c>
      <c r="M101" s="4">
        <v>2.38</v>
      </c>
      <c r="N101" s="4" t="s">
        <v>390</v>
      </c>
    </row>
    <row r="102" spans="1:14" x14ac:dyDescent="0.35">
      <c r="A102" s="4" t="s">
        <v>1353</v>
      </c>
      <c r="B102" s="4" t="s">
        <v>1354</v>
      </c>
      <c r="C102" s="22">
        <v>-9.9299999999999999E-2</v>
      </c>
      <c r="D102" s="4">
        <v>12.88</v>
      </c>
      <c r="E102" s="4">
        <v>6113089200</v>
      </c>
      <c r="F102" s="4">
        <v>0</v>
      </c>
      <c r="G102" s="4" t="s">
        <v>390</v>
      </c>
      <c r="H102" s="4" t="s">
        <v>390</v>
      </c>
      <c r="I102" s="4">
        <v>0</v>
      </c>
      <c r="J102" s="4">
        <v>0</v>
      </c>
      <c r="K102" s="4">
        <v>0</v>
      </c>
      <c r="L102" s="4" t="s">
        <v>390</v>
      </c>
      <c r="M102" s="4">
        <v>3.52</v>
      </c>
      <c r="N102" s="4" t="s">
        <v>390</v>
      </c>
    </row>
    <row r="103" spans="1:14" x14ac:dyDescent="0.35">
      <c r="A103" s="4" t="s">
        <v>10583</v>
      </c>
      <c r="B103" s="4" t="s">
        <v>10584</v>
      </c>
      <c r="C103" s="22">
        <v>9.4899999999999998E-2</v>
      </c>
      <c r="D103" s="4">
        <v>21.92</v>
      </c>
      <c r="E103" s="4">
        <v>40055751000</v>
      </c>
      <c r="F103" s="4">
        <v>0</v>
      </c>
      <c r="G103" s="4" t="s">
        <v>390</v>
      </c>
      <c r="H103" s="4" t="s">
        <v>390</v>
      </c>
      <c r="I103" s="4">
        <v>0</v>
      </c>
      <c r="J103" s="4">
        <v>42.15</v>
      </c>
      <c r="K103" s="4">
        <v>94.58</v>
      </c>
      <c r="L103" s="21">
        <v>0.55571759259259257</v>
      </c>
      <c r="M103" s="4">
        <v>7.43</v>
      </c>
      <c r="N103" s="4" t="s">
        <v>390</v>
      </c>
    </row>
    <row r="104" spans="1:14" x14ac:dyDescent="0.35">
      <c r="A104" s="4" t="s">
        <v>14329</v>
      </c>
      <c r="B104" s="4" t="s">
        <v>14330</v>
      </c>
      <c r="C104" s="22">
        <v>9.2499999999999999E-2</v>
      </c>
      <c r="D104" s="4">
        <v>6.85</v>
      </c>
      <c r="E104" s="4">
        <v>47114970000</v>
      </c>
      <c r="F104" s="4">
        <v>0</v>
      </c>
      <c r="G104" s="4" t="s">
        <v>390</v>
      </c>
      <c r="H104" s="4" t="s">
        <v>390</v>
      </c>
      <c r="I104" s="4">
        <v>0</v>
      </c>
      <c r="J104" s="4">
        <v>0</v>
      </c>
      <c r="K104" s="4">
        <v>97.94</v>
      </c>
      <c r="L104" s="21">
        <v>0.58384259259259264</v>
      </c>
      <c r="M104" s="4">
        <v>8.3800000000000008</v>
      </c>
      <c r="N104" s="4" t="s">
        <v>390</v>
      </c>
    </row>
    <row r="105" spans="1:14" x14ac:dyDescent="0.35">
      <c r="A105" s="4" t="s">
        <v>1693</v>
      </c>
      <c r="B105" s="4" t="s">
        <v>1694</v>
      </c>
      <c r="C105" s="22">
        <v>-0.1007</v>
      </c>
      <c r="D105" s="4">
        <v>3.75</v>
      </c>
      <c r="E105" s="4">
        <v>3217524000</v>
      </c>
      <c r="F105" s="4">
        <v>0</v>
      </c>
      <c r="G105" s="4" t="s">
        <v>390</v>
      </c>
      <c r="H105" s="4" t="s">
        <v>390</v>
      </c>
      <c r="I105" s="4">
        <v>0</v>
      </c>
      <c r="J105" s="4">
        <v>0</v>
      </c>
      <c r="K105" s="4">
        <v>0</v>
      </c>
      <c r="L105" s="4" t="s">
        <v>390</v>
      </c>
      <c r="M105" s="4">
        <v>0.44</v>
      </c>
      <c r="N105" s="4" t="s">
        <v>390</v>
      </c>
    </row>
    <row r="106" spans="1:14" x14ac:dyDescent="0.35">
      <c r="A106" s="4" t="s">
        <v>10403</v>
      </c>
      <c r="B106" s="4" t="s">
        <v>10404</v>
      </c>
      <c r="C106" s="22">
        <v>8.0500000000000002E-2</v>
      </c>
      <c r="D106" s="4">
        <v>67.66</v>
      </c>
      <c r="E106" s="4">
        <v>21551198000</v>
      </c>
      <c r="F106" s="4">
        <v>0</v>
      </c>
      <c r="G106" s="4" t="s">
        <v>390</v>
      </c>
      <c r="H106" s="4" t="s">
        <v>390</v>
      </c>
      <c r="I106" s="4">
        <v>0</v>
      </c>
      <c r="J106" s="4">
        <v>0</v>
      </c>
      <c r="K106" s="4">
        <v>77.52</v>
      </c>
      <c r="L106" s="21">
        <v>0.4519097222222222</v>
      </c>
      <c r="M106" s="4">
        <v>6.47</v>
      </c>
      <c r="N106" s="4" t="s">
        <v>390</v>
      </c>
    </row>
    <row r="107" spans="1:14" x14ac:dyDescent="0.35">
      <c r="A107" s="4" t="s">
        <v>10754</v>
      </c>
      <c r="B107" s="4" t="s">
        <v>10755</v>
      </c>
      <c r="C107" s="22">
        <v>-8.8900000000000007E-2</v>
      </c>
      <c r="D107" s="4">
        <v>24.49</v>
      </c>
      <c r="E107" s="4">
        <v>12947838500</v>
      </c>
      <c r="F107" s="4">
        <v>0</v>
      </c>
      <c r="G107" s="4" t="s">
        <v>390</v>
      </c>
      <c r="H107" s="4" t="s">
        <v>390</v>
      </c>
      <c r="I107" s="4">
        <v>0</v>
      </c>
      <c r="J107" s="4">
        <v>0.28000000000000003</v>
      </c>
      <c r="K107" s="4">
        <v>22.71</v>
      </c>
      <c r="L107" s="4" t="s">
        <v>390</v>
      </c>
      <c r="M107" s="4">
        <v>1.35</v>
      </c>
      <c r="N107" s="4" t="s">
        <v>390</v>
      </c>
    </row>
    <row r="108" spans="1:14" x14ac:dyDescent="0.35">
      <c r="A108" s="4" t="s">
        <v>10051</v>
      </c>
      <c r="B108" s="4" t="s">
        <v>10052</v>
      </c>
      <c r="C108" s="22">
        <v>9.4700000000000006E-2</v>
      </c>
      <c r="D108" s="4">
        <v>60.6</v>
      </c>
      <c r="E108" s="4">
        <v>128948028000</v>
      </c>
      <c r="F108" s="4">
        <v>0</v>
      </c>
      <c r="G108" s="4" t="s">
        <v>390</v>
      </c>
      <c r="H108" s="4" t="s">
        <v>390</v>
      </c>
      <c r="I108" s="4">
        <v>0</v>
      </c>
      <c r="J108" s="4">
        <v>29.54</v>
      </c>
      <c r="K108" s="4">
        <v>73.73</v>
      </c>
      <c r="L108" s="21">
        <v>0.6154398148148148</v>
      </c>
      <c r="M108" s="4">
        <v>5</v>
      </c>
      <c r="N108" s="4" t="s">
        <v>390</v>
      </c>
    </row>
    <row r="109" spans="1:14" x14ac:dyDescent="0.35">
      <c r="A109" s="4" t="s">
        <v>1705</v>
      </c>
      <c r="B109" s="4" t="s">
        <v>1706</v>
      </c>
      <c r="C109" s="22">
        <v>3.8800000000000001E-2</v>
      </c>
      <c r="D109" s="4">
        <v>17.66</v>
      </c>
      <c r="E109" s="4">
        <v>8709281600</v>
      </c>
      <c r="F109" s="4">
        <v>0</v>
      </c>
      <c r="G109" s="4" t="s">
        <v>390</v>
      </c>
      <c r="H109" s="4" t="s">
        <v>390</v>
      </c>
      <c r="I109" s="4">
        <v>0</v>
      </c>
      <c r="J109" s="4">
        <v>26.02</v>
      </c>
      <c r="K109" s="4">
        <v>61.6</v>
      </c>
      <c r="L109" s="21">
        <v>0.39861111111111108</v>
      </c>
      <c r="M109" s="4">
        <v>36.130000000000003</v>
      </c>
      <c r="N109" s="4" t="s">
        <v>390</v>
      </c>
    </row>
    <row r="110" spans="1:14" x14ac:dyDescent="0.35">
      <c r="A110" s="4" t="s">
        <v>6905</v>
      </c>
      <c r="B110" s="4" t="s">
        <v>6906</v>
      </c>
      <c r="C110" s="22">
        <v>-0.10059999999999999</v>
      </c>
      <c r="D110" s="4">
        <v>4.5599999999999996</v>
      </c>
      <c r="E110" s="4">
        <v>4801428200</v>
      </c>
      <c r="F110" s="4">
        <v>0</v>
      </c>
      <c r="G110" s="4" t="s">
        <v>390</v>
      </c>
      <c r="H110" s="4" t="s">
        <v>390</v>
      </c>
      <c r="I110" s="4">
        <v>0</v>
      </c>
      <c r="J110" s="4">
        <v>0</v>
      </c>
      <c r="K110" s="4">
        <v>0</v>
      </c>
      <c r="L110" s="4" t="s">
        <v>390</v>
      </c>
      <c r="M110" s="4">
        <v>2.5</v>
      </c>
      <c r="N110" s="4" t="s">
        <v>390</v>
      </c>
    </row>
    <row r="111" spans="1:14" x14ac:dyDescent="0.35">
      <c r="A111" s="4" t="s">
        <v>8307</v>
      </c>
      <c r="B111" s="4" t="s">
        <v>8308</v>
      </c>
      <c r="C111" s="22">
        <v>-0.1012</v>
      </c>
      <c r="D111" s="4">
        <v>2.31</v>
      </c>
      <c r="E111" s="4">
        <v>1884125300</v>
      </c>
      <c r="F111" s="4">
        <v>0</v>
      </c>
      <c r="G111" s="4" t="s">
        <v>390</v>
      </c>
      <c r="H111" s="4" t="s">
        <v>390</v>
      </c>
      <c r="I111" s="4">
        <v>0</v>
      </c>
      <c r="J111" s="4">
        <v>0</v>
      </c>
      <c r="K111" s="4">
        <v>0</v>
      </c>
      <c r="L111" s="4" t="s">
        <v>390</v>
      </c>
      <c r="M111" s="4">
        <v>1</v>
      </c>
      <c r="N111" s="4" t="s">
        <v>390</v>
      </c>
    </row>
    <row r="112" spans="1:14" x14ac:dyDescent="0.35">
      <c r="A112" s="4" t="s">
        <v>3243</v>
      </c>
      <c r="B112" s="4" t="s">
        <v>3244</v>
      </c>
      <c r="C112" s="22">
        <v>-0.1</v>
      </c>
      <c r="D112" s="4">
        <v>25.11</v>
      </c>
      <c r="E112" s="4">
        <v>2305811700</v>
      </c>
      <c r="F112" s="4">
        <v>0</v>
      </c>
      <c r="G112" s="4" t="s">
        <v>390</v>
      </c>
      <c r="H112" s="4" t="s">
        <v>390</v>
      </c>
      <c r="I112" s="4">
        <v>0</v>
      </c>
      <c r="J112" s="4">
        <v>2.08</v>
      </c>
      <c r="K112" s="4">
        <v>0</v>
      </c>
      <c r="L112" s="4" t="s">
        <v>390</v>
      </c>
      <c r="M112" s="4">
        <v>5.56</v>
      </c>
      <c r="N112" s="4" t="s">
        <v>390</v>
      </c>
    </row>
    <row r="113" spans="1:14" x14ac:dyDescent="0.35">
      <c r="A113" s="4" t="s">
        <v>3686</v>
      </c>
      <c r="B113" s="4" t="s">
        <v>3687</v>
      </c>
      <c r="C113" s="22">
        <v>2.41E-2</v>
      </c>
      <c r="D113" s="4">
        <v>1.7</v>
      </c>
      <c r="E113" s="4">
        <v>3224261100</v>
      </c>
      <c r="F113" s="4">
        <v>0</v>
      </c>
      <c r="G113" s="4" t="s">
        <v>390</v>
      </c>
      <c r="H113" s="4" t="s">
        <v>390</v>
      </c>
      <c r="I113" s="4">
        <v>0</v>
      </c>
      <c r="J113" s="4">
        <v>0</v>
      </c>
      <c r="K113" s="4">
        <v>18.66</v>
      </c>
      <c r="L113" s="4" t="s">
        <v>390</v>
      </c>
      <c r="M113" s="4">
        <v>9.75</v>
      </c>
      <c r="N113" s="4" t="s">
        <v>390</v>
      </c>
    </row>
    <row r="114" spans="1:14" x14ac:dyDescent="0.35">
      <c r="A114" s="4" t="s">
        <v>4977</v>
      </c>
      <c r="B114" s="4" t="s">
        <v>4978</v>
      </c>
      <c r="C114" s="22">
        <v>-9.9299999999999999E-2</v>
      </c>
      <c r="D114" s="4">
        <v>7.26</v>
      </c>
      <c r="E114" s="4">
        <v>4137360600</v>
      </c>
      <c r="F114" s="4">
        <v>0</v>
      </c>
      <c r="G114" s="4" t="s">
        <v>390</v>
      </c>
      <c r="H114" s="4" t="s">
        <v>390</v>
      </c>
      <c r="I114" s="4">
        <v>0</v>
      </c>
      <c r="J114" s="4">
        <v>0</v>
      </c>
      <c r="K114" s="4">
        <v>7.0000000000000007E-2</v>
      </c>
      <c r="L114" s="4" t="s">
        <v>390</v>
      </c>
      <c r="M114" s="4">
        <v>6</v>
      </c>
      <c r="N114" s="4" t="s">
        <v>390</v>
      </c>
    </row>
    <row r="115" spans="1:14" x14ac:dyDescent="0.35">
      <c r="A115" s="4" t="s">
        <v>2891</v>
      </c>
      <c r="B115" s="4" t="s">
        <v>2892</v>
      </c>
      <c r="C115" s="22">
        <v>-0.1007</v>
      </c>
      <c r="D115" s="4">
        <v>5.45</v>
      </c>
      <c r="E115" s="4">
        <v>1683766800</v>
      </c>
      <c r="F115" s="4">
        <v>0</v>
      </c>
      <c r="G115" s="4" t="s">
        <v>390</v>
      </c>
      <c r="H115" s="4" t="s">
        <v>390</v>
      </c>
      <c r="I115" s="4">
        <v>0</v>
      </c>
      <c r="J115" s="4">
        <v>0</v>
      </c>
      <c r="K115" s="4">
        <v>0</v>
      </c>
      <c r="L115" s="4" t="s">
        <v>390</v>
      </c>
      <c r="M115" s="4">
        <v>0.34</v>
      </c>
      <c r="N115" s="4" t="s">
        <v>390</v>
      </c>
    </row>
    <row r="116" spans="1:14" x14ac:dyDescent="0.35">
      <c r="A116" s="4" t="s">
        <v>13772</v>
      </c>
      <c r="B116" s="4" t="s">
        <v>13773</v>
      </c>
      <c r="C116" s="22">
        <v>-0.19989999999999999</v>
      </c>
      <c r="D116" s="4">
        <v>21.53</v>
      </c>
      <c r="E116" s="4">
        <v>916021190</v>
      </c>
      <c r="F116" s="4">
        <v>0</v>
      </c>
      <c r="G116" s="4" t="s">
        <v>390</v>
      </c>
      <c r="H116" s="4" t="s">
        <v>390</v>
      </c>
      <c r="I116" s="4">
        <v>0</v>
      </c>
      <c r="J116" s="4">
        <v>0</v>
      </c>
      <c r="K116" s="4">
        <v>0</v>
      </c>
      <c r="L116" s="4" t="s">
        <v>390</v>
      </c>
      <c r="M116" s="4">
        <v>1.87</v>
      </c>
      <c r="N116" s="4" t="s">
        <v>390</v>
      </c>
    </row>
    <row r="117" spans="1:14" x14ac:dyDescent="0.35">
      <c r="A117" s="4" t="s">
        <v>3528</v>
      </c>
      <c r="B117" s="4" t="s">
        <v>3529</v>
      </c>
      <c r="C117" s="22">
        <v>-1.5599999999999999E-2</v>
      </c>
      <c r="D117" s="4">
        <v>14.51</v>
      </c>
      <c r="E117" s="4">
        <v>4357761400</v>
      </c>
      <c r="F117" s="4">
        <v>0</v>
      </c>
      <c r="G117" s="4" t="s">
        <v>390</v>
      </c>
      <c r="H117" s="4" t="s">
        <v>390</v>
      </c>
      <c r="I117" s="4">
        <v>0</v>
      </c>
      <c r="J117" s="4">
        <v>6.38</v>
      </c>
      <c r="K117" s="4">
        <v>64.22</v>
      </c>
      <c r="L117" s="4" t="s">
        <v>390</v>
      </c>
      <c r="M117" s="4">
        <v>4.29</v>
      </c>
      <c r="N117" s="4" t="s">
        <v>390</v>
      </c>
    </row>
    <row r="118" spans="1:14" x14ac:dyDescent="0.35">
      <c r="A118" s="4" t="s">
        <v>1645</v>
      </c>
      <c r="B118" s="4" t="s">
        <v>1646</v>
      </c>
      <c r="C118" s="22">
        <v>-9.9900000000000003E-2</v>
      </c>
      <c r="D118" s="4">
        <v>17.39</v>
      </c>
      <c r="E118" s="4">
        <v>3323761300</v>
      </c>
      <c r="F118" s="4">
        <v>0</v>
      </c>
      <c r="G118" s="4" t="s">
        <v>390</v>
      </c>
      <c r="H118" s="4" t="s">
        <v>390</v>
      </c>
      <c r="I118" s="4">
        <v>0</v>
      </c>
      <c r="J118" s="4">
        <v>0</v>
      </c>
      <c r="K118" s="4">
        <v>2.35</v>
      </c>
      <c r="L118" s="4" t="s">
        <v>390</v>
      </c>
      <c r="M118" s="4">
        <v>3.44</v>
      </c>
      <c r="N118" s="4" t="s">
        <v>390</v>
      </c>
    </row>
    <row r="119" spans="1:14" x14ac:dyDescent="0.35">
      <c r="A119" s="4" t="s">
        <v>484</v>
      </c>
      <c r="B119" s="4" t="s">
        <v>485</v>
      </c>
      <c r="C119" s="22">
        <v>-0.1</v>
      </c>
      <c r="D119" s="4">
        <v>18.8</v>
      </c>
      <c r="E119" s="4">
        <v>8186859500</v>
      </c>
      <c r="F119" s="4">
        <v>0</v>
      </c>
      <c r="G119" s="4" t="s">
        <v>390</v>
      </c>
      <c r="H119" s="4" t="s">
        <v>390</v>
      </c>
      <c r="I119" s="4">
        <v>0</v>
      </c>
      <c r="J119" s="4">
        <v>0</v>
      </c>
      <c r="K119" s="4">
        <v>3.51</v>
      </c>
      <c r="L119" s="4" t="s">
        <v>390</v>
      </c>
      <c r="M119" s="4">
        <v>5.91</v>
      </c>
      <c r="N119" s="4" t="s">
        <v>390</v>
      </c>
    </row>
    <row r="120" spans="1:14" x14ac:dyDescent="0.35">
      <c r="A120" s="4" t="s">
        <v>11048</v>
      </c>
      <c r="B120" s="4" t="s">
        <v>11049</v>
      </c>
      <c r="C120" s="22">
        <v>8.0500000000000002E-2</v>
      </c>
      <c r="D120" s="4">
        <v>10.87</v>
      </c>
      <c r="E120" s="4">
        <v>2911669700</v>
      </c>
      <c r="F120" s="4">
        <v>0</v>
      </c>
      <c r="G120" s="4" t="s">
        <v>390</v>
      </c>
      <c r="H120" s="4" t="s">
        <v>390</v>
      </c>
      <c r="I120" s="4">
        <v>0</v>
      </c>
      <c r="J120" s="4">
        <v>0</v>
      </c>
      <c r="K120" s="4">
        <v>77.349999999999994</v>
      </c>
      <c r="L120" s="21">
        <v>0.57811342592592596</v>
      </c>
      <c r="M120" s="4">
        <v>10.98</v>
      </c>
      <c r="N120" s="4" t="s">
        <v>390</v>
      </c>
    </row>
    <row r="121" spans="1:14" x14ac:dyDescent="0.35">
      <c r="A121" s="4" t="s">
        <v>9973</v>
      </c>
      <c r="B121" s="4" t="s">
        <v>9974</v>
      </c>
      <c r="C121" s="22">
        <v>8.6800000000000002E-2</v>
      </c>
      <c r="D121" s="4">
        <v>63</v>
      </c>
      <c r="E121" s="4">
        <v>16411700000</v>
      </c>
      <c r="F121" s="4">
        <v>0</v>
      </c>
      <c r="G121" s="4" t="s">
        <v>390</v>
      </c>
      <c r="H121" s="4" t="s">
        <v>390</v>
      </c>
      <c r="I121" s="4">
        <v>0</v>
      </c>
      <c r="J121" s="4">
        <v>32.4</v>
      </c>
      <c r="K121" s="4">
        <v>92.47</v>
      </c>
      <c r="L121" s="21">
        <v>0.62221064814814808</v>
      </c>
      <c r="M121" s="4">
        <v>30.4</v>
      </c>
      <c r="N121" s="4" t="s">
        <v>390</v>
      </c>
    </row>
    <row r="122" spans="1:14" x14ac:dyDescent="0.35">
      <c r="A122" s="4" t="s">
        <v>9708</v>
      </c>
      <c r="B122" s="4" t="s">
        <v>9709</v>
      </c>
      <c r="C122" s="22">
        <v>-9.98E-2</v>
      </c>
      <c r="D122" s="4">
        <v>22.27</v>
      </c>
      <c r="E122" s="4">
        <v>21762906000</v>
      </c>
      <c r="F122" s="4">
        <v>0</v>
      </c>
      <c r="G122" s="4" t="s">
        <v>390</v>
      </c>
      <c r="H122" s="4" t="s">
        <v>390</v>
      </c>
      <c r="I122" s="4">
        <v>0</v>
      </c>
      <c r="J122" s="4">
        <v>70.69</v>
      </c>
      <c r="K122" s="4">
        <v>30.29</v>
      </c>
      <c r="L122" s="4" t="s">
        <v>390</v>
      </c>
      <c r="M122" s="4">
        <v>1.7</v>
      </c>
      <c r="N122" s="4" t="s">
        <v>390</v>
      </c>
    </row>
    <row r="123" spans="1:14" x14ac:dyDescent="0.35">
      <c r="A123" s="4" t="s">
        <v>2036</v>
      </c>
      <c r="B123" s="4" t="s">
        <v>15179</v>
      </c>
      <c r="C123" s="22">
        <v>-0.1003</v>
      </c>
      <c r="D123" s="4">
        <v>8.43</v>
      </c>
      <c r="E123" s="4">
        <v>1887747400</v>
      </c>
      <c r="F123" s="4">
        <v>0</v>
      </c>
      <c r="G123" s="4" t="s">
        <v>390</v>
      </c>
      <c r="H123" s="4" t="s">
        <v>390</v>
      </c>
      <c r="I123" s="4">
        <v>0</v>
      </c>
      <c r="J123" s="4">
        <v>0</v>
      </c>
      <c r="K123" s="4">
        <v>0</v>
      </c>
      <c r="L123" s="4" t="s">
        <v>390</v>
      </c>
      <c r="M123" s="4">
        <v>0.71</v>
      </c>
      <c r="N123" s="4" t="s">
        <v>390</v>
      </c>
    </row>
    <row r="124" spans="1:14" x14ac:dyDescent="0.35">
      <c r="A124" s="4" t="s">
        <v>5425</v>
      </c>
      <c r="B124" s="4" t="s">
        <v>5426</v>
      </c>
      <c r="C124" s="22">
        <v>-5.5199999999999999E-2</v>
      </c>
      <c r="D124" s="4">
        <v>5.31</v>
      </c>
      <c r="E124" s="4">
        <v>4039137500</v>
      </c>
      <c r="F124" s="4">
        <v>0</v>
      </c>
      <c r="G124" s="4" t="s">
        <v>390</v>
      </c>
      <c r="H124" s="4" t="s">
        <v>390</v>
      </c>
      <c r="I124" s="4">
        <v>0</v>
      </c>
      <c r="J124" s="4">
        <v>50.62</v>
      </c>
      <c r="K124" s="4">
        <v>8.17</v>
      </c>
      <c r="L124" s="4" t="s">
        <v>390</v>
      </c>
      <c r="M124" s="4">
        <v>11.04</v>
      </c>
      <c r="N124" s="4" t="s">
        <v>390</v>
      </c>
    </row>
    <row r="125" spans="1:14" x14ac:dyDescent="0.35">
      <c r="A125" s="4" t="s">
        <v>5410</v>
      </c>
      <c r="B125" s="4" t="s">
        <v>5411</v>
      </c>
      <c r="C125" s="22">
        <v>9.5500000000000002E-2</v>
      </c>
      <c r="D125" s="4">
        <v>9.75</v>
      </c>
      <c r="E125" s="4">
        <v>9210424800</v>
      </c>
      <c r="F125" s="4">
        <v>0</v>
      </c>
      <c r="G125" s="4" t="s">
        <v>390</v>
      </c>
      <c r="H125" s="4" t="s">
        <v>390</v>
      </c>
      <c r="I125" s="4">
        <v>0</v>
      </c>
      <c r="J125" s="4">
        <v>62.01</v>
      </c>
      <c r="K125" s="4">
        <v>99.96</v>
      </c>
      <c r="L125" s="21">
        <v>0.5920023148148148</v>
      </c>
      <c r="M125" s="4">
        <v>9.77</v>
      </c>
      <c r="N125" s="4" t="s">
        <v>390</v>
      </c>
    </row>
    <row r="126" spans="1:14" x14ac:dyDescent="0.35">
      <c r="A126" s="4" t="s">
        <v>8483</v>
      </c>
      <c r="B126" s="4" t="s">
        <v>8484</v>
      </c>
      <c r="C126" s="22">
        <v>-0.1011</v>
      </c>
      <c r="D126" s="4">
        <v>2.4900000000000002</v>
      </c>
      <c r="E126" s="4">
        <v>1929550800</v>
      </c>
      <c r="F126" s="4">
        <v>0</v>
      </c>
      <c r="G126" s="4" t="s">
        <v>390</v>
      </c>
      <c r="H126" s="4" t="s">
        <v>390</v>
      </c>
      <c r="I126" s="4">
        <v>0</v>
      </c>
      <c r="J126" s="4">
        <v>0</v>
      </c>
      <c r="K126" s="4">
        <v>0</v>
      </c>
      <c r="L126" s="4" t="s">
        <v>390</v>
      </c>
      <c r="M126" s="4">
        <v>0.63</v>
      </c>
      <c r="N126" s="4" t="s">
        <v>390</v>
      </c>
    </row>
    <row r="127" spans="1:14" x14ac:dyDescent="0.35">
      <c r="A127" s="4" t="s">
        <v>683</v>
      </c>
      <c r="B127" s="4" t="s">
        <v>684</v>
      </c>
      <c r="C127" s="22">
        <v>8.5699999999999998E-2</v>
      </c>
      <c r="D127" s="4">
        <v>8.74</v>
      </c>
      <c r="E127" s="4">
        <v>5130910900</v>
      </c>
      <c r="F127" s="4">
        <v>0</v>
      </c>
      <c r="G127" s="4" t="s">
        <v>390</v>
      </c>
      <c r="H127" s="4" t="s">
        <v>390</v>
      </c>
      <c r="I127" s="4">
        <v>0</v>
      </c>
      <c r="J127" s="4">
        <v>0</v>
      </c>
      <c r="K127" s="4">
        <v>10.210000000000001</v>
      </c>
      <c r="L127" s="21">
        <v>0.47302083333333328</v>
      </c>
      <c r="M127" s="4">
        <v>3.83</v>
      </c>
      <c r="N127" s="4" t="s">
        <v>390</v>
      </c>
    </row>
    <row r="128" spans="1:14" x14ac:dyDescent="0.35">
      <c r="A128" s="4" t="s">
        <v>3100</v>
      </c>
      <c r="B128" s="4" t="s">
        <v>3101</v>
      </c>
      <c r="C128" s="22">
        <v>-3.2500000000000001E-2</v>
      </c>
      <c r="D128" s="4">
        <v>1.49</v>
      </c>
      <c r="E128" s="4">
        <v>1996782300</v>
      </c>
      <c r="F128" s="4">
        <v>0</v>
      </c>
      <c r="G128" s="4" t="s">
        <v>390</v>
      </c>
      <c r="H128" s="4" t="s">
        <v>390</v>
      </c>
      <c r="I128" s="4">
        <v>0</v>
      </c>
      <c r="J128" s="4">
        <v>0</v>
      </c>
      <c r="K128" s="4">
        <v>9.5</v>
      </c>
      <c r="L128" s="4" t="s">
        <v>390</v>
      </c>
      <c r="M128" s="4">
        <v>8.77</v>
      </c>
      <c r="N128" s="4" t="s">
        <v>390</v>
      </c>
    </row>
    <row r="129" spans="1:14" x14ac:dyDescent="0.35">
      <c r="A129" s="4" t="s">
        <v>381</v>
      </c>
      <c r="B129" s="4" t="s">
        <v>382</v>
      </c>
      <c r="C129" s="22">
        <v>-3.6200000000000003E-2</v>
      </c>
      <c r="D129" s="4">
        <v>20.78</v>
      </c>
      <c r="E129" s="4">
        <v>21288032000</v>
      </c>
      <c r="F129" s="4">
        <v>0</v>
      </c>
      <c r="G129" s="4" t="s">
        <v>390</v>
      </c>
      <c r="H129" s="4" t="s">
        <v>390</v>
      </c>
      <c r="I129" s="4">
        <v>0</v>
      </c>
      <c r="J129" s="4">
        <v>63.27</v>
      </c>
      <c r="K129" s="4">
        <v>78.02</v>
      </c>
      <c r="L129" s="4" t="s">
        <v>390</v>
      </c>
      <c r="M129" s="4">
        <v>4.78</v>
      </c>
      <c r="N129" s="4" t="s">
        <v>390</v>
      </c>
    </row>
  </sheetData>
  <phoneticPr fontId="1"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C985-C431-43C0-BC62-B4C51DE2E408}">
  <dimension ref="A1:N115"/>
  <sheetViews>
    <sheetView workbookViewId="0">
      <selection activeCell="R15" sqref="R15"/>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22457</v>
      </c>
      <c r="G1" s="4" t="s">
        <v>22458</v>
      </c>
      <c r="H1" s="4" t="s">
        <v>595</v>
      </c>
      <c r="I1" s="4" t="s">
        <v>628</v>
      </c>
      <c r="J1" s="4" t="s">
        <v>624</v>
      </c>
      <c r="K1" s="4" t="s">
        <v>22459</v>
      </c>
      <c r="L1" s="4" t="s">
        <v>22460</v>
      </c>
      <c r="M1" s="4" t="s">
        <v>22461</v>
      </c>
      <c r="N1" s="4" t="s">
        <v>22462</v>
      </c>
    </row>
    <row r="2" spans="1:14" x14ac:dyDescent="0.35">
      <c r="A2" s="4" t="s">
        <v>4769</v>
      </c>
      <c r="B2" s="4" t="s">
        <v>4770</v>
      </c>
      <c r="C2" s="22">
        <v>9.9599999999999994E-2</v>
      </c>
      <c r="D2" s="4">
        <v>10.49</v>
      </c>
      <c r="E2" s="4">
        <v>12729584600</v>
      </c>
      <c r="F2" s="4">
        <v>3</v>
      </c>
      <c r="G2" s="4" t="s">
        <v>22293</v>
      </c>
      <c r="H2" s="4" t="s">
        <v>598</v>
      </c>
      <c r="I2" s="4">
        <v>196611</v>
      </c>
      <c r="J2" s="4">
        <v>65.540000000000006</v>
      </c>
      <c r="K2" s="4">
        <v>100</v>
      </c>
      <c r="L2" s="21">
        <v>0.39583333333333331</v>
      </c>
      <c r="M2" s="4">
        <v>0.73</v>
      </c>
      <c r="N2" s="4">
        <v>425.47</v>
      </c>
    </row>
    <row r="3" spans="1:14" x14ac:dyDescent="0.35">
      <c r="A3" s="4" t="s">
        <v>16551</v>
      </c>
      <c r="B3" s="4" t="s">
        <v>16552</v>
      </c>
      <c r="C3" s="22">
        <v>0.2</v>
      </c>
      <c r="D3" s="4">
        <v>53.93</v>
      </c>
      <c r="E3" s="4">
        <v>1082128210</v>
      </c>
      <c r="F3" s="4">
        <v>2</v>
      </c>
      <c r="G3" s="4" t="s">
        <v>22463</v>
      </c>
      <c r="H3" s="4" t="s">
        <v>596</v>
      </c>
      <c r="I3" s="4">
        <v>131074</v>
      </c>
      <c r="J3" s="4">
        <v>6.89</v>
      </c>
      <c r="K3" s="4">
        <v>100</v>
      </c>
      <c r="L3" s="21">
        <v>0.61833333333333329</v>
      </c>
      <c r="M3" s="4">
        <v>37.86</v>
      </c>
      <c r="N3" s="4">
        <v>6.35</v>
      </c>
    </row>
    <row r="4" spans="1:14" x14ac:dyDescent="0.35">
      <c r="A4" s="4" t="s">
        <v>942</v>
      </c>
      <c r="B4" s="4" t="s">
        <v>943</v>
      </c>
      <c r="C4" s="22">
        <v>0.1002</v>
      </c>
      <c r="D4" s="4">
        <v>15.7</v>
      </c>
      <c r="E4" s="4">
        <v>1998326900</v>
      </c>
      <c r="F4" s="4">
        <v>2</v>
      </c>
      <c r="G4" s="4" t="s">
        <v>22330</v>
      </c>
      <c r="H4" s="4" t="s">
        <v>596</v>
      </c>
      <c r="I4" s="4">
        <v>131074</v>
      </c>
      <c r="J4" s="4">
        <v>3.59</v>
      </c>
      <c r="K4" s="4">
        <v>58.42</v>
      </c>
      <c r="L4" s="21">
        <v>0.40295138888888887</v>
      </c>
      <c r="M4" s="4">
        <v>8.2200000000000006</v>
      </c>
      <c r="N4" s="4">
        <v>27.94</v>
      </c>
    </row>
    <row r="5" spans="1:14" x14ac:dyDescent="0.35">
      <c r="A5" s="4" t="s">
        <v>326</v>
      </c>
      <c r="B5" s="4" t="s">
        <v>327</v>
      </c>
      <c r="C5" s="22">
        <v>0.10009999999999999</v>
      </c>
      <c r="D5" s="4">
        <v>16.71</v>
      </c>
      <c r="E5" s="4">
        <v>4726674200</v>
      </c>
      <c r="F5" s="4">
        <v>2</v>
      </c>
      <c r="G5" s="4" t="s">
        <v>22337</v>
      </c>
      <c r="H5" s="4" t="s">
        <v>596</v>
      </c>
      <c r="I5" s="4">
        <v>131074</v>
      </c>
      <c r="J5" s="4">
        <v>58.47</v>
      </c>
      <c r="K5" s="4">
        <v>100</v>
      </c>
      <c r="L5" s="21">
        <v>0.4392361111111111</v>
      </c>
      <c r="M5" s="4">
        <v>8.5299999999999994</v>
      </c>
      <c r="N5" s="4">
        <v>6.43</v>
      </c>
    </row>
    <row r="6" spans="1:14" x14ac:dyDescent="0.35">
      <c r="A6" s="4" t="s">
        <v>12652</v>
      </c>
      <c r="B6" s="4" t="s">
        <v>12653</v>
      </c>
      <c r="C6" s="22">
        <v>9.9699999999999997E-2</v>
      </c>
      <c r="D6" s="4">
        <v>17.420000000000002</v>
      </c>
      <c r="E6" s="4">
        <v>34926003000</v>
      </c>
      <c r="F6" s="4">
        <v>2</v>
      </c>
      <c r="G6" s="4" t="s">
        <v>20572</v>
      </c>
      <c r="H6" s="4" t="s">
        <v>596</v>
      </c>
      <c r="I6" s="4">
        <v>131074</v>
      </c>
      <c r="J6" s="4">
        <v>57.75</v>
      </c>
      <c r="K6" s="4">
        <v>100</v>
      </c>
      <c r="L6" s="21">
        <v>0.60111111111111104</v>
      </c>
      <c r="M6" s="4">
        <v>6.84</v>
      </c>
      <c r="N6" s="4">
        <v>2.77</v>
      </c>
    </row>
    <row r="7" spans="1:14" x14ac:dyDescent="0.35">
      <c r="A7" s="4" t="s">
        <v>11847</v>
      </c>
      <c r="B7" s="4" t="s">
        <v>11848</v>
      </c>
      <c r="C7" s="22">
        <v>0.1</v>
      </c>
      <c r="D7" s="4">
        <v>33.76</v>
      </c>
      <c r="E7" s="4">
        <v>55215337000</v>
      </c>
      <c r="F7" s="4">
        <v>2</v>
      </c>
      <c r="G7" s="4" t="s">
        <v>22464</v>
      </c>
      <c r="H7" s="4" t="s">
        <v>598</v>
      </c>
      <c r="I7" s="4">
        <v>131074</v>
      </c>
      <c r="J7" s="4">
        <v>21.86</v>
      </c>
      <c r="K7" s="4">
        <v>100</v>
      </c>
      <c r="L7" s="21">
        <v>0.39583333333333331</v>
      </c>
      <c r="M7" s="4">
        <v>1.31</v>
      </c>
      <c r="N7" s="4">
        <v>79.13</v>
      </c>
    </row>
    <row r="8" spans="1:14" x14ac:dyDescent="0.35">
      <c r="A8" s="4" t="s">
        <v>11196</v>
      </c>
      <c r="B8" s="4" t="s">
        <v>11197</v>
      </c>
      <c r="C8" s="22">
        <v>9.98E-2</v>
      </c>
      <c r="D8" s="4">
        <v>22.04</v>
      </c>
      <c r="E8" s="4">
        <v>10841638400</v>
      </c>
      <c r="F8" s="4">
        <v>2</v>
      </c>
      <c r="G8" s="4" t="s">
        <v>22344</v>
      </c>
      <c r="H8" s="4" t="s">
        <v>596</v>
      </c>
      <c r="I8" s="4">
        <v>131074</v>
      </c>
      <c r="J8" s="4">
        <v>7.41</v>
      </c>
      <c r="K8" s="4">
        <v>100</v>
      </c>
      <c r="L8" s="21">
        <v>0.5600694444444444</v>
      </c>
      <c r="M8" s="4">
        <v>11.87</v>
      </c>
      <c r="N8" s="4">
        <v>2.66</v>
      </c>
    </row>
    <row r="9" spans="1:14" x14ac:dyDescent="0.35">
      <c r="A9" s="4" t="s">
        <v>8777</v>
      </c>
      <c r="B9" s="4" t="s">
        <v>8778</v>
      </c>
      <c r="C9" s="22">
        <v>0.1</v>
      </c>
      <c r="D9" s="4">
        <v>37.520000000000003</v>
      </c>
      <c r="E9" s="4">
        <v>7305024600</v>
      </c>
      <c r="F9" s="4">
        <v>2</v>
      </c>
      <c r="G9" s="4" t="s">
        <v>22465</v>
      </c>
      <c r="H9" s="4" t="s">
        <v>596</v>
      </c>
      <c r="I9" s="4">
        <v>262149</v>
      </c>
      <c r="J9" s="4">
        <v>8.36</v>
      </c>
      <c r="K9" s="4">
        <v>100</v>
      </c>
      <c r="L9" s="21">
        <v>0.6212847222222222</v>
      </c>
      <c r="M9" s="4">
        <v>17.43</v>
      </c>
      <c r="N9" s="4">
        <v>1.29</v>
      </c>
    </row>
    <row r="10" spans="1:14" x14ac:dyDescent="0.35">
      <c r="A10" s="4" t="s">
        <v>8943</v>
      </c>
      <c r="B10" s="4" t="s">
        <v>18395</v>
      </c>
      <c r="C10" s="22">
        <v>0.1</v>
      </c>
      <c r="D10" s="4">
        <v>21.89</v>
      </c>
      <c r="E10" s="4">
        <v>18455069000</v>
      </c>
      <c r="F10" s="4">
        <v>2</v>
      </c>
      <c r="G10" s="4" t="s">
        <v>22347</v>
      </c>
      <c r="H10" s="4" t="s">
        <v>596</v>
      </c>
      <c r="I10" s="4">
        <v>131074</v>
      </c>
      <c r="J10" s="4">
        <v>29.16</v>
      </c>
      <c r="K10" s="4">
        <v>100</v>
      </c>
      <c r="L10" s="21">
        <v>0.58717592592592593</v>
      </c>
      <c r="M10" s="4">
        <v>12.65</v>
      </c>
      <c r="N10" s="4">
        <v>1.8</v>
      </c>
    </row>
    <row r="11" spans="1:14" x14ac:dyDescent="0.35">
      <c r="A11" s="4" t="s">
        <v>13914</v>
      </c>
      <c r="B11" s="4" t="s">
        <v>13915</v>
      </c>
      <c r="C11" s="22">
        <v>9.9900000000000003E-2</v>
      </c>
      <c r="D11" s="4">
        <v>27.42</v>
      </c>
      <c r="E11" s="4">
        <v>12034551200</v>
      </c>
      <c r="F11" s="4">
        <v>2</v>
      </c>
      <c r="G11" s="4" t="s">
        <v>22370</v>
      </c>
      <c r="H11" s="4" t="s">
        <v>596</v>
      </c>
      <c r="I11" s="4">
        <v>131074</v>
      </c>
      <c r="J11" s="4">
        <v>14.93</v>
      </c>
      <c r="K11" s="4">
        <v>98.56</v>
      </c>
      <c r="L11" s="21">
        <v>0.40468750000000003</v>
      </c>
      <c r="M11" s="4">
        <v>3.88</v>
      </c>
      <c r="N11" s="4">
        <v>11.83</v>
      </c>
    </row>
    <row r="12" spans="1:14" x14ac:dyDescent="0.35">
      <c r="A12" s="4" t="s">
        <v>7656</v>
      </c>
      <c r="B12" s="4" t="s">
        <v>7657</v>
      </c>
      <c r="C12" s="22">
        <v>0.1002</v>
      </c>
      <c r="D12" s="4">
        <v>20.309999999999999</v>
      </c>
      <c r="E12" s="4">
        <v>18195253000</v>
      </c>
      <c r="F12" s="4">
        <v>2</v>
      </c>
      <c r="G12" s="4" t="s">
        <v>22374</v>
      </c>
      <c r="H12" s="4" t="s">
        <v>596</v>
      </c>
      <c r="I12" s="4">
        <v>458761</v>
      </c>
      <c r="J12" s="4">
        <v>75.13</v>
      </c>
      <c r="K12" s="4">
        <v>100</v>
      </c>
      <c r="L12" s="21">
        <v>0.60965277777777771</v>
      </c>
      <c r="M12" s="4">
        <v>8.51</v>
      </c>
      <c r="N12" s="4">
        <v>2.5</v>
      </c>
    </row>
    <row r="13" spans="1:14" x14ac:dyDescent="0.35">
      <c r="A13" s="4" t="s">
        <v>6399</v>
      </c>
      <c r="B13" s="4" t="s">
        <v>6400</v>
      </c>
      <c r="C13" s="22">
        <v>9.9699999999999997E-2</v>
      </c>
      <c r="D13" s="4">
        <v>8.7100000000000009</v>
      </c>
      <c r="E13" s="4">
        <v>17325973000</v>
      </c>
      <c r="F13" s="4">
        <v>2</v>
      </c>
      <c r="G13" s="4" t="s">
        <v>22466</v>
      </c>
      <c r="H13" s="4" t="s">
        <v>596</v>
      </c>
      <c r="I13" s="4">
        <v>131074</v>
      </c>
      <c r="J13" s="4">
        <v>81.209999999999994</v>
      </c>
      <c r="K13" s="4">
        <v>100</v>
      </c>
      <c r="L13" s="21">
        <v>0.39600694444444445</v>
      </c>
      <c r="M13" s="4">
        <v>1.47</v>
      </c>
      <c r="N13" s="4">
        <v>28.8</v>
      </c>
    </row>
    <row r="14" spans="1:14" x14ac:dyDescent="0.35">
      <c r="A14" s="4" t="s">
        <v>7506</v>
      </c>
      <c r="B14" s="4" t="s">
        <v>7507</v>
      </c>
      <c r="C14" s="22">
        <v>9.9299999999999999E-2</v>
      </c>
      <c r="D14" s="4">
        <v>2.99</v>
      </c>
      <c r="E14" s="4">
        <v>16900189000</v>
      </c>
      <c r="F14" s="4">
        <v>2</v>
      </c>
      <c r="G14" s="4" t="s">
        <v>22378</v>
      </c>
      <c r="H14" s="4" t="s">
        <v>596</v>
      </c>
      <c r="I14" s="4">
        <v>131074</v>
      </c>
      <c r="J14" s="4">
        <v>48.29</v>
      </c>
      <c r="K14" s="4">
        <v>100</v>
      </c>
      <c r="L14" s="21">
        <v>0.61312500000000003</v>
      </c>
      <c r="M14" s="4">
        <v>6.33</v>
      </c>
      <c r="N14" s="4">
        <v>1.24</v>
      </c>
    </row>
    <row r="15" spans="1:14" x14ac:dyDescent="0.35">
      <c r="A15" s="4" t="s">
        <v>4877</v>
      </c>
      <c r="B15" s="4" t="s">
        <v>4878</v>
      </c>
      <c r="C15" s="22">
        <v>0.1012</v>
      </c>
      <c r="D15" s="4">
        <v>3.7</v>
      </c>
      <c r="E15" s="4">
        <v>17602968000</v>
      </c>
      <c r="F15" s="4">
        <v>2</v>
      </c>
      <c r="G15" s="4" t="s">
        <v>22379</v>
      </c>
      <c r="H15" s="4" t="s">
        <v>596</v>
      </c>
      <c r="I15" s="4">
        <v>131074</v>
      </c>
      <c r="J15" s="4">
        <v>84.99</v>
      </c>
      <c r="K15" s="4">
        <v>100</v>
      </c>
      <c r="L15" s="21">
        <v>0.421875</v>
      </c>
      <c r="M15" s="4">
        <v>2.21</v>
      </c>
      <c r="N15" s="4">
        <v>16.670000000000002</v>
      </c>
    </row>
    <row r="16" spans="1:14" x14ac:dyDescent="0.35">
      <c r="A16" s="4" t="s">
        <v>4993</v>
      </c>
      <c r="B16" s="4" t="s">
        <v>4994</v>
      </c>
      <c r="C16" s="22">
        <v>0.1002</v>
      </c>
      <c r="D16" s="4">
        <v>12.74</v>
      </c>
      <c r="E16" s="4">
        <v>26587106000</v>
      </c>
      <c r="F16" s="4">
        <v>2</v>
      </c>
      <c r="G16" s="4" t="s">
        <v>22220</v>
      </c>
      <c r="H16" s="4" t="s">
        <v>596</v>
      </c>
      <c r="I16" s="4">
        <v>196612</v>
      </c>
      <c r="J16" s="4">
        <v>86.51</v>
      </c>
      <c r="K16" s="4">
        <v>100</v>
      </c>
      <c r="L16" s="21">
        <v>0.56998842592592591</v>
      </c>
      <c r="M16" s="4">
        <v>3.83</v>
      </c>
      <c r="N16" s="4">
        <v>1.8</v>
      </c>
    </row>
    <row r="17" spans="1:14" x14ac:dyDescent="0.35">
      <c r="A17" s="4" t="s">
        <v>11018</v>
      </c>
      <c r="B17" s="4" t="s">
        <v>11019</v>
      </c>
      <c r="C17" s="22">
        <v>0.1002</v>
      </c>
      <c r="D17" s="4">
        <v>19.649999999999999</v>
      </c>
      <c r="E17" s="4">
        <v>26627002000</v>
      </c>
      <c r="F17" s="4">
        <v>2</v>
      </c>
      <c r="G17" s="4" t="s">
        <v>22389</v>
      </c>
      <c r="H17" s="4" t="s">
        <v>596</v>
      </c>
      <c r="I17" s="4">
        <v>131074</v>
      </c>
      <c r="J17" s="4">
        <v>66.3</v>
      </c>
      <c r="K17" s="4">
        <v>100</v>
      </c>
      <c r="L17" s="21">
        <v>0.59954861111111113</v>
      </c>
      <c r="M17" s="4">
        <v>6.72</v>
      </c>
      <c r="N17" s="4">
        <v>0.36</v>
      </c>
    </row>
    <row r="18" spans="1:14" x14ac:dyDescent="0.35">
      <c r="A18" s="4" t="s">
        <v>8780</v>
      </c>
      <c r="B18" s="4" t="s">
        <v>8781</v>
      </c>
      <c r="C18" s="22">
        <v>0.10009999999999999</v>
      </c>
      <c r="D18" s="4">
        <v>10.77</v>
      </c>
      <c r="E18" s="4">
        <v>7228910200</v>
      </c>
      <c r="F18" s="4">
        <v>2</v>
      </c>
      <c r="G18" s="4" t="s">
        <v>22467</v>
      </c>
      <c r="H18" s="4" t="s">
        <v>598</v>
      </c>
      <c r="I18" s="4">
        <v>131074</v>
      </c>
      <c r="J18" s="4">
        <v>62.75</v>
      </c>
      <c r="K18" s="4">
        <v>100</v>
      </c>
      <c r="L18" s="21">
        <v>0.39583333333333331</v>
      </c>
      <c r="M18" s="4">
        <v>1.62</v>
      </c>
      <c r="N18" s="4">
        <v>78.459999999999994</v>
      </c>
    </row>
    <row r="19" spans="1:14" x14ac:dyDescent="0.35">
      <c r="A19" s="4" t="s">
        <v>7399</v>
      </c>
      <c r="B19" s="4" t="s">
        <v>7400</v>
      </c>
      <c r="C19" s="22">
        <v>0.1002</v>
      </c>
      <c r="D19" s="4">
        <v>14.49</v>
      </c>
      <c r="E19" s="4">
        <v>4039545800</v>
      </c>
      <c r="F19" s="4">
        <v>2</v>
      </c>
      <c r="G19" s="4" t="s">
        <v>22468</v>
      </c>
      <c r="H19" s="4" t="s">
        <v>596</v>
      </c>
      <c r="I19" s="4">
        <v>196613</v>
      </c>
      <c r="J19" s="4">
        <v>24.56</v>
      </c>
      <c r="K19" s="4">
        <v>99.48</v>
      </c>
      <c r="L19" s="21">
        <v>0.39687500000000003</v>
      </c>
      <c r="M19" s="4">
        <v>9.51</v>
      </c>
      <c r="N19" s="4">
        <v>16.3</v>
      </c>
    </row>
    <row r="20" spans="1:14" x14ac:dyDescent="0.35">
      <c r="A20" s="4" t="s">
        <v>190</v>
      </c>
      <c r="B20" s="4" t="s">
        <v>191</v>
      </c>
      <c r="C20" s="22">
        <v>0.1</v>
      </c>
      <c r="D20" s="4">
        <v>54.33</v>
      </c>
      <c r="E20" s="4">
        <v>30255874000</v>
      </c>
      <c r="F20" s="4">
        <v>2</v>
      </c>
      <c r="G20" s="4" t="s">
        <v>22393</v>
      </c>
      <c r="H20" s="4" t="s">
        <v>596</v>
      </c>
      <c r="I20" s="4">
        <v>131074</v>
      </c>
      <c r="J20" s="4">
        <v>58.78</v>
      </c>
      <c r="K20" s="4">
        <v>100</v>
      </c>
      <c r="L20" s="21">
        <v>0.59795138888888888</v>
      </c>
      <c r="M20" s="4">
        <v>2.8</v>
      </c>
      <c r="N20" s="4">
        <v>1.78</v>
      </c>
    </row>
    <row r="21" spans="1:14" x14ac:dyDescent="0.35">
      <c r="A21" s="4" t="s">
        <v>13610</v>
      </c>
      <c r="B21" s="4" t="s">
        <v>13611</v>
      </c>
      <c r="C21" s="22">
        <v>0.19989999999999999</v>
      </c>
      <c r="D21" s="4">
        <v>39.25</v>
      </c>
      <c r="E21" s="4">
        <v>7463447000</v>
      </c>
      <c r="F21" s="4">
        <v>1</v>
      </c>
      <c r="G21" s="4" t="s">
        <v>22469</v>
      </c>
      <c r="H21" s="4" t="s">
        <v>596</v>
      </c>
      <c r="I21" s="4">
        <v>65537</v>
      </c>
      <c r="J21" s="4">
        <v>77.819999999999993</v>
      </c>
      <c r="K21" s="4">
        <v>98.64</v>
      </c>
      <c r="L21" s="21">
        <v>0.41979166666666662</v>
      </c>
      <c r="M21" s="4">
        <v>7.06</v>
      </c>
      <c r="N21" s="4">
        <v>22.97</v>
      </c>
    </row>
    <row r="22" spans="1:14" x14ac:dyDescent="0.35">
      <c r="A22" s="4" t="s">
        <v>5778</v>
      </c>
      <c r="B22" s="4" t="s">
        <v>5779</v>
      </c>
      <c r="C22" s="22">
        <v>0.2001</v>
      </c>
      <c r="D22" s="4">
        <v>17.03</v>
      </c>
      <c r="E22" s="4">
        <v>5438896500</v>
      </c>
      <c r="F22" s="4">
        <v>1</v>
      </c>
      <c r="G22" s="4" t="s">
        <v>22150</v>
      </c>
      <c r="H22" s="4" t="s">
        <v>596</v>
      </c>
      <c r="I22" s="4">
        <v>65537</v>
      </c>
      <c r="J22" s="4">
        <v>45.88</v>
      </c>
      <c r="K22" s="4">
        <v>100</v>
      </c>
      <c r="L22" s="21">
        <v>0.59359953703703705</v>
      </c>
      <c r="M22" s="4">
        <v>19.07</v>
      </c>
      <c r="N22" s="4">
        <v>4.32</v>
      </c>
    </row>
    <row r="23" spans="1:14" x14ac:dyDescent="0.35">
      <c r="A23" s="4" t="s">
        <v>6274</v>
      </c>
      <c r="B23" s="4" t="s">
        <v>59</v>
      </c>
      <c r="C23" s="22">
        <v>0.2</v>
      </c>
      <c r="D23" s="4">
        <v>13.38</v>
      </c>
      <c r="E23" s="4">
        <v>20191456000</v>
      </c>
      <c r="F23" s="4">
        <v>1</v>
      </c>
      <c r="G23" s="4" t="s">
        <v>22470</v>
      </c>
      <c r="H23" s="4" t="s">
        <v>596</v>
      </c>
      <c r="I23" s="4">
        <v>65537</v>
      </c>
      <c r="J23" s="4">
        <v>34.5</v>
      </c>
      <c r="K23" s="4">
        <v>100</v>
      </c>
      <c r="L23" s="21">
        <v>0.57849537037037035</v>
      </c>
      <c r="M23" s="4">
        <v>10.75</v>
      </c>
      <c r="N23" s="4">
        <v>3.48</v>
      </c>
    </row>
    <row r="24" spans="1:14" x14ac:dyDescent="0.35">
      <c r="A24" s="4" t="s">
        <v>226</v>
      </c>
      <c r="B24" s="4" t="s">
        <v>227</v>
      </c>
      <c r="C24" s="22">
        <v>0.10009999999999999</v>
      </c>
      <c r="D24" s="4">
        <v>49.02</v>
      </c>
      <c r="E24" s="4">
        <v>5664042300</v>
      </c>
      <c r="F24" s="4">
        <v>1</v>
      </c>
      <c r="G24" s="4" t="s">
        <v>22471</v>
      </c>
      <c r="H24" s="4" t="s">
        <v>596</v>
      </c>
      <c r="I24" s="4">
        <v>65537</v>
      </c>
      <c r="J24" s="4">
        <v>19.489999999999998</v>
      </c>
      <c r="K24" s="4">
        <v>56.67</v>
      </c>
      <c r="L24" s="21">
        <v>0.41145833333333331</v>
      </c>
      <c r="M24" s="4">
        <v>8.69</v>
      </c>
      <c r="N24" s="4">
        <v>12.37</v>
      </c>
    </row>
    <row r="25" spans="1:14" x14ac:dyDescent="0.35">
      <c r="A25" s="4" t="s">
        <v>11433</v>
      </c>
      <c r="B25" s="4" t="s">
        <v>11434</v>
      </c>
      <c r="C25" s="22">
        <v>0.1</v>
      </c>
      <c r="D25" s="4">
        <v>42.35</v>
      </c>
      <c r="E25" s="4">
        <v>6870102200</v>
      </c>
      <c r="F25" s="4">
        <v>1</v>
      </c>
      <c r="G25" s="4" t="s">
        <v>19225</v>
      </c>
      <c r="H25" s="4" t="s">
        <v>596</v>
      </c>
      <c r="I25" s="4">
        <v>65537</v>
      </c>
      <c r="J25" s="4">
        <v>49.88</v>
      </c>
      <c r="K25" s="4">
        <v>53.52</v>
      </c>
      <c r="L25" s="21">
        <v>0.40399305555555554</v>
      </c>
      <c r="M25" s="4">
        <v>4.1100000000000003</v>
      </c>
      <c r="N25" s="4">
        <v>21.64</v>
      </c>
    </row>
    <row r="26" spans="1:14" x14ac:dyDescent="0.35">
      <c r="A26" s="4" t="s">
        <v>11542</v>
      </c>
      <c r="B26" s="4" t="s">
        <v>11543</v>
      </c>
      <c r="C26" s="22">
        <v>0.1002</v>
      </c>
      <c r="D26" s="4">
        <v>14.61</v>
      </c>
      <c r="E26" s="4">
        <v>4087940700</v>
      </c>
      <c r="F26" s="4">
        <v>1</v>
      </c>
      <c r="G26" s="4" t="s">
        <v>22472</v>
      </c>
      <c r="H26" s="4" t="s">
        <v>596</v>
      </c>
      <c r="I26" s="4">
        <v>65537</v>
      </c>
      <c r="J26" s="4">
        <v>40.17</v>
      </c>
      <c r="K26" s="4">
        <v>31.22</v>
      </c>
      <c r="L26" s="21">
        <v>0.40104166666666669</v>
      </c>
      <c r="M26" s="4">
        <v>3.56</v>
      </c>
      <c r="N26" s="4">
        <v>64.290000000000006</v>
      </c>
    </row>
    <row r="27" spans="1:14" x14ac:dyDescent="0.35">
      <c r="A27" s="4" t="s">
        <v>3462</v>
      </c>
      <c r="B27" s="4" t="s">
        <v>3463</v>
      </c>
      <c r="C27" s="22">
        <v>0.1002</v>
      </c>
      <c r="D27" s="4">
        <v>28.99</v>
      </c>
      <c r="E27" s="4">
        <v>16930160000</v>
      </c>
      <c r="F27" s="4">
        <v>1</v>
      </c>
      <c r="G27" s="4" t="s">
        <v>22473</v>
      </c>
      <c r="H27" s="4" t="s">
        <v>596</v>
      </c>
      <c r="I27" s="4">
        <v>65537</v>
      </c>
      <c r="J27" s="4">
        <v>57.04</v>
      </c>
      <c r="K27" s="4">
        <v>99.13</v>
      </c>
      <c r="L27" s="21">
        <v>0.54513888888888895</v>
      </c>
      <c r="M27" s="4">
        <v>3.74</v>
      </c>
      <c r="N27" s="4">
        <v>4.25</v>
      </c>
    </row>
    <row r="28" spans="1:14" x14ac:dyDescent="0.35">
      <c r="A28" s="4" t="s">
        <v>526</v>
      </c>
      <c r="B28" s="4" t="s">
        <v>527</v>
      </c>
      <c r="C28" s="22">
        <v>0.1</v>
      </c>
      <c r="D28" s="4">
        <v>7.04</v>
      </c>
      <c r="E28" s="4">
        <v>3693671200</v>
      </c>
      <c r="F28" s="4">
        <v>1</v>
      </c>
      <c r="G28" s="4" t="s">
        <v>22474</v>
      </c>
      <c r="H28" s="4" t="s">
        <v>596</v>
      </c>
      <c r="I28" s="4">
        <v>65537</v>
      </c>
      <c r="J28" s="4">
        <v>2.0299999999999998</v>
      </c>
      <c r="K28" s="4">
        <v>35.049999999999997</v>
      </c>
      <c r="L28" s="21">
        <v>0.39947916666666666</v>
      </c>
      <c r="M28" s="4">
        <v>3.06</v>
      </c>
      <c r="N28" s="4">
        <v>64.28</v>
      </c>
    </row>
    <row r="29" spans="1:14" x14ac:dyDescent="0.35">
      <c r="A29" s="4" t="s">
        <v>3918</v>
      </c>
      <c r="B29" s="4" t="s">
        <v>3919</v>
      </c>
      <c r="C29" s="22">
        <v>0.1004</v>
      </c>
      <c r="D29" s="4">
        <v>6.14</v>
      </c>
      <c r="E29" s="4">
        <v>7223339300</v>
      </c>
      <c r="F29" s="4">
        <v>1</v>
      </c>
      <c r="G29" s="4" t="s">
        <v>22475</v>
      </c>
      <c r="H29" s="4" t="s">
        <v>596</v>
      </c>
      <c r="I29" s="4">
        <v>65537</v>
      </c>
      <c r="J29" s="4">
        <v>40.950000000000003</v>
      </c>
      <c r="K29" s="4">
        <v>73.83</v>
      </c>
      <c r="L29" s="21">
        <v>0.40208333333333335</v>
      </c>
      <c r="M29" s="4">
        <v>3.44</v>
      </c>
      <c r="N29" s="4">
        <v>30.05</v>
      </c>
    </row>
    <row r="30" spans="1:14" x14ac:dyDescent="0.35">
      <c r="A30" s="4" t="s">
        <v>9641</v>
      </c>
      <c r="B30" s="4" t="s">
        <v>9642</v>
      </c>
      <c r="C30" s="22">
        <v>0.10050000000000001</v>
      </c>
      <c r="D30" s="4">
        <v>8.2100000000000009</v>
      </c>
      <c r="E30" s="4">
        <v>18916707000</v>
      </c>
      <c r="F30" s="4">
        <v>1</v>
      </c>
      <c r="G30" s="4" t="s">
        <v>22476</v>
      </c>
      <c r="H30" s="4" t="s">
        <v>596</v>
      </c>
      <c r="I30" s="4">
        <v>65537</v>
      </c>
      <c r="J30" s="4">
        <v>83.6</v>
      </c>
      <c r="K30" s="4">
        <v>92.45</v>
      </c>
      <c r="L30" s="21">
        <v>0.41041666666666665</v>
      </c>
      <c r="M30" s="4">
        <v>1.67</v>
      </c>
      <c r="N30" s="4">
        <v>21.85</v>
      </c>
    </row>
    <row r="31" spans="1:14" x14ac:dyDescent="0.35">
      <c r="A31" s="4" t="s">
        <v>446</v>
      </c>
      <c r="B31" s="4" t="s">
        <v>447</v>
      </c>
      <c r="C31" s="22">
        <v>0.10009999999999999</v>
      </c>
      <c r="D31" s="4">
        <v>31.76</v>
      </c>
      <c r="E31" s="4">
        <v>7622209400</v>
      </c>
      <c r="F31" s="4">
        <v>1</v>
      </c>
      <c r="G31" s="4" t="s">
        <v>22477</v>
      </c>
      <c r="H31" s="4" t="s">
        <v>596</v>
      </c>
      <c r="I31" s="4">
        <v>65537</v>
      </c>
      <c r="J31" s="4">
        <v>51.14</v>
      </c>
      <c r="K31" s="4">
        <v>99.83</v>
      </c>
      <c r="L31" s="21">
        <v>0.40468750000000003</v>
      </c>
      <c r="M31" s="4">
        <v>3.37</v>
      </c>
      <c r="N31" s="4">
        <v>10.59</v>
      </c>
    </row>
    <row r="32" spans="1:14" x14ac:dyDescent="0.35">
      <c r="A32" s="4" t="s">
        <v>1764</v>
      </c>
      <c r="B32" s="4" t="s">
        <v>1765</v>
      </c>
      <c r="C32" s="22">
        <v>0.10009999999999999</v>
      </c>
      <c r="D32" s="4">
        <v>10.220000000000001</v>
      </c>
      <c r="E32" s="4">
        <v>9967531700</v>
      </c>
      <c r="F32" s="4">
        <v>1</v>
      </c>
      <c r="G32" s="4" t="s">
        <v>22478</v>
      </c>
      <c r="H32" s="4" t="s">
        <v>596</v>
      </c>
      <c r="I32" s="4">
        <v>65537</v>
      </c>
      <c r="J32" s="4">
        <v>6.42</v>
      </c>
      <c r="K32" s="4">
        <v>99.43</v>
      </c>
      <c r="L32" s="21">
        <v>0.58648148148148149</v>
      </c>
      <c r="M32" s="4">
        <v>15.81</v>
      </c>
      <c r="N32" s="4">
        <v>3.61</v>
      </c>
    </row>
    <row r="33" spans="1:14" x14ac:dyDescent="0.35">
      <c r="A33" s="4" t="s">
        <v>13282</v>
      </c>
      <c r="B33" s="4" t="s">
        <v>13283</v>
      </c>
      <c r="C33" s="22">
        <v>9.8799999999999999E-2</v>
      </c>
      <c r="D33" s="4">
        <v>1.78</v>
      </c>
      <c r="E33" s="4">
        <v>4472250000</v>
      </c>
      <c r="F33" s="4">
        <v>1</v>
      </c>
      <c r="G33" s="4" t="s">
        <v>22479</v>
      </c>
      <c r="H33" s="4" t="s">
        <v>596</v>
      </c>
      <c r="I33" s="4">
        <v>65537</v>
      </c>
      <c r="J33" s="4">
        <v>52.75</v>
      </c>
      <c r="K33" s="4">
        <v>21.22</v>
      </c>
      <c r="L33" s="21">
        <v>0.58127314814814812</v>
      </c>
      <c r="M33" s="4">
        <v>6.12</v>
      </c>
      <c r="N33" s="4">
        <v>4.75</v>
      </c>
    </row>
    <row r="34" spans="1:14" x14ac:dyDescent="0.35">
      <c r="A34" s="4" t="s">
        <v>1705</v>
      </c>
      <c r="B34" s="4" t="s">
        <v>1706</v>
      </c>
      <c r="C34" s="22">
        <v>0.1002</v>
      </c>
      <c r="D34" s="4">
        <v>19.43</v>
      </c>
      <c r="E34" s="4">
        <v>9582182400</v>
      </c>
      <c r="F34" s="4">
        <v>1</v>
      </c>
      <c r="G34" s="4" t="s">
        <v>22151</v>
      </c>
      <c r="H34" s="4" t="s">
        <v>596</v>
      </c>
      <c r="I34" s="4">
        <v>262150</v>
      </c>
      <c r="J34" s="4">
        <v>25.26</v>
      </c>
      <c r="K34" s="4">
        <v>100</v>
      </c>
      <c r="L34" s="21">
        <v>0.46128472222222222</v>
      </c>
      <c r="M34" s="4">
        <v>15.37</v>
      </c>
      <c r="N34" s="4">
        <v>9.93</v>
      </c>
    </row>
    <row r="35" spans="1:14" x14ac:dyDescent="0.35">
      <c r="A35" s="4" t="s">
        <v>13957</v>
      </c>
      <c r="B35" s="4" t="s">
        <v>13958</v>
      </c>
      <c r="C35" s="22">
        <v>9.9900000000000003E-2</v>
      </c>
      <c r="D35" s="4">
        <v>24.12</v>
      </c>
      <c r="E35" s="4">
        <v>22041079000</v>
      </c>
      <c r="F35" s="4">
        <v>1</v>
      </c>
      <c r="G35" s="4" t="s">
        <v>22480</v>
      </c>
      <c r="H35" s="4" t="s">
        <v>596</v>
      </c>
      <c r="I35" s="4">
        <v>65537</v>
      </c>
      <c r="J35" s="4">
        <v>9.6300000000000008</v>
      </c>
      <c r="K35" s="4">
        <v>100</v>
      </c>
      <c r="L35" s="21">
        <v>0.58300925925925928</v>
      </c>
      <c r="M35" s="4">
        <v>11.92</v>
      </c>
      <c r="N35" s="4">
        <v>3.99</v>
      </c>
    </row>
    <row r="36" spans="1:14" x14ac:dyDescent="0.35">
      <c r="A36" s="4" t="s">
        <v>10909</v>
      </c>
      <c r="B36" s="4" t="s">
        <v>10910</v>
      </c>
      <c r="C36" s="22">
        <v>0.1022</v>
      </c>
      <c r="D36" s="4">
        <v>2.48</v>
      </c>
      <c r="E36" s="4">
        <v>14469697000</v>
      </c>
      <c r="F36" s="4">
        <v>1</v>
      </c>
      <c r="G36" s="4" t="s">
        <v>22481</v>
      </c>
      <c r="H36" s="4" t="s">
        <v>596</v>
      </c>
      <c r="I36" s="4">
        <v>65537</v>
      </c>
      <c r="J36" s="4">
        <v>7.8</v>
      </c>
      <c r="K36" s="4">
        <v>84.64</v>
      </c>
      <c r="L36" s="21">
        <v>0.46336805555555555</v>
      </c>
      <c r="M36" s="4">
        <v>7.53</v>
      </c>
      <c r="N36" s="4">
        <v>7.6</v>
      </c>
    </row>
    <row r="37" spans="1:14" x14ac:dyDescent="0.35">
      <c r="A37" s="4" t="s">
        <v>12082</v>
      </c>
      <c r="B37" s="4" t="s">
        <v>12083</v>
      </c>
      <c r="C37" s="22">
        <v>9.9400000000000002E-2</v>
      </c>
      <c r="D37" s="4">
        <v>7.08</v>
      </c>
      <c r="E37" s="4">
        <v>102250774000</v>
      </c>
      <c r="F37" s="4">
        <v>1</v>
      </c>
      <c r="G37" s="4" t="s">
        <v>22482</v>
      </c>
      <c r="H37" s="4" t="s">
        <v>596</v>
      </c>
      <c r="I37" s="4">
        <v>65537</v>
      </c>
      <c r="J37" s="4">
        <v>58.25</v>
      </c>
      <c r="K37" s="4">
        <v>98.99</v>
      </c>
      <c r="L37" s="21">
        <v>0.41562499999999997</v>
      </c>
      <c r="M37" s="4">
        <v>3.34</v>
      </c>
      <c r="N37" s="4">
        <v>2.15</v>
      </c>
    </row>
    <row r="38" spans="1:14" x14ac:dyDescent="0.35">
      <c r="A38" s="4" t="s">
        <v>11105</v>
      </c>
      <c r="B38" s="4" t="s">
        <v>11106</v>
      </c>
      <c r="C38" s="22">
        <v>0.1</v>
      </c>
      <c r="D38" s="4">
        <v>15.29</v>
      </c>
      <c r="E38" s="4">
        <v>616001360</v>
      </c>
      <c r="F38" s="4">
        <v>1</v>
      </c>
      <c r="G38" s="4" t="s">
        <v>22483</v>
      </c>
      <c r="H38" s="4" t="s">
        <v>596</v>
      </c>
      <c r="I38" s="4">
        <v>65537</v>
      </c>
      <c r="J38" s="4">
        <v>1.42</v>
      </c>
      <c r="K38" s="4">
        <v>67.010000000000005</v>
      </c>
      <c r="L38" s="21">
        <v>0.44826388888888885</v>
      </c>
      <c r="M38" s="4">
        <v>13.97</v>
      </c>
      <c r="N38" s="4">
        <v>47.61</v>
      </c>
    </row>
    <row r="39" spans="1:14" x14ac:dyDescent="0.35">
      <c r="A39" s="4" t="s">
        <v>3943</v>
      </c>
      <c r="B39" s="4" t="s">
        <v>3944</v>
      </c>
      <c r="C39" s="22">
        <v>0.10009999999999999</v>
      </c>
      <c r="D39" s="4">
        <v>64.849999999999994</v>
      </c>
      <c r="E39" s="4">
        <v>63448936000</v>
      </c>
      <c r="F39" s="4">
        <v>1</v>
      </c>
      <c r="G39" s="4" t="s">
        <v>22484</v>
      </c>
      <c r="H39" s="4" t="s">
        <v>596</v>
      </c>
      <c r="I39" s="4">
        <v>65537</v>
      </c>
      <c r="J39" s="4">
        <v>79.45</v>
      </c>
      <c r="K39" s="4">
        <v>100</v>
      </c>
      <c r="L39" s="21">
        <v>0.57953703703703707</v>
      </c>
      <c r="M39" s="4">
        <v>1.3</v>
      </c>
      <c r="N39" s="4">
        <v>2.09</v>
      </c>
    </row>
    <row r="40" spans="1:14" x14ac:dyDescent="0.35">
      <c r="A40" s="4" t="s">
        <v>9220</v>
      </c>
      <c r="B40" s="4" t="s">
        <v>9221</v>
      </c>
      <c r="C40" s="22">
        <v>9.98E-2</v>
      </c>
      <c r="D40" s="4">
        <v>14.43</v>
      </c>
      <c r="E40" s="4">
        <v>9494803700</v>
      </c>
      <c r="F40" s="4">
        <v>1</v>
      </c>
      <c r="G40" s="4" t="s">
        <v>22485</v>
      </c>
      <c r="H40" s="4" t="s">
        <v>596</v>
      </c>
      <c r="I40" s="4">
        <v>65537</v>
      </c>
      <c r="J40" s="4">
        <v>41.12</v>
      </c>
      <c r="K40" s="4">
        <v>82.72</v>
      </c>
      <c r="L40" s="21">
        <v>0.4602430555555555</v>
      </c>
      <c r="M40" s="4">
        <v>5.44</v>
      </c>
      <c r="N40" s="4">
        <v>10.57</v>
      </c>
    </row>
    <row r="41" spans="1:14" x14ac:dyDescent="0.35">
      <c r="A41" s="4" t="s">
        <v>12594</v>
      </c>
      <c r="B41" s="4" t="s">
        <v>12595</v>
      </c>
      <c r="C41" s="22">
        <v>0.10009999999999999</v>
      </c>
      <c r="D41" s="4">
        <v>16.05</v>
      </c>
      <c r="E41" s="4">
        <v>18855153000</v>
      </c>
      <c r="F41" s="4">
        <v>1</v>
      </c>
      <c r="G41" s="4" t="s">
        <v>22486</v>
      </c>
      <c r="H41" s="4" t="s">
        <v>596</v>
      </c>
      <c r="I41" s="4">
        <v>65537</v>
      </c>
      <c r="J41" s="4">
        <v>64.290000000000006</v>
      </c>
      <c r="K41" s="4">
        <v>64.739999999999995</v>
      </c>
      <c r="L41" s="21">
        <v>0.43854166666666666</v>
      </c>
      <c r="M41" s="4">
        <v>2.5099999999999998</v>
      </c>
      <c r="N41" s="4">
        <v>7.29</v>
      </c>
    </row>
    <row r="42" spans="1:14" x14ac:dyDescent="0.35">
      <c r="A42" s="4" t="s">
        <v>13732</v>
      </c>
      <c r="B42" s="4" t="s">
        <v>13733</v>
      </c>
      <c r="C42" s="22">
        <v>0.10050000000000001</v>
      </c>
      <c r="D42" s="4">
        <v>9.75</v>
      </c>
      <c r="E42" s="4">
        <v>12490311600</v>
      </c>
      <c r="F42" s="4">
        <v>1</v>
      </c>
      <c r="G42" s="4" t="s">
        <v>22487</v>
      </c>
      <c r="H42" s="4" t="s">
        <v>596</v>
      </c>
      <c r="I42" s="4">
        <v>65537</v>
      </c>
      <c r="J42" s="4">
        <v>59.68</v>
      </c>
      <c r="K42" s="4">
        <v>100</v>
      </c>
      <c r="L42" s="21">
        <v>0.43854166666666666</v>
      </c>
      <c r="M42" s="4">
        <v>6.75</v>
      </c>
      <c r="N42" s="4">
        <v>3.45</v>
      </c>
    </row>
    <row r="43" spans="1:14" x14ac:dyDescent="0.35">
      <c r="A43" s="4" t="s">
        <v>837</v>
      </c>
      <c r="B43" s="4" t="s">
        <v>838</v>
      </c>
      <c r="C43" s="22">
        <v>0.1003</v>
      </c>
      <c r="D43" s="4">
        <v>12.95</v>
      </c>
      <c r="E43" s="4">
        <v>8314913400</v>
      </c>
      <c r="F43" s="4">
        <v>1</v>
      </c>
      <c r="G43" s="4" t="s">
        <v>22488</v>
      </c>
      <c r="H43" s="4" t="s">
        <v>596</v>
      </c>
      <c r="I43" s="4">
        <v>65537</v>
      </c>
      <c r="J43" s="4">
        <v>67.97</v>
      </c>
      <c r="K43" s="4">
        <v>100</v>
      </c>
      <c r="L43" s="21">
        <v>0.39947916666666666</v>
      </c>
      <c r="M43" s="4">
        <v>1.61</v>
      </c>
      <c r="N43" s="4">
        <v>46.97</v>
      </c>
    </row>
    <row r="44" spans="1:14" x14ac:dyDescent="0.35">
      <c r="A44" s="4" t="s">
        <v>2984</v>
      </c>
      <c r="B44" s="4" t="s">
        <v>2985</v>
      </c>
      <c r="C44" s="22">
        <v>9.9599999999999994E-2</v>
      </c>
      <c r="D44" s="4">
        <v>3.09</v>
      </c>
      <c r="E44" s="4">
        <v>7700238000</v>
      </c>
      <c r="F44" s="4">
        <v>1</v>
      </c>
      <c r="G44" s="4" t="s">
        <v>22489</v>
      </c>
      <c r="H44" s="4" t="s">
        <v>596</v>
      </c>
      <c r="I44" s="4">
        <v>65537</v>
      </c>
      <c r="J44" s="4">
        <v>68.86</v>
      </c>
      <c r="K44" s="4">
        <v>40.590000000000003</v>
      </c>
      <c r="L44" s="21">
        <v>0.42534722222222227</v>
      </c>
      <c r="M44" s="4">
        <v>1.71</v>
      </c>
      <c r="N44" s="4">
        <v>45.03</v>
      </c>
    </row>
    <row r="45" spans="1:14" x14ac:dyDescent="0.35">
      <c r="A45" s="4" t="s">
        <v>13338</v>
      </c>
      <c r="B45" s="4" t="s">
        <v>13339</v>
      </c>
      <c r="C45" s="22">
        <v>9.98E-2</v>
      </c>
      <c r="D45" s="4">
        <v>12.67</v>
      </c>
      <c r="E45" s="4">
        <v>63962343000</v>
      </c>
      <c r="F45" s="4">
        <v>1</v>
      </c>
      <c r="G45" s="4" t="s">
        <v>22490</v>
      </c>
      <c r="H45" s="4" t="s">
        <v>596</v>
      </c>
      <c r="I45" s="4">
        <v>65537</v>
      </c>
      <c r="J45" s="4">
        <v>22.77</v>
      </c>
      <c r="K45" s="4">
        <v>90.33</v>
      </c>
      <c r="L45" s="21">
        <v>0.54357638888888882</v>
      </c>
      <c r="M45" s="4">
        <v>3.07</v>
      </c>
      <c r="N45" s="4">
        <v>2.64</v>
      </c>
    </row>
    <row r="46" spans="1:14" x14ac:dyDescent="0.35">
      <c r="A46" s="4" t="s">
        <v>11635</v>
      </c>
      <c r="B46" s="4" t="s">
        <v>11636</v>
      </c>
      <c r="C46" s="22">
        <v>0.20030000000000001</v>
      </c>
      <c r="D46" s="4">
        <v>9.17</v>
      </c>
      <c r="E46" s="4">
        <v>3759700000</v>
      </c>
      <c r="F46" s="4">
        <v>1</v>
      </c>
      <c r="G46" s="4" t="s">
        <v>22491</v>
      </c>
      <c r="H46" s="4" t="s">
        <v>596</v>
      </c>
      <c r="I46" s="4">
        <v>65537</v>
      </c>
      <c r="J46" s="4">
        <v>37.299999999999997</v>
      </c>
      <c r="K46" s="4">
        <v>100</v>
      </c>
      <c r="L46" s="21">
        <v>0.6086111111111111</v>
      </c>
      <c r="M46" s="4">
        <v>15.89</v>
      </c>
      <c r="N46" s="4">
        <v>1.84</v>
      </c>
    </row>
    <row r="47" spans="1:14" x14ac:dyDescent="0.35">
      <c r="A47" s="4" t="s">
        <v>7409</v>
      </c>
      <c r="B47" s="4" t="s">
        <v>7410</v>
      </c>
      <c r="C47" s="22">
        <v>0.2</v>
      </c>
      <c r="D47" s="4">
        <v>25.62</v>
      </c>
      <c r="E47" s="4">
        <v>1286344970</v>
      </c>
      <c r="F47" s="4">
        <v>1</v>
      </c>
      <c r="G47" s="4" t="s">
        <v>22492</v>
      </c>
      <c r="H47" s="4" t="s">
        <v>596</v>
      </c>
      <c r="I47" s="4">
        <v>65537</v>
      </c>
      <c r="J47" s="4">
        <v>29.13</v>
      </c>
      <c r="K47" s="4">
        <v>100</v>
      </c>
      <c r="L47" s="21">
        <v>0.41597222222222219</v>
      </c>
      <c r="M47" s="4">
        <v>7.58</v>
      </c>
      <c r="N47" s="4">
        <v>15.07</v>
      </c>
    </row>
    <row r="48" spans="1:14" x14ac:dyDescent="0.35">
      <c r="A48" s="4" t="s">
        <v>1829</v>
      </c>
      <c r="B48" s="4" t="s">
        <v>1830</v>
      </c>
      <c r="C48" s="22">
        <v>9.9900000000000003E-2</v>
      </c>
      <c r="D48" s="4">
        <v>16.079999999999998</v>
      </c>
      <c r="E48" s="4">
        <v>3028900300</v>
      </c>
      <c r="F48" s="4">
        <v>1</v>
      </c>
      <c r="G48" s="4" t="s">
        <v>22493</v>
      </c>
      <c r="H48" s="4" t="s">
        <v>596</v>
      </c>
      <c r="I48" s="4">
        <v>65537</v>
      </c>
      <c r="J48" s="4">
        <v>73.209999999999994</v>
      </c>
      <c r="K48" s="4">
        <v>100</v>
      </c>
      <c r="L48" s="21">
        <v>0.61555555555555552</v>
      </c>
      <c r="M48" s="4">
        <v>13.45</v>
      </c>
      <c r="N48" s="4">
        <v>0.55000000000000004</v>
      </c>
    </row>
    <row r="49" spans="1:14" x14ac:dyDescent="0.35">
      <c r="A49" s="4" t="s">
        <v>10721</v>
      </c>
      <c r="B49" s="4" t="s">
        <v>10722</v>
      </c>
      <c r="C49" s="22">
        <v>0.1002</v>
      </c>
      <c r="D49" s="4">
        <v>14.93</v>
      </c>
      <c r="E49" s="4">
        <v>1147101760</v>
      </c>
      <c r="F49" s="4">
        <v>1</v>
      </c>
      <c r="G49" s="4" t="s">
        <v>22494</v>
      </c>
      <c r="H49" s="4" t="s">
        <v>596</v>
      </c>
      <c r="I49" s="4">
        <v>65537</v>
      </c>
      <c r="J49" s="4">
        <v>3.57</v>
      </c>
      <c r="K49" s="4">
        <v>61.17</v>
      </c>
      <c r="L49" s="21">
        <v>0.3979166666666667</v>
      </c>
      <c r="M49" s="4">
        <v>3.46</v>
      </c>
      <c r="N49" s="4">
        <v>90.55</v>
      </c>
    </row>
    <row r="50" spans="1:14" x14ac:dyDescent="0.35">
      <c r="A50" s="4" t="s">
        <v>6762</v>
      </c>
      <c r="B50" s="4" t="s">
        <v>6763</v>
      </c>
      <c r="C50" s="22">
        <v>0.1003</v>
      </c>
      <c r="D50" s="4">
        <v>8.67</v>
      </c>
      <c r="E50" s="4">
        <v>4993920000</v>
      </c>
      <c r="F50" s="4">
        <v>1</v>
      </c>
      <c r="G50" s="4" t="s">
        <v>22495</v>
      </c>
      <c r="H50" s="4" t="s">
        <v>596</v>
      </c>
      <c r="I50" s="4">
        <v>65537</v>
      </c>
      <c r="J50" s="4">
        <v>64.19</v>
      </c>
      <c r="K50" s="4">
        <v>100</v>
      </c>
      <c r="L50" s="21">
        <v>0.54184027777777777</v>
      </c>
      <c r="M50" s="4">
        <v>9.84</v>
      </c>
      <c r="N50" s="4">
        <v>3.82</v>
      </c>
    </row>
    <row r="51" spans="1:14" x14ac:dyDescent="0.35">
      <c r="A51" s="4" t="s">
        <v>12509</v>
      </c>
      <c r="B51" s="4" t="s">
        <v>12510</v>
      </c>
      <c r="C51" s="22">
        <v>9.9900000000000003E-2</v>
      </c>
      <c r="D51" s="4">
        <v>24.77</v>
      </c>
      <c r="E51" s="4">
        <v>11707939000</v>
      </c>
      <c r="F51" s="4">
        <v>1</v>
      </c>
      <c r="G51" s="4" t="s">
        <v>21576</v>
      </c>
      <c r="H51" s="4" t="s">
        <v>596</v>
      </c>
      <c r="I51" s="4">
        <v>65537</v>
      </c>
      <c r="J51" s="4">
        <v>67.38</v>
      </c>
      <c r="K51" s="4">
        <v>100</v>
      </c>
      <c r="L51" s="21">
        <v>0.41215277777777781</v>
      </c>
      <c r="M51" s="4">
        <v>1</v>
      </c>
      <c r="N51" s="4">
        <v>32.6</v>
      </c>
    </row>
    <row r="52" spans="1:14" x14ac:dyDescent="0.35">
      <c r="A52" s="4" t="s">
        <v>10391</v>
      </c>
      <c r="B52" s="4" t="s">
        <v>10392</v>
      </c>
      <c r="C52" s="22">
        <v>0.1002</v>
      </c>
      <c r="D52" s="4">
        <v>11.42</v>
      </c>
      <c r="E52" s="4">
        <v>2284000000</v>
      </c>
      <c r="F52" s="4">
        <v>1</v>
      </c>
      <c r="G52" s="4" t="s">
        <v>22496</v>
      </c>
      <c r="H52" s="4" t="s">
        <v>596</v>
      </c>
      <c r="I52" s="4">
        <v>65537</v>
      </c>
      <c r="J52" s="4">
        <v>55.37</v>
      </c>
      <c r="K52" s="4">
        <v>43.25</v>
      </c>
      <c r="L52" s="21">
        <v>0.44392361111111112</v>
      </c>
      <c r="M52" s="4">
        <v>4.62</v>
      </c>
      <c r="N52" s="4">
        <v>45.9</v>
      </c>
    </row>
    <row r="53" spans="1:14" x14ac:dyDescent="0.35">
      <c r="A53" s="4" t="s">
        <v>1196</v>
      </c>
      <c r="B53" s="4" t="s">
        <v>1197</v>
      </c>
      <c r="C53" s="22">
        <v>0.1</v>
      </c>
      <c r="D53" s="4">
        <v>57.42</v>
      </c>
      <c r="E53" s="4">
        <v>5049371300</v>
      </c>
      <c r="F53" s="4">
        <v>1</v>
      </c>
      <c r="G53" s="4" t="s">
        <v>19607</v>
      </c>
      <c r="H53" s="4" t="s">
        <v>596</v>
      </c>
      <c r="I53" s="4">
        <v>65537</v>
      </c>
      <c r="J53" s="4">
        <v>0.96</v>
      </c>
      <c r="K53" s="4">
        <v>99.75</v>
      </c>
      <c r="L53" s="21">
        <v>0.5953356481481481</v>
      </c>
      <c r="M53" s="4">
        <v>4.07</v>
      </c>
      <c r="N53" s="4">
        <v>9.31</v>
      </c>
    </row>
    <row r="54" spans="1:14" x14ac:dyDescent="0.35">
      <c r="A54" s="4" t="s">
        <v>1551</v>
      </c>
      <c r="B54" s="4" t="s">
        <v>1552</v>
      </c>
      <c r="C54" s="22">
        <v>0.1</v>
      </c>
      <c r="D54" s="4">
        <v>12.76</v>
      </c>
      <c r="E54" s="4">
        <v>4189312300</v>
      </c>
      <c r="F54" s="4">
        <v>1</v>
      </c>
      <c r="G54" s="4" t="s">
        <v>22497</v>
      </c>
      <c r="H54" s="4" t="s">
        <v>596</v>
      </c>
      <c r="I54" s="4">
        <v>65537</v>
      </c>
      <c r="J54" s="4">
        <v>23.02</v>
      </c>
      <c r="K54" s="4">
        <v>56.74</v>
      </c>
      <c r="L54" s="21">
        <v>0.3972222222222222</v>
      </c>
      <c r="M54" s="4">
        <v>2.41</v>
      </c>
      <c r="N54" s="4">
        <v>18.04</v>
      </c>
    </row>
    <row r="55" spans="1:14" x14ac:dyDescent="0.35">
      <c r="A55" s="4" t="s">
        <v>10364</v>
      </c>
      <c r="B55" s="4" t="s">
        <v>10365</v>
      </c>
      <c r="C55" s="22">
        <v>9.9900000000000003E-2</v>
      </c>
      <c r="D55" s="4">
        <v>39.64</v>
      </c>
      <c r="E55" s="4">
        <v>6342400000</v>
      </c>
      <c r="F55" s="4">
        <v>1</v>
      </c>
      <c r="G55" s="4" t="s">
        <v>22498</v>
      </c>
      <c r="H55" s="4" t="s">
        <v>596</v>
      </c>
      <c r="I55" s="4">
        <v>65537</v>
      </c>
      <c r="J55" s="4">
        <v>20.96</v>
      </c>
      <c r="K55" s="4">
        <v>100</v>
      </c>
      <c r="L55" s="21">
        <v>0.59099537037037042</v>
      </c>
      <c r="M55" s="4">
        <v>3.32</v>
      </c>
      <c r="N55" s="4">
        <v>5.39</v>
      </c>
    </row>
    <row r="56" spans="1:14" x14ac:dyDescent="0.35">
      <c r="A56" s="4" t="s">
        <v>3705</v>
      </c>
      <c r="B56" s="4" t="s">
        <v>3706</v>
      </c>
      <c r="C56" s="22">
        <v>9.9900000000000003E-2</v>
      </c>
      <c r="D56" s="4">
        <v>23.78</v>
      </c>
      <c r="E56" s="4">
        <v>11620906500</v>
      </c>
      <c r="F56" s="4">
        <v>1</v>
      </c>
      <c r="G56" s="4" t="s">
        <v>22499</v>
      </c>
      <c r="H56" s="4" t="s">
        <v>596</v>
      </c>
      <c r="I56" s="4">
        <v>65537</v>
      </c>
      <c r="J56" s="4">
        <v>60.42</v>
      </c>
      <c r="K56" s="4">
        <v>98.26</v>
      </c>
      <c r="L56" s="21">
        <v>0.4201388888888889</v>
      </c>
      <c r="M56" s="4">
        <v>1.39</v>
      </c>
      <c r="N56" s="4">
        <v>13.11</v>
      </c>
    </row>
    <row r="57" spans="1:14" x14ac:dyDescent="0.35">
      <c r="A57" s="4" t="s">
        <v>13631</v>
      </c>
      <c r="B57" s="4" t="s">
        <v>13632</v>
      </c>
      <c r="C57" s="22">
        <v>0.10009999999999999</v>
      </c>
      <c r="D57" s="4">
        <v>11.1</v>
      </c>
      <c r="E57" s="4">
        <v>3854031400</v>
      </c>
      <c r="F57" s="4">
        <v>1</v>
      </c>
      <c r="G57" s="4" t="s">
        <v>22500</v>
      </c>
      <c r="H57" s="4" t="s">
        <v>596</v>
      </c>
      <c r="I57" s="4">
        <v>65537</v>
      </c>
      <c r="J57" s="4">
        <v>14.01</v>
      </c>
      <c r="K57" s="4">
        <v>100</v>
      </c>
      <c r="L57" s="21">
        <v>0.60895833333333338</v>
      </c>
      <c r="M57" s="4">
        <v>7.94</v>
      </c>
      <c r="N57" s="4">
        <v>0.43</v>
      </c>
    </row>
    <row r="58" spans="1:14" x14ac:dyDescent="0.35">
      <c r="A58" s="4" t="s">
        <v>1250</v>
      </c>
      <c r="B58" s="4" t="s">
        <v>1251</v>
      </c>
      <c r="C58" s="22">
        <v>0.1</v>
      </c>
      <c r="D58" s="4">
        <v>51.04</v>
      </c>
      <c r="E58" s="4">
        <v>9275021900</v>
      </c>
      <c r="F58" s="4">
        <v>1</v>
      </c>
      <c r="G58" s="4" t="s">
        <v>22501</v>
      </c>
      <c r="H58" s="4" t="s">
        <v>596</v>
      </c>
      <c r="I58" s="4">
        <v>65537</v>
      </c>
      <c r="J58" s="4">
        <v>16.25</v>
      </c>
      <c r="K58" s="4">
        <v>94.3</v>
      </c>
      <c r="L58" s="21">
        <v>0.40659722222222222</v>
      </c>
      <c r="M58" s="4">
        <v>2.84</v>
      </c>
      <c r="N58" s="4">
        <v>12.8</v>
      </c>
    </row>
    <row r="59" spans="1:14" x14ac:dyDescent="0.35">
      <c r="A59" s="4" t="s">
        <v>14473</v>
      </c>
      <c r="B59" s="4" t="s">
        <v>14474</v>
      </c>
      <c r="C59" s="22">
        <v>0.1002</v>
      </c>
      <c r="D59" s="4">
        <v>17.239999999999998</v>
      </c>
      <c r="E59" s="4">
        <v>1541273200</v>
      </c>
      <c r="F59" s="4">
        <v>1</v>
      </c>
      <c r="G59" s="4" t="s">
        <v>22502</v>
      </c>
      <c r="H59" s="4" t="s">
        <v>596</v>
      </c>
      <c r="I59" s="4">
        <v>65537</v>
      </c>
      <c r="J59" s="4">
        <v>7.12</v>
      </c>
      <c r="K59" s="4">
        <v>100</v>
      </c>
      <c r="L59" s="21">
        <v>0.6023263888888889</v>
      </c>
      <c r="M59" s="4">
        <v>35.35</v>
      </c>
      <c r="N59" s="4">
        <v>6.27</v>
      </c>
    </row>
    <row r="60" spans="1:14" x14ac:dyDescent="0.35">
      <c r="A60" s="4" t="s">
        <v>216</v>
      </c>
      <c r="B60" s="4" t="s">
        <v>217</v>
      </c>
      <c r="C60" s="22">
        <v>9.98E-2</v>
      </c>
      <c r="D60" s="4">
        <v>17.86</v>
      </c>
      <c r="E60" s="4">
        <v>11326812000</v>
      </c>
      <c r="F60" s="4">
        <v>1</v>
      </c>
      <c r="G60" s="4" t="s">
        <v>22503</v>
      </c>
      <c r="H60" s="4" t="s">
        <v>596</v>
      </c>
      <c r="I60" s="4">
        <v>65537</v>
      </c>
      <c r="J60" s="4">
        <v>90.23</v>
      </c>
      <c r="K60" s="4">
        <v>100</v>
      </c>
      <c r="L60" s="21">
        <v>0.54184027777777777</v>
      </c>
      <c r="M60" s="4">
        <v>1.74</v>
      </c>
      <c r="N60" s="4">
        <v>14.03</v>
      </c>
    </row>
    <row r="61" spans="1:14" x14ac:dyDescent="0.35">
      <c r="A61" s="4" t="s">
        <v>4962</v>
      </c>
      <c r="B61" s="4" t="s">
        <v>4963</v>
      </c>
      <c r="C61" s="22">
        <v>9.98E-2</v>
      </c>
      <c r="D61" s="4">
        <v>5.95</v>
      </c>
      <c r="E61" s="4">
        <v>2798880000</v>
      </c>
      <c r="F61" s="4">
        <v>1</v>
      </c>
      <c r="G61" s="4" t="s">
        <v>22504</v>
      </c>
      <c r="H61" s="4" t="s">
        <v>596</v>
      </c>
      <c r="I61" s="4">
        <v>65537</v>
      </c>
      <c r="J61" s="4">
        <v>4.8499999999999996</v>
      </c>
      <c r="K61" s="4">
        <v>77</v>
      </c>
      <c r="L61" s="21">
        <v>0.3979166666666667</v>
      </c>
      <c r="M61" s="4">
        <v>1.64</v>
      </c>
      <c r="N61" s="4">
        <v>56.08</v>
      </c>
    </row>
    <row r="62" spans="1:14" x14ac:dyDescent="0.35">
      <c r="A62" s="4" t="s">
        <v>10132</v>
      </c>
      <c r="B62" s="4" t="s">
        <v>10133</v>
      </c>
      <c r="C62" s="22">
        <v>9.9699999999999997E-2</v>
      </c>
      <c r="D62" s="4">
        <v>13.01</v>
      </c>
      <c r="E62" s="4">
        <v>2089273800</v>
      </c>
      <c r="F62" s="4">
        <v>1</v>
      </c>
      <c r="G62" s="4" t="s">
        <v>19589</v>
      </c>
      <c r="H62" s="4" t="s">
        <v>596</v>
      </c>
      <c r="I62" s="4">
        <v>65537</v>
      </c>
      <c r="J62" s="4">
        <v>2.5299999999999998</v>
      </c>
      <c r="K62" s="4">
        <v>58.74</v>
      </c>
      <c r="L62" s="21">
        <v>0.43003472222222222</v>
      </c>
      <c r="M62" s="4">
        <v>7.46</v>
      </c>
      <c r="N62" s="4">
        <v>22.91</v>
      </c>
    </row>
    <row r="63" spans="1:14" x14ac:dyDescent="0.35">
      <c r="A63" s="4" t="s">
        <v>10936</v>
      </c>
      <c r="B63" s="4" t="s">
        <v>10937</v>
      </c>
      <c r="C63" s="22">
        <v>0.1004</v>
      </c>
      <c r="D63" s="4">
        <v>10.96</v>
      </c>
      <c r="E63" s="4">
        <v>19974600000</v>
      </c>
      <c r="F63" s="4">
        <v>1</v>
      </c>
      <c r="G63" s="4" t="s">
        <v>22505</v>
      </c>
      <c r="H63" s="4" t="s">
        <v>596</v>
      </c>
      <c r="I63" s="4">
        <v>327688</v>
      </c>
      <c r="J63" s="4">
        <v>78.52</v>
      </c>
      <c r="K63" s="4">
        <v>100</v>
      </c>
      <c r="L63" s="21">
        <v>0.46475694444444443</v>
      </c>
      <c r="M63" s="4">
        <v>5.47</v>
      </c>
      <c r="N63" s="4">
        <v>4</v>
      </c>
    </row>
    <row r="64" spans="1:14" x14ac:dyDescent="0.35">
      <c r="A64" s="4" t="s">
        <v>9111</v>
      </c>
      <c r="B64" s="4" t="s">
        <v>9112</v>
      </c>
      <c r="C64" s="22">
        <v>9.98E-2</v>
      </c>
      <c r="D64" s="4">
        <v>15.1</v>
      </c>
      <c r="E64" s="4">
        <v>38427990000</v>
      </c>
      <c r="F64" s="4">
        <v>1</v>
      </c>
      <c r="G64" s="4" t="s">
        <v>22506</v>
      </c>
      <c r="H64" s="4" t="s">
        <v>596</v>
      </c>
      <c r="I64" s="4">
        <v>65537</v>
      </c>
      <c r="J64" s="4">
        <v>80.31</v>
      </c>
      <c r="K64" s="4">
        <v>100</v>
      </c>
      <c r="L64" s="21">
        <v>0.60479166666666673</v>
      </c>
      <c r="M64" s="4">
        <v>2.79</v>
      </c>
      <c r="N64" s="4">
        <v>1.73</v>
      </c>
    </row>
    <row r="65" spans="1:14" x14ac:dyDescent="0.35">
      <c r="A65" s="4" t="s">
        <v>8396</v>
      </c>
      <c r="B65" s="4" t="s">
        <v>8397</v>
      </c>
      <c r="C65" s="22">
        <v>9.9900000000000003E-2</v>
      </c>
      <c r="D65" s="4">
        <v>45.68</v>
      </c>
      <c r="E65" s="4">
        <v>36110040000</v>
      </c>
      <c r="F65" s="4">
        <v>1</v>
      </c>
      <c r="G65" s="4" t="s">
        <v>22507</v>
      </c>
      <c r="H65" s="4" t="s">
        <v>596</v>
      </c>
      <c r="I65" s="4">
        <v>65537</v>
      </c>
      <c r="J65" s="4">
        <v>83.45</v>
      </c>
      <c r="K65" s="4">
        <v>100</v>
      </c>
      <c r="L65" s="21">
        <v>0.47552083333333334</v>
      </c>
      <c r="M65" s="4">
        <v>4.2699999999999996</v>
      </c>
      <c r="N65" s="4">
        <v>3.4</v>
      </c>
    </row>
    <row r="66" spans="1:14" x14ac:dyDescent="0.35">
      <c r="A66" s="4" t="s">
        <v>4835</v>
      </c>
      <c r="B66" s="4" t="s">
        <v>4836</v>
      </c>
      <c r="C66" s="22">
        <v>9.9900000000000003E-2</v>
      </c>
      <c r="D66" s="4">
        <v>21.36</v>
      </c>
      <c r="E66" s="4">
        <v>16915067000</v>
      </c>
      <c r="F66" s="4">
        <v>1</v>
      </c>
      <c r="G66" s="4" t="s">
        <v>22131</v>
      </c>
      <c r="H66" s="4" t="s">
        <v>596</v>
      </c>
      <c r="I66" s="4">
        <v>262150</v>
      </c>
      <c r="J66" s="4">
        <v>9.7799999999999994</v>
      </c>
      <c r="K66" s="4">
        <v>100</v>
      </c>
      <c r="L66" s="21">
        <v>0.61902777777777784</v>
      </c>
      <c r="M66" s="4">
        <v>4.57</v>
      </c>
      <c r="N66" s="4">
        <v>0.86</v>
      </c>
    </row>
    <row r="67" spans="1:14" x14ac:dyDescent="0.35">
      <c r="A67" s="4" t="s">
        <v>8285</v>
      </c>
      <c r="B67" s="4" t="s">
        <v>8286</v>
      </c>
      <c r="C67" s="22">
        <v>0.1</v>
      </c>
      <c r="D67" s="4">
        <v>38.950000000000003</v>
      </c>
      <c r="E67" s="4">
        <v>17457390000</v>
      </c>
      <c r="F67" s="4">
        <v>1</v>
      </c>
      <c r="G67" s="4" t="s">
        <v>22508</v>
      </c>
      <c r="H67" s="4" t="s">
        <v>596</v>
      </c>
      <c r="I67" s="4">
        <v>65537</v>
      </c>
      <c r="J67" s="4">
        <v>77.680000000000007</v>
      </c>
      <c r="K67" s="4">
        <v>98.52</v>
      </c>
      <c r="L67" s="21">
        <v>0.57537037037037042</v>
      </c>
      <c r="M67" s="4">
        <v>4.51</v>
      </c>
      <c r="N67" s="4">
        <v>3.44</v>
      </c>
    </row>
    <row r="68" spans="1:14" x14ac:dyDescent="0.35">
      <c r="A68" s="4" t="s">
        <v>5091</v>
      </c>
      <c r="B68" s="4" t="s">
        <v>5092</v>
      </c>
      <c r="C68" s="22">
        <v>0.1003</v>
      </c>
      <c r="D68" s="4">
        <v>15.25</v>
      </c>
      <c r="E68" s="4">
        <v>27389000000</v>
      </c>
      <c r="F68" s="4">
        <v>1</v>
      </c>
      <c r="G68" s="4" t="s">
        <v>22502</v>
      </c>
      <c r="H68" s="4" t="s">
        <v>596</v>
      </c>
      <c r="I68" s="4">
        <v>65537</v>
      </c>
      <c r="J68" s="4">
        <v>79.430000000000007</v>
      </c>
      <c r="K68" s="4">
        <v>100</v>
      </c>
      <c r="L68" s="21">
        <v>0.54184027777777777</v>
      </c>
      <c r="M68" s="4">
        <v>2.54</v>
      </c>
      <c r="N68" s="4">
        <v>4.04</v>
      </c>
    </row>
    <row r="69" spans="1:14" x14ac:dyDescent="0.35">
      <c r="A69" s="4" t="s">
        <v>5794</v>
      </c>
      <c r="B69" s="4" t="s">
        <v>5795</v>
      </c>
      <c r="C69" s="22">
        <v>9.9299999999999999E-2</v>
      </c>
      <c r="D69" s="4">
        <v>4.43</v>
      </c>
      <c r="E69" s="4">
        <v>2950380000</v>
      </c>
      <c r="F69" s="4">
        <v>1</v>
      </c>
      <c r="G69" s="4" t="s">
        <v>22509</v>
      </c>
      <c r="H69" s="4" t="s">
        <v>596</v>
      </c>
      <c r="I69" s="4">
        <v>65537</v>
      </c>
      <c r="J69" s="4">
        <v>0.55000000000000004</v>
      </c>
      <c r="K69" s="4">
        <v>95.09</v>
      </c>
      <c r="L69" s="21">
        <v>0.42378472222222219</v>
      </c>
      <c r="M69" s="4">
        <v>2.83</v>
      </c>
      <c r="N69" s="4">
        <v>53.05</v>
      </c>
    </row>
    <row r="70" spans="1:14" x14ac:dyDescent="0.35">
      <c r="A70" s="4" t="s">
        <v>10367</v>
      </c>
      <c r="B70" s="4" t="s">
        <v>10368</v>
      </c>
      <c r="C70" s="22">
        <v>0.1</v>
      </c>
      <c r="D70" s="4">
        <v>6.05</v>
      </c>
      <c r="E70" s="4">
        <v>6321571500</v>
      </c>
      <c r="F70" s="4">
        <v>1</v>
      </c>
      <c r="G70" s="4" t="s">
        <v>22510</v>
      </c>
      <c r="H70" s="4" t="s">
        <v>596</v>
      </c>
      <c r="I70" s="4">
        <v>65537</v>
      </c>
      <c r="J70" s="4">
        <v>53.56</v>
      </c>
      <c r="K70" s="4">
        <v>100</v>
      </c>
      <c r="L70" s="21">
        <v>0.61989583333333331</v>
      </c>
      <c r="M70" s="4">
        <v>12.17</v>
      </c>
      <c r="N70" s="4">
        <v>0.43</v>
      </c>
    </row>
    <row r="71" spans="1:14" x14ac:dyDescent="0.35">
      <c r="A71" s="4" t="s">
        <v>3863</v>
      </c>
      <c r="B71" s="4" t="s">
        <v>3864</v>
      </c>
      <c r="C71" s="22">
        <v>0.1002</v>
      </c>
      <c r="D71" s="4">
        <v>25.69</v>
      </c>
      <c r="E71" s="4">
        <v>16022852000</v>
      </c>
      <c r="F71" s="4">
        <v>1</v>
      </c>
      <c r="G71" s="4" t="s">
        <v>22511</v>
      </c>
      <c r="H71" s="4" t="s">
        <v>596</v>
      </c>
      <c r="I71" s="4">
        <v>65537</v>
      </c>
      <c r="J71" s="4">
        <v>51.61</v>
      </c>
      <c r="K71" s="4">
        <v>100</v>
      </c>
      <c r="L71" s="21">
        <v>0.61711805555555554</v>
      </c>
      <c r="M71" s="4">
        <v>4.12</v>
      </c>
      <c r="N71" s="4">
        <v>0.38</v>
      </c>
    </row>
    <row r="72" spans="1:14" x14ac:dyDescent="0.35">
      <c r="A72" s="4" t="s">
        <v>9288</v>
      </c>
      <c r="B72" s="4" t="s">
        <v>9289</v>
      </c>
      <c r="C72" s="22">
        <v>0.10059999999999999</v>
      </c>
      <c r="D72" s="4">
        <v>3.94</v>
      </c>
      <c r="E72" s="4">
        <v>7267577800</v>
      </c>
      <c r="F72" s="4">
        <v>1</v>
      </c>
      <c r="G72" s="4" t="s">
        <v>22512</v>
      </c>
      <c r="H72" s="4" t="s">
        <v>596</v>
      </c>
      <c r="I72" s="4">
        <v>65537</v>
      </c>
      <c r="J72" s="4">
        <v>64.44</v>
      </c>
      <c r="K72" s="4">
        <v>96.6</v>
      </c>
      <c r="L72" s="21">
        <v>0.41822916666666665</v>
      </c>
      <c r="M72" s="4">
        <v>1.76</v>
      </c>
      <c r="N72" s="4">
        <v>9.32</v>
      </c>
    </row>
    <row r="73" spans="1:14" x14ac:dyDescent="0.35">
      <c r="A73" s="4" t="s">
        <v>6149</v>
      </c>
      <c r="B73" s="4" t="s">
        <v>6150</v>
      </c>
      <c r="C73" s="22">
        <v>9.9900000000000003E-2</v>
      </c>
      <c r="D73" s="4">
        <v>12.88</v>
      </c>
      <c r="E73" s="4">
        <v>10951048700</v>
      </c>
      <c r="F73" s="4">
        <v>1</v>
      </c>
      <c r="G73" s="4" t="s">
        <v>22512</v>
      </c>
      <c r="H73" s="4" t="s">
        <v>596</v>
      </c>
      <c r="I73" s="4">
        <v>65537</v>
      </c>
      <c r="J73" s="4">
        <v>73.92</v>
      </c>
      <c r="K73" s="4">
        <v>100</v>
      </c>
      <c r="L73" s="21">
        <v>0.62076388888888889</v>
      </c>
      <c r="M73" s="4">
        <v>5.76</v>
      </c>
      <c r="N73" s="4">
        <v>0.79</v>
      </c>
    </row>
    <row r="74" spans="1:14" x14ac:dyDescent="0.35">
      <c r="A74" s="4" t="s">
        <v>5410</v>
      </c>
      <c r="B74" s="4" t="s">
        <v>5411</v>
      </c>
      <c r="C74" s="22">
        <v>0.10050000000000001</v>
      </c>
      <c r="D74" s="4">
        <v>10.73</v>
      </c>
      <c r="E74" s="4">
        <v>10136190600</v>
      </c>
      <c r="F74" s="4">
        <v>1</v>
      </c>
      <c r="G74" s="4" t="s">
        <v>22513</v>
      </c>
      <c r="H74" s="4" t="s">
        <v>596</v>
      </c>
      <c r="I74" s="4">
        <v>65537</v>
      </c>
      <c r="J74" s="4">
        <v>61.03</v>
      </c>
      <c r="K74" s="4">
        <v>100</v>
      </c>
      <c r="L74" s="21">
        <v>0.61468749999999994</v>
      </c>
      <c r="M74" s="4">
        <v>10.01</v>
      </c>
      <c r="N74" s="4">
        <v>1.06</v>
      </c>
    </row>
    <row r="75" spans="1:14" x14ac:dyDescent="0.35">
      <c r="A75" s="4" t="s">
        <v>2510</v>
      </c>
      <c r="B75" s="4" t="s">
        <v>2511</v>
      </c>
      <c r="C75" s="22">
        <v>9.9900000000000003E-2</v>
      </c>
      <c r="D75" s="4">
        <v>14.53</v>
      </c>
      <c r="E75" s="4">
        <v>7037244700</v>
      </c>
      <c r="F75" s="4">
        <v>1</v>
      </c>
      <c r="G75" s="4" t="s">
        <v>22514</v>
      </c>
      <c r="H75" s="4" t="s">
        <v>596</v>
      </c>
      <c r="I75" s="4">
        <v>65537</v>
      </c>
      <c r="J75" s="4">
        <v>69.510000000000005</v>
      </c>
      <c r="K75" s="4">
        <v>100</v>
      </c>
      <c r="L75" s="21">
        <v>0.5948148148148148</v>
      </c>
      <c r="M75" s="4">
        <v>5.69</v>
      </c>
      <c r="N75" s="4">
        <v>4.4000000000000004</v>
      </c>
    </row>
    <row r="76" spans="1:14" x14ac:dyDescent="0.35">
      <c r="A76" s="4" t="s">
        <v>3428</v>
      </c>
      <c r="B76" s="4" t="s">
        <v>3429</v>
      </c>
      <c r="C76" s="22">
        <v>0.1011</v>
      </c>
      <c r="D76" s="4">
        <v>5.23</v>
      </c>
      <c r="E76" s="4">
        <v>7211072100</v>
      </c>
      <c r="F76" s="4">
        <v>1</v>
      </c>
      <c r="G76" s="4" t="s">
        <v>22515</v>
      </c>
      <c r="H76" s="4" t="s">
        <v>596</v>
      </c>
      <c r="I76" s="4">
        <v>65537</v>
      </c>
      <c r="J76" s="4">
        <v>35.82</v>
      </c>
      <c r="K76" s="4">
        <v>100</v>
      </c>
      <c r="L76" s="21">
        <v>0.62285879629629626</v>
      </c>
      <c r="M76" s="4">
        <v>13.63</v>
      </c>
      <c r="N76" s="4">
        <v>0.34</v>
      </c>
    </row>
    <row r="77" spans="1:14" x14ac:dyDescent="0.35">
      <c r="A77" s="4" t="s">
        <v>4393</v>
      </c>
      <c r="B77" s="4" t="s">
        <v>4394</v>
      </c>
      <c r="C77" s="22">
        <v>0.1</v>
      </c>
      <c r="D77" s="4">
        <v>23.22</v>
      </c>
      <c r="E77" s="4">
        <v>17576977000</v>
      </c>
      <c r="F77" s="4">
        <v>1</v>
      </c>
      <c r="G77" s="4" t="s">
        <v>22516</v>
      </c>
      <c r="H77" s="4" t="s">
        <v>596</v>
      </c>
      <c r="I77" s="4">
        <v>65537</v>
      </c>
      <c r="J77" s="4">
        <v>59.16</v>
      </c>
      <c r="K77" s="4">
        <v>100</v>
      </c>
      <c r="L77" s="21">
        <v>0.625</v>
      </c>
      <c r="M77" s="4">
        <v>3.73</v>
      </c>
      <c r="N77" s="4">
        <v>0.06</v>
      </c>
    </row>
    <row r="78" spans="1:14" x14ac:dyDescent="0.35">
      <c r="A78" s="4" t="s">
        <v>12440</v>
      </c>
      <c r="B78" s="4" t="s">
        <v>12441</v>
      </c>
      <c r="C78" s="22">
        <v>0.1</v>
      </c>
      <c r="D78" s="4">
        <v>47.32</v>
      </c>
      <c r="E78" s="4">
        <v>26776877000</v>
      </c>
      <c r="F78" s="4">
        <v>1</v>
      </c>
      <c r="G78" s="4" t="s">
        <v>22517</v>
      </c>
      <c r="H78" s="4" t="s">
        <v>596</v>
      </c>
      <c r="I78" s="4">
        <v>65537</v>
      </c>
      <c r="J78" s="4">
        <v>7.22</v>
      </c>
      <c r="K78" s="4">
        <v>100</v>
      </c>
      <c r="L78" s="21">
        <v>0.40989583333333335</v>
      </c>
      <c r="M78" s="4">
        <v>0.96</v>
      </c>
      <c r="N78" s="4">
        <v>18.87</v>
      </c>
    </row>
    <row r="79" spans="1:14" x14ac:dyDescent="0.35">
      <c r="A79" s="4" t="s">
        <v>1744</v>
      </c>
      <c r="B79" s="4" t="s">
        <v>1745</v>
      </c>
      <c r="C79" s="22">
        <v>9.9500000000000005E-2</v>
      </c>
      <c r="D79" s="4">
        <v>6.85</v>
      </c>
      <c r="E79" s="4">
        <v>3185475200</v>
      </c>
      <c r="F79" s="4">
        <v>1</v>
      </c>
      <c r="G79" s="4" t="s">
        <v>22518</v>
      </c>
      <c r="H79" s="4" t="s">
        <v>596</v>
      </c>
      <c r="I79" s="4">
        <v>65537</v>
      </c>
      <c r="J79" s="4">
        <v>31.65</v>
      </c>
      <c r="K79" s="4">
        <v>89.49</v>
      </c>
      <c r="L79" s="21">
        <v>0.45520833333333338</v>
      </c>
      <c r="M79" s="4">
        <v>4.08</v>
      </c>
      <c r="N79" s="4">
        <v>11.84</v>
      </c>
    </row>
    <row r="80" spans="1:14" x14ac:dyDescent="0.35">
      <c r="A80" s="4" t="s">
        <v>5153</v>
      </c>
      <c r="B80" s="4" t="s">
        <v>5154</v>
      </c>
      <c r="C80" s="22">
        <v>9.9699999999999997E-2</v>
      </c>
      <c r="D80" s="4">
        <v>6.62</v>
      </c>
      <c r="E80" s="4">
        <v>6963594300</v>
      </c>
      <c r="F80" s="4">
        <v>1</v>
      </c>
      <c r="G80" s="4" t="s">
        <v>22519</v>
      </c>
      <c r="H80" s="4" t="s">
        <v>596</v>
      </c>
      <c r="I80" s="4">
        <v>65537</v>
      </c>
      <c r="J80" s="4">
        <v>66.2</v>
      </c>
      <c r="K80" s="4">
        <v>100</v>
      </c>
      <c r="L80" s="21">
        <v>0.55729166666666663</v>
      </c>
      <c r="M80" s="4">
        <v>3.97</v>
      </c>
      <c r="N80" s="4">
        <v>5.51</v>
      </c>
    </row>
    <row r="81" spans="1:14" x14ac:dyDescent="0.35">
      <c r="A81" s="4" t="s">
        <v>11595</v>
      </c>
      <c r="B81" s="4" t="s">
        <v>11596</v>
      </c>
      <c r="C81" s="22">
        <v>0.1003</v>
      </c>
      <c r="D81" s="4">
        <v>13.06</v>
      </c>
      <c r="E81" s="4">
        <v>5194045600</v>
      </c>
      <c r="F81" s="4">
        <v>1</v>
      </c>
      <c r="G81" s="4" t="s">
        <v>22520</v>
      </c>
      <c r="H81" s="4" t="s">
        <v>596</v>
      </c>
      <c r="I81" s="4">
        <v>65537</v>
      </c>
      <c r="J81" s="4">
        <v>57.62</v>
      </c>
      <c r="K81" s="4">
        <v>100</v>
      </c>
      <c r="L81" s="21">
        <v>0.4748263888888889</v>
      </c>
      <c r="M81" s="4">
        <v>5.57</v>
      </c>
      <c r="N81" s="4">
        <v>17.11</v>
      </c>
    </row>
    <row r="82" spans="1:14" x14ac:dyDescent="0.35">
      <c r="A82" s="4" t="s">
        <v>6408</v>
      </c>
      <c r="B82" s="4" t="s">
        <v>6409</v>
      </c>
      <c r="C82" s="22">
        <v>9.9699999999999997E-2</v>
      </c>
      <c r="D82" s="4">
        <v>3.75</v>
      </c>
      <c r="E82" s="4">
        <v>8427644400</v>
      </c>
      <c r="F82" s="4">
        <v>1</v>
      </c>
      <c r="G82" s="4" t="s">
        <v>22521</v>
      </c>
      <c r="H82" s="4" t="s">
        <v>596</v>
      </c>
      <c r="I82" s="4">
        <v>65537</v>
      </c>
      <c r="J82" s="4">
        <v>65.28</v>
      </c>
      <c r="K82" s="4">
        <v>100</v>
      </c>
      <c r="L82" s="21">
        <v>0.61121527777777784</v>
      </c>
      <c r="M82" s="4">
        <v>3.49</v>
      </c>
      <c r="N82" s="4">
        <v>0.7</v>
      </c>
    </row>
    <row r="83" spans="1:14" x14ac:dyDescent="0.35">
      <c r="A83" s="4" t="s">
        <v>5191</v>
      </c>
      <c r="B83" s="4" t="s">
        <v>5192</v>
      </c>
      <c r="C83" s="22">
        <v>9.9199999999999997E-2</v>
      </c>
      <c r="D83" s="4">
        <v>3.99</v>
      </c>
      <c r="E83" s="4">
        <v>141493870000</v>
      </c>
      <c r="F83" s="4">
        <v>1</v>
      </c>
      <c r="G83" s="4" t="s">
        <v>22522</v>
      </c>
      <c r="H83" s="4" t="s">
        <v>596</v>
      </c>
      <c r="I83" s="4">
        <v>65537</v>
      </c>
      <c r="J83" s="4">
        <v>52.15</v>
      </c>
      <c r="K83" s="4">
        <v>100</v>
      </c>
      <c r="L83" s="21">
        <v>0.56460648148148151</v>
      </c>
      <c r="M83" s="4">
        <v>1.51</v>
      </c>
      <c r="N83" s="4">
        <v>7</v>
      </c>
    </row>
    <row r="84" spans="1:14" x14ac:dyDescent="0.35">
      <c r="A84" s="4" t="s">
        <v>1123</v>
      </c>
      <c r="B84" s="4" t="s">
        <v>1124</v>
      </c>
      <c r="C84" s="22">
        <v>-9.9900000000000003E-2</v>
      </c>
      <c r="D84" s="4">
        <v>23.24</v>
      </c>
      <c r="E84" s="4">
        <v>4316742800</v>
      </c>
      <c r="F84" s="4">
        <v>0</v>
      </c>
      <c r="G84" s="4" t="s">
        <v>390</v>
      </c>
      <c r="H84" s="4" t="s">
        <v>390</v>
      </c>
      <c r="I84" s="4">
        <v>0</v>
      </c>
      <c r="J84" s="4">
        <v>29.47</v>
      </c>
      <c r="K84" s="4">
        <v>0</v>
      </c>
      <c r="L84" s="4" t="s">
        <v>390</v>
      </c>
      <c r="M84" s="4">
        <v>5.86</v>
      </c>
      <c r="N84" s="4" t="s">
        <v>390</v>
      </c>
    </row>
    <row r="85" spans="1:14" x14ac:dyDescent="0.35">
      <c r="A85" s="4" t="s">
        <v>1685</v>
      </c>
      <c r="B85" s="4" t="s">
        <v>1686</v>
      </c>
      <c r="C85" s="22">
        <v>6.3500000000000001E-2</v>
      </c>
      <c r="D85" s="4">
        <v>31.97</v>
      </c>
      <c r="E85" s="4">
        <v>13122281400</v>
      </c>
      <c r="F85" s="4">
        <v>0</v>
      </c>
      <c r="G85" s="4" t="s">
        <v>390</v>
      </c>
      <c r="H85" s="4" t="s">
        <v>390</v>
      </c>
      <c r="I85" s="4">
        <v>0</v>
      </c>
      <c r="J85" s="4">
        <v>26.67</v>
      </c>
      <c r="K85" s="4">
        <v>95.99</v>
      </c>
      <c r="L85" s="21">
        <v>0.43107638888888888</v>
      </c>
      <c r="M85" s="4">
        <v>2.78</v>
      </c>
      <c r="N85" s="4" t="s">
        <v>390</v>
      </c>
    </row>
    <row r="86" spans="1:14" x14ac:dyDescent="0.35">
      <c r="A86" s="4" t="s">
        <v>1361</v>
      </c>
      <c r="B86" s="4" t="s">
        <v>1362</v>
      </c>
      <c r="C86" s="22">
        <v>-0.1</v>
      </c>
      <c r="D86" s="4">
        <v>11.7</v>
      </c>
      <c r="E86" s="4">
        <v>3400945500</v>
      </c>
      <c r="F86" s="4">
        <v>0</v>
      </c>
      <c r="G86" s="4" t="s">
        <v>390</v>
      </c>
      <c r="H86" s="4" t="s">
        <v>390</v>
      </c>
      <c r="I86" s="4">
        <v>0</v>
      </c>
      <c r="J86" s="4">
        <v>27.96</v>
      </c>
      <c r="K86" s="4">
        <v>0</v>
      </c>
      <c r="L86" s="4" t="s">
        <v>390</v>
      </c>
      <c r="M86" s="4">
        <v>6.26</v>
      </c>
      <c r="N86" s="4" t="s">
        <v>390</v>
      </c>
    </row>
    <row r="87" spans="1:14" x14ac:dyDescent="0.35">
      <c r="A87" s="4" t="s">
        <v>2805</v>
      </c>
      <c r="B87" s="4" t="s">
        <v>2806</v>
      </c>
      <c r="C87" s="22">
        <v>-9.1200000000000003E-2</v>
      </c>
      <c r="D87" s="4">
        <v>10.46</v>
      </c>
      <c r="E87" s="4">
        <v>5747562700</v>
      </c>
      <c r="F87" s="4">
        <v>0</v>
      </c>
      <c r="G87" s="4" t="s">
        <v>390</v>
      </c>
      <c r="H87" s="4" t="s">
        <v>390</v>
      </c>
      <c r="I87" s="4">
        <v>0</v>
      </c>
      <c r="J87" s="4">
        <v>51.67</v>
      </c>
      <c r="K87" s="4">
        <v>1.33</v>
      </c>
      <c r="L87" s="4" t="s">
        <v>390</v>
      </c>
      <c r="M87" s="4">
        <v>8.92</v>
      </c>
      <c r="N87" s="4" t="s">
        <v>390</v>
      </c>
    </row>
    <row r="88" spans="1:14" x14ac:dyDescent="0.35">
      <c r="A88" s="4" t="s">
        <v>6380</v>
      </c>
      <c r="B88" s="4" t="s">
        <v>6381</v>
      </c>
      <c r="C88" s="22">
        <v>-0.10009999999999999</v>
      </c>
      <c r="D88" s="4">
        <v>14.02</v>
      </c>
      <c r="E88" s="4">
        <v>19676313000</v>
      </c>
      <c r="F88" s="4">
        <v>0</v>
      </c>
      <c r="G88" s="4" t="s">
        <v>390</v>
      </c>
      <c r="H88" s="4" t="s">
        <v>390</v>
      </c>
      <c r="I88" s="4">
        <v>0</v>
      </c>
      <c r="J88" s="4">
        <v>40.85</v>
      </c>
      <c r="K88" s="4">
        <v>0.43</v>
      </c>
      <c r="L88" s="4" t="s">
        <v>390</v>
      </c>
      <c r="M88" s="4">
        <v>1.1399999999999999</v>
      </c>
      <c r="N88" s="4" t="s">
        <v>390</v>
      </c>
    </row>
    <row r="89" spans="1:14" x14ac:dyDescent="0.35">
      <c r="A89" s="4" t="s">
        <v>6448</v>
      </c>
      <c r="B89" s="4" t="s">
        <v>6449</v>
      </c>
      <c r="C89" s="22">
        <v>7.5399999999999995E-2</v>
      </c>
      <c r="D89" s="4">
        <v>21.4</v>
      </c>
      <c r="E89" s="4">
        <v>37288831000</v>
      </c>
      <c r="F89" s="4">
        <v>0</v>
      </c>
      <c r="G89" s="4" t="s">
        <v>390</v>
      </c>
      <c r="H89" s="4" t="s">
        <v>390</v>
      </c>
      <c r="I89" s="4">
        <v>0</v>
      </c>
      <c r="J89" s="4">
        <v>95.18</v>
      </c>
      <c r="K89" s="4">
        <v>99.43</v>
      </c>
      <c r="L89" s="21">
        <v>0.55277777777777781</v>
      </c>
      <c r="M89" s="4">
        <v>0.88</v>
      </c>
      <c r="N89" s="4" t="s">
        <v>390</v>
      </c>
    </row>
    <row r="90" spans="1:14" x14ac:dyDescent="0.35">
      <c r="A90" s="4" t="s">
        <v>1409</v>
      </c>
      <c r="B90" s="4" t="s">
        <v>1410</v>
      </c>
      <c r="C90" s="22">
        <v>8.3799999999999999E-2</v>
      </c>
      <c r="D90" s="4">
        <v>17.329999999999998</v>
      </c>
      <c r="E90" s="4">
        <v>17786839000</v>
      </c>
      <c r="F90" s="4">
        <v>0</v>
      </c>
      <c r="G90" s="4" t="s">
        <v>390</v>
      </c>
      <c r="H90" s="4" t="s">
        <v>390</v>
      </c>
      <c r="I90" s="4">
        <v>0</v>
      </c>
      <c r="J90" s="4">
        <v>43</v>
      </c>
      <c r="K90" s="4">
        <v>94.45</v>
      </c>
      <c r="L90" s="21">
        <v>0.39687500000000003</v>
      </c>
      <c r="M90" s="4">
        <v>4.5</v>
      </c>
      <c r="N90" s="4" t="s">
        <v>390</v>
      </c>
    </row>
    <row r="91" spans="1:14" x14ac:dyDescent="0.35">
      <c r="A91" s="4" t="s">
        <v>5775</v>
      </c>
      <c r="B91" s="4" t="s">
        <v>5776</v>
      </c>
      <c r="C91" s="22">
        <v>9.98E-2</v>
      </c>
      <c r="D91" s="4">
        <v>15.32</v>
      </c>
      <c r="E91" s="4">
        <v>10220700400</v>
      </c>
      <c r="F91" s="4">
        <v>0</v>
      </c>
      <c r="G91" s="4" t="s">
        <v>390</v>
      </c>
      <c r="H91" s="4" t="s">
        <v>390</v>
      </c>
      <c r="I91" s="4">
        <v>0</v>
      </c>
      <c r="J91" s="4">
        <v>71.12</v>
      </c>
      <c r="K91" s="4">
        <v>100</v>
      </c>
      <c r="L91" s="21">
        <v>0.59568287037037038</v>
      </c>
      <c r="M91" s="4">
        <v>9.4700000000000006</v>
      </c>
      <c r="N91" s="4" t="s">
        <v>390</v>
      </c>
    </row>
    <row r="92" spans="1:14" x14ac:dyDescent="0.35">
      <c r="A92" s="4" t="s">
        <v>7373</v>
      </c>
      <c r="B92" s="4" t="s">
        <v>7374</v>
      </c>
      <c r="C92" s="22">
        <v>-9.9599999999999994E-2</v>
      </c>
      <c r="D92" s="4">
        <v>35.42</v>
      </c>
      <c r="E92" s="4">
        <v>198073560000</v>
      </c>
      <c r="F92" s="4">
        <v>0</v>
      </c>
      <c r="G92" s="4" t="s">
        <v>390</v>
      </c>
      <c r="H92" s="4" t="s">
        <v>390</v>
      </c>
      <c r="I92" s="4">
        <v>0</v>
      </c>
      <c r="J92" s="4">
        <v>47.8</v>
      </c>
      <c r="K92" s="4">
        <v>41.88</v>
      </c>
      <c r="L92" s="4" t="s">
        <v>390</v>
      </c>
      <c r="M92" s="4">
        <v>3.81</v>
      </c>
      <c r="N92" s="4" t="s">
        <v>390</v>
      </c>
    </row>
    <row r="93" spans="1:14" x14ac:dyDescent="0.35">
      <c r="A93" s="4" t="s">
        <v>6600</v>
      </c>
      <c r="B93" s="4" t="s">
        <v>6601</v>
      </c>
      <c r="C93" s="22">
        <v>-9.9699999999999997E-2</v>
      </c>
      <c r="D93" s="4">
        <v>16.88</v>
      </c>
      <c r="E93" s="4">
        <v>9939108100</v>
      </c>
      <c r="F93" s="4">
        <v>0</v>
      </c>
      <c r="G93" s="4" t="s">
        <v>390</v>
      </c>
      <c r="H93" s="4" t="s">
        <v>390</v>
      </c>
      <c r="I93" s="4">
        <v>0</v>
      </c>
      <c r="J93" s="4">
        <v>48.87</v>
      </c>
      <c r="K93" s="4">
        <v>63.08</v>
      </c>
      <c r="L93" s="4" t="s">
        <v>390</v>
      </c>
      <c r="M93" s="4">
        <v>3.76</v>
      </c>
      <c r="N93" s="4" t="s">
        <v>390</v>
      </c>
    </row>
    <row r="94" spans="1:14" x14ac:dyDescent="0.35">
      <c r="A94" s="4" t="s">
        <v>12801</v>
      </c>
      <c r="B94" s="4" t="s">
        <v>12802</v>
      </c>
      <c r="C94" s="22">
        <v>-8.77E-2</v>
      </c>
      <c r="D94" s="4">
        <v>21.44</v>
      </c>
      <c r="E94" s="4">
        <v>13713873000</v>
      </c>
      <c r="F94" s="4">
        <v>0</v>
      </c>
      <c r="G94" s="4" t="s">
        <v>390</v>
      </c>
      <c r="H94" s="4" t="s">
        <v>390</v>
      </c>
      <c r="I94" s="4">
        <v>0</v>
      </c>
      <c r="J94" s="4">
        <v>51.45</v>
      </c>
      <c r="K94" s="4">
        <v>11.82</v>
      </c>
      <c r="L94" s="4" t="s">
        <v>390</v>
      </c>
      <c r="M94" s="4">
        <v>4</v>
      </c>
      <c r="N94" s="4" t="s">
        <v>390</v>
      </c>
    </row>
    <row r="95" spans="1:14" x14ac:dyDescent="0.35">
      <c r="A95" s="4" t="s">
        <v>11199</v>
      </c>
      <c r="B95" s="4" t="s">
        <v>11200</v>
      </c>
      <c r="C95" s="22">
        <v>-0.1004</v>
      </c>
      <c r="D95" s="4">
        <v>8.8699999999999992</v>
      </c>
      <c r="E95" s="4">
        <v>21073136000</v>
      </c>
      <c r="F95" s="4">
        <v>0</v>
      </c>
      <c r="G95" s="4" t="s">
        <v>390</v>
      </c>
      <c r="H95" s="4" t="s">
        <v>390</v>
      </c>
      <c r="I95" s="4">
        <v>0</v>
      </c>
      <c r="J95" s="4">
        <v>61.83</v>
      </c>
      <c r="K95" s="4">
        <v>2.42</v>
      </c>
      <c r="L95" s="4" t="s">
        <v>390</v>
      </c>
      <c r="M95" s="4">
        <v>1.58</v>
      </c>
      <c r="N95" s="4" t="s">
        <v>390</v>
      </c>
    </row>
    <row r="96" spans="1:14" x14ac:dyDescent="0.35">
      <c r="A96" s="4" t="s">
        <v>2104</v>
      </c>
      <c r="B96" s="4" t="s">
        <v>2105</v>
      </c>
      <c r="C96" s="22">
        <v>-9.98E-2</v>
      </c>
      <c r="D96" s="4">
        <v>12.99</v>
      </c>
      <c r="E96" s="4">
        <v>2731862800</v>
      </c>
      <c r="F96" s="4">
        <v>0</v>
      </c>
      <c r="G96" s="4" t="s">
        <v>390</v>
      </c>
      <c r="H96" s="4" t="s">
        <v>390</v>
      </c>
      <c r="I96" s="4">
        <v>0</v>
      </c>
      <c r="J96" s="4">
        <v>20.53</v>
      </c>
      <c r="K96" s="4">
        <v>0</v>
      </c>
      <c r="L96" s="4" t="s">
        <v>390</v>
      </c>
      <c r="M96" s="4">
        <v>2.63</v>
      </c>
      <c r="N96" s="4" t="s">
        <v>390</v>
      </c>
    </row>
    <row r="97" spans="1:14" x14ac:dyDescent="0.35">
      <c r="A97" s="4" t="s">
        <v>14090</v>
      </c>
      <c r="B97" s="4" t="s">
        <v>14091</v>
      </c>
      <c r="C97" s="22">
        <v>7.7600000000000002E-2</v>
      </c>
      <c r="D97" s="4">
        <v>15.27</v>
      </c>
      <c r="E97" s="4">
        <v>3868449100</v>
      </c>
      <c r="F97" s="4">
        <v>0</v>
      </c>
      <c r="G97" s="4" t="s">
        <v>390</v>
      </c>
      <c r="H97" s="4" t="s">
        <v>390</v>
      </c>
      <c r="I97" s="4">
        <v>0</v>
      </c>
      <c r="J97" s="4">
        <v>13.95</v>
      </c>
      <c r="K97" s="4">
        <v>44.6</v>
      </c>
      <c r="L97" s="21">
        <v>0.40520833333333334</v>
      </c>
      <c r="M97" s="4">
        <v>8.7100000000000009</v>
      </c>
      <c r="N97" s="4" t="s">
        <v>390</v>
      </c>
    </row>
    <row r="98" spans="1:14" x14ac:dyDescent="0.35">
      <c r="A98" s="4" t="s">
        <v>1453</v>
      </c>
      <c r="B98" s="4" t="s">
        <v>1454</v>
      </c>
      <c r="C98" s="22">
        <v>-9.7000000000000003E-2</v>
      </c>
      <c r="D98" s="4">
        <v>14.99</v>
      </c>
      <c r="E98" s="4">
        <v>8855995700</v>
      </c>
      <c r="F98" s="4">
        <v>0</v>
      </c>
      <c r="G98" s="4" t="s">
        <v>390</v>
      </c>
      <c r="H98" s="4" t="s">
        <v>390</v>
      </c>
      <c r="I98" s="4">
        <v>0</v>
      </c>
      <c r="J98" s="4">
        <v>6.88</v>
      </c>
      <c r="K98" s="4">
        <v>0.16</v>
      </c>
      <c r="L98" s="4" t="s">
        <v>390</v>
      </c>
      <c r="M98" s="4">
        <v>7.68</v>
      </c>
      <c r="N98" s="4" t="s">
        <v>390</v>
      </c>
    </row>
    <row r="99" spans="1:14" x14ac:dyDescent="0.35">
      <c r="A99" s="4" t="s">
        <v>469</v>
      </c>
      <c r="B99" s="4" t="s">
        <v>470</v>
      </c>
      <c r="C99" s="22">
        <v>-9.7699999999999995E-2</v>
      </c>
      <c r="D99" s="4">
        <v>16.170000000000002</v>
      </c>
      <c r="E99" s="4">
        <v>2910631800</v>
      </c>
      <c r="F99" s="4">
        <v>0</v>
      </c>
      <c r="G99" s="4" t="s">
        <v>390</v>
      </c>
      <c r="H99" s="4" t="s">
        <v>390</v>
      </c>
      <c r="I99" s="4">
        <v>0</v>
      </c>
      <c r="J99" s="4">
        <v>13.79</v>
      </c>
      <c r="K99" s="4">
        <v>0.16</v>
      </c>
      <c r="L99" s="4" t="s">
        <v>390</v>
      </c>
      <c r="M99" s="4">
        <v>2.27</v>
      </c>
      <c r="N99" s="4" t="s">
        <v>390</v>
      </c>
    </row>
    <row r="100" spans="1:14" x14ac:dyDescent="0.35">
      <c r="A100" s="4" t="s">
        <v>3932</v>
      </c>
      <c r="B100" s="4" t="s">
        <v>3933</v>
      </c>
      <c r="C100" s="22">
        <v>-0.1</v>
      </c>
      <c r="D100" s="4">
        <v>20.87</v>
      </c>
      <c r="E100" s="4">
        <v>4406851300</v>
      </c>
      <c r="F100" s="4">
        <v>0</v>
      </c>
      <c r="G100" s="4" t="s">
        <v>390</v>
      </c>
      <c r="H100" s="4" t="s">
        <v>390</v>
      </c>
      <c r="I100" s="4">
        <v>0</v>
      </c>
      <c r="J100" s="4">
        <v>25.17</v>
      </c>
      <c r="K100" s="4">
        <v>0</v>
      </c>
      <c r="L100" s="4" t="s">
        <v>390</v>
      </c>
      <c r="M100" s="4">
        <v>5.27</v>
      </c>
      <c r="N100" s="4" t="s">
        <v>390</v>
      </c>
    </row>
    <row r="101" spans="1:14" x14ac:dyDescent="0.35">
      <c r="A101" s="4" t="s">
        <v>9796</v>
      </c>
      <c r="B101" s="4" t="s">
        <v>9797</v>
      </c>
      <c r="C101" s="22">
        <v>-9.9599999999999994E-2</v>
      </c>
      <c r="D101" s="4">
        <v>7.59</v>
      </c>
      <c r="E101" s="4">
        <v>2394741200</v>
      </c>
      <c r="F101" s="4">
        <v>0</v>
      </c>
      <c r="G101" s="4" t="s">
        <v>390</v>
      </c>
      <c r="H101" s="4" t="s">
        <v>390</v>
      </c>
      <c r="I101" s="4">
        <v>0</v>
      </c>
      <c r="J101" s="4">
        <v>17.02</v>
      </c>
      <c r="K101" s="4">
        <v>2.1800000000000002</v>
      </c>
      <c r="L101" s="4" t="s">
        <v>390</v>
      </c>
      <c r="M101" s="4">
        <v>1.58</v>
      </c>
      <c r="N101" s="4" t="s">
        <v>390</v>
      </c>
    </row>
    <row r="102" spans="1:14" x14ac:dyDescent="0.35">
      <c r="A102" s="4" t="s">
        <v>10973</v>
      </c>
      <c r="B102" s="4" t="s">
        <v>10974</v>
      </c>
      <c r="C102" s="22">
        <v>-9.8900000000000002E-2</v>
      </c>
      <c r="D102" s="4">
        <v>17.850000000000001</v>
      </c>
      <c r="E102" s="4">
        <v>12194172500</v>
      </c>
      <c r="F102" s="4">
        <v>0</v>
      </c>
      <c r="G102" s="4" t="s">
        <v>390</v>
      </c>
      <c r="H102" s="4" t="s">
        <v>390</v>
      </c>
      <c r="I102" s="4">
        <v>0</v>
      </c>
      <c r="J102" s="4">
        <v>49.63</v>
      </c>
      <c r="K102" s="4">
        <v>0.02</v>
      </c>
      <c r="L102" s="4" t="s">
        <v>390</v>
      </c>
      <c r="M102" s="4">
        <v>2.42</v>
      </c>
      <c r="N102" s="4" t="s">
        <v>390</v>
      </c>
    </row>
    <row r="103" spans="1:14" x14ac:dyDescent="0.35">
      <c r="A103" s="4" t="s">
        <v>13248</v>
      </c>
      <c r="B103" s="4" t="s">
        <v>13249</v>
      </c>
      <c r="C103" s="22">
        <v>9.5399999999999999E-2</v>
      </c>
      <c r="D103" s="4">
        <v>8.5</v>
      </c>
      <c r="E103" s="4">
        <v>2450511100</v>
      </c>
      <c r="F103" s="4">
        <v>0</v>
      </c>
      <c r="G103" s="4" t="s">
        <v>390</v>
      </c>
      <c r="H103" s="4" t="s">
        <v>390</v>
      </c>
      <c r="I103" s="4">
        <v>0</v>
      </c>
      <c r="J103" s="4">
        <v>1.92</v>
      </c>
      <c r="K103" s="4">
        <v>95.8</v>
      </c>
      <c r="L103" s="21">
        <v>0.41614583333333338</v>
      </c>
      <c r="M103" s="4">
        <v>5.95</v>
      </c>
      <c r="N103" s="4" t="s">
        <v>390</v>
      </c>
    </row>
    <row r="104" spans="1:14" x14ac:dyDescent="0.35">
      <c r="A104" s="4" t="s">
        <v>17306</v>
      </c>
      <c r="B104" s="4" t="s">
        <v>17307</v>
      </c>
      <c r="C104" s="22">
        <v>-7.7299999999999994E-2</v>
      </c>
      <c r="D104" s="4">
        <v>49.2</v>
      </c>
      <c r="E104" s="4">
        <v>1239138900</v>
      </c>
      <c r="F104" s="4">
        <v>0</v>
      </c>
      <c r="G104" s="4" t="s">
        <v>390</v>
      </c>
      <c r="H104" s="4" t="s">
        <v>390</v>
      </c>
      <c r="I104" s="4">
        <v>0</v>
      </c>
      <c r="J104" s="4">
        <v>8.14</v>
      </c>
      <c r="K104" s="4">
        <v>17.13</v>
      </c>
      <c r="L104" s="4" t="s">
        <v>390</v>
      </c>
      <c r="M104" s="4">
        <v>14.05</v>
      </c>
      <c r="N104" s="4" t="s">
        <v>390</v>
      </c>
    </row>
    <row r="105" spans="1:14" x14ac:dyDescent="0.35">
      <c r="A105" s="4" t="s">
        <v>6259</v>
      </c>
      <c r="B105" s="4" t="s">
        <v>6260</v>
      </c>
      <c r="C105" s="22">
        <v>6.9199999999999998E-2</v>
      </c>
      <c r="D105" s="4">
        <v>5.72</v>
      </c>
      <c r="E105" s="4">
        <v>3295868600</v>
      </c>
      <c r="F105" s="4">
        <v>0</v>
      </c>
      <c r="G105" s="4" t="s">
        <v>390</v>
      </c>
      <c r="H105" s="4" t="s">
        <v>390</v>
      </c>
      <c r="I105" s="4">
        <v>0</v>
      </c>
      <c r="J105" s="4">
        <v>47.01</v>
      </c>
      <c r="K105" s="4">
        <v>91.28</v>
      </c>
      <c r="L105" s="21">
        <v>0.55017361111111118</v>
      </c>
      <c r="M105" s="4">
        <v>4.28</v>
      </c>
      <c r="N105" s="4" t="s">
        <v>390</v>
      </c>
    </row>
    <row r="106" spans="1:14" x14ac:dyDescent="0.35">
      <c r="A106" s="4" t="s">
        <v>7047</v>
      </c>
      <c r="B106" s="4" t="s">
        <v>7048</v>
      </c>
      <c r="C106" s="22">
        <v>-0.1</v>
      </c>
      <c r="D106" s="4">
        <v>11.07</v>
      </c>
      <c r="E106" s="4">
        <v>2280486700</v>
      </c>
      <c r="F106" s="4">
        <v>0</v>
      </c>
      <c r="G106" s="4" t="s">
        <v>390</v>
      </c>
      <c r="H106" s="4" t="s">
        <v>390</v>
      </c>
      <c r="I106" s="4">
        <v>0</v>
      </c>
      <c r="J106" s="4">
        <v>0</v>
      </c>
      <c r="K106" s="4">
        <v>13.29</v>
      </c>
      <c r="L106" s="4" t="s">
        <v>390</v>
      </c>
      <c r="M106" s="4">
        <v>4.09</v>
      </c>
      <c r="N106" s="4" t="s">
        <v>390</v>
      </c>
    </row>
    <row r="107" spans="1:14" x14ac:dyDescent="0.35">
      <c r="A107" s="4" t="s">
        <v>10636</v>
      </c>
      <c r="B107" s="4" t="s">
        <v>10637</v>
      </c>
      <c r="C107" s="22">
        <v>9.8500000000000004E-2</v>
      </c>
      <c r="D107" s="4">
        <v>26.1</v>
      </c>
      <c r="E107" s="4">
        <v>25017857000</v>
      </c>
      <c r="F107" s="4">
        <v>0</v>
      </c>
      <c r="G107" s="4" t="s">
        <v>390</v>
      </c>
      <c r="H107" s="4" t="s">
        <v>390</v>
      </c>
      <c r="I107" s="4">
        <v>0</v>
      </c>
      <c r="J107" s="4">
        <v>9.84</v>
      </c>
      <c r="K107" s="4">
        <v>100</v>
      </c>
      <c r="L107" s="21">
        <v>0.4206597222222222</v>
      </c>
      <c r="M107" s="4">
        <v>3.97</v>
      </c>
      <c r="N107" s="4" t="s">
        <v>390</v>
      </c>
    </row>
    <row r="108" spans="1:14" x14ac:dyDescent="0.35">
      <c r="A108" s="4" t="s">
        <v>3811</v>
      </c>
      <c r="B108" s="4" t="s">
        <v>3812</v>
      </c>
      <c r="C108" s="22">
        <v>-0.1002</v>
      </c>
      <c r="D108" s="4">
        <v>18.59</v>
      </c>
      <c r="E108" s="4">
        <v>39206253000</v>
      </c>
      <c r="F108" s="4">
        <v>0</v>
      </c>
      <c r="G108" s="4" t="s">
        <v>390</v>
      </c>
      <c r="H108" s="4" t="s">
        <v>390</v>
      </c>
      <c r="I108" s="4">
        <v>0</v>
      </c>
      <c r="J108" s="4">
        <v>40.119999999999997</v>
      </c>
      <c r="K108" s="4">
        <v>1.25</v>
      </c>
      <c r="L108" s="4" t="s">
        <v>390</v>
      </c>
      <c r="M108" s="4">
        <v>1.41</v>
      </c>
      <c r="N108" s="4" t="s">
        <v>390</v>
      </c>
    </row>
    <row r="109" spans="1:14" x14ac:dyDescent="0.35">
      <c r="A109" s="4" t="s">
        <v>5377</v>
      </c>
      <c r="B109" s="4" t="s">
        <v>5378</v>
      </c>
      <c r="C109" s="22">
        <v>5.0599999999999999E-2</v>
      </c>
      <c r="D109" s="4">
        <v>4.1500000000000004</v>
      </c>
      <c r="E109" s="4">
        <v>24592604000</v>
      </c>
      <c r="F109" s="4">
        <v>0</v>
      </c>
      <c r="G109" s="4" t="s">
        <v>390</v>
      </c>
      <c r="H109" s="4" t="s">
        <v>390</v>
      </c>
      <c r="I109" s="4">
        <v>0</v>
      </c>
      <c r="J109" s="4">
        <v>70.819999999999993</v>
      </c>
      <c r="K109" s="4">
        <v>96.95</v>
      </c>
      <c r="L109" s="21">
        <v>0.55208333333333337</v>
      </c>
      <c r="M109" s="4">
        <v>3.39</v>
      </c>
      <c r="N109" s="4" t="s">
        <v>390</v>
      </c>
    </row>
    <row r="110" spans="1:14" x14ac:dyDescent="0.35">
      <c r="A110" s="4" t="s">
        <v>9501</v>
      </c>
      <c r="B110" s="4" t="s">
        <v>21469</v>
      </c>
      <c r="C110" s="22">
        <v>9.7000000000000003E-2</v>
      </c>
      <c r="D110" s="4">
        <v>73.849999999999994</v>
      </c>
      <c r="E110" s="4">
        <v>23418546000</v>
      </c>
      <c r="F110" s="4">
        <v>0</v>
      </c>
      <c r="G110" s="4" t="s">
        <v>390</v>
      </c>
      <c r="H110" s="4" t="s">
        <v>390</v>
      </c>
      <c r="I110" s="4">
        <v>0</v>
      </c>
      <c r="J110" s="4">
        <v>82.11</v>
      </c>
      <c r="K110" s="4">
        <v>99.86</v>
      </c>
      <c r="L110" s="21">
        <v>0.39809027777777778</v>
      </c>
      <c r="M110" s="4">
        <v>2.71</v>
      </c>
      <c r="N110" s="4" t="s">
        <v>390</v>
      </c>
    </row>
    <row r="111" spans="1:14" x14ac:dyDescent="0.35">
      <c r="A111" s="4" t="s">
        <v>1172</v>
      </c>
      <c r="B111" s="4" t="s">
        <v>1173</v>
      </c>
      <c r="C111" s="22">
        <v>7.0999999999999994E-2</v>
      </c>
      <c r="D111" s="4">
        <v>3.92</v>
      </c>
      <c r="E111" s="4">
        <v>7811075800</v>
      </c>
      <c r="F111" s="4">
        <v>0</v>
      </c>
      <c r="G111" s="4" t="s">
        <v>390</v>
      </c>
      <c r="H111" s="4" t="s">
        <v>390</v>
      </c>
      <c r="I111" s="4">
        <v>0</v>
      </c>
      <c r="J111" s="4">
        <v>32.06</v>
      </c>
      <c r="K111" s="4">
        <v>69.06</v>
      </c>
      <c r="L111" s="21">
        <v>0.40729166666666666</v>
      </c>
      <c r="M111" s="4">
        <v>5.7</v>
      </c>
      <c r="N111" s="4" t="s">
        <v>390</v>
      </c>
    </row>
    <row r="112" spans="1:14" x14ac:dyDescent="0.35">
      <c r="A112" s="4" t="s">
        <v>6414</v>
      </c>
      <c r="B112" s="4" t="s">
        <v>6415</v>
      </c>
      <c r="C112" s="22">
        <v>9.2200000000000004E-2</v>
      </c>
      <c r="D112" s="4">
        <v>8.17</v>
      </c>
      <c r="E112" s="4">
        <v>7770968800</v>
      </c>
      <c r="F112" s="4">
        <v>0</v>
      </c>
      <c r="G112" s="4" t="s">
        <v>390</v>
      </c>
      <c r="H112" s="4" t="s">
        <v>390</v>
      </c>
      <c r="I112" s="4">
        <v>0</v>
      </c>
      <c r="J112" s="4">
        <v>63.44</v>
      </c>
      <c r="K112" s="4">
        <v>99.86</v>
      </c>
      <c r="L112" s="21">
        <v>0.59255787037037033</v>
      </c>
      <c r="M112" s="4">
        <v>4.22</v>
      </c>
      <c r="N112" s="4" t="s">
        <v>390</v>
      </c>
    </row>
    <row r="113" spans="1:14" x14ac:dyDescent="0.35">
      <c r="A113" s="4" t="s">
        <v>4522</v>
      </c>
      <c r="B113" s="4" t="s">
        <v>4523</v>
      </c>
      <c r="C113" s="22">
        <v>0.03</v>
      </c>
      <c r="D113" s="4">
        <v>9.9700000000000006</v>
      </c>
      <c r="E113" s="4">
        <v>54400186000</v>
      </c>
      <c r="F113" s="4">
        <v>0</v>
      </c>
      <c r="G113" s="4" t="s">
        <v>390</v>
      </c>
      <c r="H113" s="4" t="s">
        <v>390</v>
      </c>
      <c r="I113" s="4">
        <v>0</v>
      </c>
      <c r="J113" s="4">
        <v>63.15</v>
      </c>
      <c r="K113" s="4">
        <v>87.99</v>
      </c>
      <c r="L113" s="21">
        <v>0.56200231481481489</v>
      </c>
      <c r="M113" s="4">
        <v>11.38</v>
      </c>
      <c r="N113" s="4" t="s">
        <v>390</v>
      </c>
    </row>
    <row r="114" spans="1:14" x14ac:dyDescent="0.35">
      <c r="A114" s="4" t="s">
        <v>3009</v>
      </c>
      <c r="B114" s="4" t="s">
        <v>3010</v>
      </c>
      <c r="C114" s="22">
        <v>-9.98E-2</v>
      </c>
      <c r="D114" s="4">
        <v>10.92</v>
      </c>
      <c r="E114" s="4">
        <v>31060478000</v>
      </c>
      <c r="F114" s="4">
        <v>0</v>
      </c>
      <c r="G114" s="4" t="s">
        <v>390</v>
      </c>
      <c r="H114" s="4" t="s">
        <v>390</v>
      </c>
      <c r="I114" s="4">
        <v>0</v>
      </c>
      <c r="J114" s="4">
        <v>63.7</v>
      </c>
      <c r="K114" s="4">
        <v>0.42</v>
      </c>
      <c r="L114" s="4" t="s">
        <v>390</v>
      </c>
      <c r="M114" s="4">
        <v>2.2999999999999998</v>
      </c>
      <c r="N114" s="4" t="s">
        <v>390</v>
      </c>
    </row>
    <row r="115" spans="1:14" x14ac:dyDescent="0.35">
      <c r="A115" s="4" t="s">
        <v>8273</v>
      </c>
      <c r="B115" s="4" t="s">
        <v>8274</v>
      </c>
      <c r="C115" s="22">
        <v>8.6800000000000002E-2</v>
      </c>
      <c r="D115" s="4">
        <v>22.92</v>
      </c>
      <c r="E115" s="4">
        <v>16874847000</v>
      </c>
      <c r="F115" s="4">
        <v>0</v>
      </c>
      <c r="G115" s="4" t="s">
        <v>390</v>
      </c>
      <c r="H115" s="4" t="s">
        <v>390</v>
      </c>
      <c r="I115" s="4">
        <v>0</v>
      </c>
      <c r="J115" s="4">
        <v>42.5</v>
      </c>
      <c r="K115" s="4">
        <v>99.05</v>
      </c>
      <c r="L115" s="21">
        <v>0.4704861111111111</v>
      </c>
      <c r="M115" s="4">
        <v>18.52</v>
      </c>
      <c r="N115" s="4" t="s">
        <v>390</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DBCB-23BF-4518-A853-5EC42D7FFB6F}">
  <dimension ref="A1:N58"/>
  <sheetViews>
    <sheetView workbookViewId="0">
      <pane ySplit="1" topLeftCell="A2" activePane="bottomLeft" state="frozen"/>
      <selection pane="bottomLeft" activeCell="I37" sqref="I3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22531</v>
      </c>
      <c r="G1" s="4" t="s">
        <v>22532</v>
      </c>
      <c r="H1" s="4" t="s">
        <v>595</v>
      </c>
      <c r="I1" s="4" t="s">
        <v>628</v>
      </c>
      <c r="J1" s="4" t="s">
        <v>624</v>
      </c>
      <c r="K1" s="4" t="s">
        <v>22533</v>
      </c>
      <c r="L1" s="4" t="s">
        <v>22534</v>
      </c>
      <c r="M1" s="4" t="s">
        <v>22535</v>
      </c>
      <c r="N1" s="4" t="s">
        <v>22536</v>
      </c>
    </row>
    <row r="2" spans="1:14" x14ac:dyDescent="0.35">
      <c r="A2" s="4" t="s">
        <v>4769</v>
      </c>
      <c r="B2" s="4" t="s">
        <v>4770</v>
      </c>
      <c r="C2" s="22">
        <v>0.10009999999999999</v>
      </c>
      <c r="D2" s="4">
        <v>11.54</v>
      </c>
      <c r="E2" s="4">
        <v>14003757000</v>
      </c>
      <c r="F2" s="4">
        <v>4</v>
      </c>
      <c r="G2" s="4" t="s">
        <v>22293</v>
      </c>
      <c r="H2" s="4" t="s">
        <v>598</v>
      </c>
      <c r="I2" s="4">
        <v>262148</v>
      </c>
      <c r="J2" s="4">
        <v>65.540000000000006</v>
      </c>
      <c r="K2" s="4">
        <v>100</v>
      </c>
      <c r="L2" s="21">
        <v>0.39583333333333331</v>
      </c>
      <c r="M2" s="4">
        <v>1.82</v>
      </c>
      <c r="N2" s="4">
        <v>181.07</v>
      </c>
    </row>
    <row r="3" spans="1:14" x14ac:dyDescent="0.35">
      <c r="A3" s="4" t="s">
        <v>8777</v>
      </c>
      <c r="B3" s="4" t="s">
        <v>8778</v>
      </c>
      <c r="C3" s="22">
        <v>9.9900000000000003E-2</v>
      </c>
      <c r="D3" s="4">
        <v>41.27</v>
      </c>
      <c r="E3" s="4">
        <v>8035137700</v>
      </c>
      <c r="F3" s="4">
        <v>3</v>
      </c>
      <c r="G3" s="4" t="s">
        <v>22465</v>
      </c>
      <c r="H3" s="4" t="s">
        <v>596</v>
      </c>
      <c r="I3" s="4">
        <v>327686</v>
      </c>
      <c r="J3" s="4">
        <v>8.36</v>
      </c>
      <c r="K3" s="4">
        <v>100</v>
      </c>
      <c r="L3" s="21">
        <v>0.61807870370370377</v>
      </c>
      <c r="M3" s="4">
        <v>13.77</v>
      </c>
      <c r="N3" s="4">
        <v>8.83</v>
      </c>
    </row>
    <row r="4" spans="1:14" x14ac:dyDescent="0.35">
      <c r="A4" s="4" t="s">
        <v>13914</v>
      </c>
      <c r="B4" s="4" t="s">
        <v>13915</v>
      </c>
      <c r="C4" s="22">
        <v>9.9900000000000003E-2</v>
      </c>
      <c r="D4" s="4">
        <v>30.16</v>
      </c>
      <c r="E4" s="4">
        <v>13237128500</v>
      </c>
      <c r="F4" s="4">
        <v>3</v>
      </c>
      <c r="G4" s="4" t="s">
        <v>22537</v>
      </c>
      <c r="H4" s="4" t="s">
        <v>596</v>
      </c>
      <c r="I4" s="4">
        <v>196611</v>
      </c>
      <c r="J4" s="4">
        <v>14.93</v>
      </c>
      <c r="K4" s="4">
        <v>100</v>
      </c>
      <c r="L4" s="21">
        <v>0.4206597222222222</v>
      </c>
      <c r="M4" s="4">
        <v>8.51</v>
      </c>
      <c r="N4" s="4">
        <v>7.81</v>
      </c>
    </row>
    <row r="5" spans="1:14" x14ac:dyDescent="0.35">
      <c r="A5" s="4" t="s">
        <v>6399</v>
      </c>
      <c r="B5" s="4" t="s">
        <v>6400</v>
      </c>
      <c r="C5" s="22">
        <v>9.9900000000000003E-2</v>
      </c>
      <c r="D5" s="4">
        <v>9.58</v>
      </c>
      <c r="E5" s="4">
        <v>19056581000</v>
      </c>
      <c r="F5" s="4">
        <v>3</v>
      </c>
      <c r="G5" s="4" t="s">
        <v>22466</v>
      </c>
      <c r="H5" s="4" t="s">
        <v>597</v>
      </c>
      <c r="I5" s="4">
        <v>196611</v>
      </c>
      <c r="J5" s="4">
        <v>81.209999999999994</v>
      </c>
      <c r="K5" s="4">
        <v>100</v>
      </c>
      <c r="L5" s="21">
        <v>0.39583333333333331</v>
      </c>
      <c r="M5" s="4">
        <v>3.25</v>
      </c>
      <c r="N5" s="4">
        <v>8.41</v>
      </c>
    </row>
    <row r="6" spans="1:14" x14ac:dyDescent="0.35">
      <c r="A6" s="4" t="s">
        <v>7506</v>
      </c>
      <c r="B6" s="4" t="s">
        <v>7507</v>
      </c>
      <c r="C6" s="22">
        <v>0.1003</v>
      </c>
      <c r="D6" s="4">
        <v>3.29</v>
      </c>
      <c r="E6" s="4">
        <v>18595860000</v>
      </c>
      <c r="F6" s="4">
        <v>3</v>
      </c>
      <c r="G6" s="4" t="s">
        <v>22378</v>
      </c>
      <c r="H6" s="4" t="s">
        <v>596</v>
      </c>
      <c r="I6" s="4">
        <v>196611</v>
      </c>
      <c r="J6" s="4">
        <v>48.29</v>
      </c>
      <c r="K6" s="4">
        <v>100</v>
      </c>
      <c r="L6" s="21">
        <v>0.55054398148148154</v>
      </c>
      <c r="M6" s="4">
        <v>8.36</v>
      </c>
      <c r="N6" s="4">
        <v>4.53</v>
      </c>
    </row>
    <row r="7" spans="1:14" x14ac:dyDescent="0.35">
      <c r="A7" s="4" t="s">
        <v>4877</v>
      </c>
      <c r="B7" s="4" t="s">
        <v>4878</v>
      </c>
      <c r="C7" s="22">
        <v>0.1</v>
      </c>
      <c r="D7" s="4">
        <v>4.07</v>
      </c>
      <c r="E7" s="4">
        <v>19363265000</v>
      </c>
      <c r="F7" s="4">
        <v>3</v>
      </c>
      <c r="G7" s="4" t="s">
        <v>22379</v>
      </c>
      <c r="H7" s="4" t="s">
        <v>598</v>
      </c>
      <c r="I7" s="4">
        <v>196611</v>
      </c>
      <c r="J7" s="4">
        <v>84.99</v>
      </c>
      <c r="K7" s="4">
        <v>100</v>
      </c>
      <c r="L7" s="21">
        <v>0.39583333333333331</v>
      </c>
      <c r="M7" s="4">
        <v>0.44</v>
      </c>
      <c r="N7" s="4">
        <v>130.43</v>
      </c>
    </row>
    <row r="8" spans="1:14" x14ac:dyDescent="0.35">
      <c r="A8" s="4" t="s">
        <v>9641</v>
      </c>
      <c r="B8" s="4" t="s">
        <v>9642</v>
      </c>
      <c r="C8" s="22">
        <v>9.9900000000000003E-2</v>
      </c>
      <c r="D8" s="4">
        <v>9.0299999999999994</v>
      </c>
      <c r="E8" s="4">
        <v>20806073000</v>
      </c>
      <c r="F8" s="4">
        <v>2</v>
      </c>
      <c r="G8" s="4" t="s">
        <v>22476</v>
      </c>
      <c r="H8" s="4" t="s">
        <v>596</v>
      </c>
      <c r="I8" s="4">
        <v>131074</v>
      </c>
      <c r="J8" s="4">
        <v>83.6</v>
      </c>
      <c r="K8" s="4">
        <v>97.54</v>
      </c>
      <c r="L8" s="21">
        <v>0.4001736111111111</v>
      </c>
      <c r="M8" s="4">
        <v>2.86</v>
      </c>
      <c r="N8" s="4">
        <v>11.33</v>
      </c>
    </row>
    <row r="9" spans="1:14" x14ac:dyDescent="0.35">
      <c r="A9" s="4" t="s">
        <v>1764</v>
      </c>
      <c r="B9" s="4" t="s">
        <v>1765</v>
      </c>
      <c r="C9" s="22">
        <v>9.98E-2</v>
      </c>
      <c r="D9" s="4">
        <v>11.24</v>
      </c>
      <c r="E9" s="4">
        <v>10962334200</v>
      </c>
      <c r="F9" s="4">
        <v>2</v>
      </c>
      <c r="G9" s="4" t="s">
        <v>22478</v>
      </c>
      <c r="H9" s="4" t="s">
        <v>596</v>
      </c>
      <c r="I9" s="4">
        <v>131074</v>
      </c>
      <c r="J9" s="4">
        <v>6.42</v>
      </c>
      <c r="K9" s="4">
        <v>100</v>
      </c>
      <c r="L9" s="21">
        <v>0.4324884259259259</v>
      </c>
      <c r="M9" s="4">
        <v>15.94</v>
      </c>
      <c r="N9" s="4">
        <v>2.74</v>
      </c>
    </row>
    <row r="10" spans="1:14" x14ac:dyDescent="0.35">
      <c r="A10" s="4" t="s">
        <v>10936</v>
      </c>
      <c r="B10" s="4" t="s">
        <v>10937</v>
      </c>
      <c r="C10" s="22">
        <v>0.1004</v>
      </c>
      <c r="D10" s="4">
        <v>12.06</v>
      </c>
      <c r="E10" s="4">
        <v>21979350000</v>
      </c>
      <c r="F10" s="4">
        <v>2</v>
      </c>
      <c r="G10" s="4" t="s">
        <v>22505</v>
      </c>
      <c r="H10" s="4" t="s">
        <v>596</v>
      </c>
      <c r="I10" s="4">
        <v>393225</v>
      </c>
      <c r="J10" s="4">
        <v>78.52</v>
      </c>
      <c r="K10" s="4">
        <v>100</v>
      </c>
      <c r="L10" s="21">
        <v>0.58023148148148151</v>
      </c>
      <c r="M10" s="4">
        <v>7.5</v>
      </c>
      <c r="N10" s="4">
        <v>1.05</v>
      </c>
    </row>
    <row r="11" spans="1:14" x14ac:dyDescent="0.35">
      <c r="A11" s="4" t="s">
        <v>9288</v>
      </c>
      <c r="B11" s="4" t="s">
        <v>9289</v>
      </c>
      <c r="C11" s="22">
        <v>9.9000000000000005E-2</v>
      </c>
      <c r="D11" s="4">
        <v>4.33</v>
      </c>
      <c r="E11" s="4">
        <v>7986957300</v>
      </c>
      <c r="F11" s="4">
        <v>2</v>
      </c>
      <c r="G11" s="4" t="s">
        <v>22512</v>
      </c>
      <c r="H11" s="4" t="s">
        <v>596</v>
      </c>
      <c r="I11" s="4">
        <v>131074</v>
      </c>
      <c r="J11" s="4">
        <v>64.44</v>
      </c>
      <c r="K11" s="4">
        <v>100</v>
      </c>
      <c r="L11" s="21">
        <v>0.46113425925925927</v>
      </c>
      <c r="M11" s="4">
        <v>4.34</v>
      </c>
      <c r="N11" s="4">
        <v>10.02</v>
      </c>
    </row>
    <row r="12" spans="1:14" x14ac:dyDescent="0.35">
      <c r="A12" s="4">
        <v>835305</v>
      </c>
      <c r="B12" s="4" t="s">
        <v>20568</v>
      </c>
      <c r="C12" s="22">
        <v>0.29949999999999999</v>
      </c>
      <c r="D12" s="4">
        <v>18.18</v>
      </c>
      <c r="E12" s="4">
        <v>1163685890</v>
      </c>
      <c r="F12" s="4">
        <v>1</v>
      </c>
      <c r="G12" s="4" t="s">
        <v>22538</v>
      </c>
      <c r="H12" s="4" t="s">
        <v>390</v>
      </c>
      <c r="I12" s="4" t="s">
        <v>390</v>
      </c>
      <c r="J12" s="4">
        <v>34.29</v>
      </c>
      <c r="K12" s="4">
        <v>100</v>
      </c>
      <c r="L12" s="21">
        <v>0.47901620370370374</v>
      </c>
      <c r="M12" s="4">
        <v>18.559999999999999</v>
      </c>
      <c r="N12" s="4">
        <v>7.94</v>
      </c>
    </row>
    <row r="13" spans="1:14" x14ac:dyDescent="0.35">
      <c r="A13" s="4" t="s">
        <v>8625</v>
      </c>
      <c r="B13" s="4" t="s">
        <v>8626</v>
      </c>
      <c r="C13" s="22">
        <v>0.2001</v>
      </c>
      <c r="D13" s="4">
        <v>23.99</v>
      </c>
      <c r="E13" s="4">
        <v>3609715100</v>
      </c>
      <c r="F13" s="4">
        <v>1</v>
      </c>
      <c r="G13" s="4" t="s">
        <v>19752</v>
      </c>
      <c r="H13" s="4" t="s">
        <v>596</v>
      </c>
      <c r="I13" s="4">
        <v>65537</v>
      </c>
      <c r="J13" s="4">
        <v>74.489999999999995</v>
      </c>
      <c r="K13" s="4">
        <v>97.05</v>
      </c>
      <c r="L13" s="21">
        <v>0.40225694444444443</v>
      </c>
      <c r="M13" s="4">
        <v>6.92</v>
      </c>
      <c r="N13" s="4">
        <v>48.63</v>
      </c>
    </row>
    <row r="14" spans="1:14" x14ac:dyDescent="0.35">
      <c r="A14" s="4" t="s">
        <v>12606</v>
      </c>
      <c r="B14" s="4" t="s">
        <v>12607</v>
      </c>
      <c r="C14" s="22">
        <v>0.2001</v>
      </c>
      <c r="D14" s="4">
        <v>20.75</v>
      </c>
      <c r="E14" s="4">
        <v>3409559200</v>
      </c>
      <c r="F14" s="4">
        <v>1</v>
      </c>
      <c r="G14" s="4" t="s">
        <v>22539</v>
      </c>
      <c r="H14" s="4" t="s">
        <v>596</v>
      </c>
      <c r="I14" s="4">
        <v>65537</v>
      </c>
      <c r="J14" s="4">
        <v>47.15</v>
      </c>
      <c r="K14" s="4">
        <v>100</v>
      </c>
      <c r="L14" s="21">
        <v>0.59741898148148154</v>
      </c>
      <c r="M14" s="4">
        <v>15.46</v>
      </c>
      <c r="N14" s="4">
        <v>8.09</v>
      </c>
    </row>
    <row r="15" spans="1:14" x14ac:dyDescent="0.35">
      <c r="A15" s="4" t="s">
        <v>12693</v>
      </c>
      <c r="B15" s="4" t="s">
        <v>12694</v>
      </c>
      <c r="C15" s="22">
        <v>0.19969999999999999</v>
      </c>
      <c r="D15" s="4">
        <v>17.3</v>
      </c>
      <c r="E15" s="4">
        <v>3729314600</v>
      </c>
      <c r="F15" s="4">
        <v>1</v>
      </c>
      <c r="G15" s="4" t="s">
        <v>22540</v>
      </c>
      <c r="H15" s="4" t="s">
        <v>596</v>
      </c>
      <c r="I15" s="4">
        <v>65537</v>
      </c>
      <c r="J15" s="4">
        <v>5.58</v>
      </c>
      <c r="K15" s="4">
        <v>100</v>
      </c>
      <c r="L15" s="21">
        <v>0.43543981481481481</v>
      </c>
      <c r="M15" s="4">
        <v>19.48</v>
      </c>
      <c r="N15" s="4">
        <v>8.57</v>
      </c>
    </row>
    <row r="16" spans="1:14" x14ac:dyDescent="0.35">
      <c r="A16" s="4" t="s">
        <v>6330</v>
      </c>
      <c r="B16" s="4" t="s">
        <v>6331</v>
      </c>
      <c r="C16" s="22">
        <v>9.9900000000000003E-2</v>
      </c>
      <c r="D16" s="4">
        <v>32.82</v>
      </c>
      <c r="E16" s="4">
        <v>3723916100</v>
      </c>
      <c r="F16" s="4">
        <v>1</v>
      </c>
      <c r="G16" s="4" t="s">
        <v>21316</v>
      </c>
      <c r="H16" s="4" t="s">
        <v>596</v>
      </c>
      <c r="I16" s="4">
        <v>65537</v>
      </c>
      <c r="J16" s="4">
        <v>34.770000000000003</v>
      </c>
      <c r="K16" s="4">
        <v>33.86</v>
      </c>
      <c r="L16" s="21">
        <v>0.5767592592592593</v>
      </c>
      <c r="M16" s="4">
        <v>6.8</v>
      </c>
      <c r="N16" s="4">
        <v>39.15</v>
      </c>
    </row>
    <row r="17" spans="1:14" x14ac:dyDescent="0.35">
      <c r="A17" s="4" t="s">
        <v>8609</v>
      </c>
      <c r="B17" s="4" t="s">
        <v>8610</v>
      </c>
      <c r="C17" s="22">
        <v>9.9900000000000003E-2</v>
      </c>
      <c r="D17" s="4">
        <v>36.01</v>
      </c>
      <c r="E17" s="4">
        <v>1838086900</v>
      </c>
      <c r="F17" s="4">
        <v>1</v>
      </c>
      <c r="G17" s="4" t="s">
        <v>22541</v>
      </c>
      <c r="H17" s="4" t="s">
        <v>596</v>
      </c>
      <c r="I17" s="4">
        <v>65537</v>
      </c>
      <c r="J17" s="4">
        <v>14.81</v>
      </c>
      <c r="K17" s="4">
        <v>55.76</v>
      </c>
      <c r="L17" s="21">
        <v>0.4140625</v>
      </c>
      <c r="M17" s="4">
        <v>10.119999999999999</v>
      </c>
      <c r="N17" s="4">
        <v>44.71</v>
      </c>
    </row>
    <row r="18" spans="1:14" x14ac:dyDescent="0.35">
      <c r="A18" s="4" t="s">
        <v>1006</v>
      </c>
      <c r="B18" s="4" t="s">
        <v>1007</v>
      </c>
      <c r="C18" s="22">
        <v>0.1004</v>
      </c>
      <c r="D18" s="4">
        <v>12.5</v>
      </c>
      <c r="E18" s="4">
        <v>1545303900</v>
      </c>
      <c r="F18" s="4">
        <v>1</v>
      </c>
      <c r="G18" s="4" t="s">
        <v>19753</v>
      </c>
      <c r="H18" s="4" t="s">
        <v>596</v>
      </c>
      <c r="I18" s="4">
        <v>65537</v>
      </c>
      <c r="J18" s="4">
        <v>24.86</v>
      </c>
      <c r="K18" s="4">
        <v>77.98</v>
      </c>
      <c r="L18" s="21">
        <v>0.55609953703703707</v>
      </c>
      <c r="M18" s="4">
        <v>11.37</v>
      </c>
      <c r="N18" s="4">
        <v>39.700000000000003</v>
      </c>
    </row>
    <row r="19" spans="1:14" x14ac:dyDescent="0.35">
      <c r="A19" s="4" t="s">
        <v>13374</v>
      </c>
      <c r="B19" s="4" t="s">
        <v>13375</v>
      </c>
      <c r="C19" s="22">
        <v>0.1</v>
      </c>
      <c r="D19" s="4">
        <v>34.54</v>
      </c>
      <c r="E19" s="4">
        <v>13774486000</v>
      </c>
      <c r="F19" s="4">
        <v>1</v>
      </c>
      <c r="G19" s="4" t="s">
        <v>21318</v>
      </c>
      <c r="H19" s="4" t="s">
        <v>596</v>
      </c>
      <c r="I19" s="4">
        <v>65537</v>
      </c>
      <c r="J19" s="4">
        <v>52.71</v>
      </c>
      <c r="K19" s="4">
        <v>60.58</v>
      </c>
      <c r="L19" s="21">
        <v>0.59134259259259259</v>
      </c>
      <c r="M19" s="4">
        <v>9.58</v>
      </c>
      <c r="N19" s="4">
        <v>8.51</v>
      </c>
    </row>
    <row r="20" spans="1:14" x14ac:dyDescent="0.35">
      <c r="A20" s="4" t="s">
        <v>2863</v>
      </c>
      <c r="B20" s="4" t="s">
        <v>2864</v>
      </c>
      <c r="C20" s="22">
        <v>0.1</v>
      </c>
      <c r="D20" s="4">
        <v>42.58</v>
      </c>
      <c r="E20" s="4">
        <v>41054970000</v>
      </c>
      <c r="F20" s="4">
        <v>1</v>
      </c>
      <c r="G20" s="4" t="s">
        <v>22542</v>
      </c>
      <c r="H20" s="4" t="s">
        <v>596</v>
      </c>
      <c r="I20" s="4">
        <v>65537</v>
      </c>
      <c r="J20" s="4">
        <v>75.72</v>
      </c>
      <c r="K20" s="4">
        <v>99.7</v>
      </c>
      <c r="L20" s="21">
        <v>0.57311342592592596</v>
      </c>
      <c r="M20" s="4">
        <v>2.68</v>
      </c>
      <c r="N20" s="4">
        <v>8.06</v>
      </c>
    </row>
    <row r="21" spans="1:14" x14ac:dyDescent="0.35">
      <c r="A21" s="4" t="s">
        <v>5956</v>
      </c>
      <c r="B21" s="4" t="s">
        <v>5957</v>
      </c>
      <c r="C21" s="22">
        <v>0.1</v>
      </c>
      <c r="D21" s="4">
        <v>24.74</v>
      </c>
      <c r="E21" s="4">
        <v>9102360400</v>
      </c>
      <c r="F21" s="4">
        <v>1</v>
      </c>
      <c r="G21" s="4" t="s">
        <v>22543</v>
      </c>
      <c r="H21" s="4" t="s">
        <v>596</v>
      </c>
      <c r="I21" s="4">
        <v>65537</v>
      </c>
      <c r="J21" s="4">
        <v>53.74</v>
      </c>
      <c r="K21" s="4">
        <v>64.19</v>
      </c>
      <c r="L21" s="21">
        <v>0.59759259259259256</v>
      </c>
      <c r="M21" s="4">
        <v>8.2799999999999994</v>
      </c>
      <c r="N21" s="4">
        <v>8.5500000000000007</v>
      </c>
    </row>
    <row r="22" spans="1:14" x14ac:dyDescent="0.35">
      <c r="A22" s="4" t="s">
        <v>330</v>
      </c>
      <c r="B22" s="4" t="s">
        <v>331</v>
      </c>
      <c r="C22" s="22">
        <v>0.1002</v>
      </c>
      <c r="D22" s="4">
        <v>28.67</v>
      </c>
      <c r="E22" s="4">
        <v>5931774100</v>
      </c>
      <c r="F22" s="4">
        <v>1</v>
      </c>
      <c r="G22" s="4" t="s">
        <v>22544</v>
      </c>
      <c r="H22" s="4" t="s">
        <v>596</v>
      </c>
      <c r="I22" s="4">
        <v>65537</v>
      </c>
      <c r="J22" s="4">
        <v>9.35</v>
      </c>
      <c r="K22" s="4">
        <v>81.11</v>
      </c>
      <c r="L22" s="21">
        <v>0.39635416666666662</v>
      </c>
      <c r="M22" s="4">
        <v>6.86</v>
      </c>
      <c r="N22" s="4">
        <v>25.88</v>
      </c>
    </row>
    <row r="23" spans="1:14" x14ac:dyDescent="0.35">
      <c r="A23" s="4" t="s">
        <v>5416</v>
      </c>
      <c r="B23" s="4" t="s">
        <v>5417</v>
      </c>
      <c r="C23" s="22">
        <v>0.1003</v>
      </c>
      <c r="D23" s="4">
        <v>16.89</v>
      </c>
      <c r="E23" s="4">
        <v>2331309600</v>
      </c>
      <c r="F23" s="4">
        <v>1</v>
      </c>
      <c r="G23" s="4" t="s">
        <v>22545</v>
      </c>
      <c r="H23" s="4" t="s">
        <v>596</v>
      </c>
      <c r="I23" s="4">
        <v>65537</v>
      </c>
      <c r="J23" s="4">
        <v>38.049999999999997</v>
      </c>
      <c r="K23" s="4">
        <v>90.2</v>
      </c>
      <c r="L23" s="21">
        <v>0.42570601851851847</v>
      </c>
      <c r="M23" s="4">
        <v>8.5299999999999994</v>
      </c>
      <c r="N23" s="4">
        <v>48.08</v>
      </c>
    </row>
    <row r="24" spans="1:14" x14ac:dyDescent="0.35">
      <c r="A24" s="4" t="s">
        <v>601</v>
      </c>
      <c r="B24" s="4" t="s">
        <v>602</v>
      </c>
      <c r="C24" s="22">
        <v>9.9000000000000005E-2</v>
      </c>
      <c r="D24" s="4">
        <v>4.4400000000000004</v>
      </c>
      <c r="E24" s="4">
        <v>4927649200</v>
      </c>
      <c r="F24" s="4">
        <v>1</v>
      </c>
      <c r="G24" s="4" t="s">
        <v>21459</v>
      </c>
      <c r="H24" s="4" t="s">
        <v>596</v>
      </c>
      <c r="I24" s="4">
        <v>65537</v>
      </c>
      <c r="J24" s="4">
        <v>51.9</v>
      </c>
      <c r="K24" s="4">
        <v>32.64</v>
      </c>
      <c r="L24" s="21">
        <v>0.47916666666666669</v>
      </c>
      <c r="M24" s="4">
        <v>5.75</v>
      </c>
      <c r="N24" s="4">
        <v>9.2799999999999994</v>
      </c>
    </row>
    <row r="25" spans="1:14" x14ac:dyDescent="0.35">
      <c r="A25" s="4" t="s">
        <v>603</v>
      </c>
      <c r="B25" s="4" t="s">
        <v>604</v>
      </c>
      <c r="C25" s="22">
        <v>0.1004</v>
      </c>
      <c r="D25" s="4">
        <v>14.03</v>
      </c>
      <c r="E25" s="4">
        <v>9756934700</v>
      </c>
      <c r="F25" s="4">
        <v>1</v>
      </c>
      <c r="G25" s="4" t="s">
        <v>22546</v>
      </c>
      <c r="H25" s="4" t="s">
        <v>596</v>
      </c>
      <c r="I25" s="4">
        <v>65537</v>
      </c>
      <c r="J25" s="4">
        <v>66.489999999999995</v>
      </c>
      <c r="K25" s="4">
        <v>20.72</v>
      </c>
      <c r="L25" s="21">
        <v>0.46339120370370374</v>
      </c>
      <c r="M25" s="4">
        <v>3.79</v>
      </c>
      <c r="N25" s="4">
        <v>17.52</v>
      </c>
    </row>
    <row r="26" spans="1:14" x14ac:dyDescent="0.35">
      <c r="A26" s="4" t="s">
        <v>10484</v>
      </c>
      <c r="B26" s="4" t="s">
        <v>10485</v>
      </c>
      <c r="C26" s="22">
        <v>0.1002</v>
      </c>
      <c r="D26" s="4">
        <v>20.97</v>
      </c>
      <c r="E26" s="4">
        <v>2469484000</v>
      </c>
      <c r="F26" s="4">
        <v>1</v>
      </c>
      <c r="G26" s="4" t="s">
        <v>22357</v>
      </c>
      <c r="H26" s="4" t="s">
        <v>596</v>
      </c>
      <c r="I26" s="4">
        <v>131075</v>
      </c>
      <c r="J26" s="4">
        <v>41.41</v>
      </c>
      <c r="K26" s="4">
        <v>98.64</v>
      </c>
      <c r="L26" s="21">
        <v>0.42709490740740735</v>
      </c>
      <c r="M26" s="4">
        <v>10.3</v>
      </c>
      <c r="N26" s="4">
        <v>19.510000000000002</v>
      </c>
    </row>
    <row r="27" spans="1:14" x14ac:dyDescent="0.35">
      <c r="A27" s="4" t="s">
        <v>12288</v>
      </c>
      <c r="B27" s="4" t="s">
        <v>12289</v>
      </c>
      <c r="C27" s="22">
        <v>0.20030000000000001</v>
      </c>
      <c r="D27" s="4">
        <v>18.579999999999998</v>
      </c>
      <c r="E27" s="4">
        <v>6842556800</v>
      </c>
      <c r="F27" s="4">
        <v>1</v>
      </c>
      <c r="G27" s="4" t="s">
        <v>22547</v>
      </c>
      <c r="H27" s="4" t="s">
        <v>596</v>
      </c>
      <c r="I27" s="4">
        <v>65537</v>
      </c>
      <c r="J27" s="4">
        <v>44.85</v>
      </c>
      <c r="K27" s="4">
        <v>55.17</v>
      </c>
      <c r="L27" s="21">
        <v>0.41215277777777781</v>
      </c>
      <c r="M27" s="4">
        <v>3.63</v>
      </c>
      <c r="N27" s="4">
        <v>17.809999999999999</v>
      </c>
    </row>
    <row r="28" spans="1:14" x14ac:dyDescent="0.35">
      <c r="A28" s="4" t="s">
        <v>8735</v>
      </c>
      <c r="B28" s="4" t="s">
        <v>8736</v>
      </c>
      <c r="C28" s="22">
        <v>9.98E-2</v>
      </c>
      <c r="D28" s="4">
        <v>16.2</v>
      </c>
      <c r="E28" s="4">
        <v>5922484100</v>
      </c>
      <c r="F28" s="4">
        <v>1</v>
      </c>
      <c r="G28" s="4" t="s">
        <v>22548</v>
      </c>
      <c r="H28" s="4" t="s">
        <v>596</v>
      </c>
      <c r="I28" s="4">
        <v>65537</v>
      </c>
      <c r="J28" s="4">
        <v>10</v>
      </c>
      <c r="K28" s="4">
        <v>57.91</v>
      </c>
      <c r="L28" s="21">
        <v>0.42327546296296298</v>
      </c>
      <c r="M28" s="4">
        <v>12.11</v>
      </c>
      <c r="N28" s="4">
        <v>6.91</v>
      </c>
    </row>
    <row r="29" spans="1:14" x14ac:dyDescent="0.35">
      <c r="A29" s="4" t="s">
        <v>11604</v>
      </c>
      <c r="B29" s="4" t="s">
        <v>11605</v>
      </c>
      <c r="C29" s="22">
        <v>0.1002</v>
      </c>
      <c r="D29" s="4">
        <v>23.28</v>
      </c>
      <c r="E29" s="4">
        <v>9562162200</v>
      </c>
      <c r="F29" s="4">
        <v>1</v>
      </c>
      <c r="G29" s="4" t="s">
        <v>22549</v>
      </c>
      <c r="H29" s="4" t="s">
        <v>596</v>
      </c>
      <c r="I29" s="4">
        <v>65537</v>
      </c>
      <c r="J29" s="4">
        <v>7.86</v>
      </c>
      <c r="K29" s="4">
        <v>100</v>
      </c>
      <c r="L29" s="21">
        <v>0.60418981481481482</v>
      </c>
      <c r="M29" s="4">
        <v>2.16</v>
      </c>
      <c r="N29" s="4">
        <v>12.06</v>
      </c>
    </row>
    <row r="30" spans="1:14" x14ac:dyDescent="0.35">
      <c r="A30" s="4" t="s">
        <v>3599</v>
      </c>
      <c r="B30" s="4" t="s">
        <v>3600</v>
      </c>
      <c r="C30" s="22">
        <v>0.10009999999999999</v>
      </c>
      <c r="D30" s="4">
        <v>13.52</v>
      </c>
      <c r="E30" s="4">
        <v>6145417300</v>
      </c>
      <c r="F30" s="4">
        <v>1</v>
      </c>
      <c r="G30" s="4" t="s">
        <v>22550</v>
      </c>
      <c r="H30" s="4" t="s">
        <v>596</v>
      </c>
      <c r="I30" s="4">
        <v>65537</v>
      </c>
      <c r="J30" s="4">
        <v>55.07</v>
      </c>
      <c r="K30" s="4">
        <v>100</v>
      </c>
      <c r="L30" s="21">
        <v>0.39600694444444445</v>
      </c>
      <c r="M30" s="4">
        <v>2.2999999999999998</v>
      </c>
      <c r="N30" s="4">
        <v>46.53</v>
      </c>
    </row>
    <row r="31" spans="1:14" x14ac:dyDescent="0.35">
      <c r="A31" s="4" t="s">
        <v>10855</v>
      </c>
      <c r="B31" s="4" t="s">
        <v>10856</v>
      </c>
      <c r="C31" s="22">
        <v>9.9900000000000003E-2</v>
      </c>
      <c r="D31" s="4">
        <v>15.75</v>
      </c>
      <c r="E31" s="4">
        <v>1955658600</v>
      </c>
      <c r="F31" s="4">
        <v>1</v>
      </c>
      <c r="G31" s="4" t="s">
        <v>22551</v>
      </c>
      <c r="H31" s="4" t="s">
        <v>596</v>
      </c>
      <c r="I31" s="4">
        <v>65537</v>
      </c>
      <c r="J31" s="4">
        <v>31.34</v>
      </c>
      <c r="K31" s="4">
        <v>89.07</v>
      </c>
      <c r="L31" s="21">
        <v>0.43717592592592597</v>
      </c>
      <c r="M31" s="4">
        <v>2.3199999999999998</v>
      </c>
      <c r="N31" s="4">
        <v>108.94</v>
      </c>
    </row>
    <row r="32" spans="1:14" x14ac:dyDescent="0.35">
      <c r="A32" s="4" t="s">
        <v>673</v>
      </c>
      <c r="B32" s="4" t="s">
        <v>674</v>
      </c>
      <c r="C32" s="22">
        <v>9.9500000000000005E-2</v>
      </c>
      <c r="D32" s="4">
        <v>9.39</v>
      </c>
      <c r="E32" s="4">
        <v>6185193000</v>
      </c>
      <c r="F32" s="4">
        <v>1</v>
      </c>
      <c r="G32" s="4" t="s">
        <v>22552</v>
      </c>
      <c r="H32" s="4" t="s">
        <v>596</v>
      </c>
      <c r="I32" s="4">
        <v>65537</v>
      </c>
      <c r="J32" s="4">
        <v>42.51</v>
      </c>
      <c r="K32" s="4">
        <v>91.16</v>
      </c>
      <c r="L32" s="21">
        <v>0.59429398148148149</v>
      </c>
      <c r="M32" s="4">
        <v>8.35</v>
      </c>
      <c r="N32" s="4">
        <v>4.03</v>
      </c>
    </row>
    <row r="33" spans="1:14" x14ac:dyDescent="0.35">
      <c r="A33" s="4" t="s">
        <v>1630</v>
      </c>
      <c r="B33" s="4" t="s">
        <v>1631</v>
      </c>
      <c r="C33" s="22">
        <v>0.1003</v>
      </c>
      <c r="D33" s="4">
        <v>20.63</v>
      </c>
      <c r="E33" s="4">
        <v>5802254300</v>
      </c>
      <c r="F33" s="4">
        <v>1</v>
      </c>
      <c r="G33" s="4" t="s">
        <v>22553</v>
      </c>
      <c r="H33" s="4" t="s">
        <v>596</v>
      </c>
      <c r="I33" s="4">
        <v>65537</v>
      </c>
      <c r="J33" s="4">
        <v>5.46</v>
      </c>
      <c r="K33" s="4">
        <v>24.73</v>
      </c>
      <c r="L33" s="21">
        <v>0.58925925925925926</v>
      </c>
      <c r="M33" s="4">
        <v>7.12</v>
      </c>
      <c r="N33" s="4">
        <v>7.27</v>
      </c>
    </row>
    <row r="34" spans="1:14" x14ac:dyDescent="0.35">
      <c r="A34" s="4" t="s">
        <v>4734</v>
      </c>
      <c r="B34" s="4" t="s">
        <v>4735</v>
      </c>
      <c r="C34" s="22">
        <v>9.9900000000000003E-2</v>
      </c>
      <c r="D34" s="4">
        <v>10.57</v>
      </c>
      <c r="E34" s="4">
        <v>7067323500</v>
      </c>
      <c r="F34" s="4">
        <v>1</v>
      </c>
      <c r="G34" s="4" t="s">
        <v>20516</v>
      </c>
      <c r="H34" s="4" t="s">
        <v>596</v>
      </c>
      <c r="I34" s="4">
        <v>65537</v>
      </c>
      <c r="J34" s="4">
        <v>13.77</v>
      </c>
      <c r="K34" s="4">
        <v>99.59</v>
      </c>
      <c r="L34" s="21">
        <v>0.46182870370370371</v>
      </c>
      <c r="M34" s="4">
        <v>10.65</v>
      </c>
      <c r="N34" s="4">
        <v>2.3199999999999998</v>
      </c>
    </row>
    <row r="35" spans="1:14" x14ac:dyDescent="0.35">
      <c r="A35" s="4" t="s">
        <v>296</v>
      </c>
      <c r="B35" s="4" t="s">
        <v>297</v>
      </c>
      <c r="C35" s="22">
        <v>9.9400000000000002E-2</v>
      </c>
      <c r="D35" s="4">
        <v>6.97</v>
      </c>
      <c r="E35" s="4">
        <v>4997820500</v>
      </c>
      <c r="F35" s="4">
        <v>1</v>
      </c>
      <c r="G35" s="4" t="s">
        <v>22554</v>
      </c>
      <c r="H35" s="4" t="s">
        <v>596</v>
      </c>
      <c r="I35" s="4">
        <v>65537</v>
      </c>
      <c r="J35" s="4">
        <v>53</v>
      </c>
      <c r="K35" s="4">
        <v>100</v>
      </c>
      <c r="L35" s="21">
        <v>0.42657407407407405</v>
      </c>
      <c r="M35" s="4">
        <v>6.51</v>
      </c>
      <c r="N35" s="4">
        <v>9.6999999999999993</v>
      </c>
    </row>
    <row r="36" spans="1:14" x14ac:dyDescent="0.35">
      <c r="A36" s="4" t="s">
        <v>13102</v>
      </c>
      <c r="B36" s="4" t="s">
        <v>13103</v>
      </c>
      <c r="C36" s="22">
        <v>9.9900000000000003E-2</v>
      </c>
      <c r="D36" s="4">
        <v>13.43</v>
      </c>
      <c r="E36" s="4">
        <v>5915230500</v>
      </c>
      <c r="F36" s="4">
        <v>1</v>
      </c>
      <c r="G36" s="4" t="s">
        <v>22555</v>
      </c>
      <c r="H36" s="4" t="s">
        <v>596</v>
      </c>
      <c r="I36" s="4">
        <v>65537</v>
      </c>
      <c r="J36" s="4">
        <v>42.5</v>
      </c>
      <c r="K36" s="4">
        <v>100</v>
      </c>
      <c r="L36" s="21">
        <v>0.43752314814814813</v>
      </c>
      <c r="M36" s="4">
        <v>9.8000000000000007</v>
      </c>
      <c r="N36" s="4">
        <v>13.41</v>
      </c>
    </row>
    <row r="37" spans="1:14" x14ac:dyDescent="0.35">
      <c r="A37" s="4" t="s">
        <v>10646</v>
      </c>
      <c r="B37" s="4" t="s">
        <v>10647</v>
      </c>
      <c r="C37" s="22">
        <v>0.1013</v>
      </c>
      <c r="D37" s="4">
        <v>2.5</v>
      </c>
      <c r="E37" s="4">
        <v>9733387700</v>
      </c>
      <c r="F37" s="4">
        <v>1</v>
      </c>
      <c r="G37" s="4" t="s">
        <v>22556</v>
      </c>
      <c r="H37" s="4" t="s">
        <v>596</v>
      </c>
      <c r="I37" s="4">
        <v>65537</v>
      </c>
      <c r="J37" s="4">
        <v>44.67</v>
      </c>
      <c r="K37" s="4">
        <v>36.51</v>
      </c>
      <c r="L37" s="21">
        <v>0.57155092592592593</v>
      </c>
      <c r="M37" s="4">
        <v>4.38</v>
      </c>
      <c r="N37" s="4">
        <v>11.56</v>
      </c>
    </row>
    <row r="38" spans="1:14" x14ac:dyDescent="0.35">
      <c r="A38" s="4" t="s">
        <v>9055</v>
      </c>
      <c r="B38" s="4" t="s">
        <v>9056</v>
      </c>
      <c r="C38" s="22">
        <v>9.9299999999999999E-2</v>
      </c>
      <c r="D38" s="4">
        <v>3.21</v>
      </c>
      <c r="E38" s="4">
        <v>4801983100</v>
      </c>
      <c r="F38" s="4">
        <v>1</v>
      </c>
      <c r="G38" s="4" t="s">
        <v>22557</v>
      </c>
      <c r="H38" s="4" t="s">
        <v>596</v>
      </c>
      <c r="I38" s="4">
        <v>65537</v>
      </c>
      <c r="J38" s="4">
        <v>56.36</v>
      </c>
      <c r="K38" s="4">
        <v>90.5</v>
      </c>
      <c r="L38" s="21">
        <v>0.60627314814814814</v>
      </c>
      <c r="M38" s="4">
        <v>2.84</v>
      </c>
      <c r="N38" s="4">
        <v>12.7</v>
      </c>
    </row>
    <row r="39" spans="1:14" x14ac:dyDescent="0.35">
      <c r="A39" s="4" t="s">
        <v>1332</v>
      </c>
      <c r="B39" s="4" t="s">
        <v>1333</v>
      </c>
      <c r="C39" s="22">
        <v>0.10050000000000001</v>
      </c>
      <c r="D39" s="4">
        <v>11.06</v>
      </c>
      <c r="E39" s="4">
        <v>16113041000</v>
      </c>
      <c r="F39" s="4">
        <v>1</v>
      </c>
      <c r="G39" s="4" t="s">
        <v>22558</v>
      </c>
      <c r="H39" s="4" t="s">
        <v>596</v>
      </c>
      <c r="I39" s="4">
        <v>65537</v>
      </c>
      <c r="J39" s="4">
        <v>71.81</v>
      </c>
      <c r="K39" s="4">
        <v>100</v>
      </c>
      <c r="L39" s="21">
        <v>0.56234953703703705</v>
      </c>
      <c r="M39" s="4">
        <v>3.41</v>
      </c>
      <c r="N39" s="4">
        <v>10.08</v>
      </c>
    </row>
    <row r="40" spans="1:14" x14ac:dyDescent="0.35">
      <c r="A40" s="4" t="s">
        <v>5579</v>
      </c>
      <c r="B40" s="4" t="s">
        <v>5580</v>
      </c>
      <c r="C40" s="22">
        <v>0.1002</v>
      </c>
      <c r="D40" s="4">
        <v>7.03</v>
      </c>
      <c r="E40" s="4">
        <v>10198161200</v>
      </c>
      <c r="F40" s="4">
        <v>1</v>
      </c>
      <c r="G40" s="4" t="s">
        <v>21783</v>
      </c>
      <c r="H40" s="4" t="s">
        <v>596</v>
      </c>
      <c r="I40" s="4">
        <v>65537</v>
      </c>
      <c r="J40" s="4">
        <v>41.98</v>
      </c>
      <c r="K40" s="4">
        <v>100</v>
      </c>
      <c r="L40" s="21">
        <v>0.4710300925925926</v>
      </c>
      <c r="M40" s="4">
        <v>13.81</v>
      </c>
      <c r="N40" s="4">
        <v>10.25</v>
      </c>
    </row>
    <row r="41" spans="1:14" x14ac:dyDescent="0.35">
      <c r="A41" s="4" t="s">
        <v>8273</v>
      </c>
      <c r="B41" s="4" t="s">
        <v>8274</v>
      </c>
      <c r="C41" s="22">
        <v>9.9900000000000003E-2</v>
      </c>
      <c r="D41" s="4">
        <v>25.21</v>
      </c>
      <c r="E41" s="4">
        <v>18560860000</v>
      </c>
      <c r="F41" s="4">
        <v>1</v>
      </c>
      <c r="G41" s="4" t="s">
        <v>22054</v>
      </c>
      <c r="H41" s="4" t="s">
        <v>596</v>
      </c>
      <c r="I41" s="4">
        <v>131076</v>
      </c>
      <c r="J41" s="4">
        <v>42.5</v>
      </c>
      <c r="K41" s="4">
        <v>100</v>
      </c>
      <c r="L41" s="21">
        <v>0.62172453703703701</v>
      </c>
      <c r="M41" s="4">
        <v>20.82</v>
      </c>
      <c r="N41" s="4">
        <v>1.72</v>
      </c>
    </row>
    <row r="42" spans="1:14" x14ac:dyDescent="0.35">
      <c r="A42" s="4" t="s">
        <v>11444</v>
      </c>
      <c r="B42" s="4" t="s">
        <v>11445</v>
      </c>
      <c r="C42" s="22">
        <v>0.17050000000000001</v>
      </c>
      <c r="D42" s="4">
        <v>32.47</v>
      </c>
      <c r="E42" s="4">
        <v>13634666000</v>
      </c>
      <c r="F42" s="4">
        <v>0</v>
      </c>
      <c r="G42" s="4" t="s">
        <v>390</v>
      </c>
      <c r="H42" s="4" t="s">
        <v>390</v>
      </c>
      <c r="I42" s="4">
        <v>0</v>
      </c>
      <c r="J42" s="4">
        <v>60.41</v>
      </c>
      <c r="K42" s="4">
        <v>98.76</v>
      </c>
      <c r="L42" s="21">
        <v>0.58717592592592593</v>
      </c>
      <c r="M42" s="4">
        <v>15.8</v>
      </c>
      <c r="N42" s="4" t="s">
        <v>390</v>
      </c>
    </row>
    <row r="43" spans="1:14" x14ac:dyDescent="0.35">
      <c r="A43" s="4" t="s">
        <v>14335</v>
      </c>
      <c r="B43" s="4" t="s">
        <v>14336</v>
      </c>
      <c r="C43" s="22">
        <v>0.12859999999999999</v>
      </c>
      <c r="D43" s="4">
        <v>16.32</v>
      </c>
      <c r="E43" s="4">
        <v>1823041600</v>
      </c>
      <c r="F43" s="4">
        <v>0</v>
      </c>
      <c r="G43" s="4" t="s">
        <v>390</v>
      </c>
      <c r="H43" s="4" t="s">
        <v>390</v>
      </c>
      <c r="I43" s="4">
        <v>0</v>
      </c>
      <c r="J43" s="4">
        <v>19.21</v>
      </c>
      <c r="K43" s="4">
        <v>61.93</v>
      </c>
      <c r="L43" s="21">
        <v>0.41371527777777778</v>
      </c>
      <c r="M43" s="4">
        <v>16.29</v>
      </c>
      <c r="N43" s="4" t="s">
        <v>390</v>
      </c>
    </row>
    <row r="44" spans="1:14" x14ac:dyDescent="0.35">
      <c r="A44" s="4" t="s">
        <v>9036</v>
      </c>
      <c r="B44" s="4" t="s">
        <v>9037</v>
      </c>
      <c r="C44" s="22">
        <v>-0.2</v>
      </c>
      <c r="D44" s="4">
        <v>19</v>
      </c>
      <c r="E44" s="4">
        <v>5152589200</v>
      </c>
      <c r="F44" s="4">
        <v>0</v>
      </c>
      <c r="G44" s="4" t="s">
        <v>390</v>
      </c>
      <c r="H44" s="4" t="s">
        <v>390</v>
      </c>
      <c r="I44" s="4">
        <v>0</v>
      </c>
      <c r="J44" s="4">
        <v>7.71</v>
      </c>
      <c r="K44" s="4">
        <v>1.46</v>
      </c>
      <c r="L44" s="4" t="s">
        <v>390</v>
      </c>
      <c r="M44" s="4">
        <v>36.22</v>
      </c>
      <c r="N44" s="4" t="s">
        <v>390</v>
      </c>
    </row>
    <row r="45" spans="1:14" x14ac:dyDescent="0.35">
      <c r="A45" s="4" t="s">
        <v>11433</v>
      </c>
      <c r="B45" s="4" t="s">
        <v>11434</v>
      </c>
      <c r="C45" s="22">
        <v>9.6600000000000005E-2</v>
      </c>
      <c r="D45" s="4">
        <v>46.44</v>
      </c>
      <c r="E45" s="4">
        <v>7533590200</v>
      </c>
      <c r="F45" s="4">
        <v>0</v>
      </c>
      <c r="G45" s="4" t="s">
        <v>390</v>
      </c>
      <c r="H45" s="4" t="s">
        <v>390</v>
      </c>
      <c r="I45" s="4">
        <v>0</v>
      </c>
      <c r="J45" s="4">
        <v>49.88</v>
      </c>
      <c r="K45" s="4">
        <v>88.19</v>
      </c>
      <c r="L45" s="21">
        <v>0.58578703703703705</v>
      </c>
      <c r="M45" s="4">
        <v>8.7899999999999991</v>
      </c>
      <c r="N45" s="4" t="s">
        <v>390</v>
      </c>
    </row>
    <row r="46" spans="1:14" x14ac:dyDescent="0.35">
      <c r="A46" s="4" t="s">
        <v>14329</v>
      </c>
      <c r="B46" s="4" t="s">
        <v>14330</v>
      </c>
      <c r="C46" s="22">
        <v>-9.9699999999999997E-2</v>
      </c>
      <c r="D46" s="4">
        <v>5.96</v>
      </c>
      <c r="E46" s="4">
        <v>40993463000</v>
      </c>
      <c r="F46" s="4">
        <v>0</v>
      </c>
      <c r="G46" s="4" t="s">
        <v>390</v>
      </c>
      <c r="H46" s="4" t="s">
        <v>390</v>
      </c>
      <c r="I46" s="4">
        <v>0</v>
      </c>
      <c r="J46" s="4">
        <v>36.32</v>
      </c>
      <c r="K46" s="4">
        <v>25.36</v>
      </c>
      <c r="L46" s="4" t="s">
        <v>390</v>
      </c>
      <c r="M46" s="4">
        <v>5.67</v>
      </c>
      <c r="N46" s="4" t="s">
        <v>390</v>
      </c>
    </row>
    <row r="47" spans="1:14" x14ac:dyDescent="0.35">
      <c r="A47" s="4" t="s">
        <v>3886</v>
      </c>
      <c r="B47" s="4" t="s">
        <v>3887</v>
      </c>
      <c r="C47" s="22">
        <v>-9.0899999999999995E-2</v>
      </c>
      <c r="D47" s="4">
        <v>16.5</v>
      </c>
      <c r="E47" s="4">
        <v>31461728000</v>
      </c>
      <c r="F47" s="4">
        <v>0</v>
      </c>
      <c r="G47" s="4" t="s">
        <v>390</v>
      </c>
      <c r="H47" s="4" t="s">
        <v>390</v>
      </c>
      <c r="I47" s="4">
        <v>0</v>
      </c>
      <c r="J47" s="4">
        <v>32.549999999999997</v>
      </c>
      <c r="K47" s="4">
        <v>80.319999999999993</v>
      </c>
      <c r="L47" s="4" t="s">
        <v>390</v>
      </c>
      <c r="M47" s="4">
        <v>5.96</v>
      </c>
      <c r="N47" s="4" t="s">
        <v>390</v>
      </c>
    </row>
    <row r="48" spans="1:14" x14ac:dyDescent="0.35">
      <c r="A48" s="4" t="s">
        <v>10403</v>
      </c>
      <c r="B48" s="4" t="s">
        <v>10404</v>
      </c>
      <c r="C48" s="22">
        <v>6.3E-2</v>
      </c>
      <c r="D48" s="4">
        <v>67.989999999999995</v>
      </c>
      <c r="E48" s="4">
        <v>21656311000</v>
      </c>
      <c r="F48" s="4">
        <v>0</v>
      </c>
      <c r="G48" s="4" t="s">
        <v>390</v>
      </c>
      <c r="H48" s="4" t="s">
        <v>390</v>
      </c>
      <c r="I48" s="4">
        <v>0</v>
      </c>
      <c r="J48" s="4">
        <v>21.74</v>
      </c>
      <c r="K48" s="4">
        <v>81.23</v>
      </c>
      <c r="L48" s="21">
        <v>0.45800925925925928</v>
      </c>
      <c r="M48" s="4">
        <v>6.33</v>
      </c>
      <c r="N48" s="4" t="s">
        <v>390</v>
      </c>
    </row>
    <row r="49" spans="1:14" x14ac:dyDescent="0.35">
      <c r="A49" s="4" t="s">
        <v>7858</v>
      </c>
      <c r="B49" s="4" t="s">
        <v>7859</v>
      </c>
      <c r="C49" s="22">
        <v>-9.9000000000000005E-2</v>
      </c>
      <c r="D49" s="4">
        <v>9.3699999999999992</v>
      </c>
      <c r="E49" s="4">
        <v>4450278600</v>
      </c>
      <c r="F49" s="4">
        <v>0</v>
      </c>
      <c r="G49" s="4" t="s">
        <v>390</v>
      </c>
      <c r="H49" s="4" t="s">
        <v>390</v>
      </c>
      <c r="I49" s="4">
        <v>0</v>
      </c>
      <c r="J49" s="4">
        <v>25.35</v>
      </c>
      <c r="K49" s="4">
        <v>9</v>
      </c>
      <c r="L49" s="4" t="s">
        <v>390</v>
      </c>
      <c r="M49" s="4">
        <v>16.43</v>
      </c>
      <c r="N49" s="4" t="s">
        <v>390</v>
      </c>
    </row>
    <row r="50" spans="1:14" x14ac:dyDescent="0.35">
      <c r="A50" s="4" t="s">
        <v>7846</v>
      </c>
      <c r="B50" s="4" t="s">
        <v>7847</v>
      </c>
      <c r="C50" s="22">
        <v>-9.3299999999999994E-2</v>
      </c>
      <c r="D50" s="4">
        <v>138</v>
      </c>
      <c r="E50" s="4">
        <v>6143695800</v>
      </c>
      <c r="F50" s="4">
        <v>0</v>
      </c>
      <c r="G50" s="4" t="s">
        <v>390</v>
      </c>
      <c r="H50" s="4" t="s">
        <v>390</v>
      </c>
      <c r="I50" s="4">
        <v>0</v>
      </c>
      <c r="J50" s="4">
        <v>23.03</v>
      </c>
      <c r="K50" s="4">
        <v>3.85</v>
      </c>
      <c r="L50" s="4" t="s">
        <v>390</v>
      </c>
      <c r="M50" s="4">
        <v>8.67</v>
      </c>
      <c r="N50" s="4" t="s">
        <v>390</v>
      </c>
    </row>
    <row r="51" spans="1:14" x14ac:dyDescent="0.35">
      <c r="A51" s="4" t="s">
        <v>9973</v>
      </c>
      <c r="B51" s="4" t="s">
        <v>9974</v>
      </c>
      <c r="C51" s="22">
        <v>-7.9699999999999993E-2</v>
      </c>
      <c r="D51" s="4">
        <v>60.35</v>
      </c>
      <c r="E51" s="4">
        <v>15721367000</v>
      </c>
      <c r="F51" s="4">
        <v>0</v>
      </c>
      <c r="G51" s="4" t="s">
        <v>390</v>
      </c>
      <c r="H51" s="4" t="s">
        <v>390</v>
      </c>
      <c r="I51" s="4">
        <v>0</v>
      </c>
      <c r="J51" s="4">
        <v>26.74</v>
      </c>
      <c r="K51" s="4">
        <v>29.88</v>
      </c>
      <c r="L51" s="4" t="s">
        <v>390</v>
      </c>
      <c r="M51" s="4">
        <v>29.56</v>
      </c>
      <c r="N51" s="4" t="s">
        <v>390</v>
      </c>
    </row>
    <row r="52" spans="1:14" x14ac:dyDescent="0.35">
      <c r="A52" s="4" t="s">
        <v>10340</v>
      </c>
      <c r="B52" s="4" t="s">
        <v>10341</v>
      </c>
      <c r="C52" s="22">
        <v>8.5199999999999998E-2</v>
      </c>
      <c r="D52" s="4">
        <v>12.35</v>
      </c>
      <c r="E52" s="4">
        <v>79611820000</v>
      </c>
      <c r="F52" s="4">
        <v>0</v>
      </c>
      <c r="G52" s="4" t="s">
        <v>390</v>
      </c>
      <c r="H52" s="4" t="s">
        <v>390</v>
      </c>
      <c r="I52" s="4">
        <v>0</v>
      </c>
      <c r="J52" s="4">
        <v>4.38</v>
      </c>
      <c r="K52" s="4">
        <v>99.27</v>
      </c>
      <c r="L52" s="21">
        <v>0.41770833333333335</v>
      </c>
      <c r="M52" s="4">
        <v>3.23</v>
      </c>
      <c r="N52" s="4" t="s">
        <v>390</v>
      </c>
    </row>
    <row r="53" spans="1:14" x14ac:dyDescent="0.35">
      <c r="A53" s="4" t="s">
        <v>8396</v>
      </c>
      <c r="B53" s="4" t="s">
        <v>8397</v>
      </c>
      <c r="C53" s="22">
        <v>6.5699999999999995E-2</v>
      </c>
      <c r="D53" s="4">
        <v>48.68</v>
      </c>
      <c r="E53" s="4">
        <v>38481540000</v>
      </c>
      <c r="F53" s="4">
        <v>0</v>
      </c>
      <c r="G53" s="4" t="s">
        <v>390</v>
      </c>
      <c r="H53" s="4" t="s">
        <v>390</v>
      </c>
      <c r="I53" s="4">
        <v>0</v>
      </c>
      <c r="J53" s="4">
        <v>83.45</v>
      </c>
      <c r="K53" s="4">
        <v>98.46</v>
      </c>
      <c r="L53" s="21">
        <v>0.45089120370370367</v>
      </c>
      <c r="M53" s="4">
        <v>5.56</v>
      </c>
      <c r="N53" s="4" t="s">
        <v>390</v>
      </c>
    </row>
    <row r="54" spans="1:14" x14ac:dyDescent="0.35">
      <c r="A54" s="4" t="s">
        <v>10598</v>
      </c>
      <c r="B54" s="4" t="s">
        <v>10599</v>
      </c>
      <c r="C54" s="22">
        <v>5.3600000000000002E-2</v>
      </c>
      <c r="D54" s="4">
        <v>10.029999999999999</v>
      </c>
      <c r="E54" s="4">
        <v>89000013000</v>
      </c>
      <c r="F54" s="4">
        <v>0</v>
      </c>
      <c r="G54" s="4" t="s">
        <v>390</v>
      </c>
      <c r="H54" s="4" t="s">
        <v>390</v>
      </c>
      <c r="I54" s="4">
        <v>0</v>
      </c>
      <c r="J54" s="4">
        <v>37.72</v>
      </c>
      <c r="K54" s="4">
        <v>96.35</v>
      </c>
      <c r="L54" s="21">
        <v>0.40520833333333334</v>
      </c>
      <c r="M54" s="4">
        <v>2.39</v>
      </c>
      <c r="N54" s="4" t="s">
        <v>390</v>
      </c>
    </row>
    <row r="55" spans="1:14" x14ac:dyDescent="0.35">
      <c r="A55" s="4" t="s">
        <v>5410</v>
      </c>
      <c r="B55" s="4" t="s">
        <v>5411</v>
      </c>
      <c r="C55" s="22">
        <v>7.1800000000000003E-2</v>
      </c>
      <c r="D55" s="4">
        <v>11.5</v>
      </c>
      <c r="E55" s="4">
        <v>10863578000</v>
      </c>
      <c r="F55" s="4">
        <v>0</v>
      </c>
      <c r="G55" s="4" t="s">
        <v>390</v>
      </c>
      <c r="H55" s="4" t="s">
        <v>390</v>
      </c>
      <c r="I55" s="4">
        <v>0</v>
      </c>
      <c r="J55" s="4">
        <v>61.03</v>
      </c>
      <c r="K55" s="4">
        <v>94.16</v>
      </c>
      <c r="L55" s="21">
        <v>0.55800925925925926</v>
      </c>
      <c r="M55" s="4">
        <v>16.54</v>
      </c>
      <c r="N55" s="4" t="s">
        <v>390</v>
      </c>
    </row>
    <row r="56" spans="1:14" x14ac:dyDescent="0.35">
      <c r="A56" s="4" t="s">
        <v>8780</v>
      </c>
      <c r="B56" s="4" t="s">
        <v>8781</v>
      </c>
      <c r="C56" s="22">
        <v>4.8300000000000003E-2</v>
      </c>
      <c r="D56" s="4">
        <v>11.29</v>
      </c>
      <c r="E56" s="4">
        <v>7577938300</v>
      </c>
      <c r="F56" s="4">
        <v>0</v>
      </c>
      <c r="G56" s="4" t="s">
        <v>390</v>
      </c>
      <c r="H56" s="4" t="s">
        <v>390</v>
      </c>
      <c r="I56" s="4">
        <v>0</v>
      </c>
      <c r="J56" s="4">
        <v>62.75</v>
      </c>
      <c r="K56" s="4">
        <v>78.930000000000007</v>
      </c>
      <c r="L56" s="21">
        <v>0.56182870370370364</v>
      </c>
      <c r="M56" s="4">
        <v>16.329999999999998</v>
      </c>
      <c r="N56" s="4" t="s">
        <v>390</v>
      </c>
    </row>
    <row r="57" spans="1:14" x14ac:dyDescent="0.35">
      <c r="A57" s="4" t="s">
        <v>11655</v>
      </c>
      <c r="B57" s="4" t="s">
        <v>11656</v>
      </c>
      <c r="C57" s="22">
        <v>-0.1</v>
      </c>
      <c r="D57" s="4">
        <v>57.48</v>
      </c>
      <c r="E57" s="4">
        <v>14251467000</v>
      </c>
      <c r="F57" s="4">
        <v>0</v>
      </c>
      <c r="G57" s="4" t="s">
        <v>390</v>
      </c>
      <c r="H57" s="4" t="s">
        <v>390</v>
      </c>
      <c r="I57" s="4">
        <v>0</v>
      </c>
      <c r="J57" s="4">
        <v>65.33</v>
      </c>
      <c r="K57" s="4">
        <v>57.55</v>
      </c>
      <c r="L57" s="4" t="s">
        <v>390</v>
      </c>
      <c r="M57" s="4">
        <v>4.71</v>
      </c>
      <c r="N57" s="4" t="s">
        <v>390</v>
      </c>
    </row>
    <row r="58" spans="1:14" x14ac:dyDescent="0.35">
      <c r="A58" s="4" t="s">
        <v>12266</v>
      </c>
      <c r="B58" s="4" t="s">
        <v>12267</v>
      </c>
      <c r="C58" s="22">
        <v>-9.9599999999999994E-2</v>
      </c>
      <c r="D58" s="4">
        <v>6.24</v>
      </c>
      <c r="E58" s="4">
        <v>8616940700</v>
      </c>
      <c r="F58" s="4">
        <v>0</v>
      </c>
      <c r="G58" s="4" t="s">
        <v>390</v>
      </c>
      <c r="H58" s="4" t="s">
        <v>390</v>
      </c>
      <c r="I58" s="4">
        <v>0</v>
      </c>
      <c r="J58" s="4">
        <v>36.9</v>
      </c>
      <c r="K58" s="4">
        <v>17.96</v>
      </c>
      <c r="L58" s="4" t="s">
        <v>390</v>
      </c>
      <c r="M58" s="4">
        <v>17.59</v>
      </c>
      <c r="N58" s="4" t="s">
        <v>390</v>
      </c>
    </row>
  </sheetData>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E2F-BC80-4B00-8CD6-2945A4B4A58F}">
  <dimension ref="A1:N97"/>
  <sheetViews>
    <sheetView workbookViewId="0">
      <selection activeCell="F9" sqref="F9"/>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22262</v>
      </c>
      <c r="G1" s="4" t="s">
        <v>22263</v>
      </c>
      <c r="H1" s="4" t="s">
        <v>595</v>
      </c>
      <c r="I1" s="4" t="s">
        <v>628</v>
      </c>
      <c r="J1" s="4" t="s">
        <v>624</v>
      </c>
      <c r="K1" s="4" t="s">
        <v>22264</v>
      </c>
      <c r="L1" s="4" t="s">
        <v>22265</v>
      </c>
      <c r="M1" s="4" t="s">
        <v>22266</v>
      </c>
      <c r="N1" s="4" t="s">
        <v>22267</v>
      </c>
    </row>
    <row r="2" spans="1:14" x14ac:dyDescent="0.35">
      <c r="A2" s="4" t="s">
        <v>3381</v>
      </c>
      <c r="B2" s="4" t="s">
        <v>3382</v>
      </c>
      <c r="C2" s="22">
        <v>0.2</v>
      </c>
      <c r="D2" s="4">
        <v>43.32</v>
      </c>
      <c r="E2" s="4">
        <v>3599464500</v>
      </c>
      <c r="F2" s="4">
        <v>2</v>
      </c>
      <c r="G2" s="4" t="s">
        <v>22188</v>
      </c>
      <c r="H2" s="4" t="s">
        <v>596</v>
      </c>
      <c r="I2" s="4">
        <v>131074</v>
      </c>
      <c r="J2" s="4">
        <v>19.23</v>
      </c>
      <c r="K2" s="4">
        <v>100</v>
      </c>
      <c r="L2" s="21">
        <v>0.60824074074074075</v>
      </c>
      <c r="M2" s="4">
        <v>16.79</v>
      </c>
      <c r="N2" s="4">
        <v>4.46</v>
      </c>
    </row>
    <row r="3" spans="1:14" x14ac:dyDescent="0.35">
      <c r="A3" s="4" t="s">
        <v>12776</v>
      </c>
      <c r="B3" s="4" t="s">
        <v>12777</v>
      </c>
      <c r="C3" s="22">
        <v>0.1002</v>
      </c>
      <c r="D3" s="4">
        <v>13.72</v>
      </c>
      <c r="E3" s="4">
        <v>8347282400</v>
      </c>
      <c r="F3" s="4">
        <v>2</v>
      </c>
      <c r="G3" s="4" t="s">
        <v>22213</v>
      </c>
      <c r="H3" s="4" t="s">
        <v>596</v>
      </c>
      <c r="I3" s="4">
        <v>131074</v>
      </c>
      <c r="J3" s="4">
        <v>0</v>
      </c>
      <c r="K3" s="4">
        <v>100</v>
      </c>
      <c r="L3" s="21">
        <v>0.60945601851851849</v>
      </c>
      <c r="M3" s="4">
        <v>5.33</v>
      </c>
      <c r="N3" s="4">
        <v>7.72</v>
      </c>
    </row>
    <row r="4" spans="1:14" x14ac:dyDescent="0.35">
      <c r="A4" s="4" t="s">
        <v>4740</v>
      </c>
      <c r="B4" s="4" t="s">
        <v>4741</v>
      </c>
      <c r="C4" s="22">
        <v>0.1</v>
      </c>
      <c r="D4" s="4">
        <v>32.33</v>
      </c>
      <c r="E4" s="4">
        <v>3578284400</v>
      </c>
      <c r="F4" s="4">
        <v>2</v>
      </c>
      <c r="G4" s="4" t="s">
        <v>22216</v>
      </c>
      <c r="H4" s="4" t="s">
        <v>596</v>
      </c>
      <c r="I4" s="4">
        <v>131074</v>
      </c>
      <c r="J4" s="4">
        <v>61.02</v>
      </c>
      <c r="K4" s="4">
        <v>100</v>
      </c>
      <c r="L4" s="21">
        <v>0.61258101851851854</v>
      </c>
      <c r="M4" s="4">
        <v>16.309999999999999</v>
      </c>
      <c r="N4" s="4">
        <v>1.41</v>
      </c>
    </row>
    <row r="5" spans="1:14" x14ac:dyDescent="0.35">
      <c r="A5" s="4" t="s">
        <v>2620</v>
      </c>
      <c r="B5" s="4" t="s">
        <v>2621</v>
      </c>
      <c r="C5" s="22">
        <v>0.2</v>
      </c>
      <c r="D5" s="4">
        <v>79.569999999999993</v>
      </c>
      <c r="E5" s="4">
        <v>1193550000</v>
      </c>
      <c r="F5" s="4">
        <v>1</v>
      </c>
      <c r="G5" s="4" t="s">
        <v>22268</v>
      </c>
      <c r="H5" s="4" t="s">
        <v>596</v>
      </c>
      <c r="I5" s="4">
        <v>65537</v>
      </c>
      <c r="J5" s="4">
        <v>31.44</v>
      </c>
      <c r="K5" s="4">
        <v>100</v>
      </c>
      <c r="L5" s="21">
        <v>0.42883101851851851</v>
      </c>
      <c r="M5" s="4">
        <v>17.22</v>
      </c>
      <c r="N5" s="4">
        <v>13.76</v>
      </c>
    </row>
    <row r="6" spans="1:14" x14ac:dyDescent="0.35">
      <c r="A6" s="4" t="s">
        <v>14161</v>
      </c>
      <c r="B6" s="4" t="s">
        <v>14162</v>
      </c>
      <c r="C6" s="22">
        <v>0.20019999999999999</v>
      </c>
      <c r="D6" s="4">
        <v>28.78</v>
      </c>
      <c r="E6" s="4">
        <v>6024487000</v>
      </c>
      <c r="F6" s="4">
        <v>1</v>
      </c>
      <c r="G6" s="4" t="s">
        <v>22269</v>
      </c>
      <c r="H6" s="4" t="s">
        <v>596</v>
      </c>
      <c r="I6" s="4">
        <v>65537</v>
      </c>
      <c r="J6" s="4">
        <v>0</v>
      </c>
      <c r="K6" s="4">
        <v>100</v>
      </c>
      <c r="L6" s="21">
        <v>0.5545254629629629</v>
      </c>
      <c r="M6" s="4">
        <v>8.6999999999999993</v>
      </c>
      <c r="N6" s="4">
        <v>4.0199999999999996</v>
      </c>
    </row>
    <row r="7" spans="1:14" x14ac:dyDescent="0.35">
      <c r="A7" s="4" t="s">
        <v>10572</v>
      </c>
      <c r="B7" s="4" t="s">
        <v>10573</v>
      </c>
      <c r="C7" s="22">
        <v>0.19969999999999999</v>
      </c>
      <c r="D7" s="4">
        <v>14.9</v>
      </c>
      <c r="E7" s="4">
        <v>4945635100</v>
      </c>
      <c r="F7" s="4">
        <v>1</v>
      </c>
      <c r="G7" s="4" t="s">
        <v>22270</v>
      </c>
      <c r="H7" s="4" t="s">
        <v>596</v>
      </c>
      <c r="I7" s="4">
        <v>65537</v>
      </c>
      <c r="J7" s="4">
        <v>6.86</v>
      </c>
      <c r="K7" s="4">
        <v>100</v>
      </c>
      <c r="L7" s="21">
        <v>0.61275462962962968</v>
      </c>
      <c r="M7" s="4">
        <v>16.97</v>
      </c>
      <c r="N7" s="4">
        <v>2.89</v>
      </c>
    </row>
    <row r="8" spans="1:14" x14ac:dyDescent="0.35">
      <c r="A8" s="4" t="s">
        <v>12958</v>
      </c>
      <c r="B8" s="4" t="s">
        <v>12959</v>
      </c>
      <c r="C8" s="22">
        <v>0.10009999999999999</v>
      </c>
      <c r="D8" s="4">
        <v>15.82</v>
      </c>
      <c r="E8" s="4">
        <v>2359331800</v>
      </c>
      <c r="F8" s="4">
        <v>1</v>
      </c>
      <c r="G8" s="4" t="s">
        <v>22271</v>
      </c>
      <c r="H8" s="4" t="s">
        <v>596</v>
      </c>
      <c r="I8" s="4">
        <v>65537</v>
      </c>
      <c r="J8" s="4">
        <v>34.270000000000003</v>
      </c>
      <c r="K8" s="4">
        <v>78.34</v>
      </c>
      <c r="L8" s="21">
        <v>0.58386574074074071</v>
      </c>
      <c r="M8" s="4">
        <v>7.1</v>
      </c>
      <c r="N8" s="4">
        <v>8.82</v>
      </c>
    </row>
    <row r="9" spans="1:14" x14ac:dyDescent="0.35">
      <c r="A9" s="4" t="s">
        <v>634</v>
      </c>
      <c r="B9" s="4" t="s">
        <v>635</v>
      </c>
      <c r="C9" s="22">
        <v>9.9900000000000003E-2</v>
      </c>
      <c r="D9" s="4">
        <v>45.57</v>
      </c>
      <c r="E9" s="4">
        <v>2945300000</v>
      </c>
      <c r="F9" s="4">
        <v>1</v>
      </c>
      <c r="G9" s="4" t="s">
        <v>22118</v>
      </c>
      <c r="H9" s="4" t="s">
        <v>596</v>
      </c>
      <c r="I9" s="4">
        <v>131076</v>
      </c>
      <c r="J9" s="4">
        <v>1.02</v>
      </c>
      <c r="K9" s="4">
        <v>100</v>
      </c>
      <c r="L9" s="21">
        <v>0.58942129629629625</v>
      </c>
      <c r="M9" s="4">
        <v>20.78</v>
      </c>
      <c r="N9" s="4">
        <v>8.6199999999999992</v>
      </c>
    </row>
    <row r="10" spans="1:14" x14ac:dyDescent="0.35">
      <c r="A10" s="4" t="s">
        <v>9735</v>
      </c>
      <c r="B10" s="4" t="s">
        <v>9736</v>
      </c>
      <c r="C10" s="22">
        <v>9.9699999999999997E-2</v>
      </c>
      <c r="D10" s="4">
        <v>9.7100000000000009</v>
      </c>
      <c r="E10" s="4">
        <v>1945251200</v>
      </c>
      <c r="F10" s="4">
        <v>1</v>
      </c>
      <c r="G10" s="4" t="s">
        <v>22272</v>
      </c>
      <c r="H10" s="4" t="s">
        <v>598</v>
      </c>
      <c r="I10" s="4">
        <v>65537</v>
      </c>
      <c r="J10" s="4">
        <v>38.54</v>
      </c>
      <c r="K10" s="4">
        <v>62.35</v>
      </c>
      <c r="L10" s="21">
        <v>0.39583333333333331</v>
      </c>
      <c r="M10" s="4">
        <v>2.41</v>
      </c>
      <c r="N10" s="4">
        <v>235.99</v>
      </c>
    </row>
    <row r="11" spans="1:14" x14ac:dyDescent="0.35">
      <c r="A11" s="4" t="s">
        <v>12200</v>
      </c>
      <c r="B11" s="4" t="s">
        <v>12201</v>
      </c>
      <c r="C11" s="22">
        <v>0.1002</v>
      </c>
      <c r="D11" s="4">
        <v>17.68</v>
      </c>
      <c r="E11" s="4">
        <v>31421278000</v>
      </c>
      <c r="F11" s="4">
        <v>1</v>
      </c>
      <c r="G11" s="4" t="s">
        <v>22273</v>
      </c>
      <c r="H11" s="4" t="s">
        <v>596</v>
      </c>
      <c r="I11" s="4">
        <v>65537</v>
      </c>
      <c r="J11" s="4">
        <v>3.97</v>
      </c>
      <c r="K11" s="4">
        <v>63.31</v>
      </c>
      <c r="L11" s="21">
        <v>0.5696296296296296</v>
      </c>
      <c r="M11" s="4">
        <v>3.11</v>
      </c>
      <c r="N11" s="4">
        <v>2.87</v>
      </c>
    </row>
    <row r="12" spans="1:14" x14ac:dyDescent="0.35">
      <c r="A12" s="4" t="s">
        <v>3394</v>
      </c>
      <c r="B12" s="4" t="s">
        <v>3395</v>
      </c>
      <c r="C12" s="22">
        <v>0.1004</v>
      </c>
      <c r="D12" s="4">
        <v>12.27</v>
      </c>
      <c r="E12" s="4">
        <v>5109282200</v>
      </c>
      <c r="F12" s="4">
        <v>1</v>
      </c>
      <c r="G12" s="4" t="s">
        <v>22274</v>
      </c>
      <c r="H12" s="4" t="s">
        <v>596</v>
      </c>
      <c r="I12" s="4">
        <v>65537</v>
      </c>
      <c r="J12" s="4">
        <v>2.1800000000000002</v>
      </c>
      <c r="K12" s="4">
        <v>72.900000000000006</v>
      </c>
      <c r="L12" s="21">
        <v>0.42379629629629628</v>
      </c>
      <c r="M12" s="4">
        <v>3.17</v>
      </c>
      <c r="N12" s="4">
        <v>49.37</v>
      </c>
    </row>
    <row r="13" spans="1:14" x14ac:dyDescent="0.35">
      <c r="A13" s="4" t="s">
        <v>22275</v>
      </c>
      <c r="B13" s="4" t="s">
        <v>22276</v>
      </c>
      <c r="C13" s="22">
        <v>0.10009999999999999</v>
      </c>
      <c r="D13" s="4">
        <v>71.67</v>
      </c>
      <c r="E13" s="4">
        <v>4654515000</v>
      </c>
      <c r="F13" s="4">
        <v>1</v>
      </c>
      <c r="G13" s="4" t="s">
        <v>22277</v>
      </c>
      <c r="H13" s="4" t="s">
        <v>596</v>
      </c>
      <c r="I13" s="4">
        <v>65537</v>
      </c>
      <c r="J13" s="4">
        <v>5.98</v>
      </c>
      <c r="K13" s="4">
        <v>66.489999999999995</v>
      </c>
      <c r="L13" s="21">
        <v>0.40364583333333331</v>
      </c>
      <c r="M13" s="4">
        <v>4.26</v>
      </c>
      <c r="N13" s="4">
        <v>53.39</v>
      </c>
    </row>
    <row r="14" spans="1:14" x14ac:dyDescent="0.35">
      <c r="A14" s="4" t="s">
        <v>661</v>
      </c>
      <c r="B14" s="4" t="s">
        <v>662</v>
      </c>
      <c r="C14" s="22">
        <v>9.9900000000000003E-2</v>
      </c>
      <c r="D14" s="4">
        <v>7.82</v>
      </c>
      <c r="E14" s="4">
        <v>13514404000</v>
      </c>
      <c r="F14" s="4">
        <v>1</v>
      </c>
      <c r="G14" s="4" t="s">
        <v>22278</v>
      </c>
      <c r="H14" s="4" t="s">
        <v>596</v>
      </c>
      <c r="I14" s="4">
        <v>196612</v>
      </c>
      <c r="J14" s="4">
        <v>0</v>
      </c>
      <c r="K14" s="4">
        <v>100</v>
      </c>
      <c r="L14" s="21">
        <v>0.41302083333333334</v>
      </c>
      <c r="M14" s="4">
        <v>7.69</v>
      </c>
      <c r="N14" s="4">
        <v>2.62</v>
      </c>
    </row>
    <row r="15" spans="1:14" x14ac:dyDescent="0.35">
      <c r="A15" s="4" t="s">
        <v>1060</v>
      </c>
      <c r="B15" s="4" t="s">
        <v>1061</v>
      </c>
      <c r="C15" s="22">
        <v>0.10340000000000001</v>
      </c>
      <c r="D15" s="4">
        <v>1.6</v>
      </c>
      <c r="E15" s="4">
        <v>1312640150</v>
      </c>
      <c r="F15" s="4">
        <v>1</v>
      </c>
      <c r="G15" s="4" t="s">
        <v>17493</v>
      </c>
      <c r="H15" s="4" t="s">
        <v>596</v>
      </c>
      <c r="I15" s="4">
        <v>65537</v>
      </c>
      <c r="J15" s="4">
        <v>0</v>
      </c>
      <c r="K15" s="4">
        <v>12.78</v>
      </c>
      <c r="L15" s="21">
        <v>0.61987268518518512</v>
      </c>
      <c r="M15" s="4">
        <v>11.19</v>
      </c>
      <c r="N15" s="4">
        <v>4.47</v>
      </c>
    </row>
    <row r="16" spans="1:14" x14ac:dyDescent="0.35">
      <c r="A16" s="4" t="s">
        <v>3686</v>
      </c>
      <c r="B16" s="4" t="s">
        <v>3687</v>
      </c>
      <c r="C16" s="22">
        <v>9.9299999999999999E-2</v>
      </c>
      <c r="D16" s="4">
        <v>1.66</v>
      </c>
      <c r="E16" s="4">
        <v>3148396200</v>
      </c>
      <c r="F16" s="4">
        <v>1</v>
      </c>
      <c r="G16" s="4" t="s">
        <v>22279</v>
      </c>
      <c r="H16" s="4" t="s">
        <v>596</v>
      </c>
      <c r="I16" s="4">
        <v>65537</v>
      </c>
      <c r="J16" s="4">
        <v>0</v>
      </c>
      <c r="K16" s="4">
        <v>9.99</v>
      </c>
      <c r="L16" s="21">
        <v>0.4145833333333333</v>
      </c>
      <c r="M16" s="4">
        <v>8.6199999999999992</v>
      </c>
      <c r="N16" s="4">
        <v>6.76</v>
      </c>
    </row>
    <row r="17" spans="1:14" x14ac:dyDescent="0.35">
      <c r="A17" s="4" t="s">
        <v>1307</v>
      </c>
      <c r="B17" s="4" t="s">
        <v>1308</v>
      </c>
      <c r="C17" s="22">
        <v>0.10150000000000001</v>
      </c>
      <c r="D17" s="4">
        <v>3.69</v>
      </c>
      <c r="E17" s="4">
        <v>3333493900</v>
      </c>
      <c r="F17" s="4">
        <v>1</v>
      </c>
      <c r="G17" s="4" t="s">
        <v>22280</v>
      </c>
      <c r="H17" s="4" t="s">
        <v>596</v>
      </c>
      <c r="I17" s="4">
        <v>65537</v>
      </c>
      <c r="J17" s="4">
        <v>0</v>
      </c>
      <c r="K17" s="4">
        <v>11.06</v>
      </c>
      <c r="L17" s="21">
        <v>0.3967013888888889</v>
      </c>
      <c r="M17" s="4">
        <v>1.5</v>
      </c>
      <c r="N17" s="4">
        <v>81.760000000000005</v>
      </c>
    </row>
    <row r="18" spans="1:14" x14ac:dyDescent="0.35">
      <c r="A18" s="4" t="s">
        <v>10394</v>
      </c>
      <c r="B18" s="4" t="s">
        <v>10395</v>
      </c>
      <c r="C18" s="22">
        <v>0.10009999999999999</v>
      </c>
      <c r="D18" s="4">
        <v>81.900000000000006</v>
      </c>
      <c r="E18" s="4">
        <v>4787942500</v>
      </c>
      <c r="F18" s="4">
        <v>1</v>
      </c>
      <c r="G18" s="4" t="s">
        <v>22281</v>
      </c>
      <c r="H18" s="4" t="s">
        <v>596</v>
      </c>
      <c r="I18" s="4">
        <v>65537</v>
      </c>
      <c r="J18" s="4">
        <v>39.35</v>
      </c>
      <c r="K18" s="4">
        <v>50.56</v>
      </c>
      <c r="L18" s="21">
        <v>0.40138888888888885</v>
      </c>
      <c r="M18" s="4">
        <v>2.59</v>
      </c>
      <c r="N18" s="4">
        <v>6.89</v>
      </c>
    </row>
    <row r="19" spans="1:14" x14ac:dyDescent="0.35">
      <c r="A19" s="4" t="s">
        <v>10412</v>
      </c>
      <c r="B19" s="4" t="s">
        <v>10413</v>
      </c>
      <c r="C19" s="22">
        <v>0.10009999999999999</v>
      </c>
      <c r="D19" s="4">
        <v>20</v>
      </c>
      <c r="E19" s="4">
        <v>15075174000</v>
      </c>
      <c r="F19" s="4">
        <v>1</v>
      </c>
      <c r="G19" s="4" t="s">
        <v>22282</v>
      </c>
      <c r="H19" s="4" t="s">
        <v>596</v>
      </c>
      <c r="I19" s="4">
        <v>65537</v>
      </c>
      <c r="J19" s="4">
        <v>0</v>
      </c>
      <c r="K19" s="4">
        <v>100</v>
      </c>
      <c r="L19" s="21">
        <v>0.42258101851851854</v>
      </c>
      <c r="M19" s="4">
        <v>0.49</v>
      </c>
      <c r="N19" s="4">
        <v>66.95</v>
      </c>
    </row>
    <row r="20" spans="1:14" x14ac:dyDescent="0.35">
      <c r="A20" s="4" t="s">
        <v>7797</v>
      </c>
      <c r="B20" s="4" t="s">
        <v>7798</v>
      </c>
      <c r="C20" s="22">
        <v>9.9699999999999997E-2</v>
      </c>
      <c r="D20" s="4">
        <v>16.21</v>
      </c>
      <c r="E20" s="4">
        <v>7298909100</v>
      </c>
      <c r="F20" s="4">
        <v>1</v>
      </c>
      <c r="G20" s="4" t="s">
        <v>22283</v>
      </c>
      <c r="H20" s="4" t="s">
        <v>596</v>
      </c>
      <c r="I20" s="4">
        <v>65537</v>
      </c>
      <c r="J20" s="4">
        <v>60.1</v>
      </c>
      <c r="K20" s="4">
        <v>100</v>
      </c>
      <c r="L20" s="21">
        <v>0.4074652777777778</v>
      </c>
      <c r="M20" s="4">
        <v>3.42</v>
      </c>
      <c r="N20" s="4">
        <v>14.88</v>
      </c>
    </row>
    <row r="21" spans="1:14" x14ac:dyDescent="0.35">
      <c r="A21" s="4" t="s">
        <v>7213</v>
      </c>
      <c r="B21" s="4" t="s">
        <v>7214</v>
      </c>
      <c r="C21" s="22">
        <v>9.98E-2</v>
      </c>
      <c r="D21" s="4">
        <v>14</v>
      </c>
      <c r="E21" s="4">
        <v>2823052900</v>
      </c>
      <c r="F21" s="4">
        <v>1</v>
      </c>
      <c r="G21" s="4" t="s">
        <v>22284</v>
      </c>
      <c r="H21" s="4" t="s">
        <v>596</v>
      </c>
      <c r="I21" s="4">
        <v>65537</v>
      </c>
      <c r="J21" s="4">
        <v>15.8</v>
      </c>
      <c r="K21" s="4">
        <v>44.91</v>
      </c>
      <c r="L21" s="21">
        <v>0.40711805555555558</v>
      </c>
      <c r="M21" s="4">
        <v>2.4500000000000002</v>
      </c>
      <c r="N21" s="4">
        <v>18.760000000000002</v>
      </c>
    </row>
    <row r="22" spans="1:14" x14ac:dyDescent="0.35">
      <c r="A22" s="4" t="s">
        <v>22285</v>
      </c>
      <c r="B22" s="4" t="s">
        <v>22286</v>
      </c>
      <c r="C22" s="22">
        <v>0.1</v>
      </c>
      <c r="D22" s="4">
        <v>29.37</v>
      </c>
      <c r="E22" s="4">
        <v>1174800000</v>
      </c>
      <c r="F22" s="4">
        <v>1</v>
      </c>
      <c r="G22" s="4" t="s">
        <v>22287</v>
      </c>
      <c r="H22" s="4" t="s">
        <v>596</v>
      </c>
      <c r="I22" s="4">
        <v>65537</v>
      </c>
      <c r="J22" s="4">
        <v>0</v>
      </c>
      <c r="K22" s="4">
        <v>98.52</v>
      </c>
      <c r="L22" s="21">
        <v>0.57518518518518513</v>
      </c>
      <c r="M22" s="4">
        <v>20.079999999999998</v>
      </c>
      <c r="N22" s="4">
        <v>3.19</v>
      </c>
    </row>
    <row r="23" spans="1:14" x14ac:dyDescent="0.35">
      <c r="A23" s="4" t="s">
        <v>14056</v>
      </c>
      <c r="B23" s="4" t="s">
        <v>14057</v>
      </c>
      <c r="C23" s="22">
        <v>0.10050000000000001</v>
      </c>
      <c r="D23" s="4">
        <v>8.2100000000000009</v>
      </c>
      <c r="E23" s="4">
        <v>1696799300</v>
      </c>
      <c r="F23" s="4">
        <v>1</v>
      </c>
      <c r="G23" s="4" t="s">
        <v>22288</v>
      </c>
      <c r="H23" s="4" t="s">
        <v>596</v>
      </c>
      <c r="I23" s="4">
        <v>65537</v>
      </c>
      <c r="J23" s="4">
        <v>0</v>
      </c>
      <c r="K23" s="4">
        <v>77.31</v>
      </c>
      <c r="L23" s="21">
        <v>0.41111111111111115</v>
      </c>
      <c r="M23" s="4">
        <v>2.9</v>
      </c>
      <c r="N23" s="4">
        <v>127.52</v>
      </c>
    </row>
    <row r="24" spans="1:14" x14ac:dyDescent="0.35">
      <c r="A24" s="4" t="s">
        <v>12068</v>
      </c>
      <c r="B24" s="4" t="s">
        <v>12069</v>
      </c>
      <c r="C24" s="22">
        <v>9.98E-2</v>
      </c>
      <c r="D24" s="4">
        <v>13.66</v>
      </c>
      <c r="E24" s="4">
        <v>18940533000</v>
      </c>
      <c r="F24" s="4">
        <v>1</v>
      </c>
      <c r="G24" s="4" t="s">
        <v>22289</v>
      </c>
      <c r="H24" s="4" t="s">
        <v>596</v>
      </c>
      <c r="I24" s="4">
        <v>65537</v>
      </c>
      <c r="J24" s="4">
        <v>0</v>
      </c>
      <c r="K24" s="4">
        <v>63.47</v>
      </c>
      <c r="L24" s="21">
        <v>0.4241435185185185</v>
      </c>
      <c r="M24" s="4">
        <v>1.23</v>
      </c>
      <c r="N24" s="4">
        <v>9.14</v>
      </c>
    </row>
    <row r="25" spans="1:14" x14ac:dyDescent="0.35">
      <c r="A25" s="4" t="s">
        <v>8754</v>
      </c>
      <c r="B25" s="4" t="s">
        <v>8755</v>
      </c>
      <c r="C25" s="22">
        <v>0.1</v>
      </c>
      <c r="D25" s="4">
        <v>50.37</v>
      </c>
      <c r="E25" s="4">
        <v>545641310000</v>
      </c>
      <c r="F25" s="4">
        <v>1</v>
      </c>
      <c r="G25" s="4" t="s">
        <v>22290</v>
      </c>
      <c r="H25" s="4" t="s">
        <v>596</v>
      </c>
      <c r="I25" s="4">
        <v>65537</v>
      </c>
      <c r="J25" s="4">
        <v>37.01</v>
      </c>
      <c r="K25" s="4">
        <v>88.28</v>
      </c>
      <c r="L25" s="21">
        <v>0.62091435185185184</v>
      </c>
      <c r="M25" s="4">
        <v>2.37</v>
      </c>
      <c r="N25" s="4">
        <v>1.23</v>
      </c>
    </row>
    <row r="26" spans="1:14" x14ac:dyDescent="0.35">
      <c r="A26" s="4" t="s">
        <v>8104</v>
      </c>
      <c r="B26" s="4" t="s">
        <v>8105</v>
      </c>
      <c r="C26" s="22">
        <v>0.1002</v>
      </c>
      <c r="D26" s="4">
        <v>14.17</v>
      </c>
      <c r="E26" s="4">
        <v>11336000000</v>
      </c>
      <c r="F26" s="4">
        <v>1</v>
      </c>
      <c r="G26" s="4" t="s">
        <v>22291</v>
      </c>
      <c r="H26" s="4" t="s">
        <v>596</v>
      </c>
      <c r="I26" s="4">
        <v>65537</v>
      </c>
      <c r="J26" s="4">
        <v>62.18</v>
      </c>
      <c r="K26" s="4">
        <v>100</v>
      </c>
      <c r="L26" s="21">
        <v>0.61883101851851852</v>
      </c>
      <c r="M26" s="4">
        <v>2.97</v>
      </c>
      <c r="N26" s="4">
        <v>4.71</v>
      </c>
    </row>
    <row r="27" spans="1:14" x14ac:dyDescent="0.35">
      <c r="A27" s="4" t="s">
        <v>1100</v>
      </c>
      <c r="B27" s="4" t="s">
        <v>1101</v>
      </c>
      <c r="C27" s="22">
        <v>9.98E-2</v>
      </c>
      <c r="D27" s="4">
        <v>6.83</v>
      </c>
      <c r="E27" s="4">
        <v>17482004000</v>
      </c>
      <c r="F27" s="4">
        <v>1</v>
      </c>
      <c r="G27" s="4" t="s">
        <v>20085</v>
      </c>
      <c r="H27" s="4" t="s">
        <v>596</v>
      </c>
      <c r="I27" s="4">
        <v>65537</v>
      </c>
      <c r="J27" s="4">
        <v>89.33</v>
      </c>
      <c r="K27" s="4">
        <v>100</v>
      </c>
      <c r="L27" s="21">
        <v>0.58942129629629625</v>
      </c>
      <c r="M27" s="4">
        <v>3.63</v>
      </c>
      <c r="N27" s="4">
        <v>6.94</v>
      </c>
    </row>
    <row r="28" spans="1:14" x14ac:dyDescent="0.35">
      <c r="A28" s="4" t="s">
        <v>3984</v>
      </c>
      <c r="B28" s="4" t="s">
        <v>3985</v>
      </c>
      <c r="C28" s="22">
        <v>0.1</v>
      </c>
      <c r="D28" s="4">
        <v>6.27</v>
      </c>
      <c r="E28" s="4">
        <v>6300732700</v>
      </c>
      <c r="F28" s="4">
        <v>1</v>
      </c>
      <c r="G28" s="4" t="s">
        <v>20207</v>
      </c>
      <c r="H28" s="4" t="s">
        <v>596</v>
      </c>
      <c r="I28" s="4">
        <v>131076</v>
      </c>
      <c r="J28" s="4">
        <v>44.82</v>
      </c>
      <c r="K28" s="4">
        <v>96.12</v>
      </c>
      <c r="L28" s="21">
        <v>0.4224074074074074</v>
      </c>
      <c r="M28" s="4">
        <v>10.34</v>
      </c>
      <c r="N28" s="4">
        <v>9.51</v>
      </c>
    </row>
    <row r="29" spans="1:14" x14ac:dyDescent="0.35">
      <c r="A29" s="4" t="s">
        <v>679</v>
      </c>
      <c r="B29" s="4" t="s">
        <v>680</v>
      </c>
      <c r="C29" s="22">
        <v>0.10050000000000001</v>
      </c>
      <c r="D29" s="4">
        <v>12.16</v>
      </c>
      <c r="E29" s="4">
        <v>2712730000</v>
      </c>
      <c r="F29" s="4">
        <v>1</v>
      </c>
      <c r="G29" s="4" t="s">
        <v>22292</v>
      </c>
      <c r="H29" s="4" t="s">
        <v>596</v>
      </c>
      <c r="I29" s="4">
        <v>65537</v>
      </c>
      <c r="J29" s="4">
        <v>54.09</v>
      </c>
      <c r="K29" s="4">
        <v>70.52</v>
      </c>
      <c r="L29" s="21">
        <v>0.62056712962962968</v>
      </c>
      <c r="M29" s="4">
        <v>7.33</v>
      </c>
      <c r="N29" s="4">
        <v>3.75</v>
      </c>
    </row>
    <row r="30" spans="1:14" x14ac:dyDescent="0.35">
      <c r="A30" s="4" t="s">
        <v>4769</v>
      </c>
      <c r="B30" s="4" t="s">
        <v>4770</v>
      </c>
      <c r="C30" s="22">
        <v>0.1003</v>
      </c>
      <c r="D30" s="4">
        <v>8.67</v>
      </c>
      <c r="E30" s="4">
        <v>10521019900</v>
      </c>
      <c r="F30" s="4">
        <v>1</v>
      </c>
      <c r="G30" s="4" t="s">
        <v>22293</v>
      </c>
      <c r="H30" s="4" t="s">
        <v>598</v>
      </c>
      <c r="I30" s="4">
        <v>65537</v>
      </c>
      <c r="J30" s="4">
        <v>65.13</v>
      </c>
      <c r="K30" s="4">
        <v>100</v>
      </c>
      <c r="L30" s="21">
        <v>0.39583333333333331</v>
      </c>
      <c r="M30" s="4">
        <v>1.38</v>
      </c>
      <c r="N30" s="4">
        <v>126.35</v>
      </c>
    </row>
    <row r="31" spans="1:14" x14ac:dyDescent="0.35">
      <c r="A31" s="4" t="s">
        <v>5455</v>
      </c>
      <c r="B31" s="4" t="s">
        <v>5456</v>
      </c>
      <c r="C31" s="22">
        <v>9.98E-2</v>
      </c>
      <c r="D31" s="4">
        <v>5.95</v>
      </c>
      <c r="E31" s="4">
        <v>6197586900</v>
      </c>
      <c r="F31" s="4">
        <v>1</v>
      </c>
      <c r="G31" s="4" t="s">
        <v>22294</v>
      </c>
      <c r="H31" s="4" t="s">
        <v>596</v>
      </c>
      <c r="I31" s="4">
        <v>65537</v>
      </c>
      <c r="J31" s="4">
        <v>49.49</v>
      </c>
      <c r="K31" s="4">
        <v>98.78</v>
      </c>
      <c r="L31" s="21">
        <v>0.44601851851851854</v>
      </c>
      <c r="M31" s="4">
        <v>6.89</v>
      </c>
      <c r="N31" s="4">
        <v>11.45</v>
      </c>
    </row>
    <row r="32" spans="1:14" x14ac:dyDescent="0.35">
      <c r="A32" s="4" t="s">
        <v>9205</v>
      </c>
      <c r="B32" s="4" t="s">
        <v>9206</v>
      </c>
      <c r="C32" s="22">
        <v>9.9699999999999997E-2</v>
      </c>
      <c r="D32" s="4">
        <v>8.0500000000000007</v>
      </c>
      <c r="E32" s="4">
        <v>3216406200</v>
      </c>
      <c r="F32" s="4">
        <v>1</v>
      </c>
      <c r="G32" s="4" t="s">
        <v>22295</v>
      </c>
      <c r="H32" s="4" t="s">
        <v>596</v>
      </c>
      <c r="I32" s="4">
        <v>65537</v>
      </c>
      <c r="J32" s="4">
        <v>0</v>
      </c>
      <c r="K32" s="4">
        <v>83.82</v>
      </c>
      <c r="L32" s="21">
        <v>0.41250000000000003</v>
      </c>
      <c r="M32" s="4">
        <v>3.33</v>
      </c>
      <c r="N32" s="4">
        <v>22.69</v>
      </c>
    </row>
    <row r="33" spans="1:14" x14ac:dyDescent="0.35">
      <c r="A33" s="4" t="s">
        <v>11331</v>
      </c>
      <c r="B33" s="4" t="s">
        <v>11332</v>
      </c>
      <c r="C33" s="22">
        <v>9.98E-2</v>
      </c>
      <c r="D33" s="4">
        <v>13.66</v>
      </c>
      <c r="E33" s="4">
        <v>5716807200</v>
      </c>
      <c r="F33" s="4">
        <v>1</v>
      </c>
      <c r="G33" s="4" t="s">
        <v>22296</v>
      </c>
      <c r="H33" s="4" t="s">
        <v>596</v>
      </c>
      <c r="I33" s="4">
        <v>65537</v>
      </c>
      <c r="J33" s="4">
        <v>40.56</v>
      </c>
      <c r="K33" s="4">
        <v>100</v>
      </c>
      <c r="L33" s="21">
        <v>0.61518518518518517</v>
      </c>
      <c r="M33" s="4">
        <v>6.91</v>
      </c>
      <c r="N33" s="4">
        <v>0.52</v>
      </c>
    </row>
    <row r="34" spans="1:14" x14ac:dyDescent="0.35">
      <c r="A34" s="4" t="s">
        <v>192</v>
      </c>
      <c r="B34" s="4" t="s">
        <v>193</v>
      </c>
      <c r="C34" s="22">
        <v>9.9699999999999997E-2</v>
      </c>
      <c r="D34" s="4">
        <v>8.0500000000000007</v>
      </c>
      <c r="E34" s="4">
        <v>5701529500</v>
      </c>
      <c r="F34" s="4">
        <v>1</v>
      </c>
      <c r="G34" s="4" t="s">
        <v>22297</v>
      </c>
      <c r="H34" s="4" t="s">
        <v>596</v>
      </c>
      <c r="I34" s="4">
        <v>65537</v>
      </c>
      <c r="J34" s="4">
        <v>1.31</v>
      </c>
      <c r="K34" s="4">
        <v>32.04</v>
      </c>
      <c r="L34" s="21">
        <v>0.40885416666666669</v>
      </c>
      <c r="M34" s="4">
        <v>3.61</v>
      </c>
      <c r="N34" s="4">
        <v>6.58</v>
      </c>
    </row>
    <row r="35" spans="1:14" x14ac:dyDescent="0.35">
      <c r="A35" s="4" t="s">
        <v>8273</v>
      </c>
      <c r="B35" s="4" t="s">
        <v>8274</v>
      </c>
      <c r="C35" s="22">
        <v>0.1</v>
      </c>
      <c r="D35" s="4">
        <v>20.46</v>
      </c>
      <c r="E35" s="4">
        <v>15063673000</v>
      </c>
      <c r="F35" s="4">
        <v>1</v>
      </c>
      <c r="G35" s="4" t="s">
        <v>22054</v>
      </c>
      <c r="H35" s="4" t="s">
        <v>596</v>
      </c>
      <c r="I35" s="4">
        <v>65537</v>
      </c>
      <c r="J35" s="4">
        <v>43.88</v>
      </c>
      <c r="K35" s="4">
        <v>100</v>
      </c>
      <c r="L35" s="21">
        <v>0.56737268518518513</v>
      </c>
      <c r="M35" s="4">
        <v>13.29</v>
      </c>
      <c r="N35" s="4">
        <v>9.9600000000000009</v>
      </c>
    </row>
    <row r="36" spans="1:14" x14ac:dyDescent="0.35">
      <c r="A36" s="4" t="s">
        <v>2121</v>
      </c>
      <c r="B36" s="4" t="s">
        <v>2122</v>
      </c>
      <c r="C36" s="22">
        <v>0.1799</v>
      </c>
      <c r="D36" s="4">
        <v>125.16</v>
      </c>
      <c r="E36" s="4">
        <v>4681580000</v>
      </c>
      <c r="F36" s="4">
        <v>0</v>
      </c>
      <c r="G36" s="4" t="s">
        <v>390</v>
      </c>
      <c r="H36" s="4" t="s">
        <v>390</v>
      </c>
      <c r="I36" s="4">
        <v>0</v>
      </c>
      <c r="J36" s="4">
        <v>41.89</v>
      </c>
      <c r="K36" s="4">
        <v>99.42</v>
      </c>
      <c r="L36" s="21">
        <v>0.44966435185185188</v>
      </c>
      <c r="M36" s="4">
        <v>12.39</v>
      </c>
      <c r="N36" s="4" t="s">
        <v>390</v>
      </c>
    </row>
    <row r="37" spans="1:14" x14ac:dyDescent="0.35">
      <c r="A37" s="4" t="s">
        <v>2462</v>
      </c>
      <c r="B37" s="4" t="s">
        <v>2463</v>
      </c>
      <c r="C37" s="22">
        <v>-0.1721</v>
      </c>
      <c r="D37" s="4">
        <v>37.28</v>
      </c>
      <c r="E37" s="4">
        <v>745600000</v>
      </c>
      <c r="F37" s="4">
        <v>0</v>
      </c>
      <c r="G37" s="4" t="s">
        <v>390</v>
      </c>
      <c r="H37" s="4" t="s">
        <v>390</v>
      </c>
      <c r="I37" s="4">
        <v>0</v>
      </c>
      <c r="J37" s="4">
        <v>0.78</v>
      </c>
      <c r="K37" s="4">
        <v>6.07</v>
      </c>
      <c r="L37" s="4" t="s">
        <v>390</v>
      </c>
      <c r="M37" s="4">
        <v>43.9</v>
      </c>
      <c r="N37" s="4" t="s">
        <v>390</v>
      </c>
    </row>
    <row r="38" spans="1:14" x14ac:dyDescent="0.35">
      <c r="A38" s="4" t="s">
        <v>13445</v>
      </c>
      <c r="B38" s="4" t="s">
        <v>13446</v>
      </c>
      <c r="C38" s="22">
        <v>-0.2001</v>
      </c>
      <c r="D38" s="4">
        <v>27.91</v>
      </c>
      <c r="E38" s="4">
        <v>4155229000</v>
      </c>
      <c r="F38" s="4">
        <v>0</v>
      </c>
      <c r="G38" s="4" t="s">
        <v>390</v>
      </c>
      <c r="H38" s="4" t="s">
        <v>390</v>
      </c>
      <c r="I38" s="4">
        <v>0</v>
      </c>
      <c r="J38" s="4">
        <v>0</v>
      </c>
      <c r="K38" s="4">
        <v>19.71</v>
      </c>
      <c r="L38" s="4" t="s">
        <v>390</v>
      </c>
      <c r="M38" s="4">
        <v>11.39</v>
      </c>
      <c r="N38" s="4" t="s">
        <v>390</v>
      </c>
    </row>
    <row r="39" spans="1:14" x14ac:dyDescent="0.35">
      <c r="A39" s="4" t="s">
        <v>12467</v>
      </c>
      <c r="B39" s="4" t="s">
        <v>12468</v>
      </c>
      <c r="C39" s="22">
        <v>-0.2</v>
      </c>
      <c r="D39" s="4">
        <v>25.72</v>
      </c>
      <c r="E39" s="4">
        <v>4680069900</v>
      </c>
      <c r="F39" s="4">
        <v>0</v>
      </c>
      <c r="G39" s="4" t="s">
        <v>390</v>
      </c>
      <c r="H39" s="4" t="s">
        <v>390</v>
      </c>
      <c r="I39" s="4">
        <v>0</v>
      </c>
      <c r="J39" s="4">
        <v>10.33</v>
      </c>
      <c r="K39" s="4">
        <v>30.99</v>
      </c>
      <c r="L39" s="4" t="s">
        <v>390</v>
      </c>
      <c r="M39" s="4">
        <v>32.979999999999997</v>
      </c>
      <c r="N39" s="4" t="s">
        <v>390</v>
      </c>
    </row>
    <row r="40" spans="1:14" x14ac:dyDescent="0.35">
      <c r="A40" s="4" t="s">
        <v>13625</v>
      </c>
      <c r="B40" s="4" t="s">
        <v>13626</v>
      </c>
      <c r="C40" s="22">
        <v>-0.2001</v>
      </c>
      <c r="D40" s="4">
        <v>20.350000000000001</v>
      </c>
      <c r="E40" s="4">
        <v>13228544100</v>
      </c>
      <c r="F40" s="4">
        <v>0</v>
      </c>
      <c r="G40" s="4" t="s">
        <v>390</v>
      </c>
      <c r="H40" s="4" t="s">
        <v>390</v>
      </c>
      <c r="I40" s="4">
        <v>0</v>
      </c>
      <c r="J40" s="4">
        <v>20.95</v>
      </c>
      <c r="K40" s="4">
        <v>0.36</v>
      </c>
      <c r="L40" s="4" t="s">
        <v>390</v>
      </c>
      <c r="M40" s="4">
        <v>26.44</v>
      </c>
      <c r="N40" s="4" t="s">
        <v>390</v>
      </c>
    </row>
    <row r="41" spans="1:14" x14ac:dyDescent="0.35">
      <c r="A41" s="4" t="s">
        <v>508</v>
      </c>
      <c r="B41" s="4" t="s">
        <v>509</v>
      </c>
      <c r="C41" s="22">
        <v>7.8399999999999997E-2</v>
      </c>
      <c r="D41" s="4">
        <v>22.84</v>
      </c>
      <c r="E41" s="4">
        <v>11765017400</v>
      </c>
      <c r="F41" s="4">
        <v>0</v>
      </c>
      <c r="G41" s="4" t="s">
        <v>390</v>
      </c>
      <c r="H41" s="4" t="s">
        <v>390</v>
      </c>
      <c r="I41" s="4">
        <v>0</v>
      </c>
      <c r="J41" s="4">
        <v>63.79</v>
      </c>
      <c r="K41" s="4">
        <v>98.74</v>
      </c>
      <c r="L41" s="21">
        <v>0.40659722222222222</v>
      </c>
      <c r="M41" s="4">
        <v>2.74</v>
      </c>
      <c r="N41" s="4" t="s">
        <v>390</v>
      </c>
    </row>
    <row r="42" spans="1:14" x14ac:dyDescent="0.35">
      <c r="A42" s="4" t="s">
        <v>2738</v>
      </c>
      <c r="B42" s="4" t="s">
        <v>2739</v>
      </c>
      <c r="C42" s="22">
        <v>-9.9900000000000003E-2</v>
      </c>
      <c r="D42" s="4">
        <v>48.56</v>
      </c>
      <c r="E42" s="4">
        <v>5015391900</v>
      </c>
      <c r="F42" s="4">
        <v>0</v>
      </c>
      <c r="G42" s="4" t="s">
        <v>390</v>
      </c>
      <c r="H42" s="4" t="s">
        <v>390</v>
      </c>
      <c r="I42" s="4">
        <v>0</v>
      </c>
      <c r="J42" s="4">
        <v>2.84</v>
      </c>
      <c r="K42" s="4">
        <v>0.99</v>
      </c>
      <c r="L42" s="4" t="s">
        <v>390</v>
      </c>
      <c r="M42" s="4">
        <v>2.95</v>
      </c>
      <c r="N42" s="4" t="s">
        <v>390</v>
      </c>
    </row>
    <row r="43" spans="1:14" x14ac:dyDescent="0.35">
      <c r="A43" s="4" t="s">
        <v>11668</v>
      </c>
      <c r="B43" s="4" t="s">
        <v>11669</v>
      </c>
      <c r="C43" s="22">
        <v>-9.9900000000000003E-2</v>
      </c>
      <c r="D43" s="4">
        <v>39.380000000000003</v>
      </c>
      <c r="E43" s="4">
        <v>6641917200</v>
      </c>
      <c r="F43" s="4">
        <v>0</v>
      </c>
      <c r="G43" s="4" t="s">
        <v>390</v>
      </c>
      <c r="H43" s="4" t="s">
        <v>390</v>
      </c>
      <c r="I43" s="4">
        <v>0</v>
      </c>
      <c r="J43" s="4">
        <v>0</v>
      </c>
      <c r="K43" s="4">
        <v>33.79</v>
      </c>
      <c r="L43" s="4" t="s">
        <v>390</v>
      </c>
      <c r="M43" s="4">
        <v>0.99</v>
      </c>
      <c r="N43" s="4" t="s">
        <v>390</v>
      </c>
    </row>
    <row r="44" spans="1:14" x14ac:dyDescent="0.35">
      <c r="A44" s="4" t="s">
        <v>246</v>
      </c>
      <c r="B44" s="4" t="s">
        <v>64</v>
      </c>
      <c r="C44" s="22">
        <v>-0.10009999999999999</v>
      </c>
      <c r="D44" s="4">
        <v>16.09</v>
      </c>
      <c r="E44" s="4">
        <v>2405281300</v>
      </c>
      <c r="F44" s="4">
        <v>0</v>
      </c>
      <c r="G44" s="4" t="s">
        <v>390</v>
      </c>
      <c r="H44" s="4" t="s">
        <v>390</v>
      </c>
      <c r="I44" s="4">
        <v>0</v>
      </c>
      <c r="J44" s="4">
        <v>2.8</v>
      </c>
      <c r="K44" s="4">
        <v>1.95</v>
      </c>
      <c r="L44" s="4" t="s">
        <v>390</v>
      </c>
      <c r="M44" s="4">
        <v>13.13</v>
      </c>
      <c r="N44" s="4" t="s">
        <v>390</v>
      </c>
    </row>
    <row r="45" spans="1:14" x14ac:dyDescent="0.35">
      <c r="A45" s="4" t="s">
        <v>413</v>
      </c>
      <c r="B45" s="4" t="s">
        <v>414</v>
      </c>
      <c r="C45" s="22">
        <v>-0.1</v>
      </c>
      <c r="D45" s="4">
        <v>40.770000000000003</v>
      </c>
      <c r="E45" s="4">
        <v>14402610000</v>
      </c>
      <c r="F45" s="4">
        <v>0</v>
      </c>
      <c r="G45" s="4" t="s">
        <v>390</v>
      </c>
      <c r="H45" s="4" t="s">
        <v>390</v>
      </c>
      <c r="I45" s="4">
        <v>0</v>
      </c>
      <c r="J45" s="4">
        <v>53.5</v>
      </c>
      <c r="K45" s="4">
        <v>44.26</v>
      </c>
      <c r="L45" s="4" t="s">
        <v>390</v>
      </c>
      <c r="M45" s="4">
        <v>6.14</v>
      </c>
      <c r="N45" s="4" t="s">
        <v>390</v>
      </c>
    </row>
    <row r="46" spans="1:14" x14ac:dyDescent="0.35">
      <c r="A46" s="4" t="s">
        <v>14222</v>
      </c>
      <c r="B46" s="4" t="s">
        <v>14223</v>
      </c>
      <c r="C46" s="22">
        <v>-9.98E-2</v>
      </c>
      <c r="D46" s="4">
        <v>19.489999999999998</v>
      </c>
      <c r="E46" s="4">
        <v>5444274400</v>
      </c>
      <c r="F46" s="4">
        <v>0</v>
      </c>
      <c r="G46" s="4" t="s">
        <v>390</v>
      </c>
      <c r="H46" s="4" t="s">
        <v>390</v>
      </c>
      <c r="I46" s="4">
        <v>0</v>
      </c>
      <c r="J46" s="4">
        <v>18.86</v>
      </c>
      <c r="K46" s="4">
        <v>18.78</v>
      </c>
      <c r="L46" s="4" t="s">
        <v>390</v>
      </c>
      <c r="M46" s="4">
        <v>16.940000000000001</v>
      </c>
      <c r="N46" s="4" t="s">
        <v>390</v>
      </c>
    </row>
    <row r="47" spans="1:14" x14ac:dyDescent="0.35">
      <c r="A47" s="4" t="s">
        <v>7605</v>
      </c>
      <c r="B47" s="4" t="s">
        <v>7606</v>
      </c>
      <c r="C47" s="22">
        <v>-9.1899999999999996E-2</v>
      </c>
      <c r="D47" s="4">
        <v>8.1</v>
      </c>
      <c r="E47" s="4">
        <v>4354913500</v>
      </c>
      <c r="F47" s="4">
        <v>0</v>
      </c>
      <c r="G47" s="4" t="s">
        <v>390</v>
      </c>
      <c r="H47" s="4" t="s">
        <v>390</v>
      </c>
      <c r="I47" s="4">
        <v>0</v>
      </c>
      <c r="J47" s="4">
        <v>33.340000000000003</v>
      </c>
      <c r="K47" s="4">
        <v>50.95</v>
      </c>
      <c r="L47" s="4" t="s">
        <v>390</v>
      </c>
      <c r="M47" s="4">
        <v>15.09</v>
      </c>
      <c r="N47" s="4" t="s">
        <v>390</v>
      </c>
    </row>
    <row r="48" spans="1:14" x14ac:dyDescent="0.35">
      <c r="A48" s="4" t="s">
        <v>1693</v>
      </c>
      <c r="B48" s="4" t="s">
        <v>1694</v>
      </c>
      <c r="C48" s="22">
        <v>-9.9400000000000002E-2</v>
      </c>
      <c r="D48" s="4">
        <v>4.17</v>
      </c>
      <c r="E48" s="4">
        <v>3577886700</v>
      </c>
      <c r="F48" s="4">
        <v>0</v>
      </c>
      <c r="G48" s="4" t="s">
        <v>390</v>
      </c>
      <c r="H48" s="4" t="s">
        <v>390</v>
      </c>
      <c r="I48" s="4">
        <v>0</v>
      </c>
      <c r="J48" s="4">
        <v>0</v>
      </c>
      <c r="K48" s="4">
        <v>0</v>
      </c>
      <c r="L48" s="4" t="s">
        <v>390</v>
      </c>
      <c r="M48" s="4">
        <v>0.65</v>
      </c>
      <c r="N48" s="4" t="s">
        <v>390</v>
      </c>
    </row>
    <row r="49" spans="1:14" x14ac:dyDescent="0.35">
      <c r="A49" s="4" t="s">
        <v>3886</v>
      </c>
      <c r="B49" s="4" t="s">
        <v>3887</v>
      </c>
      <c r="C49" s="22">
        <v>-9.11E-2</v>
      </c>
      <c r="D49" s="4">
        <v>15.16</v>
      </c>
      <c r="E49" s="4">
        <v>28906654000</v>
      </c>
      <c r="F49" s="4">
        <v>0</v>
      </c>
      <c r="G49" s="4" t="s">
        <v>390</v>
      </c>
      <c r="H49" s="4" t="s">
        <v>390</v>
      </c>
      <c r="I49" s="4">
        <v>0</v>
      </c>
      <c r="J49" s="4">
        <v>27.49</v>
      </c>
      <c r="K49" s="4">
        <v>76.349999999999994</v>
      </c>
      <c r="L49" s="4" t="s">
        <v>390</v>
      </c>
      <c r="M49" s="4">
        <v>7.31</v>
      </c>
      <c r="N49" s="4" t="s">
        <v>390</v>
      </c>
    </row>
    <row r="50" spans="1:14" x14ac:dyDescent="0.35">
      <c r="A50" s="4" t="s">
        <v>13230</v>
      </c>
      <c r="B50" s="4" t="s">
        <v>13231</v>
      </c>
      <c r="C50" s="22">
        <v>-8.2900000000000001E-2</v>
      </c>
      <c r="D50" s="4">
        <v>5.64</v>
      </c>
      <c r="E50" s="4">
        <v>9121267600</v>
      </c>
      <c r="F50" s="4">
        <v>0</v>
      </c>
      <c r="G50" s="4" t="s">
        <v>390</v>
      </c>
      <c r="H50" s="4" t="s">
        <v>390</v>
      </c>
      <c r="I50" s="4">
        <v>0</v>
      </c>
      <c r="J50" s="4">
        <v>11.24</v>
      </c>
      <c r="K50" s="4">
        <v>8.4</v>
      </c>
      <c r="L50" s="4" t="s">
        <v>390</v>
      </c>
      <c r="M50" s="4">
        <v>14.4</v>
      </c>
      <c r="N50" s="4" t="s">
        <v>390</v>
      </c>
    </row>
    <row r="51" spans="1:14" x14ac:dyDescent="0.35">
      <c r="A51" s="4" t="s">
        <v>7858</v>
      </c>
      <c r="B51" s="4" t="s">
        <v>7859</v>
      </c>
      <c r="C51" s="22">
        <v>-9.98E-2</v>
      </c>
      <c r="D51" s="4">
        <v>10.19</v>
      </c>
      <c r="E51" s="4">
        <v>4839737300</v>
      </c>
      <c r="F51" s="4">
        <v>0</v>
      </c>
      <c r="G51" s="4" t="s">
        <v>390</v>
      </c>
      <c r="H51" s="4" t="s">
        <v>390</v>
      </c>
      <c r="I51" s="4">
        <v>0</v>
      </c>
      <c r="J51" s="4">
        <v>23.37</v>
      </c>
      <c r="K51" s="4">
        <v>27.24</v>
      </c>
      <c r="L51" s="4" t="s">
        <v>390</v>
      </c>
      <c r="M51" s="4">
        <v>15.13</v>
      </c>
      <c r="N51" s="4" t="s">
        <v>390</v>
      </c>
    </row>
    <row r="52" spans="1:14" x14ac:dyDescent="0.35">
      <c r="A52" s="4" t="s">
        <v>1764</v>
      </c>
      <c r="B52" s="4" t="s">
        <v>1765</v>
      </c>
      <c r="C52" s="22">
        <v>-0.1003</v>
      </c>
      <c r="D52" s="4">
        <v>8.61</v>
      </c>
      <c r="E52" s="4">
        <v>8397304100</v>
      </c>
      <c r="F52" s="4">
        <v>0</v>
      </c>
      <c r="G52" s="4" t="s">
        <v>390</v>
      </c>
      <c r="H52" s="4" t="s">
        <v>390</v>
      </c>
      <c r="I52" s="4">
        <v>0</v>
      </c>
      <c r="J52" s="4">
        <v>0</v>
      </c>
      <c r="K52" s="4">
        <v>8.93</v>
      </c>
      <c r="L52" s="4" t="s">
        <v>390</v>
      </c>
      <c r="M52" s="4">
        <v>13.15</v>
      </c>
      <c r="N52" s="4" t="s">
        <v>390</v>
      </c>
    </row>
    <row r="53" spans="1:14" x14ac:dyDescent="0.35">
      <c r="A53" s="4" t="s">
        <v>8943</v>
      </c>
      <c r="B53" s="4" t="s">
        <v>18395</v>
      </c>
      <c r="C53" s="22">
        <v>-7.4700000000000003E-2</v>
      </c>
      <c r="D53" s="4">
        <v>18.09</v>
      </c>
      <c r="E53" s="4">
        <v>15251357000</v>
      </c>
      <c r="F53" s="4">
        <v>0</v>
      </c>
      <c r="G53" s="4" t="s">
        <v>390</v>
      </c>
      <c r="H53" s="4" t="s">
        <v>390</v>
      </c>
      <c r="I53" s="4">
        <v>0</v>
      </c>
      <c r="J53" s="4">
        <v>17.03</v>
      </c>
      <c r="K53" s="4">
        <v>57.55</v>
      </c>
      <c r="L53" s="4" t="s">
        <v>390</v>
      </c>
      <c r="M53" s="4">
        <v>10.28</v>
      </c>
      <c r="N53" s="4" t="s">
        <v>390</v>
      </c>
    </row>
    <row r="54" spans="1:14" x14ac:dyDescent="0.35">
      <c r="A54" s="4" t="s">
        <v>8307</v>
      </c>
      <c r="B54" s="4" t="s">
        <v>8308</v>
      </c>
      <c r="C54" s="22">
        <v>-0.1014</v>
      </c>
      <c r="D54" s="4">
        <v>2.57</v>
      </c>
      <c r="E54" s="4">
        <v>2096191300</v>
      </c>
      <c r="F54" s="4">
        <v>0</v>
      </c>
      <c r="G54" s="4" t="s">
        <v>390</v>
      </c>
      <c r="H54" s="4" t="s">
        <v>390</v>
      </c>
      <c r="I54" s="4">
        <v>0</v>
      </c>
      <c r="J54" s="4">
        <v>0</v>
      </c>
      <c r="K54" s="4">
        <v>0</v>
      </c>
      <c r="L54" s="4" t="s">
        <v>390</v>
      </c>
      <c r="M54" s="4">
        <v>0.9</v>
      </c>
      <c r="N54" s="4" t="s">
        <v>390</v>
      </c>
    </row>
    <row r="55" spans="1:14" x14ac:dyDescent="0.35">
      <c r="A55" s="4" t="s">
        <v>696</v>
      </c>
      <c r="B55" s="4" t="s">
        <v>697</v>
      </c>
      <c r="C55" s="22">
        <v>-8.3099999999999993E-2</v>
      </c>
      <c r="D55" s="4">
        <v>5.85</v>
      </c>
      <c r="E55" s="4">
        <v>10860683400</v>
      </c>
      <c r="F55" s="4">
        <v>0</v>
      </c>
      <c r="G55" s="4" t="s">
        <v>390</v>
      </c>
      <c r="H55" s="4" t="s">
        <v>390</v>
      </c>
      <c r="I55" s="4">
        <v>0</v>
      </c>
      <c r="J55" s="4">
        <v>53.6</v>
      </c>
      <c r="K55" s="4">
        <v>26.23</v>
      </c>
      <c r="L55" s="4" t="s">
        <v>390</v>
      </c>
      <c r="M55" s="4">
        <v>5.95</v>
      </c>
      <c r="N55" s="4" t="s">
        <v>390</v>
      </c>
    </row>
    <row r="56" spans="1:14" x14ac:dyDescent="0.35">
      <c r="A56" s="4" t="s">
        <v>14323</v>
      </c>
      <c r="B56" s="4" t="s">
        <v>14324</v>
      </c>
      <c r="C56" s="22">
        <v>-0.1</v>
      </c>
      <c r="D56" s="4">
        <v>16.649999999999999</v>
      </c>
      <c r="E56" s="4">
        <v>9728011300</v>
      </c>
      <c r="F56" s="4">
        <v>0</v>
      </c>
      <c r="G56" s="4" t="s">
        <v>390</v>
      </c>
      <c r="H56" s="4" t="s">
        <v>390</v>
      </c>
      <c r="I56" s="4">
        <v>0</v>
      </c>
      <c r="J56" s="4">
        <v>0</v>
      </c>
      <c r="K56" s="4">
        <v>4.55</v>
      </c>
      <c r="L56" s="4" t="s">
        <v>390</v>
      </c>
      <c r="M56" s="4">
        <v>4.2300000000000004</v>
      </c>
      <c r="N56" s="4" t="s">
        <v>390</v>
      </c>
    </row>
    <row r="57" spans="1:14" x14ac:dyDescent="0.35">
      <c r="A57" s="4" t="s">
        <v>13987</v>
      </c>
      <c r="B57" s="4" t="s">
        <v>13988</v>
      </c>
      <c r="C57" s="22">
        <v>-0.1045</v>
      </c>
      <c r="D57" s="4">
        <v>0.6</v>
      </c>
      <c r="E57" s="4">
        <v>4181257400</v>
      </c>
      <c r="F57" s="4">
        <v>0</v>
      </c>
      <c r="G57" s="4" t="s">
        <v>390</v>
      </c>
      <c r="H57" s="4" t="s">
        <v>390</v>
      </c>
      <c r="I57" s="4">
        <v>0</v>
      </c>
      <c r="J57" s="4">
        <v>1.23</v>
      </c>
      <c r="K57" s="4">
        <v>0</v>
      </c>
      <c r="L57" s="4" t="s">
        <v>390</v>
      </c>
      <c r="M57" s="4">
        <v>8.1</v>
      </c>
      <c r="N57" s="4" t="s">
        <v>390</v>
      </c>
    </row>
    <row r="58" spans="1:14" x14ac:dyDescent="0.35">
      <c r="A58" s="4" t="s">
        <v>10551</v>
      </c>
      <c r="B58" s="4" t="s">
        <v>10552</v>
      </c>
      <c r="C58" s="22">
        <v>8.8300000000000003E-2</v>
      </c>
      <c r="D58" s="4">
        <v>64.739999999999995</v>
      </c>
      <c r="E58" s="4">
        <v>23807075000</v>
      </c>
      <c r="F58" s="4">
        <v>0</v>
      </c>
      <c r="G58" s="4" t="s">
        <v>390</v>
      </c>
      <c r="H58" s="4" t="s">
        <v>390</v>
      </c>
      <c r="I58" s="4">
        <v>0</v>
      </c>
      <c r="J58" s="4">
        <v>72.63</v>
      </c>
      <c r="K58" s="4">
        <v>99.93</v>
      </c>
      <c r="L58" s="21">
        <v>0.61865740740740738</v>
      </c>
      <c r="M58" s="4">
        <v>2.27</v>
      </c>
      <c r="N58" s="4" t="s">
        <v>390</v>
      </c>
    </row>
    <row r="59" spans="1:14" x14ac:dyDescent="0.35">
      <c r="A59" s="4" t="s">
        <v>2891</v>
      </c>
      <c r="B59" s="4" t="s">
        <v>2892</v>
      </c>
      <c r="C59" s="22">
        <v>-9.9599999999999994E-2</v>
      </c>
      <c r="D59" s="4">
        <v>6.06</v>
      </c>
      <c r="E59" s="4">
        <v>1872225100</v>
      </c>
      <c r="F59" s="4">
        <v>0</v>
      </c>
      <c r="G59" s="4" t="s">
        <v>390</v>
      </c>
      <c r="H59" s="4" t="s">
        <v>390</v>
      </c>
      <c r="I59" s="4">
        <v>0</v>
      </c>
      <c r="J59" s="4">
        <v>0</v>
      </c>
      <c r="K59" s="4">
        <v>0</v>
      </c>
      <c r="L59" s="4" t="s">
        <v>390</v>
      </c>
      <c r="M59" s="4">
        <v>2.87</v>
      </c>
      <c r="N59" s="4" t="s">
        <v>390</v>
      </c>
    </row>
    <row r="60" spans="1:14" x14ac:dyDescent="0.35">
      <c r="A60" s="4" t="s">
        <v>8345</v>
      </c>
      <c r="B60" s="4" t="s">
        <v>8346</v>
      </c>
      <c r="C60" s="22">
        <v>-0.2</v>
      </c>
      <c r="D60" s="4">
        <v>68.89</v>
      </c>
      <c r="E60" s="4">
        <v>3640967300</v>
      </c>
      <c r="F60" s="4">
        <v>0</v>
      </c>
      <c r="G60" s="4" t="s">
        <v>390</v>
      </c>
      <c r="H60" s="4" t="s">
        <v>390</v>
      </c>
      <c r="I60" s="4">
        <v>0</v>
      </c>
      <c r="J60" s="4">
        <v>39.340000000000003</v>
      </c>
      <c r="K60" s="4">
        <v>0</v>
      </c>
      <c r="L60" s="4" t="s">
        <v>390</v>
      </c>
      <c r="M60" s="4">
        <v>2.69</v>
      </c>
      <c r="N60" s="4" t="s">
        <v>390</v>
      </c>
    </row>
    <row r="61" spans="1:14" x14ac:dyDescent="0.35">
      <c r="A61" s="4" t="s">
        <v>8658</v>
      </c>
      <c r="B61" s="4" t="s">
        <v>8659</v>
      </c>
      <c r="C61" s="22">
        <v>0.1517</v>
      </c>
      <c r="D61" s="4">
        <v>146</v>
      </c>
      <c r="E61" s="4">
        <v>5822816100</v>
      </c>
      <c r="F61" s="4">
        <v>0</v>
      </c>
      <c r="G61" s="4" t="s">
        <v>390</v>
      </c>
      <c r="H61" s="4" t="s">
        <v>390</v>
      </c>
      <c r="I61" s="4">
        <v>0</v>
      </c>
      <c r="J61" s="4">
        <v>0</v>
      </c>
      <c r="K61" s="4">
        <v>94.64</v>
      </c>
      <c r="L61" s="21">
        <v>0.47622685185185182</v>
      </c>
      <c r="M61" s="4">
        <v>20.86</v>
      </c>
      <c r="N61" s="4" t="s">
        <v>390</v>
      </c>
    </row>
    <row r="62" spans="1:14" x14ac:dyDescent="0.35">
      <c r="A62" s="4" t="s">
        <v>13616</v>
      </c>
      <c r="B62" s="4" t="s">
        <v>13617</v>
      </c>
      <c r="C62" s="22">
        <v>0.1555</v>
      </c>
      <c r="D62" s="4">
        <v>50.17</v>
      </c>
      <c r="E62" s="4">
        <v>21633023000</v>
      </c>
      <c r="F62" s="4">
        <v>0</v>
      </c>
      <c r="G62" s="4" t="s">
        <v>390</v>
      </c>
      <c r="H62" s="4" t="s">
        <v>390</v>
      </c>
      <c r="I62" s="4">
        <v>0</v>
      </c>
      <c r="J62" s="4">
        <v>0</v>
      </c>
      <c r="K62" s="4">
        <v>66.09</v>
      </c>
      <c r="L62" s="21">
        <v>0.41302083333333334</v>
      </c>
      <c r="M62" s="4">
        <v>2.66</v>
      </c>
      <c r="N62" s="4" t="s">
        <v>390</v>
      </c>
    </row>
    <row r="63" spans="1:14" x14ac:dyDescent="0.35">
      <c r="A63" s="4" t="s">
        <v>1829</v>
      </c>
      <c r="B63" s="4" t="s">
        <v>1830</v>
      </c>
      <c r="C63" s="22">
        <v>5.5E-2</v>
      </c>
      <c r="D63" s="4">
        <v>13.61</v>
      </c>
      <c r="E63" s="4">
        <v>2563640100</v>
      </c>
      <c r="F63" s="4">
        <v>0</v>
      </c>
      <c r="G63" s="4" t="s">
        <v>390</v>
      </c>
      <c r="H63" s="4" t="s">
        <v>390</v>
      </c>
      <c r="I63" s="4">
        <v>0</v>
      </c>
      <c r="J63" s="4">
        <v>74.3</v>
      </c>
      <c r="K63" s="4">
        <v>91.56</v>
      </c>
      <c r="L63" s="21">
        <v>0.40850694444444446</v>
      </c>
      <c r="M63" s="4">
        <v>17.02</v>
      </c>
      <c r="N63" s="4" t="s">
        <v>390</v>
      </c>
    </row>
    <row r="64" spans="1:14" x14ac:dyDescent="0.35">
      <c r="A64" s="4" t="s">
        <v>13573</v>
      </c>
      <c r="B64" s="4" t="s">
        <v>13574</v>
      </c>
      <c r="C64" s="22">
        <v>9.9900000000000003E-2</v>
      </c>
      <c r="D64" s="4">
        <v>26.32</v>
      </c>
      <c r="E64" s="4">
        <v>3124853400</v>
      </c>
      <c r="F64" s="4">
        <v>0</v>
      </c>
      <c r="G64" s="4" t="s">
        <v>390</v>
      </c>
      <c r="H64" s="4" t="s">
        <v>390</v>
      </c>
      <c r="I64" s="4">
        <v>0</v>
      </c>
      <c r="J64" s="4">
        <v>0</v>
      </c>
      <c r="K64" s="4">
        <v>78.05</v>
      </c>
      <c r="L64" s="21">
        <v>0.56633101851851853</v>
      </c>
      <c r="M64" s="4">
        <v>8.1</v>
      </c>
      <c r="N64" s="4" t="s">
        <v>390</v>
      </c>
    </row>
    <row r="65" spans="1:14" x14ac:dyDescent="0.35">
      <c r="A65" s="4" t="s">
        <v>1078</v>
      </c>
      <c r="B65" s="4" t="s">
        <v>1079</v>
      </c>
      <c r="C65" s="22">
        <v>-0.10009999999999999</v>
      </c>
      <c r="D65" s="4">
        <v>17.36</v>
      </c>
      <c r="E65" s="4">
        <v>1357625600</v>
      </c>
      <c r="F65" s="4">
        <v>0</v>
      </c>
      <c r="G65" s="4" t="s">
        <v>390</v>
      </c>
      <c r="H65" s="4" t="s">
        <v>390</v>
      </c>
      <c r="I65" s="4">
        <v>0</v>
      </c>
      <c r="J65" s="4">
        <v>0</v>
      </c>
      <c r="K65" s="4">
        <v>1.46</v>
      </c>
      <c r="L65" s="4" t="s">
        <v>390</v>
      </c>
      <c r="M65" s="4">
        <v>7.58</v>
      </c>
      <c r="N65" s="4" t="s">
        <v>390</v>
      </c>
    </row>
    <row r="66" spans="1:14" x14ac:dyDescent="0.35">
      <c r="A66" s="4" t="s">
        <v>6762</v>
      </c>
      <c r="B66" s="4" t="s">
        <v>6763</v>
      </c>
      <c r="C66" s="22">
        <v>3.8100000000000002E-2</v>
      </c>
      <c r="D66" s="4">
        <v>7.36</v>
      </c>
      <c r="E66" s="4">
        <v>4239360000</v>
      </c>
      <c r="F66" s="4">
        <v>0</v>
      </c>
      <c r="G66" s="4" t="s">
        <v>390</v>
      </c>
      <c r="H66" s="4" t="s">
        <v>390</v>
      </c>
      <c r="I66" s="4">
        <v>0</v>
      </c>
      <c r="J66" s="4">
        <v>0</v>
      </c>
      <c r="K66" s="4">
        <v>87.11</v>
      </c>
      <c r="L66" s="21">
        <v>0.43212962962962959</v>
      </c>
      <c r="M66" s="4">
        <v>12.91</v>
      </c>
      <c r="N66" s="4" t="s">
        <v>390</v>
      </c>
    </row>
    <row r="67" spans="1:14" x14ac:dyDescent="0.35">
      <c r="A67" s="4" t="s">
        <v>2880</v>
      </c>
      <c r="B67" s="4" t="s">
        <v>2881</v>
      </c>
      <c r="C67" s="22">
        <v>-3.6400000000000002E-2</v>
      </c>
      <c r="D67" s="4">
        <v>27.03</v>
      </c>
      <c r="E67" s="4">
        <v>13516314000</v>
      </c>
      <c r="F67" s="4">
        <v>0</v>
      </c>
      <c r="G67" s="4" t="s">
        <v>390</v>
      </c>
      <c r="H67" s="4" t="s">
        <v>390</v>
      </c>
      <c r="I67" s="4">
        <v>0</v>
      </c>
      <c r="J67" s="4">
        <v>54.73</v>
      </c>
      <c r="K67" s="4">
        <v>71.599999999999994</v>
      </c>
      <c r="L67" s="4" t="s">
        <v>390</v>
      </c>
      <c r="M67" s="4">
        <v>2.65</v>
      </c>
      <c r="N67" s="4" t="s">
        <v>390</v>
      </c>
    </row>
    <row r="68" spans="1:14" x14ac:dyDescent="0.35">
      <c r="A68" s="4" t="s">
        <v>569</v>
      </c>
      <c r="B68" s="4" t="s">
        <v>568</v>
      </c>
      <c r="C68" s="22">
        <v>-9.98E-2</v>
      </c>
      <c r="D68" s="4">
        <v>11.54</v>
      </c>
      <c r="E68" s="4">
        <v>1754606200</v>
      </c>
      <c r="F68" s="4">
        <v>0</v>
      </c>
      <c r="G68" s="4" t="s">
        <v>390</v>
      </c>
      <c r="H68" s="4" t="s">
        <v>390</v>
      </c>
      <c r="I68" s="4">
        <v>0</v>
      </c>
      <c r="J68" s="4">
        <v>0.56000000000000005</v>
      </c>
      <c r="K68" s="4">
        <v>2.0499999999999998</v>
      </c>
      <c r="L68" s="4" t="s">
        <v>390</v>
      </c>
      <c r="M68" s="4">
        <v>4.22</v>
      </c>
      <c r="N68" s="4" t="s">
        <v>390</v>
      </c>
    </row>
    <row r="69" spans="1:14" x14ac:dyDescent="0.35">
      <c r="A69" s="4" t="s">
        <v>1453</v>
      </c>
      <c r="B69" s="4" t="s">
        <v>1454</v>
      </c>
      <c r="C69" s="22">
        <v>6.7599999999999993E-2</v>
      </c>
      <c r="D69" s="4">
        <v>16.579999999999998</v>
      </c>
      <c r="E69" s="4">
        <v>9795357500</v>
      </c>
      <c r="F69" s="4">
        <v>0</v>
      </c>
      <c r="G69" s="4" t="s">
        <v>390</v>
      </c>
      <c r="H69" s="4" t="s">
        <v>390</v>
      </c>
      <c r="I69" s="4">
        <v>0</v>
      </c>
      <c r="J69" s="4">
        <v>6.62</v>
      </c>
      <c r="K69" s="4">
        <v>34.69</v>
      </c>
      <c r="L69" s="21">
        <v>0.45070601851851855</v>
      </c>
      <c r="M69" s="4">
        <v>9.2899999999999991</v>
      </c>
      <c r="N69" s="4" t="s">
        <v>390</v>
      </c>
    </row>
    <row r="70" spans="1:14" x14ac:dyDescent="0.35">
      <c r="A70" s="4" t="s">
        <v>548</v>
      </c>
      <c r="B70" s="4" t="s">
        <v>547</v>
      </c>
      <c r="C70" s="22">
        <v>-9.98E-2</v>
      </c>
      <c r="D70" s="4">
        <v>13.8</v>
      </c>
      <c r="E70" s="4">
        <v>2190835500</v>
      </c>
      <c r="F70" s="4">
        <v>0</v>
      </c>
      <c r="G70" s="4" t="s">
        <v>390</v>
      </c>
      <c r="H70" s="4" t="s">
        <v>390</v>
      </c>
      <c r="I70" s="4">
        <v>0</v>
      </c>
      <c r="J70" s="4">
        <v>49.72</v>
      </c>
      <c r="K70" s="4">
        <v>0</v>
      </c>
      <c r="L70" s="4" t="s">
        <v>390</v>
      </c>
      <c r="M70" s="4">
        <v>2.81</v>
      </c>
      <c r="N70" s="4" t="s">
        <v>390</v>
      </c>
    </row>
    <row r="71" spans="1:14" x14ac:dyDescent="0.35">
      <c r="A71" s="4" t="s">
        <v>2627</v>
      </c>
      <c r="B71" s="4" t="s">
        <v>2628</v>
      </c>
      <c r="C71" s="22">
        <v>-7.7299999999999994E-2</v>
      </c>
      <c r="D71" s="4">
        <v>27.22</v>
      </c>
      <c r="E71" s="4">
        <v>4237745700</v>
      </c>
      <c r="F71" s="4">
        <v>0</v>
      </c>
      <c r="G71" s="4" t="s">
        <v>390</v>
      </c>
      <c r="H71" s="4" t="s">
        <v>390</v>
      </c>
      <c r="I71" s="4">
        <v>0</v>
      </c>
      <c r="J71" s="4">
        <v>0</v>
      </c>
      <c r="K71" s="4">
        <v>75.239999999999995</v>
      </c>
      <c r="L71" s="4" t="s">
        <v>390</v>
      </c>
      <c r="M71" s="4">
        <v>14.16</v>
      </c>
      <c r="N71" s="4" t="s">
        <v>390</v>
      </c>
    </row>
    <row r="72" spans="1:14" x14ac:dyDescent="0.35">
      <c r="A72" s="4" t="s">
        <v>12841</v>
      </c>
      <c r="B72" s="4" t="s">
        <v>12842</v>
      </c>
      <c r="C72" s="22">
        <v>-0.1</v>
      </c>
      <c r="D72" s="4">
        <v>45.99</v>
      </c>
      <c r="E72" s="4">
        <v>11256884900</v>
      </c>
      <c r="F72" s="4">
        <v>0</v>
      </c>
      <c r="G72" s="4" t="s">
        <v>390</v>
      </c>
      <c r="H72" s="4" t="s">
        <v>390</v>
      </c>
      <c r="I72" s="4">
        <v>0</v>
      </c>
      <c r="J72" s="4">
        <v>1.85</v>
      </c>
      <c r="K72" s="4">
        <v>63.13</v>
      </c>
      <c r="L72" s="4" t="s">
        <v>390</v>
      </c>
      <c r="M72" s="4">
        <v>5.52</v>
      </c>
      <c r="N72" s="4" t="s">
        <v>390</v>
      </c>
    </row>
    <row r="73" spans="1:14" x14ac:dyDescent="0.35">
      <c r="A73" s="4" t="s">
        <v>4371</v>
      </c>
      <c r="B73" s="4" t="s">
        <v>4372</v>
      </c>
      <c r="C73" s="22">
        <v>-9.9699999999999997E-2</v>
      </c>
      <c r="D73" s="4">
        <v>79.13</v>
      </c>
      <c r="E73" s="4">
        <v>14954152000</v>
      </c>
      <c r="F73" s="4">
        <v>0</v>
      </c>
      <c r="G73" s="4" t="s">
        <v>390</v>
      </c>
      <c r="H73" s="4" t="s">
        <v>390</v>
      </c>
      <c r="I73" s="4">
        <v>0</v>
      </c>
      <c r="J73" s="4">
        <v>20.77</v>
      </c>
      <c r="K73" s="4">
        <v>0</v>
      </c>
      <c r="L73" s="4" t="s">
        <v>390</v>
      </c>
      <c r="M73" s="4">
        <v>7.65</v>
      </c>
      <c r="N73" s="4" t="s">
        <v>390</v>
      </c>
    </row>
    <row r="74" spans="1:14" x14ac:dyDescent="0.35">
      <c r="A74" s="4" t="s">
        <v>9973</v>
      </c>
      <c r="B74" s="4" t="s">
        <v>9974</v>
      </c>
      <c r="C74" s="22">
        <v>-0.1</v>
      </c>
      <c r="D74" s="4">
        <v>57.97</v>
      </c>
      <c r="E74" s="4">
        <v>14738390000</v>
      </c>
      <c r="F74" s="4">
        <v>0</v>
      </c>
      <c r="G74" s="4" t="s">
        <v>390</v>
      </c>
      <c r="H74" s="4" t="s">
        <v>390</v>
      </c>
      <c r="I74" s="4">
        <v>0</v>
      </c>
      <c r="J74" s="4">
        <v>32.4</v>
      </c>
      <c r="K74" s="4">
        <v>29.75</v>
      </c>
      <c r="L74" s="4" t="s">
        <v>390</v>
      </c>
      <c r="M74" s="4">
        <v>26.34</v>
      </c>
      <c r="N74" s="4" t="s">
        <v>390</v>
      </c>
    </row>
    <row r="75" spans="1:14" x14ac:dyDescent="0.35">
      <c r="A75" s="4" t="s">
        <v>3227</v>
      </c>
      <c r="B75" s="4" t="s">
        <v>3228</v>
      </c>
      <c r="C75" s="22">
        <v>-9.9900000000000003E-2</v>
      </c>
      <c r="D75" s="4">
        <v>48.11</v>
      </c>
      <c r="E75" s="4">
        <v>69794571000</v>
      </c>
      <c r="F75" s="4">
        <v>0</v>
      </c>
      <c r="G75" s="4" t="s">
        <v>390</v>
      </c>
      <c r="H75" s="4" t="s">
        <v>390</v>
      </c>
      <c r="I75" s="4">
        <v>0</v>
      </c>
      <c r="J75" s="4">
        <v>25.79</v>
      </c>
      <c r="K75" s="4">
        <v>33.25</v>
      </c>
      <c r="L75" s="4" t="s">
        <v>390</v>
      </c>
      <c r="M75" s="4">
        <v>14.64</v>
      </c>
      <c r="N75" s="4" t="s">
        <v>390</v>
      </c>
    </row>
    <row r="76" spans="1:14" x14ac:dyDescent="0.35">
      <c r="A76" s="4" t="s">
        <v>9833</v>
      </c>
      <c r="B76" s="4" t="s">
        <v>9834</v>
      </c>
      <c r="C76" s="22">
        <v>3.5400000000000001E-2</v>
      </c>
      <c r="D76" s="4">
        <v>7.6</v>
      </c>
      <c r="E76" s="4">
        <v>4186951700</v>
      </c>
      <c r="F76" s="4">
        <v>0</v>
      </c>
      <c r="G76" s="4" t="s">
        <v>390</v>
      </c>
      <c r="H76" s="4" t="s">
        <v>390</v>
      </c>
      <c r="I76" s="4">
        <v>0</v>
      </c>
      <c r="J76" s="4">
        <v>0</v>
      </c>
      <c r="K76" s="4">
        <v>88.12</v>
      </c>
      <c r="L76" s="21">
        <v>0.43612268518518515</v>
      </c>
      <c r="M76" s="4">
        <v>9.39</v>
      </c>
      <c r="N76" s="4" t="s">
        <v>390</v>
      </c>
    </row>
    <row r="77" spans="1:14" x14ac:dyDescent="0.35">
      <c r="A77" s="4" t="s">
        <v>7656</v>
      </c>
      <c r="B77" s="4" t="s">
        <v>7657</v>
      </c>
      <c r="C77" s="22">
        <v>-9.8299999999999998E-2</v>
      </c>
      <c r="D77" s="4">
        <v>16.78</v>
      </c>
      <c r="E77" s="4">
        <v>15032809000</v>
      </c>
      <c r="F77" s="4">
        <v>0</v>
      </c>
      <c r="G77" s="4" t="s">
        <v>390</v>
      </c>
      <c r="H77" s="4" t="s">
        <v>390</v>
      </c>
      <c r="I77" s="4">
        <v>0</v>
      </c>
      <c r="J77" s="4">
        <v>0</v>
      </c>
      <c r="K77" s="4">
        <v>76.569999999999993</v>
      </c>
      <c r="L77" s="4" t="s">
        <v>390</v>
      </c>
      <c r="M77" s="4">
        <v>9.16</v>
      </c>
      <c r="N77" s="4" t="s">
        <v>390</v>
      </c>
    </row>
    <row r="78" spans="1:14" x14ac:dyDescent="0.35">
      <c r="A78" s="4" t="s">
        <v>4835</v>
      </c>
      <c r="B78" s="4" t="s">
        <v>4836</v>
      </c>
      <c r="C78" s="22">
        <v>5.9499999999999997E-2</v>
      </c>
      <c r="D78" s="4">
        <v>18.690000000000001</v>
      </c>
      <c r="E78" s="4">
        <v>14800684000</v>
      </c>
      <c r="F78" s="4">
        <v>0</v>
      </c>
      <c r="G78" s="4" t="s">
        <v>390</v>
      </c>
      <c r="H78" s="4" t="s">
        <v>390</v>
      </c>
      <c r="I78" s="4">
        <v>0</v>
      </c>
      <c r="J78" s="4">
        <v>10.039999999999999</v>
      </c>
      <c r="K78" s="4">
        <v>94.36</v>
      </c>
      <c r="L78" s="21">
        <v>0.40920138888888885</v>
      </c>
      <c r="M78" s="4">
        <v>4.8600000000000003</v>
      </c>
      <c r="N78" s="4" t="s">
        <v>390</v>
      </c>
    </row>
    <row r="79" spans="1:14" x14ac:dyDescent="0.35">
      <c r="A79" s="4" t="s">
        <v>6399</v>
      </c>
      <c r="B79" s="4" t="s">
        <v>6400</v>
      </c>
      <c r="C79" s="22">
        <v>1.9800000000000002E-2</v>
      </c>
      <c r="D79" s="4">
        <v>7.2</v>
      </c>
      <c r="E79" s="4">
        <v>14322274000</v>
      </c>
      <c r="F79" s="4">
        <v>0</v>
      </c>
      <c r="G79" s="4" t="s">
        <v>390</v>
      </c>
      <c r="H79" s="4" t="s">
        <v>390</v>
      </c>
      <c r="I79" s="4">
        <v>0</v>
      </c>
      <c r="J79" s="4">
        <v>80.94</v>
      </c>
      <c r="K79" s="4">
        <v>91.98</v>
      </c>
      <c r="L79" s="21">
        <v>0.43612268518518515</v>
      </c>
      <c r="M79" s="4">
        <v>4.37</v>
      </c>
      <c r="N79" s="4" t="s">
        <v>390</v>
      </c>
    </row>
    <row r="80" spans="1:14" x14ac:dyDescent="0.35">
      <c r="A80" s="4" t="s">
        <v>3160</v>
      </c>
      <c r="B80" s="4" t="s">
        <v>3161</v>
      </c>
      <c r="C80" s="22">
        <v>3.1800000000000002E-2</v>
      </c>
      <c r="D80" s="4">
        <v>19.78</v>
      </c>
      <c r="E80" s="4">
        <v>59170074000</v>
      </c>
      <c r="F80" s="4">
        <v>0</v>
      </c>
      <c r="G80" s="4" t="s">
        <v>390</v>
      </c>
      <c r="H80" s="4" t="s">
        <v>390</v>
      </c>
      <c r="I80" s="4">
        <v>0</v>
      </c>
      <c r="J80" s="4">
        <v>0</v>
      </c>
      <c r="K80" s="4">
        <v>50.1</v>
      </c>
      <c r="L80" s="21">
        <v>0.39583333333333331</v>
      </c>
      <c r="M80" s="4">
        <v>2.62</v>
      </c>
      <c r="N80" s="4" t="s">
        <v>390</v>
      </c>
    </row>
    <row r="81" spans="1:14" x14ac:dyDescent="0.35">
      <c r="A81" s="4" t="s">
        <v>8285</v>
      </c>
      <c r="B81" s="4" t="s">
        <v>8286</v>
      </c>
      <c r="C81" s="22">
        <v>-9.9900000000000003E-2</v>
      </c>
      <c r="D81" s="4">
        <v>34.340000000000003</v>
      </c>
      <c r="E81" s="4">
        <v>15391188000</v>
      </c>
      <c r="F81" s="4">
        <v>0</v>
      </c>
      <c r="G81" s="4" t="s">
        <v>390</v>
      </c>
      <c r="H81" s="4" t="s">
        <v>390</v>
      </c>
      <c r="I81" s="4">
        <v>0</v>
      </c>
      <c r="J81" s="4">
        <v>0</v>
      </c>
      <c r="K81" s="4">
        <v>85.53</v>
      </c>
      <c r="L81" s="4" t="s">
        <v>390</v>
      </c>
      <c r="M81" s="4">
        <v>6.25</v>
      </c>
      <c r="N81" s="4" t="s">
        <v>390</v>
      </c>
    </row>
    <row r="82" spans="1:14" x14ac:dyDescent="0.35">
      <c r="A82" s="4" t="s">
        <v>13932</v>
      </c>
      <c r="B82" s="4" t="s">
        <v>13933</v>
      </c>
      <c r="C82" s="22">
        <v>-0.1002</v>
      </c>
      <c r="D82" s="4">
        <v>15.09</v>
      </c>
      <c r="E82" s="4">
        <v>107823531000</v>
      </c>
      <c r="F82" s="4">
        <v>0</v>
      </c>
      <c r="G82" s="4" t="s">
        <v>390</v>
      </c>
      <c r="H82" s="4" t="s">
        <v>390</v>
      </c>
      <c r="I82" s="4">
        <v>0</v>
      </c>
      <c r="J82" s="4">
        <v>54.22</v>
      </c>
      <c r="K82" s="4">
        <v>11.63</v>
      </c>
      <c r="L82" s="4" t="s">
        <v>390</v>
      </c>
      <c r="M82" s="4">
        <v>6.15</v>
      </c>
      <c r="N82" s="4" t="s">
        <v>390</v>
      </c>
    </row>
    <row r="83" spans="1:14" x14ac:dyDescent="0.35">
      <c r="A83" s="4" t="s">
        <v>10462</v>
      </c>
      <c r="B83" s="4" t="s">
        <v>10463</v>
      </c>
      <c r="C83" s="22">
        <v>-0.1047</v>
      </c>
      <c r="D83" s="4">
        <v>0.77</v>
      </c>
      <c r="E83" s="4">
        <v>7732692100</v>
      </c>
      <c r="F83" s="4">
        <v>0</v>
      </c>
      <c r="G83" s="4" t="s">
        <v>390</v>
      </c>
      <c r="H83" s="4" t="s">
        <v>390</v>
      </c>
      <c r="I83" s="4">
        <v>0</v>
      </c>
      <c r="J83" s="4">
        <v>0</v>
      </c>
      <c r="K83" s="4">
        <v>2.1800000000000002</v>
      </c>
      <c r="L83" s="4" t="s">
        <v>390</v>
      </c>
      <c r="M83" s="4">
        <v>4.01</v>
      </c>
      <c r="N83" s="4" t="s">
        <v>390</v>
      </c>
    </row>
    <row r="84" spans="1:14" x14ac:dyDescent="0.35">
      <c r="A84" s="4" t="s">
        <v>4993</v>
      </c>
      <c r="B84" s="4" t="s">
        <v>4994</v>
      </c>
      <c r="C84" s="22">
        <v>3.44E-2</v>
      </c>
      <c r="D84" s="4">
        <v>10.53</v>
      </c>
      <c r="E84" s="4">
        <v>21975057000</v>
      </c>
      <c r="F84" s="4">
        <v>0</v>
      </c>
      <c r="G84" s="4" t="s">
        <v>390</v>
      </c>
      <c r="H84" s="4" t="s">
        <v>390</v>
      </c>
      <c r="I84" s="4">
        <v>0</v>
      </c>
      <c r="J84" s="4">
        <v>86.32</v>
      </c>
      <c r="K84" s="4">
        <v>90.29</v>
      </c>
      <c r="L84" s="21">
        <v>0.44775462962962959</v>
      </c>
      <c r="M84" s="4">
        <v>5.03</v>
      </c>
      <c r="N84" s="4" t="s">
        <v>390</v>
      </c>
    </row>
    <row r="85" spans="1:14" x14ac:dyDescent="0.35">
      <c r="A85" s="4" t="s">
        <v>2036</v>
      </c>
      <c r="B85" s="4" t="s">
        <v>15179</v>
      </c>
      <c r="C85" s="22">
        <v>-9.9900000000000003E-2</v>
      </c>
      <c r="D85" s="4">
        <v>9.3699999999999992</v>
      </c>
      <c r="E85" s="4">
        <v>2098243500</v>
      </c>
      <c r="F85" s="4">
        <v>0</v>
      </c>
      <c r="G85" s="4" t="s">
        <v>390</v>
      </c>
      <c r="H85" s="4" t="s">
        <v>390</v>
      </c>
      <c r="I85" s="4">
        <v>0</v>
      </c>
      <c r="J85" s="4">
        <v>0</v>
      </c>
      <c r="K85" s="4">
        <v>0</v>
      </c>
      <c r="L85" s="4" t="s">
        <v>390</v>
      </c>
      <c r="M85" s="4">
        <v>0.57999999999999996</v>
      </c>
      <c r="N85" s="4" t="s">
        <v>390</v>
      </c>
    </row>
    <row r="86" spans="1:14" x14ac:dyDescent="0.35">
      <c r="A86" s="4" t="s">
        <v>5425</v>
      </c>
      <c r="B86" s="4" t="s">
        <v>5426</v>
      </c>
      <c r="C86" s="22">
        <v>-9.9400000000000002E-2</v>
      </c>
      <c r="D86" s="4">
        <v>5.62</v>
      </c>
      <c r="E86" s="4">
        <v>4274944000</v>
      </c>
      <c r="F86" s="4">
        <v>0</v>
      </c>
      <c r="G86" s="4" t="s">
        <v>390</v>
      </c>
      <c r="H86" s="4" t="s">
        <v>390</v>
      </c>
      <c r="I86" s="4">
        <v>0</v>
      </c>
      <c r="J86" s="4">
        <v>50.62</v>
      </c>
      <c r="K86" s="4">
        <v>0</v>
      </c>
      <c r="L86" s="4" t="s">
        <v>390</v>
      </c>
      <c r="M86" s="4">
        <v>2.0499999999999998</v>
      </c>
      <c r="N86" s="4" t="s">
        <v>390</v>
      </c>
    </row>
    <row r="87" spans="1:14" x14ac:dyDescent="0.35">
      <c r="A87" s="4" t="s">
        <v>6239</v>
      </c>
      <c r="B87" s="4" t="s">
        <v>6240</v>
      </c>
      <c r="C87" s="22">
        <v>5.79E-2</v>
      </c>
      <c r="D87" s="4">
        <v>6.76</v>
      </c>
      <c r="E87" s="4">
        <v>14237846000</v>
      </c>
      <c r="F87" s="4">
        <v>0</v>
      </c>
      <c r="G87" s="4" t="s">
        <v>390</v>
      </c>
      <c r="H87" s="4" t="s">
        <v>390</v>
      </c>
      <c r="I87" s="4">
        <v>0</v>
      </c>
      <c r="J87" s="4">
        <v>1.67</v>
      </c>
      <c r="K87" s="4">
        <v>25.07</v>
      </c>
      <c r="L87" s="21">
        <v>0.4055555555555555</v>
      </c>
      <c r="M87" s="4">
        <v>7.99</v>
      </c>
      <c r="N87" s="4" t="s">
        <v>390</v>
      </c>
    </row>
    <row r="88" spans="1:14" x14ac:dyDescent="0.35">
      <c r="A88" s="4" t="s">
        <v>12218</v>
      </c>
      <c r="B88" s="4" t="s">
        <v>12219</v>
      </c>
      <c r="C88" s="22">
        <v>-0.1002</v>
      </c>
      <c r="D88" s="4">
        <v>13.38</v>
      </c>
      <c r="E88" s="4">
        <v>16935474000</v>
      </c>
      <c r="F88" s="4">
        <v>0</v>
      </c>
      <c r="G88" s="4" t="s">
        <v>390</v>
      </c>
      <c r="H88" s="4" t="s">
        <v>390</v>
      </c>
      <c r="I88" s="4">
        <v>0</v>
      </c>
      <c r="J88" s="4">
        <v>56.65</v>
      </c>
      <c r="K88" s="4">
        <v>37.4</v>
      </c>
      <c r="L88" s="4" t="s">
        <v>390</v>
      </c>
      <c r="M88" s="4">
        <v>5.08</v>
      </c>
      <c r="N88" s="4" t="s">
        <v>390</v>
      </c>
    </row>
    <row r="89" spans="1:14" x14ac:dyDescent="0.35">
      <c r="A89" s="4" t="s">
        <v>8483</v>
      </c>
      <c r="B89" s="4" t="s">
        <v>8484</v>
      </c>
      <c r="C89" s="22">
        <v>-0.10059999999999999</v>
      </c>
      <c r="D89" s="4">
        <v>2.77</v>
      </c>
      <c r="E89" s="4">
        <v>2146528400</v>
      </c>
      <c r="F89" s="4">
        <v>0</v>
      </c>
      <c r="G89" s="4" t="s">
        <v>390</v>
      </c>
      <c r="H89" s="4" t="s">
        <v>390</v>
      </c>
      <c r="I89" s="4">
        <v>0</v>
      </c>
      <c r="J89" s="4">
        <v>0</v>
      </c>
      <c r="K89" s="4">
        <v>0</v>
      </c>
      <c r="L89" s="4" t="s">
        <v>390</v>
      </c>
      <c r="M89" s="4">
        <v>0.35</v>
      </c>
      <c r="N89" s="4" t="s">
        <v>390</v>
      </c>
    </row>
    <row r="90" spans="1:14" x14ac:dyDescent="0.35">
      <c r="A90" s="4" t="s">
        <v>1106</v>
      </c>
      <c r="B90" s="4" t="s">
        <v>1107</v>
      </c>
      <c r="C90" s="22">
        <v>-9.4299999999999995E-2</v>
      </c>
      <c r="D90" s="4">
        <v>0.48</v>
      </c>
      <c r="E90" s="4">
        <v>1456766600</v>
      </c>
      <c r="F90" s="4">
        <v>0</v>
      </c>
      <c r="G90" s="4" t="s">
        <v>390</v>
      </c>
      <c r="H90" s="4" t="s">
        <v>390</v>
      </c>
      <c r="I90" s="4">
        <v>0</v>
      </c>
      <c r="J90" s="4">
        <v>0</v>
      </c>
      <c r="K90" s="4">
        <v>0</v>
      </c>
      <c r="L90" s="4" t="s">
        <v>390</v>
      </c>
      <c r="M90" s="4">
        <v>0.81</v>
      </c>
      <c r="N90" s="4" t="s">
        <v>390</v>
      </c>
    </row>
    <row r="91" spans="1:14" x14ac:dyDescent="0.35">
      <c r="A91" s="4" t="s">
        <v>11337</v>
      </c>
      <c r="B91" s="4" t="s">
        <v>11338</v>
      </c>
      <c r="C91" s="22">
        <v>-9.8500000000000004E-2</v>
      </c>
      <c r="D91" s="4">
        <v>8.15</v>
      </c>
      <c r="E91" s="4">
        <v>21857495000</v>
      </c>
      <c r="F91" s="4">
        <v>0</v>
      </c>
      <c r="G91" s="4" t="s">
        <v>390</v>
      </c>
      <c r="H91" s="4" t="s">
        <v>390</v>
      </c>
      <c r="I91" s="4">
        <v>0</v>
      </c>
      <c r="J91" s="4">
        <v>88.38</v>
      </c>
      <c r="K91" s="4">
        <v>0.28000000000000003</v>
      </c>
      <c r="L91" s="4" t="s">
        <v>390</v>
      </c>
      <c r="M91" s="4">
        <v>0.8</v>
      </c>
      <c r="N91" s="4" t="s">
        <v>390</v>
      </c>
    </row>
    <row r="92" spans="1:14" x14ac:dyDescent="0.35">
      <c r="A92" s="4" t="s">
        <v>8780</v>
      </c>
      <c r="B92" s="4" t="s">
        <v>8781</v>
      </c>
      <c r="C92" s="22">
        <v>5.9499999999999997E-2</v>
      </c>
      <c r="D92" s="4">
        <v>8.9</v>
      </c>
      <c r="E92" s="4">
        <v>5973751200</v>
      </c>
      <c r="F92" s="4">
        <v>0</v>
      </c>
      <c r="G92" s="4" t="s">
        <v>390</v>
      </c>
      <c r="H92" s="4" t="s">
        <v>390</v>
      </c>
      <c r="I92" s="4">
        <v>0</v>
      </c>
      <c r="J92" s="4">
        <v>0.16</v>
      </c>
      <c r="K92" s="4">
        <v>94.58</v>
      </c>
      <c r="L92" s="21">
        <v>0.43508101851851855</v>
      </c>
      <c r="M92" s="4">
        <v>8.6</v>
      </c>
      <c r="N92" s="4" t="s">
        <v>390</v>
      </c>
    </row>
    <row r="93" spans="1:14" x14ac:dyDescent="0.35">
      <c r="A93" s="4" t="s">
        <v>7399</v>
      </c>
      <c r="B93" s="4" t="s">
        <v>7400</v>
      </c>
      <c r="C93" s="22">
        <v>-0.1</v>
      </c>
      <c r="D93" s="4">
        <v>11.97</v>
      </c>
      <c r="E93" s="4">
        <v>3337016100</v>
      </c>
      <c r="F93" s="4">
        <v>0</v>
      </c>
      <c r="G93" s="4" t="s">
        <v>390</v>
      </c>
      <c r="H93" s="4" t="s">
        <v>390</v>
      </c>
      <c r="I93" s="4">
        <v>0</v>
      </c>
      <c r="J93" s="4">
        <v>0.02</v>
      </c>
      <c r="K93" s="4">
        <v>11.71</v>
      </c>
      <c r="L93" s="4" t="s">
        <v>390</v>
      </c>
      <c r="M93" s="4">
        <v>11.19</v>
      </c>
      <c r="N93" s="4" t="s">
        <v>390</v>
      </c>
    </row>
    <row r="94" spans="1:14" x14ac:dyDescent="0.35">
      <c r="A94" s="4" t="s">
        <v>8566</v>
      </c>
      <c r="B94" s="4" t="s">
        <v>8567</v>
      </c>
      <c r="C94" s="22">
        <v>-0.1</v>
      </c>
      <c r="D94" s="4">
        <v>7.65</v>
      </c>
      <c r="E94" s="4">
        <v>4715333600</v>
      </c>
      <c r="F94" s="4">
        <v>0</v>
      </c>
      <c r="G94" s="4" t="s">
        <v>390</v>
      </c>
      <c r="H94" s="4" t="s">
        <v>390</v>
      </c>
      <c r="I94" s="4">
        <v>0</v>
      </c>
      <c r="J94" s="4">
        <v>31.59</v>
      </c>
      <c r="K94" s="4">
        <v>0</v>
      </c>
      <c r="L94" s="4" t="s">
        <v>390</v>
      </c>
      <c r="M94" s="4">
        <v>4.58</v>
      </c>
      <c r="N94" s="4" t="s">
        <v>390</v>
      </c>
    </row>
    <row r="95" spans="1:14" x14ac:dyDescent="0.35">
      <c r="A95" s="4" t="s">
        <v>12266</v>
      </c>
      <c r="B95" s="4" t="s">
        <v>12267</v>
      </c>
      <c r="C95" s="22">
        <v>-0.1003</v>
      </c>
      <c r="D95" s="4">
        <v>6.55</v>
      </c>
      <c r="E95" s="4">
        <v>9045025900</v>
      </c>
      <c r="F95" s="4">
        <v>0</v>
      </c>
      <c r="G95" s="4" t="s">
        <v>390</v>
      </c>
      <c r="H95" s="4" t="s">
        <v>390</v>
      </c>
      <c r="I95" s="4">
        <v>0</v>
      </c>
      <c r="J95" s="4">
        <v>37.99</v>
      </c>
      <c r="K95" s="4">
        <v>36.700000000000003</v>
      </c>
      <c r="L95" s="4" t="s">
        <v>390</v>
      </c>
      <c r="M95" s="4">
        <v>11.96</v>
      </c>
      <c r="N95" s="4" t="s">
        <v>390</v>
      </c>
    </row>
    <row r="96" spans="1:14" x14ac:dyDescent="0.35">
      <c r="A96" s="4" t="s">
        <v>11246</v>
      </c>
      <c r="B96" s="4" t="s">
        <v>11247</v>
      </c>
      <c r="C96" s="22">
        <v>-7.6200000000000004E-2</v>
      </c>
      <c r="D96" s="4">
        <v>7.76</v>
      </c>
      <c r="E96" s="4">
        <v>22999856000</v>
      </c>
      <c r="F96" s="4">
        <v>0</v>
      </c>
      <c r="G96" s="4" t="s">
        <v>390</v>
      </c>
      <c r="H96" s="4" t="s">
        <v>390</v>
      </c>
      <c r="I96" s="4">
        <v>0</v>
      </c>
      <c r="J96" s="4">
        <v>0</v>
      </c>
      <c r="K96" s="4">
        <v>18.59</v>
      </c>
      <c r="L96" s="4" t="s">
        <v>390</v>
      </c>
      <c r="M96" s="4">
        <v>7.18</v>
      </c>
      <c r="N96" s="4" t="s">
        <v>390</v>
      </c>
    </row>
    <row r="97" spans="1:14" x14ac:dyDescent="0.35">
      <c r="A97" s="4" t="s">
        <v>3100</v>
      </c>
      <c r="B97" s="4" t="s">
        <v>3101</v>
      </c>
      <c r="C97" s="22">
        <v>-9.9400000000000002E-2</v>
      </c>
      <c r="D97" s="4">
        <v>1.54</v>
      </c>
      <c r="E97" s="4">
        <v>2063788400</v>
      </c>
      <c r="F97" s="4">
        <v>0</v>
      </c>
      <c r="G97" s="4" t="s">
        <v>390</v>
      </c>
      <c r="H97" s="4" t="s">
        <v>390</v>
      </c>
      <c r="I97" s="4">
        <v>0</v>
      </c>
      <c r="J97" s="4">
        <v>0</v>
      </c>
      <c r="K97" s="4">
        <v>0</v>
      </c>
      <c r="L97" s="4" t="s">
        <v>390</v>
      </c>
      <c r="M97" s="4">
        <v>11.09</v>
      </c>
      <c r="N97" s="4" t="s">
        <v>390</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946D-44E1-4191-8715-0E570E91A3C2}">
  <dimension ref="A1:N115"/>
  <sheetViews>
    <sheetView workbookViewId="0">
      <selection activeCell="J1" sqref="J1"/>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22180</v>
      </c>
      <c r="G1" s="4" t="s">
        <v>22181</v>
      </c>
      <c r="H1" s="4" t="s">
        <v>595</v>
      </c>
      <c r="I1" s="4" t="s">
        <v>628</v>
      </c>
      <c r="J1" s="4" t="s">
        <v>19797</v>
      </c>
      <c r="K1" s="4" t="s">
        <v>22182</v>
      </c>
      <c r="L1" s="4" t="s">
        <v>22183</v>
      </c>
      <c r="M1" s="4" t="s">
        <v>22184</v>
      </c>
      <c r="N1" s="4" t="s">
        <v>22185</v>
      </c>
    </row>
    <row r="2" spans="1:14" x14ac:dyDescent="0.35">
      <c r="A2" s="4" t="s">
        <v>1705</v>
      </c>
      <c r="B2" s="4" t="s">
        <v>1706</v>
      </c>
      <c r="C2" s="22">
        <v>9.9699999999999997E-2</v>
      </c>
      <c r="D2" s="4">
        <v>16.98</v>
      </c>
      <c r="E2" s="4">
        <v>8373929800</v>
      </c>
      <c r="F2" s="4">
        <v>3</v>
      </c>
      <c r="G2" s="4" t="s">
        <v>22151</v>
      </c>
      <c r="H2" s="4" t="s">
        <v>596</v>
      </c>
      <c r="I2" s="4">
        <v>196611</v>
      </c>
      <c r="J2" s="4">
        <v>26.02</v>
      </c>
      <c r="K2" s="4">
        <v>99.06</v>
      </c>
      <c r="L2" s="21">
        <v>0.57118055555555558</v>
      </c>
      <c r="M2" s="4">
        <v>34.75</v>
      </c>
      <c r="N2" s="4">
        <v>4.68</v>
      </c>
    </row>
    <row r="3" spans="1:14" x14ac:dyDescent="0.35">
      <c r="A3" s="4" t="s">
        <v>7656</v>
      </c>
      <c r="B3" s="4" t="s">
        <v>7657</v>
      </c>
      <c r="C3" s="22">
        <v>9.9900000000000003E-2</v>
      </c>
      <c r="D3" s="4">
        <v>18.61</v>
      </c>
      <c r="E3" s="4">
        <v>16672263000</v>
      </c>
      <c r="F3" s="4">
        <v>3</v>
      </c>
      <c r="G3" s="4" t="s">
        <v>21935</v>
      </c>
      <c r="H3" s="4" t="s">
        <v>596</v>
      </c>
      <c r="I3" s="4">
        <v>327686</v>
      </c>
      <c r="J3" s="4">
        <v>0</v>
      </c>
      <c r="K3" s="4">
        <v>100</v>
      </c>
      <c r="L3" s="21">
        <v>0.56024305555555554</v>
      </c>
      <c r="M3" s="4">
        <v>8.33</v>
      </c>
      <c r="N3" s="4">
        <v>2.02</v>
      </c>
    </row>
    <row r="4" spans="1:14" x14ac:dyDescent="0.35">
      <c r="A4" s="4" t="s">
        <v>4835</v>
      </c>
      <c r="B4" s="4" t="s">
        <v>4836</v>
      </c>
      <c r="C4" s="22">
        <v>9.98E-2</v>
      </c>
      <c r="D4" s="4">
        <v>17.64</v>
      </c>
      <c r="E4" s="4">
        <v>13969185000</v>
      </c>
      <c r="F4" s="4">
        <v>3</v>
      </c>
      <c r="G4" s="4" t="s">
        <v>22131</v>
      </c>
      <c r="H4" s="4" t="s">
        <v>596</v>
      </c>
      <c r="I4" s="4">
        <v>196611</v>
      </c>
      <c r="J4" s="4">
        <v>10.039999999999999</v>
      </c>
      <c r="K4" s="4">
        <v>100</v>
      </c>
      <c r="L4" s="21">
        <v>0.54965277777777777</v>
      </c>
      <c r="M4" s="4">
        <v>3.57</v>
      </c>
      <c r="N4" s="4">
        <v>4.5</v>
      </c>
    </row>
    <row r="5" spans="1:14" x14ac:dyDescent="0.35">
      <c r="A5" s="4" t="s">
        <v>708</v>
      </c>
      <c r="B5" s="4" t="s">
        <v>709</v>
      </c>
      <c r="C5" s="22">
        <v>0.10050000000000001</v>
      </c>
      <c r="D5" s="4">
        <v>6.79</v>
      </c>
      <c r="E5" s="4">
        <v>4477917400</v>
      </c>
      <c r="F5" s="4">
        <v>2</v>
      </c>
      <c r="G5" s="4" t="s">
        <v>22159</v>
      </c>
      <c r="H5" s="4" t="s">
        <v>596</v>
      </c>
      <c r="I5" s="4">
        <v>131074</v>
      </c>
      <c r="J5" s="4">
        <v>26.01</v>
      </c>
      <c r="K5" s="4">
        <v>96.14</v>
      </c>
      <c r="L5" s="21">
        <v>0.54878472222222219</v>
      </c>
      <c r="M5" s="4">
        <v>13.29</v>
      </c>
      <c r="N5" s="4">
        <v>6.03</v>
      </c>
    </row>
    <row r="6" spans="1:14" x14ac:dyDescent="0.35">
      <c r="A6" s="4" t="s">
        <v>8777</v>
      </c>
      <c r="B6" s="4" t="s">
        <v>8778</v>
      </c>
      <c r="C6" s="22">
        <v>0.1</v>
      </c>
      <c r="D6" s="4">
        <v>31.78</v>
      </c>
      <c r="E6" s="4">
        <v>6187464900</v>
      </c>
      <c r="F6" s="4">
        <v>2</v>
      </c>
      <c r="G6" s="4" t="s">
        <v>22160</v>
      </c>
      <c r="H6" s="4" t="s">
        <v>598</v>
      </c>
      <c r="I6" s="4">
        <v>131074</v>
      </c>
      <c r="J6" s="4">
        <v>6.53</v>
      </c>
      <c r="K6" s="4">
        <v>100</v>
      </c>
      <c r="L6" s="21">
        <v>0.39583333333333331</v>
      </c>
      <c r="M6" s="4">
        <v>6.67</v>
      </c>
      <c r="N6" s="4">
        <v>29.89</v>
      </c>
    </row>
    <row r="7" spans="1:14" x14ac:dyDescent="0.35">
      <c r="A7" s="4" t="s">
        <v>2627</v>
      </c>
      <c r="B7" s="4" t="s">
        <v>2628</v>
      </c>
      <c r="C7" s="22">
        <v>9.9900000000000003E-2</v>
      </c>
      <c r="D7" s="4">
        <v>29.5</v>
      </c>
      <c r="E7" s="4">
        <v>4592707500</v>
      </c>
      <c r="F7" s="4">
        <v>2</v>
      </c>
      <c r="G7" s="4" t="s">
        <v>21922</v>
      </c>
      <c r="H7" s="4" t="s">
        <v>596</v>
      </c>
      <c r="I7" s="4">
        <v>131074</v>
      </c>
      <c r="J7" s="4">
        <v>0</v>
      </c>
      <c r="K7" s="4">
        <v>100</v>
      </c>
      <c r="L7" s="21">
        <v>0.46892361111111108</v>
      </c>
      <c r="M7" s="4">
        <v>12.82</v>
      </c>
      <c r="N7" s="4">
        <v>3.71</v>
      </c>
    </row>
    <row r="8" spans="1:14" x14ac:dyDescent="0.35">
      <c r="A8" s="4" t="s">
        <v>8519</v>
      </c>
      <c r="B8" s="4" t="s">
        <v>8520</v>
      </c>
      <c r="C8" s="22">
        <v>0.1002</v>
      </c>
      <c r="D8" s="4">
        <v>11.09</v>
      </c>
      <c r="E8" s="4">
        <v>2637726700</v>
      </c>
      <c r="F8" s="4">
        <v>2</v>
      </c>
      <c r="G8" s="4" t="s">
        <v>22166</v>
      </c>
      <c r="H8" s="4" t="s">
        <v>596</v>
      </c>
      <c r="I8" s="4">
        <v>131074</v>
      </c>
      <c r="J8" s="4">
        <v>0.76</v>
      </c>
      <c r="K8" s="4">
        <v>100</v>
      </c>
      <c r="L8" s="21">
        <v>0.41059027777777773</v>
      </c>
      <c r="M8" s="4">
        <v>5.14</v>
      </c>
      <c r="N8" s="4">
        <v>10.1</v>
      </c>
    </row>
    <row r="9" spans="1:14" x14ac:dyDescent="0.35">
      <c r="A9" s="4">
        <v>872808</v>
      </c>
      <c r="B9" s="4" t="s">
        <v>20284</v>
      </c>
      <c r="C9" s="22">
        <v>0.2999</v>
      </c>
      <c r="D9" s="4">
        <v>126.52</v>
      </c>
      <c r="E9" s="4">
        <v>3259662800</v>
      </c>
      <c r="F9" s="4">
        <v>1</v>
      </c>
      <c r="G9" s="4" t="s">
        <v>22186</v>
      </c>
      <c r="H9" s="4" t="s">
        <v>390</v>
      </c>
      <c r="I9" s="4" t="s">
        <v>390</v>
      </c>
      <c r="J9" s="4">
        <v>28.79</v>
      </c>
      <c r="K9" s="4">
        <v>100</v>
      </c>
      <c r="L9" s="21">
        <v>0.62275462962962969</v>
      </c>
      <c r="M9" s="4">
        <v>19.37</v>
      </c>
      <c r="N9" s="4">
        <v>0.21</v>
      </c>
    </row>
    <row r="10" spans="1:14" x14ac:dyDescent="0.35">
      <c r="A10" s="4" t="s">
        <v>2121</v>
      </c>
      <c r="B10" s="4" t="s">
        <v>2122</v>
      </c>
      <c r="C10" s="22">
        <v>0.2</v>
      </c>
      <c r="D10" s="4">
        <v>106.08</v>
      </c>
      <c r="E10" s="4">
        <v>3967897200</v>
      </c>
      <c r="F10" s="4">
        <v>1</v>
      </c>
      <c r="G10" s="4" t="s">
        <v>22187</v>
      </c>
      <c r="H10" s="4" t="s">
        <v>596</v>
      </c>
      <c r="I10" s="4">
        <v>65537</v>
      </c>
      <c r="J10" s="4">
        <v>0</v>
      </c>
      <c r="K10" s="4">
        <v>99.99</v>
      </c>
      <c r="L10" s="21">
        <v>0.42031250000000003</v>
      </c>
      <c r="M10" s="4">
        <v>4.18</v>
      </c>
      <c r="N10" s="4">
        <v>21.03</v>
      </c>
    </row>
    <row r="11" spans="1:14" x14ac:dyDescent="0.35">
      <c r="A11" s="4" t="s">
        <v>3381</v>
      </c>
      <c r="B11" s="4" t="s">
        <v>3382</v>
      </c>
      <c r="C11" s="22">
        <v>0.2001</v>
      </c>
      <c r="D11" s="4">
        <v>36.1</v>
      </c>
      <c r="E11" s="4">
        <v>2999553700</v>
      </c>
      <c r="F11" s="4">
        <v>1</v>
      </c>
      <c r="G11" s="4" t="s">
        <v>22188</v>
      </c>
      <c r="H11" s="4" t="s">
        <v>596</v>
      </c>
      <c r="I11" s="4">
        <v>65537</v>
      </c>
      <c r="J11" s="4">
        <v>0</v>
      </c>
      <c r="K11" s="4">
        <v>92.29</v>
      </c>
      <c r="L11" s="21">
        <v>0.39600694444444445</v>
      </c>
      <c r="M11" s="4">
        <v>4.51</v>
      </c>
      <c r="N11" s="4">
        <v>51.84</v>
      </c>
    </row>
    <row r="12" spans="1:14" x14ac:dyDescent="0.35">
      <c r="A12" s="4" t="s">
        <v>6954</v>
      </c>
      <c r="B12" s="4" t="s">
        <v>6955</v>
      </c>
      <c r="C12" s="22">
        <v>0.2001</v>
      </c>
      <c r="D12" s="4">
        <v>66.819999999999993</v>
      </c>
      <c r="E12" s="4">
        <v>4644736600</v>
      </c>
      <c r="F12" s="4">
        <v>1</v>
      </c>
      <c r="G12" s="4" t="s">
        <v>22189</v>
      </c>
      <c r="H12" s="4" t="s">
        <v>596</v>
      </c>
      <c r="I12" s="4">
        <v>65537</v>
      </c>
      <c r="J12" s="4">
        <v>0</v>
      </c>
      <c r="K12" s="4">
        <v>100</v>
      </c>
      <c r="L12" s="21">
        <v>0.55572916666666672</v>
      </c>
      <c r="M12" s="4">
        <v>15.19</v>
      </c>
      <c r="N12" s="4">
        <v>13.77</v>
      </c>
    </row>
    <row r="13" spans="1:14" x14ac:dyDescent="0.35">
      <c r="A13" s="4" t="s">
        <v>8411</v>
      </c>
      <c r="B13" s="4" t="s">
        <v>8412</v>
      </c>
      <c r="C13" s="22">
        <v>0.19989999999999999</v>
      </c>
      <c r="D13" s="4">
        <v>24.25</v>
      </c>
      <c r="E13" s="4">
        <v>2714214900</v>
      </c>
      <c r="F13" s="4">
        <v>1</v>
      </c>
      <c r="G13" s="4" t="s">
        <v>22190</v>
      </c>
      <c r="H13" s="4" t="s">
        <v>596</v>
      </c>
      <c r="I13" s="4">
        <v>65537</v>
      </c>
      <c r="J13" s="4">
        <v>15.42</v>
      </c>
      <c r="K13" s="4">
        <v>100</v>
      </c>
      <c r="L13" s="21">
        <v>0.45034722222222223</v>
      </c>
      <c r="M13" s="4">
        <v>17.600000000000001</v>
      </c>
      <c r="N13" s="4">
        <v>4.53</v>
      </c>
    </row>
    <row r="14" spans="1:14" x14ac:dyDescent="0.35">
      <c r="A14" s="4" t="s">
        <v>9036</v>
      </c>
      <c r="B14" s="4" t="s">
        <v>9037</v>
      </c>
      <c r="C14" s="22">
        <v>0.20019999999999999</v>
      </c>
      <c r="D14" s="4">
        <v>25.84</v>
      </c>
      <c r="E14" s="4">
        <v>7007521400</v>
      </c>
      <c r="F14" s="4">
        <v>1</v>
      </c>
      <c r="G14" s="4" t="s">
        <v>22191</v>
      </c>
      <c r="H14" s="4" t="s">
        <v>596</v>
      </c>
      <c r="I14" s="4">
        <v>65537</v>
      </c>
      <c r="J14" s="4">
        <v>0</v>
      </c>
      <c r="K14" s="4">
        <v>100</v>
      </c>
      <c r="L14" s="21">
        <v>0.62067129629629625</v>
      </c>
      <c r="M14" s="4">
        <v>45.74</v>
      </c>
      <c r="N14" s="4">
        <v>1.63</v>
      </c>
    </row>
    <row r="15" spans="1:14" x14ac:dyDescent="0.35">
      <c r="A15" s="4" t="s">
        <v>11274</v>
      </c>
      <c r="B15" s="4" t="s">
        <v>11275</v>
      </c>
      <c r="C15" s="22">
        <v>0.19980000000000001</v>
      </c>
      <c r="D15" s="4">
        <v>22.76</v>
      </c>
      <c r="E15" s="4">
        <v>3501931600</v>
      </c>
      <c r="F15" s="4">
        <v>1</v>
      </c>
      <c r="G15" s="4" t="s">
        <v>22192</v>
      </c>
      <c r="H15" s="4" t="s">
        <v>596</v>
      </c>
      <c r="I15" s="4">
        <v>65537</v>
      </c>
      <c r="J15" s="4">
        <v>0</v>
      </c>
      <c r="K15" s="4">
        <v>83.59</v>
      </c>
      <c r="L15" s="21">
        <v>0.55989583333333337</v>
      </c>
      <c r="M15" s="4">
        <v>14.23</v>
      </c>
      <c r="N15" s="4">
        <v>11.85</v>
      </c>
    </row>
    <row r="16" spans="1:14" x14ac:dyDescent="0.35">
      <c r="A16" s="4" t="s">
        <v>12621</v>
      </c>
      <c r="B16" s="4" t="s">
        <v>12622</v>
      </c>
      <c r="C16" s="22">
        <v>0.2</v>
      </c>
      <c r="D16" s="4">
        <v>16.739999999999998</v>
      </c>
      <c r="E16" s="4">
        <v>2721838300</v>
      </c>
      <c r="F16" s="4">
        <v>1</v>
      </c>
      <c r="G16" s="4" t="s">
        <v>22193</v>
      </c>
      <c r="H16" s="4" t="s">
        <v>596</v>
      </c>
      <c r="I16" s="4">
        <v>65537</v>
      </c>
      <c r="J16" s="4">
        <v>0</v>
      </c>
      <c r="K16" s="4">
        <v>100</v>
      </c>
      <c r="L16" s="21">
        <v>0.46440972222222227</v>
      </c>
      <c r="M16" s="4">
        <v>20.48</v>
      </c>
      <c r="N16" s="4">
        <v>4.68</v>
      </c>
    </row>
    <row r="17" spans="1:14" x14ac:dyDescent="0.35">
      <c r="A17" s="4" t="s">
        <v>231</v>
      </c>
      <c r="B17" s="4" t="s">
        <v>232</v>
      </c>
      <c r="C17" s="22">
        <v>9.9900000000000003E-2</v>
      </c>
      <c r="D17" s="4">
        <v>27.31</v>
      </c>
      <c r="E17" s="4">
        <v>8375867800</v>
      </c>
      <c r="F17" s="4">
        <v>1</v>
      </c>
      <c r="G17" s="4" t="s">
        <v>880</v>
      </c>
      <c r="H17" s="4" t="s">
        <v>596</v>
      </c>
      <c r="I17" s="4">
        <v>65537</v>
      </c>
      <c r="J17" s="4">
        <v>43.11</v>
      </c>
      <c r="K17" s="4">
        <v>22.72</v>
      </c>
      <c r="L17" s="21">
        <v>0.46197916666666666</v>
      </c>
      <c r="M17" s="4">
        <v>5.31</v>
      </c>
      <c r="N17" s="4">
        <v>17.32</v>
      </c>
    </row>
    <row r="18" spans="1:14" x14ac:dyDescent="0.35">
      <c r="A18" s="4" t="s">
        <v>313</v>
      </c>
      <c r="B18" s="4" t="s">
        <v>314</v>
      </c>
      <c r="C18" s="22">
        <v>0.10009999999999999</v>
      </c>
      <c r="D18" s="4">
        <v>33.75</v>
      </c>
      <c r="E18" s="4">
        <v>2645046100</v>
      </c>
      <c r="F18" s="4">
        <v>1</v>
      </c>
      <c r="G18" s="4" t="s">
        <v>18807</v>
      </c>
      <c r="H18" s="4" t="s">
        <v>596</v>
      </c>
      <c r="I18" s="4">
        <v>65537</v>
      </c>
      <c r="J18" s="4">
        <v>0</v>
      </c>
      <c r="K18" s="4">
        <v>15.68</v>
      </c>
      <c r="L18" s="21">
        <v>0.4758680555555555</v>
      </c>
      <c r="M18" s="4">
        <v>6.59</v>
      </c>
      <c r="N18" s="4">
        <v>45.36</v>
      </c>
    </row>
    <row r="19" spans="1:14" x14ac:dyDescent="0.35">
      <c r="A19" s="4" t="s">
        <v>496</v>
      </c>
      <c r="B19" s="4" t="s">
        <v>497</v>
      </c>
      <c r="C19" s="22">
        <v>9.9900000000000003E-2</v>
      </c>
      <c r="D19" s="4">
        <v>28.19</v>
      </c>
      <c r="E19" s="4">
        <v>3037672400</v>
      </c>
      <c r="F19" s="4">
        <v>1</v>
      </c>
      <c r="G19" s="4" t="s">
        <v>22194</v>
      </c>
      <c r="H19" s="4" t="s">
        <v>596</v>
      </c>
      <c r="I19" s="4">
        <v>65537</v>
      </c>
      <c r="J19" s="4">
        <v>0.71</v>
      </c>
      <c r="K19" s="4">
        <v>87.04</v>
      </c>
      <c r="L19" s="21">
        <v>0.3972222222222222</v>
      </c>
      <c r="M19" s="4">
        <v>4.79</v>
      </c>
      <c r="N19" s="4">
        <v>14.94</v>
      </c>
    </row>
    <row r="20" spans="1:14" x14ac:dyDescent="0.35">
      <c r="A20" s="4" t="s">
        <v>1214</v>
      </c>
      <c r="B20" s="4" t="s">
        <v>1215</v>
      </c>
      <c r="C20" s="22">
        <v>0.1003</v>
      </c>
      <c r="D20" s="4">
        <v>12.4</v>
      </c>
      <c r="E20" s="4">
        <v>2049118500</v>
      </c>
      <c r="F20" s="4">
        <v>1</v>
      </c>
      <c r="G20" s="4" t="s">
        <v>22195</v>
      </c>
      <c r="H20" s="4" t="s">
        <v>596</v>
      </c>
      <c r="I20" s="4">
        <v>65537</v>
      </c>
      <c r="J20" s="4">
        <v>0.37</v>
      </c>
      <c r="K20" s="4">
        <v>10.86</v>
      </c>
      <c r="L20" s="21">
        <v>0.40173611111111113</v>
      </c>
      <c r="M20" s="4">
        <v>2.4</v>
      </c>
      <c r="N20" s="4">
        <v>122.68</v>
      </c>
    </row>
    <row r="21" spans="1:14" x14ac:dyDescent="0.35">
      <c r="A21" s="4" t="s">
        <v>210</v>
      </c>
      <c r="B21" s="4" t="s">
        <v>89</v>
      </c>
      <c r="C21" s="22">
        <v>0.1002</v>
      </c>
      <c r="D21" s="4">
        <v>11.97</v>
      </c>
      <c r="E21" s="4">
        <v>2297297200</v>
      </c>
      <c r="F21" s="4">
        <v>1</v>
      </c>
      <c r="G21" s="4" t="s">
        <v>22196</v>
      </c>
      <c r="H21" s="4" t="s">
        <v>596</v>
      </c>
      <c r="I21" s="4">
        <v>65537</v>
      </c>
      <c r="J21" s="4">
        <v>0.56999999999999995</v>
      </c>
      <c r="K21" s="4">
        <v>21.35</v>
      </c>
      <c r="L21" s="21">
        <v>0.3996527777777778</v>
      </c>
      <c r="M21" s="4">
        <v>2.42</v>
      </c>
      <c r="N21" s="4">
        <v>54.28</v>
      </c>
    </row>
    <row r="22" spans="1:14" x14ac:dyDescent="0.35">
      <c r="A22" s="4" t="s">
        <v>515</v>
      </c>
      <c r="B22" s="4" t="s">
        <v>516</v>
      </c>
      <c r="C22" s="22">
        <v>9.9900000000000003E-2</v>
      </c>
      <c r="D22" s="4">
        <v>25.98</v>
      </c>
      <c r="E22" s="4">
        <v>3927435000</v>
      </c>
      <c r="F22" s="4">
        <v>1</v>
      </c>
      <c r="G22" s="4" t="s">
        <v>22197</v>
      </c>
      <c r="H22" s="4" t="s">
        <v>596</v>
      </c>
      <c r="I22" s="4">
        <v>65537</v>
      </c>
      <c r="J22" s="4">
        <v>24.32</v>
      </c>
      <c r="K22" s="4">
        <v>53.29</v>
      </c>
      <c r="L22" s="21">
        <v>0.40260416666666665</v>
      </c>
      <c r="M22" s="4">
        <v>3.68</v>
      </c>
      <c r="N22" s="4">
        <v>63.25</v>
      </c>
    </row>
    <row r="23" spans="1:14" x14ac:dyDescent="0.35">
      <c r="A23" s="4" t="s">
        <v>734</v>
      </c>
      <c r="B23" s="4" t="s">
        <v>735</v>
      </c>
      <c r="C23" s="22">
        <v>0.1</v>
      </c>
      <c r="D23" s="4">
        <v>96.13</v>
      </c>
      <c r="E23" s="4">
        <v>18645993000</v>
      </c>
      <c r="F23" s="4">
        <v>1</v>
      </c>
      <c r="G23" s="4" t="s">
        <v>22198</v>
      </c>
      <c r="H23" s="4" t="s">
        <v>596</v>
      </c>
      <c r="I23" s="4">
        <v>65537</v>
      </c>
      <c r="J23" s="4">
        <v>60.42</v>
      </c>
      <c r="K23" s="4">
        <v>22.85</v>
      </c>
      <c r="L23" s="21">
        <v>0.4284722222222222</v>
      </c>
      <c r="M23" s="4">
        <v>4.07</v>
      </c>
      <c r="N23" s="4">
        <v>18.739999999999998</v>
      </c>
    </row>
    <row r="24" spans="1:14" x14ac:dyDescent="0.35">
      <c r="A24" s="4" t="s">
        <v>3593</v>
      </c>
      <c r="B24" s="4" t="s">
        <v>3594</v>
      </c>
      <c r="C24" s="22">
        <v>0.10009999999999999</v>
      </c>
      <c r="D24" s="4">
        <v>12.31</v>
      </c>
      <c r="E24" s="4">
        <v>822954280</v>
      </c>
      <c r="F24" s="4">
        <v>1</v>
      </c>
      <c r="G24" s="4" t="s">
        <v>22199</v>
      </c>
      <c r="H24" s="4" t="s">
        <v>596</v>
      </c>
      <c r="I24" s="4">
        <v>65537</v>
      </c>
      <c r="J24" s="4">
        <v>0</v>
      </c>
      <c r="K24" s="4">
        <v>39.9</v>
      </c>
      <c r="L24" s="21">
        <v>0.57465277777777779</v>
      </c>
      <c r="M24" s="4">
        <v>2.93</v>
      </c>
      <c r="N24" s="4">
        <v>99.97</v>
      </c>
    </row>
    <row r="25" spans="1:14" x14ac:dyDescent="0.35">
      <c r="A25" s="4" t="s">
        <v>1180</v>
      </c>
      <c r="B25" s="4" t="s">
        <v>1181</v>
      </c>
      <c r="C25" s="22">
        <v>0.10009999999999999</v>
      </c>
      <c r="D25" s="4">
        <v>31.1</v>
      </c>
      <c r="E25" s="4">
        <v>6115930000</v>
      </c>
      <c r="F25" s="4">
        <v>1</v>
      </c>
      <c r="G25" s="4" t="s">
        <v>22200</v>
      </c>
      <c r="H25" s="4" t="s">
        <v>596</v>
      </c>
      <c r="I25" s="4">
        <v>65537</v>
      </c>
      <c r="J25" s="4">
        <v>56.68</v>
      </c>
      <c r="K25" s="4">
        <v>53.41</v>
      </c>
      <c r="L25" s="21">
        <v>0.4050347222222222</v>
      </c>
      <c r="M25" s="4">
        <v>1.37</v>
      </c>
      <c r="N25" s="4">
        <v>92.93</v>
      </c>
    </row>
    <row r="26" spans="1:14" x14ac:dyDescent="0.35">
      <c r="A26" s="4" t="s">
        <v>1025</v>
      </c>
      <c r="B26" s="4" t="s">
        <v>1026</v>
      </c>
      <c r="C26" s="22">
        <v>0.10009999999999999</v>
      </c>
      <c r="D26" s="4">
        <v>17.579999999999998</v>
      </c>
      <c r="E26" s="4">
        <v>12809822800</v>
      </c>
      <c r="F26" s="4">
        <v>1</v>
      </c>
      <c r="G26" s="4" t="s">
        <v>21450</v>
      </c>
      <c r="H26" s="4" t="s">
        <v>596</v>
      </c>
      <c r="I26" s="4">
        <v>65537</v>
      </c>
      <c r="J26" s="4">
        <v>78.989999999999995</v>
      </c>
      <c r="K26" s="4">
        <v>54.44</v>
      </c>
      <c r="L26" s="21">
        <v>0.45677083333333335</v>
      </c>
      <c r="M26" s="4">
        <v>2.2200000000000002</v>
      </c>
      <c r="N26" s="4">
        <v>50.15</v>
      </c>
    </row>
    <row r="27" spans="1:14" x14ac:dyDescent="0.35">
      <c r="A27" s="4" t="s">
        <v>1027</v>
      </c>
      <c r="B27" s="4" t="s">
        <v>1028</v>
      </c>
      <c r="C27" s="22">
        <v>0.1</v>
      </c>
      <c r="D27" s="4">
        <v>47.5</v>
      </c>
      <c r="E27" s="4">
        <v>26854449000</v>
      </c>
      <c r="F27" s="4">
        <v>1</v>
      </c>
      <c r="G27" s="4" t="s">
        <v>17995</v>
      </c>
      <c r="H27" s="4" t="s">
        <v>596</v>
      </c>
      <c r="I27" s="4">
        <v>65537</v>
      </c>
      <c r="J27" s="4">
        <v>75.87</v>
      </c>
      <c r="K27" s="4">
        <v>52.28</v>
      </c>
      <c r="L27" s="21">
        <v>0.57048611111111114</v>
      </c>
      <c r="M27" s="4">
        <v>6.26</v>
      </c>
      <c r="N27" s="4">
        <v>2.98</v>
      </c>
    </row>
    <row r="28" spans="1:14" x14ac:dyDescent="0.35">
      <c r="A28" s="4" t="s">
        <v>444</v>
      </c>
      <c r="B28" s="4" t="s">
        <v>445</v>
      </c>
      <c r="C28" s="22">
        <v>9.98E-2</v>
      </c>
      <c r="D28" s="4">
        <v>14.21</v>
      </c>
      <c r="E28" s="4">
        <v>9528897500</v>
      </c>
      <c r="F28" s="4">
        <v>1</v>
      </c>
      <c r="G28" s="4" t="s">
        <v>22201</v>
      </c>
      <c r="H28" s="4" t="s">
        <v>596</v>
      </c>
      <c r="I28" s="4">
        <v>65537</v>
      </c>
      <c r="J28" s="4">
        <v>20.94</v>
      </c>
      <c r="K28" s="4">
        <v>14.12</v>
      </c>
      <c r="L28" s="21">
        <v>0.58177083333333335</v>
      </c>
      <c r="M28" s="4">
        <v>3.54</v>
      </c>
      <c r="N28" s="4">
        <v>27.95</v>
      </c>
    </row>
    <row r="29" spans="1:14" x14ac:dyDescent="0.35">
      <c r="A29" s="4" t="s">
        <v>6871</v>
      </c>
      <c r="B29" s="4" t="s">
        <v>6872</v>
      </c>
      <c r="C29" s="22">
        <v>0.1004</v>
      </c>
      <c r="D29" s="4">
        <v>7.45</v>
      </c>
      <c r="E29" s="4">
        <v>5188043800</v>
      </c>
      <c r="F29" s="4">
        <v>1</v>
      </c>
      <c r="G29" s="4" t="s">
        <v>22202</v>
      </c>
      <c r="H29" s="4" t="s">
        <v>596</v>
      </c>
      <c r="I29" s="4">
        <v>65537</v>
      </c>
      <c r="J29" s="4">
        <v>28.86</v>
      </c>
      <c r="K29" s="4">
        <v>22.14</v>
      </c>
      <c r="L29" s="21">
        <v>0.47135416666666669</v>
      </c>
      <c r="M29" s="4">
        <v>6.85</v>
      </c>
      <c r="N29" s="4">
        <v>27.45</v>
      </c>
    </row>
    <row r="30" spans="1:14" x14ac:dyDescent="0.35">
      <c r="A30" s="4" t="s">
        <v>14102</v>
      </c>
      <c r="B30" s="4" t="s">
        <v>14103</v>
      </c>
      <c r="C30" s="22">
        <v>0.2</v>
      </c>
      <c r="D30" s="4">
        <v>77.400000000000006</v>
      </c>
      <c r="E30" s="4">
        <v>1916984800</v>
      </c>
      <c r="F30" s="4">
        <v>1</v>
      </c>
      <c r="G30" s="4" t="s">
        <v>22203</v>
      </c>
      <c r="H30" s="4" t="s">
        <v>596</v>
      </c>
      <c r="I30" s="4">
        <v>65537</v>
      </c>
      <c r="J30" s="4">
        <v>15.16</v>
      </c>
      <c r="K30" s="4">
        <v>100</v>
      </c>
      <c r="L30" s="21">
        <v>0.60435185185185192</v>
      </c>
      <c r="M30" s="4">
        <v>8.9600000000000009</v>
      </c>
      <c r="N30" s="4">
        <v>0.84</v>
      </c>
    </row>
    <row r="31" spans="1:14" x14ac:dyDescent="0.35">
      <c r="A31" s="4" t="s">
        <v>14350</v>
      </c>
      <c r="B31" s="4" t="s">
        <v>14351</v>
      </c>
      <c r="C31" s="22">
        <v>0.2</v>
      </c>
      <c r="D31" s="4">
        <v>112.33</v>
      </c>
      <c r="E31" s="4">
        <v>6678001300</v>
      </c>
      <c r="F31" s="4">
        <v>1</v>
      </c>
      <c r="G31" s="4" t="s">
        <v>22204</v>
      </c>
      <c r="H31" s="4" t="s">
        <v>596</v>
      </c>
      <c r="I31" s="4">
        <v>65537</v>
      </c>
      <c r="J31" s="4">
        <v>18.489999999999998</v>
      </c>
      <c r="K31" s="4">
        <v>66.66</v>
      </c>
      <c r="L31" s="21">
        <v>0.60539351851851853</v>
      </c>
      <c r="M31" s="4">
        <v>6.11</v>
      </c>
      <c r="N31" s="4">
        <v>0.3</v>
      </c>
    </row>
    <row r="32" spans="1:14" x14ac:dyDescent="0.35">
      <c r="A32" s="4" t="s">
        <v>1936</v>
      </c>
      <c r="B32" s="4" t="s">
        <v>1937</v>
      </c>
      <c r="C32" s="22">
        <v>0.2</v>
      </c>
      <c r="D32" s="4">
        <v>333.76</v>
      </c>
      <c r="E32" s="4">
        <v>6527834600</v>
      </c>
      <c r="F32" s="4">
        <v>1</v>
      </c>
      <c r="G32" s="4" t="s">
        <v>22205</v>
      </c>
      <c r="H32" s="4" t="s">
        <v>596</v>
      </c>
      <c r="I32" s="4">
        <v>65537</v>
      </c>
      <c r="J32" s="4">
        <v>61.34</v>
      </c>
      <c r="K32" s="4">
        <v>65.83</v>
      </c>
      <c r="L32" s="21">
        <v>0.43333333333333335</v>
      </c>
      <c r="M32" s="4">
        <v>13.09</v>
      </c>
      <c r="N32" s="4">
        <v>7.79</v>
      </c>
    </row>
    <row r="33" spans="1:14" x14ac:dyDescent="0.35">
      <c r="A33" s="4" t="s">
        <v>8658</v>
      </c>
      <c r="B33" s="4" t="s">
        <v>8659</v>
      </c>
      <c r="C33" s="22">
        <v>0.2</v>
      </c>
      <c r="D33" s="4">
        <v>126.77</v>
      </c>
      <c r="E33" s="4">
        <v>5055879400</v>
      </c>
      <c r="F33" s="4">
        <v>1</v>
      </c>
      <c r="G33" s="4" t="s">
        <v>22206</v>
      </c>
      <c r="H33" s="4" t="s">
        <v>596</v>
      </c>
      <c r="I33" s="4">
        <v>65537</v>
      </c>
      <c r="J33" s="4">
        <v>0</v>
      </c>
      <c r="K33" s="4">
        <v>85.41</v>
      </c>
      <c r="L33" s="21">
        <v>0.4470486111111111</v>
      </c>
      <c r="M33" s="4">
        <v>8.61</v>
      </c>
      <c r="N33" s="4">
        <v>4.7699999999999996</v>
      </c>
    </row>
    <row r="34" spans="1:14" x14ac:dyDescent="0.35">
      <c r="A34" s="4" t="s">
        <v>2132</v>
      </c>
      <c r="B34" s="4" t="s">
        <v>2133</v>
      </c>
      <c r="C34" s="22">
        <v>0.2</v>
      </c>
      <c r="D34" s="4">
        <v>682.79</v>
      </c>
      <c r="E34" s="4">
        <v>19063517000</v>
      </c>
      <c r="F34" s="4">
        <v>1</v>
      </c>
      <c r="G34" s="4" t="s">
        <v>22207</v>
      </c>
      <c r="H34" s="4" t="s">
        <v>596</v>
      </c>
      <c r="I34" s="4">
        <v>65537</v>
      </c>
      <c r="J34" s="4">
        <v>34.18</v>
      </c>
      <c r="K34" s="4">
        <v>51.55</v>
      </c>
      <c r="L34" s="21">
        <v>0.58142361111111118</v>
      </c>
      <c r="M34" s="4">
        <v>5.92</v>
      </c>
      <c r="N34" s="4">
        <v>3.23</v>
      </c>
    </row>
    <row r="35" spans="1:14" x14ac:dyDescent="0.35">
      <c r="A35" s="4" t="s">
        <v>2189</v>
      </c>
      <c r="B35" s="4" t="s">
        <v>2190</v>
      </c>
      <c r="C35" s="22">
        <v>0.1</v>
      </c>
      <c r="D35" s="4">
        <v>265.08</v>
      </c>
      <c r="E35" s="4">
        <v>21534516000</v>
      </c>
      <c r="F35" s="4">
        <v>1</v>
      </c>
      <c r="G35" s="4" t="s">
        <v>22208</v>
      </c>
      <c r="H35" s="4" t="s">
        <v>596</v>
      </c>
      <c r="I35" s="4">
        <v>65537</v>
      </c>
      <c r="J35" s="4">
        <v>40.53</v>
      </c>
      <c r="K35" s="4">
        <v>42.21</v>
      </c>
      <c r="L35" s="21">
        <v>0.43541666666666662</v>
      </c>
      <c r="M35" s="4">
        <v>4.43</v>
      </c>
      <c r="N35" s="4">
        <v>13.59</v>
      </c>
    </row>
    <row r="36" spans="1:14" x14ac:dyDescent="0.35">
      <c r="A36" s="4" t="s">
        <v>4013</v>
      </c>
      <c r="B36" s="4" t="s">
        <v>4014</v>
      </c>
      <c r="C36" s="22">
        <v>0.10009999999999999</v>
      </c>
      <c r="D36" s="4">
        <v>16.37</v>
      </c>
      <c r="E36" s="4">
        <v>4972416400</v>
      </c>
      <c r="F36" s="4">
        <v>1</v>
      </c>
      <c r="G36" s="4" t="s">
        <v>22209</v>
      </c>
      <c r="H36" s="4" t="s">
        <v>596</v>
      </c>
      <c r="I36" s="4">
        <v>65537</v>
      </c>
      <c r="J36" s="4">
        <v>63.28</v>
      </c>
      <c r="K36" s="4">
        <v>100</v>
      </c>
      <c r="L36" s="21">
        <v>0.60122685185185187</v>
      </c>
      <c r="M36" s="4">
        <v>12.51</v>
      </c>
      <c r="N36" s="4">
        <v>9.6199999999999992</v>
      </c>
    </row>
    <row r="37" spans="1:14" x14ac:dyDescent="0.35">
      <c r="A37" s="4" t="s">
        <v>965</v>
      </c>
      <c r="B37" s="4" t="s">
        <v>966</v>
      </c>
      <c r="C37" s="22">
        <v>0.10009999999999999</v>
      </c>
      <c r="D37" s="4">
        <v>38.46</v>
      </c>
      <c r="E37" s="4">
        <v>18717716000</v>
      </c>
      <c r="F37" s="4">
        <v>1</v>
      </c>
      <c r="G37" s="4" t="s">
        <v>22210</v>
      </c>
      <c r="H37" s="4" t="s">
        <v>596</v>
      </c>
      <c r="I37" s="4">
        <v>65537</v>
      </c>
      <c r="J37" s="4">
        <v>12.43</v>
      </c>
      <c r="K37" s="4">
        <v>9.27</v>
      </c>
      <c r="L37" s="21">
        <v>0.62101851851851853</v>
      </c>
      <c r="M37" s="4">
        <v>2.75</v>
      </c>
      <c r="N37" s="4">
        <v>0.56999999999999995</v>
      </c>
    </row>
    <row r="38" spans="1:14" x14ac:dyDescent="0.35">
      <c r="A38" s="4" t="s">
        <v>1528</v>
      </c>
      <c r="B38" s="4" t="s">
        <v>1529</v>
      </c>
      <c r="C38" s="22">
        <v>0.1004</v>
      </c>
      <c r="D38" s="4">
        <v>15.24</v>
      </c>
      <c r="E38" s="4">
        <v>3318208000</v>
      </c>
      <c r="F38" s="4">
        <v>1</v>
      </c>
      <c r="G38" s="4" t="s">
        <v>22211</v>
      </c>
      <c r="H38" s="4" t="s">
        <v>596</v>
      </c>
      <c r="I38" s="4">
        <v>65537</v>
      </c>
      <c r="J38" s="4">
        <v>0</v>
      </c>
      <c r="K38" s="4">
        <v>41.32</v>
      </c>
      <c r="L38" s="21">
        <v>0.56684027777777779</v>
      </c>
      <c r="M38" s="4">
        <v>1.5</v>
      </c>
      <c r="N38" s="4">
        <v>97.1</v>
      </c>
    </row>
    <row r="39" spans="1:14" x14ac:dyDescent="0.35">
      <c r="A39" s="4" t="s">
        <v>1351</v>
      </c>
      <c r="B39" s="4" t="s">
        <v>1352</v>
      </c>
      <c r="C39" s="22">
        <v>0.1002</v>
      </c>
      <c r="D39" s="4">
        <v>14.17</v>
      </c>
      <c r="E39" s="4">
        <v>2890680000</v>
      </c>
      <c r="F39" s="4">
        <v>1</v>
      </c>
      <c r="G39" s="4" t="s">
        <v>22212</v>
      </c>
      <c r="H39" s="4" t="s">
        <v>597</v>
      </c>
      <c r="I39" s="4">
        <v>65537</v>
      </c>
      <c r="J39" s="4">
        <v>0</v>
      </c>
      <c r="K39" s="4">
        <v>10.15</v>
      </c>
      <c r="L39" s="21">
        <v>0.39652777777777781</v>
      </c>
      <c r="M39" s="4">
        <v>0.85</v>
      </c>
      <c r="N39" s="4">
        <v>116.18</v>
      </c>
    </row>
    <row r="40" spans="1:14" x14ac:dyDescent="0.35">
      <c r="A40" s="4" t="s">
        <v>12776</v>
      </c>
      <c r="B40" s="4" t="s">
        <v>12777</v>
      </c>
      <c r="C40" s="22">
        <v>9.9599999999999994E-2</v>
      </c>
      <c r="D40" s="4">
        <v>12.47</v>
      </c>
      <c r="E40" s="4">
        <v>7586779200</v>
      </c>
      <c r="F40" s="4">
        <v>1</v>
      </c>
      <c r="G40" s="4" t="s">
        <v>22213</v>
      </c>
      <c r="H40" s="4" t="s">
        <v>596</v>
      </c>
      <c r="I40" s="4">
        <v>65537</v>
      </c>
      <c r="J40" s="4">
        <v>0</v>
      </c>
      <c r="K40" s="4">
        <v>60.12</v>
      </c>
      <c r="L40" s="21">
        <v>0.39947916666666666</v>
      </c>
      <c r="M40" s="4">
        <v>0.75</v>
      </c>
      <c r="N40" s="4">
        <v>28.69</v>
      </c>
    </row>
    <row r="41" spans="1:14" x14ac:dyDescent="0.35">
      <c r="A41" s="4" t="s">
        <v>9936</v>
      </c>
      <c r="B41" s="4" t="s">
        <v>9937</v>
      </c>
      <c r="C41" s="22">
        <v>0.1</v>
      </c>
      <c r="D41" s="4">
        <v>14.19</v>
      </c>
      <c r="E41" s="4">
        <v>10629189800</v>
      </c>
      <c r="F41" s="4">
        <v>1</v>
      </c>
      <c r="G41" s="4" t="s">
        <v>22214</v>
      </c>
      <c r="H41" s="4" t="s">
        <v>596</v>
      </c>
      <c r="I41" s="4">
        <v>65537</v>
      </c>
      <c r="J41" s="4">
        <v>11.68</v>
      </c>
      <c r="K41" s="4">
        <v>94.81</v>
      </c>
      <c r="L41" s="21">
        <v>0.41440972222222222</v>
      </c>
      <c r="M41" s="4">
        <v>0.71</v>
      </c>
      <c r="N41" s="4">
        <v>38.299999999999997</v>
      </c>
    </row>
    <row r="42" spans="1:14" x14ac:dyDescent="0.35">
      <c r="A42" s="4" t="s">
        <v>794</v>
      </c>
      <c r="B42" s="4" t="s">
        <v>795</v>
      </c>
      <c r="C42" s="22">
        <v>0.1004</v>
      </c>
      <c r="D42" s="4">
        <v>14.14</v>
      </c>
      <c r="E42" s="4">
        <v>6067502300</v>
      </c>
      <c r="F42" s="4">
        <v>1</v>
      </c>
      <c r="G42" s="4" t="s">
        <v>22215</v>
      </c>
      <c r="H42" s="4" t="s">
        <v>596</v>
      </c>
      <c r="I42" s="4">
        <v>65537</v>
      </c>
      <c r="J42" s="4">
        <v>6.94</v>
      </c>
      <c r="K42" s="4">
        <v>31.93</v>
      </c>
      <c r="L42" s="21">
        <v>0.40086805555555555</v>
      </c>
      <c r="M42" s="4">
        <v>0.78</v>
      </c>
      <c r="N42" s="4">
        <v>46.05</v>
      </c>
    </row>
    <row r="43" spans="1:14" x14ac:dyDescent="0.35">
      <c r="A43" s="4" t="s">
        <v>4740</v>
      </c>
      <c r="B43" s="4" t="s">
        <v>4741</v>
      </c>
      <c r="C43" s="22">
        <v>9.9900000000000003E-2</v>
      </c>
      <c r="D43" s="4">
        <v>29.39</v>
      </c>
      <c r="E43" s="4">
        <v>3252885200</v>
      </c>
      <c r="F43" s="4">
        <v>1</v>
      </c>
      <c r="G43" s="4" t="s">
        <v>22216</v>
      </c>
      <c r="H43" s="4" t="s">
        <v>598</v>
      </c>
      <c r="I43" s="4">
        <v>65537</v>
      </c>
      <c r="J43" s="4">
        <v>0</v>
      </c>
      <c r="K43" s="4">
        <v>87.44</v>
      </c>
      <c r="L43" s="21">
        <v>0.39583333333333331</v>
      </c>
      <c r="M43" s="4">
        <v>1.68</v>
      </c>
      <c r="N43" s="4">
        <v>94.96</v>
      </c>
    </row>
    <row r="44" spans="1:14" x14ac:dyDescent="0.35">
      <c r="A44" s="4" t="s">
        <v>979</v>
      </c>
      <c r="B44" s="4" t="s">
        <v>980</v>
      </c>
      <c r="C44" s="22">
        <v>9.98E-2</v>
      </c>
      <c r="D44" s="4">
        <v>20.27</v>
      </c>
      <c r="E44" s="4">
        <v>1688325800</v>
      </c>
      <c r="F44" s="4">
        <v>1</v>
      </c>
      <c r="G44" s="4" t="s">
        <v>22217</v>
      </c>
      <c r="H44" s="4" t="s">
        <v>596</v>
      </c>
      <c r="I44" s="4">
        <v>65537</v>
      </c>
      <c r="J44" s="4">
        <v>26.67</v>
      </c>
      <c r="K44" s="4">
        <v>26.84</v>
      </c>
      <c r="L44" s="21">
        <v>0.41215277777777781</v>
      </c>
      <c r="M44" s="4">
        <v>10.95</v>
      </c>
      <c r="N44" s="4">
        <v>16.03</v>
      </c>
    </row>
    <row r="45" spans="1:14" x14ac:dyDescent="0.35">
      <c r="A45" s="4" t="s">
        <v>3773</v>
      </c>
      <c r="B45" s="4" t="s">
        <v>3774</v>
      </c>
      <c r="C45" s="22">
        <v>0.10059999999999999</v>
      </c>
      <c r="D45" s="4">
        <v>7.33</v>
      </c>
      <c r="E45" s="4">
        <v>1533327500</v>
      </c>
      <c r="F45" s="4">
        <v>1</v>
      </c>
      <c r="G45" s="4" t="s">
        <v>22218</v>
      </c>
      <c r="H45" s="4" t="s">
        <v>596</v>
      </c>
      <c r="I45" s="4">
        <v>65537</v>
      </c>
      <c r="J45" s="4">
        <v>0</v>
      </c>
      <c r="K45" s="4">
        <v>30.54</v>
      </c>
      <c r="L45" s="21">
        <v>0.44340277777777781</v>
      </c>
      <c r="M45" s="4">
        <v>6.61</v>
      </c>
      <c r="N45" s="4">
        <v>39.72</v>
      </c>
    </row>
    <row r="46" spans="1:14" x14ac:dyDescent="0.35">
      <c r="A46" s="4" t="s">
        <v>7377</v>
      </c>
      <c r="B46" s="4" t="s">
        <v>7378</v>
      </c>
      <c r="C46" s="22">
        <v>0.10009999999999999</v>
      </c>
      <c r="D46" s="4">
        <v>7.58</v>
      </c>
      <c r="E46" s="4">
        <v>2566085600</v>
      </c>
      <c r="F46" s="4">
        <v>1</v>
      </c>
      <c r="G46" s="4" t="s">
        <v>22219</v>
      </c>
      <c r="H46" s="4" t="s">
        <v>596</v>
      </c>
      <c r="I46" s="4">
        <v>65537</v>
      </c>
      <c r="J46" s="4">
        <v>0.49</v>
      </c>
      <c r="K46" s="4">
        <v>73.540000000000006</v>
      </c>
      <c r="L46" s="21">
        <v>0.41666666666666669</v>
      </c>
      <c r="M46" s="4">
        <v>4.79</v>
      </c>
      <c r="N46" s="4">
        <v>9.58</v>
      </c>
    </row>
    <row r="47" spans="1:14" x14ac:dyDescent="0.35">
      <c r="A47" s="4" t="s">
        <v>10936</v>
      </c>
      <c r="B47" s="4" t="s">
        <v>10937</v>
      </c>
      <c r="C47" s="22">
        <v>0.1004</v>
      </c>
      <c r="D47" s="4">
        <v>9.86</v>
      </c>
      <c r="E47" s="4">
        <v>17969850000</v>
      </c>
      <c r="F47" s="4">
        <v>1</v>
      </c>
      <c r="G47" s="4" t="s">
        <v>21965</v>
      </c>
      <c r="H47" s="4" t="s">
        <v>596</v>
      </c>
      <c r="I47" s="4">
        <v>262149</v>
      </c>
      <c r="J47" s="4">
        <v>0</v>
      </c>
      <c r="K47" s="4">
        <v>100</v>
      </c>
      <c r="L47" s="21">
        <v>0.55086805555555551</v>
      </c>
      <c r="M47" s="4">
        <v>7.3</v>
      </c>
      <c r="N47" s="4">
        <v>6.09</v>
      </c>
    </row>
    <row r="48" spans="1:14" x14ac:dyDescent="0.35">
      <c r="A48" s="4" t="s">
        <v>4993</v>
      </c>
      <c r="B48" s="4" t="s">
        <v>4994</v>
      </c>
      <c r="C48" s="22">
        <v>0.10050000000000001</v>
      </c>
      <c r="D48" s="4">
        <v>10.18</v>
      </c>
      <c r="E48" s="4">
        <v>21244642000</v>
      </c>
      <c r="F48" s="4">
        <v>1</v>
      </c>
      <c r="G48" s="4" t="s">
        <v>22220</v>
      </c>
      <c r="H48" s="4" t="s">
        <v>596</v>
      </c>
      <c r="I48" s="4">
        <v>65537</v>
      </c>
      <c r="J48" s="4">
        <v>86.32</v>
      </c>
      <c r="K48" s="4">
        <v>100</v>
      </c>
      <c r="L48" s="21">
        <v>0.61719907407407404</v>
      </c>
      <c r="M48" s="4">
        <v>3.24</v>
      </c>
      <c r="N48" s="4">
        <v>1.84</v>
      </c>
    </row>
    <row r="49" spans="1:14" x14ac:dyDescent="0.35">
      <c r="A49" s="4" t="s">
        <v>1457</v>
      </c>
      <c r="B49" s="4" t="s">
        <v>1458</v>
      </c>
      <c r="C49" s="22">
        <v>0.1002</v>
      </c>
      <c r="D49" s="4">
        <v>31.19</v>
      </c>
      <c r="E49" s="4">
        <v>35518745000</v>
      </c>
      <c r="F49" s="4">
        <v>1</v>
      </c>
      <c r="G49" s="4" t="s">
        <v>15891</v>
      </c>
      <c r="H49" s="4" t="s">
        <v>596</v>
      </c>
      <c r="I49" s="4">
        <v>65537</v>
      </c>
      <c r="J49" s="4">
        <v>40.450000000000003</v>
      </c>
      <c r="K49" s="4">
        <v>10.63</v>
      </c>
      <c r="L49" s="21">
        <v>0.54999999999999993</v>
      </c>
      <c r="M49" s="4">
        <v>2.91</v>
      </c>
      <c r="N49" s="4">
        <v>2.48</v>
      </c>
    </row>
    <row r="50" spans="1:14" x14ac:dyDescent="0.35">
      <c r="A50" s="4" t="s">
        <v>827</v>
      </c>
      <c r="B50" s="4" t="s">
        <v>828</v>
      </c>
      <c r="C50" s="22">
        <v>0.1002</v>
      </c>
      <c r="D50" s="4">
        <v>15.26</v>
      </c>
      <c r="E50" s="4">
        <v>20876971000</v>
      </c>
      <c r="F50" s="4">
        <v>1</v>
      </c>
      <c r="G50" s="4" t="s">
        <v>22221</v>
      </c>
      <c r="H50" s="4" t="s">
        <v>596</v>
      </c>
      <c r="I50" s="4">
        <v>65537</v>
      </c>
      <c r="J50" s="4">
        <v>50.21</v>
      </c>
      <c r="K50" s="4">
        <v>60.33</v>
      </c>
      <c r="L50" s="21">
        <v>0.56944444444444442</v>
      </c>
      <c r="M50" s="4">
        <v>3.1</v>
      </c>
      <c r="N50" s="4">
        <v>3.46</v>
      </c>
    </row>
    <row r="51" spans="1:14" x14ac:dyDescent="0.35">
      <c r="A51" s="4" t="s">
        <v>3458</v>
      </c>
      <c r="B51" s="4" t="s">
        <v>3459</v>
      </c>
      <c r="C51" s="22">
        <v>0.1002</v>
      </c>
      <c r="D51" s="4">
        <v>4.9400000000000004</v>
      </c>
      <c r="E51" s="4">
        <v>6133429300</v>
      </c>
      <c r="F51" s="4">
        <v>1</v>
      </c>
      <c r="G51" s="4" t="s">
        <v>22133</v>
      </c>
      <c r="H51" s="4" t="s">
        <v>596</v>
      </c>
      <c r="I51" s="4">
        <v>131075</v>
      </c>
      <c r="J51" s="4">
        <v>37.549999999999997</v>
      </c>
      <c r="K51" s="4">
        <v>100</v>
      </c>
      <c r="L51" s="21">
        <v>0.60956018518518518</v>
      </c>
      <c r="M51" s="4">
        <v>14.16</v>
      </c>
      <c r="N51" s="4">
        <v>1.97</v>
      </c>
    </row>
    <row r="52" spans="1:14" x14ac:dyDescent="0.35">
      <c r="A52" s="4" t="s">
        <v>5410</v>
      </c>
      <c r="B52" s="4" t="s">
        <v>5411</v>
      </c>
      <c r="C52" s="22">
        <v>0.1</v>
      </c>
      <c r="D52" s="4">
        <v>8.91</v>
      </c>
      <c r="E52" s="4">
        <v>8416911300</v>
      </c>
      <c r="F52" s="4">
        <v>1</v>
      </c>
      <c r="G52" s="4" t="s">
        <v>390</v>
      </c>
      <c r="H52" s="4" t="s">
        <v>390</v>
      </c>
      <c r="I52" s="4">
        <v>0</v>
      </c>
      <c r="J52" s="4">
        <v>62.01</v>
      </c>
      <c r="K52" s="4">
        <v>100</v>
      </c>
      <c r="L52" s="21">
        <v>0.61667824074074074</v>
      </c>
      <c r="M52" s="4">
        <v>13.15</v>
      </c>
      <c r="N52" s="4" t="s">
        <v>390</v>
      </c>
    </row>
    <row r="53" spans="1:14" x14ac:dyDescent="0.35">
      <c r="A53" s="4" t="s">
        <v>440</v>
      </c>
      <c r="B53" s="4" t="s">
        <v>441</v>
      </c>
      <c r="C53" s="22">
        <v>0.10009999999999999</v>
      </c>
      <c r="D53" s="4">
        <v>9.1199999999999992</v>
      </c>
      <c r="E53" s="4">
        <v>7086181500</v>
      </c>
      <c r="F53" s="4">
        <v>1</v>
      </c>
      <c r="G53" s="4" t="s">
        <v>22222</v>
      </c>
      <c r="H53" s="4" t="s">
        <v>596</v>
      </c>
      <c r="I53" s="4">
        <v>65537</v>
      </c>
      <c r="J53" s="4">
        <v>48.34</v>
      </c>
      <c r="K53" s="4">
        <v>92.33</v>
      </c>
      <c r="L53" s="21">
        <v>0.4135416666666667</v>
      </c>
      <c r="M53" s="4">
        <v>4.5199999999999996</v>
      </c>
      <c r="N53" s="4">
        <v>12.61</v>
      </c>
    </row>
    <row r="54" spans="1:14" x14ac:dyDescent="0.35">
      <c r="A54" s="4" t="s">
        <v>12491</v>
      </c>
      <c r="B54" s="4" t="s">
        <v>12492</v>
      </c>
      <c r="C54" s="22">
        <v>0.1003</v>
      </c>
      <c r="D54" s="4">
        <v>13.82</v>
      </c>
      <c r="E54" s="4">
        <v>30596640000</v>
      </c>
      <c r="F54" s="4">
        <v>1</v>
      </c>
      <c r="G54" s="4" t="s">
        <v>22223</v>
      </c>
      <c r="H54" s="4" t="s">
        <v>596</v>
      </c>
      <c r="I54" s="4">
        <v>65537</v>
      </c>
      <c r="J54" s="4">
        <v>51.24</v>
      </c>
      <c r="K54" s="4">
        <v>100</v>
      </c>
      <c r="L54" s="21">
        <v>0.5756944444444444</v>
      </c>
      <c r="M54" s="4">
        <v>3.25</v>
      </c>
      <c r="N54" s="4">
        <v>2.34</v>
      </c>
    </row>
    <row r="55" spans="1:14" x14ac:dyDescent="0.35">
      <c r="A55" s="4" t="s">
        <v>308</v>
      </c>
      <c r="B55" s="4" t="s">
        <v>309</v>
      </c>
      <c r="C55" s="22">
        <v>-0.1</v>
      </c>
      <c r="D55" s="4">
        <v>63.1</v>
      </c>
      <c r="E55" s="4">
        <v>1804648500</v>
      </c>
      <c r="F55" s="4">
        <v>0</v>
      </c>
      <c r="G55" s="4" t="s">
        <v>390</v>
      </c>
      <c r="H55" s="4" t="s">
        <v>390</v>
      </c>
      <c r="I55" s="4">
        <v>0</v>
      </c>
      <c r="J55" s="4">
        <v>0</v>
      </c>
      <c r="K55" s="4">
        <v>3.59</v>
      </c>
      <c r="L55" s="4" t="s">
        <v>390</v>
      </c>
      <c r="M55" s="4">
        <v>16.420000000000002</v>
      </c>
      <c r="N55" s="4" t="s">
        <v>390</v>
      </c>
    </row>
    <row r="56" spans="1:14" x14ac:dyDescent="0.35">
      <c r="A56" s="4" t="s">
        <v>1752</v>
      </c>
      <c r="B56" s="4" t="s">
        <v>1753</v>
      </c>
      <c r="C56" s="22">
        <v>-0.1</v>
      </c>
      <c r="D56" s="4">
        <v>36.54</v>
      </c>
      <c r="E56" s="4">
        <v>2569123100</v>
      </c>
      <c r="F56" s="4">
        <v>0</v>
      </c>
      <c r="G56" s="4" t="s">
        <v>390</v>
      </c>
      <c r="H56" s="4" t="s">
        <v>390</v>
      </c>
      <c r="I56" s="4">
        <v>0</v>
      </c>
      <c r="J56" s="4">
        <v>0.88</v>
      </c>
      <c r="K56" s="4">
        <v>8.3000000000000007</v>
      </c>
      <c r="L56" s="4" t="s">
        <v>390</v>
      </c>
      <c r="M56" s="4">
        <v>1.56</v>
      </c>
      <c r="N56" s="4" t="s">
        <v>390</v>
      </c>
    </row>
    <row r="57" spans="1:14" x14ac:dyDescent="0.35">
      <c r="A57" s="4" t="s">
        <v>12544</v>
      </c>
      <c r="B57" s="4" t="s">
        <v>12545</v>
      </c>
      <c r="C57" s="22">
        <v>-4.65E-2</v>
      </c>
      <c r="D57" s="4">
        <v>16.809999999999999</v>
      </c>
      <c r="E57" s="4">
        <v>14210577000</v>
      </c>
      <c r="F57" s="4">
        <v>0</v>
      </c>
      <c r="G57" s="4" t="s">
        <v>390</v>
      </c>
      <c r="H57" s="4" t="s">
        <v>390</v>
      </c>
      <c r="I57" s="4">
        <v>0</v>
      </c>
      <c r="J57" s="4">
        <v>1.61</v>
      </c>
      <c r="K57" s="4">
        <v>85.83</v>
      </c>
      <c r="L57" s="4" t="s">
        <v>390</v>
      </c>
      <c r="M57" s="4">
        <v>2.23</v>
      </c>
      <c r="N57" s="4" t="s">
        <v>390</v>
      </c>
    </row>
    <row r="58" spans="1:14" x14ac:dyDescent="0.35">
      <c r="A58" s="4" t="s">
        <v>11668</v>
      </c>
      <c r="B58" s="4" t="s">
        <v>11669</v>
      </c>
      <c r="C58" s="22">
        <v>-8.5900000000000004E-2</v>
      </c>
      <c r="D58" s="4">
        <v>43.75</v>
      </c>
      <c r="E58" s="4">
        <v>7378970900</v>
      </c>
      <c r="F58" s="4">
        <v>0</v>
      </c>
      <c r="G58" s="4" t="s">
        <v>390</v>
      </c>
      <c r="H58" s="4" t="s">
        <v>390</v>
      </c>
      <c r="I58" s="4">
        <v>0</v>
      </c>
      <c r="J58" s="4">
        <v>0</v>
      </c>
      <c r="K58" s="4">
        <v>58.87</v>
      </c>
      <c r="L58" s="4" t="s">
        <v>390</v>
      </c>
      <c r="M58" s="4">
        <v>8.7799999999999994</v>
      </c>
      <c r="N58" s="4" t="s">
        <v>390</v>
      </c>
    </row>
    <row r="59" spans="1:14" x14ac:dyDescent="0.35">
      <c r="A59" s="4" t="s">
        <v>12808</v>
      </c>
      <c r="B59" s="4" t="s">
        <v>12809</v>
      </c>
      <c r="C59" s="22">
        <v>-0.10009999999999999</v>
      </c>
      <c r="D59" s="4">
        <v>15.11</v>
      </c>
      <c r="E59" s="4">
        <v>4566624400</v>
      </c>
      <c r="F59" s="4">
        <v>0</v>
      </c>
      <c r="G59" s="4" t="s">
        <v>390</v>
      </c>
      <c r="H59" s="4" t="s">
        <v>390</v>
      </c>
      <c r="I59" s="4">
        <v>0</v>
      </c>
      <c r="J59" s="4">
        <v>0.04</v>
      </c>
      <c r="K59" s="4">
        <v>0</v>
      </c>
      <c r="L59" s="4" t="s">
        <v>390</v>
      </c>
      <c r="M59" s="4">
        <v>4.18</v>
      </c>
      <c r="N59" s="4" t="s">
        <v>390</v>
      </c>
    </row>
    <row r="60" spans="1:14" x14ac:dyDescent="0.35">
      <c r="A60" s="4" t="s">
        <v>1679</v>
      </c>
      <c r="B60" s="4" t="s">
        <v>1680</v>
      </c>
      <c r="C60" s="22">
        <v>-9.98E-2</v>
      </c>
      <c r="D60" s="4">
        <v>29.66</v>
      </c>
      <c r="E60" s="4">
        <v>4785181000</v>
      </c>
      <c r="F60" s="4">
        <v>0</v>
      </c>
      <c r="G60" s="4" t="s">
        <v>390</v>
      </c>
      <c r="H60" s="4" t="s">
        <v>390</v>
      </c>
      <c r="I60" s="4">
        <v>0</v>
      </c>
      <c r="J60" s="4">
        <v>0</v>
      </c>
      <c r="K60" s="4">
        <v>3.54</v>
      </c>
      <c r="L60" s="4" t="s">
        <v>390</v>
      </c>
      <c r="M60" s="4">
        <v>5.04</v>
      </c>
      <c r="N60" s="4" t="s">
        <v>390</v>
      </c>
    </row>
    <row r="61" spans="1:14" x14ac:dyDescent="0.35">
      <c r="A61" s="4" t="s">
        <v>6140</v>
      </c>
      <c r="B61" s="4" t="s">
        <v>6141</v>
      </c>
      <c r="C61" s="22">
        <v>-8.8999999999999996E-2</v>
      </c>
      <c r="D61" s="4">
        <v>17.09</v>
      </c>
      <c r="E61" s="4">
        <v>3304916400</v>
      </c>
      <c r="F61" s="4">
        <v>0</v>
      </c>
      <c r="G61" s="4" t="s">
        <v>390</v>
      </c>
      <c r="H61" s="4" t="s">
        <v>390</v>
      </c>
      <c r="I61" s="4">
        <v>0</v>
      </c>
      <c r="J61" s="4">
        <v>48.41</v>
      </c>
      <c r="K61" s="4">
        <v>0.38</v>
      </c>
      <c r="L61" s="4" t="s">
        <v>390</v>
      </c>
      <c r="M61" s="4">
        <v>9.24</v>
      </c>
      <c r="N61" s="4" t="s">
        <v>390</v>
      </c>
    </row>
    <row r="62" spans="1:14" x14ac:dyDescent="0.35">
      <c r="A62" s="4" t="s">
        <v>12836</v>
      </c>
      <c r="B62" s="4" t="s">
        <v>12837</v>
      </c>
      <c r="C62" s="22">
        <v>-9.11E-2</v>
      </c>
      <c r="D62" s="4">
        <v>21.24</v>
      </c>
      <c r="E62" s="4">
        <v>2977430400</v>
      </c>
      <c r="F62" s="4">
        <v>0</v>
      </c>
      <c r="G62" s="4" t="s">
        <v>390</v>
      </c>
      <c r="H62" s="4" t="s">
        <v>390</v>
      </c>
      <c r="I62" s="4">
        <v>0</v>
      </c>
      <c r="J62" s="4">
        <v>12.65</v>
      </c>
      <c r="K62" s="4">
        <v>25.18</v>
      </c>
      <c r="L62" s="4" t="s">
        <v>390</v>
      </c>
      <c r="M62" s="4">
        <v>12.63</v>
      </c>
      <c r="N62" s="4" t="s">
        <v>390</v>
      </c>
    </row>
    <row r="63" spans="1:14" x14ac:dyDescent="0.35">
      <c r="A63" s="4" t="s">
        <v>10248</v>
      </c>
      <c r="B63" s="4" t="s">
        <v>10249</v>
      </c>
      <c r="C63" s="22">
        <v>-9.9699999999999997E-2</v>
      </c>
      <c r="D63" s="4">
        <v>16.88</v>
      </c>
      <c r="E63" s="4">
        <v>4078597100</v>
      </c>
      <c r="F63" s="4">
        <v>0</v>
      </c>
      <c r="G63" s="4" t="s">
        <v>390</v>
      </c>
      <c r="H63" s="4" t="s">
        <v>390</v>
      </c>
      <c r="I63" s="4">
        <v>0</v>
      </c>
      <c r="J63" s="4">
        <v>0</v>
      </c>
      <c r="K63" s="4">
        <v>18.670000000000002</v>
      </c>
      <c r="L63" s="4" t="s">
        <v>390</v>
      </c>
      <c r="M63" s="4">
        <v>22.24</v>
      </c>
      <c r="N63" s="4" t="s">
        <v>390</v>
      </c>
    </row>
    <row r="64" spans="1:14" x14ac:dyDescent="0.35">
      <c r="A64" s="4" t="s">
        <v>813</v>
      </c>
      <c r="B64" s="4" t="s">
        <v>814</v>
      </c>
      <c r="C64" s="22">
        <v>-9.9699999999999997E-2</v>
      </c>
      <c r="D64" s="4">
        <v>9.75</v>
      </c>
      <c r="E64" s="4">
        <v>8613378700</v>
      </c>
      <c r="F64" s="4">
        <v>0</v>
      </c>
      <c r="G64" s="4" t="s">
        <v>390</v>
      </c>
      <c r="H64" s="4" t="s">
        <v>390</v>
      </c>
      <c r="I64" s="4">
        <v>0</v>
      </c>
      <c r="J64" s="4">
        <v>0</v>
      </c>
      <c r="K64" s="4">
        <v>0</v>
      </c>
      <c r="L64" s="4" t="s">
        <v>390</v>
      </c>
      <c r="M64" s="4">
        <v>1.25</v>
      </c>
      <c r="N64" s="4" t="s">
        <v>390</v>
      </c>
    </row>
    <row r="65" spans="1:14" x14ac:dyDescent="0.35">
      <c r="A65" s="4" t="s">
        <v>1220</v>
      </c>
      <c r="B65" s="4" t="s">
        <v>1221</v>
      </c>
      <c r="C65" s="22">
        <v>-9.9199999999999997E-2</v>
      </c>
      <c r="D65" s="4">
        <v>13.44</v>
      </c>
      <c r="E65" s="4">
        <v>20164279000</v>
      </c>
      <c r="F65" s="4">
        <v>0</v>
      </c>
      <c r="G65" s="4" t="s">
        <v>390</v>
      </c>
      <c r="H65" s="4" t="s">
        <v>390</v>
      </c>
      <c r="I65" s="4">
        <v>0</v>
      </c>
      <c r="J65" s="4">
        <v>17.95</v>
      </c>
      <c r="K65" s="4">
        <v>46.2</v>
      </c>
      <c r="L65" s="4" t="s">
        <v>390</v>
      </c>
      <c r="M65" s="4">
        <v>6.25</v>
      </c>
      <c r="N65" s="4" t="s">
        <v>390</v>
      </c>
    </row>
    <row r="66" spans="1:14" x14ac:dyDescent="0.35">
      <c r="A66" s="4" t="s">
        <v>11747</v>
      </c>
      <c r="B66" s="4" t="s">
        <v>11748</v>
      </c>
      <c r="C66" s="22">
        <v>-5.6899999999999999E-2</v>
      </c>
      <c r="D66" s="4">
        <v>56.98</v>
      </c>
      <c r="E66" s="4">
        <v>56483613000</v>
      </c>
      <c r="F66" s="4">
        <v>0</v>
      </c>
      <c r="G66" s="4" t="s">
        <v>390</v>
      </c>
      <c r="H66" s="4" t="s">
        <v>390</v>
      </c>
      <c r="I66" s="4">
        <v>0</v>
      </c>
      <c r="J66" s="4">
        <v>49.18</v>
      </c>
      <c r="K66" s="4">
        <v>23.63</v>
      </c>
      <c r="L66" s="4" t="s">
        <v>390</v>
      </c>
      <c r="M66" s="4">
        <v>2.66</v>
      </c>
      <c r="N66" s="4" t="s">
        <v>390</v>
      </c>
    </row>
    <row r="67" spans="1:14" x14ac:dyDescent="0.35">
      <c r="A67" s="4" t="s">
        <v>11430</v>
      </c>
      <c r="B67" s="4" t="s">
        <v>11431</v>
      </c>
      <c r="C67" s="22">
        <v>-0.1</v>
      </c>
      <c r="D67" s="4">
        <v>38.700000000000003</v>
      </c>
      <c r="E67" s="4">
        <v>23862195000</v>
      </c>
      <c r="F67" s="4">
        <v>0</v>
      </c>
      <c r="G67" s="4" t="s">
        <v>390</v>
      </c>
      <c r="H67" s="4" t="s">
        <v>390</v>
      </c>
      <c r="I67" s="4">
        <v>0</v>
      </c>
      <c r="J67" s="4">
        <v>55.59</v>
      </c>
      <c r="K67" s="4">
        <v>3.73</v>
      </c>
      <c r="L67" s="4" t="s">
        <v>390</v>
      </c>
      <c r="M67" s="4">
        <v>4.63</v>
      </c>
      <c r="N67" s="4" t="s">
        <v>390</v>
      </c>
    </row>
    <row r="68" spans="1:14" x14ac:dyDescent="0.35">
      <c r="A68" s="4" t="s">
        <v>770</v>
      </c>
      <c r="B68" s="4" t="s">
        <v>771</v>
      </c>
      <c r="C68" s="22">
        <v>7.2400000000000006E-2</v>
      </c>
      <c r="D68" s="4">
        <v>3.11</v>
      </c>
      <c r="E68" s="4">
        <v>6594636300</v>
      </c>
      <c r="F68" s="4">
        <v>0</v>
      </c>
      <c r="G68" s="4" t="s">
        <v>390</v>
      </c>
      <c r="H68" s="4" t="s">
        <v>390</v>
      </c>
      <c r="I68" s="4">
        <v>0</v>
      </c>
      <c r="J68" s="4">
        <v>47.39</v>
      </c>
      <c r="K68" s="4">
        <v>40.549999999999997</v>
      </c>
      <c r="L68" s="21">
        <v>0.46631944444444445</v>
      </c>
      <c r="M68" s="4">
        <v>4.84</v>
      </c>
      <c r="N68" s="4" t="s">
        <v>390</v>
      </c>
    </row>
    <row r="69" spans="1:14" x14ac:dyDescent="0.35">
      <c r="A69" s="4" t="s">
        <v>9123</v>
      </c>
      <c r="B69" s="4" t="s">
        <v>9124</v>
      </c>
      <c r="C69" s="22">
        <v>-0.10009999999999999</v>
      </c>
      <c r="D69" s="4">
        <v>24.98</v>
      </c>
      <c r="E69" s="4">
        <v>16845851000</v>
      </c>
      <c r="F69" s="4">
        <v>0</v>
      </c>
      <c r="G69" s="4" t="s">
        <v>390</v>
      </c>
      <c r="H69" s="4" t="s">
        <v>390</v>
      </c>
      <c r="I69" s="4">
        <v>0</v>
      </c>
      <c r="J69" s="4">
        <v>3.78</v>
      </c>
      <c r="K69" s="4">
        <v>12.85</v>
      </c>
      <c r="L69" s="4" t="s">
        <v>390</v>
      </c>
      <c r="M69" s="4">
        <v>7.02</v>
      </c>
      <c r="N69" s="4" t="s">
        <v>390</v>
      </c>
    </row>
    <row r="70" spans="1:14" x14ac:dyDescent="0.35">
      <c r="A70" s="4" t="s">
        <v>1185</v>
      </c>
      <c r="B70" s="4" t="s">
        <v>1186</v>
      </c>
      <c r="C70" s="22">
        <v>-9.9599999999999994E-2</v>
      </c>
      <c r="D70" s="4">
        <v>12.47</v>
      </c>
      <c r="E70" s="4">
        <v>13915636000</v>
      </c>
      <c r="F70" s="4">
        <v>0</v>
      </c>
      <c r="G70" s="4" t="s">
        <v>390</v>
      </c>
      <c r="H70" s="4" t="s">
        <v>390</v>
      </c>
      <c r="I70" s="4">
        <v>0</v>
      </c>
      <c r="J70" s="4">
        <v>0</v>
      </c>
      <c r="K70" s="4">
        <v>0.25</v>
      </c>
      <c r="L70" s="4" t="s">
        <v>390</v>
      </c>
      <c r="M70" s="4">
        <v>15.09</v>
      </c>
      <c r="N70" s="4" t="s">
        <v>390</v>
      </c>
    </row>
    <row r="71" spans="1:14" x14ac:dyDescent="0.35">
      <c r="A71" s="4" t="s">
        <v>13495</v>
      </c>
      <c r="B71" s="4" t="s">
        <v>13496</v>
      </c>
      <c r="C71" s="22">
        <v>-7.9600000000000004E-2</v>
      </c>
      <c r="D71" s="4">
        <v>21.63</v>
      </c>
      <c r="E71" s="4">
        <v>42352209000</v>
      </c>
      <c r="F71" s="4">
        <v>0</v>
      </c>
      <c r="G71" s="4" t="s">
        <v>390</v>
      </c>
      <c r="H71" s="4" t="s">
        <v>390</v>
      </c>
      <c r="I71" s="4">
        <v>0</v>
      </c>
      <c r="J71" s="4">
        <v>0</v>
      </c>
      <c r="K71" s="4">
        <v>25.58</v>
      </c>
      <c r="L71" s="4" t="s">
        <v>390</v>
      </c>
      <c r="M71" s="4">
        <v>7.94</v>
      </c>
      <c r="N71" s="4" t="s">
        <v>390</v>
      </c>
    </row>
    <row r="72" spans="1:14" x14ac:dyDescent="0.35">
      <c r="A72" s="4" t="s">
        <v>7084</v>
      </c>
      <c r="B72" s="4" t="s">
        <v>7085</v>
      </c>
      <c r="C72" s="22">
        <v>-8.6900000000000005E-2</v>
      </c>
      <c r="D72" s="4">
        <v>27.2</v>
      </c>
      <c r="E72" s="4">
        <v>11576115100</v>
      </c>
      <c r="F72" s="4">
        <v>0</v>
      </c>
      <c r="G72" s="4" t="s">
        <v>390</v>
      </c>
      <c r="H72" s="4" t="s">
        <v>390</v>
      </c>
      <c r="I72" s="4">
        <v>0</v>
      </c>
      <c r="J72" s="4">
        <v>25.94</v>
      </c>
      <c r="K72" s="4">
        <v>9.5399999999999991</v>
      </c>
      <c r="L72" s="4" t="s">
        <v>390</v>
      </c>
      <c r="M72" s="4">
        <v>16.809999999999999</v>
      </c>
      <c r="N72" s="4" t="s">
        <v>390</v>
      </c>
    </row>
    <row r="73" spans="1:14" x14ac:dyDescent="0.35">
      <c r="A73" s="4" t="s">
        <v>4679</v>
      </c>
      <c r="B73" s="4" t="s">
        <v>4680</v>
      </c>
      <c r="C73" s="22">
        <v>-0.10009999999999999</v>
      </c>
      <c r="D73" s="4">
        <v>10.25</v>
      </c>
      <c r="E73" s="4">
        <v>5207483400</v>
      </c>
      <c r="F73" s="4">
        <v>0</v>
      </c>
      <c r="G73" s="4" t="s">
        <v>390</v>
      </c>
      <c r="H73" s="4" t="s">
        <v>390</v>
      </c>
      <c r="I73" s="4">
        <v>0</v>
      </c>
      <c r="J73" s="4">
        <v>2.9</v>
      </c>
      <c r="K73" s="4">
        <v>0.24</v>
      </c>
      <c r="L73" s="4" t="s">
        <v>390</v>
      </c>
      <c r="M73" s="4">
        <v>12.87</v>
      </c>
      <c r="N73" s="4" t="s">
        <v>390</v>
      </c>
    </row>
    <row r="74" spans="1:14" x14ac:dyDescent="0.35">
      <c r="A74" s="4" t="s">
        <v>4260</v>
      </c>
      <c r="B74" s="4" t="s">
        <v>4261</v>
      </c>
      <c r="C74" s="22">
        <v>8.1000000000000003E-2</v>
      </c>
      <c r="D74" s="4">
        <v>74.64</v>
      </c>
      <c r="E74" s="4">
        <v>19340734000</v>
      </c>
      <c r="F74" s="4">
        <v>0</v>
      </c>
      <c r="G74" s="4" t="s">
        <v>390</v>
      </c>
      <c r="H74" s="4" t="s">
        <v>390</v>
      </c>
      <c r="I74" s="4">
        <v>0</v>
      </c>
      <c r="J74" s="4">
        <v>45.92</v>
      </c>
      <c r="K74" s="4">
        <v>15.61</v>
      </c>
      <c r="L74" s="21">
        <v>0.46475694444444443</v>
      </c>
      <c r="M74" s="4">
        <v>7.35</v>
      </c>
      <c r="N74" s="4" t="s">
        <v>390</v>
      </c>
    </row>
    <row r="75" spans="1:14" x14ac:dyDescent="0.35">
      <c r="A75" s="4" t="s">
        <v>6802</v>
      </c>
      <c r="B75" s="4" t="s">
        <v>6803</v>
      </c>
      <c r="C75" s="22">
        <v>9.0800000000000006E-2</v>
      </c>
      <c r="D75" s="4">
        <v>6.49</v>
      </c>
      <c r="E75" s="4">
        <v>7362661400</v>
      </c>
      <c r="F75" s="4">
        <v>0</v>
      </c>
      <c r="G75" s="4" t="s">
        <v>390</v>
      </c>
      <c r="H75" s="4" t="s">
        <v>390</v>
      </c>
      <c r="I75" s="4">
        <v>0</v>
      </c>
      <c r="J75" s="4">
        <v>68.34</v>
      </c>
      <c r="K75" s="4">
        <v>99.81</v>
      </c>
      <c r="L75" s="21">
        <v>0.41371527777777778</v>
      </c>
      <c r="M75" s="4">
        <v>11.99</v>
      </c>
      <c r="N75" s="4" t="s">
        <v>390</v>
      </c>
    </row>
    <row r="76" spans="1:14" x14ac:dyDescent="0.35">
      <c r="A76" s="4" t="s">
        <v>13957</v>
      </c>
      <c r="B76" s="4" t="s">
        <v>13958</v>
      </c>
      <c r="C76" s="22">
        <v>4.5699999999999998E-2</v>
      </c>
      <c r="D76" s="4">
        <v>20.6</v>
      </c>
      <c r="E76" s="4">
        <v>18824471000</v>
      </c>
      <c r="F76" s="4">
        <v>0</v>
      </c>
      <c r="G76" s="4" t="s">
        <v>390</v>
      </c>
      <c r="H76" s="4" t="s">
        <v>390</v>
      </c>
      <c r="I76" s="4">
        <v>0</v>
      </c>
      <c r="J76" s="4">
        <v>2.14</v>
      </c>
      <c r="K76" s="4">
        <v>95.45</v>
      </c>
      <c r="L76" s="21">
        <v>0.60365740740740736</v>
      </c>
      <c r="M76" s="4">
        <v>14</v>
      </c>
      <c r="N76" s="4" t="s">
        <v>390</v>
      </c>
    </row>
    <row r="77" spans="1:14" x14ac:dyDescent="0.35">
      <c r="A77" s="4" t="s">
        <v>580</v>
      </c>
      <c r="B77" s="4" t="s">
        <v>579</v>
      </c>
      <c r="C77" s="22">
        <v>-8.7499999999999994E-2</v>
      </c>
      <c r="D77" s="4">
        <v>14.7</v>
      </c>
      <c r="E77" s="4">
        <v>6875717900</v>
      </c>
      <c r="F77" s="4">
        <v>0</v>
      </c>
      <c r="G77" s="4" t="s">
        <v>390</v>
      </c>
      <c r="H77" s="4" t="s">
        <v>390</v>
      </c>
      <c r="I77" s="4">
        <v>0</v>
      </c>
      <c r="J77" s="4">
        <v>32.770000000000003</v>
      </c>
      <c r="K77" s="4">
        <v>4.2699999999999996</v>
      </c>
      <c r="L77" s="4" t="s">
        <v>390</v>
      </c>
      <c r="M77" s="4">
        <v>8.94</v>
      </c>
      <c r="N77" s="4" t="s">
        <v>390</v>
      </c>
    </row>
    <row r="78" spans="1:14" x14ac:dyDescent="0.35">
      <c r="A78" s="4" t="s">
        <v>9088</v>
      </c>
      <c r="B78" s="4" t="s">
        <v>9089</v>
      </c>
      <c r="C78" s="22">
        <v>-0.1</v>
      </c>
      <c r="D78" s="4">
        <v>29.16</v>
      </c>
      <c r="E78" s="4">
        <v>83399929000</v>
      </c>
      <c r="F78" s="4">
        <v>0</v>
      </c>
      <c r="G78" s="4" t="s">
        <v>390</v>
      </c>
      <c r="H78" s="4" t="s">
        <v>390</v>
      </c>
      <c r="I78" s="4">
        <v>0</v>
      </c>
      <c r="J78" s="4">
        <v>60.8</v>
      </c>
      <c r="K78" s="4">
        <v>39.29</v>
      </c>
      <c r="L78" s="4" t="s">
        <v>390</v>
      </c>
      <c r="M78" s="4">
        <v>3.86</v>
      </c>
      <c r="N78" s="4" t="s">
        <v>390</v>
      </c>
    </row>
    <row r="79" spans="1:14" x14ac:dyDescent="0.35">
      <c r="A79" s="4" t="s">
        <v>1444</v>
      </c>
      <c r="B79" s="4" t="s">
        <v>1445</v>
      </c>
      <c r="C79" s="22">
        <v>-9.6500000000000002E-2</v>
      </c>
      <c r="D79" s="4">
        <v>1.03</v>
      </c>
      <c r="E79" s="4">
        <v>1858317200</v>
      </c>
      <c r="F79" s="4">
        <v>0</v>
      </c>
      <c r="G79" s="4" t="s">
        <v>390</v>
      </c>
      <c r="H79" s="4" t="s">
        <v>390</v>
      </c>
      <c r="I79" s="4">
        <v>0</v>
      </c>
      <c r="J79" s="4">
        <v>0</v>
      </c>
      <c r="K79" s="4">
        <v>2.38</v>
      </c>
      <c r="L79" s="4" t="s">
        <v>390</v>
      </c>
      <c r="M79" s="4">
        <v>9.65</v>
      </c>
      <c r="N79" s="4" t="s">
        <v>390</v>
      </c>
    </row>
    <row r="80" spans="1:14" x14ac:dyDescent="0.35">
      <c r="A80" s="4" t="s">
        <v>1060</v>
      </c>
      <c r="B80" s="4" t="s">
        <v>1061</v>
      </c>
      <c r="C80" s="22">
        <v>-9.9400000000000002E-2</v>
      </c>
      <c r="D80" s="4">
        <v>1.45</v>
      </c>
      <c r="E80" s="4">
        <v>1189580140</v>
      </c>
      <c r="F80" s="4">
        <v>0</v>
      </c>
      <c r="G80" s="4" t="s">
        <v>390</v>
      </c>
      <c r="H80" s="4" t="s">
        <v>390</v>
      </c>
      <c r="I80" s="4">
        <v>0</v>
      </c>
      <c r="J80" s="4">
        <v>0</v>
      </c>
      <c r="K80" s="4">
        <v>0</v>
      </c>
      <c r="L80" s="4" t="s">
        <v>390</v>
      </c>
      <c r="M80" s="4">
        <v>0.71</v>
      </c>
      <c r="N80" s="4" t="s">
        <v>390</v>
      </c>
    </row>
    <row r="81" spans="1:14" x14ac:dyDescent="0.35">
      <c r="A81" s="4" t="s">
        <v>3686</v>
      </c>
      <c r="B81" s="4" t="s">
        <v>3687</v>
      </c>
      <c r="C81" s="22">
        <v>-0.1012</v>
      </c>
      <c r="D81" s="4">
        <v>1.51</v>
      </c>
      <c r="E81" s="4">
        <v>2863902500</v>
      </c>
      <c r="F81" s="4">
        <v>0</v>
      </c>
      <c r="G81" s="4" t="s">
        <v>390</v>
      </c>
      <c r="H81" s="4" t="s">
        <v>390</v>
      </c>
      <c r="I81" s="4">
        <v>0</v>
      </c>
      <c r="J81" s="4">
        <v>0</v>
      </c>
      <c r="K81" s="4">
        <v>0</v>
      </c>
      <c r="L81" s="4" t="s">
        <v>390</v>
      </c>
      <c r="M81" s="4">
        <v>0.39</v>
      </c>
      <c r="N81" s="4" t="s">
        <v>390</v>
      </c>
    </row>
    <row r="82" spans="1:14" x14ac:dyDescent="0.35">
      <c r="A82" s="4" t="s">
        <v>13987</v>
      </c>
      <c r="B82" s="4" t="s">
        <v>13988</v>
      </c>
      <c r="C82" s="22">
        <v>-9.4600000000000004E-2</v>
      </c>
      <c r="D82" s="4">
        <v>0.67</v>
      </c>
      <c r="E82" s="4">
        <v>4669070800</v>
      </c>
      <c r="F82" s="4">
        <v>0</v>
      </c>
      <c r="G82" s="4" t="s">
        <v>390</v>
      </c>
      <c r="H82" s="4" t="s">
        <v>390</v>
      </c>
      <c r="I82" s="4">
        <v>0</v>
      </c>
      <c r="J82" s="4">
        <v>1.23</v>
      </c>
      <c r="K82" s="4">
        <v>0</v>
      </c>
      <c r="L82" s="4" t="s">
        <v>390</v>
      </c>
      <c r="M82" s="4">
        <v>3.94</v>
      </c>
      <c r="N82" s="4" t="s">
        <v>390</v>
      </c>
    </row>
    <row r="83" spans="1:14" x14ac:dyDescent="0.35">
      <c r="A83" s="4" t="s">
        <v>3118</v>
      </c>
      <c r="B83" s="4" t="s">
        <v>3119</v>
      </c>
      <c r="C83" s="22">
        <v>-8.9099999999999999E-2</v>
      </c>
      <c r="D83" s="4">
        <v>26.16</v>
      </c>
      <c r="E83" s="4">
        <v>14355538000</v>
      </c>
      <c r="F83" s="4">
        <v>0</v>
      </c>
      <c r="G83" s="4" t="s">
        <v>390</v>
      </c>
      <c r="H83" s="4" t="s">
        <v>390</v>
      </c>
      <c r="I83" s="4">
        <v>0</v>
      </c>
      <c r="J83" s="4">
        <v>40.909999999999997</v>
      </c>
      <c r="K83" s="4">
        <v>2.62</v>
      </c>
      <c r="L83" s="4" t="s">
        <v>390</v>
      </c>
      <c r="M83" s="4">
        <v>7.7</v>
      </c>
      <c r="N83" s="4" t="s">
        <v>390</v>
      </c>
    </row>
    <row r="84" spans="1:14" x14ac:dyDescent="0.35">
      <c r="A84" s="4" t="s">
        <v>9653</v>
      </c>
      <c r="B84" s="4" t="s">
        <v>9654</v>
      </c>
      <c r="C84" s="22">
        <v>-9.9699999999999997E-2</v>
      </c>
      <c r="D84" s="4">
        <v>17.059999999999999</v>
      </c>
      <c r="E84" s="4">
        <v>26613893000</v>
      </c>
      <c r="F84" s="4">
        <v>0</v>
      </c>
      <c r="G84" s="4" t="s">
        <v>390</v>
      </c>
      <c r="H84" s="4" t="s">
        <v>390</v>
      </c>
      <c r="I84" s="4">
        <v>0</v>
      </c>
      <c r="J84" s="4">
        <v>46</v>
      </c>
      <c r="K84" s="4">
        <v>8.99</v>
      </c>
      <c r="L84" s="4" t="s">
        <v>390</v>
      </c>
      <c r="M84" s="4">
        <v>8.91</v>
      </c>
      <c r="N84" s="4" t="s">
        <v>390</v>
      </c>
    </row>
    <row r="85" spans="1:14" x14ac:dyDescent="0.35">
      <c r="A85" s="4" t="s">
        <v>2111</v>
      </c>
      <c r="B85" s="4" t="s">
        <v>2112</v>
      </c>
      <c r="C85" s="22">
        <v>0.19170000000000001</v>
      </c>
      <c r="D85" s="4">
        <v>253.48</v>
      </c>
      <c r="E85" s="4">
        <v>21224923000</v>
      </c>
      <c r="F85" s="4">
        <v>0</v>
      </c>
      <c r="G85" s="4" t="s">
        <v>390</v>
      </c>
      <c r="H85" s="4" t="s">
        <v>390</v>
      </c>
      <c r="I85" s="4">
        <v>0</v>
      </c>
      <c r="J85" s="4">
        <v>55.21</v>
      </c>
      <c r="K85" s="4">
        <v>54.34</v>
      </c>
      <c r="L85" s="21">
        <v>0.45850694444444445</v>
      </c>
      <c r="M85" s="4">
        <v>13.28</v>
      </c>
      <c r="N85" s="4" t="s">
        <v>390</v>
      </c>
    </row>
    <row r="86" spans="1:14" x14ac:dyDescent="0.35">
      <c r="A86" s="4" t="s">
        <v>5766</v>
      </c>
      <c r="B86" s="4" t="s">
        <v>5767</v>
      </c>
      <c r="C86" s="22">
        <v>-4.4699999999999997E-2</v>
      </c>
      <c r="D86" s="4">
        <v>28.63</v>
      </c>
      <c r="E86" s="4">
        <v>3306837500</v>
      </c>
      <c r="F86" s="4">
        <v>0</v>
      </c>
      <c r="G86" s="4" t="s">
        <v>390</v>
      </c>
      <c r="H86" s="4" t="s">
        <v>390</v>
      </c>
      <c r="I86" s="4">
        <v>0</v>
      </c>
      <c r="J86" s="4">
        <v>0</v>
      </c>
      <c r="K86" s="4">
        <v>19.11</v>
      </c>
      <c r="L86" s="4" t="s">
        <v>390</v>
      </c>
      <c r="M86" s="4">
        <v>7.02</v>
      </c>
      <c r="N86" s="4" t="s">
        <v>390</v>
      </c>
    </row>
    <row r="87" spans="1:14" x14ac:dyDescent="0.35">
      <c r="A87" s="4" t="s">
        <v>7445</v>
      </c>
      <c r="B87" s="4" t="s">
        <v>7446</v>
      </c>
      <c r="C87" s="22">
        <v>-9.9400000000000002E-2</v>
      </c>
      <c r="D87" s="4">
        <v>39.950000000000003</v>
      </c>
      <c r="E87" s="4">
        <v>23714320000</v>
      </c>
      <c r="F87" s="4">
        <v>0</v>
      </c>
      <c r="G87" s="4" t="s">
        <v>390</v>
      </c>
      <c r="H87" s="4" t="s">
        <v>390</v>
      </c>
      <c r="I87" s="4">
        <v>0</v>
      </c>
      <c r="J87" s="4">
        <v>49.24</v>
      </c>
      <c r="K87" s="4">
        <v>64.83</v>
      </c>
      <c r="L87" s="4" t="s">
        <v>390</v>
      </c>
      <c r="M87" s="4">
        <v>3.93</v>
      </c>
      <c r="N87" s="4" t="s">
        <v>390</v>
      </c>
    </row>
    <row r="88" spans="1:14" x14ac:dyDescent="0.35">
      <c r="A88" s="4" t="s">
        <v>12398</v>
      </c>
      <c r="B88" s="4" t="s">
        <v>12399</v>
      </c>
      <c r="C88" s="22">
        <v>-0.10009999999999999</v>
      </c>
      <c r="D88" s="4">
        <v>31.19</v>
      </c>
      <c r="E88" s="4">
        <v>10259239300</v>
      </c>
      <c r="F88" s="4">
        <v>0</v>
      </c>
      <c r="G88" s="4" t="s">
        <v>390</v>
      </c>
      <c r="H88" s="4" t="s">
        <v>390</v>
      </c>
      <c r="I88" s="4">
        <v>0</v>
      </c>
      <c r="J88" s="4">
        <v>52.08</v>
      </c>
      <c r="K88" s="4">
        <v>4.7300000000000004</v>
      </c>
      <c r="L88" s="4" t="s">
        <v>390</v>
      </c>
      <c r="M88" s="4">
        <v>5.31</v>
      </c>
      <c r="N88" s="4" t="s">
        <v>390</v>
      </c>
    </row>
    <row r="89" spans="1:14" x14ac:dyDescent="0.35">
      <c r="A89" s="4" t="s">
        <v>5182</v>
      </c>
      <c r="B89" s="4" t="s">
        <v>5183</v>
      </c>
      <c r="C89" s="22">
        <v>-0.1002</v>
      </c>
      <c r="D89" s="4">
        <v>7.54</v>
      </c>
      <c r="E89" s="4">
        <v>3174758900</v>
      </c>
      <c r="F89" s="4">
        <v>0</v>
      </c>
      <c r="G89" s="4" t="s">
        <v>390</v>
      </c>
      <c r="H89" s="4" t="s">
        <v>390</v>
      </c>
      <c r="I89" s="4">
        <v>0</v>
      </c>
      <c r="J89" s="4">
        <v>0</v>
      </c>
      <c r="K89" s="4">
        <v>6.4</v>
      </c>
      <c r="L89" s="4" t="s">
        <v>390</v>
      </c>
      <c r="M89" s="4">
        <v>3.21</v>
      </c>
      <c r="N89" s="4" t="s">
        <v>390</v>
      </c>
    </row>
    <row r="90" spans="1:14" x14ac:dyDescent="0.35">
      <c r="A90" s="4" t="s">
        <v>4007</v>
      </c>
      <c r="B90" s="4" t="s">
        <v>4008</v>
      </c>
      <c r="C90" s="22">
        <v>2.6599999999999999E-2</v>
      </c>
      <c r="D90" s="4">
        <v>21.26</v>
      </c>
      <c r="E90" s="4">
        <v>3324685900</v>
      </c>
      <c r="F90" s="4">
        <v>0</v>
      </c>
      <c r="G90" s="4" t="s">
        <v>390</v>
      </c>
      <c r="H90" s="4" t="s">
        <v>390</v>
      </c>
      <c r="I90" s="4">
        <v>0</v>
      </c>
      <c r="J90" s="4">
        <v>0</v>
      </c>
      <c r="K90" s="4">
        <v>30.98</v>
      </c>
      <c r="L90" s="21">
        <v>0.40416666666666662</v>
      </c>
      <c r="M90" s="4">
        <v>3.44</v>
      </c>
      <c r="N90" s="4" t="s">
        <v>390</v>
      </c>
    </row>
    <row r="91" spans="1:14" x14ac:dyDescent="0.35">
      <c r="A91" s="4" t="s">
        <v>2915</v>
      </c>
      <c r="B91" s="4" t="s">
        <v>2916</v>
      </c>
      <c r="C91" s="22">
        <v>-3.6200000000000003E-2</v>
      </c>
      <c r="D91" s="4">
        <v>58.9</v>
      </c>
      <c r="E91" s="4">
        <v>29370804000</v>
      </c>
      <c r="F91" s="4">
        <v>0</v>
      </c>
      <c r="G91" s="4" t="s">
        <v>390</v>
      </c>
      <c r="H91" s="4" t="s">
        <v>390</v>
      </c>
      <c r="I91" s="4">
        <v>0</v>
      </c>
      <c r="J91" s="4">
        <v>0</v>
      </c>
      <c r="K91" s="4">
        <v>4.1399999999999997</v>
      </c>
      <c r="L91" s="4" t="s">
        <v>390</v>
      </c>
      <c r="M91" s="4">
        <v>4.01</v>
      </c>
      <c r="N91" s="4" t="s">
        <v>390</v>
      </c>
    </row>
    <row r="92" spans="1:14" x14ac:dyDescent="0.35">
      <c r="A92" s="4" t="s">
        <v>2579</v>
      </c>
      <c r="B92" s="4" t="s">
        <v>2580</v>
      </c>
      <c r="C92" s="22">
        <v>-0.1</v>
      </c>
      <c r="D92" s="4">
        <v>2.79</v>
      </c>
      <c r="E92" s="4">
        <v>4384499900</v>
      </c>
      <c r="F92" s="4">
        <v>0</v>
      </c>
      <c r="G92" s="4" t="s">
        <v>390</v>
      </c>
      <c r="H92" s="4" t="s">
        <v>390</v>
      </c>
      <c r="I92" s="4">
        <v>0</v>
      </c>
      <c r="J92" s="4">
        <v>0</v>
      </c>
      <c r="K92" s="4">
        <v>0</v>
      </c>
      <c r="L92" s="4" t="s">
        <v>390</v>
      </c>
      <c r="M92" s="4">
        <v>2.65</v>
      </c>
      <c r="N92" s="4" t="s">
        <v>390</v>
      </c>
    </row>
    <row r="93" spans="1:14" x14ac:dyDescent="0.35">
      <c r="A93" s="4" t="s">
        <v>13542</v>
      </c>
      <c r="B93" s="4" t="s">
        <v>13543</v>
      </c>
      <c r="C93" s="22">
        <v>-9.9900000000000003E-2</v>
      </c>
      <c r="D93" s="4">
        <v>14.87</v>
      </c>
      <c r="E93" s="4">
        <v>8867729800</v>
      </c>
      <c r="F93" s="4">
        <v>0</v>
      </c>
      <c r="G93" s="4" t="s">
        <v>390</v>
      </c>
      <c r="H93" s="4" t="s">
        <v>390</v>
      </c>
      <c r="I93" s="4">
        <v>0</v>
      </c>
      <c r="J93" s="4">
        <v>10.67</v>
      </c>
      <c r="K93" s="4">
        <v>13.18</v>
      </c>
      <c r="L93" s="4" t="s">
        <v>390</v>
      </c>
      <c r="M93" s="4">
        <v>6.82</v>
      </c>
      <c r="N93" s="4" t="s">
        <v>390</v>
      </c>
    </row>
    <row r="94" spans="1:14" x14ac:dyDescent="0.35">
      <c r="A94" s="4" t="s">
        <v>363</v>
      </c>
      <c r="B94" s="4" t="s">
        <v>364</v>
      </c>
      <c r="C94" s="22">
        <v>-0.10009999999999999</v>
      </c>
      <c r="D94" s="4">
        <v>38.659999999999997</v>
      </c>
      <c r="E94" s="4">
        <v>10096946200</v>
      </c>
      <c r="F94" s="4">
        <v>0</v>
      </c>
      <c r="G94" s="4" t="s">
        <v>390</v>
      </c>
      <c r="H94" s="4" t="s">
        <v>390</v>
      </c>
      <c r="I94" s="4">
        <v>0</v>
      </c>
      <c r="J94" s="4">
        <v>16.38</v>
      </c>
      <c r="K94" s="4">
        <v>2.1800000000000002</v>
      </c>
      <c r="L94" s="4" t="s">
        <v>390</v>
      </c>
      <c r="M94" s="4">
        <v>0.85</v>
      </c>
      <c r="N94" s="4" t="s">
        <v>390</v>
      </c>
    </row>
    <row r="95" spans="1:14" x14ac:dyDescent="0.35">
      <c r="A95" s="4" t="s">
        <v>5569</v>
      </c>
      <c r="B95" s="4" t="s">
        <v>5570</v>
      </c>
      <c r="C95" s="22">
        <v>6.8400000000000002E-2</v>
      </c>
      <c r="D95" s="4">
        <v>14.38</v>
      </c>
      <c r="E95" s="4">
        <v>4449764100</v>
      </c>
      <c r="F95" s="4">
        <v>0</v>
      </c>
      <c r="G95" s="4" t="s">
        <v>390</v>
      </c>
      <c r="H95" s="4" t="s">
        <v>390</v>
      </c>
      <c r="I95" s="4">
        <v>0</v>
      </c>
      <c r="J95" s="4">
        <v>2.85</v>
      </c>
      <c r="K95" s="4">
        <v>49.12</v>
      </c>
      <c r="L95" s="21">
        <v>0.60053240740740743</v>
      </c>
      <c r="M95" s="4">
        <v>6.32</v>
      </c>
      <c r="N95" s="4" t="s">
        <v>390</v>
      </c>
    </row>
    <row r="96" spans="1:14" x14ac:dyDescent="0.35">
      <c r="A96" s="4" t="s">
        <v>12841</v>
      </c>
      <c r="B96" s="4" t="s">
        <v>12842</v>
      </c>
      <c r="C96" s="22">
        <v>-6.6000000000000003E-2</v>
      </c>
      <c r="D96" s="4">
        <v>51.1</v>
      </c>
      <c r="E96" s="4">
        <v>12507649900</v>
      </c>
      <c r="F96" s="4">
        <v>0</v>
      </c>
      <c r="G96" s="4" t="s">
        <v>390</v>
      </c>
      <c r="H96" s="4" t="s">
        <v>390</v>
      </c>
      <c r="I96" s="4">
        <v>0</v>
      </c>
      <c r="J96" s="4">
        <v>1.85</v>
      </c>
      <c r="K96" s="4">
        <v>84.24</v>
      </c>
      <c r="L96" s="4" t="s">
        <v>390</v>
      </c>
      <c r="M96" s="4">
        <v>9.0399999999999991</v>
      </c>
      <c r="N96" s="4" t="s">
        <v>390</v>
      </c>
    </row>
    <row r="97" spans="1:14" x14ac:dyDescent="0.35">
      <c r="A97" s="4" t="s">
        <v>4371</v>
      </c>
      <c r="B97" s="4" t="s">
        <v>4372</v>
      </c>
      <c r="C97" s="22">
        <v>-9.9900000000000003E-2</v>
      </c>
      <c r="D97" s="4">
        <v>87.89</v>
      </c>
      <c r="E97" s="4">
        <v>16609635000</v>
      </c>
      <c r="F97" s="4">
        <v>0</v>
      </c>
      <c r="G97" s="4" t="s">
        <v>390</v>
      </c>
      <c r="H97" s="4" t="s">
        <v>390</v>
      </c>
      <c r="I97" s="4">
        <v>0</v>
      </c>
      <c r="J97" s="4">
        <v>20.77</v>
      </c>
      <c r="K97" s="4">
        <v>0</v>
      </c>
      <c r="L97" s="4" t="s">
        <v>390</v>
      </c>
      <c r="M97" s="4">
        <v>0.88</v>
      </c>
      <c r="N97" s="4" t="s">
        <v>390</v>
      </c>
    </row>
    <row r="98" spans="1:14" x14ac:dyDescent="0.35">
      <c r="A98" s="4" t="s">
        <v>1321</v>
      </c>
      <c r="B98" s="4" t="s">
        <v>1322</v>
      </c>
      <c r="C98" s="22">
        <v>-0.10009999999999999</v>
      </c>
      <c r="D98" s="4">
        <v>28.59</v>
      </c>
      <c r="E98" s="4">
        <v>4056720200</v>
      </c>
      <c r="F98" s="4">
        <v>0</v>
      </c>
      <c r="G98" s="4" t="s">
        <v>390</v>
      </c>
      <c r="H98" s="4" t="s">
        <v>390</v>
      </c>
      <c r="I98" s="4">
        <v>0</v>
      </c>
      <c r="J98" s="4">
        <v>45.05</v>
      </c>
      <c r="K98" s="4">
        <v>0.67</v>
      </c>
      <c r="L98" s="4" t="s">
        <v>390</v>
      </c>
      <c r="M98" s="4">
        <v>6.72</v>
      </c>
      <c r="N98" s="4" t="s">
        <v>390</v>
      </c>
    </row>
    <row r="99" spans="1:14" x14ac:dyDescent="0.35">
      <c r="A99" s="4" t="s">
        <v>9973</v>
      </c>
      <c r="B99" s="4" t="s">
        <v>9974</v>
      </c>
      <c r="C99" s="22">
        <v>7.9799999999999996E-2</v>
      </c>
      <c r="D99" s="4">
        <v>64.41</v>
      </c>
      <c r="E99" s="4">
        <v>16375707000</v>
      </c>
      <c r="F99" s="4">
        <v>0</v>
      </c>
      <c r="G99" s="4" t="s">
        <v>390</v>
      </c>
      <c r="H99" s="4" t="s">
        <v>390</v>
      </c>
      <c r="I99" s="4">
        <v>0</v>
      </c>
      <c r="J99" s="4">
        <v>32.4</v>
      </c>
      <c r="K99" s="4">
        <v>95.94</v>
      </c>
      <c r="L99" s="21">
        <v>0.60556712962962966</v>
      </c>
      <c r="M99" s="4">
        <v>33.21</v>
      </c>
      <c r="N99" s="4" t="s">
        <v>390</v>
      </c>
    </row>
    <row r="100" spans="1:14" x14ac:dyDescent="0.35">
      <c r="A100" s="4" t="s">
        <v>17449</v>
      </c>
      <c r="B100" s="4" t="s">
        <v>17450</v>
      </c>
      <c r="C100" s="22">
        <v>-9.9000000000000005E-2</v>
      </c>
      <c r="D100" s="4">
        <v>40.950000000000003</v>
      </c>
      <c r="E100" s="4">
        <v>704340000</v>
      </c>
      <c r="F100" s="4">
        <v>0</v>
      </c>
      <c r="G100" s="4" t="s">
        <v>390</v>
      </c>
      <c r="H100" s="4" t="s">
        <v>390</v>
      </c>
      <c r="I100" s="4">
        <v>0</v>
      </c>
      <c r="J100" s="4">
        <v>7.96</v>
      </c>
      <c r="K100" s="4">
        <v>0.18</v>
      </c>
      <c r="L100" s="4" t="s">
        <v>390</v>
      </c>
      <c r="M100" s="4">
        <v>16.41</v>
      </c>
      <c r="N100" s="4" t="s">
        <v>390</v>
      </c>
    </row>
    <row r="101" spans="1:14" x14ac:dyDescent="0.35">
      <c r="A101" s="4" t="s">
        <v>3227</v>
      </c>
      <c r="B101" s="4" t="s">
        <v>3228</v>
      </c>
      <c r="C101" s="22">
        <v>-0.1</v>
      </c>
      <c r="D101" s="4">
        <v>53.45</v>
      </c>
      <c r="E101" s="4">
        <v>77541464000</v>
      </c>
      <c r="F101" s="4">
        <v>0</v>
      </c>
      <c r="G101" s="4" t="s">
        <v>390</v>
      </c>
      <c r="H101" s="4" t="s">
        <v>390</v>
      </c>
      <c r="I101" s="4">
        <v>0</v>
      </c>
      <c r="J101" s="4">
        <v>25.79</v>
      </c>
      <c r="K101" s="4">
        <v>65.59</v>
      </c>
      <c r="L101" s="4" t="s">
        <v>390</v>
      </c>
      <c r="M101" s="4">
        <v>12.76</v>
      </c>
      <c r="N101" s="4" t="s">
        <v>390</v>
      </c>
    </row>
    <row r="102" spans="1:14" x14ac:dyDescent="0.35">
      <c r="A102" s="4" t="s">
        <v>12497</v>
      </c>
      <c r="B102" s="4" t="s">
        <v>12498</v>
      </c>
      <c r="C102" s="22">
        <v>-0.10009999999999999</v>
      </c>
      <c r="D102" s="4">
        <v>24.37</v>
      </c>
      <c r="E102" s="4">
        <v>9441371500</v>
      </c>
      <c r="F102" s="4">
        <v>0</v>
      </c>
      <c r="G102" s="4" t="s">
        <v>390</v>
      </c>
      <c r="H102" s="4" t="s">
        <v>390</v>
      </c>
      <c r="I102" s="4">
        <v>0</v>
      </c>
      <c r="J102" s="4">
        <v>0</v>
      </c>
      <c r="K102" s="4">
        <v>1.69</v>
      </c>
      <c r="L102" s="4" t="s">
        <v>390</v>
      </c>
      <c r="M102" s="4">
        <v>1.95</v>
      </c>
      <c r="N102" s="4" t="s">
        <v>390</v>
      </c>
    </row>
    <row r="103" spans="1:14" x14ac:dyDescent="0.35">
      <c r="A103" s="4" t="s">
        <v>10462</v>
      </c>
      <c r="B103" s="4" t="s">
        <v>10463</v>
      </c>
      <c r="C103" s="22">
        <v>-0.1042</v>
      </c>
      <c r="D103" s="4">
        <v>0.86</v>
      </c>
      <c r="E103" s="4">
        <v>8636513300</v>
      </c>
      <c r="F103" s="4">
        <v>0</v>
      </c>
      <c r="G103" s="4" t="s">
        <v>390</v>
      </c>
      <c r="H103" s="4" t="s">
        <v>390</v>
      </c>
      <c r="I103" s="4">
        <v>0</v>
      </c>
      <c r="J103" s="4">
        <v>0</v>
      </c>
      <c r="K103" s="4">
        <v>2.17</v>
      </c>
      <c r="L103" s="4" t="s">
        <v>390</v>
      </c>
      <c r="M103" s="4">
        <v>3.25</v>
      </c>
      <c r="N103" s="4" t="s">
        <v>390</v>
      </c>
    </row>
    <row r="104" spans="1:14" x14ac:dyDescent="0.35">
      <c r="A104" s="4" t="s">
        <v>1598</v>
      </c>
      <c r="B104" s="4" t="s">
        <v>1599</v>
      </c>
      <c r="C104" s="22">
        <v>-9.9599999999999994E-2</v>
      </c>
      <c r="D104" s="4">
        <v>14.46</v>
      </c>
      <c r="E104" s="4">
        <v>31540259000</v>
      </c>
      <c r="F104" s="4">
        <v>0</v>
      </c>
      <c r="G104" s="4" t="s">
        <v>390</v>
      </c>
      <c r="H104" s="4" t="s">
        <v>390</v>
      </c>
      <c r="I104" s="4">
        <v>0</v>
      </c>
      <c r="J104" s="4">
        <v>87.14</v>
      </c>
      <c r="K104" s="4">
        <v>0.01</v>
      </c>
      <c r="L104" s="4" t="s">
        <v>390</v>
      </c>
      <c r="M104" s="4">
        <v>1.82</v>
      </c>
      <c r="N104" s="4" t="s">
        <v>390</v>
      </c>
    </row>
    <row r="105" spans="1:14" x14ac:dyDescent="0.35">
      <c r="A105" s="4" t="s">
        <v>9067</v>
      </c>
      <c r="B105" s="4" t="s">
        <v>19455</v>
      </c>
      <c r="C105" s="22">
        <v>-0.1</v>
      </c>
      <c r="D105" s="4">
        <v>16.649999999999999</v>
      </c>
      <c r="E105" s="4">
        <v>329649970000</v>
      </c>
      <c r="F105" s="4">
        <v>0</v>
      </c>
      <c r="G105" s="4" t="s">
        <v>390</v>
      </c>
      <c r="H105" s="4" t="s">
        <v>390</v>
      </c>
      <c r="I105" s="4">
        <v>0</v>
      </c>
      <c r="J105" s="4">
        <v>88.29</v>
      </c>
      <c r="K105" s="4">
        <v>44.03</v>
      </c>
      <c r="L105" s="4" t="s">
        <v>390</v>
      </c>
      <c r="M105" s="4">
        <v>1.22</v>
      </c>
      <c r="N105" s="4" t="s">
        <v>390</v>
      </c>
    </row>
    <row r="106" spans="1:14" x14ac:dyDescent="0.35">
      <c r="A106" s="4" t="s">
        <v>13048</v>
      </c>
      <c r="B106" s="4" t="s">
        <v>13049</v>
      </c>
      <c r="C106" s="22">
        <v>-3.2199999999999999E-2</v>
      </c>
      <c r="D106" s="4">
        <v>25.24</v>
      </c>
      <c r="E106" s="4">
        <v>12924234100</v>
      </c>
      <c r="F106" s="4">
        <v>0</v>
      </c>
      <c r="G106" s="4" t="s">
        <v>390</v>
      </c>
      <c r="H106" s="4" t="s">
        <v>390</v>
      </c>
      <c r="I106" s="4">
        <v>0</v>
      </c>
      <c r="J106" s="4">
        <v>33.82</v>
      </c>
      <c r="K106" s="4">
        <v>3.21</v>
      </c>
      <c r="L106" s="4" t="s">
        <v>390</v>
      </c>
      <c r="M106" s="4">
        <v>2.65</v>
      </c>
      <c r="N106" s="4" t="s">
        <v>390</v>
      </c>
    </row>
    <row r="107" spans="1:14" x14ac:dyDescent="0.35">
      <c r="A107" s="4" t="s">
        <v>10367</v>
      </c>
      <c r="B107" s="4" t="s">
        <v>10368</v>
      </c>
      <c r="C107" s="22">
        <v>6.1899999999999997E-2</v>
      </c>
      <c r="D107" s="4">
        <v>5.32</v>
      </c>
      <c r="E107" s="4">
        <v>5558803400</v>
      </c>
      <c r="F107" s="4">
        <v>0</v>
      </c>
      <c r="G107" s="4" t="s">
        <v>390</v>
      </c>
      <c r="H107" s="4" t="s">
        <v>390</v>
      </c>
      <c r="I107" s="4">
        <v>0</v>
      </c>
      <c r="J107" s="4">
        <v>53.8</v>
      </c>
      <c r="K107" s="4">
        <v>98.24</v>
      </c>
      <c r="L107" s="21">
        <v>0.5786458333333333</v>
      </c>
      <c r="M107" s="4">
        <v>10.83</v>
      </c>
      <c r="N107" s="4" t="s">
        <v>390</v>
      </c>
    </row>
    <row r="108" spans="1:14" x14ac:dyDescent="0.35">
      <c r="A108" s="4" t="s">
        <v>2036</v>
      </c>
      <c r="B108" s="4" t="s">
        <v>15179</v>
      </c>
      <c r="C108" s="22">
        <v>-0.1003</v>
      </c>
      <c r="D108" s="4">
        <v>10.41</v>
      </c>
      <c r="E108" s="4">
        <v>2331132900</v>
      </c>
      <c r="F108" s="4">
        <v>0</v>
      </c>
      <c r="G108" s="4" t="s">
        <v>390</v>
      </c>
      <c r="H108" s="4" t="s">
        <v>390</v>
      </c>
      <c r="I108" s="4">
        <v>0</v>
      </c>
      <c r="J108" s="4">
        <v>0</v>
      </c>
      <c r="K108" s="4">
        <v>0</v>
      </c>
      <c r="L108" s="4" t="s">
        <v>390</v>
      </c>
      <c r="M108" s="4">
        <v>1.28</v>
      </c>
      <c r="N108" s="4" t="s">
        <v>390</v>
      </c>
    </row>
    <row r="109" spans="1:14" x14ac:dyDescent="0.35">
      <c r="A109" s="4" t="s">
        <v>5425</v>
      </c>
      <c r="B109" s="4" t="s">
        <v>5426</v>
      </c>
      <c r="C109" s="22">
        <v>-9.9599999999999994E-2</v>
      </c>
      <c r="D109" s="4">
        <v>6.24</v>
      </c>
      <c r="E109" s="4">
        <v>4746557100</v>
      </c>
      <c r="F109" s="4">
        <v>0</v>
      </c>
      <c r="G109" s="4" t="s">
        <v>390</v>
      </c>
      <c r="H109" s="4" t="s">
        <v>390</v>
      </c>
      <c r="I109" s="4">
        <v>0</v>
      </c>
      <c r="J109" s="4">
        <v>50.62</v>
      </c>
      <c r="K109" s="4">
        <v>1.22</v>
      </c>
      <c r="L109" s="4" t="s">
        <v>390</v>
      </c>
      <c r="M109" s="4">
        <v>3.7</v>
      </c>
      <c r="N109" s="4" t="s">
        <v>390</v>
      </c>
    </row>
    <row r="110" spans="1:14" x14ac:dyDescent="0.35">
      <c r="A110" s="4" t="s">
        <v>6749</v>
      </c>
      <c r="B110" s="4" t="s">
        <v>6750</v>
      </c>
      <c r="C110" s="22">
        <v>-0.1</v>
      </c>
      <c r="D110" s="4">
        <v>28.34</v>
      </c>
      <c r="E110" s="4">
        <v>50432532000</v>
      </c>
      <c r="F110" s="4">
        <v>0</v>
      </c>
      <c r="G110" s="4" t="s">
        <v>390</v>
      </c>
      <c r="H110" s="4" t="s">
        <v>390</v>
      </c>
      <c r="I110" s="4">
        <v>0</v>
      </c>
      <c r="J110" s="4">
        <v>37.28</v>
      </c>
      <c r="K110" s="4">
        <v>14.59</v>
      </c>
      <c r="L110" s="4" t="s">
        <v>390</v>
      </c>
      <c r="M110" s="4">
        <v>5.55</v>
      </c>
      <c r="N110" s="4" t="s">
        <v>390</v>
      </c>
    </row>
    <row r="111" spans="1:14" x14ac:dyDescent="0.35">
      <c r="A111" s="4" t="s">
        <v>12597</v>
      </c>
      <c r="B111" s="4" t="s">
        <v>12598</v>
      </c>
      <c r="C111" s="22">
        <v>-8.0999999999999996E-3</v>
      </c>
      <c r="D111" s="4">
        <v>12.17</v>
      </c>
      <c r="E111" s="4">
        <v>21249164000</v>
      </c>
      <c r="F111" s="4">
        <v>0</v>
      </c>
      <c r="G111" s="4" t="s">
        <v>390</v>
      </c>
      <c r="H111" s="4" t="s">
        <v>390</v>
      </c>
      <c r="I111" s="4">
        <v>0</v>
      </c>
      <c r="J111" s="4">
        <v>77.78</v>
      </c>
      <c r="K111" s="4">
        <v>38.590000000000003</v>
      </c>
      <c r="L111" s="4" t="s">
        <v>390</v>
      </c>
      <c r="M111" s="4">
        <v>3.03</v>
      </c>
      <c r="N111" s="4" t="s">
        <v>390</v>
      </c>
    </row>
    <row r="112" spans="1:14" x14ac:dyDescent="0.35">
      <c r="A112" s="4" t="s">
        <v>1106</v>
      </c>
      <c r="B112" s="4" t="s">
        <v>1107</v>
      </c>
      <c r="C112" s="22">
        <v>-0.1017</v>
      </c>
      <c r="D112" s="4">
        <v>0.53</v>
      </c>
      <c r="E112" s="4">
        <v>1608513100</v>
      </c>
      <c r="F112" s="4">
        <v>0</v>
      </c>
      <c r="G112" s="4" t="s">
        <v>390</v>
      </c>
      <c r="H112" s="4" t="s">
        <v>390</v>
      </c>
      <c r="I112" s="4">
        <v>0</v>
      </c>
      <c r="J112" s="4">
        <v>0</v>
      </c>
      <c r="K112" s="4">
        <v>0</v>
      </c>
      <c r="L112" s="4" t="s">
        <v>390</v>
      </c>
      <c r="M112" s="4">
        <v>1.67</v>
      </c>
      <c r="N112" s="4" t="s">
        <v>390</v>
      </c>
    </row>
    <row r="113" spans="1:14" x14ac:dyDescent="0.35">
      <c r="A113" s="4" t="s">
        <v>10098</v>
      </c>
      <c r="B113" s="4" t="s">
        <v>10099</v>
      </c>
      <c r="C113" s="22">
        <v>-7.7899999999999997E-2</v>
      </c>
      <c r="D113" s="4">
        <v>4.5</v>
      </c>
      <c r="E113" s="4">
        <v>5077506500</v>
      </c>
      <c r="F113" s="4">
        <v>0</v>
      </c>
      <c r="G113" s="4" t="s">
        <v>390</v>
      </c>
      <c r="H113" s="4" t="s">
        <v>390</v>
      </c>
      <c r="I113" s="4">
        <v>0</v>
      </c>
      <c r="J113" s="4">
        <v>0.1</v>
      </c>
      <c r="K113" s="4">
        <v>52.48</v>
      </c>
      <c r="L113" s="4" t="s">
        <v>390</v>
      </c>
      <c r="M113" s="4">
        <v>4.79</v>
      </c>
      <c r="N113" s="4" t="s">
        <v>390</v>
      </c>
    </row>
    <row r="114" spans="1:14" x14ac:dyDescent="0.35">
      <c r="A114" s="4" t="s">
        <v>3100</v>
      </c>
      <c r="B114" s="4" t="s">
        <v>3101</v>
      </c>
      <c r="C114" s="22">
        <v>-0.1</v>
      </c>
      <c r="D114" s="4">
        <v>1.71</v>
      </c>
      <c r="E114" s="4">
        <v>2291609200</v>
      </c>
      <c r="F114" s="4">
        <v>0</v>
      </c>
      <c r="G114" s="4" t="s">
        <v>390</v>
      </c>
      <c r="H114" s="4" t="s">
        <v>390</v>
      </c>
      <c r="I114" s="4">
        <v>0</v>
      </c>
      <c r="J114" s="4">
        <v>0</v>
      </c>
      <c r="K114" s="4">
        <v>0</v>
      </c>
      <c r="L114" s="4" t="s">
        <v>390</v>
      </c>
      <c r="M114" s="4">
        <v>0.38</v>
      </c>
      <c r="N114" s="4" t="s">
        <v>390</v>
      </c>
    </row>
    <row r="115" spans="1:14" x14ac:dyDescent="0.35">
      <c r="A115" s="4" t="s">
        <v>4554</v>
      </c>
      <c r="B115" s="4" t="s">
        <v>4555</v>
      </c>
      <c r="C115" s="22">
        <v>7.6600000000000001E-2</v>
      </c>
      <c r="D115" s="4">
        <v>14.06</v>
      </c>
      <c r="E115" s="4">
        <v>7216998000</v>
      </c>
      <c r="F115" s="4">
        <v>0</v>
      </c>
      <c r="G115" s="4" t="s">
        <v>390</v>
      </c>
      <c r="H115" s="4" t="s">
        <v>390</v>
      </c>
      <c r="I115" s="4">
        <v>0</v>
      </c>
      <c r="J115" s="4">
        <v>61.07</v>
      </c>
      <c r="K115" s="4">
        <v>75.95</v>
      </c>
      <c r="L115" s="21">
        <v>0.40850694444444446</v>
      </c>
      <c r="M115" s="4">
        <v>5.83</v>
      </c>
      <c r="N115" s="4" t="s">
        <v>390</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384-6F79-496A-8440-F2F4F1F4C59A}">
  <dimension ref="A1:N93"/>
  <sheetViews>
    <sheetView workbookViewId="0">
      <selection activeCell="J1" sqref="J1"/>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22144</v>
      </c>
      <c r="G1" s="4" t="s">
        <v>22145</v>
      </c>
      <c r="H1" s="4" t="s">
        <v>595</v>
      </c>
      <c r="I1" s="4" t="s">
        <v>628</v>
      </c>
      <c r="J1" s="4" t="s">
        <v>19797</v>
      </c>
      <c r="K1" s="4" t="s">
        <v>22146</v>
      </c>
      <c r="L1" s="4" t="s">
        <v>22147</v>
      </c>
      <c r="M1" s="4" t="s">
        <v>22148</v>
      </c>
      <c r="N1" s="4" t="s">
        <v>22149</v>
      </c>
    </row>
    <row r="2" spans="1:14" x14ac:dyDescent="0.35">
      <c r="A2" s="4" t="s">
        <v>5778</v>
      </c>
      <c r="B2" s="4" t="s">
        <v>5779</v>
      </c>
      <c r="C2" s="22">
        <v>0.2</v>
      </c>
      <c r="D2" s="4">
        <v>13.2</v>
      </c>
      <c r="E2" s="4">
        <v>4215703700</v>
      </c>
      <c r="F2" s="4">
        <v>2</v>
      </c>
      <c r="G2" s="4" t="s">
        <v>22150</v>
      </c>
      <c r="H2" s="4" t="s">
        <v>596</v>
      </c>
      <c r="I2" s="4">
        <v>131074</v>
      </c>
      <c r="J2" s="4">
        <v>48.48</v>
      </c>
      <c r="K2" s="4">
        <v>100</v>
      </c>
      <c r="L2" s="21">
        <v>0.61634259259259261</v>
      </c>
      <c r="M2" s="4">
        <v>29.97</v>
      </c>
      <c r="N2" s="4">
        <v>0.69</v>
      </c>
    </row>
    <row r="3" spans="1:14" x14ac:dyDescent="0.35">
      <c r="A3" s="4" t="s">
        <v>1705</v>
      </c>
      <c r="B3" s="4" t="s">
        <v>1706</v>
      </c>
      <c r="C3" s="22">
        <v>9.9699999999999997E-2</v>
      </c>
      <c r="D3" s="4">
        <v>15.44</v>
      </c>
      <c r="E3" s="4">
        <v>7614456800</v>
      </c>
      <c r="F3" s="4">
        <v>2</v>
      </c>
      <c r="G3" s="4" t="s">
        <v>22151</v>
      </c>
      <c r="H3" s="4" t="s">
        <v>597</v>
      </c>
      <c r="I3" s="4">
        <v>131074</v>
      </c>
      <c r="J3" s="4">
        <v>26.02</v>
      </c>
      <c r="K3" s="4">
        <v>92.63</v>
      </c>
      <c r="L3" s="21">
        <v>0.58263888888888882</v>
      </c>
      <c r="M3" s="4">
        <v>28.26</v>
      </c>
      <c r="N3" s="4">
        <v>5.07</v>
      </c>
    </row>
    <row r="4" spans="1:14" x14ac:dyDescent="0.35">
      <c r="A4" s="4" t="s">
        <v>661</v>
      </c>
      <c r="B4" s="4" t="s">
        <v>662</v>
      </c>
      <c r="C4" s="22">
        <v>0.1002</v>
      </c>
      <c r="D4" s="4">
        <v>7.03</v>
      </c>
      <c r="E4" s="4">
        <v>12149138400</v>
      </c>
      <c r="F4" s="4">
        <v>2</v>
      </c>
      <c r="G4" s="4" t="s">
        <v>22152</v>
      </c>
      <c r="H4" s="4" t="s">
        <v>596</v>
      </c>
      <c r="I4" s="4">
        <v>131074</v>
      </c>
      <c r="J4" s="4">
        <v>0</v>
      </c>
      <c r="K4" s="4">
        <v>100</v>
      </c>
      <c r="L4" s="21">
        <v>0.56961805555555556</v>
      </c>
      <c r="M4" s="4">
        <v>9.7899999999999991</v>
      </c>
      <c r="N4" s="4">
        <v>1.72</v>
      </c>
    </row>
    <row r="5" spans="1:14" x14ac:dyDescent="0.35">
      <c r="A5" s="4" t="s">
        <v>5710</v>
      </c>
      <c r="B5" s="4" t="s">
        <v>5711</v>
      </c>
      <c r="C5" s="22">
        <v>0.1003</v>
      </c>
      <c r="D5" s="4">
        <v>16.45</v>
      </c>
      <c r="E5" s="4">
        <v>2149574100</v>
      </c>
      <c r="F5" s="4">
        <v>2</v>
      </c>
      <c r="G5" s="4" t="s">
        <v>17200</v>
      </c>
      <c r="H5" s="4" t="s">
        <v>596</v>
      </c>
      <c r="I5" s="4">
        <v>131074</v>
      </c>
      <c r="J5" s="4">
        <v>0</v>
      </c>
      <c r="K5" s="4">
        <v>66.489999999999995</v>
      </c>
      <c r="L5" s="21">
        <v>0.60609953703703701</v>
      </c>
      <c r="M5" s="4">
        <v>6.99</v>
      </c>
      <c r="N5" s="4">
        <v>0.95</v>
      </c>
    </row>
    <row r="6" spans="1:14" x14ac:dyDescent="0.35">
      <c r="A6" s="4" t="s">
        <v>7656</v>
      </c>
      <c r="B6" s="4" t="s">
        <v>7657</v>
      </c>
      <c r="C6" s="22">
        <v>0.10009999999999999</v>
      </c>
      <c r="D6" s="4">
        <v>16.920000000000002</v>
      </c>
      <c r="E6" s="4">
        <v>15158231000</v>
      </c>
      <c r="F6" s="4">
        <v>2</v>
      </c>
      <c r="G6" s="4" t="s">
        <v>21935</v>
      </c>
      <c r="H6" s="4" t="s">
        <v>596</v>
      </c>
      <c r="I6" s="4">
        <v>262149</v>
      </c>
      <c r="J6" s="4">
        <v>0</v>
      </c>
      <c r="K6" s="4">
        <v>100</v>
      </c>
      <c r="L6" s="21">
        <v>0.61443287037037042</v>
      </c>
      <c r="M6" s="4">
        <v>8.7200000000000006</v>
      </c>
      <c r="N6" s="4">
        <v>0.68</v>
      </c>
    </row>
    <row r="7" spans="1:14" x14ac:dyDescent="0.35">
      <c r="A7" s="4" t="s">
        <v>8396</v>
      </c>
      <c r="B7" s="4" t="s">
        <v>8397</v>
      </c>
      <c r="C7" s="22">
        <v>0.1</v>
      </c>
      <c r="D7" s="4">
        <v>40.26</v>
      </c>
      <c r="E7" s="4">
        <v>31825530000</v>
      </c>
      <c r="F7" s="4">
        <v>2</v>
      </c>
      <c r="G7" s="4" t="s">
        <v>21015</v>
      </c>
      <c r="H7" s="4" t="s">
        <v>596</v>
      </c>
      <c r="I7" s="4">
        <v>196612</v>
      </c>
      <c r="J7" s="4">
        <v>0</v>
      </c>
      <c r="K7" s="4">
        <v>100</v>
      </c>
      <c r="L7" s="21">
        <v>0.6182523148148148</v>
      </c>
      <c r="M7" s="4">
        <v>5.78</v>
      </c>
      <c r="N7" s="4">
        <v>0.56999999999999995</v>
      </c>
    </row>
    <row r="8" spans="1:14" x14ac:dyDescent="0.35">
      <c r="A8" s="4" t="s">
        <v>4835</v>
      </c>
      <c r="B8" s="4" t="s">
        <v>4836</v>
      </c>
      <c r="C8" s="22">
        <v>0.10009999999999999</v>
      </c>
      <c r="D8" s="4">
        <v>16.04</v>
      </c>
      <c r="E8" s="4">
        <v>12702138600</v>
      </c>
      <c r="F8" s="4">
        <v>2</v>
      </c>
      <c r="G8" s="4" t="s">
        <v>22131</v>
      </c>
      <c r="H8" s="4" t="s">
        <v>596</v>
      </c>
      <c r="I8" s="4">
        <v>131074</v>
      </c>
      <c r="J8" s="4">
        <v>10.039999999999999</v>
      </c>
      <c r="K8" s="4">
        <v>100</v>
      </c>
      <c r="L8" s="21">
        <v>0.60245370370370377</v>
      </c>
      <c r="M8" s="4">
        <v>2.98</v>
      </c>
      <c r="N8" s="4">
        <v>7.27</v>
      </c>
    </row>
    <row r="9" spans="1:14" x14ac:dyDescent="0.35">
      <c r="A9" s="4" t="s">
        <v>9285</v>
      </c>
      <c r="B9" s="4" t="s">
        <v>9286</v>
      </c>
      <c r="C9" s="22">
        <v>0.19989999999999999</v>
      </c>
      <c r="D9" s="4">
        <v>50.42</v>
      </c>
      <c r="E9" s="4">
        <v>9342945600</v>
      </c>
      <c r="F9" s="4">
        <v>1</v>
      </c>
      <c r="G9" s="4" t="s">
        <v>22153</v>
      </c>
      <c r="H9" s="4" t="s">
        <v>596</v>
      </c>
      <c r="I9" s="4">
        <v>65537</v>
      </c>
      <c r="J9" s="4">
        <v>36.56</v>
      </c>
      <c r="K9" s="4">
        <v>100</v>
      </c>
      <c r="L9" s="21">
        <v>0.62155092592592587</v>
      </c>
      <c r="M9" s="4">
        <v>23.77</v>
      </c>
      <c r="N9" s="4">
        <v>0.77</v>
      </c>
    </row>
    <row r="10" spans="1:14" x14ac:dyDescent="0.35">
      <c r="A10" s="4" t="s">
        <v>5881</v>
      </c>
      <c r="B10" s="4" t="s">
        <v>5882</v>
      </c>
      <c r="C10" s="22">
        <v>0.2</v>
      </c>
      <c r="D10" s="4">
        <v>16.920000000000002</v>
      </c>
      <c r="E10" s="4">
        <v>2177019800</v>
      </c>
      <c r="F10" s="4">
        <v>1</v>
      </c>
      <c r="G10" s="4" t="s">
        <v>22154</v>
      </c>
      <c r="H10" s="4" t="s">
        <v>596</v>
      </c>
      <c r="I10" s="4">
        <v>65537</v>
      </c>
      <c r="J10" s="4">
        <v>1.41</v>
      </c>
      <c r="K10" s="4">
        <v>100</v>
      </c>
      <c r="L10" s="21">
        <v>0.43524305555555554</v>
      </c>
      <c r="M10" s="4">
        <v>14.78</v>
      </c>
      <c r="N10" s="4">
        <v>7.6</v>
      </c>
    </row>
    <row r="11" spans="1:14" x14ac:dyDescent="0.35">
      <c r="A11" s="4" t="s">
        <v>13111</v>
      </c>
      <c r="B11" s="4" t="s">
        <v>13112</v>
      </c>
      <c r="C11" s="22">
        <v>0.2</v>
      </c>
      <c r="D11" s="4">
        <v>165.6</v>
      </c>
      <c r="E11" s="4">
        <v>11265700100</v>
      </c>
      <c r="F11" s="4">
        <v>1</v>
      </c>
      <c r="G11" s="4" t="s">
        <v>22155</v>
      </c>
      <c r="H11" s="4" t="s">
        <v>598</v>
      </c>
      <c r="I11" s="4">
        <v>65537</v>
      </c>
      <c r="J11" s="4">
        <v>28.82</v>
      </c>
      <c r="K11" s="4">
        <v>100</v>
      </c>
      <c r="L11" s="21">
        <v>0.39583333333333331</v>
      </c>
      <c r="M11" s="4">
        <v>5.59</v>
      </c>
      <c r="N11" s="4">
        <v>28.59</v>
      </c>
    </row>
    <row r="12" spans="1:14" x14ac:dyDescent="0.35">
      <c r="A12" s="4" t="s">
        <v>12897</v>
      </c>
      <c r="B12" s="4" t="s">
        <v>12898</v>
      </c>
      <c r="C12" s="22">
        <v>0.2001</v>
      </c>
      <c r="D12" s="4">
        <v>42.7</v>
      </c>
      <c r="E12" s="4">
        <v>9024787000</v>
      </c>
      <c r="F12" s="4">
        <v>1</v>
      </c>
      <c r="G12" s="4" t="s">
        <v>22156</v>
      </c>
      <c r="H12" s="4" t="s">
        <v>596</v>
      </c>
      <c r="I12" s="4">
        <v>65537</v>
      </c>
      <c r="J12" s="4">
        <v>0</v>
      </c>
      <c r="K12" s="4">
        <v>100</v>
      </c>
      <c r="L12" s="21">
        <v>0.60766203703703703</v>
      </c>
      <c r="M12" s="4">
        <v>19.3</v>
      </c>
      <c r="N12" s="4">
        <v>1.79</v>
      </c>
    </row>
    <row r="13" spans="1:14" x14ac:dyDescent="0.35">
      <c r="A13" s="4" t="s">
        <v>10563</v>
      </c>
      <c r="B13" s="4" t="s">
        <v>10564</v>
      </c>
      <c r="C13" s="22">
        <v>0.20019999999999999</v>
      </c>
      <c r="D13" s="4">
        <v>13.55</v>
      </c>
      <c r="E13" s="4">
        <v>5378583300</v>
      </c>
      <c r="F13" s="4">
        <v>1</v>
      </c>
      <c r="G13" s="4" t="s">
        <v>22157</v>
      </c>
      <c r="H13" s="4" t="s">
        <v>596</v>
      </c>
      <c r="I13" s="4">
        <v>65537</v>
      </c>
      <c r="J13" s="4">
        <v>0</v>
      </c>
      <c r="K13" s="4">
        <v>100</v>
      </c>
      <c r="L13" s="21">
        <v>0.61113425925925924</v>
      </c>
      <c r="M13" s="4">
        <v>15.85</v>
      </c>
      <c r="N13" s="4">
        <v>0.53</v>
      </c>
    </row>
    <row r="14" spans="1:14" x14ac:dyDescent="0.35">
      <c r="A14" s="4" t="s">
        <v>13897</v>
      </c>
      <c r="B14" s="4" t="s">
        <v>13898</v>
      </c>
      <c r="C14" s="22">
        <v>0.1</v>
      </c>
      <c r="D14" s="4">
        <v>25.42</v>
      </c>
      <c r="E14" s="4">
        <v>1405222600</v>
      </c>
      <c r="F14" s="4">
        <v>1</v>
      </c>
      <c r="G14" s="4" t="s">
        <v>22158</v>
      </c>
      <c r="H14" s="4" t="s">
        <v>596</v>
      </c>
      <c r="I14" s="4">
        <v>65537</v>
      </c>
      <c r="J14" s="4">
        <v>0</v>
      </c>
      <c r="K14" s="4">
        <v>73.260000000000005</v>
      </c>
      <c r="L14" s="21">
        <v>0.39635416666666662</v>
      </c>
      <c r="M14" s="4">
        <v>3.42</v>
      </c>
      <c r="N14" s="4">
        <v>91.48</v>
      </c>
    </row>
    <row r="15" spans="1:14" x14ac:dyDescent="0.35">
      <c r="A15" s="4" t="s">
        <v>708</v>
      </c>
      <c r="B15" s="4" t="s">
        <v>709</v>
      </c>
      <c r="C15" s="22">
        <v>9.98E-2</v>
      </c>
      <c r="D15" s="4">
        <v>6.17</v>
      </c>
      <c r="E15" s="4">
        <v>4069035400</v>
      </c>
      <c r="F15" s="4">
        <v>1</v>
      </c>
      <c r="G15" s="4" t="s">
        <v>22159</v>
      </c>
      <c r="H15" s="4" t="s">
        <v>598</v>
      </c>
      <c r="I15" s="4">
        <v>65537</v>
      </c>
      <c r="J15" s="4">
        <v>26.01</v>
      </c>
      <c r="K15" s="4">
        <v>57.37</v>
      </c>
      <c r="L15" s="21">
        <v>0.39583333333333331</v>
      </c>
      <c r="M15" s="4">
        <v>1.83</v>
      </c>
      <c r="N15" s="4">
        <v>141.82</v>
      </c>
    </row>
    <row r="16" spans="1:14" x14ac:dyDescent="0.35">
      <c r="A16" s="4" t="s">
        <v>8777</v>
      </c>
      <c r="B16" s="4" t="s">
        <v>8778</v>
      </c>
      <c r="C16" s="22">
        <v>0.1002</v>
      </c>
      <c r="D16" s="4">
        <v>28.89</v>
      </c>
      <c r="E16" s="4">
        <v>5624791100</v>
      </c>
      <c r="F16" s="4">
        <v>1</v>
      </c>
      <c r="G16" s="4" t="s">
        <v>22160</v>
      </c>
      <c r="H16" s="4" t="s">
        <v>596</v>
      </c>
      <c r="I16" s="4">
        <v>65537</v>
      </c>
      <c r="J16" s="4">
        <v>6.53</v>
      </c>
      <c r="K16" s="4">
        <v>100</v>
      </c>
      <c r="L16" s="21">
        <v>0.58646990740740745</v>
      </c>
      <c r="M16" s="4">
        <v>17.53</v>
      </c>
      <c r="N16" s="4">
        <v>10.07</v>
      </c>
    </row>
    <row r="17" spans="1:14" x14ac:dyDescent="0.35">
      <c r="A17" s="4" t="s">
        <v>926</v>
      </c>
      <c r="B17" s="4" t="s">
        <v>927</v>
      </c>
      <c r="C17" s="22">
        <v>0.1003</v>
      </c>
      <c r="D17" s="4">
        <v>7.79</v>
      </c>
      <c r="E17" s="4">
        <v>6822550600</v>
      </c>
      <c r="F17" s="4">
        <v>1</v>
      </c>
      <c r="G17" s="4" t="s">
        <v>22161</v>
      </c>
      <c r="H17" s="4" t="s">
        <v>596</v>
      </c>
      <c r="I17" s="4">
        <v>65537</v>
      </c>
      <c r="J17" s="4">
        <v>36.31</v>
      </c>
      <c r="K17" s="4">
        <v>100</v>
      </c>
      <c r="L17" s="21">
        <v>0.62276620370370372</v>
      </c>
      <c r="M17" s="4">
        <v>11.12</v>
      </c>
      <c r="N17" s="4">
        <v>4.1100000000000003</v>
      </c>
    </row>
    <row r="18" spans="1:14" x14ac:dyDescent="0.35">
      <c r="A18" s="4" t="s">
        <v>12360</v>
      </c>
      <c r="B18" s="4" t="s">
        <v>12361</v>
      </c>
      <c r="C18" s="22">
        <v>9.64E-2</v>
      </c>
      <c r="D18" s="4">
        <v>0.91</v>
      </c>
      <c r="E18" s="4">
        <v>4726391200</v>
      </c>
      <c r="F18" s="4">
        <v>1</v>
      </c>
      <c r="G18" s="4" t="s">
        <v>22162</v>
      </c>
      <c r="H18" s="4" t="s">
        <v>596</v>
      </c>
      <c r="I18" s="4">
        <v>65537</v>
      </c>
      <c r="J18" s="4">
        <v>0</v>
      </c>
      <c r="K18" s="4">
        <v>10.82</v>
      </c>
      <c r="L18" s="21">
        <v>0.40156249999999999</v>
      </c>
      <c r="M18" s="4">
        <v>2.2000000000000002</v>
      </c>
      <c r="N18" s="4">
        <v>19.64</v>
      </c>
    </row>
    <row r="19" spans="1:14" x14ac:dyDescent="0.35">
      <c r="A19" s="4" t="s">
        <v>12124</v>
      </c>
      <c r="B19" s="4" t="s">
        <v>12125</v>
      </c>
      <c r="C19" s="22">
        <v>0.2</v>
      </c>
      <c r="D19" s="4">
        <v>65.52</v>
      </c>
      <c r="E19" s="4">
        <v>2030769900</v>
      </c>
      <c r="F19" s="4">
        <v>1</v>
      </c>
      <c r="G19" s="4" t="s">
        <v>22163</v>
      </c>
      <c r="H19" s="4" t="s">
        <v>596</v>
      </c>
      <c r="I19" s="4">
        <v>65537</v>
      </c>
      <c r="J19" s="4">
        <v>27.67</v>
      </c>
      <c r="K19" s="4">
        <v>99.97</v>
      </c>
      <c r="L19" s="21">
        <v>0.61165509259259265</v>
      </c>
      <c r="M19" s="4">
        <v>6.5</v>
      </c>
      <c r="N19" s="4">
        <v>1.82</v>
      </c>
    </row>
    <row r="20" spans="1:14" x14ac:dyDescent="0.35">
      <c r="A20" s="4" t="s">
        <v>8603</v>
      </c>
      <c r="B20" s="4" t="s">
        <v>8604</v>
      </c>
      <c r="C20" s="22">
        <v>0.1</v>
      </c>
      <c r="D20" s="4">
        <v>166.58</v>
      </c>
      <c r="E20" s="4">
        <v>48856953000</v>
      </c>
      <c r="F20" s="4">
        <v>1</v>
      </c>
      <c r="G20" s="4" t="s">
        <v>22164</v>
      </c>
      <c r="H20" s="4" t="s">
        <v>596</v>
      </c>
      <c r="I20" s="4">
        <v>65537</v>
      </c>
      <c r="J20" s="4">
        <v>0</v>
      </c>
      <c r="K20" s="4">
        <v>89.18</v>
      </c>
      <c r="L20" s="21">
        <v>0.44444444444444442</v>
      </c>
      <c r="M20" s="4">
        <v>2.37</v>
      </c>
      <c r="N20" s="4">
        <v>1.84</v>
      </c>
    </row>
    <row r="21" spans="1:14" x14ac:dyDescent="0.35">
      <c r="A21" s="4" t="s">
        <v>2627</v>
      </c>
      <c r="B21" s="4" t="s">
        <v>2628</v>
      </c>
      <c r="C21" s="22">
        <v>0.10009999999999999</v>
      </c>
      <c r="D21" s="4">
        <v>26.82</v>
      </c>
      <c r="E21" s="4">
        <v>4175471700</v>
      </c>
      <c r="F21" s="4">
        <v>1</v>
      </c>
      <c r="G21" s="4" t="s">
        <v>21922</v>
      </c>
      <c r="H21" s="4" t="s">
        <v>596</v>
      </c>
      <c r="I21" s="4">
        <v>65537</v>
      </c>
      <c r="J21" s="4">
        <v>0</v>
      </c>
      <c r="K21" s="4">
        <v>100</v>
      </c>
      <c r="L21" s="21">
        <v>0.54583333333333328</v>
      </c>
      <c r="M21" s="4">
        <v>13.82</v>
      </c>
      <c r="N21" s="4">
        <v>5.22</v>
      </c>
    </row>
    <row r="22" spans="1:14" x14ac:dyDescent="0.35">
      <c r="A22" s="4" t="s">
        <v>4701</v>
      </c>
      <c r="B22" s="4" t="s">
        <v>4702</v>
      </c>
      <c r="C22" s="22">
        <v>0.1003</v>
      </c>
      <c r="D22" s="4">
        <v>16.89</v>
      </c>
      <c r="E22" s="4">
        <v>1900443600</v>
      </c>
      <c r="F22" s="4">
        <v>1</v>
      </c>
      <c r="G22" s="4" t="s">
        <v>19540</v>
      </c>
      <c r="H22" s="4" t="s">
        <v>596</v>
      </c>
      <c r="I22" s="4">
        <v>65537</v>
      </c>
      <c r="J22" s="4">
        <v>0</v>
      </c>
      <c r="K22" s="4">
        <v>76.83</v>
      </c>
      <c r="L22" s="21">
        <v>0.56649305555555551</v>
      </c>
      <c r="M22" s="4">
        <v>10.59</v>
      </c>
      <c r="N22" s="4">
        <v>5.52</v>
      </c>
    </row>
    <row r="23" spans="1:14" x14ac:dyDescent="0.35">
      <c r="A23" s="4" t="s">
        <v>2676</v>
      </c>
      <c r="B23" s="4" t="s">
        <v>2677</v>
      </c>
      <c r="C23" s="22">
        <v>9.98E-2</v>
      </c>
      <c r="D23" s="4">
        <v>17.3</v>
      </c>
      <c r="E23" s="4">
        <v>1219029800</v>
      </c>
      <c r="F23" s="4">
        <v>1</v>
      </c>
      <c r="G23" s="4" t="s">
        <v>22165</v>
      </c>
      <c r="H23" s="4" t="s">
        <v>596</v>
      </c>
      <c r="I23" s="4">
        <v>65537</v>
      </c>
      <c r="J23" s="4">
        <v>0</v>
      </c>
      <c r="K23" s="4">
        <v>100</v>
      </c>
      <c r="L23" s="21">
        <v>0.54947916666666663</v>
      </c>
      <c r="M23" s="4">
        <v>21.61</v>
      </c>
      <c r="N23" s="4">
        <v>12.09</v>
      </c>
    </row>
    <row r="24" spans="1:14" x14ac:dyDescent="0.35">
      <c r="A24" s="4" t="s">
        <v>8519</v>
      </c>
      <c r="B24" s="4" t="s">
        <v>8520</v>
      </c>
      <c r="C24" s="22">
        <v>0.1004</v>
      </c>
      <c r="D24" s="4">
        <v>10.08</v>
      </c>
      <c r="E24" s="4">
        <v>2397500900</v>
      </c>
      <c r="F24" s="4">
        <v>1</v>
      </c>
      <c r="G24" s="4" t="s">
        <v>22166</v>
      </c>
      <c r="H24" s="4" t="s">
        <v>596</v>
      </c>
      <c r="I24" s="4">
        <v>65537</v>
      </c>
      <c r="J24" s="4">
        <v>0.76</v>
      </c>
      <c r="K24" s="4">
        <v>100</v>
      </c>
      <c r="L24" s="21">
        <v>0.55972222222222223</v>
      </c>
      <c r="M24" s="4">
        <v>6.24</v>
      </c>
      <c r="N24" s="4">
        <v>28.74</v>
      </c>
    </row>
    <row r="25" spans="1:14" x14ac:dyDescent="0.35">
      <c r="A25" s="4" t="s">
        <v>9333</v>
      </c>
      <c r="B25" s="4" t="s">
        <v>9334</v>
      </c>
      <c r="C25" s="22">
        <v>9.9599999999999994E-2</v>
      </c>
      <c r="D25" s="4">
        <v>9.3800000000000008</v>
      </c>
      <c r="E25" s="4">
        <v>7358064600</v>
      </c>
      <c r="F25" s="4">
        <v>1</v>
      </c>
      <c r="G25" s="4" t="s">
        <v>22167</v>
      </c>
      <c r="H25" s="4" t="s">
        <v>596</v>
      </c>
      <c r="I25" s="4">
        <v>65537</v>
      </c>
      <c r="J25" s="4">
        <v>7.83</v>
      </c>
      <c r="K25" s="4">
        <v>38.07</v>
      </c>
      <c r="L25" s="21">
        <v>0.40642361111111108</v>
      </c>
      <c r="M25" s="4">
        <v>4.12</v>
      </c>
      <c r="N25" s="4">
        <v>13.46</v>
      </c>
    </row>
    <row r="26" spans="1:14" x14ac:dyDescent="0.35">
      <c r="A26" s="4" t="s">
        <v>13332</v>
      </c>
      <c r="B26" s="4" t="s">
        <v>13333</v>
      </c>
      <c r="C26" s="22">
        <v>0.1</v>
      </c>
      <c r="D26" s="4">
        <v>7.15</v>
      </c>
      <c r="E26" s="4">
        <v>9455343100</v>
      </c>
      <c r="F26" s="4">
        <v>1</v>
      </c>
      <c r="G26" s="4" t="s">
        <v>22168</v>
      </c>
      <c r="H26" s="4" t="s">
        <v>596</v>
      </c>
      <c r="I26" s="4">
        <v>65537</v>
      </c>
      <c r="J26" s="4">
        <v>0</v>
      </c>
      <c r="K26" s="4">
        <v>93.47</v>
      </c>
      <c r="L26" s="21">
        <v>0.54322916666666665</v>
      </c>
      <c r="M26" s="4">
        <v>9.02</v>
      </c>
      <c r="N26" s="4">
        <v>6.94</v>
      </c>
    </row>
    <row r="27" spans="1:14" x14ac:dyDescent="0.35">
      <c r="A27" s="4" t="s">
        <v>9671</v>
      </c>
      <c r="B27" s="4" t="s">
        <v>9672</v>
      </c>
      <c r="C27" s="22">
        <v>0.10199999999999999</v>
      </c>
      <c r="D27" s="4">
        <v>2.81</v>
      </c>
      <c r="E27" s="4">
        <v>6301237300</v>
      </c>
      <c r="F27" s="4">
        <v>1</v>
      </c>
      <c r="G27" s="4" t="s">
        <v>22169</v>
      </c>
      <c r="H27" s="4" t="s">
        <v>596</v>
      </c>
      <c r="I27" s="4">
        <v>65537</v>
      </c>
      <c r="J27" s="4">
        <v>0</v>
      </c>
      <c r="K27" s="4">
        <v>66.09</v>
      </c>
      <c r="L27" s="21">
        <v>0.46388888888888885</v>
      </c>
      <c r="M27" s="4">
        <v>3.11</v>
      </c>
      <c r="N27" s="4">
        <v>6.15</v>
      </c>
    </row>
    <row r="28" spans="1:14" x14ac:dyDescent="0.35">
      <c r="A28" s="4" t="s">
        <v>12863</v>
      </c>
      <c r="B28" s="4" t="s">
        <v>12864</v>
      </c>
      <c r="C28" s="22">
        <v>9.98E-2</v>
      </c>
      <c r="D28" s="4">
        <v>18.96</v>
      </c>
      <c r="E28" s="4">
        <v>17837852000</v>
      </c>
      <c r="F28" s="4">
        <v>1</v>
      </c>
      <c r="G28" s="4" t="s">
        <v>21342</v>
      </c>
      <c r="H28" s="4" t="s">
        <v>596</v>
      </c>
      <c r="I28" s="4">
        <v>65537</v>
      </c>
      <c r="J28" s="4">
        <v>6.11</v>
      </c>
      <c r="K28" s="4">
        <v>100</v>
      </c>
      <c r="L28" s="21">
        <v>0.57847222222222217</v>
      </c>
      <c r="M28" s="4">
        <v>14.72</v>
      </c>
      <c r="N28" s="4">
        <v>8.34</v>
      </c>
    </row>
    <row r="29" spans="1:14" x14ac:dyDescent="0.35">
      <c r="A29" s="4" t="s">
        <v>7399</v>
      </c>
      <c r="B29" s="4" t="s">
        <v>7400</v>
      </c>
      <c r="C29" s="22">
        <v>0.10009999999999999</v>
      </c>
      <c r="D29" s="4">
        <v>13.63</v>
      </c>
      <c r="E29" s="4">
        <v>3799793600</v>
      </c>
      <c r="F29" s="4">
        <v>1</v>
      </c>
      <c r="G29" s="4" t="s">
        <v>21672</v>
      </c>
      <c r="H29" s="4" t="s">
        <v>596</v>
      </c>
      <c r="I29" s="4">
        <v>65537</v>
      </c>
      <c r="J29" s="4">
        <v>0.02</v>
      </c>
      <c r="K29" s="4">
        <v>83.15</v>
      </c>
      <c r="L29" s="21">
        <v>0.60731481481481475</v>
      </c>
      <c r="M29" s="4">
        <v>16.38</v>
      </c>
      <c r="N29" s="4">
        <v>4.7699999999999996</v>
      </c>
    </row>
    <row r="30" spans="1:14" x14ac:dyDescent="0.35">
      <c r="A30" s="4" t="s">
        <v>21759</v>
      </c>
      <c r="B30" s="4" t="s">
        <v>21760</v>
      </c>
      <c r="C30" s="22">
        <v>-0.2</v>
      </c>
      <c r="D30" s="4">
        <v>76.16</v>
      </c>
      <c r="E30" s="4">
        <v>1325189100</v>
      </c>
      <c r="F30" s="4">
        <v>0</v>
      </c>
      <c r="G30" s="4" t="s">
        <v>390</v>
      </c>
      <c r="H30" s="4" t="s">
        <v>390</v>
      </c>
      <c r="I30" s="4">
        <v>0</v>
      </c>
      <c r="J30" s="4">
        <v>17.239999999999998</v>
      </c>
      <c r="K30" s="4">
        <v>0.71</v>
      </c>
      <c r="L30" s="4" t="s">
        <v>390</v>
      </c>
      <c r="M30" s="4">
        <v>36.81</v>
      </c>
      <c r="N30" s="4" t="s">
        <v>390</v>
      </c>
    </row>
    <row r="31" spans="1:14" x14ac:dyDescent="0.35">
      <c r="A31" s="4" t="s">
        <v>3006</v>
      </c>
      <c r="B31" s="4" t="s">
        <v>3007</v>
      </c>
      <c r="C31" s="22">
        <v>-0.1986</v>
      </c>
      <c r="D31" s="4">
        <v>25.38</v>
      </c>
      <c r="E31" s="4">
        <v>2429183300</v>
      </c>
      <c r="F31" s="4">
        <v>0</v>
      </c>
      <c r="G31" s="4" t="s">
        <v>390</v>
      </c>
      <c r="H31" s="4" t="s">
        <v>390</v>
      </c>
      <c r="I31" s="4">
        <v>0</v>
      </c>
      <c r="J31" s="4">
        <v>0</v>
      </c>
      <c r="K31" s="4">
        <v>0</v>
      </c>
      <c r="L31" s="4" t="s">
        <v>390</v>
      </c>
      <c r="M31" s="4">
        <v>25.39</v>
      </c>
      <c r="N31" s="4" t="s">
        <v>390</v>
      </c>
    </row>
    <row r="32" spans="1:14" x14ac:dyDescent="0.35">
      <c r="A32" s="4" t="s">
        <v>967</v>
      </c>
      <c r="B32" s="4" t="s">
        <v>968</v>
      </c>
      <c r="C32" s="22">
        <v>-0.18379999999999999</v>
      </c>
      <c r="D32" s="4">
        <v>10.17</v>
      </c>
      <c r="E32" s="4">
        <v>1678165500</v>
      </c>
      <c r="F32" s="4">
        <v>0</v>
      </c>
      <c r="G32" s="4" t="s">
        <v>390</v>
      </c>
      <c r="H32" s="4" t="s">
        <v>390</v>
      </c>
      <c r="I32" s="4">
        <v>0</v>
      </c>
      <c r="J32" s="4">
        <v>0</v>
      </c>
      <c r="K32" s="4">
        <v>2.56</v>
      </c>
      <c r="L32" s="4" t="s">
        <v>390</v>
      </c>
      <c r="M32" s="4">
        <v>12.72</v>
      </c>
      <c r="N32" s="4" t="s">
        <v>390</v>
      </c>
    </row>
    <row r="33" spans="1:14" x14ac:dyDescent="0.35">
      <c r="A33" s="4" t="s">
        <v>9845</v>
      </c>
      <c r="B33" s="4" t="s">
        <v>9846</v>
      </c>
      <c r="C33" s="22">
        <v>-0.20019999999999999</v>
      </c>
      <c r="D33" s="4">
        <v>13.22</v>
      </c>
      <c r="E33" s="4">
        <v>2164471700</v>
      </c>
      <c r="F33" s="4">
        <v>0</v>
      </c>
      <c r="G33" s="4" t="s">
        <v>390</v>
      </c>
      <c r="H33" s="4" t="s">
        <v>390</v>
      </c>
      <c r="I33" s="4">
        <v>0</v>
      </c>
      <c r="J33" s="4">
        <v>5.01</v>
      </c>
      <c r="K33" s="4">
        <v>0</v>
      </c>
      <c r="L33" s="4" t="s">
        <v>390</v>
      </c>
      <c r="M33" s="4">
        <v>8.44</v>
      </c>
      <c r="N33" s="4" t="s">
        <v>390</v>
      </c>
    </row>
    <row r="34" spans="1:14" x14ac:dyDescent="0.35">
      <c r="A34" s="4" t="s">
        <v>6783</v>
      </c>
      <c r="B34" s="4" t="s">
        <v>6784</v>
      </c>
      <c r="C34" s="22">
        <v>-0.1852</v>
      </c>
      <c r="D34" s="4">
        <v>11.75</v>
      </c>
      <c r="E34" s="4">
        <v>3352518700</v>
      </c>
      <c r="F34" s="4">
        <v>0</v>
      </c>
      <c r="G34" s="4" t="s">
        <v>390</v>
      </c>
      <c r="H34" s="4" t="s">
        <v>390</v>
      </c>
      <c r="I34" s="4">
        <v>0</v>
      </c>
      <c r="J34" s="4">
        <v>6.6</v>
      </c>
      <c r="K34" s="4">
        <v>0.81</v>
      </c>
      <c r="L34" s="4" t="s">
        <v>390</v>
      </c>
      <c r="M34" s="4">
        <v>10.65</v>
      </c>
      <c r="N34" s="4" t="s">
        <v>390</v>
      </c>
    </row>
    <row r="35" spans="1:14" x14ac:dyDescent="0.35">
      <c r="A35" s="4" t="s">
        <v>10918</v>
      </c>
      <c r="B35" s="4" t="s">
        <v>10919</v>
      </c>
      <c r="C35" s="22">
        <v>-0.2</v>
      </c>
      <c r="D35" s="4">
        <v>14.36</v>
      </c>
      <c r="E35" s="4">
        <v>3611961000</v>
      </c>
      <c r="F35" s="4">
        <v>0</v>
      </c>
      <c r="G35" s="4" t="s">
        <v>390</v>
      </c>
      <c r="H35" s="4" t="s">
        <v>390</v>
      </c>
      <c r="I35" s="4">
        <v>0</v>
      </c>
      <c r="J35" s="4">
        <v>0</v>
      </c>
      <c r="K35" s="4">
        <v>6.05</v>
      </c>
      <c r="L35" s="4" t="s">
        <v>390</v>
      </c>
      <c r="M35" s="4">
        <v>22.8</v>
      </c>
      <c r="N35" s="4" t="s">
        <v>390</v>
      </c>
    </row>
    <row r="36" spans="1:14" x14ac:dyDescent="0.35">
      <c r="A36" s="4" t="s">
        <v>13877</v>
      </c>
      <c r="B36" s="4" t="s">
        <v>13878</v>
      </c>
      <c r="C36" s="22">
        <v>-0.19969999999999999</v>
      </c>
      <c r="D36" s="4">
        <v>9.5399999999999991</v>
      </c>
      <c r="E36" s="4">
        <v>3861531500</v>
      </c>
      <c r="F36" s="4">
        <v>0</v>
      </c>
      <c r="G36" s="4" t="s">
        <v>390</v>
      </c>
      <c r="H36" s="4" t="s">
        <v>390</v>
      </c>
      <c r="I36" s="4">
        <v>0</v>
      </c>
      <c r="J36" s="4">
        <v>0</v>
      </c>
      <c r="K36" s="4">
        <v>0.56000000000000005</v>
      </c>
      <c r="L36" s="4" t="s">
        <v>390</v>
      </c>
      <c r="M36" s="4">
        <v>3.1</v>
      </c>
      <c r="N36" s="4" t="s">
        <v>390</v>
      </c>
    </row>
    <row r="37" spans="1:14" x14ac:dyDescent="0.35">
      <c r="A37" s="4" t="s">
        <v>6733</v>
      </c>
      <c r="B37" s="4" t="s">
        <v>6734</v>
      </c>
      <c r="C37" s="22">
        <v>-0.2001</v>
      </c>
      <c r="D37" s="4">
        <v>12.15</v>
      </c>
      <c r="E37" s="4">
        <v>7719416700</v>
      </c>
      <c r="F37" s="4">
        <v>0</v>
      </c>
      <c r="G37" s="4" t="s">
        <v>390</v>
      </c>
      <c r="H37" s="4" t="s">
        <v>390</v>
      </c>
      <c r="I37" s="4">
        <v>0</v>
      </c>
      <c r="J37" s="4">
        <v>22.07</v>
      </c>
      <c r="K37" s="4">
        <v>0</v>
      </c>
      <c r="L37" s="4" t="s">
        <v>390</v>
      </c>
      <c r="M37" s="4">
        <v>5.91</v>
      </c>
      <c r="N37" s="4" t="s">
        <v>390</v>
      </c>
    </row>
    <row r="38" spans="1:14" x14ac:dyDescent="0.35">
      <c r="A38" s="4" t="s">
        <v>1796</v>
      </c>
      <c r="B38" s="4" t="s">
        <v>1797</v>
      </c>
      <c r="C38" s="22">
        <v>-0.10009999999999999</v>
      </c>
      <c r="D38" s="4">
        <v>25.36</v>
      </c>
      <c r="E38" s="4">
        <v>976472700</v>
      </c>
      <c r="F38" s="4">
        <v>0</v>
      </c>
      <c r="G38" s="4" t="s">
        <v>390</v>
      </c>
      <c r="H38" s="4" t="s">
        <v>390</v>
      </c>
      <c r="I38" s="4">
        <v>0</v>
      </c>
      <c r="J38" s="4">
        <v>0</v>
      </c>
      <c r="K38" s="4">
        <v>0</v>
      </c>
      <c r="L38" s="4" t="s">
        <v>390</v>
      </c>
      <c r="M38" s="4">
        <v>6.58</v>
      </c>
      <c r="N38" s="4" t="s">
        <v>390</v>
      </c>
    </row>
    <row r="39" spans="1:14" x14ac:dyDescent="0.35">
      <c r="A39" s="4" t="s">
        <v>315</v>
      </c>
      <c r="B39" s="4" t="s">
        <v>316</v>
      </c>
      <c r="C39" s="22">
        <v>-9.8900000000000002E-2</v>
      </c>
      <c r="D39" s="4">
        <v>18.04</v>
      </c>
      <c r="E39" s="4">
        <v>3851062600</v>
      </c>
      <c r="F39" s="4">
        <v>0</v>
      </c>
      <c r="G39" s="4" t="s">
        <v>390</v>
      </c>
      <c r="H39" s="4" t="s">
        <v>390</v>
      </c>
      <c r="I39" s="4">
        <v>0</v>
      </c>
      <c r="J39" s="4">
        <v>0</v>
      </c>
      <c r="K39" s="4">
        <v>0</v>
      </c>
      <c r="L39" s="4" t="s">
        <v>390</v>
      </c>
      <c r="M39" s="4">
        <v>5.0199999999999996</v>
      </c>
      <c r="N39" s="4" t="s">
        <v>390</v>
      </c>
    </row>
    <row r="40" spans="1:14" x14ac:dyDescent="0.35">
      <c r="A40" s="4" t="s">
        <v>496</v>
      </c>
      <c r="B40" s="4" t="s">
        <v>497</v>
      </c>
      <c r="C40" s="22">
        <v>-0.10009999999999999</v>
      </c>
      <c r="D40" s="4">
        <v>25.63</v>
      </c>
      <c r="E40" s="4">
        <v>2762522100</v>
      </c>
      <c r="F40" s="4">
        <v>0</v>
      </c>
      <c r="G40" s="4" t="s">
        <v>390</v>
      </c>
      <c r="H40" s="4" t="s">
        <v>390</v>
      </c>
      <c r="I40" s="4">
        <v>0</v>
      </c>
      <c r="J40" s="4">
        <v>0.71</v>
      </c>
      <c r="K40" s="4">
        <v>35.89</v>
      </c>
      <c r="L40" s="4" t="s">
        <v>390</v>
      </c>
      <c r="M40" s="4">
        <v>5.92</v>
      </c>
      <c r="N40" s="4" t="s">
        <v>390</v>
      </c>
    </row>
    <row r="41" spans="1:14" x14ac:dyDescent="0.35">
      <c r="A41" s="4" t="s">
        <v>3464</v>
      </c>
      <c r="B41" s="4" t="s">
        <v>3465</v>
      </c>
      <c r="C41" s="22">
        <v>-9.9900000000000003E-2</v>
      </c>
      <c r="D41" s="4">
        <v>17.84</v>
      </c>
      <c r="E41" s="4">
        <v>11417507200</v>
      </c>
      <c r="F41" s="4">
        <v>0</v>
      </c>
      <c r="G41" s="4" t="s">
        <v>390</v>
      </c>
      <c r="H41" s="4" t="s">
        <v>390</v>
      </c>
      <c r="I41" s="4">
        <v>0</v>
      </c>
      <c r="J41" s="4">
        <v>1.08</v>
      </c>
      <c r="K41" s="4">
        <v>63.69</v>
      </c>
      <c r="L41" s="4" t="s">
        <v>390</v>
      </c>
      <c r="M41" s="4">
        <v>4.2699999999999996</v>
      </c>
      <c r="N41" s="4" t="s">
        <v>390</v>
      </c>
    </row>
    <row r="42" spans="1:14" x14ac:dyDescent="0.35">
      <c r="A42" s="4" t="s">
        <v>220</v>
      </c>
      <c r="B42" s="4" t="s">
        <v>221</v>
      </c>
      <c r="C42" s="22">
        <v>-9.9900000000000003E-2</v>
      </c>
      <c r="D42" s="4">
        <v>13.24</v>
      </c>
      <c r="E42" s="4">
        <v>3735826600</v>
      </c>
      <c r="F42" s="4">
        <v>0</v>
      </c>
      <c r="G42" s="4" t="s">
        <v>390</v>
      </c>
      <c r="H42" s="4" t="s">
        <v>390</v>
      </c>
      <c r="I42" s="4">
        <v>0</v>
      </c>
      <c r="J42" s="4">
        <v>34.9</v>
      </c>
      <c r="K42" s="4">
        <v>0</v>
      </c>
      <c r="L42" s="4" t="s">
        <v>390</v>
      </c>
      <c r="M42" s="4">
        <v>3.87</v>
      </c>
      <c r="N42" s="4" t="s">
        <v>390</v>
      </c>
    </row>
    <row r="43" spans="1:14" x14ac:dyDescent="0.35">
      <c r="A43" s="4" t="s">
        <v>11433</v>
      </c>
      <c r="B43" s="4" t="s">
        <v>11434</v>
      </c>
      <c r="C43" s="22">
        <v>-0.1</v>
      </c>
      <c r="D43" s="4">
        <v>37.9</v>
      </c>
      <c r="E43" s="4">
        <v>6148214200</v>
      </c>
      <c r="F43" s="4">
        <v>0</v>
      </c>
      <c r="G43" s="4" t="s">
        <v>390</v>
      </c>
      <c r="H43" s="4" t="s">
        <v>390</v>
      </c>
      <c r="I43" s="4">
        <v>0</v>
      </c>
      <c r="J43" s="4">
        <v>58.25</v>
      </c>
      <c r="K43" s="4">
        <v>19.21</v>
      </c>
      <c r="L43" s="4" t="s">
        <v>390</v>
      </c>
      <c r="M43" s="4">
        <v>4</v>
      </c>
      <c r="N43" s="4" t="s">
        <v>390</v>
      </c>
    </row>
    <row r="44" spans="1:14" x14ac:dyDescent="0.35">
      <c r="A44" s="4" t="s">
        <v>12808</v>
      </c>
      <c r="B44" s="4" t="s">
        <v>12809</v>
      </c>
      <c r="C44" s="22">
        <v>-0.1002</v>
      </c>
      <c r="D44" s="4">
        <v>16.79</v>
      </c>
      <c r="E44" s="4">
        <v>5074362900</v>
      </c>
      <c r="F44" s="4">
        <v>0</v>
      </c>
      <c r="G44" s="4" t="s">
        <v>390</v>
      </c>
      <c r="H44" s="4" t="s">
        <v>390</v>
      </c>
      <c r="I44" s="4">
        <v>0</v>
      </c>
      <c r="J44" s="4">
        <v>0.04</v>
      </c>
      <c r="K44" s="4">
        <v>0</v>
      </c>
      <c r="L44" s="4" t="s">
        <v>390</v>
      </c>
      <c r="M44" s="4">
        <v>2.4300000000000002</v>
      </c>
      <c r="N44" s="4" t="s">
        <v>390</v>
      </c>
    </row>
    <row r="45" spans="1:14" x14ac:dyDescent="0.35">
      <c r="A45" s="4" t="s">
        <v>1679</v>
      </c>
      <c r="B45" s="4" t="s">
        <v>1680</v>
      </c>
      <c r="C45" s="22">
        <v>-0.1</v>
      </c>
      <c r="D45" s="4">
        <v>32.950000000000003</v>
      </c>
      <c r="E45" s="4">
        <v>5307130000</v>
      </c>
      <c r="F45" s="4">
        <v>0</v>
      </c>
      <c r="G45" s="4" t="s">
        <v>390</v>
      </c>
      <c r="H45" s="4" t="s">
        <v>390</v>
      </c>
      <c r="I45" s="4">
        <v>0</v>
      </c>
      <c r="J45" s="4">
        <v>0</v>
      </c>
      <c r="K45" s="4">
        <v>15.04</v>
      </c>
      <c r="L45" s="4" t="s">
        <v>390</v>
      </c>
      <c r="M45" s="4">
        <v>5.0999999999999996</v>
      </c>
      <c r="N45" s="4" t="s">
        <v>390</v>
      </c>
    </row>
    <row r="46" spans="1:14" x14ac:dyDescent="0.35">
      <c r="A46" s="4" t="s">
        <v>3020</v>
      </c>
      <c r="B46" s="4" t="s">
        <v>3021</v>
      </c>
      <c r="C46" s="22">
        <v>-9.4700000000000006E-2</v>
      </c>
      <c r="D46" s="4">
        <v>6.5</v>
      </c>
      <c r="E46" s="4">
        <v>1861906200</v>
      </c>
      <c r="F46" s="4">
        <v>0</v>
      </c>
      <c r="G46" s="4" t="s">
        <v>390</v>
      </c>
      <c r="H46" s="4" t="s">
        <v>390</v>
      </c>
      <c r="I46" s="4">
        <v>0</v>
      </c>
      <c r="J46" s="4">
        <v>2.04</v>
      </c>
      <c r="K46" s="4">
        <v>1.07</v>
      </c>
      <c r="L46" s="4" t="s">
        <v>390</v>
      </c>
      <c r="M46" s="4">
        <v>6.11</v>
      </c>
      <c r="N46" s="4" t="s">
        <v>390</v>
      </c>
    </row>
    <row r="47" spans="1:14" x14ac:dyDescent="0.35">
      <c r="A47" s="4" t="s">
        <v>7961</v>
      </c>
      <c r="B47" s="4" t="s">
        <v>7962</v>
      </c>
      <c r="C47" s="22">
        <v>6.4100000000000004E-2</v>
      </c>
      <c r="D47" s="4">
        <v>7.64</v>
      </c>
      <c r="E47" s="4">
        <v>2465514200</v>
      </c>
      <c r="F47" s="4">
        <v>0</v>
      </c>
      <c r="G47" s="4" t="s">
        <v>390</v>
      </c>
      <c r="H47" s="4" t="s">
        <v>390</v>
      </c>
      <c r="I47" s="4">
        <v>0</v>
      </c>
      <c r="J47" s="4">
        <v>0</v>
      </c>
      <c r="K47" s="4">
        <v>33.619999999999997</v>
      </c>
      <c r="L47" s="21">
        <v>0.40416666666666662</v>
      </c>
      <c r="M47" s="4">
        <v>6.46</v>
      </c>
      <c r="N47" s="4" t="s">
        <v>390</v>
      </c>
    </row>
    <row r="48" spans="1:14" x14ac:dyDescent="0.35">
      <c r="A48" s="4" t="s">
        <v>13886</v>
      </c>
      <c r="B48" s="4" t="s">
        <v>13887</v>
      </c>
      <c r="C48" s="22">
        <v>-0.10009999999999999</v>
      </c>
      <c r="D48" s="4">
        <v>18.059999999999999</v>
      </c>
      <c r="E48" s="4">
        <v>12193526300</v>
      </c>
      <c r="F48" s="4">
        <v>0</v>
      </c>
      <c r="G48" s="4" t="s">
        <v>390</v>
      </c>
      <c r="H48" s="4" t="s">
        <v>390</v>
      </c>
      <c r="I48" s="4">
        <v>0</v>
      </c>
      <c r="J48" s="4">
        <v>0</v>
      </c>
      <c r="K48" s="4">
        <v>0</v>
      </c>
      <c r="L48" s="4" t="s">
        <v>390</v>
      </c>
      <c r="M48" s="4">
        <v>4.5599999999999996</v>
      </c>
      <c r="N48" s="4" t="s">
        <v>390</v>
      </c>
    </row>
    <row r="49" spans="1:14" x14ac:dyDescent="0.35">
      <c r="A49" s="4" t="s">
        <v>444</v>
      </c>
      <c r="B49" s="4" t="s">
        <v>445</v>
      </c>
      <c r="C49" s="22">
        <v>-9.9699999999999997E-2</v>
      </c>
      <c r="D49" s="4">
        <v>12.92</v>
      </c>
      <c r="E49" s="4">
        <v>8663853300</v>
      </c>
      <c r="F49" s="4">
        <v>0</v>
      </c>
      <c r="G49" s="4" t="s">
        <v>390</v>
      </c>
      <c r="H49" s="4" t="s">
        <v>390</v>
      </c>
      <c r="I49" s="4">
        <v>0</v>
      </c>
      <c r="J49" s="4">
        <v>20.94</v>
      </c>
      <c r="K49" s="4">
        <v>0</v>
      </c>
      <c r="L49" s="4" t="s">
        <v>390</v>
      </c>
      <c r="M49" s="4">
        <v>4.7</v>
      </c>
      <c r="N49" s="4" t="s">
        <v>390</v>
      </c>
    </row>
    <row r="50" spans="1:14" x14ac:dyDescent="0.35">
      <c r="A50" s="4" t="s">
        <v>9438</v>
      </c>
      <c r="B50" s="4" t="s">
        <v>21873</v>
      </c>
      <c r="C50" s="22">
        <v>-9.5500000000000002E-2</v>
      </c>
      <c r="D50" s="4">
        <v>4.26</v>
      </c>
      <c r="E50" s="4">
        <v>1341931950</v>
      </c>
      <c r="F50" s="4">
        <v>0</v>
      </c>
      <c r="G50" s="4" t="s">
        <v>390</v>
      </c>
      <c r="H50" s="4" t="s">
        <v>390</v>
      </c>
      <c r="I50" s="4">
        <v>0</v>
      </c>
      <c r="J50" s="4">
        <v>7.62</v>
      </c>
      <c r="K50" s="4">
        <v>9.4600000000000009</v>
      </c>
      <c r="L50" s="4" t="s">
        <v>390</v>
      </c>
      <c r="M50" s="4">
        <v>18.71</v>
      </c>
      <c r="N50" s="4" t="s">
        <v>390</v>
      </c>
    </row>
    <row r="51" spans="1:14" x14ac:dyDescent="0.35">
      <c r="A51" s="4" t="s">
        <v>8943</v>
      </c>
      <c r="B51" s="4" t="s">
        <v>18395</v>
      </c>
      <c r="C51" s="22">
        <v>7.5399999999999995E-2</v>
      </c>
      <c r="D51" s="4">
        <v>19.829999999999998</v>
      </c>
      <c r="E51" s="4">
        <v>16718320000</v>
      </c>
      <c r="F51" s="4">
        <v>0</v>
      </c>
      <c r="G51" s="4" t="s">
        <v>390</v>
      </c>
      <c r="H51" s="4" t="s">
        <v>390</v>
      </c>
      <c r="I51" s="4">
        <v>0</v>
      </c>
      <c r="J51" s="4">
        <v>17.03</v>
      </c>
      <c r="K51" s="4">
        <v>98.35</v>
      </c>
      <c r="L51" s="21">
        <v>0.47187499999999999</v>
      </c>
      <c r="M51" s="4">
        <v>16.36</v>
      </c>
      <c r="N51" s="4" t="s">
        <v>390</v>
      </c>
    </row>
    <row r="52" spans="1:14" x14ac:dyDescent="0.35">
      <c r="A52" s="4" t="s">
        <v>12948</v>
      </c>
      <c r="B52" s="4" t="s">
        <v>12949</v>
      </c>
      <c r="C52" s="22">
        <v>-0.1003</v>
      </c>
      <c r="D52" s="4">
        <v>11.3</v>
      </c>
      <c r="E52" s="4">
        <v>12233518400</v>
      </c>
      <c r="F52" s="4">
        <v>0</v>
      </c>
      <c r="G52" s="4" t="s">
        <v>390</v>
      </c>
      <c r="H52" s="4" t="s">
        <v>390</v>
      </c>
      <c r="I52" s="4">
        <v>0</v>
      </c>
      <c r="J52" s="4">
        <v>0</v>
      </c>
      <c r="K52" s="4">
        <v>0</v>
      </c>
      <c r="L52" s="4" t="s">
        <v>390</v>
      </c>
      <c r="M52" s="4">
        <v>4.51</v>
      </c>
      <c r="N52" s="4" t="s">
        <v>390</v>
      </c>
    </row>
    <row r="53" spans="1:14" x14ac:dyDescent="0.35">
      <c r="A53" s="4" t="s">
        <v>13310</v>
      </c>
      <c r="B53" s="4" t="s">
        <v>13311</v>
      </c>
      <c r="C53" s="22">
        <v>-9.98E-2</v>
      </c>
      <c r="D53" s="4">
        <v>15.33</v>
      </c>
      <c r="E53" s="4">
        <v>6263047800</v>
      </c>
      <c r="F53" s="4">
        <v>0</v>
      </c>
      <c r="G53" s="4" t="s">
        <v>390</v>
      </c>
      <c r="H53" s="4" t="s">
        <v>390</v>
      </c>
      <c r="I53" s="4">
        <v>0</v>
      </c>
      <c r="J53" s="4">
        <v>56.39</v>
      </c>
      <c r="K53" s="4">
        <v>6.22</v>
      </c>
      <c r="L53" s="4" t="s">
        <v>390</v>
      </c>
      <c r="M53" s="4">
        <v>6.02</v>
      </c>
      <c r="N53" s="4" t="s">
        <v>390</v>
      </c>
    </row>
    <row r="54" spans="1:14" x14ac:dyDescent="0.35">
      <c r="A54" s="4" t="s">
        <v>7084</v>
      </c>
      <c r="B54" s="4" t="s">
        <v>7085</v>
      </c>
      <c r="C54" s="22">
        <v>-0.1</v>
      </c>
      <c r="D54" s="4">
        <v>29.79</v>
      </c>
      <c r="E54" s="4">
        <v>12678399600</v>
      </c>
      <c r="F54" s="4">
        <v>0</v>
      </c>
      <c r="G54" s="4" t="s">
        <v>390</v>
      </c>
      <c r="H54" s="4" t="s">
        <v>390</v>
      </c>
      <c r="I54" s="4">
        <v>0</v>
      </c>
      <c r="J54" s="4">
        <v>25.94</v>
      </c>
      <c r="K54" s="4">
        <v>27.7</v>
      </c>
      <c r="L54" s="4" t="s">
        <v>390</v>
      </c>
      <c r="M54" s="4">
        <v>7.85</v>
      </c>
      <c r="N54" s="4" t="s">
        <v>390</v>
      </c>
    </row>
    <row r="55" spans="1:14" x14ac:dyDescent="0.35">
      <c r="A55" s="4" t="s">
        <v>3230</v>
      </c>
      <c r="B55" s="4" t="s">
        <v>3231</v>
      </c>
      <c r="C55" s="22">
        <v>-9.9599999999999994E-2</v>
      </c>
      <c r="D55" s="4">
        <v>12.47</v>
      </c>
      <c r="E55" s="4">
        <v>21274058000</v>
      </c>
      <c r="F55" s="4">
        <v>0</v>
      </c>
      <c r="G55" s="4" t="s">
        <v>390</v>
      </c>
      <c r="H55" s="4" t="s">
        <v>390</v>
      </c>
      <c r="I55" s="4">
        <v>0</v>
      </c>
      <c r="J55" s="4">
        <v>10.59</v>
      </c>
      <c r="K55" s="4">
        <v>0</v>
      </c>
      <c r="L55" s="4" t="s">
        <v>390</v>
      </c>
      <c r="M55" s="4">
        <v>3.96</v>
      </c>
      <c r="N55" s="4" t="s">
        <v>390</v>
      </c>
    </row>
    <row r="56" spans="1:14" x14ac:dyDescent="0.35">
      <c r="A56" s="4" t="s">
        <v>9226</v>
      </c>
      <c r="B56" s="4" t="s">
        <v>9227</v>
      </c>
      <c r="C56" s="22">
        <v>-0.1</v>
      </c>
      <c r="D56" s="4">
        <v>15.39</v>
      </c>
      <c r="E56" s="4">
        <v>10337463100</v>
      </c>
      <c r="F56" s="4">
        <v>0</v>
      </c>
      <c r="G56" s="4" t="s">
        <v>390</v>
      </c>
      <c r="H56" s="4" t="s">
        <v>390</v>
      </c>
      <c r="I56" s="4">
        <v>0</v>
      </c>
      <c r="J56" s="4">
        <v>21.69</v>
      </c>
      <c r="K56" s="4">
        <v>32.68</v>
      </c>
      <c r="L56" s="4" t="s">
        <v>390</v>
      </c>
      <c r="M56" s="4">
        <v>7.75</v>
      </c>
      <c r="N56" s="4" t="s">
        <v>390</v>
      </c>
    </row>
    <row r="57" spans="1:14" x14ac:dyDescent="0.35">
      <c r="A57" s="4" t="s">
        <v>3543</v>
      </c>
      <c r="B57" s="4" t="s">
        <v>3544</v>
      </c>
      <c r="C57" s="22">
        <v>-9.98E-2</v>
      </c>
      <c r="D57" s="4">
        <v>5.68</v>
      </c>
      <c r="E57" s="4">
        <v>12164103000</v>
      </c>
      <c r="F57" s="4">
        <v>0</v>
      </c>
      <c r="G57" s="4" t="s">
        <v>390</v>
      </c>
      <c r="H57" s="4" t="s">
        <v>390</v>
      </c>
      <c r="I57" s="4">
        <v>0</v>
      </c>
      <c r="J57" s="4">
        <v>4.8899999999999997</v>
      </c>
      <c r="K57" s="4">
        <v>0</v>
      </c>
      <c r="L57" s="4" t="s">
        <v>390</v>
      </c>
      <c r="M57" s="4">
        <v>2.56</v>
      </c>
      <c r="N57" s="4" t="s">
        <v>390</v>
      </c>
    </row>
    <row r="58" spans="1:14" x14ac:dyDescent="0.35">
      <c r="A58" s="4" t="s">
        <v>12600</v>
      </c>
      <c r="B58" s="4" t="s">
        <v>12601</v>
      </c>
      <c r="C58" s="22">
        <v>-9.9900000000000003E-2</v>
      </c>
      <c r="D58" s="4">
        <v>10.27</v>
      </c>
      <c r="E58" s="4">
        <v>10789119200</v>
      </c>
      <c r="F58" s="4">
        <v>0</v>
      </c>
      <c r="G58" s="4" t="s">
        <v>390</v>
      </c>
      <c r="H58" s="4" t="s">
        <v>390</v>
      </c>
      <c r="I58" s="4">
        <v>0</v>
      </c>
      <c r="J58" s="4">
        <v>16.93</v>
      </c>
      <c r="K58" s="4">
        <v>0.6</v>
      </c>
      <c r="L58" s="4" t="s">
        <v>390</v>
      </c>
      <c r="M58" s="4">
        <v>1.53</v>
      </c>
      <c r="N58" s="4" t="s">
        <v>390</v>
      </c>
    </row>
    <row r="59" spans="1:14" x14ac:dyDescent="0.35">
      <c r="A59" s="4" t="s">
        <v>12385</v>
      </c>
      <c r="B59" s="4" t="s">
        <v>12386</v>
      </c>
      <c r="C59" s="22">
        <v>-0.1</v>
      </c>
      <c r="D59" s="4">
        <v>8.3699999999999992</v>
      </c>
      <c r="E59" s="4">
        <v>3582063500</v>
      </c>
      <c r="F59" s="4">
        <v>0</v>
      </c>
      <c r="G59" s="4" t="s">
        <v>390</v>
      </c>
      <c r="H59" s="4" t="s">
        <v>390</v>
      </c>
      <c r="I59" s="4">
        <v>0</v>
      </c>
      <c r="J59" s="4">
        <v>0.39</v>
      </c>
      <c r="K59" s="4">
        <v>0</v>
      </c>
      <c r="L59" s="4" t="s">
        <v>390</v>
      </c>
      <c r="M59" s="4">
        <v>2.02</v>
      </c>
      <c r="N59" s="4" t="s">
        <v>390</v>
      </c>
    </row>
    <row r="60" spans="1:14" x14ac:dyDescent="0.35">
      <c r="A60" s="4" t="s">
        <v>1340</v>
      </c>
      <c r="B60" s="4" t="s">
        <v>1341</v>
      </c>
      <c r="C60" s="22">
        <v>-0.1</v>
      </c>
      <c r="D60" s="4">
        <v>11.61</v>
      </c>
      <c r="E60" s="4">
        <v>4319980100</v>
      </c>
      <c r="F60" s="4">
        <v>0</v>
      </c>
      <c r="G60" s="4" t="s">
        <v>390</v>
      </c>
      <c r="H60" s="4" t="s">
        <v>390</v>
      </c>
      <c r="I60" s="4">
        <v>0</v>
      </c>
      <c r="J60" s="4">
        <v>15.08</v>
      </c>
      <c r="K60" s="4">
        <v>0</v>
      </c>
      <c r="L60" s="4" t="s">
        <v>390</v>
      </c>
      <c r="M60" s="4">
        <v>4.92</v>
      </c>
      <c r="N60" s="4" t="s">
        <v>390</v>
      </c>
    </row>
    <row r="61" spans="1:14" x14ac:dyDescent="0.35">
      <c r="A61" s="4" t="s">
        <v>14559</v>
      </c>
      <c r="B61" s="4" t="s">
        <v>14560</v>
      </c>
      <c r="C61" s="22">
        <v>-9.9500000000000005E-2</v>
      </c>
      <c r="D61" s="4">
        <v>25.79</v>
      </c>
      <c r="E61" s="4">
        <v>1592532500</v>
      </c>
      <c r="F61" s="4">
        <v>0</v>
      </c>
      <c r="G61" s="4" t="s">
        <v>390</v>
      </c>
      <c r="H61" s="4" t="s">
        <v>390</v>
      </c>
      <c r="I61" s="4">
        <v>0</v>
      </c>
      <c r="J61" s="4">
        <v>0</v>
      </c>
      <c r="K61" s="4">
        <v>0</v>
      </c>
      <c r="L61" s="4" t="s">
        <v>390</v>
      </c>
      <c r="M61" s="4">
        <v>25.13</v>
      </c>
      <c r="N61" s="4" t="s">
        <v>390</v>
      </c>
    </row>
    <row r="62" spans="1:14" x14ac:dyDescent="0.35">
      <c r="A62" s="4" t="s">
        <v>15616</v>
      </c>
      <c r="B62" s="4" t="s">
        <v>15617</v>
      </c>
      <c r="C62" s="22">
        <v>-0.1</v>
      </c>
      <c r="D62" s="4">
        <v>95.46</v>
      </c>
      <c r="E62" s="4">
        <v>3279662600</v>
      </c>
      <c r="F62" s="4">
        <v>0</v>
      </c>
      <c r="G62" s="4" t="s">
        <v>390</v>
      </c>
      <c r="H62" s="4" t="s">
        <v>390</v>
      </c>
      <c r="I62" s="4">
        <v>0</v>
      </c>
      <c r="J62" s="4">
        <v>49.12</v>
      </c>
      <c r="K62" s="4">
        <v>0</v>
      </c>
      <c r="L62" s="4" t="s">
        <v>390</v>
      </c>
      <c r="M62" s="4">
        <v>19.079999999999998</v>
      </c>
      <c r="N62" s="4" t="s">
        <v>390</v>
      </c>
    </row>
    <row r="63" spans="1:14" x14ac:dyDescent="0.35">
      <c r="A63" s="4" t="s">
        <v>1444</v>
      </c>
      <c r="B63" s="4" t="s">
        <v>1445</v>
      </c>
      <c r="C63" s="22">
        <v>-0.1024</v>
      </c>
      <c r="D63" s="4">
        <v>1.1399999999999999</v>
      </c>
      <c r="E63" s="4">
        <v>2056778300</v>
      </c>
      <c r="F63" s="4">
        <v>0</v>
      </c>
      <c r="G63" s="4" t="s">
        <v>390</v>
      </c>
      <c r="H63" s="4" t="s">
        <v>390</v>
      </c>
      <c r="I63" s="4">
        <v>0</v>
      </c>
      <c r="J63" s="4">
        <v>0</v>
      </c>
      <c r="K63" s="4">
        <v>0</v>
      </c>
      <c r="L63" s="4" t="s">
        <v>390</v>
      </c>
      <c r="M63" s="4">
        <v>0.19</v>
      </c>
      <c r="N63" s="4" t="s">
        <v>390</v>
      </c>
    </row>
    <row r="64" spans="1:14" x14ac:dyDescent="0.35">
      <c r="A64" s="4" t="s">
        <v>1060</v>
      </c>
      <c r="B64" s="4" t="s">
        <v>1061</v>
      </c>
      <c r="C64" s="22">
        <v>-0.10059999999999999</v>
      </c>
      <c r="D64" s="4">
        <v>1.61</v>
      </c>
      <c r="E64" s="4">
        <v>1320844150</v>
      </c>
      <c r="F64" s="4">
        <v>0</v>
      </c>
      <c r="G64" s="4" t="s">
        <v>390</v>
      </c>
      <c r="H64" s="4" t="s">
        <v>390</v>
      </c>
      <c r="I64" s="4">
        <v>0</v>
      </c>
      <c r="J64" s="4">
        <v>0</v>
      </c>
      <c r="K64" s="4">
        <v>0</v>
      </c>
      <c r="L64" s="4" t="s">
        <v>390</v>
      </c>
      <c r="M64" s="4">
        <v>0.63</v>
      </c>
      <c r="N64" s="4" t="s">
        <v>390</v>
      </c>
    </row>
    <row r="65" spans="1:14" x14ac:dyDescent="0.35">
      <c r="A65" s="4" t="s">
        <v>3686</v>
      </c>
      <c r="B65" s="4" t="s">
        <v>3687</v>
      </c>
      <c r="C65" s="22">
        <v>-0.1016</v>
      </c>
      <c r="D65" s="4">
        <v>1.68</v>
      </c>
      <c r="E65" s="4">
        <v>3186328600</v>
      </c>
      <c r="F65" s="4">
        <v>0</v>
      </c>
      <c r="G65" s="4" t="s">
        <v>390</v>
      </c>
      <c r="H65" s="4" t="s">
        <v>390</v>
      </c>
      <c r="I65" s="4">
        <v>0</v>
      </c>
      <c r="J65" s="4">
        <v>0</v>
      </c>
      <c r="K65" s="4">
        <v>0</v>
      </c>
      <c r="L65" s="4" t="s">
        <v>390</v>
      </c>
      <c r="M65" s="4">
        <v>0.41</v>
      </c>
      <c r="N65" s="4" t="s">
        <v>390</v>
      </c>
    </row>
    <row r="66" spans="1:14" x14ac:dyDescent="0.35">
      <c r="A66" s="4" t="s">
        <v>4431</v>
      </c>
      <c r="B66" s="4" t="s">
        <v>4432</v>
      </c>
      <c r="C66" s="22">
        <v>-8.1000000000000003E-2</v>
      </c>
      <c r="D66" s="4">
        <v>19.62</v>
      </c>
      <c r="E66" s="4">
        <v>4619202700</v>
      </c>
      <c r="F66" s="4">
        <v>0</v>
      </c>
      <c r="G66" s="4" t="s">
        <v>390</v>
      </c>
      <c r="H66" s="4" t="s">
        <v>390</v>
      </c>
      <c r="I66" s="4">
        <v>0</v>
      </c>
      <c r="J66" s="4">
        <v>31.13</v>
      </c>
      <c r="K66" s="4">
        <v>12.96</v>
      </c>
      <c r="L66" s="4" t="s">
        <v>390</v>
      </c>
      <c r="M66" s="4">
        <v>19.71</v>
      </c>
      <c r="N66" s="4" t="s">
        <v>390</v>
      </c>
    </row>
    <row r="67" spans="1:14" x14ac:dyDescent="0.35">
      <c r="A67" s="4" t="s">
        <v>10141</v>
      </c>
      <c r="B67" s="4" t="s">
        <v>10142</v>
      </c>
      <c r="C67" s="22">
        <v>-0.19969999999999999</v>
      </c>
      <c r="D67" s="4">
        <v>11.46</v>
      </c>
      <c r="E67" s="4">
        <v>11873069700</v>
      </c>
      <c r="F67" s="4">
        <v>0</v>
      </c>
      <c r="G67" s="4" t="s">
        <v>390</v>
      </c>
      <c r="H67" s="4" t="s">
        <v>390</v>
      </c>
      <c r="I67" s="4">
        <v>0</v>
      </c>
      <c r="J67" s="4">
        <v>0</v>
      </c>
      <c r="K67" s="4">
        <v>0</v>
      </c>
      <c r="L67" s="4" t="s">
        <v>390</v>
      </c>
      <c r="M67" s="4">
        <v>2.35</v>
      </c>
      <c r="N67" s="4" t="s">
        <v>390</v>
      </c>
    </row>
    <row r="68" spans="1:14" x14ac:dyDescent="0.35">
      <c r="A68" s="4" t="s">
        <v>13526</v>
      </c>
      <c r="B68" s="4" t="s">
        <v>13527</v>
      </c>
      <c r="C68" s="22">
        <v>-0.1</v>
      </c>
      <c r="D68" s="4">
        <v>19.89</v>
      </c>
      <c r="E68" s="4">
        <v>12236562900</v>
      </c>
      <c r="F68" s="4">
        <v>0</v>
      </c>
      <c r="G68" s="4" t="s">
        <v>390</v>
      </c>
      <c r="H68" s="4" t="s">
        <v>390</v>
      </c>
      <c r="I68" s="4">
        <v>0</v>
      </c>
      <c r="J68" s="4">
        <v>13.51</v>
      </c>
      <c r="K68" s="4">
        <v>11.66</v>
      </c>
      <c r="L68" s="4" t="s">
        <v>390</v>
      </c>
      <c r="M68" s="4">
        <v>4.38</v>
      </c>
      <c r="N68" s="4" t="s">
        <v>390</v>
      </c>
    </row>
    <row r="69" spans="1:14" x14ac:dyDescent="0.35">
      <c r="A69" s="4" t="s">
        <v>7931</v>
      </c>
      <c r="B69" s="4" t="s">
        <v>7932</v>
      </c>
      <c r="C69" s="22">
        <v>-9.9900000000000003E-2</v>
      </c>
      <c r="D69" s="4">
        <v>57.28</v>
      </c>
      <c r="E69" s="4">
        <v>1617452500</v>
      </c>
      <c r="F69" s="4">
        <v>0</v>
      </c>
      <c r="G69" s="4" t="s">
        <v>390</v>
      </c>
      <c r="H69" s="4" t="s">
        <v>390</v>
      </c>
      <c r="I69" s="4">
        <v>0</v>
      </c>
      <c r="J69" s="4">
        <v>0</v>
      </c>
      <c r="K69" s="4">
        <v>3.02</v>
      </c>
      <c r="L69" s="4" t="s">
        <v>390</v>
      </c>
      <c r="M69" s="4">
        <v>5.21</v>
      </c>
      <c r="N69" s="4" t="s">
        <v>390</v>
      </c>
    </row>
    <row r="70" spans="1:14" x14ac:dyDescent="0.35">
      <c r="A70" s="4" t="s">
        <v>1082</v>
      </c>
      <c r="B70" s="4" t="s">
        <v>1083</v>
      </c>
      <c r="C70" s="22">
        <v>-0.1</v>
      </c>
      <c r="D70" s="4">
        <v>14.49</v>
      </c>
      <c r="E70" s="4">
        <v>1114541820</v>
      </c>
      <c r="F70" s="4">
        <v>0</v>
      </c>
      <c r="G70" s="4" t="s">
        <v>390</v>
      </c>
      <c r="H70" s="4" t="s">
        <v>390</v>
      </c>
      <c r="I70" s="4">
        <v>0</v>
      </c>
      <c r="J70" s="4">
        <v>20.94</v>
      </c>
      <c r="K70" s="4">
        <v>0</v>
      </c>
      <c r="L70" s="4" t="s">
        <v>390</v>
      </c>
      <c r="M70" s="4">
        <v>5.85</v>
      </c>
      <c r="N70" s="4" t="s">
        <v>390</v>
      </c>
    </row>
    <row r="71" spans="1:14" x14ac:dyDescent="0.35">
      <c r="A71" s="4" t="s">
        <v>12401</v>
      </c>
      <c r="B71" s="4" t="s">
        <v>12402</v>
      </c>
      <c r="C71" s="22">
        <v>-9.9900000000000003E-2</v>
      </c>
      <c r="D71" s="4">
        <v>22.44</v>
      </c>
      <c r="E71" s="4">
        <v>6189747400</v>
      </c>
      <c r="F71" s="4">
        <v>0</v>
      </c>
      <c r="G71" s="4" t="s">
        <v>390</v>
      </c>
      <c r="H71" s="4" t="s">
        <v>390</v>
      </c>
      <c r="I71" s="4">
        <v>0</v>
      </c>
      <c r="J71" s="4">
        <v>2.33</v>
      </c>
      <c r="K71" s="4">
        <v>2.9</v>
      </c>
      <c r="L71" s="4" t="s">
        <v>390</v>
      </c>
      <c r="M71" s="4">
        <v>3.68</v>
      </c>
      <c r="N71" s="4" t="s">
        <v>390</v>
      </c>
    </row>
    <row r="72" spans="1:14" x14ac:dyDescent="0.35">
      <c r="A72" s="4" t="s">
        <v>2915</v>
      </c>
      <c r="B72" s="4" t="s">
        <v>2916</v>
      </c>
      <c r="C72" s="22">
        <v>-0.1</v>
      </c>
      <c r="D72" s="4">
        <v>61.11</v>
      </c>
      <c r="E72" s="4">
        <v>30472832000</v>
      </c>
      <c r="F72" s="4">
        <v>0</v>
      </c>
      <c r="G72" s="4" t="s">
        <v>390</v>
      </c>
      <c r="H72" s="4" t="s">
        <v>390</v>
      </c>
      <c r="I72" s="4">
        <v>0</v>
      </c>
      <c r="J72" s="4">
        <v>0</v>
      </c>
      <c r="K72" s="4">
        <v>0</v>
      </c>
      <c r="L72" s="4" t="s">
        <v>390</v>
      </c>
      <c r="M72" s="4">
        <v>2.5299999999999998</v>
      </c>
      <c r="N72" s="4" t="s">
        <v>390</v>
      </c>
    </row>
    <row r="73" spans="1:14" x14ac:dyDescent="0.35">
      <c r="A73" s="4" t="s">
        <v>13377</v>
      </c>
      <c r="B73" s="4" t="s">
        <v>13378</v>
      </c>
      <c r="C73" s="22">
        <v>-0.1</v>
      </c>
      <c r="D73" s="4">
        <v>19.72</v>
      </c>
      <c r="E73" s="4">
        <v>7500682800</v>
      </c>
      <c r="F73" s="4">
        <v>0</v>
      </c>
      <c r="G73" s="4" t="s">
        <v>390</v>
      </c>
      <c r="H73" s="4" t="s">
        <v>390</v>
      </c>
      <c r="I73" s="4">
        <v>0</v>
      </c>
      <c r="J73" s="4">
        <v>0</v>
      </c>
      <c r="K73" s="4">
        <v>0</v>
      </c>
      <c r="L73" s="4" t="s">
        <v>390</v>
      </c>
      <c r="M73" s="4">
        <v>1.79</v>
      </c>
      <c r="N73" s="4" t="s">
        <v>390</v>
      </c>
    </row>
    <row r="74" spans="1:14" x14ac:dyDescent="0.35">
      <c r="A74" s="4" t="s">
        <v>1090</v>
      </c>
      <c r="B74" s="4" t="s">
        <v>1091</v>
      </c>
      <c r="C74" s="22">
        <v>-0.10009999999999999</v>
      </c>
      <c r="D74" s="4">
        <v>9.98</v>
      </c>
      <c r="E74" s="4">
        <v>6508861300</v>
      </c>
      <c r="F74" s="4">
        <v>0</v>
      </c>
      <c r="G74" s="4" t="s">
        <v>390</v>
      </c>
      <c r="H74" s="4" t="s">
        <v>390</v>
      </c>
      <c r="I74" s="4">
        <v>0</v>
      </c>
      <c r="J74" s="4">
        <v>0</v>
      </c>
      <c r="K74" s="4">
        <v>42.33</v>
      </c>
      <c r="L74" s="4" t="s">
        <v>390</v>
      </c>
      <c r="M74" s="4">
        <v>1.39</v>
      </c>
      <c r="N74" s="4" t="s">
        <v>390</v>
      </c>
    </row>
    <row r="75" spans="1:14" x14ac:dyDescent="0.35">
      <c r="A75" s="4" t="s">
        <v>11042</v>
      </c>
      <c r="B75" s="4" t="s">
        <v>11043</v>
      </c>
      <c r="C75" s="22">
        <v>7.9299999999999995E-2</v>
      </c>
      <c r="D75" s="4">
        <v>53.49</v>
      </c>
      <c r="E75" s="4">
        <v>9032776900</v>
      </c>
      <c r="F75" s="4">
        <v>0</v>
      </c>
      <c r="G75" s="4" t="s">
        <v>390</v>
      </c>
      <c r="H75" s="4" t="s">
        <v>390</v>
      </c>
      <c r="I75" s="4">
        <v>0</v>
      </c>
      <c r="J75" s="4">
        <v>45.52</v>
      </c>
      <c r="K75" s="4">
        <v>73.55</v>
      </c>
      <c r="L75" s="21">
        <v>0.45104166666666662</v>
      </c>
      <c r="M75" s="4">
        <v>4.3</v>
      </c>
      <c r="N75" s="4" t="s">
        <v>390</v>
      </c>
    </row>
    <row r="76" spans="1:14" x14ac:dyDescent="0.35">
      <c r="A76" s="4" t="s">
        <v>1156</v>
      </c>
      <c r="B76" s="4" t="s">
        <v>1157</v>
      </c>
      <c r="C76" s="22">
        <v>-0.1</v>
      </c>
      <c r="D76" s="4">
        <v>30.33</v>
      </c>
      <c r="E76" s="4">
        <v>18515829000</v>
      </c>
      <c r="F76" s="4">
        <v>0</v>
      </c>
      <c r="G76" s="4" t="s">
        <v>390</v>
      </c>
      <c r="H76" s="4" t="s">
        <v>390</v>
      </c>
      <c r="I76" s="4">
        <v>0</v>
      </c>
      <c r="J76" s="4">
        <v>12.64</v>
      </c>
      <c r="K76" s="4">
        <v>38.630000000000003</v>
      </c>
      <c r="L76" s="4" t="s">
        <v>390</v>
      </c>
      <c r="M76" s="4">
        <v>1.53</v>
      </c>
      <c r="N76" s="4" t="s">
        <v>390</v>
      </c>
    </row>
    <row r="77" spans="1:14" x14ac:dyDescent="0.35">
      <c r="A77" s="4" t="s">
        <v>9893</v>
      </c>
      <c r="B77" s="4" t="s">
        <v>9894</v>
      </c>
      <c r="C77" s="22">
        <v>-0.1</v>
      </c>
      <c r="D77" s="4">
        <v>67.5</v>
      </c>
      <c r="E77" s="4">
        <v>172741800000</v>
      </c>
      <c r="F77" s="4">
        <v>0</v>
      </c>
      <c r="G77" s="4" t="s">
        <v>390</v>
      </c>
      <c r="H77" s="4" t="s">
        <v>390</v>
      </c>
      <c r="I77" s="4">
        <v>0</v>
      </c>
      <c r="J77" s="4">
        <v>61.2</v>
      </c>
      <c r="K77" s="4">
        <v>0</v>
      </c>
      <c r="L77" s="4" t="s">
        <v>390</v>
      </c>
      <c r="M77" s="4">
        <v>2.82</v>
      </c>
      <c r="N77" s="4" t="s">
        <v>390</v>
      </c>
    </row>
    <row r="78" spans="1:14" x14ac:dyDescent="0.35">
      <c r="A78" s="4" t="s">
        <v>4371</v>
      </c>
      <c r="B78" s="4" t="s">
        <v>4372</v>
      </c>
      <c r="C78" s="22">
        <v>-0.1</v>
      </c>
      <c r="D78" s="4">
        <v>97.65</v>
      </c>
      <c r="E78" s="4">
        <v>18454100000</v>
      </c>
      <c r="F78" s="4">
        <v>0</v>
      </c>
      <c r="G78" s="4" t="s">
        <v>390</v>
      </c>
      <c r="H78" s="4" t="s">
        <v>390</v>
      </c>
      <c r="I78" s="4">
        <v>0</v>
      </c>
      <c r="J78" s="4">
        <v>0</v>
      </c>
      <c r="K78" s="4">
        <v>0</v>
      </c>
      <c r="L78" s="4" t="s">
        <v>390</v>
      </c>
      <c r="M78" s="4">
        <v>0.48</v>
      </c>
      <c r="N78" s="4" t="s">
        <v>390</v>
      </c>
    </row>
    <row r="79" spans="1:14" x14ac:dyDescent="0.35">
      <c r="A79" s="4" t="s">
        <v>1321</v>
      </c>
      <c r="B79" s="4" t="s">
        <v>1322</v>
      </c>
      <c r="C79" s="22">
        <v>-0.1</v>
      </c>
      <c r="D79" s="4">
        <v>31.77</v>
      </c>
      <c r="E79" s="4">
        <v>4507939800</v>
      </c>
      <c r="F79" s="4">
        <v>0</v>
      </c>
      <c r="G79" s="4" t="s">
        <v>390</v>
      </c>
      <c r="H79" s="4" t="s">
        <v>390</v>
      </c>
      <c r="I79" s="4">
        <v>0</v>
      </c>
      <c r="J79" s="4">
        <v>45.05</v>
      </c>
      <c r="K79" s="4">
        <v>17.600000000000001</v>
      </c>
      <c r="L79" s="4" t="s">
        <v>390</v>
      </c>
      <c r="M79" s="4">
        <v>5.38</v>
      </c>
      <c r="N79" s="4" t="s">
        <v>390</v>
      </c>
    </row>
    <row r="80" spans="1:14" x14ac:dyDescent="0.35">
      <c r="A80" s="4" t="s">
        <v>17449</v>
      </c>
      <c r="B80" s="4" t="s">
        <v>17450</v>
      </c>
      <c r="C80" s="22">
        <v>-0.1</v>
      </c>
      <c r="D80" s="4">
        <v>45.45</v>
      </c>
      <c r="E80" s="4">
        <v>781740000</v>
      </c>
      <c r="F80" s="4">
        <v>0</v>
      </c>
      <c r="G80" s="4" t="s">
        <v>390</v>
      </c>
      <c r="H80" s="4" t="s">
        <v>390</v>
      </c>
      <c r="I80" s="4">
        <v>0</v>
      </c>
      <c r="J80" s="4">
        <v>7.96</v>
      </c>
      <c r="K80" s="4">
        <v>0.73</v>
      </c>
      <c r="L80" s="4" t="s">
        <v>390</v>
      </c>
      <c r="M80" s="4">
        <v>2.62</v>
      </c>
      <c r="N80" s="4" t="s">
        <v>390</v>
      </c>
    </row>
    <row r="81" spans="1:14" x14ac:dyDescent="0.35">
      <c r="A81" s="4" t="s">
        <v>12767</v>
      </c>
      <c r="B81" s="4" t="s">
        <v>22170</v>
      </c>
      <c r="C81" s="22">
        <v>-0.1</v>
      </c>
      <c r="D81" s="4">
        <v>64.790000000000006</v>
      </c>
      <c r="E81" s="4">
        <v>13131637200</v>
      </c>
      <c r="F81" s="4">
        <v>0</v>
      </c>
      <c r="G81" s="4" t="s">
        <v>390</v>
      </c>
      <c r="H81" s="4" t="s">
        <v>390</v>
      </c>
      <c r="I81" s="4">
        <v>0</v>
      </c>
      <c r="J81" s="4">
        <v>0</v>
      </c>
      <c r="K81" s="4">
        <v>0</v>
      </c>
      <c r="L81" s="4" t="s">
        <v>390</v>
      </c>
      <c r="M81" s="4">
        <v>1.19</v>
      </c>
      <c r="N81" s="4" t="s">
        <v>390</v>
      </c>
    </row>
    <row r="82" spans="1:14" x14ac:dyDescent="0.35">
      <c r="A82" s="4" t="s">
        <v>13586</v>
      </c>
      <c r="B82" s="4" t="s">
        <v>13587</v>
      </c>
      <c r="C82" s="22">
        <v>7.4899999999999994E-2</v>
      </c>
      <c r="D82" s="4">
        <v>8.0399999999999991</v>
      </c>
      <c r="E82" s="4">
        <v>4879269500</v>
      </c>
      <c r="F82" s="4">
        <v>0</v>
      </c>
      <c r="G82" s="4" t="s">
        <v>390</v>
      </c>
      <c r="H82" s="4" t="s">
        <v>390</v>
      </c>
      <c r="I82" s="4">
        <v>0</v>
      </c>
      <c r="J82" s="4">
        <v>12.05</v>
      </c>
      <c r="K82" s="4">
        <v>96.82</v>
      </c>
      <c r="L82" s="21">
        <v>0.57256944444444446</v>
      </c>
      <c r="M82" s="4">
        <v>10.34</v>
      </c>
      <c r="N82" s="4" t="s">
        <v>390</v>
      </c>
    </row>
    <row r="83" spans="1:14" x14ac:dyDescent="0.35">
      <c r="A83" s="4" t="s">
        <v>19454</v>
      </c>
      <c r="B83" s="4" t="s">
        <v>20100</v>
      </c>
      <c r="C83" s="22">
        <v>-9.9500000000000005E-2</v>
      </c>
      <c r="D83" s="4">
        <v>7.96</v>
      </c>
      <c r="E83" s="4">
        <v>1592000000</v>
      </c>
      <c r="F83" s="4">
        <v>0</v>
      </c>
      <c r="G83" s="4" t="s">
        <v>390</v>
      </c>
      <c r="H83" s="4" t="s">
        <v>390</v>
      </c>
      <c r="I83" s="4">
        <v>0</v>
      </c>
      <c r="J83" s="4">
        <v>0</v>
      </c>
      <c r="K83" s="4">
        <v>0</v>
      </c>
      <c r="L83" s="4" t="s">
        <v>390</v>
      </c>
      <c r="M83" s="4">
        <v>21.88</v>
      </c>
      <c r="N83" s="4" t="s">
        <v>390</v>
      </c>
    </row>
    <row r="84" spans="1:14" x14ac:dyDescent="0.35">
      <c r="A84" s="4" t="s">
        <v>13637</v>
      </c>
      <c r="B84" s="4" t="s">
        <v>13638</v>
      </c>
      <c r="C84" s="22">
        <v>-9.9900000000000003E-2</v>
      </c>
      <c r="D84" s="4">
        <v>59.55</v>
      </c>
      <c r="E84" s="4">
        <v>77734188000</v>
      </c>
      <c r="F84" s="4">
        <v>0</v>
      </c>
      <c r="G84" s="4" t="s">
        <v>390</v>
      </c>
      <c r="H84" s="4" t="s">
        <v>390</v>
      </c>
      <c r="I84" s="4">
        <v>0</v>
      </c>
      <c r="J84" s="4">
        <v>0</v>
      </c>
      <c r="K84" s="4">
        <v>5.75</v>
      </c>
      <c r="L84" s="4" t="s">
        <v>390</v>
      </c>
      <c r="M84" s="4">
        <v>0.82</v>
      </c>
      <c r="N84" s="4" t="s">
        <v>390</v>
      </c>
    </row>
    <row r="85" spans="1:14" x14ac:dyDescent="0.35">
      <c r="A85" s="4" t="s">
        <v>11283</v>
      </c>
      <c r="B85" s="4" t="s">
        <v>11284</v>
      </c>
      <c r="C85" s="22">
        <v>-0.1002</v>
      </c>
      <c r="D85" s="4">
        <v>23.54</v>
      </c>
      <c r="E85" s="4">
        <v>13062531900</v>
      </c>
      <c r="F85" s="4">
        <v>0</v>
      </c>
      <c r="G85" s="4" t="s">
        <v>390</v>
      </c>
      <c r="H85" s="4" t="s">
        <v>390</v>
      </c>
      <c r="I85" s="4">
        <v>0</v>
      </c>
      <c r="J85" s="4">
        <v>0</v>
      </c>
      <c r="K85" s="4">
        <v>19.829999999999998</v>
      </c>
      <c r="L85" s="4" t="s">
        <v>390</v>
      </c>
      <c r="M85" s="4">
        <v>3.09</v>
      </c>
      <c r="N85" s="4" t="s">
        <v>390</v>
      </c>
    </row>
    <row r="86" spans="1:14" x14ac:dyDescent="0.35">
      <c r="A86" s="4" t="s">
        <v>4625</v>
      </c>
      <c r="B86" s="4" t="s">
        <v>4626</v>
      </c>
      <c r="C86" s="22">
        <v>-9.9599999999999994E-2</v>
      </c>
      <c r="D86" s="4">
        <v>9.49</v>
      </c>
      <c r="E86" s="4">
        <v>1269260930</v>
      </c>
      <c r="F86" s="4">
        <v>0</v>
      </c>
      <c r="G86" s="4" t="s">
        <v>390</v>
      </c>
      <c r="H86" s="4" t="s">
        <v>390</v>
      </c>
      <c r="I86" s="4">
        <v>0</v>
      </c>
      <c r="J86" s="4">
        <v>0</v>
      </c>
      <c r="K86" s="4">
        <v>2.02</v>
      </c>
      <c r="L86" s="4" t="s">
        <v>390</v>
      </c>
      <c r="M86" s="4">
        <v>5.85</v>
      </c>
      <c r="N86" s="4" t="s">
        <v>390</v>
      </c>
    </row>
    <row r="87" spans="1:14" x14ac:dyDescent="0.35">
      <c r="A87" s="4" t="s">
        <v>2036</v>
      </c>
      <c r="B87" s="4" t="s">
        <v>15179</v>
      </c>
      <c r="C87" s="22">
        <v>-0.1003</v>
      </c>
      <c r="D87" s="4">
        <v>11.57</v>
      </c>
      <c r="E87" s="4">
        <v>2590894100</v>
      </c>
      <c r="F87" s="4">
        <v>0</v>
      </c>
      <c r="G87" s="4" t="s">
        <v>390</v>
      </c>
      <c r="H87" s="4" t="s">
        <v>390</v>
      </c>
      <c r="I87" s="4">
        <v>0</v>
      </c>
      <c r="J87" s="4">
        <v>0</v>
      </c>
      <c r="K87" s="4">
        <v>0</v>
      </c>
      <c r="L87" s="4" t="s">
        <v>390</v>
      </c>
      <c r="M87" s="4">
        <v>3.38</v>
      </c>
      <c r="N87" s="4" t="s">
        <v>390</v>
      </c>
    </row>
    <row r="88" spans="1:14" x14ac:dyDescent="0.35">
      <c r="A88" s="4" t="s">
        <v>5425</v>
      </c>
      <c r="B88" s="4" t="s">
        <v>5426</v>
      </c>
      <c r="C88" s="22">
        <v>-0.1</v>
      </c>
      <c r="D88" s="4">
        <v>6.93</v>
      </c>
      <c r="E88" s="4">
        <v>5271416700</v>
      </c>
      <c r="F88" s="4">
        <v>0</v>
      </c>
      <c r="G88" s="4" t="s">
        <v>390</v>
      </c>
      <c r="H88" s="4" t="s">
        <v>390</v>
      </c>
      <c r="I88" s="4">
        <v>0</v>
      </c>
      <c r="J88" s="4">
        <v>50.62</v>
      </c>
      <c r="K88" s="4">
        <v>10.87</v>
      </c>
      <c r="L88" s="4" t="s">
        <v>390</v>
      </c>
      <c r="M88" s="4">
        <v>2.38</v>
      </c>
      <c r="N88" s="4" t="s">
        <v>390</v>
      </c>
    </row>
    <row r="89" spans="1:14" x14ac:dyDescent="0.35">
      <c r="A89" s="4" t="s">
        <v>13402</v>
      </c>
      <c r="B89" s="4" t="s">
        <v>13403</v>
      </c>
      <c r="C89" s="22">
        <v>-8.4599999999999995E-2</v>
      </c>
      <c r="D89" s="4">
        <v>18.18</v>
      </c>
      <c r="E89" s="4">
        <v>74145765000</v>
      </c>
      <c r="F89" s="4">
        <v>0</v>
      </c>
      <c r="G89" s="4" t="s">
        <v>390</v>
      </c>
      <c r="H89" s="4" t="s">
        <v>390</v>
      </c>
      <c r="I89" s="4">
        <v>0</v>
      </c>
      <c r="J89" s="4">
        <v>11.44</v>
      </c>
      <c r="K89" s="4">
        <v>9.58</v>
      </c>
      <c r="L89" s="4" t="s">
        <v>390</v>
      </c>
      <c r="M89" s="4">
        <v>3.54</v>
      </c>
      <c r="N89" s="4" t="s">
        <v>390</v>
      </c>
    </row>
    <row r="90" spans="1:14" x14ac:dyDescent="0.35">
      <c r="A90" s="4" t="s">
        <v>5410</v>
      </c>
      <c r="B90" s="4" t="s">
        <v>5411</v>
      </c>
      <c r="C90" s="22">
        <v>8.43E-2</v>
      </c>
      <c r="D90" s="4">
        <v>8.1</v>
      </c>
      <c r="E90" s="4">
        <v>7651737500</v>
      </c>
      <c r="F90" s="4">
        <v>0</v>
      </c>
      <c r="G90" s="4" t="s">
        <v>390</v>
      </c>
      <c r="H90" s="4" t="s">
        <v>390</v>
      </c>
      <c r="I90" s="4">
        <v>0</v>
      </c>
      <c r="J90" s="4">
        <v>62.01</v>
      </c>
      <c r="K90" s="4">
        <v>99.46</v>
      </c>
      <c r="L90" s="21">
        <v>0.41371527777777778</v>
      </c>
      <c r="M90" s="4">
        <v>10.98</v>
      </c>
      <c r="N90" s="4" t="s">
        <v>390</v>
      </c>
    </row>
    <row r="91" spans="1:14" x14ac:dyDescent="0.35">
      <c r="A91" s="4" t="s">
        <v>1106</v>
      </c>
      <c r="B91" s="4" t="s">
        <v>1107</v>
      </c>
      <c r="C91" s="22">
        <v>-0.1061</v>
      </c>
      <c r="D91" s="4">
        <v>0.59</v>
      </c>
      <c r="E91" s="4">
        <v>1790609000</v>
      </c>
      <c r="F91" s="4">
        <v>0</v>
      </c>
      <c r="G91" s="4" t="s">
        <v>390</v>
      </c>
      <c r="H91" s="4" t="s">
        <v>390</v>
      </c>
      <c r="I91" s="4">
        <v>0</v>
      </c>
      <c r="J91" s="4">
        <v>0</v>
      </c>
      <c r="K91" s="4">
        <v>0</v>
      </c>
      <c r="L91" s="4" t="s">
        <v>390</v>
      </c>
      <c r="M91" s="4">
        <v>17.32</v>
      </c>
      <c r="N91" s="4" t="s">
        <v>390</v>
      </c>
    </row>
    <row r="92" spans="1:14" x14ac:dyDescent="0.35">
      <c r="A92" s="4" t="s">
        <v>7973</v>
      </c>
      <c r="B92" s="4" t="s">
        <v>7974</v>
      </c>
      <c r="C92" s="22">
        <v>-0.1002</v>
      </c>
      <c r="D92" s="4">
        <v>11.05</v>
      </c>
      <c r="E92" s="4">
        <v>11012051300</v>
      </c>
      <c r="F92" s="4">
        <v>0</v>
      </c>
      <c r="G92" s="4" t="s">
        <v>390</v>
      </c>
      <c r="H92" s="4" t="s">
        <v>390</v>
      </c>
      <c r="I92" s="4">
        <v>0</v>
      </c>
      <c r="J92" s="4">
        <v>23.62</v>
      </c>
      <c r="K92" s="4">
        <v>4.07</v>
      </c>
      <c r="L92" s="4" t="s">
        <v>390</v>
      </c>
      <c r="M92" s="4">
        <v>6.74</v>
      </c>
      <c r="N92" s="4" t="s">
        <v>390</v>
      </c>
    </row>
    <row r="93" spans="1:14" x14ac:dyDescent="0.35">
      <c r="A93" s="4" t="s">
        <v>3100</v>
      </c>
      <c r="B93" s="4" t="s">
        <v>3101</v>
      </c>
      <c r="C93" s="22">
        <v>-9.9500000000000005E-2</v>
      </c>
      <c r="D93" s="4">
        <v>1.9</v>
      </c>
      <c r="E93" s="4">
        <v>2546232400</v>
      </c>
      <c r="F93" s="4">
        <v>0</v>
      </c>
      <c r="G93" s="4" t="s">
        <v>390</v>
      </c>
      <c r="H93" s="4" t="s">
        <v>390</v>
      </c>
      <c r="I93" s="4">
        <v>0</v>
      </c>
      <c r="J93" s="4">
        <v>0</v>
      </c>
      <c r="K93" s="4">
        <v>0</v>
      </c>
      <c r="L93" s="4" t="s">
        <v>390</v>
      </c>
      <c r="M93" s="4">
        <v>0.16</v>
      </c>
      <c r="N93" s="4" t="s">
        <v>390</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A1AC-C6E2-4706-BDE7-D615F5E0AD6F}">
  <dimension ref="A1:N76"/>
  <sheetViews>
    <sheetView workbookViewId="0">
      <selection activeCell="J1" sqref="J1"/>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22108</v>
      </c>
      <c r="G1" s="4" t="s">
        <v>22109</v>
      </c>
      <c r="H1" s="4" t="s">
        <v>595</v>
      </c>
      <c r="I1" s="4" t="s">
        <v>628</v>
      </c>
      <c r="J1" s="4" t="s">
        <v>624</v>
      </c>
      <c r="K1" s="4" t="s">
        <v>22110</v>
      </c>
      <c r="L1" s="4" t="s">
        <v>22111</v>
      </c>
      <c r="M1" s="4" t="s">
        <v>22112</v>
      </c>
      <c r="N1" s="4" t="s">
        <v>22113</v>
      </c>
    </row>
    <row r="2" spans="1:14" x14ac:dyDescent="0.35">
      <c r="A2" s="4" t="s">
        <v>10936</v>
      </c>
      <c r="B2" s="4" t="s">
        <v>10937</v>
      </c>
      <c r="C2" s="22">
        <v>9.9900000000000003E-2</v>
      </c>
      <c r="D2" s="4">
        <v>9.36</v>
      </c>
      <c r="E2" s="4">
        <v>17058600000</v>
      </c>
      <c r="F2" s="4">
        <v>3</v>
      </c>
      <c r="G2" s="4" t="s">
        <v>21965</v>
      </c>
      <c r="H2" s="4" t="s">
        <v>596</v>
      </c>
      <c r="I2" s="4">
        <v>196611</v>
      </c>
      <c r="J2" s="4">
        <v>0</v>
      </c>
      <c r="K2" s="4">
        <v>100</v>
      </c>
      <c r="L2" s="21">
        <v>0.60979166666666662</v>
      </c>
      <c r="M2" s="4">
        <v>9.65</v>
      </c>
      <c r="N2" s="4">
        <v>0.77</v>
      </c>
    </row>
    <row r="3" spans="1:14" x14ac:dyDescent="0.35">
      <c r="A3" s="4" t="s">
        <v>8531</v>
      </c>
      <c r="B3" s="4" t="s">
        <v>8532</v>
      </c>
      <c r="C3" s="22">
        <v>0.1003</v>
      </c>
      <c r="D3" s="4">
        <v>9.5399999999999991</v>
      </c>
      <c r="E3" s="4">
        <v>3077532400</v>
      </c>
      <c r="F3" s="4">
        <v>2</v>
      </c>
      <c r="G3" s="4" t="s">
        <v>22048</v>
      </c>
      <c r="H3" s="4" t="s">
        <v>596</v>
      </c>
      <c r="I3" s="4">
        <v>131074</v>
      </c>
      <c r="J3" s="4">
        <v>0.01</v>
      </c>
      <c r="K3" s="4">
        <v>99.96</v>
      </c>
      <c r="L3" s="21">
        <v>0.41163194444444445</v>
      </c>
      <c r="M3" s="4">
        <v>11.07</v>
      </c>
      <c r="N3" s="4">
        <v>13.46</v>
      </c>
    </row>
    <row r="4" spans="1:14" x14ac:dyDescent="0.35">
      <c r="A4" s="4" t="s">
        <v>12266</v>
      </c>
      <c r="B4" s="4" t="s">
        <v>12267</v>
      </c>
      <c r="C4" s="22">
        <v>0.1003</v>
      </c>
      <c r="D4" s="4">
        <v>7.46</v>
      </c>
      <c r="E4" s="4">
        <v>10301663000</v>
      </c>
      <c r="F4" s="4">
        <v>2</v>
      </c>
      <c r="G4" s="4" t="s">
        <v>22053</v>
      </c>
      <c r="H4" s="4" t="s">
        <v>596</v>
      </c>
      <c r="I4" s="4">
        <v>196613</v>
      </c>
      <c r="J4" s="4">
        <v>37.979999999999997</v>
      </c>
      <c r="K4" s="4">
        <v>100</v>
      </c>
      <c r="L4" s="21">
        <v>0.45503472222222219</v>
      </c>
      <c r="M4" s="4">
        <v>13.16</v>
      </c>
      <c r="N4" s="4">
        <v>8.24</v>
      </c>
    </row>
    <row r="5" spans="1:14" x14ac:dyDescent="0.35">
      <c r="A5" s="4" t="s">
        <v>2462</v>
      </c>
      <c r="B5" s="4" t="s">
        <v>2463</v>
      </c>
      <c r="C5" s="22">
        <v>0.19989999999999999</v>
      </c>
      <c r="D5" s="4">
        <v>48.98</v>
      </c>
      <c r="E5" s="4">
        <v>979600000</v>
      </c>
      <c r="F5" s="4">
        <v>1</v>
      </c>
      <c r="G5" s="4" t="s">
        <v>21903</v>
      </c>
      <c r="H5" s="4" t="s">
        <v>596</v>
      </c>
      <c r="I5" s="4">
        <v>65537</v>
      </c>
      <c r="J5" s="4">
        <v>0</v>
      </c>
      <c r="K5" s="4">
        <v>100</v>
      </c>
      <c r="L5" s="21">
        <v>0.57465277777777779</v>
      </c>
      <c r="M5" s="4">
        <v>55.69</v>
      </c>
      <c r="N5" s="4">
        <v>8.76</v>
      </c>
    </row>
    <row r="6" spans="1:14" x14ac:dyDescent="0.35">
      <c r="A6" s="4" t="s">
        <v>4387</v>
      </c>
      <c r="B6" s="4" t="s">
        <v>4388</v>
      </c>
      <c r="C6" s="22">
        <v>0.2</v>
      </c>
      <c r="D6" s="4">
        <v>67.45</v>
      </c>
      <c r="E6" s="4">
        <v>3213682200</v>
      </c>
      <c r="F6" s="4">
        <v>1</v>
      </c>
      <c r="G6" s="4" t="s">
        <v>22114</v>
      </c>
      <c r="H6" s="4" t="s">
        <v>596</v>
      </c>
      <c r="I6" s="4">
        <v>65537</v>
      </c>
      <c r="J6" s="4">
        <v>68.459999999999994</v>
      </c>
      <c r="K6" s="4">
        <v>99.91</v>
      </c>
      <c r="L6" s="21">
        <v>0.47743055555555558</v>
      </c>
      <c r="M6" s="4">
        <v>13.22</v>
      </c>
      <c r="N6" s="4">
        <v>3.65</v>
      </c>
    </row>
    <row r="7" spans="1:14" x14ac:dyDescent="0.35">
      <c r="A7" s="4" t="s">
        <v>3147</v>
      </c>
      <c r="B7" s="4" t="s">
        <v>3148</v>
      </c>
      <c r="C7" s="22">
        <v>0.2001</v>
      </c>
      <c r="D7" s="4">
        <v>71.38</v>
      </c>
      <c r="E7" s="4">
        <v>5502045300</v>
      </c>
      <c r="F7" s="4">
        <v>1</v>
      </c>
      <c r="G7" s="4" t="s">
        <v>22115</v>
      </c>
      <c r="H7" s="4" t="s">
        <v>596</v>
      </c>
      <c r="I7" s="4">
        <v>65537</v>
      </c>
      <c r="J7" s="4">
        <v>0.51</v>
      </c>
      <c r="K7" s="4">
        <v>74.25</v>
      </c>
      <c r="L7" s="21">
        <v>0.6179513888888889</v>
      </c>
      <c r="M7" s="4">
        <v>17.88</v>
      </c>
      <c r="N7" s="4">
        <v>4.46</v>
      </c>
    </row>
    <row r="8" spans="1:14" x14ac:dyDescent="0.35">
      <c r="A8" s="4" t="s">
        <v>5778</v>
      </c>
      <c r="B8" s="4" t="s">
        <v>5779</v>
      </c>
      <c r="C8" s="22">
        <v>0.1996</v>
      </c>
      <c r="D8" s="4">
        <v>11</v>
      </c>
      <c r="E8" s="4">
        <v>3513086400</v>
      </c>
      <c r="F8" s="4">
        <v>1</v>
      </c>
      <c r="G8" s="4" t="s">
        <v>21730</v>
      </c>
      <c r="H8" s="4" t="s">
        <v>596</v>
      </c>
      <c r="I8" s="4">
        <v>65537</v>
      </c>
      <c r="J8" s="4">
        <v>48.48</v>
      </c>
      <c r="K8" s="4">
        <v>97.47</v>
      </c>
      <c r="L8" s="21">
        <v>0.41180555555555554</v>
      </c>
      <c r="M8" s="4">
        <v>17.41</v>
      </c>
      <c r="N8" s="4">
        <v>16.86</v>
      </c>
    </row>
    <row r="9" spans="1:14" x14ac:dyDescent="0.35">
      <c r="A9" s="4" t="s">
        <v>13033</v>
      </c>
      <c r="B9" s="4" t="s">
        <v>13034</v>
      </c>
      <c r="C9" s="22">
        <v>0.19989999999999999</v>
      </c>
      <c r="D9" s="4">
        <v>20.05</v>
      </c>
      <c r="E9" s="4">
        <v>6331960200</v>
      </c>
      <c r="F9" s="4">
        <v>1</v>
      </c>
      <c r="G9" s="4" t="s">
        <v>22116</v>
      </c>
      <c r="H9" s="4" t="s">
        <v>596</v>
      </c>
      <c r="I9" s="4">
        <v>65537</v>
      </c>
      <c r="J9" s="4">
        <v>10.11</v>
      </c>
      <c r="K9" s="4">
        <v>100</v>
      </c>
      <c r="L9" s="21">
        <v>0.54618055555555556</v>
      </c>
      <c r="M9" s="4">
        <v>7.35</v>
      </c>
      <c r="N9" s="4">
        <v>14.05</v>
      </c>
    </row>
    <row r="10" spans="1:14" x14ac:dyDescent="0.35">
      <c r="A10" s="4" t="s">
        <v>9848</v>
      </c>
      <c r="B10" s="4" t="s">
        <v>9849</v>
      </c>
      <c r="C10" s="22">
        <v>0.2</v>
      </c>
      <c r="D10" s="4">
        <v>4.92</v>
      </c>
      <c r="E10" s="4">
        <v>4613721600</v>
      </c>
      <c r="F10" s="4">
        <v>1</v>
      </c>
      <c r="G10" s="4" t="s">
        <v>22117</v>
      </c>
      <c r="H10" s="4" t="s">
        <v>596</v>
      </c>
      <c r="I10" s="4">
        <v>65537</v>
      </c>
      <c r="J10" s="4">
        <v>0</v>
      </c>
      <c r="K10" s="4">
        <v>100</v>
      </c>
      <c r="L10" s="21">
        <v>0.46475694444444443</v>
      </c>
      <c r="M10" s="4">
        <v>25.08</v>
      </c>
      <c r="N10" s="4">
        <v>3.99</v>
      </c>
    </row>
    <row r="11" spans="1:14" x14ac:dyDescent="0.35">
      <c r="A11" s="4" t="s">
        <v>634</v>
      </c>
      <c r="B11" s="4" t="s">
        <v>635</v>
      </c>
      <c r="C11" s="22">
        <v>9.9900000000000003E-2</v>
      </c>
      <c r="D11" s="4">
        <v>42.26</v>
      </c>
      <c r="E11" s="4">
        <v>2731366700</v>
      </c>
      <c r="F11" s="4">
        <v>1</v>
      </c>
      <c r="G11" s="4" t="s">
        <v>22118</v>
      </c>
      <c r="H11" s="4" t="s">
        <v>596</v>
      </c>
      <c r="I11" s="4">
        <v>65537</v>
      </c>
      <c r="J11" s="4">
        <v>0.02</v>
      </c>
      <c r="K11" s="4">
        <v>100</v>
      </c>
      <c r="L11" s="21">
        <v>0.41979166666666662</v>
      </c>
      <c r="M11" s="4">
        <v>16.47</v>
      </c>
      <c r="N11" s="4">
        <v>19.95</v>
      </c>
    </row>
    <row r="12" spans="1:14" x14ac:dyDescent="0.35">
      <c r="A12" s="4" t="s">
        <v>10248</v>
      </c>
      <c r="B12" s="4" t="s">
        <v>10249</v>
      </c>
      <c r="C12" s="22">
        <v>9.98E-2</v>
      </c>
      <c r="D12" s="4">
        <v>19.28</v>
      </c>
      <c r="E12" s="4">
        <v>4658492400</v>
      </c>
      <c r="F12" s="4">
        <v>1</v>
      </c>
      <c r="G12" s="4" t="s">
        <v>19193</v>
      </c>
      <c r="H12" s="4" t="s">
        <v>596</v>
      </c>
      <c r="I12" s="4">
        <v>65537</v>
      </c>
      <c r="J12" s="4">
        <v>0</v>
      </c>
      <c r="K12" s="4">
        <v>100</v>
      </c>
      <c r="L12" s="21">
        <v>0.6033680555555555</v>
      </c>
      <c r="M12" s="4">
        <v>23.09</v>
      </c>
      <c r="N12" s="4">
        <v>9.94</v>
      </c>
    </row>
    <row r="13" spans="1:14" x14ac:dyDescent="0.35">
      <c r="A13" s="4" t="s">
        <v>7605</v>
      </c>
      <c r="B13" s="4" t="s">
        <v>7606</v>
      </c>
      <c r="C13" s="22">
        <v>0.1004</v>
      </c>
      <c r="D13" s="4">
        <v>8.44</v>
      </c>
      <c r="E13" s="4">
        <v>4537712400</v>
      </c>
      <c r="F13" s="4">
        <v>1</v>
      </c>
      <c r="G13" s="4" t="s">
        <v>22119</v>
      </c>
      <c r="H13" s="4" t="s">
        <v>596</v>
      </c>
      <c r="I13" s="4">
        <v>65537</v>
      </c>
      <c r="J13" s="4">
        <v>33.340000000000003</v>
      </c>
      <c r="K13" s="4">
        <v>100</v>
      </c>
      <c r="L13" s="21">
        <v>0.41267361111111112</v>
      </c>
      <c r="M13" s="4">
        <v>9.6300000000000008</v>
      </c>
      <c r="N13" s="4">
        <v>7.23</v>
      </c>
    </row>
    <row r="14" spans="1:14" x14ac:dyDescent="0.35">
      <c r="A14" s="4" t="s">
        <v>13863</v>
      </c>
      <c r="B14" s="4" t="s">
        <v>13864</v>
      </c>
      <c r="C14" s="22">
        <v>9.98E-2</v>
      </c>
      <c r="D14" s="4">
        <v>4.74</v>
      </c>
      <c r="E14" s="4">
        <v>25858519000</v>
      </c>
      <c r="F14" s="4">
        <v>1</v>
      </c>
      <c r="G14" s="4" t="s">
        <v>22120</v>
      </c>
      <c r="H14" s="4" t="s">
        <v>596</v>
      </c>
      <c r="I14" s="4">
        <v>65537</v>
      </c>
      <c r="J14" s="4">
        <v>1.89</v>
      </c>
      <c r="K14" s="4">
        <v>22.75</v>
      </c>
      <c r="L14" s="21">
        <v>0.58982638888888894</v>
      </c>
      <c r="M14" s="4">
        <v>3.7</v>
      </c>
      <c r="N14" s="4">
        <v>7.08</v>
      </c>
    </row>
    <row r="15" spans="1:14" x14ac:dyDescent="0.35">
      <c r="A15" s="4" t="s">
        <v>1705</v>
      </c>
      <c r="B15" s="4" t="s">
        <v>1706</v>
      </c>
      <c r="C15" s="22">
        <v>0.1003</v>
      </c>
      <c r="D15" s="4">
        <v>14.04</v>
      </c>
      <c r="E15" s="4">
        <v>6924026800</v>
      </c>
      <c r="F15" s="4">
        <v>1</v>
      </c>
      <c r="G15" s="4" t="s">
        <v>20509</v>
      </c>
      <c r="H15" s="4" t="s">
        <v>596</v>
      </c>
      <c r="I15" s="4">
        <v>65537</v>
      </c>
      <c r="J15" s="4">
        <v>26.02</v>
      </c>
      <c r="K15" s="4">
        <v>68.27</v>
      </c>
      <c r="L15" s="21">
        <v>0.57326388888888891</v>
      </c>
      <c r="M15" s="4">
        <v>15.04</v>
      </c>
      <c r="N15" s="4">
        <v>11.02</v>
      </c>
    </row>
    <row r="16" spans="1:14" x14ac:dyDescent="0.35">
      <c r="A16" s="4" t="s">
        <v>13957</v>
      </c>
      <c r="B16" s="4" t="s">
        <v>13958</v>
      </c>
      <c r="C16" s="22">
        <v>0.1003</v>
      </c>
      <c r="D16" s="4">
        <v>19.420000000000002</v>
      </c>
      <c r="E16" s="4">
        <v>17746176000</v>
      </c>
      <c r="F16" s="4">
        <v>1</v>
      </c>
      <c r="G16" s="4" t="s">
        <v>21653</v>
      </c>
      <c r="H16" s="4" t="s">
        <v>596</v>
      </c>
      <c r="I16" s="4">
        <v>65537</v>
      </c>
      <c r="J16" s="4">
        <v>2.14</v>
      </c>
      <c r="K16" s="4">
        <v>100</v>
      </c>
      <c r="L16" s="21">
        <v>0.62177083333333327</v>
      </c>
      <c r="M16" s="4">
        <v>14.16</v>
      </c>
      <c r="N16" s="4">
        <v>2.42</v>
      </c>
    </row>
    <row r="17" spans="1:14" x14ac:dyDescent="0.35">
      <c r="A17" s="4" t="s">
        <v>821</v>
      </c>
      <c r="B17" s="4" t="s">
        <v>822</v>
      </c>
      <c r="C17" s="22">
        <v>0.1002</v>
      </c>
      <c r="D17" s="4">
        <v>13.84</v>
      </c>
      <c r="E17" s="4">
        <v>12667689400</v>
      </c>
      <c r="F17" s="4">
        <v>1</v>
      </c>
      <c r="G17" s="4" t="s">
        <v>22121</v>
      </c>
      <c r="H17" s="4" t="s">
        <v>596</v>
      </c>
      <c r="I17" s="4">
        <v>65537</v>
      </c>
      <c r="J17" s="4">
        <v>0</v>
      </c>
      <c r="K17" s="4">
        <v>68.849999999999994</v>
      </c>
      <c r="L17" s="21">
        <v>0.4133680555555555</v>
      </c>
      <c r="M17" s="4">
        <v>5.34</v>
      </c>
      <c r="N17" s="4">
        <v>13.44</v>
      </c>
    </row>
    <row r="18" spans="1:14" x14ac:dyDescent="0.35">
      <c r="A18" s="4" t="s">
        <v>661</v>
      </c>
      <c r="B18" s="4" t="s">
        <v>662</v>
      </c>
      <c r="C18" s="22">
        <v>9.98E-2</v>
      </c>
      <c r="D18" s="4">
        <v>6.39</v>
      </c>
      <c r="E18" s="4">
        <v>11043100200</v>
      </c>
      <c r="F18" s="4">
        <v>1</v>
      </c>
      <c r="G18" s="4" t="s">
        <v>22122</v>
      </c>
      <c r="H18" s="4" t="s">
        <v>596</v>
      </c>
      <c r="I18" s="4">
        <v>65537</v>
      </c>
      <c r="J18" s="4">
        <v>0</v>
      </c>
      <c r="K18" s="4">
        <v>100</v>
      </c>
      <c r="L18" s="21">
        <v>0.60961805555555559</v>
      </c>
      <c r="M18" s="4">
        <v>5.27</v>
      </c>
      <c r="N18" s="4">
        <v>1.73</v>
      </c>
    </row>
    <row r="19" spans="1:14" x14ac:dyDescent="0.35">
      <c r="A19" s="4" t="s">
        <v>663</v>
      </c>
      <c r="B19" s="4" t="s">
        <v>664</v>
      </c>
      <c r="C19" s="22">
        <v>0.1</v>
      </c>
      <c r="D19" s="4">
        <v>9.1300000000000008</v>
      </c>
      <c r="E19" s="4">
        <v>2072510000</v>
      </c>
      <c r="F19" s="4">
        <v>1</v>
      </c>
      <c r="G19" s="4" t="s">
        <v>19360</v>
      </c>
      <c r="H19" s="4" t="s">
        <v>596</v>
      </c>
      <c r="I19" s="4">
        <v>65537</v>
      </c>
      <c r="J19" s="4">
        <v>30.19</v>
      </c>
      <c r="K19" s="4">
        <v>39.85</v>
      </c>
      <c r="L19" s="21">
        <v>0.5786458333333333</v>
      </c>
      <c r="M19" s="4">
        <v>6.92</v>
      </c>
      <c r="N19" s="4">
        <v>35.01</v>
      </c>
    </row>
    <row r="20" spans="1:14" x14ac:dyDescent="0.35">
      <c r="A20" s="4" t="s">
        <v>5775</v>
      </c>
      <c r="B20" s="4" t="s">
        <v>5776</v>
      </c>
      <c r="C20" s="22">
        <v>0.1</v>
      </c>
      <c r="D20" s="4">
        <v>13.2</v>
      </c>
      <c r="E20" s="4">
        <v>8806347600</v>
      </c>
      <c r="F20" s="4">
        <v>1</v>
      </c>
      <c r="G20" s="4" t="s">
        <v>21957</v>
      </c>
      <c r="H20" s="4" t="s">
        <v>596</v>
      </c>
      <c r="I20" s="4">
        <v>131075</v>
      </c>
      <c r="J20" s="4">
        <v>0</v>
      </c>
      <c r="K20" s="4">
        <v>100</v>
      </c>
      <c r="L20" s="21">
        <v>0.61760416666666662</v>
      </c>
      <c r="M20" s="4">
        <v>6.08</v>
      </c>
      <c r="N20" s="4">
        <v>1.85</v>
      </c>
    </row>
    <row r="21" spans="1:14" x14ac:dyDescent="0.35">
      <c r="A21" s="4" t="s">
        <v>14528</v>
      </c>
      <c r="B21" s="4" t="s">
        <v>14529</v>
      </c>
      <c r="C21" s="22">
        <v>0.2001</v>
      </c>
      <c r="D21" s="4">
        <v>88.66</v>
      </c>
      <c r="E21" s="4">
        <v>2069962800</v>
      </c>
      <c r="F21" s="4">
        <v>1</v>
      </c>
      <c r="G21" s="4" t="s">
        <v>22123</v>
      </c>
      <c r="H21" s="4" t="s">
        <v>596</v>
      </c>
      <c r="I21" s="4">
        <v>65537</v>
      </c>
      <c r="J21" s="4">
        <v>38.19</v>
      </c>
      <c r="K21" s="4">
        <v>100</v>
      </c>
      <c r="L21" s="21">
        <v>0.47118055555555555</v>
      </c>
      <c r="M21" s="4">
        <v>18.170000000000002</v>
      </c>
      <c r="N21" s="4">
        <v>9.06</v>
      </c>
    </row>
    <row r="22" spans="1:14" x14ac:dyDescent="0.35">
      <c r="A22" s="4" t="s">
        <v>6762</v>
      </c>
      <c r="B22" s="4" t="s">
        <v>6763</v>
      </c>
      <c r="C22" s="22">
        <v>0.1002</v>
      </c>
      <c r="D22" s="4">
        <v>7.25</v>
      </c>
      <c r="E22" s="4">
        <v>4176000000</v>
      </c>
      <c r="F22" s="4">
        <v>1</v>
      </c>
      <c r="G22" s="4" t="s">
        <v>22124</v>
      </c>
      <c r="H22" s="4" t="s">
        <v>596</v>
      </c>
      <c r="I22" s="4">
        <v>65537</v>
      </c>
      <c r="J22" s="4">
        <v>0</v>
      </c>
      <c r="K22" s="4">
        <v>100</v>
      </c>
      <c r="L22" s="21">
        <v>0.41701388888888885</v>
      </c>
      <c r="M22" s="4">
        <v>2.2999999999999998</v>
      </c>
      <c r="N22" s="4">
        <v>64.34</v>
      </c>
    </row>
    <row r="23" spans="1:14" x14ac:dyDescent="0.35">
      <c r="A23" s="4" t="s">
        <v>2470</v>
      </c>
      <c r="B23" s="4" t="s">
        <v>2471</v>
      </c>
      <c r="C23" s="22">
        <v>0.10009999999999999</v>
      </c>
      <c r="D23" s="4">
        <v>46.26</v>
      </c>
      <c r="E23" s="4">
        <v>31813713000</v>
      </c>
      <c r="F23" s="4">
        <v>1</v>
      </c>
      <c r="G23" s="4" t="s">
        <v>22125</v>
      </c>
      <c r="H23" s="4" t="s">
        <v>596</v>
      </c>
      <c r="I23" s="4">
        <v>65537</v>
      </c>
      <c r="J23" s="4">
        <v>62.35</v>
      </c>
      <c r="K23" s="4">
        <v>14.88</v>
      </c>
      <c r="L23" s="21">
        <v>0.40763888888888888</v>
      </c>
      <c r="M23" s="4">
        <v>2.46</v>
      </c>
      <c r="N23" s="4">
        <v>8.69</v>
      </c>
    </row>
    <row r="24" spans="1:14" x14ac:dyDescent="0.35">
      <c r="A24" s="4" t="s">
        <v>5710</v>
      </c>
      <c r="B24" s="4" t="s">
        <v>5711</v>
      </c>
      <c r="C24" s="22">
        <v>0.10009999999999999</v>
      </c>
      <c r="D24" s="4">
        <v>14.95</v>
      </c>
      <c r="E24" s="4">
        <v>1953564300</v>
      </c>
      <c r="F24" s="4">
        <v>1</v>
      </c>
      <c r="G24" s="4" t="s">
        <v>17200</v>
      </c>
      <c r="H24" s="4" t="s">
        <v>596</v>
      </c>
      <c r="I24" s="4">
        <v>65537</v>
      </c>
      <c r="J24" s="4">
        <v>0</v>
      </c>
      <c r="K24" s="4">
        <v>18.84</v>
      </c>
      <c r="L24" s="21">
        <v>0.45468749999999997</v>
      </c>
      <c r="M24" s="4">
        <v>2.08</v>
      </c>
      <c r="N24" s="4">
        <v>110.13</v>
      </c>
    </row>
    <row r="25" spans="1:14" x14ac:dyDescent="0.35">
      <c r="A25" s="4" t="s">
        <v>12841</v>
      </c>
      <c r="B25" s="4" t="s">
        <v>12842</v>
      </c>
      <c r="C25" s="22">
        <v>0.1</v>
      </c>
      <c r="D25" s="4">
        <v>53.13</v>
      </c>
      <c r="E25" s="4">
        <v>13004529200</v>
      </c>
      <c r="F25" s="4">
        <v>1</v>
      </c>
      <c r="G25" s="4" t="s">
        <v>22126</v>
      </c>
      <c r="H25" s="4" t="s">
        <v>596</v>
      </c>
      <c r="I25" s="4">
        <v>131076</v>
      </c>
      <c r="J25" s="4">
        <v>1.85</v>
      </c>
      <c r="K25" s="4">
        <v>100</v>
      </c>
      <c r="L25" s="21">
        <v>0.45937500000000003</v>
      </c>
      <c r="M25" s="4">
        <v>5.28</v>
      </c>
      <c r="N25" s="4">
        <v>7.07</v>
      </c>
    </row>
    <row r="26" spans="1:14" x14ac:dyDescent="0.35">
      <c r="A26" s="4" t="s">
        <v>11879</v>
      </c>
      <c r="B26" s="4" t="s">
        <v>11880</v>
      </c>
      <c r="C26" s="22">
        <v>9.9900000000000003E-2</v>
      </c>
      <c r="D26" s="4">
        <v>25.11</v>
      </c>
      <c r="E26" s="4">
        <v>31776544000</v>
      </c>
      <c r="F26" s="4">
        <v>1</v>
      </c>
      <c r="G26" s="4" t="s">
        <v>22127</v>
      </c>
      <c r="H26" s="4" t="s">
        <v>596</v>
      </c>
      <c r="I26" s="4">
        <v>65537</v>
      </c>
      <c r="J26" s="4">
        <v>0</v>
      </c>
      <c r="K26" s="4">
        <v>100</v>
      </c>
      <c r="L26" s="21">
        <v>0.40225694444444443</v>
      </c>
      <c r="M26" s="4">
        <v>0.47</v>
      </c>
      <c r="N26" s="4">
        <v>25.37</v>
      </c>
    </row>
    <row r="27" spans="1:14" x14ac:dyDescent="0.35">
      <c r="A27" s="4" t="s">
        <v>2540</v>
      </c>
      <c r="B27" s="4" t="s">
        <v>2541</v>
      </c>
      <c r="C27" s="22">
        <v>9.9699999999999997E-2</v>
      </c>
      <c r="D27" s="4">
        <v>10.59</v>
      </c>
      <c r="E27" s="4">
        <v>6907602300</v>
      </c>
      <c r="F27" s="4">
        <v>1</v>
      </c>
      <c r="G27" s="4" t="s">
        <v>22128</v>
      </c>
      <c r="H27" s="4" t="s">
        <v>596</v>
      </c>
      <c r="I27" s="4">
        <v>65537</v>
      </c>
      <c r="J27" s="4">
        <v>0</v>
      </c>
      <c r="K27" s="4">
        <v>12.56</v>
      </c>
      <c r="L27" s="21">
        <v>0.4440972222222222</v>
      </c>
      <c r="M27" s="4">
        <v>5.23</v>
      </c>
      <c r="N27" s="4">
        <v>8.2200000000000006</v>
      </c>
    </row>
    <row r="28" spans="1:14" x14ac:dyDescent="0.35">
      <c r="A28" s="4" t="s">
        <v>780</v>
      </c>
      <c r="B28" s="4" t="s">
        <v>781</v>
      </c>
      <c r="C28" s="22">
        <v>0.10150000000000001</v>
      </c>
      <c r="D28" s="4">
        <v>2.17</v>
      </c>
      <c r="E28" s="4">
        <v>1258752730</v>
      </c>
      <c r="F28" s="4">
        <v>1</v>
      </c>
      <c r="G28" s="4" t="s">
        <v>22129</v>
      </c>
      <c r="H28" s="4" t="s">
        <v>596</v>
      </c>
      <c r="I28" s="4">
        <v>65537</v>
      </c>
      <c r="J28" s="4">
        <v>0.02</v>
      </c>
      <c r="K28" s="4">
        <v>47.17</v>
      </c>
      <c r="L28" s="21">
        <v>0.41857638888888887</v>
      </c>
      <c r="M28" s="4">
        <v>8.18</v>
      </c>
      <c r="N28" s="4">
        <v>45.68</v>
      </c>
    </row>
    <row r="29" spans="1:14" x14ac:dyDescent="0.35">
      <c r="A29" s="4" t="s">
        <v>9833</v>
      </c>
      <c r="B29" s="4" t="s">
        <v>9834</v>
      </c>
      <c r="C29" s="22">
        <v>9.9699999999999997E-2</v>
      </c>
      <c r="D29" s="4">
        <v>7.72</v>
      </c>
      <c r="E29" s="4">
        <v>4253061500</v>
      </c>
      <c r="F29" s="4">
        <v>1</v>
      </c>
      <c r="G29" s="4" t="s">
        <v>22130</v>
      </c>
      <c r="H29" s="4" t="s">
        <v>596</v>
      </c>
      <c r="I29" s="4">
        <v>65537</v>
      </c>
      <c r="J29" s="4">
        <v>0</v>
      </c>
      <c r="K29" s="4">
        <v>99.74</v>
      </c>
      <c r="L29" s="21">
        <v>0.42343749999999997</v>
      </c>
      <c r="M29" s="4">
        <v>2.25</v>
      </c>
      <c r="N29" s="4">
        <v>34.159999999999997</v>
      </c>
    </row>
    <row r="30" spans="1:14" x14ac:dyDescent="0.35">
      <c r="A30" s="4" t="s">
        <v>7656</v>
      </c>
      <c r="B30" s="4" t="s">
        <v>7657</v>
      </c>
      <c r="C30" s="22">
        <v>0.10009999999999999</v>
      </c>
      <c r="D30" s="4">
        <v>15.38</v>
      </c>
      <c r="E30" s="4">
        <v>13778582000</v>
      </c>
      <c r="F30" s="4">
        <v>1</v>
      </c>
      <c r="G30" s="4" t="s">
        <v>21935</v>
      </c>
      <c r="H30" s="4" t="s">
        <v>596</v>
      </c>
      <c r="I30" s="4">
        <v>196612</v>
      </c>
      <c r="J30" s="4">
        <v>0</v>
      </c>
      <c r="K30" s="4">
        <v>100</v>
      </c>
      <c r="L30" s="21">
        <v>0.62124999999999997</v>
      </c>
      <c r="M30" s="4">
        <v>9</v>
      </c>
      <c r="N30" s="4">
        <v>0.96</v>
      </c>
    </row>
    <row r="31" spans="1:14" x14ac:dyDescent="0.35">
      <c r="A31" s="4" t="s">
        <v>8396</v>
      </c>
      <c r="B31" s="4" t="s">
        <v>8397</v>
      </c>
      <c r="C31" s="22">
        <v>0.10009999999999999</v>
      </c>
      <c r="D31" s="4">
        <v>36.6</v>
      </c>
      <c r="E31" s="4">
        <v>28932300000</v>
      </c>
      <c r="F31" s="4">
        <v>1</v>
      </c>
      <c r="G31" s="4" t="s">
        <v>21015</v>
      </c>
      <c r="H31" s="4" t="s">
        <v>596</v>
      </c>
      <c r="I31" s="4">
        <v>131075</v>
      </c>
      <c r="J31" s="4">
        <v>0</v>
      </c>
      <c r="K31" s="4">
        <v>100</v>
      </c>
      <c r="L31" s="21">
        <v>0.62003472222222222</v>
      </c>
      <c r="M31" s="4">
        <v>5.73</v>
      </c>
      <c r="N31" s="4">
        <v>1.9</v>
      </c>
    </row>
    <row r="32" spans="1:14" x14ac:dyDescent="0.35">
      <c r="A32" s="4" t="s">
        <v>4835</v>
      </c>
      <c r="B32" s="4" t="s">
        <v>4836</v>
      </c>
      <c r="C32" s="22">
        <v>0.1004</v>
      </c>
      <c r="D32" s="4">
        <v>14.58</v>
      </c>
      <c r="E32" s="4">
        <v>11545958900</v>
      </c>
      <c r="F32" s="4">
        <v>1</v>
      </c>
      <c r="G32" s="4" t="s">
        <v>22131</v>
      </c>
      <c r="H32" s="4" t="s">
        <v>596</v>
      </c>
      <c r="I32" s="4">
        <v>65537</v>
      </c>
      <c r="J32" s="4">
        <v>10.039999999999999</v>
      </c>
      <c r="K32" s="4">
        <v>100</v>
      </c>
      <c r="L32" s="21">
        <v>0.58385416666666667</v>
      </c>
      <c r="M32" s="4">
        <v>1.79</v>
      </c>
      <c r="N32" s="4">
        <v>8.31</v>
      </c>
    </row>
    <row r="33" spans="1:14" x14ac:dyDescent="0.35">
      <c r="A33" s="4" t="s">
        <v>6327</v>
      </c>
      <c r="B33" s="4" t="s">
        <v>6328</v>
      </c>
      <c r="C33" s="22">
        <v>0.1003</v>
      </c>
      <c r="D33" s="4">
        <v>3.73</v>
      </c>
      <c r="E33" s="4">
        <v>18652677000</v>
      </c>
      <c r="F33" s="4">
        <v>1</v>
      </c>
      <c r="G33" s="4" t="s">
        <v>22132</v>
      </c>
      <c r="H33" s="4" t="s">
        <v>596</v>
      </c>
      <c r="I33" s="4">
        <v>65537</v>
      </c>
      <c r="J33" s="4">
        <v>0</v>
      </c>
      <c r="K33" s="4">
        <v>100</v>
      </c>
      <c r="L33" s="21">
        <v>0.62246527777777783</v>
      </c>
      <c r="M33" s="4">
        <v>3.96</v>
      </c>
      <c r="N33" s="4">
        <v>0.86</v>
      </c>
    </row>
    <row r="34" spans="1:14" x14ac:dyDescent="0.35">
      <c r="A34" s="4" t="s">
        <v>3984</v>
      </c>
      <c r="B34" s="4" t="s">
        <v>3985</v>
      </c>
      <c r="C34" s="22">
        <v>0.1007</v>
      </c>
      <c r="D34" s="4">
        <v>6.01</v>
      </c>
      <c r="E34" s="4">
        <v>6039458300</v>
      </c>
      <c r="F34" s="4">
        <v>1</v>
      </c>
      <c r="G34" s="4" t="s">
        <v>20207</v>
      </c>
      <c r="H34" s="4" t="s">
        <v>596</v>
      </c>
      <c r="I34" s="4">
        <v>65537</v>
      </c>
      <c r="J34" s="4">
        <v>44.82</v>
      </c>
      <c r="K34" s="4">
        <v>93.56</v>
      </c>
      <c r="L34" s="21">
        <v>0.4626736111111111</v>
      </c>
      <c r="M34" s="4">
        <v>12.61</v>
      </c>
      <c r="N34" s="4">
        <v>2.84</v>
      </c>
    </row>
    <row r="35" spans="1:14" x14ac:dyDescent="0.35">
      <c r="A35" s="4" t="s">
        <v>3458</v>
      </c>
      <c r="B35" s="4" t="s">
        <v>3459</v>
      </c>
      <c r="C35" s="22">
        <v>9.9500000000000005E-2</v>
      </c>
      <c r="D35" s="4">
        <v>4.42</v>
      </c>
      <c r="E35" s="4">
        <v>5487805100</v>
      </c>
      <c r="F35" s="4">
        <v>1</v>
      </c>
      <c r="G35" s="4" t="s">
        <v>22133</v>
      </c>
      <c r="H35" s="4" t="s">
        <v>596</v>
      </c>
      <c r="I35" s="4">
        <v>65537</v>
      </c>
      <c r="J35" s="4">
        <v>37.549999999999997</v>
      </c>
      <c r="K35" s="4">
        <v>100</v>
      </c>
      <c r="L35" s="21">
        <v>0.43402777777777773</v>
      </c>
      <c r="M35" s="4">
        <v>7.47</v>
      </c>
      <c r="N35" s="4">
        <v>10.92</v>
      </c>
    </row>
    <row r="36" spans="1:14" x14ac:dyDescent="0.35">
      <c r="A36" s="4" t="s">
        <v>9070</v>
      </c>
      <c r="B36" s="4" t="s">
        <v>9071</v>
      </c>
      <c r="C36" s="22">
        <v>0.10009999999999999</v>
      </c>
      <c r="D36" s="4">
        <v>21.99</v>
      </c>
      <c r="E36" s="4">
        <v>24882686000</v>
      </c>
      <c r="F36" s="4">
        <v>1</v>
      </c>
      <c r="G36" s="4" t="s">
        <v>22134</v>
      </c>
      <c r="H36" s="4" t="s">
        <v>596</v>
      </c>
      <c r="I36" s="4">
        <v>65537</v>
      </c>
      <c r="J36" s="4">
        <v>3.38</v>
      </c>
      <c r="K36" s="4">
        <v>99.98</v>
      </c>
      <c r="L36" s="21">
        <v>0.45538194444444446</v>
      </c>
      <c r="M36" s="4">
        <v>6.27</v>
      </c>
      <c r="N36" s="4">
        <v>4.13</v>
      </c>
    </row>
    <row r="37" spans="1:14" x14ac:dyDescent="0.35">
      <c r="A37" s="4" t="s">
        <v>3006</v>
      </c>
      <c r="B37" s="4" t="s">
        <v>3007</v>
      </c>
      <c r="C37" s="22">
        <v>-0.2001</v>
      </c>
      <c r="D37" s="4">
        <v>31.67</v>
      </c>
      <c r="E37" s="4">
        <v>3031214900</v>
      </c>
      <c r="F37" s="4">
        <v>0</v>
      </c>
      <c r="G37" s="4" t="s">
        <v>390</v>
      </c>
      <c r="H37" s="4" t="s">
        <v>390</v>
      </c>
      <c r="I37" s="4">
        <v>0</v>
      </c>
      <c r="J37" s="4">
        <v>0</v>
      </c>
      <c r="K37" s="4">
        <v>1.25</v>
      </c>
      <c r="L37" s="4" t="s">
        <v>390</v>
      </c>
      <c r="M37" s="4">
        <v>21.47</v>
      </c>
      <c r="N37" s="4" t="s">
        <v>390</v>
      </c>
    </row>
    <row r="38" spans="1:14" x14ac:dyDescent="0.35">
      <c r="A38" s="4" t="s">
        <v>1415</v>
      </c>
      <c r="B38" s="4" t="s">
        <v>1416</v>
      </c>
      <c r="C38" s="22">
        <v>6.93E-2</v>
      </c>
      <c r="D38" s="4">
        <v>20.2</v>
      </c>
      <c r="E38" s="4">
        <v>4374601000</v>
      </c>
      <c r="F38" s="4">
        <v>0</v>
      </c>
      <c r="G38" s="4" t="s">
        <v>390</v>
      </c>
      <c r="H38" s="4" t="s">
        <v>390</v>
      </c>
      <c r="I38" s="4">
        <v>0</v>
      </c>
      <c r="J38" s="4">
        <v>38.729999999999997</v>
      </c>
      <c r="K38" s="4">
        <v>18.559999999999999</v>
      </c>
      <c r="L38" s="21">
        <v>0.3996527777777778</v>
      </c>
      <c r="M38" s="4">
        <v>12.29</v>
      </c>
      <c r="N38" s="4" t="s">
        <v>390</v>
      </c>
    </row>
    <row r="39" spans="1:14" x14ac:dyDescent="0.35">
      <c r="A39" s="4" t="s">
        <v>1000</v>
      </c>
      <c r="B39" s="4" t="s">
        <v>1001</v>
      </c>
      <c r="C39" s="22">
        <v>-9.98E-2</v>
      </c>
      <c r="D39" s="4">
        <v>20.66</v>
      </c>
      <c r="E39" s="4">
        <v>1602328500</v>
      </c>
      <c r="F39" s="4">
        <v>0</v>
      </c>
      <c r="G39" s="4" t="s">
        <v>390</v>
      </c>
      <c r="H39" s="4" t="s">
        <v>390</v>
      </c>
      <c r="I39" s="4">
        <v>0</v>
      </c>
      <c r="J39" s="4">
        <v>12.29</v>
      </c>
      <c r="K39" s="4">
        <v>0</v>
      </c>
      <c r="L39" s="4" t="s">
        <v>390</v>
      </c>
      <c r="M39" s="4">
        <v>6.53</v>
      </c>
      <c r="N39" s="4" t="s">
        <v>390</v>
      </c>
    </row>
    <row r="40" spans="1:14" x14ac:dyDescent="0.35">
      <c r="A40" s="4" t="s">
        <v>11668</v>
      </c>
      <c r="B40" s="4" t="s">
        <v>11669</v>
      </c>
      <c r="C40" s="22">
        <v>8.0500000000000002E-2</v>
      </c>
      <c r="D40" s="4">
        <v>45.75</v>
      </c>
      <c r="E40" s="4">
        <v>7716295300</v>
      </c>
      <c r="F40" s="4">
        <v>0</v>
      </c>
      <c r="G40" s="4" t="s">
        <v>390</v>
      </c>
      <c r="H40" s="4" t="s">
        <v>390</v>
      </c>
      <c r="I40" s="4">
        <v>0</v>
      </c>
      <c r="J40" s="4">
        <v>0</v>
      </c>
      <c r="K40" s="4">
        <v>84.42</v>
      </c>
      <c r="L40" s="21">
        <v>0.58982638888888894</v>
      </c>
      <c r="M40" s="4">
        <v>4.8</v>
      </c>
      <c r="N40" s="4" t="s">
        <v>390</v>
      </c>
    </row>
    <row r="41" spans="1:14" x14ac:dyDescent="0.35">
      <c r="A41" s="4" t="s">
        <v>12808</v>
      </c>
      <c r="B41" s="4" t="s">
        <v>12809</v>
      </c>
      <c r="C41" s="22">
        <v>6.5699999999999995E-2</v>
      </c>
      <c r="D41" s="4">
        <v>18.66</v>
      </c>
      <c r="E41" s="4">
        <v>5639524200</v>
      </c>
      <c r="F41" s="4">
        <v>0</v>
      </c>
      <c r="G41" s="4" t="s">
        <v>390</v>
      </c>
      <c r="H41" s="4" t="s">
        <v>390</v>
      </c>
      <c r="I41" s="4">
        <v>0</v>
      </c>
      <c r="J41" s="4">
        <v>0.04</v>
      </c>
      <c r="K41" s="4">
        <v>33.31</v>
      </c>
      <c r="L41" s="21">
        <v>0.46406249999999999</v>
      </c>
      <c r="M41" s="4">
        <v>8.73</v>
      </c>
      <c r="N41" s="4" t="s">
        <v>390</v>
      </c>
    </row>
    <row r="42" spans="1:14" x14ac:dyDescent="0.35">
      <c r="A42" s="4" t="s">
        <v>12215</v>
      </c>
      <c r="B42" s="4" t="s">
        <v>12216</v>
      </c>
      <c r="C42" s="22">
        <v>-9.8699999999999996E-2</v>
      </c>
      <c r="D42" s="4">
        <v>10.23</v>
      </c>
      <c r="E42" s="4">
        <v>1655953600</v>
      </c>
      <c r="F42" s="4">
        <v>0</v>
      </c>
      <c r="G42" s="4" t="s">
        <v>390</v>
      </c>
      <c r="H42" s="4" t="s">
        <v>390</v>
      </c>
      <c r="I42" s="4">
        <v>0</v>
      </c>
      <c r="J42" s="4">
        <v>0</v>
      </c>
      <c r="K42" s="4">
        <v>13.21</v>
      </c>
      <c r="L42" s="4" t="s">
        <v>390</v>
      </c>
      <c r="M42" s="4">
        <v>12.45</v>
      </c>
      <c r="N42" s="4" t="s">
        <v>390</v>
      </c>
    </row>
    <row r="43" spans="1:14" x14ac:dyDescent="0.35">
      <c r="A43" s="4" t="s">
        <v>11847</v>
      </c>
      <c r="B43" s="4" t="s">
        <v>11848</v>
      </c>
      <c r="C43" s="22">
        <v>8.5800000000000001E-2</v>
      </c>
      <c r="D43" s="4">
        <v>29.23</v>
      </c>
      <c r="E43" s="4">
        <v>47806407000</v>
      </c>
      <c r="F43" s="4">
        <v>0</v>
      </c>
      <c r="G43" s="4" t="s">
        <v>390</v>
      </c>
      <c r="H43" s="4" t="s">
        <v>390</v>
      </c>
      <c r="I43" s="4">
        <v>0</v>
      </c>
      <c r="J43" s="4">
        <v>15.17</v>
      </c>
      <c r="K43" s="4">
        <v>85.59</v>
      </c>
      <c r="L43" s="21">
        <v>0.47864583333333338</v>
      </c>
      <c r="M43" s="4">
        <v>7.04</v>
      </c>
      <c r="N43" s="4" t="s">
        <v>390</v>
      </c>
    </row>
    <row r="44" spans="1:14" x14ac:dyDescent="0.35">
      <c r="A44" s="4" t="s">
        <v>3886</v>
      </c>
      <c r="B44" s="4" t="s">
        <v>3887</v>
      </c>
      <c r="C44" s="22">
        <v>9.0200000000000002E-2</v>
      </c>
      <c r="D44" s="4">
        <v>15.72</v>
      </c>
      <c r="E44" s="4">
        <v>29974446000</v>
      </c>
      <c r="F44" s="4">
        <v>0</v>
      </c>
      <c r="G44" s="4" t="s">
        <v>390</v>
      </c>
      <c r="H44" s="4" t="s">
        <v>390</v>
      </c>
      <c r="I44" s="4">
        <v>0</v>
      </c>
      <c r="J44" s="4">
        <v>5.63</v>
      </c>
      <c r="K44" s="4">
        <v>99.83</v>
      </c>
      <c r="L44" s="21">
        <v>0.54184027777777777</v>
      </c>
      <c r="M44" s="4">
        <v>5.63</v>
      </c>
      <c r="N44" s="4" t="s">
        <v>390</v>
      </c>
    </row>
    <row r="45" spans="1:14" x14ac:dyDescent="0.35">
      <c r="A45" s="4" t="s">
        <v>1228</v>
      </c>
      <c r="B45" s="4" t="s">
        <v>1229</v>
      </c>
      <c r="C45" s="22">
        <v>-0.1002</v>
      </c>
      <c r="D45" s="4">
        <v>15.26</v>
      </c>
      <c r="E45" s="4">
        <v>3172614200</v>
      </c>
      <c r="F45" s="4">
        <v>0</v>
      </c>
      <c r="G45" s="4" t="s">
        <v>390</v>
      </c>
      <c r="H45" s="4" t="s">
        <v>390</v>
      </c>
      <c r="I45" s="4">
        <v>0</v>
      </c>
      <c r="J45" s="4">
        <v>20.84</v>
      </c>
      <c r="K45" s="4">
        <v>0.17</v>
      </c>
      <c r="L45" s="4" t="s">
        <v>390</v>
      </c>
      <c r="M45" s="4">
        <v>9.8800000000000008</v>
      </c>
      <c r="N45" s="4" t="s">
        <v>390</v>
      </c>
    </row>
    <row r="46" spans="1:14" x14ac:dyDescent="0.35">
      <c r="A46" s="4" t="s">
        <v>14401</v>
      </c>
      <c r="B46" s="4" t="s">
        <v>14402</v>
      </c>
      <c r="C46" s="22">
        <v>5.21E-2</v>
      </c>
      <c r="D46" s="4">
        <v>12.11</v>
      </c>
      <c r="E46" s="4">
        <v>14141672000</v>
      </c>
      <c r="F46" s="4">
        <v>0</v>
      </c>
      <c r="G46" s="4" t="s">
        <v>390</v>
      </c>
      <c r="H46" s="4" t="s">
        <v>390</v>
      </c>
      <c r="I46" s="4">
        <v>0</v>
      </c>
      <c r="J46" s="4">
        <v>11.24</v>
      </c>
      <c r="K46" s="4">
        <v>55.35</v>
      </c>
      <c r="L46" s="21">
        <v>0.40277777777777773</v>
      </c>
      <c r="M46" s="4">
        <v>7.04</v>
      </c>
      <c r="N46" s="4" t="s">
        <v>390</v>
      </c>
    </row>
    <row r="47" spans="1:14" x14ac:dyDescent="0.35">
      <c r="A47" s="4" t="s">
        <v>7688</v>
      </c>
      <c r="B47" s="4" t="s">
        <v>7689</v>
      </c>
      <c r="C47" s="22">
        <v>-9.9699999999999997E-2</v>
      </c>
      <c r="D47" s="4">
        <v>11.65</v>
      </c>
      <c r="E47" s="4">
        <v>2496200800</v>
      </c>
      <c r="F47" s="4">
        <v>0</v>
      </c>
      <c r="G47" s="4" t="s">
        <v>390</v>
      </c>
      <c r="H47" s="4" t="s">
        <v>390</v>
      </c>
      <c r="I47" s="4">
        <v>0</v>
      </c>
      <c r="J47" s="4">
        <v>37.340000000000003</v>
      </c>
      <c r="K47" s="4">
        <v>0</v>
      </c>
      <c r="L47" s="4" t="s">
        <v>390</v>
      </c>
      <c r="M47" s="4">
        <v>3.66</v>
      </c>
      <c r="N47" s="4" t="s">
        <v>390</v>
      </c>
    </row>
    <row r="48" spans="1:14" x14ac:dyDescent="0.35">
      <c r="A48" s="4" t="s">
        <v>15616</v>
      </c>
      <c r="B48" s="4" t="s">
        <v>15617</v>
      </c>
      <c r="C48" s="22">
        <v>-0.1</v>
      </c>
      <c r="D48" s="4">
        <v>106.07</v>
      </c>
      <c r="E48" s="4">
        <v>3644184100</v>
      </c>
      <c r="F48" s="4">
        <v>0</v>
      </c>
      <c r="G48" s="4" t="s">
        <v>390</v>
      </c>
      <c r="H48" s="4" t="s">
        <v>390</v>
      </c>
      <c r="I48" s="4">
        <v>0</v>
      </c>
      <c r="J48" s="4">
        <v>49.12</v>
      </c>
      <c r="K48" s="4">
        <v>0</v>
      </c>
      <c r="L48" s="4" t="s">
        <v>390</v>
      </c>
      <c r="M48" s="4">
        <v>6.63</v>
      </c>
      <c r="N48" s="4" t="s">
        <v>390</v>
      </c>
    </row>
    <row r="49" spans="1:14" x14ac:dyDescent="0.35">
      <c r="A49" s="4" t="s">
        <v>1444</v>
      </c>
      <c r="B49" s="4" t="s">
        <v>1445</v>
      </c>
      <c r="C49" s="22">
        <v>-9.9299999999999999E-2</v>
      </c>
      <c r="D49" s="4">
        <v>1.27</v>
      </c>
      <c r="E49" s="4">
        <v>2291323200</v>
      </c>
      <c r="F49" s="4">
        <v>0</v>
      </c>
      <c r="G49" s="4" t="s">
        <v>390</v>
      </c>
      <c r="H49" s="4" t="s">
        <v>390</v>
      </c>
      <c r="I49" s="4">
        <v>0</v>
      </c>
      <c r="J49" s="4">
        <v>0</v>
      </c>
      <c r="K49" s="4">
        <v>0</v>
      </c>
      <c r="L49" s="4" t="s">
        <v>390</v>
      </c>
      <c r="M49" s="4">
        <v>0.19</v>
      </c>
      <c r="N49" s="4" t="s">
        <v>390</v>
      </c>
    </row>
    <row r="50" spans="1:14" x14ac:dyDescent="0.35">
      <c r="A50" s="4" t="s">
        <v>930</v>
      </c>
      <c r="B50" s="4" t="s">
        <v>931</v>
      </c>
      <c r="C50" s="22">
        <v>-0.1002</v>
      </c>
      <c r="D50" s="4">
        <v>18.68</v>
      </c>
      <c r="E50" s="4">
        <v>10701101400</v>
      </c>
      <c r="F50" s="4">
        <v>0</v>
      </c>
      <c r="G50" s="4" t="s">
        <v>390</v>
      </c>
      <c r="H50" s="4" t="s">
        <v>390</v>
      </c>
      <c r="I50" s="4">
        <v>0</v>
      </c>
      <c r="J50" s="4">
        <v>0</v>
      </c>
      <c r="K50" s="4">
        <v>0</v>
      </c>
      <c r="L50" s="4" t="s">
        <v>390</v>
      </c>
      <c r="M50" s="4">
        <v>8.67</v>
      </c>
      <c r="N50" s="4" t="s">
        <v>390</v>
      </c>
    </row>
    <row r="51" spans="1:14" x14ac:dyDescent="0.35">
      <c r="A51" s="4" t="s">
        <v>1060</v>
      </c>
      <c r="B51" s="4" t="s">
        <v>1061</v>
      </c>
      <c r="C51" s="22">
        <v>-0.10050000000000001</v>
      </c>
      <c r="D51" s="4">
        <v>1.79</v>
      </c>
      <c r="E51" s="4">
        <v>1468516200</v>
      </c>
      <c r="F51" s="4">
        <v>0</v>
      </c>
      <c r="G51" s="4" t="s">
        <v>390</v>
      </c>
      <c r="H51" s="4" t="s">
        <v>390</v>
      </c>
      <c r="I51" s="4">
        <v>0</v>
      </c>
      <c r="J51" s="4">
        <v>0</v>
      </c>
      <c r="K51" s="4">
        <v>0</v>
      </c>
      <c r="L51" s="4" t="s">
        <v>390</v>
      </c>
      <c r="M51" s="4">
        <v>0.68</v>
      </c>
      <c r="N51" s="4" t="s">
        <v>390</v>
      </c>
    </row>
    <row r="52" spans="1:14" x14ac:dyDescent="0.35">
      <c r="A52" s="4" t="s">
        <v>8709</v>
      </c>
      <c r="B52" s="4" t="s">
        <v>8710</v>
      </c>
      <c r="C52" s="22">
        <v>-8.8200000000000001E-2</v>
      </c>
      <c r="D52" s="4">
        <v>7.75</v>
      </c>
      <c r="E52" s="4">
        <v>28265220000</v>
      </c>
      <c r="F52" s="4">
        <v>0</v>
      </c>
      <c r="G52" s="4" t="s">
        <v>390</v>
      </c>
      <c r="H52" s="4" t="s">
        <v>390</v>
      </c>
      <c r="I52" s="4">
        <v>0</v>
      </c>
      <c r="J52" s="4">
        <v>65.400000000000006</v>
      </c>
      <c r="K52" s="4">
        <v>42.16</v>
      </c>
      <c r="L52" s="4" t="s">
        <v>390</v>
      </c>
      <c r="M52" s="4">
        <v>2.44</v>
      </c>
      <c r="N52" s="4" t="s">
        <v>390</v>
      </c>
    </row>
    <row r="53" spans="1:14" x14ac:dyDescent="0.35">
      <c r="A53" s="4" t="s">
        <v>7442</v>
      </c>
      <c r="B53" s="4" t="s">
        <v>7443</v>
      </c>
      <c r="C53" s="22">
        <v>-8.2900000000000001E-2</v>
      </c>
      <c r="D53" s="4">
        <v>8.3000000000000007</v>
      </c>
      <c r="E53" s="4">
        <v>11126941900</v>
      </c>
      <c r="F53" s="4">
        <v>0</v>
      </c>
      <c r="G53" s="4" t="s">
        <v>390</v>
      </c>
      <c r="H53" s="4" t="s">
        <v>390</v>
      </c>
      <c r="I53" s="4">
        <v>0</v>
      </c>
      <c r="J53" s="4">
        <v>59.82</v>
      </c>
      <c r="K53" s="4">
        <v>18.43</v>
      </c>
      <c r="L53" s="4" t="s">
        <v>390</v>
      </c>
      <c r="M53" s="4">
        <v>5.62</v>
      </c>
      <c r="N53" s="4" t="s">
        <v>390</v>
      </c>
    </row>
    <row r="54" spans="1:14" x14ac:dyDescent="0.35">
      <c r="A54" s="4" t="s">
        <v>8417</v>
      </c>
      <c r="B54" s="4" t="s">
        <v>8418</v>
      </c>
      <c r="C54" s="22">
        <v>-0.1</v>
      </c>
      <c r="D54" s="4">
        <v>0.99</v>
      </c>
      <c r="E54" s="4">
        <v>2414918200</v>
      </c>
      <c r="F54" s="4">
        <v>0</v>
      </c>
      <c r="G54" s="4" t="s">
        <v>390</v>
      </c>
      <c r="H54" s="4" t="s">
        <v>390</v>
      </c>
      <c r="I54" s="4">
        <v>0</v>
      </c>
      <c r="J54" s="4">
        <v>0</v>
      </c>
      <c r="K54" s="4">
        <v>0</v>
      </c>
      <c r="L54" s="4" t="s">
        <v>390</v>
      </c>
      <c r="M54" s="4">
        <v>4.8499999999999996</v>
      </c>
      <c r="N54" s="4" t="s">
        <v>390</v>
      </c>
    </row>
    <row r="55" spans="1:14" x14ac:dyDescent="0.35">
      <c r="A55" s="4" t="s">
        <v>3686</v>
      </c>
      <c r="B55" s="4" t="s">
        <v>3687</v>
      </c>
      <c r="C55" s="22">
        <v>-0.10100000000000001</v>
      </c>
      <c r="D55" s="4">
        <v>1.87</v>
      </c>
      <c r="E55" s="4">
        <v>3546687200</v>
      </c>
      <c r="F55" s="4">
        <v>0</v>
      </c>
      <c r="G55" s="4" t="s">
        <v>390</v>
      </c>
      <c r="H55" s="4" t="s">
        <v>390</v>
      </c>
      <c r="I55" s="4">
        <v>0</v>
      </c>
      <c r="J55" s="4">
        <v>0</v>
      </c>
      <c r="K55" s="4">
        <v>0</v>
      </c>
      <c r="L55" s="4" t="s">
        <v>390</v>
      </c>
      <c r="M55" s="4">
        <v>0.4</v>
      </c>
      <c r="N55" s="4" t="s">
        <v>390</v>
      </c>
    </row>
    <row r="56" spans="1:14" x14ac:dyDescent="0.35">
      <c r="A56" s="4" t="s">
        <v>4431</v>
      </c>
      <c r="B56" s="4" t="s">
        <v>4432</v>
      </c>
      <c r="C56" s="22">
        <v>-3.3500000000000002E-2</v>
      </c>
      <c r="D56" s="4">
        <v>21.35</v>
      </c>
      <c r="E56" s="4">
        <v>5026502400</v>
      </c>
      <c r="F56" s="4">
        <v>0</v>
      </c>
      <c r="G56" s="4" t="s">
        <v>390</v>
      </c>
      <c r="H56" s="4" t="s">
        <v>390</v>
      </c>
      <c r="I56" s="4">
        <v>0</v>
      </c>
      <c r="J56" s="4">
        <v>31.13</v>
      </c>
      <c r="K56" s="4">
        <v>57.84</v>
      </c>
      <c r="L56" s="4" t="s">
        <v>390</v>
      </c>
      <c r="M56" s="4">
        <v>22.89</v>
      </c>
      <c r="N56" s="4" t="s">
        <v>390</v>
      </c>
    </row>
    <row r="57" spans="1:14" x14ac:dyDescent="0.35">
      <c r="A57" s="4" t="s">
        <v>13987</v>
      </c>
      <c r="B57" s="4" t="s">
        <v>13988</v>
      </c>
      <c r="C57" s="22">
        <v>-9.5200000000000007E-2</v>
      </c>
      <c r="D57" s="4">
        <v>0.76</v>
      </c>
      <c r="E57" s="4">
        <v>5296259400</v>
      </c>
      <c r="F57" s="4">
        <v>0</v>
      </c>
      <c r="G57" s="4" t="s">
        <v>390</v>
      </c>
      <c r="H57" s="4" t="s">
        <v>390</v>
      </c>
      <c r="I57" s="4">
        <v>0</v>
      </c>
      <c r="J57" s="4">
        <v>1.23</v>
      </c>
      <c r="K57" s="4">
        <v>1.1399999999999999</v>
      </c>
      <c r="L57" s="4" t="s">
        <v>390</v>
      </c>
      <c r="M57" s="4">
        <v>2.91</v>
      </c>
      <c r="N57" s="4" t="s">
        <v>390</v>
      </c>
    </row>
    <row r="58" spans="1:14" x14ac:dyDescent="0.35">
      <c r="A58" s="4" t="s">
        <v>607</v>
      </c>
      <c r="B58" s="4" t="s">
        <v>608</v>
      </c>
      <c r="C58" s="22">
        <v>-0.10009999999999999</v>
      </c>
      <c r="D58" s="4">
        <v>12.31</v>
      </c>
      <c r="E58" s="4">
        <v>3281156200</v>
      </c>
      <c r="F58" s="4">
        <v>0</v>
      </c>
      <c r="G58" s="4" t="s">
        <v>390</v>
      </c>
      <c r="H58" s="4" t="s">
        <v>390</v>
      </c>
      <c r="I58" s="4">
        <v>0</v>
      </c>
      <c r="J58" s="4">
        <v>0</v>
      </c>
      <c r="K58" s="4">
        <v>0</v>
      </c>
      <c r="L58" s="4" t="s">
        <v>390</v>
      </c>
      <c r="M58" s="4">
        <v>7.09</v>
      </c>
      <c r="N58" s="4" t="s">
        <v>390</v>
      </c>
    </row>
    <row r="59" spans="1:14" x14ac:dyDescent="0.35">
      <c r="A59" s="4" t="s">
        <v>12360</v>
      </c>
      <c r="B59" s="4" t="s">
        <v>12361</v>
      </c>
      <c r="C59" s="22">
        <v>-6.7400000000000002E-2</v>
      </c>
      <c r="D59" s="4">
        <v>0.83</v>
      </c>
      <c r="E59" s="4">
        <v>4310884300</v>
      </c>
      <c r="F59" s="4">
        <v>0</v>
      </c>
      <c r="G59" s="4" t="s">
        <v>390</v>
      </c>
      <c r="H59" s="4" t="s">
        <v>390</v>
      </c>
      <c r="I59" s="4">
        <v>0</v>
      </c>
      <c r="J59" s="4">
        <v>0</v>
      </c>
      <c r="K59" s="4">
        <v>3.91</v>
      </c>
      <c r="L59" s="4" t="s">
        <v>390</v>
      </c>
      <c r="M59" s="4">
        <v>4.26</v>
      </c>
      <c r="N59" s="4" t="s">
        <v>390</v>
      </c>
    </row>
    <row r="60" spans="1:14" x14ac:dyDescent="0.35">
      <c r="A60" s="4" t="s">
        <v>12588</v>
      </c>
      <c r="B60" s="4" t="s">
        <v>12589</v>
      </c>
      <c r="C60" s="22">
        <v>-0.2001</v>
      </c>
      <c r="D60" s="4">
        <v>45.18</v>
      </c>
      <c r="E60" s="4">
        <v>7228800000</v>
      </c>
      <c r="F60" s="4">
        <v>0</v>
      </c>
      <c r="G60" s="4" t="s">
        <v>390</v>
      </c>
      <c r="H60" s="4" t="s">
        <v>390</v>
      </c>
      <c r="I60" s="4">
        <v>0</v>
      </c>
      <c r="J60" s="4">
        <v>42.03</v>
      </c>
      <c r="K60" s="4">
        <v>11.35</v>
      </c>
      <c r="L60" s="4" t="s">
        <v>390</v>
      </c>
      <c r="M60" s="4">
        <v>5.76</v>
      </c>
      <c r="N60" s="4" t="s">
        <v>390</v>
      </c>
    </row>
    <row r="61" spans="1:14" x14ac:dyDescent="0.35">
      <c r="A61" s="4" t="s">
        <v>10021</v>
      </c>
      <c r="B61" s="4" t="s">
        <v>10022</v>
      </c>
      <c r="C61" s="22">
        <v>-0.10009999999999999</v>
      </c>
      <c r="D61" s="4">
        <v>50.9</v>
      </c>
      <c r="E61" s="4">
        <v>25575806000</v>
      </c>
      <c r="F61" s="4">
        <v>0</v>
      </c>
      <c r="G61" s="4" t="s">
        <v>390</v>
      </c>
      <c r="H61" s="4" t="s">
        <v>390</v>
      </c>
      <c r="I61" s="4">
        <v>0</v>
      </c>
      <c r="J61" s="4">
        <v>0</v>
      </c>
      <c r="K61" s="4">
        <v>28.29</v>
      </c>
      <c r="L61" s="4" t="s">
        <v>390</v>
      </c>
      <c r="M61" s="4">
        <v>6.57</v>
      </c>
      <c r="N61" s="4" t="s">
        <v>390</v>
      </c>
    </row>
    <row r="62" spans="1:14" x14ac:dyDescent="0.35">
      <c r="A62" s="4" t="s">
        <v>11261</v>
      </c>
      <c r="B62" s="4" t="s">
        <v>11262</v>
      </c>
      <c r="C62" s="22">
        <v>-9.5799999999999996E-2</v>
      </c>
      <c r="D62" s="4">
        <v>16.329999999999998</v>
      </c>
      <c r="E62" s="4">
        <v>6548511600</v>
      </c>
      <c r="F62" s="4">
        <v>0</v>
      </c>
      <c r="G62" s="4" t="s">
        <v>390</v>
      </c>
      <c r="H62" s="4" t="s">
        <v>390</v>
      </c>
      <c r="I62" s="4">
        <v>0</v>
      </c>
      <c r="J62" s="4">
        <v>0</v>
      </c>
      <c r="K62" s="4">
        <v>41.82</v>
      </c>
      <c r="L62" s="4" t="s">
        <v>390</v>
      </c>
      <c r="M62" s="4">
        <v>2.15</v>
      </c>
      <c r="N62" s="4" t="s">
        <v>390</v>
      </c>
    </row>
    <row r="63" spans="1:14" x14ac:dyDescent="0.35">
      <c r="A63" s="4" t="s">
        <v>9525</v>
      </c>
      <c r="B63" s="4" t="s">
        <v>9526</v>
      </c>
      <c r="C63" s="22">
        <v>-0.1002</v>
      </c>
      <c r="D63" s="4">
        <v>17.25</v>
      </c>
      <c r="E63" s="4">
        <v>9180025800</v>
      </c>
      <c r="F63" s="4">
        <v>0</v>
      </c>
      <c r="G63" s="4" t="s">
        <v>390</v>
      </c>
      <c r="H63" s="4" t="s">
        <v>390</v>
      </c>
      <c r="I63" s="4">
        <v>0</v>
      </c>
      <c r="J63" s="4">
        <v>5.35</v>
      </c>
      <c r="K63" s="4">
        <v>38.81</v>
      </c>
      <c r="L63" s="4" t="s">
        <v>390</v>
      </c>
      <c r="M63" s="4">
        <v>4.75</v>
      </c>
      <c r="N63" s="4" t="s">
        <v>390</v>
      </c>
    </row>
    <row r="64" spans="1:14" x14ac:dyDescent="0.35">
      <c r="A64" s="4" t="s">
        <v>1726</v>
      </c>
      <c r="B64" s="4" t="s">
        <v>1727</v>
      </c>
      <c r="C64" s="22">
        <v>7.2800000000000004E-2</v>
      </c>
      <c r="D64" s="4">
        <v>31.83</v>
      </c>
      <c r="E64" s="4">
        <v>5269265500</v>
      </c>
      <c r="F64" s="4">
        <v>0</v>
      </c>
      <c r="G64" s="4" t="s">
        <v>390</v>
      </c>
      <c r="H64" s="4" t="s">
        <v>390</v>
      </c>
      <c r="I64" s="4">
        <v>0</v>
      </c>
      <c r="J64" s="4">
        <v>0</v>
      </c>
      <c r="K64" s="4">
        <v>91.48</v>
      </c>
      <c r="L64" s="21">
        <v>0.40434027777777781</v>
      </c>
      <c r="M64" s="4">
        <v>9.24</v>
      </c>
      <c r="N64" s="4" t="s">
        <v>390</v>
      </c>
    </row>
    <row r="65" spans="1:14" x14ac:dyDescent="0.35">
      <c r="A65" s="4" t="s">
        <v>12401</v>
      </c>
      <c r="B65" s="4" t="s">
        <v>12402</v>
      </c>
      <c r="C65" s="22">
        <v>-0.1</v>
      </c>
      <c r="D65" s="4">
        <v>24.93</v>
      </c>
      <c r="E65" s="4">
        <v>6876577600</v>
      </c>
      <c r="F65" s="4">
        <v>0</v>
      </c>
      <c r="G65" s="4" t="s">
        <v>390</v>
      </c>
      <c r="H65" s="4" t="s">
        <v>390</v>
      </c>
      <c r="I65" s="4">
        <v>0</v>
      </c>
      <c r="J65" s="4">
        <v>2.33</v>
      </c>
      <c r="K65" s="4">
        <v>17.3</v>
      </c>
      <c r="L65" s="4" t="s">
        <v>390</v>
      </c>
      <c r="M65" s="4">
        <v>5.47</v>
      </c>
      <c r="N65" s="4" t="s">
        <v>390</v>
      </c>
    </row>
    <row r="66" spans="1:14" x14ac:dyDescent="0.35">
      <c r="A66" s="4" t="s">
        <v>14138</v>
      </c>
      <c r="B66" s="4" t="s">
        <v>14139</v>
      </c>
      <c r="C66" s="22">
        <v>-9.9599999999999994E-2</v>
      </c>
      <c r="D66" s="4">
        <v>11.57</v>
      </c>
      <c r="E66" s="4">
        <v>3259492000</v>
      </c>
      <c r="F66" s="4">
        <v>0</v>
      </c>
      <c r="G66" s="4" t="s">
        <v>390</v>
      </c>
      <c r="H66" s="4" t="s">
        <v>390</v>
      </c>
      <c r="I66" s="4">
        <v>0</v>
      </c>
      <c r="J66" s="4">
        <v>0.22</v>
      </c>
      <c r="K66" s="4">
        <v>6.44</v>
      </c>
      <c r="L66" s="4" t="s">
        <v>390</v>
      </c>
      <c r="M66" s="4">
        <v>2.37</v>
      </c>
      <c r="N66" s="4" t="s">
        <v>390</v>
      </c>
    </row>
    <row r="67" spans="1:14" x14ac:dyDescent="0.35">
      <c r="A67" s="4" t="s">
        <v>214</v>
      </c>
      <c r="B67" s="4" t="s">
        <v>215</v>
      </c>
      <c r="C67" s="22">
        <v>-9.9199999999999997E-2</v>
      </c>
      <c r="D67" s="4">
        <v>9.81</v>
      </c>
      <c r="E67" s="4">
        <v>7129904800</v>
      </c>
      <c r="F67" s="4">
        <v>0</v>
      </c>
      <c r="G67" s="4" t="s">
        <v>390</v>
      </c>
      <c r="H67" s="4" t="s">
        <v>390</v>
      </c>
      <c r="I67" s="4">
        <v>0</v>
      </c>
      <c r="J67" s="4">
        <v>3.88</v>
      </c>
      <c r="K67" s="4">
        <v>0.01</v>
      </c>
      <c r="L67" s="4" t="s">
        <v>390</v>
      </c>
      <c r="M67" s="4">
        <v>4.47</v>
      </c>
      <c r="N67" s="4" t="s">
        <v>390</v>
      </c>
    </row>
    <row r="68" spans="1:14" x14ac:dyDescent="0.35">
      <c r="A68" s="4" t="s">
        <v>9333</v>
      </c>
      <c r="B68" s="4" t="s">
        <v>9334</v>
      </c>
      <c r="C68" s="22">
        <v>-0.1002</v>
      </c>
      <c r="D68" s="4">
        <v>8.5299999999999994</v>
      </c>
      <c r="E68" s="4">
        <v>6691289000</v>
      </c>
      <c r="F68" s="4">
        <v>0</v>
      </c>
      <c r="G68" s="4" t="s">
        <v>390</v>
      </c>
      <c r="H68" s="4" t="s">
        <v>390</v>
      </c>
      <c r="I68" s="4">
        <v>0</v>
      </c>
      <c r="J68" s="4">
        <v>7.82</v>
      </c>
      <c r="K68" s="4">
        <v>7.63</v>
      </c>
      <c r="L68" s="4" t="s">
        <v>390</v>
      </c>
      <c r="M68" s="4">
        <v>6.27</v>
      </c>
      <c r="N68" s="4" t="s">
        <v>390</v>
      </c>
    </row>
    <row r="69" spans="1:14" x14ac:dyDescent="0.35">
      <c r="A69" s="4" t="s">
        <v>8812</v>
      </c>
      <c r="B69" s="4" t="s">
        <v>8813</v>
      </c>
      <c r="C69" s="22">
        <v>-9.98E-2</v>
      </c>
      <c r="D69" s="4">
        <v>22.55</v>
      </c>
      <c r="E69" s="4">
        <v>2256150500</v>
      </c>
      <c r="F69" s="4">
        <v>0</v>
      </c>
      <c r="G69" s="4" t="s">
        <v>390</v>
      </c>
      <c r="H69" s="4" t="s">
        <v>390</v>
      </c>
      <c r="I69" s="4">
        <v>0</v>
      </c>
      <c r="J69" s="4">
        <v>13.57</v>
      </c>
      <c r="K69" s="4">
        <v>17.93</v>
      </c>
      <c r="L69" s="4" t="s">
        <v>390</v>
      </c>
      <c r="M69" s="4">
        <v>2.84</v>
      </c>
      <c r="N69" s="4" t="s">
        <v>390</v>
      </c>
    </row>
    <row r="70" spans="1:14" x14ac:dyDescent="0.35">
      <c r="A70" s="4" t="s">
        <v>10400</v>
      </c>
      <c r="B70" s="4" t="s">
        <v>10401</v>
      </c>
      <c r="C70" s="22">
        <v>-9.98E-2</v>
      </c>
      <c r="D70" s="4">
        <v>20.56</v>
      </c>
      <c r="E70" s="4">
        <v>86853364000</v>
      </c>
      <c r="F70" s="4">
        <v>0</v>
      </c>
      <c r="G70" s="4" t="s">
        <v>390</v>
      </c>
      <c r="H70" s="4" t="s">
        <v>390</v>
      </c>
      <c r="I70" s="4">
        <v>0</v>
      </c>
      <c r="J70" s="4">
        <v>0.6</v>
      </c>
      <c r="K70" s="4">
        <v>33.97</v>
      </c>
      <c r="L70" s="4" t="s">
        <v>390</v>
      </c>
      <c r="M70" s="4">
        <v>3.21</v>
      </c>
      <c r="N70" s="4" t="s">
        <v>390</v>
      </c>
    </row>
    <row r="71" spans="1:14" x14ac:dyDescent="0.35">
      <c r="A71" s="4" t="s">
        <v>10462</v>
      </c>
      <c r="B71" s="4" t="s">
        <v>10463</v>
      </c>
      <c r="C71" s="22">
        <v>-0.10100000000000001</v>
      </c>
      <c r="D71" s="4">
        <v>0.89</v>
      </c>
      <c r="E71" s="4">
        <v>9102230300</v>
      </c>
      <c r="F71" s="4">
        <v>0</v>
      </c>
      <c r="G71" s="4" t="s">
        <v>390</v>
      </c>
      <c r="H71" s="4" t="s">
        <v>390</v>
      </c>
      <c r="I71" s="4">
        <v>0</v>
      </c>
      <c r="J71" s="4">
        <v>0</v>
      </c>
      <c r="K71" s="4">
        <v>1.06</v>
      </c>
      <c r="L71" s="4" t="s">
        <v>390</v>
      </c>
      <c r="M71" s="4">
        <v>2.41</v>
      </c>
      <c r="N71" s="4" t="s">
        <v>390</v>
      </c>
    </row>
    <row r="72" spans="1:14" x14ac:dyDescent="0.35">
      <c r="A72" s="4" t="s">
        <v>1106</v>
      </c>
      <c r="B72" s="4" t="s">
        <v>1107</v>
      </c>
      <c r="C72" s="22">
        <v>-9.5899999999999999E-2</v>
      </c>
      <c r="D72" s="4">
        <v>0.66</v>
      </c>
      <c r="E72" s="4">
        <v>2003054100</v>
      </c>
      <c r="F72" s="4">
        <v>0</v>
      </c>
      <c r="G72" s="4" t="s">
        <v>390</v>
      </c>
      <c r="H72" s="4" t="s">
        <v>390</v>
      </c>
      <c r="I72" s="4">
        <v>0</v>
      </c>
      <c r="J72" s="4">
        <v>0</v>
      </c>
      <c r="K72" s="4">
        <v>4.38</v>
      </c>
      <c r="L72" s="4" t="s">
        <v>390</v>
      </c>
      <c r="M72" s="4">
        <v>9.19</v>
      </c>
      <c r="N72" s="4" t="s">
        <v>390</v>
      </c>
    </row>
    <row r="73" spans="1:14" x14ac:dyDescent="0.35">
      <c r="A73" s="4" t="s">
        <v>12863</v>
      </c>
      <c r="B73" s="4" t="s">
        <v>12864</v>
      </c>
      <c r="C73" s="22">
        <v>4.0399999999999998E-2</v>
      </c>
      <c r="D73" s="4">
        <v>17.239999999999998</v>
      </c>
      <c r="E73" s="4">
        <v>16219651000</v>
      </c>
      <c r="F73" s="4">
        <v>0</v>
      </c>
      <c r="G73" s="4" t="s">
        <v>390</v>
      </c>
      <c r="H73" s="4" t="s">
        <v>390</v>
      </c>
      <c r="I73" s="4">
        <v>0</v>
      </c>
      <c r="J73" s="4">
        <v>6.11</v>
      </c>
      <c r="K73" s="4">
        <v>72.03</v>
      </c>
      <c r="L73" s="21">
        <v>0.40034722222222219</v>
      </c>
      <c r="M73" s="4">
        <v>10.6</v>
      </c>
      <c r="N73" s="4" t="s">
        <v>390</v>
      </c>
    </row>
    <row r="74" spans="1:14" x14ac:dyDescent="0.35">
      <c r="A74" s="4" t="s">
        <v>11018</v>
      </c>
      <c r="B74" s="4" t="s">
        <v>11019</v>
      </c>
      <c r="C74" s="22">
        <v>7.4700000000000003E-2</v>
      </c>
      <c r="D74" s="4">
        <v>16.11</v>
      </c>
      <c r="E74" s="4">
        <v>21830077000</v>
      </c>
      <c r="F74" s="4">
        <v>0</v>
      </c>
      <c r="G74" s="4" t="s">
        <v>390</v>
      </c>
      <c r="H74" s="4" t="s">
        <v>390</v>
      </c>
      <c r="I74" s="4">
        <v>0</v>
      </c>
      <c r="J74" s="4">
        <v>66.75</v>
      </c>
      <c r="K74" s="4">
        <v>99.04</v>
      </c>
      <c r="L74" s="21">
        <v>0.54184027777777777</v>
      </c>
      <c r="M74" s="4">
        <v>4.91</v>
      </c>
      <c r="N74" s="4" t="s">
        <v>390</v>
      </c>
    </row>
    <row r="75" spans="1:14" x14ac:dyDescent="0.35">
      <c r="A75" s="4" t="s">
        <v>692</v>
      </c>
      <c r="B75" s="4" t="s">
        <v>693</v>
      </c>
      <c r="C75" s="22">
        <v>-0.1002</v>
      </c>
      <c r="D75" s="4">
        <v>9.7899999999999991</v>
      </c>
      <c r="E75" s="4">
        <v>5138815700</v>
      </c>
      <c r="F75" s="4">
        <v>0</v>
      </c>
      <c r="G75" s="4" t="s">
        <v>390</v>
      </c>
      <c r="H75" s="4" t="s">
        <v>390</v>
      </c>
      <c r="I75" s="4">
        <v>0</v>
      </c>
      <c r="J75" s="4">
        <v>36.130000000000003</v>
      </c>
      <c r="K75" s="4">
        <v>0</v>
      </c>
      <c r="L75" s="4" t="s">
        <v>390</v>
      </c>
      <c r="M75" s="4">
        <v>6.27</v>
      </c>
      <c r="N75" s="4" t="s">
        <v>390</v>
      </c>
    </row>
    <row r="76" spans="1:14" x14ac:dyDescent="0.35">
      <c r="A76" s="4" t="s">
        <v>3100</v>
      </c>
      <c r="B76" s="4" t="s">
        <v>3101</v>
      </c>
      <c r="C76" s="22">
        <v>-9.8299999999999998E-2</v>
      </c>
      <c r="D76" s="4">
        <v>2.11</v>
      </c>
      <c r="E76" s="4">
        <v>2827658100</v>
      </c>
      <c r="F76" s="4">
        <v>0</v>
      </c>
      <c r="G76" s="4" t="s">
        <v>390</v>
      </c>
      <c r="H76" s="4" t="s">
        <v>390</v>
      </c>
      <c r="I76" s="4" t="s">
        <v>390</v>
      </c>
      <c r="J76" s="4">
        <v>0</v>
      </c>
      <c r="K76" s="4">
        <v>0</v>
      </c>
      <c r="L76" s="4" t="s">
        <v>390</v>
      </c>
      <c r="M76" s="4">
        <v>0.47</v>
      </c>
      <c r="N76" s="4" t="s">
        <v>390</v>
      </c>
    </row>
  </sheetData>
  <phoneticPr fontId="1"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9E52-6C5D-480C-ADB4-1B534956BDEB}">
  <dimension ref="A1:P115"/>
  <sheetViews>
    <sheetView topLeftCell="A64" workbookViewId="0">
      <selection activeCell="E10" sqref="E10"/>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v>872808</v>
      </c>
      <c r="B2" s="4" t="s">
        <v>20284</v>
      </c>
      <c r="C2" s="22">
        <v>7.4800000000000005E-2</v>
      </c>
      <c r="D2" s="4">
        <v>136.51</v>
      </c>
      <c r="E2" s="4">
        <v>9.5</v>
      </c>
      <c r="F2" s="4">
        <v>48.87</v>
      </c>
      <c r="G2" s="4">
        <v>188.73</v>
      </c>
      <c r="H2" s="4">
        <v>231.74</v>
      </c>
      <c r="I2" s="22">
        <v>0.1351</v>
      </c>
      <c r="J2" s="4">
        <v>3517045300</v>
      </c>
      <c r="K2" s="22">
        <v>0.3236</v>
      </c>
      <c r="L2" s="4" t="s">
        <v>20285</v>
      </c>
      <c r="M2" s="4" t="s">
        <v>20285</v>
      </c>
      <c r="N2" s="4" t="s">
        <v>21973</v>
      </c>
      <c r="O2" s="4" t="s">
        <v>22229</v>
      </c>
      <c r="P2" s="4" t="s">
        <v>390</v>
      </c>
    </row>
    <row r="3" spans="1:16" x14ac:dyDescent="0.35">
      <c r="A3" s="4" t="s">
        <v>8396</v>
      </c>
      <c r="B3" s="4" t="s">
        <v>8397</v>
      </c>
      <c r="C3" s="22">
        <v>4.9299999999999997E-2</v>
      </c>
      <c r="D3" s="4">
        <v>41.53</v>
      </c>
      <c r="E3" s="4">
        <v>1.95</v>
      </c>
      <c r="F3" s="4">
        <v>24.83</v>
      </c>
      <c r="G3" s="4">
        <v>52.01</v>
      </c>
      <c r="H3" s="4">
        <v>137.59</v>
      </c>
      <c r="I3" s="22">
        <v>5.3499999999999999E-2</v>
      </c>
      <c r="J3" s="4">
        <v>32829465000</v>
      </c>
      <c r="K3" s="22">
        <v>1</v>
      </c>
      <c r="L3" s="4" t="s">
        <v>2159</v>
      </c>
      <c r="M3" s="4" t="s">
        <v>2512</v>
      </c>
      <c r="N3" s="4" t="s">
        <v>21686</v>
      </c>
      <c r="O3" s="4" t="s">
        <v>21788</v>
      </c>
      <c r="P3" s="4">
        <v>20170118</v>
      </c>
    </row>
    <row r="4" spans="1:16" x14ac:dyDescent="0.35">
      <c r="A4" s="4" t="s">
        <v>9285</v>
      </c>
      <c r="B4" s="4" t="s">
        <v>9286</v>
      </c>
      <c r="C4" s="22">
        <v>0.2</v>
      </c>
      <c r="D4" s="4">
        <v>54.18</v>
      </c>
      <c r="E4" s="4">
        <v>9.0299999999999994</v>
      </c>
      <c r="F4" s="4">
        <v>34.44</v>
      </c>
      <c r="G4" s="4">
        <v>100.37</v>
      </c>
      <c r="H4" s="4">
        <v>133.33000000000001</v>
      </c>
      <c r="I4" s="22">
        <v>0.23130000000000001</v>
      </c>
      <c r="J4" s="4">
        <v>10039682600</v>
      </c>
      <c r="K4" s="22">
        <v>0.93779999999999997</v>
      </c>
      <c r="L4" s="4" t="s">
        <v>1928</v>
      </c>
      <c r="M4" s="4" t="s">
        <v>2182</v>
      </c>
      <c r="N4" s="4" t="s">
        <v>21977</v>
      </c>
      <c r="O4" s="4" t="s">
        <v>22395</v>
      </c>
      <c r="P4" s="4">
        <v>20170728</v>
      </c>
    </row>
    <row r="5" spans="1:16" x14ac:dyDescent="0.35">
      <c r="A5" s="4" t="s">
        <v>19479</v>
      </c>
      <c r="B5" s="4" t="s">
        <v>19480</v>
      </c>
      <c r="C5" s="22">
        <v>0.12690000000000001</v>
      </c>
      <c r="D5" s="4">
        <v>95.2</v>
      </c>
      <c r="E5" s="4">
        <v>10.72</v>
      </c>
      <c r="F5" s="4" t="s">
        <v>390</v>
      </c>
      <c r="G5" s="4" t="s">
        <v>390</v>
      </c>
      <c r="H5" s="4">
        <v>120.12</v>
      </c>
      <c r="I5" s="22">
        <v>0.40600000000000003</v>
      </c>
      <c r="J5" s="4">
        <v>3311673200</v>
      </c>
      <c r="K5" s="22">
        <v>8.0799999999999997E-2</v>
      </c>
      <c r="L5" s="4" t="s">
        <v>1933</v>
      </c>
      <c r="M5" s="4" t="s">
        <v>2060</v>
      </c>
      <c r="N5" s="4" t="s">
        <v>21970</v>
      </c>
      <c r="O5" s="4" t="s">
        <v>22230</v>
      </c>
      <c r="P5" s="4">
        <v>20221230</v>
      </c>
    </row>
    <row r="6" spans="1:16" x14ac:dyDescent="0.35">
      <c r="A6" s="4" t="s">
        <v>10563</v>
      </c>
      <c r="B6" s="4" t="s">
        <v>10564</v>
      </c>
      <c r="C6" s="22">
        <v>9.5600000000000004E-2</v>
      </c>
      <c r="D6" s="4">
        <v>16.27</v>
      </c>
      <c r="E6" s="4">
        <v>1.42</v>
      </c>
      <c r="F6" s="4">
        <v>56.29</v>
      </c>
      <c r="G6" s="4">
        <v>75.13</v>
      </c>
      <c r="H6" s="4">
        <v>109.94</v>
      </c>
      <c r="I6" s="22">
        <v>0.1234</v>
      </c>
      <c r="J6" s="4">
        <v>6458269400</v>
      </c>
      <c r="K6" s="22">
        <v>0.97050000000000003</v>
      </c>
      <c r="L6" s="4" t="s">
        <v>2159</v>
      </c>
      <c r="M6" s="4" t="s">
        <v>4664</v>
      </c>
      <c r="N6" s="4" t="s">
        <v>19498</v>
      </c>
      <c r="O6" s="4" t="s">
        <v>22231</v>
      </c>
      <c r="P6" s="4">
        <v>20150217</v>
      </c>
    </row>
    <row r="7" spans="1:16" x14ac:dyDescent="0.35">
      <c r="A7" s="4">
        <v>873593</v>
      </c>
      <c r="B7" s="4" t="s">
        <v>21834</v>
      </c>
      <c r="C7" s="22">
        <v>0.15110000000000001</v>
      </c>
      <c r="D7" s="4">
        <v>64</v>
      </c>
      <c r="E7" s="4">
        <v>8.4</v>
      </c>
      <c r="F7" s="4">
        <v>18.96</v>
      </c>
      <c r="G7" s="4">
        <v>56.1</v>
      </c>
      <c r="H7" s="4">
        <v>106.92</v>
      </c>
      <c r="I7" s="22">
        <v>0.1452</v>
      </c>
      <c r="J7" s="4">
        <v>1149776700</v>
      </c>
      <c r="K7" s="22">
        <v>0.3881</v>
      </c>
      <c r="L7" s="4" t="s">
        <v>59</v>
      </c>
      <c r="M7" s="4" t="s">
        <v>59</v>
      </c>
      <c r="N7" s="4" t="s">
        <v>19960</v>
      </c>
      <c r="O7" s="4" t="s">
        <v>390</v>
      </c>
      <c r="P7" s="4" t="s">
        <v>390</v>
      </c>
    </row>
    <row r="8" spans="1:16" x14ac:dyDescent="0.35">
      <c r="A8" s="4" t="s">
        <v>5430</v>
      </c>
      <c r="B8" s="4" t="s">
        <v>5431</v>
      </c>
      <c r="C8" s="22">
        <v>0.1925</v>
      </c>
      <c r="D8" s="4">
        <v>62.93</v>
      </c>
      <c r="E8" s="4">
        <v>10.16</v>
      </c>
      <c r="F8" s="4" t="s">
        <v>390</v>
      </c>
      <c r="G8" s="4" t="s">
        <v>390</v>
      </c>
      <c r="H8" s="4">
        <v>101.46</v>
      </c>
      <c r="I8" s="22">
        <v>0.20669999999999999</v>
      </c>
      <c r="J8" s="4">
        <v>3467113700</v>
      </c>
      <c r="K8" s="22">
        <v>0.75760000000000005</v>
      </c>
      <c r="L8" s="4" t="s">
        <v>2159</v>
      </c>
      <c r="M8" s="4" t="s">
        <v>2512</v>
      </c>
      <c r="N8" s="4" t="s">
        <v>21582</v>
      </c>
      <c r="O8" s="4" t="s">
        <v>390</v>
      </c>
      <c r="P8" s="4">
        <v>20210830</v>
      </c>
    </row>
    <row r="9" spans="1:16" x14ac:dyDescent="0.35">
      <c r="A9" s="4" t="s">
        <v>5778</v>
      </c>
      <c r="B9" s="4" t="s">
        <v>5779</v>
      </c>
      <c r="C9" s="22">
        <v>0.1527</v>
      </c>
      <c r="D9" s="4">
        <v>14.19</v>
      </c>
      <c r="E9" s="4">
        <v>1.88</v>
      </c>
      <c r="F9" s="4">
        <v>54.74</v>
      </c>
      <c r="G9" s="4">
        <v>34.76</v>
      </c>
      <c r="H9" s="4">
        <v>97.24</v>
      </c>
      <c r="I9" s="22">
        <v>0.20860000000000001</v>
      </c>
      <c r="J9" s="4">
        <v>4531881400</v>
      </c>
      <c r="K9" s="22">
        <v>0.88670000000000004</v>
      </c>
      <c r="L9" s="4" t="s">
        <v>2159</v>
      </c>
      <c r="M9" s="4" t="s">
        <v>2512</v>
      </c>
      <c r="N9" s="4" t="s">
        <v>21803</v>
      </c>
      <c r="O9" s="4" t="s">
        <v>22252</v>
      </c>
      <c r="P9" s="4">
        <v>20170926</v>
      </c>
    </row>
    <row r="10" spans="1:16" x14ac:dyDescent="0.35">
      <c r="A10" s="4" t="s">
        <v>8285</v>
      </c>
      <c r="B10" s="4" t="s">
        <v>8286</v>
      </c>
      <c r="C10" s="22">
        <v>3.1199999999999999E-2</v>
      </c>
      <c r="D10" s="4">
        <v>35.409999999999997</v>
      </c>
      <c r="E10" s="4">
        <v>1.07</v>
      </c>
      <c r="F10" s="4">
        <v>10.83</v>
      </c>
      <c r="G10" s="4" t="s">
        <v>390</v>
      </c>
      <c r="H10" s="4">
        <v>95.74</v>
      </c>
      <c r="I10" s="22">
        <v>5.1999999999999998E-2</v>
      </c>
      <c r="J10" s="4">
        <v>15870762000</v>
      </c>
      <c r="K10" s="22">
        <v>1</v>
      </c>
      <c r="L10" s="4" t="s">
        <v>2159</v>
      </c>
      <c r="M10" s="4" t="s">
        <v>4664</v>
      </c>
      <c r="N10" s="4" t="s">
        <v>22396</v>
      </c>
      <c r="O10" s="4" t="s">
        <v>20371</v>
      </c>
      <c r="P10" s="4">
        <v>20160817</v>
      </c>
    </row>
    <row r="11" spans="1:16" x14ac:dyDescent="0.35">
      <c r="A11" s="4" t="s">
        <v>7656</v>
      </c>
      <c r="B11" s="4" t="s">
        <v>7657</v>
      </c>
      <c r="C11" s="22">
        <v>0.10009999999999999</v>
      </c>
      <c r="D11" s="4">
        <v>18.46</v>
      </c>
      <c r="E11" s="4">
        <v>1.68</v>
      </c>
      <c r="F11" s="4">
        <v>32.049999999999997</v>
      </c>
      <c r="G11" s="4">
        <v>73.5</v>
      </c>
      <c r="H11" s="4">
        <v>93.91</v>
      </c>
      <c r="I11" s="22">
        <v>6.7199999999999996E-2</v>
      </c>
      <c r="J11" s="4">
        <v>16537881000</v>
      </c>
      <c r="K11" s="22">
        <v>1</v>
      </c>
      <c r="L11" s="4" t="s">
        <v>2159</v>
      </c>
      <c r="M11" s="4" t="s">
        <v>2512</v>
      </c>
      <c r="N11" s="4" t="s">
        <v>21994</v>
      </c>
      <c r="O11" s="4" t="s">
        <v>22232</v>
      </c>
      <c r="P11" s="4">
        <v>20160215</v>
      </c>
    </row>
    <row r="12" spans="1:16" x14ac:dyDescent="0.35">
      <c r="A12" s="4" t="s">
        <v>5410</v>
      </c>
      <c r="B12" s="4" t="s">
        <v>5411</v>
      </c>
      <c r="C12" s="22">
        <v>9.5500000000000002E-2</v>
      </c>
      <c r="D12" s="4">
        <v>9.75</v>
      </c>
      <c r="E12" s="4">
        <v>0.85</v>
      </c>
      <c r="F12" s="4">
        <v>39.090000000000003</v>
      </c>
      <c r="G12" s="4">
        <v>56.5</v>
      </c>
      <c r="H12" s="4">
        <v>93.07</v>
      </c>
      <c r="I12" s="22">
        <v>9.7699999999999995E-2</v>
      </c>
      <c r="J12" s="4">
        <v>9210424800</v>
      </c>
      <c r="K12" s="22">
        <v>0.97289999999999999</v>
      </c>
      <c r="L12" s="4" t="s">
        <v>1944</v>
      </c>
      <c r="M12" s="4" t="s">
        <v>2306</v>
      </c>
      <c r="N12" s="4" t="s">
        <v>22007</v>
      </c>
      <c r="O12" s="4" t="s">
        <v>22397</v>
      </c>
      <c r="P12" s="4">
        <v>19930209</v>
      </c>
    </row>
    <row r="13" spans="1:16" x14ac:dyDescent="0.35">
      <c r="A13" s="4" t="s">
        <v>14011</v>
      </c>
      <c r="B13" s="4" t="s">
        <v>14012</v>
      </c>
      <c r="C13" s="22">
        <v>0.2</v>
      </c>
      <c r="D13" s="4">
        <v>140.4</v>
      </c>
      <c r="E13" s="4">
        <v>23.4</v>
      </c>
      <c r="F13" s="4">
        <v>22.09</v>
      </c>
      <c r="G13" s="4">
        <v>67.34</v>
      </c>
      <c r="H13" s="4">
        <v>92.33</v>
      </c>
      <c r="I13" s="22">
        <v>0.13669999999999999</v>
      </c>
      <c r="J13" s="4">
        <v>16318989000</v>
      </c>
      <c r="K13" s="22">
        <v>0.87009999999999998</v>
      </c>
      <c r="L13" s="4" t="s">
        <v>1928</v>
      </c>
      <c r="M13" s="4" t="s">
        <v>1929</v>
      </c>
      <c r="N13" s="4" t="s">
        <v>21986</v>
      </c>
      <c r="O13" s="4" t="s">
        <v>22235</v>
      </c>
      <c r="P13" s="4">
        <v>20180118</v>
      </c>
    </row>
    <row r="14" spans="1:16" x14ac:dyDescent="0.35">
      <c r="A14" s="4" t="s">
        <v>3550</v>
      </c>
      <c r="B14" s="4" t="s">
        <v>3551</v>
      </c>
      <c r="C14" s="22">
        <v>0.10979999999999999</v>
      </c>
      <c r="D14" s="4">
        <v>11.12</v>
      </c>
      <c r="E14" s="4">
        <v>1.1000000000000001</v>
      </c>
      <c r="F14" s="4">
        <v>16.559999999999999</v>
      </c>
      <c r="G14" s="4">
        <v>28.85</v>
      </c>
      <c r="H14" s="4">
        <v>88.47</v>
      </c>
      <c r="I14" s="22">
        <v>0.1724</v>
      </c>
      <c r="J14" s="4">
        <v>4765259800</v>
      </c>
      <c r="K14" s="22">
        <v>0.8508</v>
      </c>
      <c r="L14" s="4" t="s">
        <v>2629</v>
      </c>
      <c r="M14" s="4" t="s">
        <v>2629</v>
      </c>
      <c r="N14" s="4" t="s">
        <v>22253</v>
      </c>
      <c r="O14" s="4" t="s">
        <v>390</v>
      </c>
      <c r="P14" s="4">
        <v>20091030</v>
      </c>
    </row>
    <row r="15" spans="1:16" x14ac:dyDescent="0.35">
      <c r="A15" s="4" t="s">
        <v>13957</v>
      </c>
      <c r="B15" s="4" t="s">
        <v>13958</v>
      </c>
      <c r="C15" s="22">
        <v>6.0400000000000002E-2</v>
      </c>
      <c r="D15" s="4">
        <v>21.93</v>
      </c>
      <c r="E15" s="4">
        <v>1.25</v>
      </c>
      <c r="F15" s="4">
        <v>24.25</v>
      </c>
      <c r="G15" s="4">
        <v>33.229999999999997</v>
      </c>
      <c r="H15" s="4">
        <v>80.64</v>
      </c>
      <c r="I15" s="22">
        <v>0.14610000000000001</v>
      </c>
      <c r="J15" s="4">
        <v>20039837000</v>
      </c>
      <c r="K15" s="22">
        <v>0.99770000000000003</v>
      </c>
      <c r="L15" s="4" t="s">
        <v>2159</v>
      </c>
      <c r="M15" s="4" t="s">
        <v>2584</v>
      </c>
      <c r="N15" s="4" t="s">
        <v>22251</v>
      </c>
      <c r="O15" s="4" t="s">
        <v>22398</v>
      </c>
      <c r="P15" s="4">
        <v>20070925</v>
      </c>
    </row>
    <row r="16" spans="1:16" x14ac:dyDescent="0.35">
      <c r="A16" s="4" t="s">
        <v>5739</v>
      </c>
      <c r="B16" s="4" t="s">
        <v>5740</v>
      </c>
      <c r="C16" s="22">
        <v>0.1108</v>
      </c>
      <c r="D16" s="4">
        <v>43</v>
      </c>
      <c r="E16" s="4">
        <v>4.29</v>
      </c>
      <c r="F16" s="4" t="s">
        <v>390</v>
      </c>
      <c r="G16" s="4">
        <v>76.66</v>
      </c>
      <c r="H16" s="4">
        <v>80.22</v>
      </c>
      <c r="I16" s="22">
        <v>8.72E-2</v>
      </c>
      <c r="J16" s="4">
        <v>5661668100</v>
      </c>
      <c r="K16" s="22">
        <v>0.625</v>
      </c>
      <c r="L16" s="4" t="s">
        <v>2032</v>
      </c>
      <c r="M16" s="4" t="s">
        <v>538</v>
      </c>
      <c r="N16" s="4" t="s">
        <v>19893</v>
      </c>
      <c r="O16" s="4" t="s">
        <v>20107</v>
      </c>
      <c r="P16" s="4">
        <v>20200831</v>
      </c>
    </row>
    <row r="17" spans="1:16" x14ac:dyDescent="0.35">
      <c r="A17" s="4" t="s">
        <v>2582</v>
      </c>
      <c r="B17" s="4" t="s">
        <v>2583</v>
      </c>
      <c r="C17" s="22">
        <v>0.2</v>
      </c>
      <c r="D17" s="4">
        <v>66.11</v>
      </c>
      <c r="E17" s="4">
        <v>11.02</v>
      </c>
      <c r="F17" s="4" t="s">
        <v>390</v>
      </c>
      <c r="G17" s="4" t="s">
        <v>390</v>
      </c>
      <c r="H17" s="4">
        <v>75.03</v>
      </c>
      <c r="I17" s="22">
        <v>0.15529999999999999</v>
      </c>
      <c r="J17" s="4">
        <v>7034558000</v>
      </c>
      <c r="K17" s="22">
        <v>0.6976</v>
      </c>
      <c r="L17" s="4" t="s">
        <v>2159</v>
      </c>
      <c r="M17" s="4" t="s">
        <v>2584</v>
      </c>
      <c r="N17" s="4" t="s">
        <v>20848</v>
      </c>
      <c r="O17" s="4" t="s">
        <v>390</v>
      </c>
      <c r="P17" s="4">
        <v>20160818</v>
      </c>
    </row>
    <row r="18" spans="1:16" x14ac:dyDescent="0.35">
      <c r="A18" s="4" t="s">
        <v>12841</v>
      </c>
      <c r="B18" s="4" t="s">
        <v>12842</v>
      </c>
      <c r="C18" s="22">
        <v>6.3299999999999995E-2</v>
      </c>
      <c r="D18" s="4">
        <v>48.9</v>
      </c>
      <c r="E18" s="4">
        <v>2.91</v>
      </c>
      <c r="F18" s="4" t="s">
        <v>390</v>
      </c>
      <c r="G18" s="4" t="s">
        <v>390</v>
      </c>
      <c r="H18" s="4">
        <v>74.709999999999994</v>
      </c>
      <c r="I18" s="22">
        <v>7.8100000000000003E-2</v>
      </c>
      <c r="J18" s="4">
        <v>11969160100</v>
      </c>
      <c r="K18" s="22">
        <v>0.996</v>
      </c>
      <c r="L18" s="4" t="s">
        <v>2159</v>
      </c>
      <c r="M18" s="4" t="s">
        <v>2584</v>
      </c>
      <c r="N18" s="4" t="s">
        <v>21690</v>
      </c>
      <c r="O18" s="4" t="s">
        <v>22233</v>
      </c>
      <c r="P18" s="4">
        <v>20161026</v>
      </c>
    </row>
    <row r="19" spans="1:16" x14ac:dyDescent="0.35">
      <c r="A19" s="4" t="s">
        <v>4522</v>
      </c>
      <c r="B19" s="4" t="s">
        <v>4523</v>
      </c>
      <c r="C19" s="22">
        <v>0.1</v>
      </c>
      <c r="D19" s="4">
        <v>9.68</v>
      </c>
      <c r="E19" s="4">
        <v>0.88</v>
      </c>
      <c r="F19" s="4">
        <v>30.81</v>
      </c>
      <c r="G19" s="4">
        <v>29.24</v>
      </c>
      <c r="H19" s="4">
        <v>72.86</v>
      </c>
      <c r="I19" s="22">
        <v>7.1400000000000005E-2</v>
      </c>
      <c r="J19" s="4">
        <v>52817834000</v>
      </c>
      <c r="K19" s="22">
        <v>0.99460000000000004</v>
      </c>
      <c r="L19" s="4" t="s">
        <v>2393</v>
      </c>
      <c r="M19" s="4" t="s">
        <v>2893</v>
      </c>
      <c r="N19" s="4" t="s">
        <v>22255</v>
      </c>
      <c r="O19" s="4" t="s">
        <v>22234</v>
      </c>
      <c r="P19" s="4">
        <v>20020509</v>
      </c>
    </row>
    <row r="20" spans="1:16" x14ac:dyDescent="0.35">
      <c r="A20" s="4" t="s">
        <v>9036</v>
      </c>
      <c r="B20" s="4" t="s">
        <v>9037</v>
      </c>
      <c r="C20" s="22">
        <v>6.8500000000000005E-2</v>
      </c>
      <c r="D20" s="4">
        <v>23.08</v>
      </c>
      <c r="E20" s="4">
        <v>1.48</v>
      </c>
      <c r="F20" s="4" t="s">
        <v>390</v>
      </c>
      <c r="G20" s="4">
        <v>41.68</v>
      </c>
      <c r="H20" s="4">
        <v>70.209999999999994</v>
      </c>
      <c r="I20" s="22">
        <v>0.38519999999999999</v>
      </c>
      <c r="J20" s="4">
        <v>6259040000</v>
      </c>
      <c r="K20" s="22">
        <v>0.87870000000000004</v>
      </c>
      <c r="L20" s="4" t="s">
        <v>2045</v>
      </c>
      <c r="M20" s="4" t="s">
        <v>2046</v>
      </c>
      <c r="N20" s="4" t="s">
        <v>21988</v>
      </c>
      <c r="O20" s="4" t="s">
        <v>22254</v>
      </c>
      <c r="P20" s="4">
        <v>20160202</v>
      </c>
    </row>
    <row r="21" spans="1:16" x14ac:dyDescent="0.35">
      <c r="A21" s="4" t="s">
        <v>2627</v>
      </c>
      <c r="B21" s="4" t="s">
        <v>2628</v>
      </c>
      <c r="C21" s="22">
        <v>9.9900000000000003E-2</v>
      </c>
      <c r="D21" s="4">
        <v>29.94</v>
      </c>
      <c r="E21" s="4">
        <v>2.72</v>
      </c>
      <c r="F21" s="4">
        <v>29.61</v>
      </c>
      <c r="G21" s="4">
        <v>61.31</v>
      </c>
      <c r="H21" s="4">
        <v>69.92</v>
      </c>
      <c r="I21" s="22">
        <v>7.5499999999999998E-2</v>
      </c>
      <c r="J21" s="4">
        <v>4661208900</v>
      </c>
      <c r="K21" s="22">
        <v>0.98709999999999998</v>
      </c>
      <c r="L21" s="4" t="s">
        <v>2629</v>
      </c>
      <c r="M21" s="4" t="s">
        <v>2629</v>
      </c>
      <c r="N21" s="4" t="s">
        <v>22008</v>
      </c>
      <c r="O21" s="4" t="s">
        <v>22242</v>
      </c>
      <c r="P21" s="4">
        <v>20160728</v>
      </c>
    </row>
    <row r="22" spans="1:16" x14ac:dyDescent="0.35">
      <c r="A22" s="4" t="s">
        <v>4835</v>
      </c>
      <c r="B22" s="4" t="s">
        <v>4836</v>
      </c>
      <c r="C22" s="22">
        <v>3.9100000000000003E-2</v>
      </c>
      <c r="D22" s="4">
        <v>19.420000000000002</v>
      </c>
      <c r="E22" s="4">
        <v>0.73</v>
      </c>
      <c r="F22" s="4">
        <v>46.57</v>
      </c>
      <c r="G22" s="4">
        <v>44.82</v>
      </c>
      <c r="H22" s="4">
        <v>69.16</v>
      </c>
      <c r="I22" s="22">
        <v>4.8399999999999999E-2</v>
      </c>
      <c r="J22" s="4">
        <v>15378774000</v>
      </c>
      <c r="K22" s="22">
        <v>0.64180000000000004</v>
      </c>
      <c r="L22" s="4" t="s">
        <v>2159</v>
      </c>
      <c r="M22" s="4" t="s">
        <v>2512</v>
      </c>
      <c r="N22" s="4" t="s">
        <v>22236</v>
      </c>
      <c r="O22" s="4" t="s">
        <v>22237</v>
      </c>
      <c r="P22" s="4">
        <v>20160808</v>
      </c>
    </row>
    <row r="23" spans="1:16" x14ac:dyDescent="0.35">
      <c r="A23" s="4" t="s">
        <v>10936</v>
      </c>
      <c r="B23" s="4" t="s">
        <v>10937</v>
      </c>
      <c r="C23" s="22">
        <v>6.7500000000000004E-2</v>
      </c>
      <c r="D23" s="4">
        <v>9.9600000000000009</v>
      </c>
      <c r="E23" s="4">
        <v>0.63</v>
      </c>
      <c r="F23" s="4">
        <v>17.04</v>
      </c>
      <c r="G23" s="4">
        <v>34.78</v>
      </c>
      <c r="H23" s="4">
        <v>67.39</v>
      </c>
      <c r="I23" s="22">
        <v>7.7299999999999994E-2</v>
      </c>
      <c r="J23" s="4">
        <v>18152100000</v>
      </c>
      <c r="K23" s="22">
        <v>1</v>
      </c>
      <c r="L23" s="4" t="s">
        <v>2159</v>
      </c>
      <c r="M23" s="4" t="s">
        <v>2512</v>
      </c>
      <c r="N23" s="4" t="s">
        <v>21841</v>
      </c>
      <c r="O23" s="4" t="s">
        <v>22399</v>
      </c>
      <c r="P23" s="4">
        <v>20170821</v>
      </c>
    </row>
    <row r="24" spans="1:16" x14ac:dyDescent="0.35">
      <c r="A24" s="4" t="s">
        <v>13833</v>
      </c>
      <c r="B24" s="4" t="s">
        <v>13834</v>
      </c>
      <c r="C24" s="22">
        <v>0.2</v>
      </c>
      <c r="D24" s="4">
        <v>65.16</v>
      </c>
      <c r="E24" s="4">
        <v>10.86</v>
      </c>
      <c r="F24" s="4">
        <v>33.14</v>
      </c>
      <c r="G24" s="4">
        <v>33.659999999999997</v>
      </c>
      <c r="H24" s="4">
        <v>67.08</v>
      </c>
      <c r="I24" s="22">
        <v>0.14299999999999999</v>
      </c>
      <c r="J24" s="4">
        <v>70828135000</v>
      </c>
      <c r="K24" s="22">
        <v>0.90910000000000002</v>
      </c>
      <c r="L24" s="4" t="s">
        <v>2159</v>
      </c>
      <c r="M24" s="4" t="s">
        <v>2584</v>
      </c>
      <c r="N24" s="4" t="s">
        <v>22400</v>
      </c>
      <c r="O24" s="4" t="s">
        <v>390</v>
      </c>
      <c r="P24" s="4">
        <v>20150121</v>
      </c>
    </row>
    <row r="25" spans="1:16" x14ac:dyDescent="0.35">
      <c r="A25" s="4" t="s">
        <v>13938</v>
      </c>
      <c r="B25" s="4" t="s">
        <v>13939</v>
      </c>
      <c r="C25" s="22">
        <v>0.123</v>
      </c>
      <c r="D25" s="4">
        <v>6.21</v>
      </c>
      <c r="E25" s="4">
        <v>0.68</v>
      </c>
      <c r="F25" s="4">
        <v>35.29</v>
      </c>
      <c r="G25" s="4" t="s">
        <v>390</v>
      </c>
      <c r="H25" s="4">
        <v>66.94</v>
      </c>
      <c r="I25" s="22">
        <v>0.2747</v>
      </c>
      <c r="J25" s="4">
        <v>4815500500</v>
      </c>
      <c r="K25" s="22">
        <v>0.92830000000000001</v>
      </c>
      <c r="L25" s="4" t="s">
        <v>2159</v>
      </c>
      <c r="M25" s="4" t="s">
        <v>2584</v>
      </c>
      <c r="N25" s="4" t="s">
        <v>21819</v>
      </c>
      <c r="O25" s="4" t="s">
        <v>390</v>
      </c>
      <c r="P25" s="4">
        <v>20101215</v>
      </c>
    </row>
    <row r="26" spans="1:16" x14ac:dyDescent="0.35">
      <c r="A26" s="4" t="s">
        <v>13042</v>
      </c>
      <c r="B26" s="4" t="s">
        <v>13043</v>
      </c>
      <c r="C26" s="22">
        <v>0.11169999999999999</v>
      </c>
      <c r="D26" s="4">
        <v>13.73</v>
      </c>
      <c r="E26" s="4">
        <v>1.38</v>
      </c>
      <c r="F26" s="4">
        <v>13</v>
      </c>
      <c r="G26" s="4" t="s">
        <v>390</v>
      </c>
      <c r="H26" s="4">
        <v>65.62</v>
      </c>
      <c r="I26" s="22">
        <v>0.1661</v>
      </c>
      <c r="J26" s="4">
        <v>24977534000</v>
      </c>
      <c r="K26" s="22">
        <v>0.92759999999999998</v>
      </c>
      <c r="L26" s="4" t="s">
        <v>2159</v>
      </c>
      <c r="M26" s="4" t="s">
        <v>2584</v>
      </c>
      <c r="N26" s="4" t="s">
        <v>21223</v>
      </c>
      <c r="O26" s="4" t="s">
        <v>21255</v>
      </c>
      <c r="P26" s="4">
        <v>20091030</v>
      </c>
    </row>
    <row r="27" spans="1:16" x14ac:dyDescent="0.35">
      <c r="A27" s="4" t="s">
        <v>13634</v>
      </c>
      <c r="B27" s="4" t="s">
        <v>13635</v>
      </c>
      <c r="C27" s="22">
        <v>2.35E-2</v>
      </c>
      <c r="D27" s="4">
        <v>105.95</v>
      </c>
      <c r="E27" s="4">
        <v>2.4300000000000002</v>
      </c>
      <c r="F27" s="4" t="s">
        <v>390</v>
      </c>
      <c r="G27" s="4" t="s">
        <v>390</v>
      </c>
      <c r="H27" s="4">
        <v>65.08</v>
      </c>
      <c r="I27" s="22">
        <v>4.1000000000000002E-2</v>
      </c>
      <c r="J27" s="4">
        <v>21919412000</v>
      </c>
      <c r="K27" s="22">
        <v>0.74380000000000002</v>
      </c>
      <c r="L27" s="4" t="s">
        <v>2854</v>
      </c>
      <c r="M27" s="4" t="s">
        <v>2854</v>
      </c>
      <c r="N27" s="4" t="s">
        <v>13636</v>
      </c>
      <c r="O27" s="4" t="s">
        <v>22241</v>
      </c>
      <c r="P27" s="4">
        <v>20161122</v>
      </c>
    </row>
    <row r="28" spans="1:16" x14ac:dyDescent="0.35">
      <c r="A28" s="4" t="s">
        <v>9973</v>
      </c>
      <c r="B28" s="4" t="s">
        <v>9974</v>
      </c>
      <c r="C28" s="22">
        <v>8.6800000000000002E-2</v>
      </c>
      <c r="D28" s="4">
        <v>63</v>
      </c>
      <c r="E28" s="4">
        <v>5.03</v>
      </c>
      <c r="F28" s="4" t="s">
        <v>390</v>
      </c>
      <c r="G28" s="4">
        <v>46.51</v>
      </c>
      <c r="H28" s="4">
        <v>63.81</v>
      </c>
      <c r="I28" s="22">
        <v>0.30399999999999999</v>
      </c>
      <c r="J28" s="4">
        <v>16411700000</v>
      </c>
      <c r="K28" s="22">
        <v>0.97119999999999995</v>
      </c>
      <c r="L28" s="4" t="s">
        <v>1923</v>
      </c>
      <c r="M28" s="4" t="s">
        <v>1924</v>
      </c>
      <c r="N28" s="4" t="s">
        <v>21484</v>
      </c>
      <c r="O28" s="4" t="s">
        <v>22135</v>
      </c>
      <c r="P28" s="4">
        <v>20171110</v>
      </c>
    </row>
    <row r="29" spans="1:16" x14ac:dyDescent="0.35">
      <c r="A29" s="4" t="s">
        <v>10272</v>
      </c>
      <c r="B29" s="4" t="s">
        <v>10273</v>
      </c>
      <c r="C29" s="22">
        <v>0.14660000000000001</v>
      </c>
      <c r="D29" s="4">
        <v>90</v>
      </c>
      <c r="E29" s="4">
        <v>11.51</v>
      </c>
      <c r="F29" s="4">
        <v>15.1</v>
      </c>
      <c r="G29" s="4">
        <v>35.32</v>
      </c>
      <c r="H29" s="4">
        <v>63.64</v>
      </c>
      <c r="I29" s="22">
        <v>8.8499999999999995E-2</v>
      </c>
      <c r="J29" s="4">
        <v>67329364000</v>
      </c>
      <c r="K29" s="22">
        <v>0.93400000000000005</v>
      </c>
      <c r="L29" s="4" t="s">
        <v>1923</v>
      </c>
      <c r="M29" s="4" t="s">
        <v>1988</v>
      </c>
      <c r="N29" s="4" t="s">
        <v>20614</v>
      </c>
      <c r="O29" s="4" t="s">
        <v>390</v>
      </c>
      <c r="P29" s="4">
        <v>20120410</v>
      </c>
    </row>
    <row r="30" spans="1:16" x14ac:dyDescent="0.35">
      <c r="A30" s="4" t="s">
        <v>7605</v>
      </c>
      <c r="B30" s="4" t="s">
        <v>7606</v>
      </c>
      <c r="C30" s="22">
        <v>0.1</v>
      </c>
      <c r="D30" s="4">
        <v>8.91</v>
      </c>
      <c r="E30" s="4">
        <v>0.81</v>
      </c>
      <c r="F30" s="4">
        <v>16.170000000000002</v>
      </c>
      <c r="G30" s="4" t="s">
        <v>390</v>
      </c>
      <c r="H30" s="4">
        <v>62.59</v>
      </c>
      <c r="I30" s="22">
        <v>0.12959999999999999</v>
      </c>
      <c r="J30" s="4">
        <v>4790404900</v>
      </c>
      <c r="K30" s="22">
        <v>0.98780000000000001</v>
      </c>
      <c r="L30" s="4" t="s">
        <v>2159</v>
      </c>
      <c r="M30" s="4" t="s">
        <v>2800</v>
      </c>
      <c r="N30" s="4" t="s">
        <v>21713</v>
      </c>
      <c r="O30" s="4" t="s">
        <v>22401</v>
      </c>
      <c r="P30" s="4">
        <v>20140123</v>
      </c>
    </row>
    <row r="31" spans="1:16" x14ac:dyDescent="0.35">
      <c r="A31" s="4" t="s">
        <v>12897</v>
      </c>
      <c r="B31" s="4" t="s">
        <v>12898</v>
      </c>
      <c r="C31" s="22">
        <v>0.1168</v>
      </c>
      <c r="D31" s="4">
        <v>44</v>
      </c>
      <c r="E31" s="4">
        <v>4.5999999999999996</v>
      </c>
      <c r="F31" s="4">
        <v>29.07</v>
      </c>
      <c r="G31" s="4" t="s">
        <v>390</v>
      </c>
      <c r="H31" s="4">
        <v>60.82</v>
      </c>
      <c r="I31" s="22">
        <v>0.15579999999999999</v>
      </c>
      <c r="J31" s="4">
        <v>9299546300</v>
      </c>
      <c r="K31" s="22">
        <v>0.77800000000000002</v>
      </c>
      <c r="L31" s="4" t="s">
        <v>2159</v>
      </c>
      <c r="M31" s="4" t="s">
        <v>2584</v>
      </c>
      <c r="N31" s="4" t="s">
        <v>22402</v>
      </c>
      <c r="O31" s="4" t="s">
        <v>22403</v>
      </c>
      <c r="P31" s="4">
        <v>20151231</v>
      </c>
    </row>
    <row r="32" spans="1:16" x14ac:dyDescent="0.35">
      <c r="A32" s="4" t="s">
        <v>22359</v>
      </c>
      <c r="B32" s="4" t="s">
        <v>22360</v>
      </c>
      <c r="C32" s="22">
        <v>0.2</v>
      </c>
      <c r="D32" s="4">
        <v>59.59</v>
      </c>
      <c r="E32" s="4">
        <v>9.93</v>
      </c>
      <c r="F32" s="4">
        <v>30.05</v>
      </c>
      <c r="G32" s="4">
        <v>40.51</v>
      </c>
      <c r="H32" s="4">
        <v>60.53</v>
      </c>
      <c r="I32" s="22">
        <v>0.14749999999999999</v>
      </c>
      <c r="J32" s="4">
        <v>1980731600</v>
      </c>
      <c r="K32" s="22">
        <v>0.22969999999999999</v>
      </c>
      <c r="L32" s="4" t="s">
        <v>2500</v>
      </c>
      <c r="M32" s="4" t="s">
        <v>2614</v>
      </c>
      <c r="N32" s="4" t="s">
        <v>22404</v>
      </c>
      <c r="O32" s="4" t="s">
        <v>390</v>
      </c>
      <c r="P32" s="4">
        <v>20221226</v>
      </c>
    </row>
    <row r="33" spans="1:16" x14ac:dyDescent="0.35">
      <c r="A33" s="4" t="s">
        <v>20791</v>
      </c>
      <c r="B33" s="4" t="s">
        <v>20792</v>
      </c>
      <c r="C33" s="22">
        <v>7.3499999999999996E-2</v>
      </c>
      <c r="D33" s="4">
        <v>245</v>
      </c>
      <c r="E33" s="4">
        <v>16.78</v>
      </c>
      <c r="F33" s="4" t="s">
        <v>390</v>
      </c>
      <c r="G33" s="4" t="s">
        <v>390</v>
      </c>
      <c r="H33" s="4">
        <v>60.53</v>
      </c>
      <c r="I33" s="22">
        <v>0.13619999999999999</v>
      </c>
      <c r="J33" s="4">
        <v>3104235800</v>
      </c>
      <c r="K33" s="22">
        <v>0.20910000000000001</v>
      </c>
      <c r="L33" s="4" t="s">
        <v>1933</v>
      </c>
      <c r="M33" s="4" t="s">
        <v>2060</v>
      </c>
      <c r="N33" s="4" t="s">
        <v>21972</v>
      </c>
      <c r="O33" s="4" t="s">
        <v>390</v>
      </c>
      <c r="P33" s="4">
        <v>20221221</v>
      </c>
    </row>
    <row r="34" spans="1:16" x14ac:dyDescent="0.35">
      <c r="A34" s="4" t="s">
        <v>3147</v>
      </c>
      <c r="B34" s="4" t="s">
        <v>3148</v>
      </c>
      <c r="C34" s="22">
        <v>3.5000000000000001E-3</v>
      </c>
      <c r="D34" s="4">
        <v>86.3</v>
      </c>
      <c r="E34" s="4">
        <v>0.3</v>
      </c>
      <c r="F34" s="4">
        <v>45.09</v>
      </c>
      <c r="G34" s="4">
        <v>57.14</v>
      </c>
      <c r="H34" s="4">
        <v>59.76</v>
      </c>
      <c r="I34" s="22">
        <v>0.19020000000000001</v>
      </c>
      <c r="J34" s="4">
        <v>6652094600</v>
      </c>
      <c r="K34" s="22">
        <v>0.61180000000000001</v>
      </c>
      <c r="L34" s="4" t="s">
        <v>1958</v>
      </c>
      <c r="M34" s="4" t="s">
        <v>2198</v>
      </c>
      <c r="N34" s="4" t="s">
        <v>22239</v>
      </c>
      <c r="O34" s="4" t="s">
        <v>22240</v>
      </c>
      <c r="P34" s="4">
        <v>20211027</v>
      </c>
    </row>
    <row r="35" spans="1:16" x14ac:dyDescent="0.35">
      <c r="A35" s="4" t="s">
        <v>7858</v>
      </c>
      <c r="B35" s="4" t="s">
        <v>7859</v>
      </c>
      <c r="C35" s="22">
        <v>-1.0800000000000001E-2</v>
      </c>
      <c r="D35" s="4">
        <v>10.08</v>
      </c>
      <c r="E35" s="4">
        <v>-0.11</v>
      </c>
      <c r="F35" s="4" t="s">
        <v>390</v>
      </c>
      <c r="G35" s="4">
        <v>30.4</v>
      </c>
      <c r="H35" s="4">
        <v>57.25</v>
      </c>
      <c r="I35" s="22">
        <v>0.1757</v>
      </c>
      <c r="J35" s="4">
        <v>4787492800</v>
      </c>
      <c r="K35" s="22">
        <v>1</v>
      </c>
      <c r="L35" s="4" t="s">
        <v>2159</v>
      </c>
      <c r="M35" s="4" t="s">
        <v>4664</v>
      </c>
      <c r="N35" s="4" t="s">
        <v>21862</v>
      </c>
      <c r="O35" s="4" t="s">
        <v>22238</v>
      </c>
      <c r="P35" s="4">
        <v>20100126</v>
      </c>
    </row>
    <row r="36" spans="1:16" x14ac:dyDescent="0.35">
      <c r="A36" s="4" t="s">
        <v>3026</v>
      </c>
      <c r="B36" s="4" t="s">
        <v>3027</v>
      </c>
      <c r="C36" s="22">
        <v>2.9899999999999999E-2</v>
      </c>
      <c r="D36" s="4">
        <v>21</v>
      </c>
      <c r="E36" s="4">
        <v>0.61</v>
      </c>
      <c r="F36" s="4">
        <v>21.32</v>
      </c>
      <c r="G36" s="4" t="s">
        <v>390</v>
      </c>
      <c r="H36" s="4">
        <v>56.25</v>
      </c>
      <c r="I36" s="22">
        <v>0.121</v>
      </c>
      <c r="J36" s="4">
        <v>3525404800</v>
      </c>
      <c r="K36" s="22">
        <v>0.46189999999999998</v>
      </c>
      <c r="L36" s="4" t="s">
        <v>2139</v>
      </c>
      <c r="M36" s="4" t="s">
        <v>2140</v>
      </c>
      <c r="N36" s="4" t="s">
        <v>21398</v>
      </c>
      <c r="O36" s="4" t="s">
        <v>390</v>
      </c>
      <c r="P36" s="4">
        <v>20140801</v>
      </c>
    </row>
    <row r="37" spans="1:16" x14ac:dyDescent="0.35">
      <c r="A37" s="4" t="s">
        <v>8777</v>
      </c>
      <c r="B37" s="4" t="s">
        <v>8778</v>
      </c>
      <c r="C37" s="22">
        <v>0.1</v>
      </c>
      <c r="D37" s="4">
        <v>34.11</v>
      </c>
      <c r="E37" s="4">
        <v>3.1</v>
      </c>
      <c r="F37" s="4">
        <v>30.54</v>
      </c>
      <c r="G37" s="4">
        <v>44.17</v>
      </c>
      <c r="H37" s="4">
        <v>54.76</v>
      </c>
      <c r="I37" s="22">
        <v>0.16689999999999999</v>
      </c>
      <c r="J37" s="4">
        <v>6641108500</v>
      </c>
      <c r="K37" s="22">
        <v>0.62539999999999996</v>
      </c>
      <c r="L37" s="4" t="s">
        <v>2220</v>
      </c>
      <c r="M37" s="4" t="s">
        <v>2220</v>
      </c>
      <c r="N37" s="4" t="s">
        <v>20794</v>
      </c>
      <c r="O37" s="4" t="s">
        <v>22405</v>
      </c>
      <c r="P37" s="4">
        <v>20091209</v>
      </c>
    </row>
    <row r="38" spans="1:16" x14ac:dyDescent="0.35">
      <c r="A38" s="4" t="s">
        <v>14267</v>
      </c>
      <c r="B38" s="4" t="s">
        <v>14268</v>
      </c>
      <c r="C38" s="22">
        <v>3.6700000000000003E-2</v>
      </c>
      <c r="D38" s="4">
        <v>40.1</v>
      </c>
      <c r="E38" s="4">
        <v>1.42</v>
      </c>
      <c r="F38" s="4" t="s">
        <v>390</v>
      </c>
      <c r="G38" s="4">
        <v>31.69</v>
      </c>
      <c r="H38" s="4">
        <v>53.88</v>
      </c>
      <c r="I38" s="22">
        <v>3.27E-2</v>
      </c>
      <c r="J38" s="4">
        <v>5588978600</v>
      </c>
      <c r="K38" s="22">
        <v>0.68769999999999998</v>
      </c>
      <c r="L38" s="4" t="s">
        <v>2045</v>
      </c>
      <c r="M38" s="4" t="s">
        <v>2137</v>
      </c>
      <c r="N38" s="4" t="s">
        <v>2131</v>
      </c>
      <c r="O38" s="4" t="s">
        <v>390</v>
      </c>
      <c r="P38" s="4">
        <v>20210906</v>
      </c>
    </row>
    <row r="39" spans="1:16" x14ac:dyDescent="0.35">
      <c r="A39" s="4" t="s">
        <v>1309</v>
      </c>
      <c r="B39" s="4" t="s">
        <v>1310</v>
      </c>
      <c r="C39" s="22">
        <v>9.3299999999999994E-2</v>
      </c>
      <c r="D39" s="4">
        <v>55.57</v>
      </c>
      <c r="E39" s="4">
        <v>4.74</v>
      </c>
      <c r="F39" s="4" t="s">
        <v>390</v>
      </c>
      <c r="G39" s="4">
        <v>41.11</v>
      </c>
      <c r="H39" s="4">
        <v>52.79</v>
      </c>
      <c r="I39" s="22">
        <v>5.91E-2</v>
      </c>
      <c r="J39" s="4">
        <v>5127973900</v>
      </c>
      <c r="K39" s="22">
        <v>0.82299999999999995</v>
      </c>
      <c r="L39" s="4" t="s">
        <v>2500</v>
      </c>
      <c r="M39" s="4" t="s">
        <v>2614</v>
      </c>
      <c r="N39" s="4" t="s">
        <v>21983</v>
      </c>
      <c r="O39" s="4" t="s">
        <v>390</v>
      </c>
      <c r="P39" s="4">
        <v>20191203</v>
      </c>
    </row>
    <row r="40" spans="1:16" x14ac:dyDescent="0.35">
      <c r="A40" s="4" t="s">
        <v>12693</v>
      </c>
      <c r="B40" s="4" t="s">
        <v>12694</v>
      </c>
      <c r="C40" s="22">
        <v>8.6699999999999999E-2</v>
      </c>
      <c r="D40" s="4">
        <v>13.91</v>
      </c>
      <c r="E40" s="4">
        <v>1.1100000000000001</v>
      </c>
      <c r="F40" s="4" t="s">
        <v>390</v>
      </c>
      <c r="G40" s="4" t="s">
        <v>390</v>
      </c>
      <c r="H40" s="4">
        <v>52.52</v>
      </c>
      <c r="I40" s="22">
        <v>0.121</v>
      </c>
      <c r="J40" s="4">
        <v>2998541400</v>
      </c>
      <c r="K40" s="22">
        <v>0.65490000000000004</v>
      </c>
      <c r="L40" s="4" t="s">
        <v>4559</v>
      </c>
      <c r="M40" s="4" t="s">
        <v>4559</v>
      </c>
      <c r="N40" s="4" t="s">
        <v>22406</v>
      </c>
      <c r="O40" s="4" t="s">
        <v>20362</v>
      </c>
      <c r="P40" s="4">
        <v>20110322</v>
      </c>
    </row>
    <row r="41" spans="1:16" x14ac:dyDescent="0.35">
      <c r="A41" s="4" t="s">
        <v>1764</v>
      </c>
      <c r="B41" s="4" t="s">
        <v>1765</v>
      </c>
      <c r="C41" s="22">
        <v>7.9000000000000001E-2</v>
      </c>
      <c r="D41" s="4">
        <v>9.2899999999999991</v>
      </c>
      <c r="E41" s="4">
        <v>0.68</v>
      </c>
      <c r="F41" s="4" t="s">
        <v>390</v>
      </c>
      <c r="G41" s="4" t="s">
        <v>390</v>
      </c>
      <c r="H41" s="4">
        <v>52.3</v>
      </c>
      <c r="I41" s="22">
        <v>0.14299999999999999</v>
      </c>
      <c r="J41" s="4">
        <v>9060505800</v>
      </c>
      <c r="K41" s="22">
        <v>0.65959999999999996</v>
      </c>
      <c r="L41" s="4" t="s">
        <v>2159</v>
      </c>
      <c r="M41" s="4" t="s">
        <v>4664</v>
      </c>
      <c r="N41" s="4" t="s">
        <v>20857</v>
      </c>
      <c r="O41" s="4" t="s">
        <v>22407</v>
      </c>
      <c r="P41" s="4">
        <v>20090910</v>
      </c>
    </row>
    <row r="42" spans="1:16" x14ac:dyDescent="0.35">
      <c r="A42" s="4" t="s">
        <v>13190</v>
      </c>
      <c r="B42" s="4" t="s">
        <v>13191</v>
      </c>
      <c r="C42" s="22">
        <v>0.2</v>
      </c>
      <c r="D42" s="4">
        <v>29.82</v>
      </c>
      <c r="E42" s="4">
        <v>4.97</v>
      </c>
      <c r="F42" s="4">
        <v>58.2</v>
      </c>
      <c r="G42" s="4">
        <v>49.4</v>
      </c>
      <c r="H42" s="4">
        <v>51.45</v>
      </c>
      <c r="I42" s="22">
        <v>0.3382</v>
      </c>
      <c r="J42" s="4">
        <v>10298424000</v>
      </c>
      <c r="K42" s="22">
        <v>0.83799999999999997</v>
      </c>
      <c r="L42" s="4" t="s">
        <v>2159</v>
      </c>
      <c r="M42" s="4" t="s">
        <v>2584</v>
      </c>
      <c r="N42" s="4" t="s">
        <v>22408</v>
      </c>
      <c r="O42" s="4" t="s">
        <v>390</v>
      </c>
      <c r="P42" s="4">
        <v>20091225</v>
      </c>
    </row>
    <row r="43" spans="1:16" x14ac:dyDescent="0.35">
      <c r="A43" s="4" t="s">
        <v>13017</v>
      </c>
      <c r="B43" s="4" t="s">
        <v>13018</v>
      </c>
      <c r="C43" s="22">
        <v>9.5100000000000004E-2</v>
      </c>
      <c r="D43" s="4">
        <v>68.989999999999995</v>
      </c>
      <c r="E43" s="4">
        <v>5.99</v>
      </c>
      <c r="F43" s="4" t="s">
        <v>390</v>
      </c>
      <c r="G43" s="4" t="s">
        <v>390</v>
      </c>
      <c r="H43" s="4">
        <v>51.43</v>
      </c>
      <c r="I43" s="22">
        <v>0.124</v>
      </c>
      <c r="J43" s="4">
        <v>30266300000</v>
      </c>
      <c r="K43" s="22">
        <v>0.86509999999999998</v>
      </c>
      <c r="L43" s="4" t="s">
        <v>1923</v>
      </c>
      <c r="M43" s="4" t="s">
        <v>1988</v>
      </c>
      <c r="N43" s="4" t="s">
        <v>390</v>
      </c>
      <c r="O43" s="4" t="s">
        <v>390</v>
      </c>
      <c r="P43" s="4">
        <v>20160303</v>
      </c>
    </row>
    <row r="44" spans="1:16" x14ac:dyDescent="0.35">
      <c r="A44" s="4" t="s">
        <v>20050</v>
      </c>
      <c r="B44" s="4" t="s">
        <v>20051</v>
      </c>
      <c r="C44" s="22">
        <v>3.3799999999999997E-2</v>
      </c>
      <c r="D44" s="4">
        <v>101.37</v>
      </c>
      <c r="E44" s="4">
        <v>3.31</v>
      </c>
      <c r="F44" s="4" t="s">
        <v>390</v>
      </c>
      <c r="G44" s="4" t="s">
        <v>390</v>
      </c>
      <c r="H44" s="4">
        <v>50.69</v>
      </c>
      <c r="I44" s="22">
        <v>5.8900000000000001E-2</v>
      </c>
      <c r="J44" s="4">
        <v>3351626500</v>
      </c>
      <c r="K44" s="22">
        <v>8.2500000000000004E-2</v>
      </c>
      <c r="L44" s="4" t="s">
        <v>1958</v>
      </c>
      <c r="M44" s="4" t="s">
        <v>1959</v>
      </c>
      <c r="N44" s="4" t="s">
        <v>390</v>
      </c>
      <c r="O44" s="4" t="s">
        <v>390</v>
      </c>
      <c r="P44" s="4">
        <v>20230106</v>
      </c>
    </row>
    <row r="45" spans="1:16" x14ac:dyDescent="0.35">
      <c r="A45" s="4" t="s">
        <v>14275</v>
      </c>
      <c r="B45" s="4" t="s">
        <v>14276</v>
      </c>
      <c r="C45" s="22">
        <v>0.16789999999999999</v>
      </c>
      <c r="D45" s="4">
        <v>13.08</v>
      </c>
      <c r="E45" s="4">
        <v>1.88</v>
      </c>
      <c r="F45" s="4">
        <v>27.86</v>
      </c>
      <c r="G45" s="4">
        <v>48.13</v>
      </c>
      <c r="H45" s="4">
        <v>50.52</v>
      </c>
      <c r="I45" s="22">
        <v>0.27379999999999999</v>
      </c>
      <c r="J45" s="4">
        <v>30333188000</v>
      </c>
      <c r="K45" s="22">
        <v>0.93100000000000005</v>
      </c>
      <c r="L45" s="4" t="s">
        <v>2159</v>
      </c>
      <c r="M45" s="4" t="s">
        <v>2800</v>
      </c>
      <c r="N45" s="4" t="s">
        <v>22409</v>
      </c>
      <c r="O45" s="4" t="s">
        <v>22410</v>
      </c>
      <c r="P45" s="4">
        <v>20100226</v>
      </c>
    </row>
    <row r="46" spans="1:16" x14ac:dyDescent="0.35">
      <c r="A46" s="4" t="s">
        <v>4993</v>
      </c>
      <c r="B46" s="4" t="s">
        <v>4994</v>
      </c>
      <c r="C46" s="22">
        <v>9.9699999999999997E-2</v>
      </c>
      <c r="D46" s="4">
        <v>11.58</v>
      </c>
      <c r="E46" s="4">
        <v>1.05</v>
      </c>
      <c r="F46" s="4" t="s">
        <v>390</v>
      </c>
      <c r="G46" s="4" t="s">
        <v>390</v>
      </c>
      <c r="H46" s="4">
        <v>50.39</v>
      </c>
      <c r="I46" s="22">
        <v>4.7100000000000003E-2</v>
      </c>
      <c r="J46" s="4">
        <v>24166302000</v>
      </c>
      <c r="K46" s="22">
        <v>1</v>
      </c>
      <c r="L46" s="4" t="s">
        <v>2159</v>
      </c>
      <c r="M46" s="4" t="s">
        <v>2512</v>
      </c>
      <c r="N46" s="4" t="s">
        <v>390</v>
      </c>
      <c r="O46" s="4" t="s">
        <v>390</v>
      </c>
      <c r="P46" s="4">
        <v>20171122</v>
      </c>
    </row>
    <row r="47" spans="1:16" x14ac:dyDescent="0.35">
      <c r="A47" s="4" t="s">
        <v>13420</v>
      </c>
      <c r="B47" s="4" t="s">
        <v>13421</v>
      </c>
      <c r="C47" s="22">
        <v>0.20080000000000001</v>
      </c>
      <c r="D47" s="4">
        <v>6.16</v>
      </c>
      <c r="E47" s="4">
        <v>1.03</v>
      </c>
      <c r="F47" s="4">
        <v>43.26</v>
      </c>
      <c r="G47" s="4">
        <v>32.47</v>
      </c>
      <c r="H47" s="4">
        <v>50.24</v>
      </c>
      <c r="I47" s="22">
        <v>0.2097</v>
      </c>
      <c r="J47" s="4">
        <v>16056141000</v>
      </c>
      <c r="K47" s="22">
        <v>0.94530000000000003</v>
      </c>
      <c r="L47" s="4" t="s">
        <v>2159</v>
      </c>
      <c r="M47" s="4" t="s">
        <v>2584</v>
      </c>
      <c r="N47" s="4" t="s">
        <v>22411</v>
      </c>
      <c r="O47" s="4" t="s">
        <v>3595</v>
      </c>
      <c r="P47" s="4">
        <v>20120511</v>
      </c>
    </row>
    <row r="48" spans="1:16" x14ac:dyDescent="0.35">
      <c r="A48" s="4" t="s">
        <v>12467</v>
      </c>
      <c r="B48" s="4" t="s">
        <v>12468</v>
      </c>
      <c r="C48" s="22">
        <v>2.64E-2</v>
      </c>
      <c r="D48" s="4">
        <v>26.4</v>
      </c>
      <c r="E48" s="4">
        <v>0.68</v>
      </c>
      <c r="F48" s="4" t="s">
        <v>390</v>
      </c>
      <c r="G48" s="4" t="s">
        <v>390</v>
      </c>
      <c r="H48" s="4">
        <v>50</v>
      </c>
      <c r="I48" s="22">
        <v>0.2949</v>
      </c>
      <c r="J48" s="4">
        <v>4803804200</v>
      </c>
      <c r="K48" s="22">
        <v>0.64790000000000003</v>
      </c>
      <c r="L48" s="4" t="s">
        <v>2288</v>
      </c>
      <c r="M48" s="4" t="s">
        <v>2288</v>
      </c>
      <c r="N48" s="4" t="s">
        <v>390</v>
      </c>
      <c r="O48" s="4" t="s">
        <v>390</v>
      </c>
      <c r="P48" s="4">
        <v>20171227</v>
      </c>
    </row>
    <row r="49" spans="1:16" x14ac:dyDescent="0.35">
      <c r="A49" s="4" t="s">
        <v>1931</v>
      </c>
      <c r="B49" s="4" t="s">
        <v>21978</v>
      </c>
      <c r="C49" s="22">
        <v>3.6400000000000002E-2</v>
      </c>
      <c r="D49" s="4">
        <v>412.49</v>
      </c>
      <c r="E49" s="4">
        <v>14.5</v>
      </c>
      <c r="F49" s="4" t="s">
        <v>390</v>
      </c>
      <c r="G49" s="4" t="s">
        <v>390</v>
      </c>
      <c r="H49" s="4">
        <v>50</v>
      </c>
      <c r="I49" s="22">
        <v>3.9E-2</v>
      </c>
      <c r="J49" s="4">
        <v>28338129000</v>
      </c>
      <c r="K49" s="22">
        <v>0.54320000000000002</v>
      </c>
      <c r="L49" s="4" t="s">
        <v>1933</v>
      </c>
      <c r="M49" s="4" t="s">
        <v>1934</v>
      </c>
      <c r="N49" s="4" t="s">
        <v>390</v>
      </c>
      <c r="O49" s="4" t="s">
        <v>390</v>
      </c>
      <c r="P49" s="4">
        <v>20220420</v>
      </c>
    </row>
    <row r="50" spans="1:16" x14ac:dyDescent="0.35">
      <c r="A50" s="4" t="s">
        <v>21698</v>
      </c>
      <c r="B50" s="4" t="s">
        <v>21699</v>
      </c>
      <c r="C50" s="22">
        <v>0.02</v>
      </c>
      <c r="D50" s="4">
        <v>53.04</v>
      </c>
      <c r="E50" s="4">
        <v>1.04</v>
      </c>
      <c r="F50" s="4" t="s">
        <v>390</v>
      </c>
      <c r="G50" s="4" t="s">
        <v>390</v>
      </c>
      <c r="H50" s="4">
        <v>49.7</v>
      </c>
      <c r="I50" s="22">
        <v>0.109</v>
      </c>
      <c r="J50" s="4">
        <v>1993725800</v>
      </c>
      <c r="K50" s="22">
        <v>8.2699999999999996E-2</v>
      </c>
      <c r="L50" s="4" t="s">
        <v>1938</v>
      </c>
      <c r="M50" s="4" t="s">
        <v>1939</v>
      </c>
      <c r="N50" s="4" t="s">
        <v>390</v>
      </c>
      <c r="O50" s="4" t="s">
        <v>390</v>
      </c>
      <c r="P50" s="4">
        <v>20221223</v>
      </c>
    </row>
    <row r="51" spans="1:16" x14ac:dyDescent="0.35">
      <c r="A51" s="4" t="s">
        <v>10551</v>
      </c>
      <c r="B51" s="4" t="s">
        <v>10552</v>
      </c>
      <c r="C51" s="22">
        <v>4.0000000000000001E-3</v>
      </c>
      <c r="D51" s="4">
        <v>65</v>
      </c>
      <c r="E51" s="4">
        <v>0.26</v>
      </c>
      <c r="F51" s="4">
        <v>20.010000000000002</v>
      </c>
      <c r="G51" s="4">
        <v>30.08</v>
      </c>
      <c r="H51" s="4">
        <v>49.15</v>
      </c>
      <c r="I51" s="22">
        <v>2.3800000000000002E-2</v>
      </c>
      <c r="J51" s="4">
        <v>23902686000</v>
      </c>
      <c r="K51" s="22">
        <v>0.8589</v>
      </c>
      <c r="L51" s="4" t="s">
        <v>1964</v>
      </c>
      <c r="M51" s="4" t="s">
        <v>1964</v>
      </c>
      <c r="N51" s="4" t="s">
        <v>20295</v>
      </c>
      <c r="O51" s="4" t="s">
        <v>22412</v>
      </c>
      <c r="P51" s="4">
        <v>19930809</v>
      </c>
    </row>
    <row r="52" spans="1:16" x14ac:dyDescent="0.35">
      <c r="A52" s="4" t="s">
        <v>4769</v>
      </c>
      <c r="B52" s="4" t="s">
        <v>4770</v>
      </c>
      <c r="C52" s="22">
        <v>0.1003</v>
      </c>
      <c r="D52" s="4">
        <v>9.5399999999999991</v>
      </c>
      <c r="E52" s="4">
        <v>0.87</v>
      </c>
      <c r="F52" s="4">
        <v>31.77</v>
      </c>
      <c r="G52" s="4">
        <v>31.77</v>
      </c>
      <c r="H52" s="4">
        <v>48.83</v>
      </c>
      <c r="I52" s="22">
        <v>4.3299999999999998E-2</v>
      </c>
      <c r="J52" s="4">
        <v>11576762400</v>
      </c>
      <c r="K52" s="22">
        <v>0.99990000000000001</v>
      </c>
      <c r="L52" s="4" t="s">
        <v>2159</v>
      </c>
      <c r="M52" s="4" t="s">
        <v>2512</v>
      </c>
      <c r="N52" s="4" t="s">
        <v>22413</v>
      </c>
      <c r="O52" s="4" t="s">
        <v>22414</v>
      </c>
      <c r="P52" s="4">
        <v>19961003</v>
      </c>
    </row>
    <row r="53" spans="1:16" x14ac:dyDescent="0.35">
      <c r="A53" s="4" t="s">
        <v>18983</v>
      </c>
      <c r="B53" s="4" t="s">
        <v>18984</v>
      </c>
      <c r="C53" s="22">
        <v>0.2</v>
      </c>
      <c r="D53" s="4">
        <v>129.82</v>
      </c>
      <c r="E53" s="4">
        <v>21.64</v>
      </c>
      <c r="F53" s="4" t="s">
        <v>390</v>
      </c>
      <c r="G53" s="4" t="s">
        <v>390</v>
      </c>
      <c r="H53" s="4">
        <v>48.54</v>
      </c>
      <c r="I53" s="22">
        <v>0.2974</v>
      </c>
      <c r="J53" s="4">
        <v>2339356400</v>
      </c>
      <c r="K53" s="22">
        <v>0.25</v>
      </c>
      <c r="L53" s="4" t="s">
        <v>1923</v>
      </c>
      <c r="M53" s="4" t="s">
        <v>1988</v>
      </c>
      <c r="N53" s="4" t="s">
        <v>390</v>
      </c>
      <c r="O53" s="4" t="s">
        <v>390</v>
      </c>
      <c r="P53" s="4">
        <v>20220913</v>
      </c>
    </row>
    <row r="54" spans="1:16" x14ac:dyDescent="0.35">
      <c r="A54" s="4" t="s">
        <v>9848</v>
      </c>
      <c r="B54" s="4" t="s">
        <v>9849</v>
      </c>
      <c r="C54" s="22">
        <v>3.6999999999999998E-2</v>
      </c>
      <c r="D54" s="4">
        <v>5.05</v>
      </c>
      <c r="E54" s="4">
        <v>0.18</v>
      </c>
      <c r="F54" s="4">
        <v>23.17</v>
      </c>
      <c r="G54" s="4">
        <v>25.62</v>
      </c>
      <c r="H54" s="4">
        <v>48.53</v>
      </c>
      <c r="I54" s="22">
        <v>0.24229999999999999</v>
      </c>
      <c r="J54" s="4">
        <v>4735628900</v>
      </c>
      <c r="K54" s="22">
        <v>0.75370000000000004</v>
      </c>
      <c r="L54" s="4" t="s">
        <v>2159</v>
      </c>
      <c r="M54" s="4" t="s">
        <v>2584</v>
      </c>
      <c r="N54" s="4" t="s">
        <v>22136</v>
      </c>
      <c r="O54" s="4" t="s">
        <v>22261</v>
      </c>
      <c r="P54" s="4">
        <v>20100120</v>
      </c>
    </row>
    <row r="55" spans="1:16" x14ac:dyDescent="0.35">
      <c r="A55" s="4" t="s">
        <v>11018</v>
      </c>
      <c r="B55" s="4" t="s">
        <v>11019</v>
      </c>
      <c r="C55" s="22">
        <v>9.98E-2</v>
      </c>
      <c r="D55" s="4">
        <v>17.86</v>
      </c>
      <c r="E55" s="4">
        <v>1.62</v>
      </c>
      <c r="F55" s="4" t="s">
        <v>390</v>
      </c>
      <c r="G55" s="4" t="s">
        <v>390</v>
      </c>
      <c r="H55" s="4">
        <v>46.51</v>
      </c>
      <c r="I55" s="22">
        <v>7.2400000000000006E-2</v>
      </c>
      <c r="J55" s="4">
        <v>24201438000</v>
      </c>
      <c r="K55" s="22">
        <v>1</v>
      </c>
      <c r="L55" s="4" t="s">
        <v>2159</v>
      </c>
      <c r="M55" s="4" t="s">
        <v>2512</v>
      </c>
      <c r="N55" s="4" t="s">
        <v>390</v>
      </c>
      <c r="O55" s="4" t="s">
        <v>390</v>
      </c>
      <c r="P55" s="4">
        <v>20020304</v>
      </c>
    </row>
    <row r="56" spans="1:16" x14ac:dyDescent="0.35">
      <c r="A56" s="4" t="s">
        <v>3886</v>
      </c>
      <c r="B56" s="4" t="s">
        <v>3887</v>
      </c>
      <c r="C56" s="22">
        <v>0.1003</v>
      </c>
      <c r="D56" s="4">
        <v>16.68</v>
      </c>
      <c r="E56" s="4">
        <v>1.52</v>
      </c>
      <c r="F56" s="4" t="s">
        <v>390</v>
      </c>
      <c r="G56" s="4" t="s">
        <v>390</v>
      </c>
      <c r="H56" s="4">
        <v>46.44</v>
      </c>
      <c r="I56" s="22">
        <v>6.7000000000000004E-2</v>
      </c>
      <c r="J56" s="4">
        <v>31804947000</v>
      </c>
      <c r="K56" s="22">
        <v>0.88580000000000003</v>
      </c>
      <c r="L56" s="4" t="s">
        <v>2159</v>
      </c>
      <c r="M56" s="4" t="s">
        <v>2584</v>
      </c>
      <c r="N56" s="4" t="s">
        <v>390</v>
      </c>
      <c r="O56" s="4" t="s">
        <v>390</v>
      </c>
      <c r="P56" s="4">
        <v>20101207</v>
      </c>
    </row>
    <row r="57" spans="1:16" x14ac:dyDescent="0.35">
      <c r="A57" s="4" t="s">
        <v>10572</v>
      </c>
      <c r="B57" s="4" t="s">
        <v>10573</v>
      </c>
      <c r="C57" s="22">
        <v>5.2999999999999999E-2</v>
      </c>
      <c r="D57" s="4">
        <v>15.69</v>
      </c>
      <c r="E57" s="4">
        <v>0.79</v>
      </c>
      <c r="F57" s="4">
        <v>38.97</v>
      </c>
      <c r="G57" s="4">
        <v>39.340000000000003</v>
      </c>
      <c r="H57" s="4">
        <v>45.95</v>
      </c>
      <c r="I57" s="22">
        <v>0.17169999999999999</v>
      </c>
      <c r="J57" s="4">
        <v>5207853400</v>
      </c>
      <c r="K57" s="22">
        <v>0.82620000000000005</v>
      </c>
      <c r="L57" s="4" t="s">
        <v>1958</v>
      </c>
      <c r="M57" s="4" t="s">
        <v>1959</v>
      </c>
      <c r="N57" s="4" t="s">
        <v>22250</v>
      </c>
      <c r="O57" s="4" t="s">
        <v>22415</v>
      </c>
      <c r="P57" s="4">
        <v>20150424</v>
      </c>
    </row>
    <row r="58" spans="1:16" x14ac:dyDescent="0.35">
      <c r="A58" s="4" t="s">
        <v>12266</v>
      </c>
      <c r="B58" s="4" t="s">
        <v>12267</v>
      </c>
      <c r="C58" s="22">
        <v>-1.9800000000000002E-2</v>
      </c>
      <c r="D58" s="4">
        <v>6.42</v>
      </c>
      <c r="E58" s="4">
        <v>-0.13</v>
      </c>
      <c r="F58" s="4" t="s">
        <v>390</v>
      </c>
      <c r="G58" s="4" t="s">
        <v>390</v>
      </c>
      <c r="H58" s="4">
        <v>45.25</v>
      </c>
      <c r="I58" s="22">
        <v>0.16400000000000001</v>
      </c>
      <c r="J58" s="4">
        <v>8865506300</v>
      </c>
      <c r="K58" s="22">
        <v>0.98280000000000001</v>
      </c>
      <c r="L58" s="4" t="s">
        <v>1923</v>
      </c>
      <c r="M58" s="4" t="s">
        <v>2778</v>
      </c>
      <c r="N58" s="4" t="s">
        <v>390</v>
      </c>
      <c r="O58" s="4" t="s">
        <v>390</v>
      </c>
      <c r="P58" s="4">
        <v>19970929</v>
      </c>
    </row>
    <row r="59" spans="1:16" x14ac:dyDescent="0.35">
      <c r="A59" s="4" t="s">
        <v>8273</v>
      </c>
      <c r="B59" s="4" t="s">
        <v>8274</v>
      </c>
      <c r="C59" s="22">
        <v>3.0800000000000001E-2</v>
      </c>
      <c r="D59" s="4">
        <v>21.09</v>
      </c>
      <c r="E59" s="4">
        <v>0.63</v>
      </c>
      <c r="F59" s="4">
        <v>29.78</v>
      </c>
      <c r="G59" s="4">
        <v>37.840000000000003</v>
      </c>
      <c r="H59" s="4">
        <v>45.15</v>
      </c>
      <c r="I59" s="22">
        <v>0.19059999999999999</v>
      </c>
      <c r="J59" s="4">
        <v>15527510000</v>
      </c>
      <c r="K59" s="22">
        <v>1</v>
      </c>
      <c r="L59" s="4" t="s">
        <v>1919</v>
      </c>
      <c r="M59" s="4" t="s">
        <v>4639</v>
      </c>
      <c r="N59" s="4" t="s">
        <v>22249</v>
      </c>
      <c r="O59" s="4" t="s">
        <v>22416</v>
      </c>
      <c r="P59" s="4">
        <v>19970603</v>
      </c>
    </row>
    <row r="60" spans="1:16" x14ac:dyDescent="0.35">
      <c r="A60" s="4" t="s">
        <v>3381</v>
      </c>
      <c r="B60" s="4" t="s">
        <v>3382</v>
      </c>
      <c r="C60" s="22">
        <v>3.4200000000000001E-2</v>
      </c>
      <c r="D60" s="4">
        <v>44.8</v>
      </c>
      <c r="E60" s="4">
        <v>1.48</v>
      </c>
      <c r="F60" s="4">
        <v>43.5</v>
      </c>
      <c r="G60" s="4">
        <v>32.36</v>
      </c>
      <c r="H60" s="4">
        <v>44.84</v>
      </c>
      <c r="I60" s="22">
        <v>0.17560000000000001</v>
      </c>
      <c r="J60" s="4">
        <v>3722437900</v>
      </c>
      <c r="K60" s="22">
        <v>0.52580000000000005</v>
      </c>
      <c r="L60" s="4" t="s">
        <v>213</v>
      </c>
      <c r="M60" s="4" t="s">
        <v>2123</v>
      </c>
      <c r="N60" s="4" t="s">
        <v>390</v>
      </c>
      <c r="O60" s="4" t="s">
        <v>390</v>
      </c>
      <c r="P60" s="4">
        <v>20220322</v>
      </c>
    </row>
    <row r="61" spans="1:16" x14ac:dyDescent="0.35">
      <c r="A61" s="4" t="s">
        <v>2462</v>
      </c>
      <c r="B61" s="4" t="s">
        <v>2463</v>
      </c>
      <c r="C61" s="22">
        <v>4.5100000000000001E-2</v>
      </c>
      <c r="D61" s="4">
        <v>38.96</v>
      </c>
      <c r="E61" s="4">
        <v>1.68</v>
      </c>
      <c r="F61" s="4" t="s">
        <v>390</v>
      </c>
      <c r="G61" s="4" t="s">
        <v>390</v>
      </c>
      <c r="H61" s="4">
        <v>44.73</v>
      </c>
      <c r="I61" s="22">
        <v>0.36959999999999998</v>
      </c>
      <c r="J61" s="4">
        <v>779200000</v>
      </c>
      <c r="K61" s="22">
        <v>0.25</v>
      </c>
      <c r="L61" s="4" t="s">
        <v>2139</v>
      </c>
      <c r="M61" s="4" t="s">
        <v>2464</v>
      </c>
      <c r="N61" s="4" t="s">
        <v>390</v>
      </c>
      <c r="O61" s="4" t="s">
        <v>390</v>
      </c>
      <c r="P61" s="4">
        <v>20220524</v>
      </c>
    </row>
    <row r="62" spans="1:16" x14ac:dyDescent="0.35">
      <c r="A62" s="4" t="s">
        <v>19465</v>
      </c>
      <c r="B62" s="4" t="s">
        <v>19466</v>
      </c>
      <c r="C62" s="22">
        <v>2.8500000000000001E-2</v>
      </c>
      <c r="D62" s="4">
        <v>102.73</v>
      </c>
      <c r="E62" s="4">
        <v>2.85</v>
      </c>
      <c r="F62" s="4" t="s">
        <v>390</v>
      </c>
      <c r="G62" s="4" t="s">
        <v>390</v>
      </c>
      <c r="H62" s="4">
        <v>44.69</v>
      </c>
      <c r="I62" s="22">
        <v>6.4299999999999996E-2</v>
      </c>
      <c r="J62" s="4">
        <v>1022333310</v>
      </c>
      <c r="K62" s="22">
        <v>0.21249999999999999</v>
      </c>
      <c r="L62" s="4" t="s">
        <v>1928</v>
      </c>
      <c r="M62" s="4" t="s">
        <v>1929</v>
      </c>
      <c r="N62" s="4" t="s">
        <v>390</v>
      </c>
      <c r="O62" s="4" t="s">
        <v>390</v>
      </c>
      <c r="P62" s="4">
        <v>20221019</v>
      </c>
    </row>
    <row r="63" spans="1:16" x14ac:dyDescent="0.35">
      <c r="A63" s="4" t="s">
        <v>661</v>
      </c>
      <c r="B63" s="4" t="s">
        <v>662</v>
      </c>
      <c r="C63" s="22">
        <v>2.5999999999999999E-3</v>
      </c>
      <c r="D63" s="4">
        <v>7.84</v>
      </c>
      <c r="E63" s="4">
        <v>0.02</v>
      </c>
      <c r="F63" s="4">
        <v>34.94</v>
      </c>
      <c r="G63" s="4">
        <v>38.76</v>
      </c>
      <c r="H63" s="4">
        <v>43.85</v>
      </c>
      <c r="I63" s="22">
        <v>8.5300000000000001E-2</v>
      </c>
      <c r="J63" s="4">
        <v>13548968000</v>
      </c>
      <c r="K63" s="22">
        <v>0.99129999999999996</v>
      </c>
      <c r="L63" s="4" t="s">
        <v>1964</v>
      </c>
      <c r="M63" s="4" t="s">
        <v>1964</v>
      </c>
      <c r="N63" s="4" t="s">
        <v>22243</v>
      </c>
      <c r="O63" s="4" t="s">
        <v>22417</v>
      </c>
      <c r="P63" s="4">
        <v>19990916</v>
      </c>
    </row>
    <row r="64" spans="1:16" x14ac:dyDescent="0.35">
      <c r="A64" s="4" t="s">
        <v>8658</v>
      </c>
      <c r="B64" s="4" t="s">
        <v>8659</v>
      </c>
      <c r="C64" s="22">
        <v>0.2</v>
      </c>
      <c r="D64" s="4">
        <v>175.2</v>
      </c>
      <c r="E64" s="4">
        <v>29.2</v>
      </c>
      <c r="F64" s="4">
        <v>57.34</v>
      </c>
      <c r="G64" s="4">
        <v>28.51</v>
      </c>
      <c r="H64" s="4">
        <v>43.65</v>
      </c>
      <c r="I64" s="22">
        <v>0.1108</v>
      </c>
      <c r="J64" s="4">
        <v>6987379300</v>
      </c>
      <c r="K64" s="22">
        <v>0.60240000000000005</v>
      </c>
      <c r="L64" s="4" t="s">
        <v>1928</v>
      </c>
      <c r="M64" s="4" t="s">
        <v>1929</v>
      </c>
      <c r="N64" s="4" t="s">
        <v>390</v>
      </c>
      <c r="O64" s="4" t="s">
        <v>390</v>
      </c>
      <c r="P64" s="4">
        <v>20200908</v>
      </c>
    </row>
    <row r="65" spans="1:16" x14ac:dyDescent="0.35">
      <c r="A65" s="4" t="s">
        <v>12621</v>
      </c>
      <c r="B65" s="4" t="s">
        <v>12622</v>
      </c>
      <c r="C65" s="22">
        <v>0.14899999999999999</v>
      </c>
      <c r="D65" s="4">
        <v>19.97</v>
      </c>
      <c r="E65" s="4">
        <v>2.59</v>
      </c>
      <c r="F65" s="4">
        <v>49.36</v>
      </c>
      <c r="G65" s="4" t="s">
        <v>390</v>
      </c>
      <c r="H65" s="4">
        <v>42.85</v>
      </c>
      <c r="I65" s="22">
        <v>0.36330000000000001</v>
      </c>
      <c r="J65" s="4">
        <v>3247019700</v>
      </c>
      <c r="K65" s="22">
        <v>0.80020000000000002</v>
      </c>
      <c r="L65" s="4" t="s">
        <v>2159</v>
      </c>
      <c r="M65" s="4" t="s">
        <v>2584</v>
      </c>
      <c r="N65" s="4" t="s">
        <v>390</v>
      </c>
      <c r="O65" s="4" t="s">
        <v>390</v>
      </c>
      <c r="P65" s="4">
        <v>20150527</v>
      </c>
    </row>
    <row r="66" spans="1:16" x14ac:dyDescent="0.35">
      <c r="A66" s="4" t="s">
        <v>19486</v>
      </c>
      <c r="B66" s="4" t="s">
        <v>19487</v>
      </c>
      <c r="C66" s="22">
        <v>5.5999999999999999E-3</v>
      </c>
      <c r="D66" s="4">
        <v>37.82</v>
      </c>
      <c r="E66" s="4">
        <v>0.21</v>
      </c>
      <c r="F66" s="4" t="s">
        <v>390</v>
      </c>
      <c r="G66" s="4" t="s">
        <v>390</v>
      </c>
      <c r="H66" s="4">
        <v>42.23</v>
      </c>
      <c r="I66" s="22">
        <v>0.29459999999999997</v>
      </c>
      <c r="J66" s="4">
        <v>2269200000</v>
      </c>
      <c r="K66" s="22">
        <v>0.1429</v>
      </c>
      <c r="L66" s="4" t="s">
        <v>2641</v>
      </c>
      <c r="M66" s="4" t="s">
        <v>2641</v>
      </c>
      <c r="N66" s="4" t="s">
        <v>390</v>
      </c>
      <c r="O66" s="4" t="s">
        <v>390</v>
      </c>
      <c r="P66" s="4">
        <v>20230303</v>
      </c>
    </row>
    <row r="67" spans="1:16" x14ac:dyDescent="0.35">
      <c r="A67" s="4" t="s">
        <v>5775</v>
      </c>
      <c r="B67" s="4" t="s">
        <v>5776</v>
      </c>
      <c r="C67" s="22">
        <v>7.1499999999999994E-2</v>
      </c>
      <c r="D67" s="4">
        <v>13.93</v>
      </c>
      <c r="E67" s="4">
        <v>0.93</v>
      </c>
      <c r="F67" s="4" t="s">
        <v>390</v>
      </c>
      <c r="G67" s="4" t="s">
        <v>390</v>
      </c>
      <c r="H67" s="4">
        <v>42</v>
      </c>
      <c r="I67" s="22">
        <v>7.0499999999999993E-2</v>
      </c>
      <c r="J67" s="4">
        <v>9293365300</v>
      </c>
      <c r="K67" s="22">
        <v>0.65200000000000002</v>
      </c>
      <c r="L67" s="4" t="s">
        <v>2159</v>
      </c>
      <c r="M67" s="4" t="s">
        <v>2512</v>
      </c>
      <c r="N67" s="4" t="s">
        <v>390</v>
      </c>
      <c r="O67" s="4" t="s">
        <v>390</v>
      </c>
      <c r="P67" s="4">
        <v>19970331</v>
      </c>
    </row>
    <row r="68" spans="1:16" x14ac:dyDescent="0.35">
      <c r="A68" s="4" t="s">
        <v>1242</v>
      </c>
      <c r="B68" s="4" t="s">
        <v>1243</v>
      </c>
      <c r="C68" s="22">
        <v>5.1200000000000002E-2</v>
      </c>
      <c r="D68" s="4">
        <v>46.82</v>
      </c>
      <c r="E68" s="4">
        <v>2.2799999999999998</v>
      </c>
      <c r="F68" s="4" t="s">
        <v>390</v>
      </c>
      <c r="G68" s="4" t="s">
        <v>390</v>
      </c>
      <c r="H68" s="4">
        <v>41.88</v>
      </c>
      <c r="I68" s="22">
        <v>6.7199999999999996E-2</v>
      </c>
      <c r="J68" s="4">
        <v>3119699800</v>
      </c>
      <c r="K68" s="22">
        <v>0.4899</v>
      </c>
      <c r="L68" s="4" t="s">
        <v>1961</v>
      </c>
      <c r="M68" s="4" t="s">
        <v>2368</v>
      </c>
      <c r="N68" s="4" t="s">
        <v>390</v>
      </c>
      <c r="O68" s="4" t="s">
        <v>390</v>
      </c>
      <c r="P68" s="4">
        <v>20201222</v>
      </c>
    </row>
    <row r="69" spans="1:16" x14ac:dyDescent="0.35">
      <c r="A69" s="4" t="s">
        <v>11909</v>
      </c>
      <c r="B69" s="4" t="s">
        <v>11910</v>
      </c>
      <c r="C69" s="22">
        <v>8.1299999999999997E-2</v>
      </c>
      <c r="D69" s="4">
        <v>249.5</v>
      </c>
      <c r="E69" s="4">
        <v>18.75</v>
      </c>
      <c r="F69" s="4" t="s">
        <v>390</v>
      </c>
      <c r="G69" s="4" t="s">
        <v>390</v>
      </c>
      <c r="H69" s="4">
        <v>41.68</v>
      </c>
      <c r="I69" s="22">
        <v>6.0299999999999999E-2</v>
      </c>
      <c r="J69" s="4">
        <v>60425318000</v>
      </c>
      <c r="K69" s="22">
        <v>0.58409999999999995</v>
      </c>
      <c r="L69" s="4" t="s">
        <v>1933</v>
      </c>
      <c r="M69" s="4" t="s">
        <v>2060</v>
      </c>
      <c r="N69" s="4" t="s">
        <v>390</v>
      </c>
      <c r="O69" s="4" t="s">
        <v>390</v>
      </c>
      <c r="P69" s="4">
        <v>20200720</v>
      </c>
    </row>
    <row r="70" spans="1:16" x14ac:dyDescent="0.35">
      <c r="A70" s="4" t="s">
        <v>11196</v>
      </c>
      <c r="B70" s="4" t="s">
        <v>11197</v>
      </c>
      <c r="C70" s="22">
        <v>9.9900000000000003E-2</v>
      </c>
      <c r="D70" s="4">
        <v>20.04</v>
      </c>
      <c r="E70" s="4">
        <v>1.82</v>
      </c>
      <c r="F70" s="4" t="s">
        <v>390</v>
      </c>
      <c r="G70" s="4" t="s">
        <v>390</v>
      </c>
      <c r="H70" s="4">
        <v>40.93</v>
      </c>
      <c r="I70" s="22">
        <v>0.1079</v>
      </c>
      <c r="J70" s="4">
        <v>9857823700</v>
      </c>
      <c r="K70" s="22">
        <v>0.55330000000000001</v>
      </c>
      <c r="L70" s="4" t="s">
        <v>91</v>
      </c>
      <c r="M70" s="4" t="s">
        <v>5523</v>
      </c>
      <c r="N70" s="4" t="s">
        <v>390</v>
      </c>
      <c r="O70" s="4" t="s">
        <v>390</v>
      </c>
      <c r="P70" s="4">
        <v>20100205</v>
      </c>
    </row>
    <row r="71" spans="1:16" x14ac:dyDescent="0.35">
      <c r="A71" s="4" t="s">
        <v>11465</v>
      </c>
      <c r="B71" s="4" t="s">
        <v>11466</v>
      </c>
      <c r="C71" s="22">
        <v>-3.61E-2</v>
      </c>
      <c r="D71" s="4">
        <v>14.68</v>
      </c>
      <c r="E71" s="4">
        <v>-0.55000000000000004</v>
      </c>
      <c r="F71" s="4" t="s">
        <v>390</v>
      </c>
      <c r="G71" s="4" t="s">
        <v>390</v>
      </c>
      <c r="H71" s="4">
        <v>40.880000000000003</v>
      </c>
      <c r="I71" s="22">
        <v>6.4199999999999993E-2</v>
      </c>
      <c r="J71" s="4">
        <v>3022107200</v>
      </c>
      <c r="K71" s="22">
        <v>0.49020000000000002</v>
      </c>
      <c r="L71" s="4" t="s">
        <v>3495</v>
      </c>
      <c r="M71" s="4" t="s">
        <v>3496</v>
      </c>
      <c r="N71" s="4" t="s">
        <v>390</v>
      </c>
      <c r="O71" s="4" t="s">
        <v>390</v>
      </c>
      <c r="P71" s="4">
        <v>20200720</v>
      </c>
    </row>
    <row r="72" spans="1:16" x14ac:dyDescent="0.35">
      <c r="A72" s="4" t="s">
        <v>9064</v>
      </c>
      <c r="B72" s="4" t="s">
        <v>9065</v>
      </c>
      <c r="C72" s="22">
        <v>2.1000000000000001E-2</v>
      </c>
      <c r="D72" s="4">
        <v>6.81</v>
      </c>
      <c r="E72" s="4">
        <v>0.14000000000000001</v>
      </c>
      <c r="F72" s="4" t="s">
        <v>390</v>
      </c>
      <c r="G72" s="4" t="s">
        <v>390</v>
      </c>
      <c r="H72" s="4">
        <v>40.700000000000003</v>
      </c>
      <c r="I72" s="22">
        <v>5.6399999999999999E-2</v>
      </c>
      <c r="J72" s="4">
        <v>6255387400</v>
      </c>
      <c r="K72" s="22">
        <v>0.99750000000000005</v>
      </c>
      <c r="L72" s="4" t="s">
        <v>654</v>
      </c>
      <c r="M72" s="4" t="s">
        <v>2842</v>
      </c>
      <c r="N72" s="4" t="s">
        <v>390</v>
      </c>
      <c r="O72" s="4" t="s">
        <v>390</v>
      </c>
      <c r="P72" s="4">
        <v>20010116</v>
      </c>
    </row>
    <row r="73" spans="1:16" x14ac:dyDescent="0.35">
      <c r="A73" s="4" t="s">
        <v>13870</v>
      </c>
      <c r="B73" s="4" t="s">
        <v>13871</v>
      </c>
      <c r="C73" s="22">
        <v>-1.4200000000000001E-2</v>
      </c>
      <c r="D73" s="4">
        <v>58.85</v>
      </c>
      <c r="E73" s="4">
        <v>-0.85</v>
      </c>
      <c r="F73" s="4" t="s">
        <v>390</v>
      </c>
      <c r="G73" s="4" t="s">
        <v>390</v>
      </c>
      <c r="H73" s="4">
        <v>40.119999999999997</v>
      </c>
      <c r="I73" s="22">
        <v>3.5400000000000001E-2</v>
      </c>
      <c r="J73" s="4">
        <v>2980486500</v>
      </c>
      <c r="K73" s="22">
        <v>0.34050000000000002</v>
      </c>
      <c r="L73" s="4" t="s">
        <v>1958</v>
      </c>
      <c r="M73" s="4" t="s">
        <v>1959</v>
      </c>
      <c r="N73" s="4" t="s">
        <v>390</v>
      </c>
      <c r="O73" s="4" t="s">
        <v>390</v>
      </c>
      <c r="P73" s="4">
        <v>20220323</v>
      </c>
    </row>
    <row r="74" spans="1:16" x14ac:dyDescent="0.35">
      <c r="A74" s="4" t="s">
        <v>8119</v>
      </c>
      <c r="B74" s="4" t="s">
        <v>8120</v>
      </c>
      <c r="C74" s="22">
        <v>1.23E-2</v>
      </c>
      <c r="D74" s="4">
        <v>12.33</v>
      </c>
      <c r="E74" s="4">
        <v>0.15</v>
      </c>
      <c r="F74" s="4">
        <v>16.100000000000001</v>
      </c>
      <c r="G74" s="4">
        <v>30.97</v>
      </c>
      <c r="H74" s="4" t="s">
        <v>390</v>
      </c>
      <c r="I74" s="22">
        <v>0.1883</v>
      </c>
      <c r="J74" s="4">
        <v>3016969300</v>
      </c>
      <c r="K74" s="22">
        <v>0.83160000000000001</v>
      </c>
      <c r="L74" s="4" t="s">
        <v>1919</v>
      </c>
      <c r="M74" s="4" t="s">
        <v>4639</v>
      </c>
      <c r="N74" s="4" t="s">
        <v>390</v>
      </c>
      <c r="O74" s="4" t="s">
        <v>390</v>
      </c>
      <c r="P74" s="4">
        <v>20170125</v>
      </c>
    </row>
    <row r="75" spans="1:16" x14ac:dyDescent="0.35">
      <c r="A75" s="4" t="s">
        <v>13439</v>
      </c>
      <c r="B75" s="4" t="s">
        <v>13440</v>
      </c>
      <c r="C75" s="22">
        <v>0.14960000000000001</v>
      </c>
      <c r="D75" s="4">
        <v>19.600000000000001</v>
      </c>
      <c r="E75" s="4">
        <v>2.5499999999999998</v>
      </c>
      <c r="F75" s="4">
        <v>22.19</v>
      </c>
      <c r="G75" s="4" t="s">
        <v>390</v>
      </c>
      <c r="H75" s="4" t="s">
        <v>390</v>
      </c>
      <c r="I75" s="22">
        <v>0.2185</v>
      </c>
      <c r="J75" s="4">
        <v>2631861800</v>
      </c>
      <c r="K75" s="22">
        <v>0.80010000000000003</v>
      </c>
      <c r="L75" s="4" t="s">
        <v>1928</v>
      </c>
      <c r="M75" s="4" t="s">
        <v>1929</v>
      </c>
      <c r="N75" s="4" t="s">
        <v>22418</v>
      </c>
      <c r="O75" s="4" t="s">
        <v>390</v>
      </c>
      <c r="P75" s="4">
        <v>20110629</v>
      </c>
    </row>
    <row r="76" spans="1:16" x14ac:dyDescent="0.35">
      <c r="A76" s="4" t="s">
        <v>5327</v>
      </c>
      <c r="B76" s="4" t="s">
        <v>5328</v>
      </c>
      <c r="C76" s="22">
        <v>2.0999999999999999E-3</v>
      </c>
      <c r="D76" s="4">
        <v>71.53</v>
      </c>
      <c r="E76" s="4">
        <v>0.15</v>
      </c>
      <c r="F76" s="4" t="s">
        <v>390</v>
      </c>
      <c r="G76" s="4" t="s">
        <v>390</v>
      </c>
      <c r="H76" s="4" t="s">
        <v>390</v>
      </c>
      <c r="I76" s="22">
        <v>3.1399999999999997E-2</v>
      </c>
      <c r="J76" s="4">
        <v>4119810900</v>
      </c>
      <c r="K76" s="22">
        <v>0.57010000000000005</v>
      </c>
      <c r="L76" s="4" t="s">
        <v>2654</v>
      </c>
      <c r="M76" s="4" t="s">
        <v>2654</v>
      </c>
      <c r="N76" s="4" t="s">
        <v>390</v>
      </c>
      <c r="O76" s="4" t="s">
        <v>390</v>
      </c>
      <c r="P76" s="4">
        <v>20191022</v>
      </c>
    </row>
    <row r="77" spans="1:16" x14ac:dyDescent="0.35">
      <c r="A77" s="4" t="s">
        <v>10502</v>
      </c>
      <c r="B77" s="4" t="s">
        <v>10503</v>
      </c>
      <c r="C77" s="22">
        <v>3.0999999999999999E-3</v>
      </c>
      <c r="D77" s="4">
        <v>39.36</v>
      </c>
      <c r="E77" s="4">
        <v>0.12</v>
      </c>
      <c r="F77" s="4" t="s">
        <v>390</v>
      </c>
      <c r="G77" s="4" t="s">
        <v>390</v>
      </c>
      <c r="H77" s="4" t="s">
        <v>390</v>
      </c>
      <c r="I77" s="22">
        <v>8.9800000000000005E-2</v>
      </c>
      <c r="J77" s="4">
        <v>2944757800</v>
      </c>
      <c r="K77" s="22">
        <v>0.4874</v>
      </c>
      <c r="L77" s="4" t="s">
        <v>2094</v>
      </c>
      <c r="M77" s="4" t="s">
        <v>5783</v>
      </c>
      <c r="N77" s="4" t="s">
        <v>390</v>
      </c>
      <c r="O77" s="4" t="s">
        <v>390</v>
      </c>
      <c r="P77" s="4">
        <v>20210419</v>
      </c>
    </row>
    <row r="78" spans="1:16" x14ac:dyDescent="0.35">
      <c r="A78" s="4" t="s">
        <v>11728</v>
      </c>
      <c r="B78" s="4" t="s">
        <v>11729</v>
      </c>
      <c r="C78" s="22">
        <v>4.5499999999999999E-2</v>
      </c>
      <c r="D78" s="4">
        <v>12.88</v>
      </c>
      <c r="E78" s="4">
        <v>0.56000000000000005</v>
      </c>
      <c r="F78" s="4" t="s">
        <v>390</v>
      </c>
      <c r="G78" s="4" t="s">
        <v>390</v>
      </c>
      <c r="H78" s="4" t="s">
        <v>390</v>
      </c>
      <c r="I78" s="22">
        <v>0.23649999999999999</v>
      </c>
      <c r="J78" s="4">
        <v>1717334200</v>
      </c>
      <c r="K78" s="22">
        <v>0.25</v>
      </c>
      <c r="L78" s="4" t="s">
        <v>2032</v>
      </c>
      <c r="M78" s="4" t="s">
        <v>538</v>
      </c>
      <c r="N78" s="4" t="s">
        <v>390</v>
      </c>
      <c r="O78" s="4" t="s">
        <v>390</v>
      </c>
      <c r="P78" s="4">
        <v>20210818</v>
      </c>
    </row>
    <row r="79" spans="1:16" x14ac:dyDescent="0.35">
      <c r="A79" s="4" t="s">
        <v>8780</v>
      </c>
      <c r="B79" s="4" t="s">
        <v>8781</v>
      </c>
      <c r="C79" s="22">
        <v>0.1</v>
      </c>
      <c r="D79" s="4">
        <v>9.7899999999999991</v>
      </c>
      <c r="E79" s="4">
        <v>0.89</v>
      </c>
      <c r="F79" s="4">
        <v>24.71</v>
      </c>
      <c r="G79" s="4" t="s">
        <v>390</v>
      </c>
      <c r="H79" s="4" t="s">
        <v>390</v>
      </c>
      <c r="I79" s="22">
        <v>8.8700000000000001E-2</v>
      </c>
      <c r="J79" s="4">
        <v>6571126300</v>
      </c>
      <c r="K79" s="22">
        <v>1</v>
      </c>
      <c r="L79" s="4" t="s">
        <v>2159</v>
      </c>
      <c r="M79" s="4" t="s">
        <v>2512</v>
      </c>
      <c r="N79" s="4" t="s">
        <v>22419</v>
      </c>
      <c r="O79" s="4" t="s">
        <v>390</v>
      </c>
      <c r="P79" s="4">
        <v>20000309</v>
      </c>
    </row>
    <row r="80" spans="1:16" x14ac:dyDescent="0.35">
      <c r="A80" s="4" t="s">
        <v>1100</v>
      </c>
      <c r="B80" s="4" t="s">
        <v>1101</v>
      </c>
      <c r="C80" s="22">
        <v>3.95E-2</v>
      </c>
      <c r="D80" s="4">
        <v>7.1</v>
      </c>
      <c r="E80" s="4">
        <v>0.27</v>
      </c>
      <c r="F80" s="4">
        <v>14.33</v>
      </c>
      <c r="G80" s="4">
        <v>32.22</v>
      </c>
      <c r="H80" s="4" t="s">
        <v>390</v>
      </c>
      <c r="I80" s="22">
        <v>4.5400000000000003E-2</v>
      </c>
      <c r="J80" s="4">
        <v>18173094000</v>
      </c>
      <c r="K80" s="22">
        <v>0.86499999999999999</v>
      </c>
      <c r="L80" s="4" t="s">
        <v>1944</v>
      </c>
      <c r="M80" s="4" t="s">
        <v>2457</v>
      </c>
      <c r="N80" s="4" t="s">
        <v>20364</v>
      </c>
      <c r="O80" s="4" t="s">
        <v>20365</v>
      </c>
      <c r="P80" s="4">
        <v>20180831</v>
      </c>
    </row>
    <row r="81" spans="1:16" x14ac:dyDescent="0.35">
      <c r="A81" s="4" t="s">
        <v>14144</v>
      </c>
      <c r="B81" s="4" t="s">
        <v>14145</v>
      </c>
      <c r="C81" s="22">
        <v>8.2000000000000003E-2</v>
      </c>
      <c r="D81" s="4">
        <v>1.98</v>
      </c>
      <c r="E81" s="4">
        <v>0.15</v>
      </c>
      <c r="F81" s="4">
        <v>32</v>
      </c>
      <c r="G81" s="4" t="s">
        <v>390</v>
      </c>
      <c r="H81" s="4" t="s">
        <v>390</v>
      </c>
      <c r="I81" s="22">
        <v>9.0700000000000003E-2</v>
      </c>
      <c r="J81" s="4">
        <v>1299987660</v>
      </c>
      <c r="K81" s="22">
        <v>0.98580000000000001</v>
      </c>
      <c r="L81" s="4" t="s">
        <v>2206</v>
      </c>
      <c r="M81" s="4" t="s">
        <v>2206</v>
      </c>
      <c r="N81" s="4" t="s">
        <v>22259</v>
      </c>
      <c r="O81" s="4" t="s">
        <v>390</v>
      </c>
      <c r="P81" s="4">
        <v>20100825</v>
      </c>
    </row>
    <row r="82" spans="1:16" x14ac:dyDescent="0.35">
      <c r="A82" s="4" t="s">
        <v>14296</v>
      </c>
      <c r="B82" s="4" t="s">
        <v>14297</v>
      </c>
      <c r="C82" s="22">
        <v>0.1183</v>
      </c>
      <c r="D82" s="4">
        <v>24.38</v>
      </c>
      <c r="E82" s="4">
        <v>2.58</v>
      </c>
      <c r="F82" s="4">
        <v>20.99</v>
      </c>
      <c r="G82" s="4" t="s">
        <v>390</v>
      </c>
      <c r="H82" s="4" t="s">
        <v>390</v>
      </c>
      <c r="I82" s="22">
        <v>0.25469999999999998</v>
      </c>
      <c r="J82" s="4">
        <v>2325071800</v>
      </c>
      <c r="K82" s="22">
        <v>0.55010000000000003</v>
      </c>
      <c r="L82" s="4" t="s">
        <v>2159</v>
      </c>
      <c r="M82" s="4" t="s">
        <v>7401</v>
      </c>
      <c r="N82" s="4" t="s">
        <v>22420</v>
      </c>
      <c r="O82" s="4" t="s">
        <v>390</v>
      </c>
      <c r="P82" s="4">
        <v>20210511</v>
      </c>
    </row>
    <row r="83" spans="1:16" x14ac:dyDescent="0.35">
      <c r="A83" s="4" t="s">
        <v>11635</v>
      </c>
      <c r="B83" s="4" t="s">
        <v>11636</v>
      </c>
      <c r="C83" s="22">
        <v>0.1072</v>
      </c>
      <c r="D83" s="4">
        <v>7.64</v>
      </c>
      <c r="E83" s="4">
        <v>0.74</v>
      </c>
      <c r="F83" s="4">
        <v>21.08</v>
      </c>
      <c r="G83" s="4" t="s">
        <v>390</v>
      </c>
      <c r="H83" s="4" t="s">
        <v>390</v>
      </c>
      <c r="I83" s="22">
        <v>0.106</v>
      </c>
      <c r="J83" s="4">
        <v>3132400000</v>
      </c>
      <c r="K83" s="22">
        <v>1</v>
      </c>
      <c r="L83" s="4" t="s">
        <v>2500</v>
      </c>
      <c r="M83" s="4" t="s">
        <v>2501</v>
      </c>
      <c r="N83" s="4" t="s">
        <v>5500</v>
      </c>
      <c r="O83" s="4" t="s">
        <v>390</v>
      </c>
      <c r="P83" s="4">
        <v>20191030</v>
      </c>
    </row>
    <row r="84" spans="1:16" x14ac:dyDescent="0.35">
      <c r="A84" s="4">
        <v>831304</v>
      </c>
      <c r="B84" s="4" t="s">
        <v>22421</v>
      </c>
      <c r="C84" s="22">
        <v>0</v>
      </c>
      <c r="D84" s="4">
        <v>4.9800000000000004</v>
      </c>
      <c r="E84" s="4">
        <v>0</v>
      </c>
      <c r="F84" s="4">
        <v>20.87</v>
      </c>
      <c r="G84" s="4" t="s">
        <v>390</v>
      </c>
      <c r="H84" s="4" t="s">
        <v>390</v>
      </c>
      <c r="I84" s="22">
        <v>0.1134</v>
      </c>
      <c r="J84" s="4">
        <v>290746890</v>
      </c>
      <c r="K84" s="22">
        <v>0.37</v>
      </c>
      <c r="L84" s="4" t="s">
        <v>2239</v>
      </c>
      <c r="M84" s="4" t="s">
        <v>2239</v>
      </c>
      <c r="N84" s="4" t="s">
        <v>22422</v>
      </c>
      <c r="O84" s="4" t="s">
        <v>390</v>
      </c>
      <c r="P84" s="4" t="s">
        <v>390</v>
      </c>
    </row>
    <row r="85" spans="1:16" x14ac:dyDescent="0.35">
      <c r="A85" s="4" t="s">
        <v>6082</v>
      </c>
      <c r="B85" s="4" t="s">
        <v>6083</v>
      </c>
      <c r="C85" s="22">
        <v>0.11360000000000001</v>
      </c>
      <c r="D85" s="4">
        <v>108</v>
      </c>
      <c r="E85" s="4">
        <v>11.02</v>
      </c>
      <c r="F85" s="4">
        <v>21.35</v>
      </c>
      <c r="G85" s="4" t="s">
        <v>390</v>
      </c>
      <c r="H85" s="4" t="s">
        <v>390</v>
      </c>
      <c r="I85" s="22">
        <v>3.9E-2</v>
      </c>
      <c r="J85" s="4">
        <v>9838906200</v>
      </c>
      <c r="K85" s="22">
        <v>0.60729999999999995</v>
      </c>
      <c r="L85" s="4" t="s">
        <v>1992</v>
      </c>
      <c r="M85" s="4" t="s">
        <v>1993</v>
      </c>
      <c r="N85" s="4" t="s">
        <v>22423</v>
      </c>
      <c r="O85" s="4" t="s">
        <v>390</v>
      </c>
      <c r="P85" s="4">
        <v>20201127</v>
      </c>
    </row>
    <row r="86" spans="1:16" x14ac:dyDescent="0.35">
      <c r="A86" s="4" t="s">
        <v>12124</v>
      </c>
      <c r="B86" s="4" t="s">
        <v>12125</v>
      </c>
      <c r="C86" s="22">
        <v>1.54E-2</v>
      </c>
      <c r="D86" s="4">
        <v>72</v>
      </c>
      <c r="E86" s="4">
        <v>1.0900000000000001</v>
      </c>
      <c r="F86" s="4">
        <v>32.04</v>
      </c>
      <c r="G86" s="4" t="s">
        <v>390</v>
      </c>
      <c r="H86" s="4" t="s">
        <v>390</v>
      </c>
      <c r="I86" s="22">
        <v>4.36E-2</v>
      </c>
      <c r="J86" s="4">
        <v>2231615200</v>
      </c>
      <c r="K86" s="22">
        <v>0.38600000000000001</v>
      </c>
      <c r="L86" s="4" t="s">
        <v>1938</v>
      </c>
      <c r="M86" s="4" t="s">
        <v>2780</v>
      </c>
      <c r="N86" s="4" t="s">
        <v>12126</v>
      </c>
      <c r="O86" s="4" t="s">
        <v>22247</v>
      </c>
      <c r="P86" s="4">
        <v>20200910</v>
      </c>
    </row>
    <row r="87" spans="1:16" x14ac:dyDescent="0.35">
      <c r="A87" s="4" t="s">
        <v>4740</v>
      </c>
      <c r="B87" s="4" t="s">
        <v>4741</v>
      </c>
      <c r="C87" s="22">
        <v>2.4400000000000002E-2</v>
      </c>
      <c r="D87" s="4">
        <v>33.119999999999997</v>
      </c>
      <c r="E87" s="4">
        <v>0.79</v>
      </c>
      <c r="F87" s="4">
        <v>23.12</v>
      </c>
      <c r="G87" s="4" t="s">
        <v>390</v>
      </c>
      <c r="H87" s="4" t="s">
        <v>390</v>
      </c>
      <c r="I87" s="22">
        <v>0.127</v>
      </c>
      <c r="J87" s="4">
        <v>3665721600</v>
      </c>
      <c r="K87" s="22">
        <v>1</v>
      </c>
      <c r="L87" s="4" t="s">
        <v>1461</v>
      </c>
      <c r="M87" s="4" t="s">
        <v>2807</v>
      </c>
      <c r="N87" s="4" t="s">
        <v>22424</v>
      </c>
      <c r="O87" s="4" t="s">
        <v>390</v>
      </c>
      <c r="P87" s="4">
        <v>20150326</v>
      </c>
    </row>
    <row r="88" spans="1:16" x14ac:dyDescent="0.35">
      <c r="A88" s="4" t="s">
        <v>12776</v>
      </c>
      <c r="B88" s="4" t="s">
        <v>12777</v>
      </c>
      <c r="C88" s="22">
        <v>7.5800000000000006E-2</v>
      </c>
      <c r="D88" s="4">
        <v>14.76</v>
      </c>
      <c r="E88" s="4">
        <v>1.04</v>
      </c>
      <c r="F88" s="4">
        <v>24.24</v>
      </c>
      <c r="G88" s="4" t="s">
        <v>390</v>
      </c>
      <c r="H88" s="4" t="s">
        <v>390</v>
      </c>
      <c r="I88" s="22">
        <v>0.06</v>
      </c>
      <c r="J88" s="4">
        <v>8980021000</v>
      </c>
      <c r="K88" s="22">
        <v>0.93989999999999996</v>
      </c>
      <c r="L88" s="4" t="s">
        <v>2393</v>
      </c>
      <c r="M88" s="4" t="s">
        <v>2394</v>
      </c>
      <c r="N88" s="4" t="s">
        <v>21252</v>
      </c>
      <c r="O88" s="4" t="s">
        <v>22425</v>
      </c>
      <c r="P88" s="4">
        <v>20161213</v>
      </c>
    </row>
    <row r="89" spans="1:16" x14ac:dyDescent="0.35">
      <c r="A89" s="4" t="s">
        <v>3458</v>
      </c>
      <c r="B89" s="4" t="s">
        <v>3459</v>
      </c>
      <c r="C89" s="22">
        <v>6.0000000000000001E-3</v>
      </c>
      <c r="D89" s="4">
        <v>5.0199999999999996</v>
      </c>
      <c r="E89" s="4">
        <v>0.03</v>
      </c>
      <c r="F89" s="4">
        <v>24.88</v>
      </c>
      <c r="G89" s="4">
        <v>31.07</v>
      </c>
      <c r="H89" s="4" t="s">
        <v>390</v>
      </c>
      <c r="I89" s="22">
        <v>0.1043</v>
      </c>
      <c r="J89" s="4">
        <v>6232756100</v>
      </c>
      <c r="K89" s="22">
        <v>0.49519999999999997</v>
      </c>
      <c r="L89" s="4" t="s">
        <v>2139</v>
      </c>
      <c r="M89" s="4" t="s">
        <v>2140</v>
      </c>
      <c r="N89" s="4" t="s">
        <v>20785</v>
      </c>
      <c r="O89" s="4" t="s">
        <v>22246</v>
      </c>
      <c r="P89" s="4">
        <v>19901219</v>
      </c>
    </row>
    <row r="90" spans="1:16" x14ac:dyDescent="0.35">
      <c r="A90" s="4" t="s">
        <v>11274</v>
      </c>
      <c r="B90" s="4" t="s">
        <v>11275</v>
      </c>
      <c r="C90" s="22">
        <v>3.8199999999999998E-2</v>
      </c>
      <c r="D90" s="4">
        <v>25</v>
      </c>
      <c r="E90" s="4">
        <v>0.92</v>
      </c>
      <c r="F90" s="4">
        <v>22.79</v>
      </c>
      <c r="G90" s="4" t="s">
        <v>390</v>
      </c>
      <c r="H90" s="4" t="s">
        <v>390</v>
      </c>
      <c r="I90" s="22">
        <v>0.15440000000000001</v>
      </c>
      <c r="J90" s="4">
        <v>3846585700</v>
      </c>
      <c r="K90" s="22">
        <v>0.8871</v>
      </c>
      <c r="L90" s="4" t="s">
        <v>1938</v>
      </c>
      <c r="M90" s="4" t="s">
        <v>2780</v>
      </c>
      <c r="N90" s="4" t="s">
        <v>22426</v>
      </c>
      <c r="O90" s="4" t="s">
        <v>22427</v>
      </c>
      <c r="P90" s="4">
        <v>20151231</v>
      </c>
    </row>
    <row r="91" spans="1:16" x14ac:dyDescent="0.35">
      <c r="A91" s="4" t="s">
        <v>6954</v>
      </c>
      <c r="B91" s="4" t="s">
        <v>6955</v>
      </c>
      <c r="C91" s="22">
        <v>1.2500000000000001E-2</v>
      </c>
      <c r="D91" s="4">
        <v>73.989999999999995</v>
      </c>
      <c r="E91" s="4">
        <v>0.91</v>
      </c>
      <c r="F91" s="4">
        <v>32.39</v>
      </c>
      <c r="G91" s="4">
        <v>32.17</v>
      </c>
      <c r="H91" s="4" t="s">
        <v>390</v>
      </c>
      <c r="I91" s="22">
        <v>0.1769</v>
      </c>
      <c r="J91" s="4">
        <v>5143131800</v>
      </c>
      <c r="K91" s="22">
        <v>0.69510000000000005</v>
      </c>
      <c r="L91" s="4" t="s">
        <v>1938</v>
      </c>
      <c r="M91" s="4" t="s">
        <v>1939</v>
      </c>
      <c r="N91" s="4" t="s">
        <v>22248</v>
      </c>
      <c r="O91" s="4" t="s">
        <v>22260</v>
      </c>
      <c r="P91" s="4">
        <v>20200618</v>
      </c>
    </row>
    <row r="92" spans="1:16" x14ac:dyDescent="0.35">
      <c r="A92" s="4" t="s">
        <v>5455</v>
      </c>
      <c r="B92" s="4" t="s">
        <v>5456</v>
      </c>
      <c r="C92" s="22">
        <v>3.5299999999999998E-2</v>
      </c>
      <c r="D92" s="4">
        <v>6.16</v>
      </c>
      <c r="E92" s="4">
        <v>0.21</v>
      </c>
      <c r="F92" s="4">
        <v>20.55</v>
      </c>
      <c r="G92" s="4" t="s">
        <v>390</v>
      </c>
      <c r="H92" s="4" t="s">
        <v>390</v>
      </c>
      <c r="I92" s="22">
        <v>0.11600000000000001</v>
      </c>
      <c r="J92" s="4">
        <v>6416325300</v>
      </c>
      <c r="K92" s="22">
        <v>0.79490000000000005</v>
      </c>
      <c r="L92" s="4" t="s">
        <v>1964</v>
      </c>
      <c r="M92" s="4" t="s">
        <v>1964</v>
      </c>
      <c r="N92" s="4" t="s">
        <v>22428</v>
      </c>
      <c r="O92" s="4" t="s">
        <v>22429</v>
      </c>
      <c r="P92" s="4">
        <v>19960701</v>
      </c>
    </row>
    <row r="93" spans="1:16" x14ac:dyDescent="0.35">
      <c r="A93" s="4">
        <v>834033</v>
      </c>
      <c r="B93" s="4" t="s">
        <v>22256</v>
      </c>
      <c r="C93" s="22">
        <v>0.12139999999999999</v>
      </c>
      <c r="D93" s="4">
        <v>38.799999999999997</v>
      </c>
      <c r="E93" s="4">
        <v>4.2</v>
      </c>
      <c r="F93" s="4">
        <v>36.619999999999997</v>
      </c>
      <c r="G93" s="4">
        <v>39.97</v>
      </c>
      <c r="H93" s="4" t="s">
        <v>390</v>
      </c>
      <c r="I93" s="22">
        <v>3.1099999999999999E-2</v>
      </c>
      <c r="J93" s="4">
        <v>1129232100</v>
      </c>
      <c r="K93" s="22">
        <v>0.31759999999999999</v>
      </c>
      <c r="L93" s="4" t="s">
        <v>1993</v>
      </c>
      <c r="M93" s="4" t="s">
        <v>1993</v>
      </c>
      <c r="N93" s="4" t="s">
        <v>22257</v>
      </c>
      <c r="O93" s="4" t="s">
        <v>390</v>
      </c>
      <c r="P93" s="4" t="s">
        <v>390</v>
      </c>
    </row>
    <row r="94" spans="1:16" x14ac:dyDescent="0.35">
      <c r="A94" s="4" t="s">
        <v>12739</v>
      </c>
      <c r="B94" s="4" t="s">
        <v>12740</v>
      </c>
      <c r="C94" s="22">
        <v>0.20030000000000001</v>
      </c>
      <c r="D94" s="4">
        <v>13.9</v>
      </c>
      <c r="E94" s="4">
        <v>2.3199999999999998</v>
      </c>
      <c r="F94" s="4">
        <v>22.79</v>
      </c>
      <c r="G94" s="4" t="s">
        <v>390</v>
      </c>
      <c r="H94" s="4" t="s">
        <v>390</v>
      </c>
      <c r="I94" s="22">
        <v>0.1331</v>
      </c>
      <c r="J94" s="4">
        <v>7326588600</v>
      </c>
      <c r="K94" s="22">
        <v>0.74590000000000001</v>
      </c>
      <c r="L94" s="4" t="s">
        <v>1928</v>
      </c>
      <c r="M94" s="4" t="s">
        <v>1929</v>
      </c>
      <c r="N94" s="4" t="s">
        <v>22430</v>
      </c>
      <c r="O94" s="4" t="s">
        <v>390</v>
      </c>
      <c r="P94" s="4">
        <v>20100526</v>
      </c>
    </row>
    <row r="95" spans="1:16" x14ac:dyDescent="0.35">
      <c r="A95" s="4" t="s">
        <v>14102</v>
      </c>
      <c r="B95" s="4" t="s">
        <v>14103</v>
      </c>
      <c r="C95" s="22">
        <v>-2.6700000000000002E-2</v>
      </c>
      <c r="D95" s="4">
        <v>79.790000000000006</v>
      </c>
      <c r="E95" s="4">
        <v>-2.19</v>
      </c>
      <c r="F95" s="4">
        <v>22</v>
      </c>
      <c r="G95" s="4" t="s">
        <v>390</v>
      </c>
      <c r="H95" s="4" t="s">
        <v>390</v>
      </c>
      <c r="I95" s="22">
        <v>6.4699999999999994E-2</v>
      </c>
      <c r="J95" s="4">
        <v>1976178500</v>
      </c>
      <c r="K95" s="22">
        <v>0.3609</v>
      </c>
      <c r="L95" s="4" t="s">
        <v>2500</v>
      </c>
      <c r="M95" s="4" t="s">
        <v>2614</v>
      </c>
      <c r="N95" s="4" t="s">
        <v>14104</v>
      </c>
      <c r="O95" s="4" t="s">
        <v>22431</v>
      </c>
      <c r="P95" s="4">
        <v>20200721</v>
      </c>
    </row>
    <row r="96" spans="1:16" x14ac:dyDescent="0.35">
      <c r="A96" s="4" t="s">
        <v>3984</v>
      </c>
      <c r="B96" s="4" t="s">
        <v>3985</v>
      </c>
      <c r="C96" s="22">
        <v>5.74E-2</v>
      </c>
      <c r="D96" s="4">
        <v>6.63</v>
      </c>
      <c r="E96" s="4">
        <v>0.36</v>
      </c>
      <c r="F96" s="4">
        <v>21.43</v>
      </c>
      <c r="G96" s="4">
        <v>34.76</v>
      </c>
      <c r="H96" s="4" t="s">
        <v>390</v>
      </c>
      <c r="I96" s="22">
        <v>0.17499999999999999</v>
      </c>
      <c r="J96" s="4">
        <v>6662497200</v>
      </c>
      <c r="K96" s="22">
        <v>0.99009999999999998</v>
      </c>
      <c r="L96" s="4" t="s">
        <v>1944</v>
      </c>
      <c r="M96" s="4" t="s">
        <v>1947</v>
      </c>
      <c r="N96" s="4" t="s">
        <v>20131</v>
      </c>
      <c r="O96" s="4" t="s">
        <v>22432</v>
      </c>
      <c r="P96" s="4">
        <v>19940404</v>
      </c>
    </row>
    <row r="97" spans="1:16" x14ac:dyDescent="0.35">
      <c r="A97" s="4" t="s">
        <v>13763</v>
      </c>
      <c r="B97" s="4" t="s">
        <v>13764</v>
      </c>
      <c r="C97" s="22">
        <v>0.2</v>
      </c>
      <c r="D97" s="4">
        <v>28.08</v>
      </c>
      <c r="E97" s="4">
        <v>4.68</v>
      </c>
      <c r="F97" s="4">
        <v>21.03</v>
      </c>
      <c r="G97" s="4" t="s">
        <v>390</v>
      </c>
      <c r="H97" s="4" t="s">
        <v>390</v>
      </c>
      <c r="I97" s="22">
        <v>0.10489999999999999</v>
      </c>
      <c r="J97" s="4">
        <v>4506114700</v>
      </c>
      <c r="K97" s="22">
        <v>0.99019999999999997</v>
      </c>
      <c r="L97" s="4" t="s">
        <v>2159</v>
      </c>
      <c r="M97" s="4" t="s">
        <v>2800</v>
      </c>
      <c r="N97" s="4" t="s">
        <v>20330</v>
      </c>
      <c r="O97" s="4" t="s">
        <v>390</v>
      </c>
      <c r="P97" s="4">
        <v>20111229</v>
      </c>
    </row>
    <row r="98" spans="1:16" x14ac:dyDescent="0.35">
      <c r="A98" s="4" t="s">
        <v>12627</v>
      </c>
      <c r="B98" s="4" t="s">
        <v>12628</v>
      </c>
      <c r="C98" s="22">
        <v>0.10199999999999999</v>
      </c>
      <c r="D98" s="4">
        <v>13.83</v>
      </c>
      <c r="E98" s="4">
        <v>1.28</v>
      </c>
      <c r="F98" s="4">
        <v>20.68</v>
      </c>
      <c r="G98" s="4">
        <v>27.47</v>
      </c>
      <c r="H98" s="4" t="s">
        <v>390</v>
      </c>
      <c r="I98" s="22">
        <v>0.1759</v>
      </c>
      <c r="J98" s="4">
        <v>6178722000</v>
      </c>
      <c r="K98" s="22">
        <v>1</v>
      </c>
      <c r="L98" s="4" t="s">
        <v>1928</v>
      </c>
      <c r="M98" s="4" t="s">
        <v>1929</v>
      </c>
      <c r="N98" s="4" t="s">
        <v>22433</v>
      </c>
      <c r="O98" s="4" t="s">
        <v>390</v>
      </c>
      <c r="P98" s="4">
        <v>20150528</v>
      </c>
    </row>
    <row r="99" spans="1:16" x14ac:dyDescent="0.35">
      <c r="A99" s="4" t="s">
        <v>14084</v>
      </c>
      <c r="B99" s="4" t="s">
        <v>14085</v>
      </c>
      <c r="C99" s="22">
        <v>0.2</v>
      </c>
      <c r="D99" s="4">
        <v>9.84</v>
      </c>
      <c r="E99" s="4">
        <v>1.64</v>
      </c>
      <c r="F99" s="4">
        <v>20.149999999999999</v>
      </c>
      <c r="G99" s="4" t="s">
        <v>390</v>
      </c>
      <c r="H99" s="4" t="s">
        <v>390</v>
      </c>
      <c r="I99" s="22">
        <v>6.8900000000000003E-2</v>
      </c>
      <c r="J99" s="4">
        <v>2692890300</v>
      </c>
      <c r="K99" s="22">
        <v>0.64659999999999995</v>
      </c>
      <c r="L99" s="4" t="s">
        <v>2159</v>
      </c>
      <c r="M99" s="4" t="s">
        <v>2800</v>
      </c>
      <c r="N99" s="4" t="s">
        <v>14086</v>
      </c>
      <c r="O99" s="4" t="s">
        <v>390</v>
      </c>
      <c r="P99" s="4">
        <v>20191121</v>
      </c>
    </row>
    <row r="100" spans="1:16" x14ac:dyDescent="0.35">
      <c r="A100" s="4" t="s">
        <v>2121</v>
      </c>
      <c r="B100" s="4" t="s">
        <v>2122</v>
      </c>
      <c r="C100" s="22">
        <v>1.9300000000000001E-2</v>
      </c>
      <c r="D100" s="4">
        <v>127.58</v>
      </c>
      <c r="E100" s="4">
        <v>2.42</v>
      </c>
      <c r="F100" s="4">
        <v>42.32</v>
      </c>
      <c r="G100" s="4">
        <v>32.81</v>
      </c>
      <c r="H100" s="4" t="s">
        <v>390</v>
      </c>
      <c r="I100" s="22">
        <v>5.8000000000000003E-2</v>
      </c>
      <c r="J100" s="4">
        <v>4772099500</v>
      </c>
      <c r="K100" s="22">
        <v>0.25</v>
      </c>
      <c r="L100" s="4" t="s">
        <v>213</v>
      </c>
      <c r="M100" s="4" t="s">
        <v>2123</v>
      </c>
      <c r="N100" s="4" t="s">
        <v>21033</v>
      </c>
      <c r="O100" s="4" t="s">
        <v>22258</v>
      </c>
      <c r="P100" s="4">
        <v>20220705</v>
      </c>
    </row>
    <row r="101" spans="1:16" x14ac:dyDescent="0.35">
      <c r="A101" s="4" t="s">
        <v>1705</v>
      </c>
      <c r="B101" s="4" t="s">
        <v>1706</v>
      </c>
      <c r="C101" s="22">
        <v>3.8800000000000001E-2</v>
      </c>
      <c r="D101" s="4">
        <v>17.66</v>
      </c>
      <c r="E101" s="4">
        <v>0.66</v>
      </c>
      <c r="F101" s="4">
        <v>38.4</v>
      </c>
      <c r="G101" s="4">
        <v>29.09</v>
      </c>
      <c r="H101" s="4" t="s">
        <v>390</v>
      </c>
      <c r="I101" s="22">
        <v>0.36130000000000001</v>
      </c>
      <c r="J101" s="4">
        <v>8709281600</v>
      </c>
      <c r="K101" s="22">
        <v>0.98960000000000004</v>
      </c>
      <c r="L101" s="4" t="s">
        <v>137</v>
      </c>
      <c r="M101" s="4" t="s">
        <v>3891</v>
      </c>
      <c r="N101" s="4" t="s">
        <v>20639</v>
      </c>
      <c r="O101" s="4" t="s">
        <v>22434</v>
      </c>
      <c r="P101" s="4">
        <v>20080508</v>
      </c>
    </row>
    <row r="102" spans="1:16" x14ac:dyDescent="0.35">
      <c r="A102" s="4" t="s">
        <v>12958</v>
      </c>
      <c r="B102" s="4" t="s">
        <v>12959</v>
      </c>
      <c r="C102" s="22">
        <v>3.9199999999999999E-2</v>
      </c>
      <c r="D102" s="4">
        <v>16.440000000000001</v>
      </c>
      <c r="E102" s="4">
        <v>0.62</v>
      </c>
      <c r="F102" s="4">
        <v>25.88</v>
      </c>
      <c r="G102" s="4" t="s">
        <v>390</v>
      </c>
      <c r="H102" s="4" t="s">
        <v>390</v>
      </c>
      <c r="I102" s="22">
        <v>7.6899999999999996E-2</v>
      </c>
      <c r="J102" s="4">
        <v>2451796100</v>
      </c>
      <c r="K102" s="22">
        <v>0.76070000000000004</v>
      </c>
      <c r="L102" s="4" t="s">
        <v>1944</v>
      </c>
      <c r="M102" s="4" t="s">
        <v>2306</v>
      </c>
      <c r="N102" s="4" t="s">
        <v>22435</v>
      </c>
      <c r="O102" s="4" t="s">
        <v>6632</v>
      </c>
      <c r="P102" s="4">
        <v>20190226</v>
      </c>
    </row>
    <row r="103" spans="1:16" x14ac:dyDescent="0.35">
      <c r="A103" s="4" t="s">
        <v>9866</v>
      </c>
      <c r="B103" s="4" t="s">
        <v>9867</v>
      </c>
      <c r="C103" s="22">
        <v>9.3600000000000003E-2</v>
      </c>
      <c r="D103" s="4">
        <v>9</v>
      </c>
      <c r="E103" s="4">
        <v>0.77</v>
      </c>
      <c r="F103" s="4">
        <v>27.3</v>
      </c>
      <c r="G103" s="4" t="s">
        <v>390</v>
      </c>
      <c r="H103" s="4" t="s">
        <v>390</v>
      </c>
      <c r="I103" s="22">
        <v>0.1744</v>
      </c>
      <c r="J103" s="4">
        <v>20427566000</v>
      </c>
      <c r="K103" s="22">
        <v>0.93130000000000002</v>
      </c>
      <c r="L103" s="4" t="s">
        <v>1928</v>
      </c>
      <c r="M103" s="4" t="s">
        <v>2182</v>
      </c>
      <c r="N103" s="4" t="s">
        <v>22436</v>
      </c>
      <c r="O103" s="4" t="s">
        <v>390</v>
      </c>
      <c r="P103" s="4">
        <v>20091030</v>
      </c>
    </row>
    <row r="104" spans="1:16" x14ac:dyDescent="0.35">
      <c r="A104" s="4" t="s">
        <v>8907</v>
      </c>
      <c r="B104" s="4" t="s">
        <v>8908</v>
      </c>
      <c r="C104" s="22">
        <v>6.0100000000000001E-2</v>
      </c>
      <c r="D104" s="4">
        <v>32.08</v>
      </c>
      <c r="E104" s="4">
        <v>1.82</v>
      </c>
      <c r="F104" s="4">
        <v>30.57</v>
      </c>
      <c r="G104" s="4" t="s">
        <v>390</v>
      </c>
      <c r="H104" s="4" t="s">
        <v>390</v>
      </c>
      <c r="I104" s="22">
        <v>0.12970000000000001</v>
      </c>
      <c r="J104" s="4">
        <v>1816594200</v>
      </c>
      <c r="K104" s="22">
        <v>0.51910000000000001</v>
      </c>
      <c r="L104" s="4" t="s">
        <v>1954</v>
      </c>
      <c r="M104" s="4" t="s">
        <v>1954</v>
      </c>
      <c r="N104" s="4" t="s">
        <v>20841</v>
      </c>
      <c r="O104" s="4" t="s">
        <v>390</v>
      </c>
      <c r="P104" s="4">
        <v>20160419</v>
      </c>
    </row>
    <row r="105" spans="1:16" x14ac:dyDescent="0.35">
      <c r="A105" s="4" t="s">
        <v>5881</v>
      </c>
      <c r="B105" s="4" t="s">
        <v>5882</v>
      </c>
      <c r="C105" s="22">
        <v>3.3300000000000003E-2</v>
      </c>
      <c r="D105" s="4">
        <v>17.7</v>
      </c>
      <c r="E105" s="4">
        <v>0.56999999999999995</v>
      </c>
      <c r="F105" s="4">
        <v>23.78</v>
      </c>
      <c r="G105" s="4" t="s">
        <v>390</v>
      </c>
      <c r="H105" s="4" t="s">
        <v>390</v>
      </c>
      <c r="I105" s="22">
        <v>0.17580000000000001</v>
      </c>
      <c r="J105" s="4">
        <v>2277378900</v>
      </c>
      <c r="K105" s="22">
        <v>0.6774</v>
      </c>
      <c r="L105" s="4" t="s">
        <v>1923</v>
      </c>
      <c r="M105" s="4" t="s">
        <v>1924</v>
      </c>
      <c r="N105" s="4" t="s">
        <v>5883</v>
      </c>
      <c r="O105" s="4" t="s">
        <v>390</v>
      </c>
      <c r="P105" s="4">
        <v>20170215</v>
      </c>
    </row>
    <row r="106" spans="1:16" x14ac:dyDescent="0.35">
      <c r="A106" s="4" t="s">
        <v>8411</v>
      </c>
      <c r="B106" s="4" t="s">
        <v>8412</v>
      </c>
      <c r="C106" s="22">
        <v>-1.41E-2</v>
      </c>
      <c r="D106" s="4">
        <v>25.25</v>
      </c>
      <c r="E106" s="4">
        <v>-0.36</v>
      </c>
      <c r="F106" s="4">
        <v>25.68</v>
      </c>
      <c r="G106" s="4" t="s">
        <v>390</v>
      </c>
      <c r="H106" s="4" t="s">
        <v>390</v>
      </c>
      <c r="I106" s="22">
        <v>0.17100000000000001</v>
      </c>
      <c r="J106" s="4">
        <v>2826141300</v>
      </c>
      <c r="K106" s="22">
        <v>0.62970000000000004</v>
      </c>
      <c r="L106" s="4" t="s">
        <v>2139</v>
      </c>
      <c r="M106" s="4" t="s">
        <v>2705</v>
      </c>
      <c r="N106" s="4" t="s">
        <v>22437</v>
      </c>
      <c r="O106" s="4" t="s">
        <v>22438</v>
      </c>
      <c r="P106" s="4">
        <v>20160928</v>
      </c>
    </row>
    <row r="107" spans="1:16" x14ac:dyDescent="0.35">
      <c r="A107" s="4" t="s">
        <v>11750</v>
      </c>
      <c r="B107" s="4" t="s">
        <v>11751</v>
      </c>
      <c r="C107" s="22">
        <v>8.5199999999999998E-2</v>
      </c>
      <c r="D107" s="4">
        <v>38.85</v>
      </c>
      <c r="E107" s="4">
        <v>3.05</v>
      </c>
      <c r="F107" s="4">
        <v>20.09</v>
      </c>
      <c r="G107" s="4" t="s">
        <v>390</v>
      </c>
      <c r="H107" s="4" t="s">
        <v>390</v>
      </c>
      <c r="I107" s="22">
        <v>2.81E-2</v>
      </c>
      <c r="J107" s="4">
        <v>81019318000</v>
      </c>
      <c r="K107" s="22">
        <v>0.66849999999999998</v>
      </c>
      <c r="L107" s="4" t="s">
        <v>5001</v>
      </c>
      <c r="M107" s="4" t="s">
        <v>5001</v>
      </c>
      <c r="N107" s="4" t="s">
        <v>22439</v>
      </c>
      <c r="O107" s="4" t="s">
        <v>390</v>
      </c>
      <c r="P107" s="4">
        <v>20111216</v>
      </c>
    </row>
    <row r="108" spans="1:16" x14ac:dyDescent="0.35">
      <c r="A108" s="4" t="s">
        <v>22137</v>
      </c>
      <c r="B108" s="4" t="s">
        <v>22244</v>
      </c>
      <c r="C108" s="22">
        <v>-2.2800000000000001E-2</v>
      </c>
      <c r="D108" s="4">
        <v>55.71</v>
      </c>
      <c r="E108" s="4">
        <v>-1.3</v>
      </c>
      <c r="F108" s="4">
        <v>39.28</v>
      </c>
      <c r="G108" s="4">
        <v>39.28</v>
      </c>
      <c r="H108" s="4" t="s">
        <v>390</v>
      </c>
      <c r="I108" s="22">
        <v>0.43640000000000001</v>
      </c>
      <c r="J108" s="4">
        <v>1592478300</v>
      </c>
      <c r="K108" s="22">
        <v>0.20660000000000001</v>
      </c>
      <c r="L108" s="4" t="s">
        <v>1933</v>
      </c>
      <c r="M108" s="4" t="s">
        <v>1934</v>
      </c>
      <c r="N108" s="4" t="s">
        <v>22245</v>
      </c>
      <c r="O108" s="4" t="s">
        <v>390</v>
      </c>
      <c r="P108" s="4">
        <v>20230424</v>
      </c>
    </row>
    <row r="109" spans="1:16" x14ac:dyDescent="0.35">
      <c r="A109" s="4" t="s">
        <v>2620</v>
      </c>
      <c r="B109" s="4" t="s">
        <v>2621</v>
      </c>
      <c r="C109" s="22">
        <v>5.6800000000000003E-2</v>
      </c>
      <c r="D109" s="4">
        <v>84.09</v>
      </c>
      <c r="E109" s="4">
        <v>4.5199999999999996</v>
      </c>
      <c r="F109" s="4">
        <v>23.39</v>
      </c>
      <c r="G109" s="4" t="s">
        <v>390</v>
      </c>
      <c r="H109" s="4" t="s">
        <v>390</v>
      </c>
      <c r="I109" s="22">
        <v>0.2278</v>
      </c>
      <c r="J109" s="4">
        <v>1261350000</v>
      </c>
      <c r="K109" s="22">
        <v>0.246</v>
      </c>
      <c r="L109" s="4" t="s">
        <v>213</v>
      </c>
      <c r="M109" s="4" t="s">
        <v>2055</v>
      </c>
      <c r="N109" s="4" t="s">
        <v>22440</v>
      </c>
      <c r="O109" s="4" t="s">
        <v>22441</v>
      </c>
      <c r="P109" s="4">
        <v>20220517</v>
      </c>
    </row>
    <row r="110" spans="1:16" x14ac:dyDescent="0.35">
      <c r="A110" s="4" t="s">
        <v>10544</v>
      </c>
      <c r="B110" s="4" t="s">
        <v>10545</v>
      </c>
      <c r="C110" s="22">
        <v>0.1201</v>
      </c>
      <c r="D110" s="4">
        <v>5.13</v>
      </c>
      <c r="E110" s="4">
        <v>0.55000000000000004</v>
      </c>
      <c r="F110" s="4">
        <v>20.420000000000002</v>
      </c>
      <c r="G110" s="4" t="s">
        <v>390</v>
      </c>
      <c r="H110" s="4" t="s">
        <v>390</v>
      </c>
      <c r="I110" s="22">
        <v>0.1827</v>
      </c>
      <c r="J110" s="4">
        <v>3179339000</v>
      </c>
      <c r="K110" s="22">
        <v>0.82199999999999995</v>
      </c>
      <c r="L110" s="4" t="s">
        <v>2159</v>
      </c>
      <c r="M110" s="4" t="s">
        <v>2800</v>
      </c>
      <c r="N110" s="4" t="s">
        <v>22442</v>
      </c>
      <c r="O110" s="4" t="s">
        <v>390</v>
      </c>
      <c r="P110" s="4">
        <v>20100326</v>
      </c>
    </row>
    <row r="111" spans="1:16" x14ac:dyDescent="0.35">
      <c r="A111" s="4" t="s">
        <v>926</v>
      </c>
      <c r="B111" s="4" t="s">
        <v>927</v>
      </c>
      <c r="C111" s="22">
        <v>7.0000000000000001E-3</v>
      </c>
      <c r="D111" s="4">
        <v>7.21</v>
      </c>
      <c r="E111" s="4">
        <v>0.05</v>
      </c>
      <c r="F111" s="4" t="s">
        <v>390</v>
      </c>
      <c r="G111" s="4">
        <v>37.07</v>
      </c>
      <c r="H111" s="4" t="s">
        <v>390</v>
      </c>
      <c r="I111" s="22">
        <v>6.1400000000000003E-2</v>
      </c>
      <c r="J111" s="4">
        <v>6314581500</v>
      </c>
      <c r="K111" s="22">
        <v>0.85040000000000004</v>
      </c>
      <c r="L111" s="4" t="s">
        <v>687</v>
      </c>
      <c r="M111" s="4" t="s">
        <v>3385</v>
      </c>
      <c r="N111" s="4" t="s">
        <v>21989</v>
      </c>
      <c r="O111" s="4" t="s">
        <v>22443</v>
      </c>
      <c r="P111" s="4">
        <v>19931018</v>
      </c>
    </row>
    <row r="112" spans="1:16" x14ac:dyDescent="0.35">
      <c r="A112" s="4" t="s">
        <v>1829</v>
      </c>
      <c r="B112" s="4" t="s">
        <v>1830</v>
      </c>
      <c r="C112" s="22">
        <v>7.4200000000000002E-2</v>
      </c>
      <c r="D112" s="4">
        <v>14.62</v>
      </c>
      <c r="E112" s="4">
        <v>1.01</v>
      </c>
      <c r="F112" s="4">
        <v>24.96</v>
      </c>
      <c r="G112" s="4">
        <v>26.36</v>
      </c>
      <c r="H112" s="4" t="s">
        <v>390</v>
      </c>
      <c r="I112" s="22">
        <v>0.13969999999999999</v>
      </c>
      <c r="J112" s="4">
        <v>2753888200</v>
      </c>
      <c r="K112" s="22">
        <v>0.42380000000000001</v>
      </c>
      <c r="L112" s="4" t="s">
        <v>2159</v>
      </c>
      <c r="M112" s="4" t="s">
        <v>2512</v>
      </c>
      <c r="N112" s="4" t="s">
        <v>22444</v>
      </c>
      <c r="O112" s="4" t="s">
        <v>22445</v>
      </c>
      <c r="P112" s="4">
        <v>20210824</v>
      </c>
    </row>
    <row r="113" spans="1:16" x14ac:dyDescent="0.35">
      <c r="A113" s="4" t="s">
        <v>3015</v>
      </c>
      <c r="B113" s="4" t="s">
        <v>3016</v>
      </c>
      <c r="C113" s="22">
        <v>2.29E-2</v>
      </c>
      <c r="D113" s="4">
        <v>19.68</v>
      </c>
      <c r="E113" s="4">
        <v>0.44</v>
      </c>
      <c r="F113" s="4">
        <v>21.71</v>
      </c>
      <c r="G113" s="4" t="s">
        <v>390</v>
      </c>
      <c r="H113" s="4" t="s">
        <v>390</v>
      </c>
      <c r="I113" s="22">
        <v>8.8599999999999998E-2</v>
      </c>
      <c r="J113" s="4">
        <v>4157940500</v>
      </c>
      <c r="K113" s="22">
        <v>0.68810000000000004</v>
      </c>
      <c r="L113" s="4" t="s">
        <v>1928</v>
      </c>
      <c r="M113" s="4" t="s">
        <v>2182</v>
      </c>
      <c r="N113" s="4" t="s">
        <v>22446</v>
      </c>
      <c r="O113" s="4" t="s">
        <v>390</v>
      </c>
      <c r="P113" s="4">
        <v>20160818</v>
      </c>
    </row>
    <row r="114" spans="1:16" x14ac:dyDescent="0.35">
      <c r="A114" s="4" t="s">
        <v>13111</v>
      </c>
      <c r="B114" s="4" t="s">
        <v>13112</v>
      </c>
      <c r="C114" s="22">
        <v>-1.8700000000000001E-2</v>
      </c>
      <c r="D114" s="4">
        <v>175.16</v>
      </c>
      <c r="E114" s="4">
        <v>-3.34</v>
      </c>
      <c r="F114" s="4">
        <v>23.08</v>
      </c>
      <c r="G114" s="4">
        <v>28.31</v>
      </c>
      <c r="H114" s="4" t="s">
        <v>390</v>
      </c>
      <c r="I114" s="22">
        <v>6.8599999999999994E-2</v>
      </c>
      <c r="J114" s="4">
        <v>11916063000</v>
      </c>
      <c r="K114" s="22">
        <v>0.76819999999999999</v>
      </c>
      <c r="L114" s="4" t="s">
        <v>1958</v>
      </c>
      <c r="M114" s="4" t="s">
        <v>1959</v>
      </c>
      <c r="N114" s="4" t="s">
        <v>19501</v>
      </c>
      <c r="O114" s="4" t="s">
        <v>390</v>
      </c>
      <c r="P114" s="4">
        <v>20161208</v>
      </c>
    </row>
    <row r="115" spans="1:16" x14ac:dyDescent="0.35">
      <c r="A115" s="4" t="s">
        <v>5340</v>
      </c>
      <c r="B115" s="4" t="s">
        <v>5341</v>
      </c>
      <c r="C115" s="22">
        <v>0.1837</v>
      </c>
      <c r="D115" s="4">
        <v>16.690000000000001</v>
      </c>
      <c r="E115" s="4">
        <v>2.59</v>
      </c>
      <c r="F115" s="4">
        <v>10.31</v>
      </c>
      <c r="G115" s="4">
        <v>35.799999999999997</v>
      </c>
      <c r="H115" s="4" t="s">
        <v>390</v>
      </c>
      <c r="I115" s="22">
        <v>0.15640000000000001</v>
      </c>
      <c r="J115" s="4">
        <v>5033364500</v>
      </c>
      <c r="K115" s="22">
        <v>0.75490000000000002</v>
      </c>
      <c r="L115" s="4" t="s">
        <v>1928</v>
      </c>
      <c r="M115" s="4" t="s">
        <v>1929</v>
      </c>
      <c r="N115" s="4" t="s">
        <v>21996</v>
      </c>
      <c r="O115" s="4" t="s">
        <v>20818</v>
      </c>
      <c r="P115" s="4">
        <v>20161101</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09AE-49A8-4ED0-8414-DBEDB19D53CD}">
  <dimension ref="A1:N55"/>
  <sheetViews>
    <sheetView workbookViewId="0">
      <selection activeCell="G26" sqref="G2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21939</v>
      </c>
      <c r="G1" s="4" t="s">
        <v>21940</v>
      </c>
      <c r="H1" s="4" t="s">
        <v>595</v>
      </c>
      <c r="I1" s="4" t="s">
        <v>628</v>
      </c>
      <c r="J1" s="4" t="s">
        <v>624</v>
      </c>
      <c r="K1" s="4" t="s">
        <v>21941</v>
      </c>
      <c r="L1" s="4" t="s">
        <v>21942</v>
      </c>
      <c r="M1" s="4" t="s">
        <v>21943</v>
      </c>
      <c r="N1" s="4" t="s">
        <v>21944</v>
      </c>
    </row>
    <row r="2" spans="1:14" x14ac:dyDescent="0.35">
      <c r="A2" s="4" t="s">
        <v>9973</v>
      </c>
      <c r="B2" s="4" t="s">
        <v>9974</v>
      </c>
      <c r="C2" s="22">
        <v>0.1</v>
      </c>
      <c r="D2" s="4">
        <v>57.76</v>
      </c>
      <c r="E2" s="4">
        <v>14684999000</v>
      </c>
      <c r="F2" s="4">
        <v>3</v>
      </c>
      <c r="G2" s="4" t="s">
        <v>21911</v>
      </c>
      <c r="H2" s="4" t="s">
        <v>596</v>
      </c>
      <c r="I2" s="4">
        <v>196611</v>
      </c>
      <c r="J2" s="4">
        <v>32.4</v>
      </c>
      <c r="K2" s="4">
        <v>100</v>
      </c>
      <c r="L2" s="21">
        <v>0.56684027777777779</v>
      </c>
      <c r="M2" s="4">
        <v>23.58</v>
      </c>
      <c r="N2" s="4">
        <v>3.23</v>
      </c>
    </row>
    <row r="3" spans="1:14" x14ac:dyDescent="0.35">
      <c r="A3" s="4" t="s">
        <v>7858</v>
      </c>
      <c r="B3" s="4" t="s">
        <v>7859</v>
      </c>
      <c r="C3" s="22">
        <v>9.9599999999999994E-2</v>
      </c>
      <c r="D3" s="4">
        <v>10.71</v>
      </c>
      <c r="E3" s="4">
        <v>5068832000</v>
      </c>
      <c r="F3" s="4">
        <v>2</v>
      </c>
      <c r="G3" s="4" t="s">
        <v>21945</v>
      </c>
      <c r="H3" s="4" t="s">
        <v>596</v>
      </c>
      <c r="I3" s="4">
        <v>393224</v>
      </c>
      <c r="J3" s="4">
        <v>0</v>
      </c>
      <c r="K3" s="4">
        <v>100</v>
      </c>
      <c r="L3" s="21">
        <v>0.60225694444444444</v>
      </c>
      <c r="M3" s="4">
        <v>27.24</v>
      </c>
      <c r="N3" s="4">
        <v>3.12</v>
      </c>
    </row>
    <row r="4" spans="1:14" x14ac:dyDescent="0.35">
      <c r="A4" s="4" t="s">
        <v>7656</v>
      </c>
      <c r="B4" s="4" t="s">
        <v>7657</v>
      </c>
      <c r="C4" s="22">
        <v>0.1002</v>
      </c>
      <c r="D4" s="4">
        <v>13.29</v>
      </c>
      <c r="E4" s="4">
        <v>11906199600</v>
      </c>
      <c r="F4" s="4">
        <v>2</v>
      </c>
      <c r="G4" s="4" t="s">
        <v>21935</v>
      </c>
      <c r="H4" s="4" t="s">
        <v>596</v>
      </c>
      <c r="I4" s="4">
        <v>131074</v>
      </c>
      <c r="J4" s="4">
        <v>0</v>
      </c>
      <c r="K4" s="4">
        <v>100</v>
      </c>
      <c r="L4" s="21">
        <v>0.625</v>
      </c>
      <c r="M4" s="4">
        <v>8.9499999999999993</v>
      </c>
      <c r="N4" s="4">
        <v>0.7</v>
      </c>
    </row>
    <row r="5" spans="1:14" x14ac:dyDescent="0.35">
      <c r="A5" s="4" t="s">
        <v>18983</v>
      </c>
      <c r="B5" s="4" t="s">
        <v>18984</v>
      </c>
      <c r="C5" s="22">
        <v>0.2</v>
      </c>
      <c r="D5" s="4">
        <v>122.74</v>
      </c>
      <c r="E5" s="4">
        <v>2211774800</v>
      </c>
      <c r="F5" s="4">
        <v>1</v>
      </c>
      <c r="G5" s="4" t="s">
        <v>21946</v>
      </c>
      <c r="H5" s="4" t="s">
        <v>596</v>
      </c>
      <c r="I5" s="4">
        <v>65537</v>
      </c>
      <c r="J5" s="4">
        <v>0</v>
      </c>
      <c r="K5" s="4">
        <v>100</v>
      </c>
      <c r="L5" s="21">
        <v>0.625</v>
      </c>
      <c r="M5" s="4">
        <v>43.47</v>
      </c>
      <c r="N5" s="4">
        <v>1.64</v>
      </c>
    </row>
    <row r="6" spans="1:14" x14ac:dyDescent="0.35">
      <c r="A6" s="4" t="s">
        <v>3929</v>
      </c>
      <c r="B6" s="4" t="s">
        <v>3930</v>
      </c>
      <c r="C6" s="22">
        <v>0.19989999999999999</v>
      </c>
      <c r="D6" s="4">
        <v>64.94</v>
      </c>
      <c r="E6" s="4">
        <v>3830161200</v>
      </c>
      <c r="F6" s="4">
        <v>1</v>
      </c>
      <c r="G6" s="4" t="s">
        <v>21947</v>
      </c>
      <c r="H6" s="4" t="s">
        <v>596</v>
      </c>
      <c r="I6" s="4">
        <v>65537</v>
      </c>
      <c r="J6" s="4">
        <v>0</v>
      </c>
      <c r="K6" s="4">
        <v>100</v>
      </c>
      <c r="L6" s="21">
        <v>0.59548611111111105</v>
      </c>
      <c r="M6" s="4">
        <v>16.43</v>
      </c>
      <c r="N6" s="4">
        <v>2.0699999999999998</v>
      </c>
    </row>
    <row r="7" spans="1:14" x14ac:dyDescent="0.35">
      <c r="A7" s="4" t="s">
        <v>12467</v>
      </c>
      <c r="B7" s="4" t="s">
        <v>12468</v>
      </c>
      <c r="C7" s="22">
        <v>0.20019999999999999</v>
      </c>
      <c r="D7" s="4">
        <v>22.84</v>
      </c>
      <c r="E7" s="4">
        <v>4156018500</v>
      </c>
      <c r="F7" s="4">
        <v>1</v>
      </c>
      <c r="G7" s="4" t="s">
        <v>21948</v>
      </c>
      <c r="H7" s="4" t="s">
        <v>596</v>
      </c>
      <c r="I7" s="4">
        <v>65537</v>
      </c>
      <c r="J7" s="4">
        <v>10.32</v>
      </c>
      <c r="K7" s="4">
        <v>100</v>
      </c>
      <c r="L7" s="21">
        <v>0.58628472222222217</v>
      </c>
      <c r="M7" s="4">
        <v>23.32</v>
      </c>
      <c r="N7" s="4">
        <v>4.95</v>
      </c>
    </row>
    <row r="8" spans="1:14" x14ac:dyDescent="0.35">
      <c r="A8" s="4" t="s">
        <v>14011</v>
      </c>
      <c r="B8" s="4" t="s">
        <v>14012</v>
      </c>
      <c r="C8" s="22">
        <v>0.2</v>
      </c>
      <c r="D8" s="4">
        <v>108.05</v>
      </c>
      <c r="E8" s="4">
        <v>12445120100</v>
      </c>
      <c r="F8" s="4">
        <v>1</v>
      </c>
      <c r="G8" s="4" t="s">
        <v>21949</v>
      </c>
      <c r="H8" s="4" t="s">
        <v>596</v>
      </c>
      <c r="I8" s="4">
        <v>65537</v>
      </c>
      <c r="J8" s="4">
        <v>27.32</v>
      </c>
      <c r="K8" s="4">
        <v>100</v>
      </c>
      <c r="L8" s="21">
        <v>0.61197916666666663</v>
      </c>
      <c r="M8" s="4">
        <v>16.079999999999998</v>
      </c>
      <c r="N8" s="4">
        <v>2.61</v>
      </c>
    </row>
    <row r="9" spans="1:14" x14ac:dyDescent="0.35">
      <c r="A9" s="4" t="s">
        <v>14275</v>
      </c>
      <c r="B9" s="4" t="s">
        <v>14276</v>
      </c>
      <c r="C9" s="22">
        <v>0.2</v>
      </c>
      <c r="D9" s="4">
        <v>10.44</v>
      </c>
      <c r="E9" s="4">
        <v>24210893000</v>
      </c>
      <c r="F9" s="4">
        <v>1</v>
      </c>
      <c r="G9" s="4" t="s">
        <v>21950</v>
      </c>
      <c r="H9" s="4" t="s">
        <v>596</v>
      </c>
      <c r="I9" s="4">
        <v>65537</v>
      </c>
      <c r="J9" s="4">
        <v>0</v>
      </c>
      <c r="K9" s="4">
        <v>100</v>
      </c>
      <c r="L9" s="21">
        <v>0.57899305555555558</v>
      </c>
      <c r="M9" s="4">
        <v>26.39</v>
      </c>
      <c r="N9" s="4">
        <v>2.33</v>
      </c>
    </row>
    <row r="10" spans="1:14" x14ac:dyDescent="0.35">
      <c r="A10" s="4" t="s">
        <v>5575</v>
      </c>
      <c r="B10" s="4" t="s">
        <v>5576</v>
      </c>
      <c r="C10" s="22">
        <v>0.1</v>
      </c>
      <c r="D10" s="4">
        <v>23.31</v>
      </c>
      <c r="E10" s="4">
        <v>1202552920</v>
      </c>
      <c r="F10" s="4">
        <v>1</v>
      </c>
      <c r="G10" s="4" t="s">
        <v>21951</v>
      </c>
      <c r="H10" s="4" t="s">
        <v>596</v>
      </c>
      <c r="I10" s="4">
        <v>65537</v>
      </c>
      <c r="J10" s="4">
        <v>7.2</v>
      </c>
      <c r="K10" s="4">
        <v>99.55</v>
      </c>
      <c r="L10" s="21">
        <v>0.3991319444444445</v>
      </c>
      <c r="M10" s="4">
        <v>8.9700000000000006</v>
      </c>
      <c r="N10" s="4">
        <v>85.88</v>
      </c>
    </row>
    <row r="11" spans="1:14" x14ac:dyDescent="0.35">
      <c r="A11" s="4" t="s">
        <v>1675</v>
      </c>
      <c r="B11" s="4" t="s">
        <v>1676</v>
      </c>
      <c r="C11" s="22">
        <v>0.1</v>
      </c>
      <c r="D11" s="4">
        <v>31.9</v>
      </c>
      <c r="E11" s="4">
        <v>72615429000</v>
      </c>
      <c r="F11" s="4">
        <v>1</v>
      </c>
      <c r="G11" s="4" t="s">
        <v>21952</v>
      </c>
      <c r="H11" s="4" t="s">
        <v>596</v>
      </c>
      <c r="I11" s="4">
        <v>65537</v>
      </c>
      <c r="J11" s="4">
        <v>88.32</v>
      </c>
      <c r="K11" s="4">
        <v>81.03</v>
      </c>
      <c r="L11" s="21">
        <v>0.59305555555555556</v>
      </c>
      <c r="M11" s="4">
        <v>2.86</v>
      </c>
      <c r="N11" s="4">
        <v>0.78</v>
      </c>
    </row>
    <row r="12" spans="1:14" x14ac:dyDescent="0.35">
      <c r="A12" s="4" t="s">
        <v>3138</v>
      </c>
      <c r="B12" s="4" t="s">
        <v>3139</v>
      </c>
      <c r="C12" s="22">
        <v>0.1002</v>
      </c>
      <c r="D12" s="4">
        <v>22.83</v>
      </c>
      <c r="E12" s="4">
        <v>4883056600</v>
      </c>
      <c r="F12" s="4">
        <v>1</v>
      </c>
      <c r="G12" s="4" t="s">
        <v>21953</v>
      </c>
      <c r="H12" s="4" t="s">
        <v>596</v>
      </c>
      <c r="I12" s="4">
        <v>65537</v>
      </c>
      <c r="J12" s="4">
        <v>11.73</v>
      </c>
      <c r="K12" s="4">
        <v>91.8</v>
      </c>
      <c r="L12" s="21">
        <v>0.54270833333333335</v>
      </c>
      <c r="M12" s="4">
        <v>7.58</v>
      </c>
      <c r="N12" s="4">
        <v>18.170000000000002</v>
      </c>
    </row>
    <row r="13" spans="1:14" x14ac:dyDescent="0.35">
      <c r="A13" s="4" t="s">
        <v>10583</v>
      </c>
      <c r="B13" s="4" t="s">
        <v>10584</v>
      </c>
      <c r="C13" s="22">
        <v>0.10009999999999999</v>
      </c>
      <c r="D13" s="4">
        <v>21</v>
      </c>
      <c r="E13" s="4">
        <v>38374579000</v>
      </c>
      <c r="F13" s="4">
        <v>1</v>
      </c>
      <c r="G13" s="4" t="s">
        <v>21954</v>
      </c>
      <c r="H13" s="4" t="s">
        <v>596</v>
      </c>
      <c r="I13" s="4">
        <v>65537</v>
      </c>
      <c r="J13" s="4">
        <v>42.15</v>
      </c>
      <c r="K13" s="4">
        <v>100</v>
      </c>
      <c r="L13" s="21">
        <v>0.62239583333333337</v>
      </c>
      <c r="M13" s="4">
        <v>8.31</v>
      </c>
      <c r="N13" s="4">
        <v>0.9</v>
      </c>
    </row>
    <row r="14" spans="1:14" x14ac:dyDescent="0.35">
      <c r="A14" s="4" t="s">
        <v>9808</v>
      </c>
      <c r="B14" s="4" t="s">
        <v>9809</v>
      </c>
      <c r="C14" s="22">
        <v>0.1</v>
      </c>
      <c r="D14" s="4">
        <v>26.07</v>
      </c>
      <c r="E14" s="4">
        <v>49639042000</v>
      </c>
      <c r="F14" s="4">
        <v>1</v>
      </c>
      <c r="G14" s="4" t="s">
        <v>21955</v>
      </c>
      <c r="H14" s="4" t="s">
        <v>596</v>
      </c>
      <c r="I14" s="4">
        <v>65537</v>
      </c>
      <c r="J14" s="4">
        <v>52.59</v>
      </c>
      <c r="K14" s="4">
        <v>99.94</v>
      </c>
      <c r="L14" s="21">
        <v>0.60781249999999998</v>
      </c>
      <c r="M14" s="4">
        <v>7.34</v>
      </c>
      <c r="N14" s="4">
        <v>1.61</v>
      </c>
    </row>
    <row r="15" spans="1:14" x14ac:dyDescent="0.35">
      <c r="A15" s="4" t="s">
        <v>11196</v>
      </c>
      <c r="B15" s="4" t="s">
        <v>11197</v>
      </c>
      <c r="C15" s="22">
        <v>0.1003</v>
      </c>
      <c r="D15" s="4">
        <v>20.41</v>
      </c>
      <c r="E15" s="4">
        <v>10039829400</v>
      </c>
      <c r="F15" s="4">
        <v>1</v>
      </c>
      <c r="G15" s="4" t="s">
        <v>20951</v>
      </c>
      <c r="H15" s="4" t="s">
        <v>596</v>
      </c>
      <c r="I15" s="4">
        <v>65537</v>
      </c>
      <c r="J15" s="4">
        <v>1.92</v>
      </c>
      <c r="K15" s="4">
        <v>100</v>
      </c>
      <c r="L15" s="21">
        <v>0.57621527777777781</v>
      </c>
      <c r="M15" s="4">
        <v>14.56</v>
      </c>
      <c r="N15" s="4">
        <v>0.94</v>
      </c>
    </row>
    <row r="16" spans="1:14" x14ac:dyDescent="0.35">
      <c r="A16" s="4" t="s">
        <v>7084</v>
      </c>
      <c r="B16" s="4" t="s">
        <v>7085</v>
      </c>
      <c r="C16" s="22">
        <v>0.1</v>
      </c>
      <c r="D16" s="4">
        <v>34.1</v>
      </c>
      <c r="E16" s="4">
        <v>14512703000</v>
      </c>
      <c r="F16" s="4">
        <v>1</v>
      </c>
      <c r="G16" s="4" t="s">
        <v>21375</v>
      </c>
      <c r="H16" s="4" t="s">
        <v>596</v>
      </c>
      <c r="I16" s="4">
        <v>65537</v>
      </c>
      <c r="J16" s="4">
        <v>0</v>
      </c>
      <c r="K16" s="4">
        <v>100</v>
      </c>
      <c r="L16" s="21">
        <v>0.59166666666666667</v>
      </c>
      <c r="M16" s="4">
        <v>15.47</v>
      </c>
      <c r="N16" s="4">
        <v>2.21</v>
      </c>
    </row>
    <row r="17" spans="1:14" x14ac:dyDescent="0.35">
      <c r="A17" s="4" t="s">
        <v>19486</v>
      </c>
      <c r="B17" s="4" t="s">
        <v>19487</v>
      </c>
      <c r="C17" s="22">
        <v>0.10009999999999999</v>
      </c>
      <c r="D17" s="4">
        <v>39.14</v>
      </c>
      <c r="E17" s="4">
        <v>2348400000</v>
      </c>
      <c r="F17" s="4">
        <v>1</v>
      </c>
      <c r="G17" s="4" t="s">
        <v>21956</v>
      </c>
      <c r="H17" s="4" t="s">
        <v>596</v>
      </c>
      <c r="I17" s="4">
        <v>65537</v>
      </c>
      <c r="J17" s="4">
        <v>0</v>
      </c>
      <c r="K17" s="4">
        <v>100</v>
      </c>
      <c r="L17" s="21">
        <v>0.62274305555555554</v>
      </c>
      <c r="M17" s="4">
        <v>49.27</v>
      </c>
      <c r="N17" s="4">
        <v>3.51</v>
      </c>
    </row>
    <row r="18" spans="1:14" x14ac:dyDescent="0.35">
      <c r="A18" s="4" t="s">
        <v>8231</v>
      </c>
      <c r="B18" s="4" t="s">
        <v>8232</v>
      </c>
      <c r="C18" s="22">
        <v>9.9900000000000003E-2</v>
      </c>
      <c r="D18" s="4">
        <v>34.89</v>
      </c>
      <c r="E18" s="4">
        <v>35063950000</v>
      </c>
      <c r="F18" s="4">
        <v>1</v>
      </c>
      <c r="G18" s="4" t="s">
        <v>21370</v>
      </c>
      <c r="H18" s="4" t="s">
        <v>596</v>
      </c>
      <c r="I18" s="4">
        <v>65537</v>
      </c>
      <c r="J18" s="4">
        <v>37.31</v>
      </c>
      <c r="K18" s="4">
        <v>100</v>
      </c>
      <c r="L18" s="21">
        <v>0.41371527777777778</v>
      </c>
      <c r="M18" s="4">
        <v>7.83</v>
      </c>
      <c r="N18" s="4">
        <v>13.02</v>
      </c>
    </row>
    <row r="19" spans="1:14" x14ac:dyDescent="0.35">
      <c r="A19" s="4" t="s">
        <v>5775</v>
      </c>
      <c r="B19" s="4" t="s">
        <v>5776</v>
      </c>
      <c r="C19" s="22">
        <v>0.1003</v>
      </c>
      <c r="D19" s="4">
        <v>12.29</v>
      </c>
      <c r="E19" s="4">
        <v>8199243300</v>
      </c>
      <c r="F19" s="4">
        <v>1</v>
      </c>
      <c r="G19" s="4" t="s">
        <v>21957</v>
      </c>
      <c r="H19" s="4" t="s">
        <v>596</v>
      </c>
      <c r="I19" s="4">
        <v>65537</v>
      </c>
      <c r="J19" s="4">
        <v>0</v>
      </c>
      <c r="K19" s="4">
        <v>93.98</v>
      </c>
      <c r="L19" s="21">
        <v>0.59218749999999998</v>
      </c>
      <c r="M19" s="4">
        <v>6.64</v>
      </c>
      <c r="N19" s="4">
        <v>2.4</v>
      </c>
    </row>
    <row r="20" spans="1:14" x14ac:dyDescent="0.35">
      <c r="A20" s="4" t="s">
        <v>14323</v>
      </c>
      <c r="B20" s="4" t="s">
        <v>14324</v>
      </c>
      <c r="C20" s="22">
        <v>9.9900000000000003E-2</v>
      </c>
      <c r="D20" s="4">
        <v>18.5</v>
      </c>
      <c r="E20" s="4">
        <v>10808901400</v>
      </c>
      <c r="F20" s="4">
        <v>1</v>
      </c>
      <c r="G20" s="4" t="s">
        <v>21636</v>
      </c>
      <c r="H20" s="4" t="s">
        <v>596</v>
      </c>
      <c r="I20" s="4">
        <v>65537</v>
      </c>
      <c r="J20" s="4">
        <v>0</v>
      </c>
      <c r="K20" s="4">
        <v>77.19</v>
      </c>
      <c r="L20" s="21">
        <v>0.44496527777777778</v>
      </c>
      <c r="M20" s="4">
        <v>17.68</v>
      </c>
      <c r="N20" s="4">
        <v>2.4700000000000002</v>
      </c>
    </row>
    <row r="21" spans="1:14" x14ac:dyDescent="0.35">
      <c r="A21" s="4" t="s">
        <v>594</v>
      </c>
      <c r="B21" s="4" t="s">
        <v>593</v>
      </c>
      <c r="C21" s="22">
        <v>0.10059999999999999</v>
      </c>
      <c r="D21" s="4">
        <v>6.89</v>
      </c>
      <c r="E21" s="4">
        <v>4788658000</v>
      </c>
      <c r="F21" s="4">
        <v>1</v>
      </c>
      <c r="G21" s="4" t="s">
        <v>21958</v>
      </c>
      <c r="H21" s="4" t="s">
        <v>596</v>
      </c>
      <c r="I21" s="4">
        <v>65537</v>
      </c>
      <c r="J21" s="4">
        <v>35.880000000000003</v>
      </c>
      <c r="K21" s="4">
        <v>100</v>
      </c>
      <c r="L21" s="21">
        <v>0.45347222222222222</v>
      </c>
      <c r="M21" s="4">
        <v>13.55</v>
      </c>
      <c r="N21" s="4">
        <v>8.56</v>
      </c>
    </row>
    <row r="22" spans="1:14" x14ac:dyDescent="0.35">
      <c r="A22" s="4" t="s">
        <v>5739</v>
      </c>
      <c r="B22" s="4" t="s">
        <v>5740</v>
      </c>
      <c r="C22" s="22">
        <v>0.2</v>
      </c>
      <c r="D22" s="4">
        <v>34.380000000000003</v>
      </c>
      <c r="E22" s="4">
        <v>4526701100</v>
      </c>
      <c r="F22" s="4">
        <v>1</v>
      </c>
      <c r="G22" s="4" t="s">
        <v>21959</v>
      </c>
      <c r="H22" s="4" t="s">
        <v>596</v>
      </c>
      <c r="I22" s="4">
        <v>65537</v>
      </c>
      <c r="J22" s="4">
        <v>60.13</v>
      </c>
      <c r="K22" s="4">
        <v>100</v>
      </c>
      <c r="L22" s="21">
        <v>0.3984375</v>
      </c>
      <c r="M22" s="4">
        <v>4.9400000000000004</v>
      </c>
      <c r="N22" s="4">
        <v>14.71</v>
      </c>
    </row>
    <row r="23" spans="1:14" x14ac:dyDescent="0.35">
      <c r="A23" s="4" t="s">
        <v>19479</v>
      </c>
      <c r="B23" s="4" t="s">
        <v>19480</v>
      </c>
      <c r="C23" s="22">
        <v>0.2</v>
      </c>
      <c r="D23" s="4">
        <v>96.83</v>
      </c>
      <c r="E23" s="4">
        <v>3368375100</v>
      </c>
      <c r="F23" s="4">
        <v>1</v>
      </c>
      <c r="G23" s="4" t="s">
        <v>19680</v>
      </c>
      <c r="H23" s="4" t="s">
        <v>596</v>
      </c>
      <c r="I23" s="4">
        <v>65537</v>
      </c>
      <c r="J23" s="4">
        <v>9</v>
      </c>
      <c r="K23" s="4">
        <v>99.99</v>
      </c>
      <c r="L23" s="21">
        <v>0.62222222222222223</v>
      </c>
      <c r="M23" s="4">
        <v>47.77</v>
      </c>
      <c r="N23" s="4">
        <v>0.44</v>
      </c>
    </row>
    <row r="24" spans="1:14" x14ac:dyDescent="0.35">
      <c r="A24" s="4" t="s">
        <v>19471</v>
      </c>
      <c r="B24" s="4" t="s">
        <v>19472</v>
      </c>
      <c r="C24" s="22">
        <v>0.20030000000000001</v>
      </c>
      <c r="D24" s="4">
        <v>8.33</v>
      </c>
      <c r="E24" s="4">
        <v>4028011200</v>
      </c>
      <c r="F24" s="4">
        <v>1</v>
      </c>
      <c r="G24" s="4" t="s">
        <v>21960</v>
      </c>
      <c r="H24" s="4" t="s">
        <v>596</v>
      </c>
      <c r="I24" s="4">
        <v>65537</v>
      </c>
      <c r="J24" s="4">
        <v>1.42</v>
      </c>
      <c r="K24" s="4">
        <v>100</v>
      </c>
      <c r="L24" s="21">
        <v>0.60381944444444446</v>
      </c>
      <c r="M24" s="4">
        <v>30.93</v>
      </c>
      <c r="N24" s="4">
        <v>0.88</v>
      </c>
    </row>
    <row r="25" spans="1:14" x14ac:dyDescent="0.35">
      <c r="A25" s="4" t="s">
        <v>11909</v>
      </c>
      <c r="B25" s="4" t="s">
        <v>11910</v>
      </c>
      <c r="C25" s="22">
        <v>0.2</v>
      </c>
      <c r="D25" s="4">
        <v>266.16000000000003</v>
      </c>
      <c r="E25" s="4">
        <v>64460131000</v>
      </c>
      <c r="F25" s="4">
        <v>1</v>
      </c>
      <c r="G25" s="4" t="s">
        <v>21961</v>
      </c>
      <c r="H25" s="4" t="s">
        <v>596</v>
      </c>
      <c r="I25" s="4">
        <v>65537</v>
      </c>
      <c r="J25" s="4">
        <v>0</v>
      </c>
      <c r="K25" s="4">
        <v>100</v>
      </c>
      <c r="L25" s="21">
        <v>0.61631944444444442</v>
      </c>
      <c r="M25" s="4">
        <v>8.24</v>
      </c>
      <c r="N25" s="4">
        <v>2.98</v>
      </c>
    </row>
    <row r="26" spans="1:14" x14ac:dyDescent="0.35">
      <c r="A26" s="4" t="s">
        <v>14120</v>
      </c>
      <c r="B26" s="4" t="s">
        <v>14121</v>
      </c>
      <c r="C26" s="22">
        <v>0.10009999999999999</v>
      </c>
      <c r="D26" s="4">
        <v>29.13</v>
      </c>
      <c r="E26" s="4">
        <v>1474269300</v>
      </c>
      <c r="F26" s="4">
        <v>1</v>
      </c>
      <c r="G26" s="4" t="s">
        <v>21962</v>
      </c>
      <c r="H26" s="4" t="s">
        <v>596</v>
      </c>
      <c r="I26" s="4">
        <v>65537</v>
      </c>
      <c r="J26" s="4">
        <v>5.88</v>
      </c>
      <c r="K26" s="4">
        <v>92.21</v>
      </c>
      <c r="L26" s="21">
        <v>0.57829861111111114</v>
      </c>
      <c r="M26" s="4">
        <v>9.9499999999999993</v>
      </c>
      <c r="N26" s="4">
        <v>4.93</v>
      </c>
    </row>
    <row r="27" spans="1:14" x14ac:dyDescent="0.35">
      <c r="A27" s="4" t="s">
        <v>13914</v>
      </c>
      <c r="B27" s="4" t="s">
        <v>13915</v>
      </c>
      <c r="C27" s="22">
        <v>0.1002</v>
      </c>
      <c r="D27" s="4">
        <v>25.36</v>
      </c>
      <c r="E27" s="4">
        <v>11130423700</v>
      </c>
      <c r="F27" s="4">
        <v>1</v>
      </c>
      <c r="G27" s="4" t="s">
        <v>21963</v>
      </c>
      <c r="H27" s="4" t="s">
        <v>596</v>
      </c>
      <c r="I27" s="4">
        <v>65537</v>
      </c>
      <c r="J27" s="4">
        <v>0</v>
      </c>
      <c r="K27" s="4">
        <v>83.79</v>
      </c>
      <c r="L27" s="21">
        <v>0.54201388888888891</v>
      </c>
      <c r="M27" s="4">
        <v>5.24</v>
      </c>
      <c r="N27" s="4">
        <v>11.15</v>
      </c>
    </row>
    <row r="28" spans="1:14" x14ac:dyDescent="0.35">
      <c r="A28" s="4" t="s">
        <v>3227</v>
      </c>
      <c r="B28" s="4" t="s">
        <v>3228</v>
      </c>
      <c r="C28" s="22">
        <v>9.9900000000000003E-2</v>
      </c>
      <c r="D28" s="4">
        <v>54.71</v>
      </c>
      <c r="E28" s="4">
        <v>79369382000</v>
      </c>
      <c r="F28" s="4">
        <v>1</v>
      </c>
      <c r="G28" s="4" t="s">
        <v>21964</v>
      </c>
      <c r="H28" s="4" t="s">
        <v>596</v>
      </c>
      <c r="I28" s="4">
        <v>65537</v>
      </c>
      <c r="J28" s="4">
        <v>25.79</v>
      </c>
      <c r="K28" s="4">
        <v>100</v>
      </c>
      <c r="L28" s="21">
        <v>0.625</v>
      </c>
      <c r="M28" s="4">
        <v>12.78</v>
      </c>
      <c r="N28" s="4">
        <v>1.72</v>
      </c>
    </row>
    <row r="29" spans="1:14" x14ac:dyDescent="0.35">
      <c r="A29" s="4" t="s">
        <v>10936</v>
      </c>
      <c r="B29" s="4" t="s">
        <v>10937</v>
      </c>
      <c r="C29" s="22">
        <v>9.9400000000000002E-2</v>
      </c>
      <c r="D29" s="4">
        <v>7.74</v>
      </c>
      <c r="E29" s="4">
        <v>14106150000</v>
      </c>
      <c r="F29" s="4">
        <v>1</v>
      </c>
      <c r="G29" s="4" t="s">
        <v>21965</v>
      </c>
      <c r="H29" s="4" t="s">
        <v>596</v>
      </c>
      <c r="I29" s="4">
        <v>65537</v>
      </c>
      <c r="J29" s="4">
        <v>0</v>
      </c>
      <c r="K29" s="4">
        <v>98.51</v>
      </c>
      <c r="L29" s="21">
        <v>0.54548611111111112</v>
      </c>
      <c r="M29" s="4">
        <v>4.6100000000000003</v>
      </c>
      <c r="N29" s="4">
        <v>3.14</v>
      </c>
    </row>
    <row r="30" spans="1:14" x14ac:dyDescent="0.35">
      <c r="A30" s="4" t="s">
        <v>8396</v>
      </c>
      <c r="B30" s="4" t="s">
        <v>8397</v>
      </c>
      <c r="C30" s="22">
        <v>0.10009999999999999</v>
      </c>
      <c r="D30" s="4">
        <v>30.44</v>
      </c>
      <c r="E30" s="4">
        <v>24062820000</v>
      </c>
      <c r="F30" s="4">
        <v>1</v>
      </c>
      <c r="G30" s="4" t="s">
        <v>21015</v>
      </c>
      <c r="H30" s="4" t="s">
        <v>596</v>
      </c>
      <c r="I30" s="4">
        <v>65537</v>
      </c>
      <c r="J30" s="4">
        <v>0</v>
      </c>
      <c r="K30" s="4">
        <v>100</v>
      </c>
      <c r="L30" s="21">
        <v>0.42100694444444442</v>
      </c>
      <c r="M30" s="4">
        <v>4.8899999999999997</v>
      </c>
      <c r="N30" s="4">
        <v>2.93</v>
      </c>
    </row>
    <row r="31" spans="1:14" x14ac:dyDescent="0.35">
      <c r="A31" s="4" t="s">
        <v>9067</v>
      </c>
      <c r="B31" s="4" t="s">
        <v>19455</v>
      </c>
      <c r="C31" s="22">
        <v>0.1002</v>
      </c>
      <c r="D31" s="4">
        <v>19</v>
      </c>
      <c r="E31" s="4">
        <v>376177150000</v>
      </c>
      <c r="F31" s="4">
        <v>1</v>
      </c>
      <c r="G31" s="4" t="s">
        <v>21966</v>
      </c>
      <c r="H31" s="4" t="s">
        <v>596</v>
      </c>
      <c r="I31" s="4">
        <v>65537</v>
      </c>
      <c r="J31" s="4">
        <v>88.29</v>
      </c>
      <c r="K31" s="4">
        <v>99.48</v>
      </c>
      <c r="L31" s="21">
        <v>0.57204861111111105</v>
      </c>
      <c r="M31" s="4">
        <v>1.64</v>
      </c>
      <c r="N31" s="4">
        <v>2.27</v>
      </c>
    </row>
    <row r="32" spans="1:14" x14ac:dyDescent="0.35">
      <c r="A32" s="4" t="s">
        <v>7317</v>
      </c>
      <c r="B32" s="4" t="s">
        <v>7318</v>
      </c>
      <c r="C32" s="22">
        <v>0.1002</v>
      </c>
      <c r="D32" s="4">
        <v>4.9400000000000004</v>
      </c>
      <c r="E32" s="4">
        <v>2566125200</v>
      </c>
      <c r="F32" s="4">
        <v>1</v>
      </c>
      <c r="G32" s="4" t="s">
        <v>21967</v>
      </c>
      <c r="H32" s="4" t="s">
        <v>596</v>
      </c>
      <c r="I32" s="4">
        <v>65537</v>
      </c>
      <c r="J32" s="4">
        <v>0</v>
      </c>
      <c r="K32" s="4">
        <v>94.94</v>
      </c>
      <c r="L32" s="21">
        <v>0.43298611111111113</v>
      </c>
      <c r="M32" s="4">
        <v>4.84</v>
      </c>
      <c r="N32" s="4">
        <v>30.9</v>
      </c>
    </row>
    <row r="33" spans="1:14" x14ac:dyDescent="0.35">
      <c r="A33" s="4" t="s">
        <v>5410</v>
      </c>
      <c r="B33" s="4" t="s">
        <v>5411</v>
      </c>
      <c r="C33" s="22">
        <v>9.9699999999999997E-2</v>
      </c>
      <c r="D33" s="4">
        <v>6.84</v>
      </c>
      <c r="E33" s="4">
        <v>6461467200</v>
      </c>
      <c r="F33" s="4">
        <v>1</v>
      </c>
      <c r="G33" s="4" t="s">
        <v>21968</v>
      </c>
      <c r="H33" s="4" t="s">
        <v>596</v>
      </c>
      <c r="I33" s="4">
        <v>65537</v>
      </c>
      <c r="J33" s="4">
        <v>62.01</v>
      </c>
      <c r="K33" s="4">
        <v>100</v>
      </c>
      <c r="L33" s="21">
        <v>0.4675347222222222</v>
      </c>
      <c r="M33" s="4">
        <v>8.9600000000000009</v>
      </c>
      <c r="N33" s="4">
        <v>6.4</v>
      </c>
    </row>
    <row r="34" spans="1:14" x14ac:dyDescent="0.35">
      <c r="A34" s="4" t="s">
        <v>11246</v>
      </c>
      <c r="B34" s="4" t="s">
        <v>11247</v>
      </c>
      <c r="C34" s="22">
        <v>0.10050000000000001</v>
      </c>
      <c r="D34" s="4">
        <v>8.98</v>
      </c>
      <c r="E34" s="4">
        <v>26615813000</v>
      </c>
      <c r="F34" s="4">
        <v>1</v>
      </c>
      <c r="G34" s="4" t="s">
        <v>21969</v>
      </c>
      <c r="H34" s="4" t="s">
        <v>596</v>
      </c>
      <c r="I34" s="4">
        <v>65537</v>
      </c>
      <c r="J34" s="4">
        <v>0</v>
      </c>
      <c r="K34" s="4">
        <v>100</v>
      </c>
      <c r="L34" s="21">
        <v>0.39652777777777781</v>
      </c>
      <c r="M34" s="4">
        <v>4.4400000000000004</v>
      </c>
      <c r="N34" s="4">
        <v>19.2</v>
      </c>
    </row>
    <row r="35" spans="1:14" x14ac:dyDescent="0.35">
      <c r="A35" s="4" t="s">
        <v>11156</v>
      </c>
      <c r="B35" s="4" t="s">
        <v>11157</v>
      </c>
      <c r="C35" s="22">
        <v>8.7400000000000005E-2</v>
      </c>
      <c r="D35" s="4">
        <v>98.7</v>
      </c>
      <c r="E35" s="4">
        <v>50296581000</v>
      </c>
      <c r="F35" s="4">
        <v>0</v>
      </c>
      <c r="G35" s="4" t="s">
        <v>390</v>
      </c>
      <c r="H35" s="4" t="s">
        <v>390</v>
      </c>
      <c r="I35" s="4">
        <v>0</v>
      </c>
      <c r="J35" s="4">
        <v>72.510000000000005</v>
      </c>
      <c r="K35" s="4">
        <v>99.45</v>
      </c>
      <c r="L35" s="21">
        <v>0.41909722222222223</v>
      </c>
      <c r="M35" s="4">
        <v>4.25</v>
      </c>
      <c r="N35" s="4" t="s">
        <v>390</v>
      </c>
    </row>
    <row r="36" spans="1:14" x14ac:dyDescent="0.35">
      <c r="A36" s="4" t="s">
        <v>12407</v>
      </c>
      <c r="B36" s="4" t="s">
        <v>12408</v>
      </c>
      <c r="C36" s="22">
        <v>8.7099999999999997E-2</v>
      </c>
      <c r="D36" s="4">
        <v>36.33</v>
      </c>
      <c r="E36" s="4">
        <v>26317907000</v>
      </c>
      <c r="F36" s="4">
        <v>0</v>
      </c>
      <c r="G36" s="4" t="s">
        <v>390</v>
      </c>
      <c r="H36" s="4" t="s">
        <v>390</v>
      </c>
      <c r="I36" s="4">
        <v>0</v>
      </c>
      <c r="J36" s="4">
        <v>0</v>
      </c>
      <c r="K36" s="4">
        <v>99.66</v>
      </c>
      <c r="L36" s="21">
        <v>0.40312500000000001</v>
      </c>
      <c r="M36" s="4">
        <v>4.4000000000000004</v>
      </c>
      <c r="N36" s="4" t="s">
        <v>390</v>
      </c>
    </row>
    <row r="37" spans="1:14" x14ac:dyDescent="0.35">
      <c r="A37" s="4" t="s">
        <v>6444</v>
      </c>
      <c r="B37" s="4" t="s">
        <v>6445</v>
      </c>
      <c r="C37" s="22">
        <v>7.8899999999999998E-2</v>
      </c>
      <c r="D37" s="4">
        <v>9.3000000000000007</v>
      </c>
      <c r="E37" s="4">
        <v>11739895000</v>
      </c>
      <c r="F37" s="4">
        <v>0</v>
      </c>
      <c r="G37" s="4" t="s">
        <v>390</v>
      </c>
      <c r="H37" s="4" t="s">
        <v>390</v>
      </c>
      <c r="I37" s="4">
        <v>0</v>
      </c>
      <c r="J37" s="4">
        <v>66.28</v>
      </c>
      <c r="K37" s="4">
        <v>99.34</v>
      </c>
      <c r="L37" s="21">
        <v>0.55868055555555551</v>
      </c>
      <c r="M37" s="4">
        <v>5.4</v>
      </c>
      <c r="N37" s="4" t="s">
        <v>390</v>
      </c>
    </row>
    <row r="38" spans="1:14" x14ac:dyDescent="0.35">
      <c r="A38" s="4" t="s">
        <v>8943</v>
      </c>
      <c r="B38" s="4" t="s">
        <v>18395</v>
      </c>
      <c r="C38" s="22">
        <v>9.5899999999999999E-2</v>
      </c>
      <c r="D38" s="4">
        <v>17.37</v>
      </c>
      <c r="E38" s="4">
        <v>14644338000</v>
      </c>
      <c r="F38" s="4">
        <v>0</v>
      </c>
      <c r="G38" s="4" t="s">
        <v>390</v>
      </c>
      <c r="H38" s="4" t="s">
        <v>390</v>
      </c>
      <c r="I38" s="4">
        <v>0</v>
      </c>
      <c r="J38" s="4">
        <v>17.03</v>
      </c>
      <c r="K38" s="4">
        <v>87.09</v>
      </c>
      <c r="L38" s="21">
        <v>0.62274305555555554</v>
      </c>
      <c r="M38" s="4">
        <v>9.4600000000000009</v>
      </c>
      <c r="N38" s="4" t="s">
        <v>390</v>
      </c>
    </row>
    <row r="39" spans="1:14" x14ac:dyDescent="0.35">
      <c r="A39" s="4" t="s">
        <v>655</v>
      </c>
      <c r="B39" s="4" t="s">
        <v>656</v>
      </c>
      <c r="C39" s="22">
        <v>-0.10059999999999999</v>
      </c>
      <c r="D39" s="4">
        <v>1.61</v>
      </c>
      <c r="E39" s="4">
        <v>2061849300</v>
      </c>
      <c r="F39" s="4">
        <v>0</v>
      </c>
      <c r="G39" s="4" t="s">
        <v>390</v>
      </c>
      <c r="H39" s="4" t="s">
        <v>390</v>
      </c>
      <c r="I39" s="4">
        <v>0</v>
      </c>
      <c r="J39" s="4">
        <v>0</v>
      </c>
      <c r="K39" s="4">
        <v>0</v>
      </c>
      <c r="L39" s="4" t="s">
        <v>390</v>
      </c>
      <c r="M39" s="4">
        <v>4.1399999999999997</v>
      </c>
      <c r="N39" s="4" t="s">
        <v>390</v>
      </c>
    </row>
    <row r="40" spans="1:14" x14ac:dyDescent="0.35">
      <c r="A40" s="4" t="s">
        <v>1133</v>
      </c>
      <c r="B40" s="4" t="s">
        <v>1134</v>
      </c>
      <c r="C40" s="22">
        <v>-0.1</v>
      </c>
      <c r="D40" s="4">
        <v>22.32</v>
      </c>
      <c r="E40" s="4">
        <v>37455718000</v>
      </c>
      <c r="F40" s="4">
        <v>0</v>
      </c>
      <c r="G40" s="4" t="s">
        <v>390</v>
      </c>
      <c r="H40" s="4" t="s">
        <v>390</v>
      </c>
      <c r="I40" s="4">
        <v>0</v>
      </c>
      <c r="J40" s="4">
        <v>71.28</v>
      </c>
      <c r="K40" s="4">
        <v>22.14</v>
      </c>
      <c r="L40" s="4" t="s">
        <v>390</v>
      </c>
      <c r="M40" s="4">
        <v>2.2400000000000002</v>
      </c>
      <c r="N40" s="4" t="s">
        <v>390</v>
      </c>
    </row>
    <row r="41" spans="1:14" x14ac:dyDescent="0.35">
      <c r="A41" s="4" t="s">
        <v>1444</v>
      </c>
      <c r="B41" s="4" t="s">
        <v>1445</v>
      </c>
      <c r="C41" s="22">
        <v>-9.7699999999999995E-2</v>
      </c>
      <c r="D41" s="4">
        <v>1.57</v>
      </c>
      <c r="E41" s="4">
        <v>2832580700</v>
      </c>
      <c r="F41" s="4">
        <v>0</v>
      </c>
      <c r="G41" s="4" t="s">
        <v>390</v>
      </c>
      <c r="H41" s="4" t="s">
        <v>390</v>
      </c>
      <c r="I41" s="4">
        <v>0</v>
      </c>
      <c r="J41" s="4">
        <v>0</v>
      </c>
      <c r="K41" s="4">
        <v>0</v>
      </c>
      <c r="L41" s="4" t="s">
        <v>390</v>
      </c>
      <c r="M41" s="4">
        <v>0.45</v>
      </c>
      <c r="N41" s="4" t="s">
        <v>390</v>
      </c>
    </row>
    <row r="42" spans="1:14" x14ac:dyDescent="0.35">
      <c r="A42" s="4" t="s">
        <v>1060</v>
      </c>
      <c r="B42" s="4" t="s">
        <v>1061</v>
      </c>
      <c r="C42" s="22">
        <v>-0.1016</v>
      </c>
      <c r="D42" s="4">
        <v>2.21</v>
      </c>
      <c r="E42" s="4">
        <v>1813084200</v>
      </c>
      <c r="F42" s="4">
        <v>0</v>
      </c>
      <c r="G42" s="4" t="s">
        <v>390</v>
      </c>
      <c r="H42" s="4" t="s">
        <v>390</v>
      </c>
      <c r="I42" s="4">
        <v>0</v>
      </c>
      <c r="J42" s="4">
        <v>0</v>
      </c>
      <c r="K42" s="4">
        <v>0.89</v>
      </c>
      <c r="L42" s="4" t="s">
        <v>390</v>
      </c>
      <c r="M42" s="4">
        <v>1.91</v>
      </c>
      <c r="N42" s="4" t="s">
        <v>390</v>
      </c>
    </row>
    <row r="43" spans="1:14" x14ac:dyDescent="0.35">
      <c r="A43" s="4" t="s">
        <v>3686</v>
      </c>
      <c r="B43" s="4" t="s">
        <v>3687</v>
      </c>
      <c r="C43" s="22">
        <v>-0.1012</v>
      </c>
      <c r="D43" s="4">
        <v>2.31</v>
      </c>
      <c r="E43" s="4">
        <v>4381201900</v>
      </c>
      <c r="F43" s="4">
        <v>0</v>
      </c>
      <c r="G43" s="4" t="s">
        <v>390</v>
      </c>
      <c r="H43" s="4" t="s">
        <v>390</v>
      </c>
      <c r="I43" s="4">
        <v>0</v>
      </c>
      <c r="J43" s="4">
        <v>0</v>
      </c>
      <c r="K43" s="4">
        <v>0</v>
      </c>
      <c r="L43" s="4" t="s">
        <v>390</v>
      </c>
      <c r="M43" s="4">
        <v>0.56000000000000005</v>
      </c>
      <c r="N43" s="4" t="s">
        <v>390</v>
      </c>
    </row>
    <row r="44" spans="1:14" x14ac:dyDescent="0.35">
      <c r="A44" s="4" t="s">
        <v>926</v>
      </c>
      <c r="B44" s="4" t="s">
        <v>927</v>
      </c>
      <c r="C44" s="22">
        <v>9.69E-2</v>
      </c>
      <c r="D44" s="4">
        <v>7.13</v>
      </c>
      <c r="E44" s="4">
        <v>6244516800</v>
      </c>
      <c r="F44" s="4">
        <v>0</v>
      </c>
      <c r="G44" s="4" t="s">
        <v>390</v>
      </c>
      <c r="H44" s="4" t="s">
        <v>390</v>
      </c>
      <c r="I44" s="4">
        <v>0</v>
      </c>
      <c r="J44" s="4">
        <v>36.31</v>
      </c>
      <c r="K44" s="4">
        <v>99.97</v>
      </c>
      <c r="L44" s="21">
        <v>0.6069444444444444</v>
      </c>
      <c r="M44" s="4">
        <v>15.88</v>
      </c>
      <c r="N44" s="4" t="s">
        <v>390</v>
      </c>
    </row>
    <row r="45" spans="1:14" x14ac:dyDescent="0.35">
      <c r="A45" s="4" t="s">
        <v>7235</v>
      </c>
      <c r="B45" s="4" t="s">
        <v>7236</v>
      </c>
      <c r="C45" s="22">
        <v>-0.1003</v>
      </c>
      <c r="D45" s="4">
        <v>2.69</v>
      </c>
      <c r="E45" s="4">
        <v>1430114600</v>
      </c>
      <c r="F45" s="4">
        <v>0</v>
      </c>
      <c r="G45" s="4" t="s">
        <v>390</v>
      </c>
      <c r="H45" s="4" t="s">
        <v>390</v>
      </c>
      <c r="I45" s="4">
        <v>0</v>
      </c>
      <c r="J45" s="4">
        <v>0</v>
      </c>
      <c r="K45" s="4">
        <v>0</v>
      </c>
      <c r="L45" s="4" t="s">
        <v>390</v>
      </c>
      <c r="M45" s="4">
        <v>10.88</v>
      </c>
      <c r="N45" s="4" t="s">
        <v>390</v>
      </c>
    </row>
    <row r="46" spans="1:14" x14ac:dyDescent="0.35">
      <c r="A46" s="4" t="s">
        <v>10382</v>
      </c>
      <c r="B46" s="4" t="s">
        <v>10383</v>
      </c>
      <c r="C46" s="22">
        <v>-0.1</v>
      </c>
      <c r="D46" s="4">
        <v>28.71</v>
      </c>
      <c r="E46" s="4">
        <v>2476630800</v>
      </c>
      <c r="F46" s="4">
        <v>0</v>
      </c>
      <c r="G46" s="4" t="s">
        <v>390</v>
      </c>
      <c r="H46" s="4" t="s">
        <v>390</v>
      </c>
      <c r="I46" s="4">
        <v>0</v>
      </c>
      <c r="J46" s="4">
        <v>30.15</v>
      </c>
      <c r="K46" s="4">
        <v>6.42</v>
      </c>
      <c r="L46" s="4" t="s">
        <v>390</v>
      </c>
      <c r="M46" s="4">
        <v>9.3000000000000007</v>
      </c>
      <c r="N46" s="4" t="s">
        <v>390</v>
      </c>
    </row>
    <row r="47" spans="1:14" x14ac:dyDescent="0.35">
      <c r="A47" s="4" t="s">
        <v>7110</v>
      </c>
      <c r="B47" s="4" t="s">
        <v>7111</v>
      </c>
      <c r="C47" s="22">
        <v>6.7199999999999996E-2</v>
      </c>
      <c r="D47" s="4">
        <v>8.74</v>
      </c>
      <c r="E47" s="4">
        <v>3939605400</v>
      </c>
      <c r="F47" s="4">
        <v>0</v>
      </c>
      <c r="G47" s="4" t="s">
        <v>390</v>
      </c>
      <c r="H47" s="4" t="s">
        <v>390</v>
      </c>
      <c r="I47" s="4">
        <v>0</v>
      </c>
      <c r="J47" s="4">
        <v>0.01</v>
      </c>
      <c r="K47" s="4">
        <v>91.96</v>
      </c>
      <c r="L47" s="21">
        <v>0.47864583333333338</v>
      </c>
      <c r="M47" s="4">
        <v>11.5</v>
      </c>
      <c r="N47" s="4" t="s">
        <v>390</v>
      </c>
    </row>
    <row r="48" spans="1:14" x14ac:dyDescent="0.35">
      <c r="A48" s="4" t="s">
        <v>3773</v>
      </c>
      <c r="B48" s="4" t="s">
        <v>3774</v>
      </c>
      <c r="C48" s="22">
        <v>-0.10050000000000001</v>
      </c>
      <c r="D48" s="4">
        <v>7.97</v>
      </c>
      <c r="E48" s="4">
        <v>1667206000</v>
      </c>
      <c r="F48" s="4">
        <v>0</v>
      </c>
      <c r="G48" s="4" t="s">
        <v>390</v>
      </c>
      <c r="H48" s="4" t="s">
        <v>390</v>
      </c>
      <c r="I48" s="4">
        <v>0</v>
      </c>
      <c r="J48" s="4">
        <v>0</v>
      </c>
      <c r="K48" s="4">
        <v>0</v>
      </c>
      <c r="L48" s="4" t="s">
        <v>390</v>
      </c>
      <c r="M48" s="4">
        <v>0.67</v>
      </c>
      <c r="N48" s="4" t="s">
        <v>390</v>
      </c>
    </row>
    <row r="49" spans="1:14" x14ac:dyDescent="0.35">
      <c r="A49" s="4" t="s">
        <v>780</v>
      </c>
      <c r="B49" s="4" t="s">
        <v>781</v>
      </c>
      <c r="C49" s="22">
        <v>4.9000000000000002E-2</v>
      </c>
      <c r="D49" s="4">
        <v>2.14</v>
      </c>
      <c r="E49" s="4">
        <v>1241350620</v>
      </c>
      <c r="F49" s="4">
        <v>0</v>
      </c>
      <c r="G49" s="4" t="s">
        <v>390</v>
      </c>
      <c r="H49" s="4" t="s">
        <v>390</v>
      </c>
      <c r="I49" s="4">
        <v>0</v>
      </c>
      <c r="J49" s="4">
        <v>0.02</v>
      </c>
      <c r="K49" s="4">
        <v>23.59</v>
      </c>
      <c r="L49" s="21">
        <v>0.39600694444444445</v>
      </c>
      <c r="M49" s="4">
        <v>11.63</v>
      </c>
      <c r="N49" s="4" t="s">
        <v>390</v>
      </c>
    </row>
    <row r="50" spans="1:14" x14ac:dyDescent="0.35">
      <c r="A50" s="4" t="s">
        <v>561</v>
      </c>
      <c r="B50" s="4" t="s">
        <v>19456</v>
      </c>
      <c r="C50" s="22">
        <v>8.2100000000000006E-2</v>
      </c>
      <c r="D50" s="4">
        <v>9.8800000000000008</v>
      </c>
      <c r="E50" s="4">
        <v>3976141700</v>
      </c>
      <c r="F50" s="4">
        <v>0</v>
      </c>
      <c r="G50" s="4" t="s">
        <v>390</v>
      </c>
      <c r="H50" s="4" t="s">
        <v>390</v>
      </c>
      <c r="I50" s="4">
        <v>0</v>
      </c>
      <c r="J50" s="4">
        <v>0</v>
      </c>
      <c r="K50" s="4">
        <v>80.599999999999994</v>
      </c>
      <c r="L50" s="21">
        <v>0.4680555555555555</v>
      </c>
      <c r="M50" s="4">
        <v>7.15</v>
      </c>
      <c r="N50" s="4" t="s">
        <v>390</v>
      </c>
    </row>
    <row r="51" spans="1:14" x14ac:dyDescent="0.35">
      <c r="A51" s="4" t="s">
        <v>2036</v>
      </c>
      <c r="B51" s="4" t="s">
        <v>15179</v>
      </c>
      <c r="C51" s="22">
        <v>-5.1799999999999999E-2</v>
      </c>
      <c r="D51" s="4">
        <v>12.99</v>
      </c>
      <c r="E51" s="4">
        <v>2908877600</v>
      </c>
      <c r="F51" s="4">
        <v>0</v>
      </c>
      <c r="G51" s="4" t="s">
        <v>390</v>
      </c>
      <c r="H51" s="4" t="s">
        <v>390</v>
      </c>
      <c r="I51" s="4">
        <v>0</v>
      </c>
      <c r="J51" s="4">
        <v>0</v>
      </c>
      <c r="K51" s="4">
        <v>5.61</v>
      </c>
      <c r="L51" s="4" t="s">
        <v>390</v>
      </c>
      <c r="M51" s="4">
        <v>5.53</v>
      </c>
      <c r="N51" s="4" t="s">
        <v>390</v>
      </c>
    </row>
    <row r="52" spans="1:14" x14ac:dyDescent="0.35">
      <c r="A52" s="4" t="s">
        <v>2903</v>
      </c>
      <c r="B52" s="4" t="s">
        <v>2904</v>
      </c>
      <c r="C52" s="22">
        <v>-9.0499999999999997E-2</v>
      </c>
      <c r="D52" s="4">
        <v>20.2</v>
      </c>
      <c r="E52" s="4">
        <v>5131409700</v>
      </c>
      <c r="F52" s="4">
        <v>0</v>
      </c>
      <c r="G52" s="4" t="s">
        <v>390</v>
      </c>
      <c r="H52" s="4" t="s">
        <v>390</v>
      </c>
      <c r="I52" s="4">
        <v>0</v>
      </c>
      <c r="J52" s="4">
        <v>0.73</v>
      </c>
      <c r="K52" s="4">
        <v>44.03</v>
      </c>
      <c r="L52" s="4" t="s">
        <v>390</v>
      </c>
      <c r="M52" s="4">
        <v>25.95</v>
      </c>
      <c r="N52" s="4" t="s">
        <v>390</v>
      </c>
    </row>
    <row r="53" spans="1:14" x14ac:dyDescent="0.35">
      <c r="A53" s="4" t="s">
        <v>12863</v>
      </c>
      <c r="B53" s="4" t="s">
        <v>12864</v>
      </c>
      <c r="C53" s="22">
        <v>8.4500000000000006E-2</v>
      </c>
      <c r="D53" s="4">
        <v>18.100000000000001</v>
      </c>
      <c r="E53" s="4">
        <v>17028752000</v>
      </c>
      <c r="F53" s="4">
        <v>0</v>
      </c>
      <c r="G53" s="4" t="s">
        <v>390</v>
      </c>
      <c r="H53" s="4" t="s">
        <v>390</v>
      </c>
      <c r="I53" s="4">
        <v>0</v>
      </c>
      <c r="J53" s="4">
        <v>6.11</v>
      </c>
      <c r="K53" s="4">
        <v>99.38</v>
      </c>
      <c r="L53" s="21">
        <v>0.58802083333333333</v>
      </c>
      <c r="M53" s="4">
        <v>11.89</v>
      </c>
      <c r="N53" s="4" t="s">
        <v>390</v>
      </c>
    </row>
    <row r="54" spans="1:14" x14ac:dyDescent="0.35">
      <c r="A54" s="4" t="s">
        <v>893</v>
      </c>
      <c r="B54" s="4" t="s">
        <v>894</v>
      </c>
      <c r="C54" s="22">
        <v>-9.2700000000000005E-2</v>
      </c>
      <c r="D54" s="4">
        <v>5.38</v>
      </c>
      <c r="E54" s="4">
        <v>1697895700</v>
      </c>
      <c r="F54" s="4">
        <v>0</v>
      </c>
      <c r="G54" s="4" t="s">
        <v>390</v>
      </c>
      <c r="H54" s="4" t="s">
        <v>390</v>
      </c>
      <c r="I54" s="4">
        <v>0</v>
      </c>
      <c r="J54" s="4">
        <v>0</v>
      </c>
      <c r="K54" s="4">
        <v>2.08</v>
      </c>
      <c r="L54" s="4" t="s">
        <v>390</v>
      </c>
      <c r="M54" s="4">
        <v>4.24</v>
      </c>
      <c r="N54" s="4" t="s">
        <v>390</v>
      </c>
    </row>
    <row r="55" spans="1:14" x14ac:dyDescent="0.35">
      <c r="A55" s="4" t="s">
        <v>3523</v>
      </c>
      <c r="B55" s="4" t="s">
        <v>3524</v>
      </c>
      <c r="C55" s="22">
        <v>2.64E-2</v>
      </c>
      <c r="D55" s="4">
        <v>14</v>
      </c>
      <c r="E55" s="4">
        <v>6115200000</v>
      </c>
      <c r="F55" s="4">
        <v>0</v>
      </c>
      <c r="G55" s="4" t="s">
        <v>390</v>
      </c>
      <c r="H55" s="4" t="s">
        <v>390</v>
      </c>
      <c r="I55" s="4">
        <v>0</v>
      </c>
      <c r="J55" s="4">
        <v>0</v>
      </c>
      <c r="K55" s="4">
        <v>76.739999999999995</v>
      </c>
      <c r="L55" s="21">
        <v>0.39618055555555554</v>
      </c>
      <c r="M55" s="4">
        <v>9.64</v>
      </c>
      <c r="N55" s="4" t="s">
        <v>390</v>
      </c>
    </row>
  </sheetData>
  <phoneticPr fontId="1"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2B34-C0CF-4402-9797-51209562B7C9}">
  <dimension ref="A1:N53"/>
  <sheetViews>
    <sheetView workbookViewId="0">
      <selection activeCell="G26" sqref="G2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21915</v>
      </c>
      <c r="G1" s="4" t="s">
        <v>21916</v>
      </c>
      <c r="H1" s="4" t="s">
        <v>595</v>
      </c>
      <c r="I1" s="4" t="s">
        <v>628</v>
      </c>
      <c r="J1" s="4" t="s">
        <v>624</v>
      </c>
      <c r="K1" s="4" t="s">
        <v>21917</v>
      </c>
      <c r="L1" s="4" t="s">
        <v>21918</v>
      </c>
      <c r="M1" s="4" t="s">
        <v>21919</v>
      </c>
      <c r="N1" s="4" t="s">
        <v>21920</v>
      </c>
    </row>
    <row r="2" spans="1:14" x14ac:dyDescent="0.35">
      <c r="A2" s="4" t="s">
        <v>8777</v>
      </c>
      <c r="B2" s="4" t="s">
        <v>8778</v>
      </c>
      <c r="C2" s="22">
        <v>0.1</v>
      </c>
      <c r="D2" s="4">
        <v>27.6</v>
      </c>
      <c r="E2" s="4">
        <v>5373632200</v>
      </c>
      <c r="F2" s="4">
        <v>2</v>
      </c>
      <c r="G2" s="4" t="s">
        <v>21921</v>
      </c>
      <c r="H2" s="4" t="s">
        <v>596</v>
      </c>
      <c r="I2" s="4">
        <v>131074</v>
      </c>
      <c r="J2" s="4">
        <v>6.51</v>
      </c>
      <c r="K2" s="4">
        <v>100</v>
      </c>
      <c r="L2" s="21">
        <v>0.59482638888888884</v>
      </c>
      <c r="M2" s="4">
        <v>23.86</v>
      </c>
      <c r="N2" s="4">
        <v>1.31</v>
      </c>
    </row>
    <row r="3" spans="1:14" x14ac:dyDescent="0.35">
      <c r="A3" s="4" t="s">
        <v>2627</v>
      </c>
      <c r="B3" s="4" t="s">
        <v>2628</v>
      </c>
      <c r="C3" s="22">
        <v>0.1</v>
      </c>
      <c r="D3" s="4">
        <v>23.54</v>
      </c>
      <c r="E3" s="4">
        <v>3664824900</v>
      </c>
      <c r="F3" s="4">
        <v>2</v>
      </c>
      <c r="G3" s="4" t="s">
        <v>21922</v>
      </c>
      <c r="H3" s="4" t="s">
        <v>596</v>
      </c>
      <c r="I3" s="4">
        <v>131074</v>
      </c>
      <c r="J3" s="4">
        <v>0</v>
      </c>
      <c r="K3" s="4">
        <v>100</v>
      </c>
      <c r="L3" s="21">
        <v>0.60750000000000004</v>
      </c>
      <c r="M3" s="4">
        <v>16.93</v>
      </c>
      <c r="N3" s="4">
        <v>0.47</v>
      </c>
    </row>
    <row r="4" spans="1:14" x14ac:dyDescent="0.35">
      <c r="A4" s="4" t="s">
        <v>9973</v>
      </c>
      <c r="B4" s="4" t="s">
        <v>9974</v>
      </c>
      <c r="C4" s="22">
        <v>9.9900000000000003E-2</v>
      </c>
      <c r="D4" s="4">
        <v>52.51</v>
      </c>
      <c r="E4" s="4">
        <v>13350230700</v>
      </c>
      <c r="F4" s="4">
        <v>2</v>
      </c>
      <c r="G4" s="4" t="s">
        <v>21911</v>
      </c>
      <c r="H4" s="4" t="s">
        <v>596</v>
      </c>
      <c r="I4" s="4">
        <v>131074</v>
      </c>
      <c r="J4" s="4">
        <v>32.4</v>
      </c>
      <c r="K4" s="4">
        <v>100</v>
      </c>
      <c r="L4" s="21">
        <v>0.59222222222222221</v>
      </c>
      <c r="M4" s="4">
        <v>16.68</v>
      </c>
      <c r="N4" s="4">
        <v>9.5</v>
      </c>
    </row>
    <row r="5" spans="1:14" x14ac:dyDescent="0.35">
      <c r="A5" s="4" t="s">
        <v>10502</v>
      </c>
      <c r="B5" s="4" t="s">
        <v>10503</v>
      </c>
      <c r="C5" s="22">
        <v>0.19989999999999999</v>
      </c>
      <c r="D5" s="4">
        <v>37.700000000000003</v>
      </c>
      <c r="E5" s="4">
        <v>2820563200</v>
      </c>
      <c r="F5" s="4">
        <v>1</v>
      </c>
      <c r="G5" s="4" t="s">
        <v>21923</v>
      </c>
      <c r="H5" s="4" t="s">
        <v>596</v>
      </c>
      <c r="I5" s="4">
        <v>65537</v>
      </c>
      <c r="J5" s="4">
        <v>0</v>
      </c>
      <c r="K5" s="4">
        <v>100</v>
      </c>
      <c r="L5" s="21">
        <v>0.58545138888888892</v>
      </c>
      <c r="M5" s="4">
        <v>26.08</v>
      </c>
      <c r="N5" s="4">
        <v>0.69</v>
      </c>
    </row>
    <row r="6" spans="1:14" x14ac:dyDescent="0.35">
      <c r="A6" s="4" t="s">
        <v>3072</v>
      </c>
      <c r="B6" s="4" t="s">
        <v>3073</v>
      </c>
      <c r="C6" s="22">
        <v>0.2</v>
      </c>
      <c r="D6" s="4">
        <v>48.47</v>
      </c>
      <c r="E6" s="4">
        <v>1262303480</v>
      </c>
      <c r="F6" s="4">
        <v>1</v>
      </c>
      <c r="G6" s="4" t="s">
        <v>21924</v>
      </c>
      <c r="H6" s="4" t="s">
        <v>596</v>
      </c>
      <c r="I6" s="4">
        <v>65537</v>
      </c>
      <c r="J6" s="4">
        <v>0</v>
      </c>
      <c r="K6" s="4">
        <v>90.23</v>
      </c>
      <c r="L6" s="21">
        <v>0.47361111111111115</v>
      </c>
      <c r="M6" s="4">
        <v>28.97</v>
      </c>
      <c r="N6" s="4">
        <v>15.73</v>
      </c>
    </row>
    <row r="7" spans="1:14" x14ac:dyDescent="0.35">
      <c r="A7" s="4" t="s">
        <v>9285</v>
      </c>
      <c r="B7" s="4" t="s">
        <v>9286</v>
      </c>
      <c r="C7" s="22">
        <v>0.19989999999999999</v>
      </c>
      <c r="D7" s="4">
        <v>35.119999999999997</v>
      </c>
      <c r="E7" s="4">
        <v>4385353000</v>
      </c>
      <c r="F7" s="4">
        <v>1</v>
      </c>
      <c r="G7" s="4" t="s">
        <v>21925</v>
      </c>
      <c r="H7" s="4" t="s">
        <v>596</v>
      </c>
      <c r="I7" s="4">
        <v>65537</v>
      </c>
      <c r="J7" s="4">
        <v>54.19</v>
      </c>
      <c r="K7" s="4">
        <v>100</v>
      </c>
      <c r="L7" s="21">
        <v>0.59326388888888892</v>
      </c>
      <c r="M7" s="4">
        <v>38.39</v>
      </c>
      <c r="N7" s="4">
        <v>0.97</v>
      </c>
    </row>
    <row r="8" spans="1:14" x14ac:dyDescent="0.35">
      <c r="A8" s="4" t="s">
        <v>11772</v>
      </c>
      <c r="B8" s="4" t="s">
        <v>11773</v>
      </c>
      <c r="C8" s="22">
        <v>0.1003</v>
      </c>
      <c r="D8" s="4">
        <v>17.440000000000001</v>
      </c>
      <c r="E8" s="4">
        <v>1465610700</v>
      </c>
      <c r="F8" s="4">
        <v>1</v>
      </c>
      <c r="G8" s="4" t="s">
        <v>21926</v>
      </c>
      <c r="H8" s="4" t="s">
        <v>596</v>
      </c>
      <c r="I8" s="4">
        <v>65537</v>
      </c>
      <c r="J8" s="4">
        <v>11.95</v>
      </c>
      <c r="K8" s="4">
        <v>63.5</v>
      </c>
      <c r="L8" s="21">
        <v>0.57451388888888888</v>
      </c>
      <c r="M8" s="4">
        <v>7.8</v>
      </c>
      <c r="N8" s="4">
        <v>65.010000000000005</v>
      </c>
    </row>
    <row r="9" spans="1:14" x14ac:dyDescent="0.35">
      <c r="A9" s="4" t="s">
        <v>1752</v>
      </c>
      <c r="B9" s="4" t="s">
        <v>1753</v>
      </c>
      <c r="C9" s="22">
        <v>0.1</v>
      </c>
      <c r="D9" s="4">
        <v>49.28</v>
      </c>
      <c r="E9" s="4">
        <v>3464871000</v>
      </c>
      <c r="F9" s="4">
        <v>1</v>
      </c>
      <c r="G9" s="4" t="s">
        <v>21927</v>
      </c>
      <c r="H9" s="4" t="s">
        <v>596</v>
      </c>
      <c r="I9" s="4">
        <v>65537</v>
      </c>
      <c r="J9" s="4">
        <v>0.88</v>
      </c>
      <c r="K9" s="4">
        <v>100</v>
      </c>
      <c r="L9" s="21">
        <v>0.54309027777777774</v>
      </c>
      <c r="M9" s="4">
        <v>6.29</v>
      </c>
      <c r="N9" s="4">
        <v>2.42</v>
      </c>
    </row>
    <row r="10" spans="1:14" x14ac:dyDescent="0.35">
      <c r="A10" s="4" t="s">
        <v>6192</v>
      </c>
      <c r="B10" s="4" t="s">
        <v>15775</v>
      </c>
      <c r="C10" s="22">
        <v>0.1003</v>
      </c>
      <c r="D10" s="4">
        <v>7.02</v>
      </c>
      <c r="E10" s="4">
        <v>7610462200</v>
      </c>
      <c r="F10" s="4">
        <v>1</v>
      </c>
      <c r="G10" s="4" t="s">
        <v>21928</v>
      </c>
      <c r="H10" s="4" t="s">
        <v>596</v>
      </c>
      <c r="I10" s="4">
        <v>65537</v>
      </c>
      <c r="J10" s="4">
        <v>60.48</v>
      </c>
      <c r="K10" s="4">
        <v>100</v>
      </c>
      <c r="L10" s="21">
        <v>0.40329861111111115</v>
      </c>
      <c r="M10" s="4">
        <v>2.83</v>
      </c>
      <c r="N10" s="4">
        <v>15.32</v>
      </c>
    </row>
    <row r="11" spans="1:14" x14ac:dyDescent="0.35">
      <c r="A11" s="4" t="s">
        <v>326</v>
      </c>
      <c r="B11" s="4" t="s">
        <v>327</v>
      </c>
      <c r="C11" s="22">
        <v>0.10009999999999999</v>
      </c>
      <c r="D11" s="4">
        <v>14.72</v>
      </c>
      <c r="E11" s="4">
        <v>4163772800</v>
      </c>
      <c r="F11" s="4">
        <v>1</v>
      </c>
      <c r="G11" s="4" t="s">
        <v>21650</v>
      </c>
      <c r="H11" s="4" t="s">
        <v>596</v>
      </c>
      <c r="I11" s="4">
        <v>65537</v>
      </c>
      <c r="J11" s="4">
        <v>59.23</v>
      </c>
      <c r="K11" s="4">
        <v>75.319999999999993</v>
      </c>
      <c r="L11" s="21">
        <v>0.41059027777777773</v>
      </c>
      <c r="M11" s="4">
        <v>3.03</v>
      </c>
      <c r="N11" s="4">
        <v>54.95</v>
      </c>
    </row>
    <row r="12" spans="1:14" x14ac:dyDescent="0.35">
      <c r="A12" s="4" t="s">
        <v>7858</v>
      </c>
      <c r="B12" s="4" t="s">
        <v>7859</v>
      </c>
      <c r="C12" s="22">
        <v>0.10059999999999999</v>
      </c>
      <c r="D12" s="4">
        <v>9.74</v>
      </c>
      <c r="E12" s="4">
        <v>4609750100</v>
      </c>
      <c r="F12" s="4">
        <v>1</v>
      </c>
      <c r="G12" s="4" t="s">
        <v>21635</v>
      </c>
      <c r="H12" s="4" t="s">
        <v>597</v>
      </c>
      <c r="I12" s="4">
        <v>327687</v>
      </c>
      <c r="J12" s="4">
        <v>0</v>
      </c>
      <c r="K12" s="4">
        <v>100</v>
      </c>
      <c r="L12" s="21">
        <v>0.39600694444444445</v>
      </c>
      <c r="M12" s="4">
        <v>6.33</v>
      </c>
      <c r="N12" s="4">
        <v>47.5</v>
      </c>
    </row>
    <row r="13" spans="1:14" x14ac:dyDescent="0.35">
      <c r="A13" s="4" t="s">
        <v>4679</v>
      </c>
      <c r="B13" s="4" t="s">
        <v>4680</v>
      </c>
      <c r="C13" s="22">
        <v>0.1002</v>
      </c>
      <c r="D13" s="4">
        <v>11.97</v>
      </c>
      <c r="E13" s="4">
        <v>6081324500</v>
      </c>
      <c r="F13" s="4">
        <v>1</v>
      </c>
      <c r="G13" s="4" t="s">
        <v>21929</v>
      </c>
      <c r="H13" s="4" t="s">
        <v>596</v>
      </c>
      <c r="I13" s="4">
        <v>65537</v>
      </c>
      <c r="J13" s="4">
        <v>2.9</v>
      </c>
      <c r="K13" s="4">
        <v>100</v>
      </c>
      <c r="L13" s="21">
        <v>0.40868055555555555</v>
      </c>
      <c r="M13" s="4">
        <v>7.57</v>
      </c>
      <c r="N13" s="4">
        <v>19.86</v>
      </c>
    </row>
    <row r="14" spans="1:14" x14ac:dyDescent="0.35">
      <c r="A14" s="4" t="s">
        <v>11677</v>
      </c>
      <c r="B14" s="4" t="s">
        <v>11678</v>
      </c>
      <c r="C14" s="22">
        <v>0.1008</v>
      </c>
      <c r="D14" s="4">
        <v>5.24</v>
      </c>
      <c r="E14" s="4">
        <v>3724783000</v>
      </c>
      <c r="F14" s="4">
        <v>1</v>
      </c>
      <c r="G14" s="4" t="s">
        <v>20471</v>
      </c>
      <c r="H14" s="4" t="s">
        <v>596</v>
      </c>
      <c r="I14" s="4">
        <v>65537</v>
      </c>
      <c r="J14" s="4">
        <v>0</v>
      </c>
      <c r="K14" s="4">
        <v>99.91</v>
      </c>
      <c r="L14" s="21">
        <v>0.39878472222222222</v>
      </c>
      <c r="M14" s="4">
        <v>7.25</v>
      </c>
      <c r="N14" s="4">
        <v>13.47</v>
      </c>
    </row>
    <row r="15" spans="1:14" x14ac:dyDescent="0.35">
      <c r="A15" s="4" t="s">
        <v>9140</v>
      </c>
      <c r="B15" s="4" t="s">
        <v>9141</v>
      </c>
      <c r="C15" s="22">
        <v>0.1003</v>
      </c>
      <c r="D15" s="4">
        <v>6.36</v>
      </c>
      <c r="E15" s="4">
        <v>4550359000</v>
      </c>
      <c r="F15" s="4">
        <v>1</v>
      </c>
      <c r="G15" s="4" t="s">
        <v>18150</v>
      </c>
      <c r="H15" s="4" t="s">
        <v>596</v>
      </c>
      <c r="I15" s="4">
        <v>65537</v>
      </c>
      <c r="J15" s="4">
        <v>0</v>
      </c>
      <c r="K15" s="4">
        <v>100</v>
      </c>
      <c r="L15" s="21">
        <v>0.4135416666666667</v>
      </c>
      <c r="M15" s="4">
        <v>8.93</v>
      </c>
      <c r="N15" s="4">
        <v>30.15</v>
      </c>
    </row>
    <row r="16" spans="1:14" x14ac:dyDescent="0.35">
      <c r="A16" s="4" t="s">
        <v>4431</v>
      </c>
      <c r="B16" s="4" t="s">
        <v>4432</v>
      </c>
      <c r="C16" s="22">
        <v>9.9900000000000003E-2</v>
      </c>
      <c r="D16" s="4">
        <v>21.57</v>
      </c>
      <c r="E16" s="4">
        <v>5078297800</v>
      </c>
      <c r="F16" s="4">
        <v>1</v>
      </c>
      <c r="G16" s="4" t="s">
        <v>21930</v>
      </c>
      <c r="H16" s="4" t="s">
        <v>596</v>
      </c>
      <c r="I16" s="4">
        <v>65537</v>
      </c>
      <c r="J16" s="4">
        <v>31.13</v>
      </c>
      <c r="K16" s="4">
        <v>93.54</v>
      </c>
      <c r="L16" s="21">
        <v>0.60628472222222218</v>
      </c>
      <c r="M16" s="4">
        <v>25.12</v>
      </c>
      <c r="N16" s="4">
        <v>8.75</v>
      </c>
    </row>
    <row r="17" spans="1:14" x14ac:dyDescent="0.35">
      <c r="A17" s="4" t="s">
        <v>1829</v>
      </c>
      <c r="B17" s="4" t="s">
        <v>1830</v>
      </c>
      <c r="C17" s="22">
        <v>0.1003</v>
      </c>
      <c r="D17" s="4">
        <v>11.96</v>
      </c>
      <c r="E17" s="4">
        <v>2252838800</v>
      </c>
      <c r="F17" s="4">
        <v>1</v>
      </c>
      <c r="G17" s="4" t="s">
        <v>21931</v>
      </c>
      <c r="H17" s="4" t="s">
        <v>596</v>
      </c>
      <c r="I17" s="4">
        <v>65537</v>
      </c>
      <c r="J17" s="4">
        <v>0</v>
      </c>
      <c r="K17" s="4">
        <v>98.35</v>
      </c>
      <c r="L17" s="21">
        <v>0.3984375</v>
      </c>
      <c r="M17" s="4">
        <v>1.95</v>
      </c>
      <c r="N17" s="4">
        <v>85.11</v>
      </c>
    </row>
    <row r="18" spans="1:14" x14ac:dyDescent="0.35">
      <c r="A18" s="4" t="s">
        <v>9525</v>
      </c>
      <c r="B18" s="4" t="s">
        <v>9526</v>
      </c>
      <c r="C18" s="22">
        <v>9.9900000000000003E-2</v>
      </c>
      <c r="D18" s="4">
        <v>20.37</v>
      </c>
      <c r="E18" s="4">
        <v>10840413000</v>
      </c>
      <c r="F18" s="4">
        <v>1</v>
      </c>
      <c r="G18" s="4" t="s">
        <v>21932</v>
      </c>
      <c r="H18" s="4" t="s">
        <v>596</v>
      </c>
      <c r="I18" s="4">
        <v>65537</v>
      </c>
      <c r="J18" s="4">
        <v>5.35</v>
      </c>
      <c r="K18" s="4">
        <v>100</v>
      </c>
      <c r="L18" s="21">
        <v>0.39999999999999997</v>
      </c>
      <c r="M18" s="4">
        <v>2.84</v>
      </c>
      <c r="N18" s="4">
        <v>7.87</v>
      </c>
    </row>
    <row r="19" spans="1:14" x14ac:dyDescent="0.35">
      <c r="A19" s="4" t="s">
        <v>8054</v>
      </c>
      <c r="B19" s="4" t="s">
        <v>8055</v>
      </c>
      <c r="C19" s="22">
        <v>0.10009999999999999</v>
      </c>
      <c r="D19" s="4">
        <v>20.440000000000001</v>
      </c>
      <c r="E19" s="4">
        <v>19123256000</v>
      </c>
      <c r="F19" s="4">
        <v>1</v>
      </c>
      <c r="G19" s="4" t="s">
        <v>21933</v>
      </c>
      <c r="H19" s="4" t="s">
        <v>596</v>
      </c>
      <c r="I19" s="4">
        <v>65537</v>
      </c>
      <c r="J19" s="4">
        <v>6.08</v>
      </c>
      <c r="K19" s="4">
        <v>81.209999999999994</v>
      </c>
      <c r="L19" s="21">
        <v>0.57017361111111109</v>
      </c>
      <c r="M19" s="4">
        <v>1.67</v>
      </c>
      <c r="N19" s="4">
        <v>4.46</v>
      </c>
    </row>
    <row r="20" spans="1:14" x14ac:dyDescent="0.35">
      <c r="A20" s="4" t="s">
        <v>12841</v>
      </c>
      <c r="B20" s="4" t="s">
        <v>12842</v>
      </c>
      <c r="C20" s="22">
        <v>0.1</v>
      </c>
      <c r="D20" s="4">
        <v>44.22</v>
      </c>
      <c r="E20" s="4">
        <v>10823645400</v>
      </c>
      <c r="F20" s="4">
        <v>1</v>
      </c>
      <c r="G20" s="4" t="s">
        <v>21467</v>
      </c>
      <c r="H20" s="4" t="s">
        <v>596</v>
      </c>
      <c r="I20" s="4">
        <v>65537</v>
      </c>
      <c r="J20" s="4">
        <v>1.85</v>
      </c>
      <c r="K20" s="4">
        <v>100</v>
      </c>
      <c r="L20" s="21">
        <v>0.40434027777777781</v>
      </c>
      <c r="M20" s="4">
        <v>2.77</v>
      </c>
      <c r="N20" s="4">
        <v>19.12</v>
      </c>
    </row>
    <row r="21" spans="1:14" x14ac:dyDescent="0.35">
      <c r="A21" s="4" t="s">
        <v>20102</v>
      </c>
      <c r="B21" s="4" t="s">
        <v>20103</v>
      </c>
      <c r="C21" s="22">
        <v>0.1</v>
      </c>
      <c r="D21" s="4">
        <v>20.57</v>
      </c>
      <c r="E21" s="4">
        <v>1131350000</v>
      </c>
      <c r="F21" s="4">
        <v>1</v>
      </c>
      <c r="G21" s="4" t="s">
        <v>21934</v>
      </c>
      <c r="H21" s="4" t="s">
        <v>596</v>
      </c>
      <c r="I21" s="4">
        <v>65537</v>
      </c>
      <c r="J21" s="4">
        <v>0</v>
      </c>
      <c r="K21" s="4">
        <v>99.43</v>
      </c>
      <c r="L21" s="21">
        <v>0.58961805555555558</v>
      </c>
      <c r="M21" s="4">
        <v>37.799999999999997</v>
      </c>
      <c r="N21" s="4">
        <v>9.51</v>
      </c>
    </row>
    <row r="22" spans="1:14" x14ac:dyDescent="0.35">
      <c r="A22" s="4" t="s">
        <v>7656</v>
      </c>
      <c r="B22" s="4" t="s">
        <v>7657</v>
      </c>
      <c r="C22" s="22">
        <v>0.1002</v>
      </c>
      <c r="D22" s="4">
        <v>12.08</v>
      </c>
      <c r="E22" s="4">
        <v>10822188900</v>
      </c>
      <c r="F22" s="4">
        <v>1</v>
      </c>
      <c r="G22" s="4" t="s">
        <v>21935</v>
      </c>
      <c r="H22" s="4" t="s">
        <v>596</v>
      </c>
      <c r="I22" s="4">
        <v>65537</v>
      </c>
      <c r="J22" s="4">
        <v>0</v>
      </c>
      <c r="K22" s="4">
        <v>100</v>
      </c>
      <c r="L22" s="21">
        <v>0.42725694444444445</v>
      </c>
      <c r="M22" s="4">
        <v>3.72</v>
      </c>
      <c r="N22" s="4">
        <v>1.93</v>
      </c>
    </row>
    <row r="23" spans="1:14" x14ac:dyDescent="0.35">
      <c r="A23" s="4" t="s">
        <v>5294</v>
      </c>
      <c r="B23" s="4" t="s">
        <v>5295</v>
      </c>
      <c r="C23" s="22">
        <v>9.9099999999999994E-2</v>
      </c>
      <c r="D23" s="4">
        <v>3.55</v>
      </c>
      <c r="E23" s="4">
        <v>3169173600</v>
      </c>
      <c r="F23" s="4">
        <v>1</v>
      </c>
      <c r="G23" s="4" t="s">
        <v>21615</v>
      </c>
      <c r="H23" s="4" t="s">
        <v>596</v>
      </c>
      <c r="I23" s="4">
        <v>65537</v>
      </c>
      <c r="J23" s="4">
        <v>0</v>
      </c>
      <c r="K23" s="4">
        <v>99.73</v>
      </c>
      <c r="L23" s="21">
        <v>0.57538194444444446</v>
      </c>
      <c r="M23" s="4">
        <v>7.29</v>
      </c>
      <c r="N23" s="4">
        <v>13.79</v>
      </c>
    </row>
    <row r="24" spans="1:14" x14ac:dyDescent="0.35">
      <c r="A24" s="4" t="s">
        <v>1598</v>
      </c>
      <c r="B24" s="4" t="s">
        <v>1599</v>
      </c>
      <c r="C24" s="22">
        <v>9.98E-2</v>
      </c>
      <c r="D24" s="4">
        <v>18.18</v>
      </c>
      <c r="E24" s="4">
        <v>39654350000</v>
      </c>
      <c r="F24" s="4">
        <v>1</v>
      </c>
      <c r="G24" s="4" t="s">
        <v>21936</v>
      </c>
      <c r="H24" s="4" t="s">
        <v>596</v>
      </c>
      <c r="I24" s="4">
        <v>65537</v>
      </c>
      <c r="J24" s="4">
        <v>87.11</v>
      </c>
      <c r="K24" s="4">
        <v>80.760000000000005</v>
      </c>
      <c r="L24" s="21">
        <v>0.47309027777777773</v>
      </c>
      <c r="M24" s="4">
        <v>1.26</v>
      </c>
      <c r="N24" s="4">
        <v>10.02</v>
      </c>
    </row>
    <row r="25" spans="1:14" x14ac:dyDescent="0.35">
      <c r="A25" s="4" t="s">
        <v>19454</v>
      </c>
      <c r="B25" s="4" t="s">
        <v>20100</v>
      </c>
      <c r="C25" s="22">
        <v>0.1</v>
      </c>
      <c r="D25" s="4">
        <v>9.35</v>
      </c>
      <c r="E25" s="4">
        <v>1870000000</v>
      </c>
      <c r="F25" s="4">
        <v>1</v>
      </c>
      <c r="G25" s="4" t="s">
        <v>21937</v>
      </c>
      <c r="H25" s="4" t="s">
        <v>596</v>
      </c>
      <c r="I25" s="4">
        <v>65537</v>
      </c>
      <c r="J25" s="4">
        <v>0</v>
      </c>
      <c r="K25" s="4">
        <v>97.86</v>
      </c>
      <c r="L25" s="21">
        <v>0.4519097222222222</v>
      </c>
      <c r="M25" s="4">
        <v>20.399999999999999</v>
      </c>
      <c r="N25" s="4">
        <v>12.54</v>
      </c>
    </row>
    <row r="26" spans="1:14" x14ac:dyDescent="0.35">
      <c r="A26" s="4" t="s">
        <v>3802</v>
      </c>
      <c r="B26" s="4" t="s">
        <v>3803</v>
      </c>
      <c r="C26" s="22">
        <v>0.1002</v>
      </c>
      <c r="D26" s="4">
        <v>15.48</v>
      </c>
      <c r="E26" s="4">
        <v>3513426200</v>
      </c>
      <c r="F26" s="4">
        <v>1</v>
      </c>
      <c r="G26" s="4" t="s">
        <v>21745</v>
      </c>
      <c r="H26" s="4" t="s">
        <v>596</v>
      </c>
      <c r="I26" s="4">
        <v>65537</v>
      </c>
      <c r="J26" s="4">
        <v>48.15</v>
      </c>
      <c r="K26" s="4">
        <v>97.4</v>
      </c>
      <c r="L26" s="4" t="s">
        <v>390</v>
      </c>
      <c r="M26" s="4">
        <v>11.65</v>
      </c>
      <c r="N26" s="4">
        <v>3.52</v>
      </c>
    </row>
    <row r="27" spans="1:14" x14ac:dyDescent="0.35">
      <c r="A27" s="4" t="s">
        <v>2903</v>
      </c>
      <c r="B27" s="4" t="s">
        <v>2904</v>
      </c>
      <c r="C27" s="22">
        <v>0.1</v>
      </c>
      <c r="D27" s="4">
        <v>22.21</v>
      </c>
      <c r="E27" s="4">
        <v>5642010400</v>
      </c>
      <c r="F27" s="4">
        <v>1</v>
      </c>
      <c r="G27" s="4" t="s">
        <v>21938</v>
      </c>
      <c r="H27" s="4" t="s">
        <v>596</v>
      </c>
      <c r="I27" s="4">
        <v>393224</v>
      </c>
      <c r="J27" s="4">
        <v>0.73</v>
      </c>
      <c r="K27" s="4">
        <v>100</v>
      </c>
      <c r="L27" s="4" t="s">
        <v>390</v>
      </c>
      <c r="M27" s="4">
        <v>28.55</v>
      </c>
      <c r="N27" s="4">
        <v>0.96</v>
      </c>
    </row>
    <row r="28" spans="1:14" x14ac:dyDescent="0.35">
      <c r="A28" s="4" t="s">
        <v>9064</v>
      </c>
      <c r="B28" s="4" t="s">
        <v>9065</v>
      </c>
      <c r="C28" s="22">
        <v>0.1008</v>
      </c>
      <c r="D28" s="4">
        <v>7.1</v>
      </c>
      <c r="E28" s="4">
        <v>6521769600</v>
      </c>
      <c r="F28" s="4">
        <v>1</v>
      </c>
      <c r="G28" s="4" t="s">
        <v>21671</v>
      </c>
      <c r="H28" s="4" t="s">
        <v>596</v>
      </c>
      <c r="I28" s="4">
        <v>65537</v>
      </c>
      <c r="J28" s="4">
        <v>0.79</v>
      </c>
      <c r="K28" s="4">
        <v>81.56</v>
      </c>
      <c r="L28" s="21">
        <v>0.56600694444444444</v>
      </c>
      <c r="M28" s="4">
        <v>12.3</v>
      </c>
      <c r="N28" s="4">
        <v>8.8800000000000008</v>
      </c>
    </row>
    <row r="29" spans="1:14" x14ac:dyDescent="0.35">
      <c r="A29" s="4" t="s">
        <v>18983</v>
      </c>
      <c r="B29" s="4" t="s">
        <v>18984</v>
      </c>
      <c r="C29" s="22">
        <v>0.15959999999999999</v>
      </c>
      <c r="D29" s="4">
        <v>102.28</v>
      </c>
      <c r="E29" s="4">
        <v>1843085600</v>
      </c>
      <c r="F29" s="4">
        <v>0</v>
      </c>
      <c r="G29" s="4" t="s">
        <v>390</v>
      </c>
      <c r="H29" s="4" t="s">
        <v>390</v>
      </c>
      <c r="I29" s="4">
        <v>0</v>
      </c>
      <c r="J29" s="4">
        <v>0</v>
      </c>
      <c r="K29" s="4">
        <v>93.05</v>
      </c>
      <c r="L29" s="21">
        <v>0.44739583333333338</v>
      </c>
      <c r="M29" s="4">
        <v>50.88</v>
      </c>
      <c r="N29" s="4" t="s">
        <v>390</v>
      </c>
    </row>
    <row r="30" spans="1:14" x14ac:dyDescent="0.35">
      <c r="A30" s="4" t="s">
        <v>9786</v>
      </c>
      <c r="B30" s="4" t="s">
        <v>9787</v>
      </c>
      <c r="C30" s="22">
        <v>-0.1784</v>
      </c>
      <c r="D30" s="4">
        <v>28.37</v>
      </c>
      <c r="E30" s="4">
        <v>1528547400</v>
      </c>
      <c r="F30" s="4">
        <v>0</v>
      </c>
      <c r="G30" s="4" t="s">
        <v>390</v>
      </c>
      <c r="H30" s="4" t="s">
        <v>390</v>
      </c>
      <c r="I30" s="4">
        <v>0</v>
      </c>
      <c r="J30" s="4">
        <v>0</v>
      </c>
      <c r="K30" s="4">
        <v>7.25</v>
      </c>
      <c r="L30" s="4" t="s">
        <v>390</v>
      </c>
      <c r="M30" s="4">
        <v>28.5</v>
      </c>
      <c r="N30" s="4" t="s">
        <v>390</v>
      </c>
    </row>
    <row r="31" spans="1:14" x14ac:dyDescent="0.35">
      <c r="A31" s="4" t="s">
        <v>10563</v>
      </c>
      <c r="B31" s="4" t="s">
        <v>10564</v>
      </c>
      <c r="C31" s="22">
        <v>0.16189999999999999</v>
      </c>
      <c r="D31" s="4">
        <v>10.55</v>
      </c>
      <c r="E31" s="4">
        <v>4187753100</v>
      </c>
      <c r="F31" s="4">
        <v>0</v>
      </c>
      <c r="G31" s="4" t="s">
        <v>390</v>
      </c>
      <c r="H31" s="4" t="s">
        <v>390</v>
      </c>
      <c r="I31" s="4">
        <v>0</v>
      </c>
      <c r="J31" s="4">
        <v>0</v>
      </c>
      <c r="K31" s="4">
        <v>97.88</v>
      </c>
      <c r="L31" s="21">
        <v>0.46892361111111108</v>
      </c>
      <c r="M31" s="4">
        <v>11.43</v>
      </c>
      <c r="N31" s="4" t="s">
        <v>390</v>
      </c>
    </row>
    <row r="32" spans="1:14" x14ac:dyDescent="0.35">
      <c r="A32" s="4" t="s">
        <v>9456</v>
      </c>
      <c r="B32" s="4" t="s">
        <v>9457</v>
      </c>
      <c r="C32" s="22">
        <v>6.0900000000000003E-2</v>
      </c>
      <c r="D32" s="4">
        <v>15.51</v>
      </c>
      <c r="E32" s="4">
        <v>4294863900</v>
      </c>
      <c r="F32" s="4">
        <v>0</v>
      </c>
      <c r="G32" s="4" t="s">
        <v>390</v>
      </c>
      <c r="H32" s="4" t="s">
        <v>390</v>
      </c>
      <c r="I32" s="4">
        <v>0</v>
      </c>
      <c r="J32" s="4">
        <v>0</v>
      </c>
      <c r="K32" s="4">
        <v>88.96</v>
      </c>
      <c r="L32" s="21">
        <v>0.44895833333333335</v>
      </c>
      <c r="M32" s="4">
        <v>17.05</v>
      </c>
      <c r="N32" s="4" t="s">
        <v>390</v>
      </c>
    </row>
    <row r="33" spans="1:14" x14ac:dyDescent="0.35">
      <c r="A33" s="4" t="s">
        <v>1365</v>
      </c>
      <c r="B33" s="4" t="s">
        <v>1366</v>
      </c>
      <c r="C33" s="22">
        <v>7.4399999999999994E-2</v>
      </c>
      <c r="D33" s="4">
        <v>6.21</v>
      </c>
      <c r="E33" s="4">
        <v>4216704100</v>
      </c>
      <c r="F33" s="4">
        <v>0</v>
      </c>
      <c r="G33" s="4" t="s">
        <v>390</v>
      </c>
      <c r="H33" s="4" t="s">
        <v>390</v>
      </c>
      <c r="I33" s="4">
        <v>0</v>
      </c>
      <c r="J33" s="4">
        <v>42.85</v>
      </c>
      <c r="K33" s="4">
        <v>97.1</v>
      </c>
      <c r="L33" s="21">
        <v>0.5809375</v>
      </c>
      <c r="M33" s="4">
        <v>5.66</v>
      </c>
      <c r="N33" s="4" t="s">
        <v>390</v>
      </c>
    </row>
    <row r="34" spans="1:14" x14ac:dyDescent="0.35">
      <c r="A34" s="4" t="s">
        <v>1220</v>
      </c>
      <c r="B34" s="4" t="s">
        <v>1221</v>
      </c>
      <c r="C34" s="22">
        <v>8.8300000000000003E-2</v>
      </c>
      <c r="D34" s="4">
        <v>14.91</v>
      </c>
      <c r="E34" s="4">
        <v>22369747000</v>
      </c>
      <c r="F34" s="4">
        <v>0</v>
      </c>
      <c r="G34" s="4" t="s">
        <v>390</v>
      </c>
      <c r="H34" s="4" t="s">
        <v>390</v>
      </c>
      <c r="I34" s="4">
        <v>0</v>
      </c>
      <c r="J34" s="4">
        <v>17.95</v>
      </c>
      <c r="K34" s="4">
        <v>99.55</v>
      </c>
      <c r="L34" s="21">
        <v>0.59621527777777772</v>
      </c>
      <c r="M34" s="4">
        <v>7.52</v>
      </c>
      <c r="N34" s="4" t="s">
        <v>390</v>
      </c>
    </row>
    <row r="35" spans="1:14" x14ac:dyDescent="0.35">
      <c r="A35" s="4" t="s">
        <v>11430</v>
      </c>
      <c r="B35" s="4" t="s">
        <v>11431</v>
      </c>
      <c r="C35" s="22">
        <v>8.9099999999999999E-2</v>
      </c>
      <c r="D35" s="4">
        <v>50.97</v>
      </c>
      <c r="E35" s="4">
        <v>31427805000</v>
      </c>
      <c r="F35" s="4">
        <v>0</v>
      </c>
      <c r="G35" s="4" t="s">
        <v>390</v>
      </c>
      <c r="H35" s="4" t="s">
        <v>390</v>
      </c>
      <c r="I35" s="4">
        <v>0</v>
      </c>
      <c r="J35" s="4">
        <v>55.59</v>
      </c>
      <c r="K35" s="4">
        <v>99.71</v>
      </c>
      <c r="L35" s="21">
        <v>0.42656250000000001</v>
      </c>
      <c r="M35" s="4">
        <v>7.57</v>
      </c>
      <c r="N35" s="4" t="s">
        <v>390</v>
      </c>
    </row>
    <row r="36" spans="1:14" x14ac:dyDescent="0.35">
      <c r="A36" s="4" t="s">
        <v>9438</v>
      </c>
      <c r="B36" s="4" t="s">
        <v>21873</v>
      </c>
      <c r="C36" s="22">
        <v>1.29E-2</v>
      </c>
      <c r="D36" s="4">
        <v>5.48</v>
      </c>
      <c r="E36" s="4">
        <v>1726241100</v>
      </c>
      <c r="F36" s="4">
        <v>0</v>
      </c>
      <c r="G36" s="4" t="s">
        <v>390</v>
      </c>
      <c r="H36" s="4" t="s">
        <v>390</v>
      </c>
      <c r="I36" s="4">
        <v>0</v>
      </c>
      <c r="J36" s="4">
        <v>7.62</v>
      </c>
      <c r="K36" s="4">
        <v>55.31</v>
      </c>
      <c r="L36" s="21">
        <v>0.41875000000000001</v>
      </c>
      <c r="M36" s="4">
        <v>41.78</v>
      </c>
      <c r="N36" s="4" t="s">
        <v>390</v>
      </c>
    </row>
    <row r="37" spans="1:14" x14ac:dyDescent="0.35">
      <c r="A37" s="4" t="s">
        <v>19486</v>
      </c>
      <c r="B37" s="4" t="s">
        <v>19487</v>
      </c>
      <c r="C37" s="22">
        <v>7.9500000000000001E-2</v>
      </c>
      <c r="D37" s="4">
        <v>35.58</v>
      </c>
      <c r="E37" s="4">
        <v>2134800000</v>
      </c>
      <c r="F37" s="4">
        <v>0</v>
      </c>
      <c r="G37" s="4" t="s">
        <v>390</v>
      </c>
      <c r="H37" s="4" t="s">
        <v>390</v>
      </c>
      <c r="I37" s="4">
        <v>0</v>
      </c>
      <c r="J37" s="4">
        <v>0</v>
      </c>
      <c r="K37" s="4">
        <v>98.66</v>
      </c>
      <c r="L37" s="21">
        <v>0.58163194444444444</v>
      </c>
      <c r="M37" s="4">
        <v>49.2</v>
      </c>
      <c r="N37" s="4" t="s">
        <v>390</v>
      </c>
    </row>
    <row r="38" spans="1:14" x14ac:dyDescent="0.35">
      <c r="A38" s="4" t="s">
        <v>3686</v>
      </c>
      <c r="B38" s="4" t="s">
        <v>3687</v>
      </c>
      <c r="C38" s="22">
        <v>-9.8199999999999996E-2</v>
      </c>
      <c r="D38" s="4">
        <v>2.57</v>
      </c>
      <c r="E38" s="4">
        <v>4874324200</v>
      </c>
      <c r="F38" s="4">
        <v>0</v>
      </c>
      <c r="G38" s="4" t="s">
        <v>390</v>
      </c>
      <c r="H38" s="4" t="s">
        <v>390</v>
      </c>
      <c r="I38" s="4">
        <v>0</v>
      </c>
      <c r="J38" s="4">
        <v>0</v>
      </c>
      <c r="K38" s="4">
        <v>0</v>
      </c>
      <c r="L38" s="4" t="s">
        <v>390</v>
      </c>
      <c r="M38" s="4">
        <v>1.64</v>
      </c>
      <c r="N38" s="4" t="s">
        <v>390</v>
      </c>
    </row>
    <row r="39" spans="1:14" x14ac:dyDescent="0.35">
      <c r="A39" s="4" t="s">
        <v>2730</v>
      </c>
      <c r="B39" s="4" t="s">
        <v>2731</v>
      </c>
      <c r="C39" s="22">
        <v>-0.1</v>
      </c>
      <c r="D39" s="4">
        <v>28.61</v>
      </c>
      <c r="E39" s="4">
        <v>2432490600</v>
      </c>
      <c r="F39" s="4">
        <v>0</v>
      </c>
      <c r="G39" s="4" t="s">
        <v>390</v>
      </c>
      <c r="H39" s="4" t="s">
        <v>390</v>
      </c>
      <c r="I39" s="4" t="s">
        <v>390</v>
      </c>
      <c r="J39" s="4">
        <v>3.15</v>
      </c>
      <c r="K39" s="4">
        <v>3.23</v>
      </c>
      <c r="L39" s="4" t="s">
        <v>390</v>
      </c>
      <c r="M39" s="4">
        <v>10</v>
      </c>
      <c r="N39" s="4" t="s">
        <v>390</v>
      </c>
    </row>
    <row r="40" spans="1:14" x14ac:dyDescent="0.35">
      <c r="A40" s="4" t="s">
        <v>1313</v>
      </c>
      <c r="B40" s="4" t="s">
        <v>1314</v>
      </c>
      <c r="C40" s="22">
        <v>9.3200000000000005E-2</v>
      </c>
      <c r="D40" s="4">
        <v>6.92</v>
      </c>
      <c r="E40" s="4">
        <v>122247146000</v>
      </c>
      <c r="F40" s="4">
        <v>0</v>
      </c>
      <c r="G40" s="4" t="s">
        <v>390</v>
      </c>
      <c r="H40" s="4" t="s">
        <v>390</v>
      </c>
      <c r="I40" s="4">
        <v>0</v>
      </c>
      <c r="J40" s="4">
        <v>72.03</v>
      </c>
      <c r="K40" s="4">
        <v>99.56</v>
      </c>
      <c r="L40" s="21">
        <v>0.56184027777777779</v>
      </c>
      <c r="M40" s="4">
        <v>2.79</v>
      </c>
      <c r="N40" s="4" t="s">
        <v>390</v>
      </c>
    </row>
    <row r="41" spans="1:14" x14ac:dyDescent="0.35">
      <c r="A41" s="4" t="s">
        <v>4013</v>
      </c>
      <c r="B41" s="4" t="s">
        <v>4014</v>
      </c>
      <c r="C41" s="22">
        <v>6.2E-2</v>
      </c>
      <c r="D41" s="4">
        <v>14.55</v>
      </c>
      <c r="E41" s="4">
        <v>4419588200</v>
      </c>
      <c r="F41" s="4">
        <v>0</v>
      </c>
      <c r="G41" s="4" t="s">
        <v>390</v>
      </c>
      <c r="H41" s="4" t="s">
        <v>390</v>
      </c>
      <c r="I41" s="4" t="s">
        <v>390</v>
      </c>
      <c r="J41" s="4">
        <v>63.28</v>
      </c>
      <c r="K41" s="4">
        <v>72.22</v>
      </c>
      <c r="L41" s="21">
        <v>0.41979166666666662</v>
      </c>
      <c r="M41" s="4">
        <v>11.31</v>
      </c>
      <c r="N41" s="4" t="s">
        <v>390</v>
      </c>
    </row>
    <row r="42" spans="1:14" x14ac:dyDescent="0.35">
      <c r="A42" s="4" t="s">
        <v>8531</v>
      </c>
      <c r="B42" s="4" t="s">
        <v>8532</v>
      </c>
      <c r="C42" s="22">
        <v>6.5699999999999995E-2</v>
      </c>
      <c r="D42" s="4">
        <v>8.11</v>
      </c>
      <c r="E42" s="4">
        <v>2616225200</v>
      </c>
      <c r="F42" s="4">
        <v>0</v>
      </c>
      <c r="G42" s="4" t="s">
        <v>390</v>
      </c>
      <c r="H42" s="4" t="s">
        <v>390</v>
      </c>
      <c r="I42" s="4">
        <v>0</v>
      </c>
      <c r="J42" s="4">
        <v>0.01</v>
      </c>
      <c r="K42" s="4">
        <v>33.06</v>
      </c>
      <c r="L42" s="21">
        <v>0.39704861111111112</v>
      </c>
      <c r="M42" s="4">
        <v>5.46</v>
      </c>
      <c r="N42" s="4" t="s">
        <v>390</v>
      </c>
    </row>
    <row r="43" spans="1:14" x14ac:dyDescent="0.35">
      <c r="A43" s="4" t="s">
        <v>3773</v>
      </c>
      <c r="B43" s="4" t="s">
        <v>3774</v>
      </c>
      <c r="C43" s="22">
        <v>-9.9599999999999994E-2</v>
      </c>
      <c r="D43" s="4">
        <v>8.86</v>
      </c>
      <c r="E43" s="4">
        <v>1853380900</v>
      </c>
      <c r="F43" s="4">
        <v>0</v>
      </c>
      <c r="G43" s="4" t="s">
        <v>390</v>
      </c>
      <c r="H43" s="4" t="s">
        <v>390</v>
      </c>
      <c r="I43" s="4">
        <v>0</v>
      </c>
      <c r="J43" s="4">
        <v>0</v>
      </c>
      <c r="K43" s="4">
        <v>0</v>
      </c>
      <c r="L43" s="4" t="s">
        <v>390</v>
      </c>
      <c r="M43" s="4">
        <v>1.34</v>
      </c>
      <c r="N43" s="4" t="s">
        <v>390</v>
      </c>
    </row>
    <row r="44" spans="1:14" x14ac:dyDescent="0.35">
      <c r="A44" s="4" t="s">
        <v>3227</v>
      </c>
      <c r="B44" s="4" t="s">
        <v>3228</v>
      </c>
      <c r="C44" s="22">
        <v>3.8800000000000001E-2</v>
      </c>
      <c r="D44" s="4">
        <v>49.74</v>
      </c>
      <c r="E44" s="4">
        <v>72159259000</v>
      </c>
      <c r="F44" s="4">
        <v>0</v>
      </c>
      <c r="G44" s="4" t="s">
        <v>390</v>
      </c>
      <c r="H44" s="4" t="s">
        <v>390</v>
      </c>
      <c r="I44" s="4">
        <v>0</v>
      </c>
      <c r="J44" s="4">
        <v>25.79</v>
      </c>
      <c r="K44" s="4">
        <v>86.84</v>
      </c>
      <c r="L44" s="21">
        <v>0.54569444444444437</v>
      </c>
      <c r="M44" s="4">
        <v>17.18</v>
      </c>
      <c r="N44" s="4" t="s">
        <v>390</v>
      </c>
    </row>
    <row r="45" spans="1:14" x14ac:dyDescent="0.35">
      <c r="A45" s="4" t="s">
        <v>373</v>
      </c>
      <c r="B45" s="4" t="s">
        <v>374</v>
      </c>
      <c r="C45" s="22">
        <v>-9.9500000000000005E-2</v>
      </c>
      <c r="D45" s="4">
        <v>6.97</v>
      </c>
      <c r="E45" s="4">
        <v>3446068600</v>
      </c>
      <c r="F45" s="4">
        <v>0</v>
      </c>
      <c r="G45" s="4" t="s">
        <v>390</v>
      </c>
      <c r="H45" s="4" t="s">
        <v>390</v>
      </c>
      <c r="I45" s="4">
        <v>0</v>
      </c>
      <c r="J45" s="4">
        <v>0</v>
      </c>
      <c r="K45" s="4">
        <v>2.82</v>
      </c>
      <c r="L45" s="4" t="s">
        <v>390</v>
      </c>
      <c r="M45" s="4">
        <v>2.42</v>
      </c>
      <c r="N45" s="4" t="s">
        <v>390</v>
      </c>
    </row>
    <row r="46" spans="1:14" x14ac:dyDescent="0.35">
      <c r="A46" s="4" t="s">
        <v>8396</v>
      </c>
      <c r="B46" s="4" t="s">
        <v>8397</v>
      </c>
      <c r="C46" s="22">
        <v>7.6700000000000004E-2</v>
      </c>
      <c r="D46" s="4">
        <v>27.67</v>
      </c>
      <c r="E46" s="4">
        <v>21873135000</v>
      </c>
      <c r="F46" s="4">
        <v>0</v>
      </c>
      <c r="G46" s="4" t="s">
        <v>390</v>
      </c>
      <c r="H46" s="4" t="s">
        <v>390</v>
      </c>
      <c r="I46" s="4">
        <v>0</v>
      </c>
      <c r="J46" s="4">
        <v>0</v>
      </c>
      <c r="K46" s="4">
        <v>99.66</v>
      </c>
      <c r="L46" s="21">
        <v>0.47916666666666669</v>
      </c>
      <c r="M46" s="4">
        <v>7</v>
      </c>
      <c r="N46" s="4" t="s">
        <v>390</v>
      </c>
    </row>
    <row r="47" spans="1:14" x14ac:dyDescent="0.35">
      <c r="A47" s="4" t="s">
        <v>9067</v>
      </c>
      <c r="B47" s="4" t="s">
        <v>19455</v>
      </c>
      <c r="C47" s="22">
        <v>-0.10009999999999999</v>
      </c>
      <c r="D47" s="4">
        <v>17.27</v>
      </c>
      <c r="E47" s="4">
        <v>341925230000</v>
      </c>
      <c r="F47" s="4">
        <v>0</v>
      </c>
      <c r="G47" s="4" t="s">
        <v>390</v>
      </c>
      <c r="H47" s="4" t="s">
        <v>390</v>
      </c>
      <c r="I47" s="4" t="s">
        <v>390</v>
      </c>
      <c r="J47" s="4">
        <v>88.29</v>
      </c>
      <c r="K47" s="4">
        <v>68.11</v>
      </c>
      <c r="L47" s="4" t="s">
        <v>390</v>
      </c>
      <c r="M47" s="4">
        <v>1.41</v>
      </c>
      <c r="N47" s="4" t="s">
        <v>390</v>
      </c>
    </row>
    <row r="48" spans="1:14" x14ac:dyDescent="0.35">
      <c r="A48" s="4" t="s">
        <v>8862</v>
      </c>
      <c r="B48" s="4" t="s">
        <v>8863</v>
      </c>
      <c r="C48" s="22">
        <v>8.3199999999999996E-2</v>
      </c>
      <c r="D48" s="4">
        <v>16.149999999999999</v>
      </c>
      <c r="E48" s="4">
        <v>30152050000</v>
      </c>
      <c r="F48" s="4">
        <v>0</v>
      </c>
      <c r="G48" s="4" t="s">
        <v>390</v>
      </c>
      <c r="H48" s="4" t="s">
        <v>390</v>
      </c>
      <c r="I48" s="4">
        <v>0</v>
      </c>
      <c r="J48" s="4">
        <v>0</v>
      </c>
      <c r="K48" s="4">
        <v>98.92</v>
      </c>
      <c r="L48" s="21">
        <v>0.46527777777777773</v>
      </c>
      <c r="M48" s="4">
        <v>3.62</v>
      </c>
      <c r="N48" s="4" t="s">
        <v>390</v>
      </c>
    </row>
    <row r="49" spans="1:14" x14ac:dyDescent="0.35">
      <c r="A49" s="4" t="s">
        <v>2036</v>
      </c>
      <c r="B49" s="4" t="s">
        <v>15179</v>
      </c>
      <c r="C49" s="22">
        <v>-9.9900000000000003E-2</v>
      </c>
      <c r="D49" s="4">
        <v>13.7</v>
      </c>
      <c r="E49" s="4">
        <v>3067869400</v>
      </c>
      <c r="F49" s="4">
        <v>0</v>
      </c>
      <c r="G49" s="4" t="s">
        <v>390</v>
      </c>
      <c r="H49" s="4" t="s">
        <v>390</v>
      </c>
      <c r="I49" s="4">
        <v>0</v>
      </c>
      <c r="J49" s="4">
        <v>0</v>
      </c>
      <c r="K49" s="4">
        <v>1.32</v>
      </c>
      <c r="L49" s="4" t="s">
        <v>390</v>
      </c>
      <c r="M49" s="4">
        <v>3.17</v>
      </c>
      <c r="N49" s="4" t="s">
        <v>390</v>
      </c>
    </row>
    <row r="50" spans="1:14" x14ac:dyDescent="0.35">
      <c r="A50" s="4" t="s">
        <v>8834</v>
      </c>
      <c r="B50" s="4" t="s">
        <v>8835</v>
      </c>
      <c r="C50" s="22">
        <v>4.36E-2</v>
      </c>
      <c r="D50" s="4">
        <v>11.74</v>
      </c>
      <c r="E50" s="4">
        <v>14131479000</v>
      </c>
      <c r="F50" s="4">
        <v>0</v>
      </c>
      <c r="G50" s="4" t="s">
        <v>390</v>
      </c>
      <c r="H50" s="4" t="s">
        <v>390</v>
      </c>
      <c r="I50" s="4">
        <v>0</v>
      </c>
      <c r="J50" s="4">
        <v>39.659999999999997</v>
      </c>
      <c r="K50" s="4">
        <v>45.86</v>
      </c>
      <c r="L50" s="21">
        <v>0.43003472222222222</v>
      </c>
      <c r="M50" s="4">
        <v>9.16</v>
      </c>
      <c r="N50" s="4" t="s">
        <v>390</v>
      </c>
    </row>
    <row r="51" spans="1:14" x14ac:dyDescent="0.35">
      <c r="A51" s="4" t="s">
        <v>6239</v>
      </c>
      <c r="B51" s="4" t="s">
        <v>6240</v>
      </c>
      <c r="C51" s="22">
        <v>4.2700000000000002E-2</v>
      </c>
      <c r="D51" s="4">
        <v>7.32</v>
      </c>
      <c r="E51" s="4">
        <v>15417312000</v>
      </c>
      <c r="F51" s="4">
        <v>0</v>
      </c>
      <c r="G51" s="4" t="s">
        <v>390</v>
      </c>
      <c r="H51" s="4" t="s">
        <v>390</v>
      </c>
      <c r="I51" s="4">
        <v>0</v>
      </c>
      <c r="J51" s="4">
        <v>0</v>
      </c>
      <c r="K51" s="4">
        <v>44.62</v>
      </c>
      <c r="L51" s="21">
        <v>0.44756944444444446</v>
      </c>
      <c r="M51" s="4">
        <v>11.2</v>
      </c>
      <c r="N51" s="4" t="s">
        <v>390</v>
      </c>
    </row>
    <row r="52" spans="1:14" x14ac:dyDescent="0.35">
      <c r="A52" s="4" t="s">
        <v>9814</v>
      </c>
      <c r="B52" s="4" t="s">
        <v>9815</v>
      </c>
      <c r="C52" s="22">
        <v>-0.1007</v>
      </c>
      <c r="D52" s="4">
        <v>3.84</v>
      </c>
      <c r="E52" s="4">
        <v>5527520200</v>
      </c>
      <c r="F52" s="4">
        <v>0</v>
      </c>
      <c r="G52" s="4" t="s">
        <v>390</v>
      </c>
      <c r="H52" s="4" t="s">
        <v>390</v>
      </c>
      <c r="I52" s="4">
        <v>0</v>
      </c>
      <c r="J52" s="4">
        <v>31.31</v>
      </c>
      <c r="K52" s="4">
        <v>8.48</v>
      </c>
      <c r="L52" s="4" t="s">
        <v>390</v>
      </c>
      <c r="M52" s="4">
        <v>4.07</v>
      </c>
      <c r="N52" s="4" t="s">
        <v>390</v>
      </c>
    </row>
    <row r="53" spans="1:14" x14ac:dyDescent="0.35">
      <c r="A53" s="4" t="s">
        <v>11018</v>
      </c>
      <c r="B53" s="4" t="s">
        <v>11019</v>
      </c>
      <c r="C53" s="22">
        <v>6.6299999999999998E-2</v>
      </c>
      <c r="D53" s="4">
        <v>14.32</v>
      </c>
      <c r="E53" s="4">
        <v>19404512000</v>
      </c>
      <c r="F53" s="4">
        <v>0</v>
      </c>
      <c r="G53" s="4" t="s">
        <v>390</v>
      </c>
      <c r="H53" s="4" t="s">
        <v>390</v>
      </c>
      <c r="I53" s="4">
        <v>0</v>
      </c>
      <c r="J53" s="4">
        <v>0</v>
      </c>
      <c r="K53" s="4">
        <v>80.180000000000007</v>
      </c>
      <c r="L53" s="21">
        <v>0.5472569444444445</v>
      </c>
      <c r="M53" s="4">
        <v>6.48</v>
      </c>
      <c r="N53" s="4" t="s">
        <v>390</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ED6-F6F9-47F1-9437-E8DBFA264A3F}">
  <dimension ref="A1:N34"/>
  <sheetViews>
    <sheetView workbookViewId="0">
      <selection activeCell="H26" sqref="H2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21897</v>
      </c>
      <c r="G1" s="4" t="s">
        <v>21898</v>
      </c>
      <c r="H1" s="4" t="s">
        <v>595</v>
      </c>
      <c r="I1" s="4" t="s">
        <v>628</v>
      </c>
      <c r="J1" s="4" t="s">
        <v>624</v>
      </c>
      <c r="K1" s="4" t="s">
        <v>21899</v>
      </c>
      <c r="L1" s="4" t="s">
        <v>21900</v>
      </c>
      <c r="M1" s="4" t="s">
        <v>21901</v>
      </c>
      <c r="N1" s="4" t="s">
        <v>21902</v>
      </c>
    </row>
    <row r="2" spans="1:14" x14ac:dyDescent="0.35">
      <c r="A2" s="4" t="s">
        <v>10251</v>
      </c>
      <c r="B2" s="4" t="s">
        <v>10252</v>
      </c>
      <c r="C2" s="22">
        <v>0.1</v>
      </c>
      <c r="D2" s="4">
        <v>83.46</v>
      </c>
      <c r="E2" s="4">
        <v>13008433300</v>
      </c>
      <c r="F2" s="4">
        <v>2</v>
      </c>
      <c r="G2" s="4" t="s">
        <v>21869</v>
      </c>
      <c r="H2" s="4" t="s">
        <v>596</v>
      </c>
      <c r="I2" s="4">
        <v>131074</v>
      </c>
      <c r="J2" s="4">
        <v>58.67</v>
      </c>
      <c r="K2" s="4">
        <v>100</v>
      </c>
      <c r="L2" s="21">
        <v>0.56199074074074074</v>
      </c>
      <c r="M2" s="4">
        <v>3.75</v>
      </c>
      <c r="N2" s="4">
        <v>3.94</v>
      </c>
    </row>
    <row r="3" spans="1:14" x14ac:dyDescent="0.35">
      <c r="A3" s="4" t="s">
        <v>9456</v>
      </c>
      <c r="B3" s="4" t="s">
        <v>9457</v>
      </c>
      <c r="C3" s="22">
        <v>0.10009999999999999</v>
      </c>
      <c r="D3" s="4">
        <v>14.62</v>
      </c>
      <c r="E3" s="4">
        <v>4048414600</v>
      </c>
      <c r="F3" s="4">
        <v>2</v>
      </c>
      <c r="G3" s="4" t="s">
        <v>21870</v>
      </c>
      <c r="H3" s="4" t="s">
        <v>596</v>
      </c>
      <c r="I3" s="4">
        <v>131074</v>
      </c>
      <c r="J3" s="4">
        <v>0</v>
      </c>
      <c r="K3" s="4">
        <v>99.57</v>
      </c>
      <c r="L3" s="21">
        <v>0.60750000000000004</v>
      </c>
      <c r="M3" s="4">
        <v>18.87</v>
      </c>
      <c r="N3" s="4">
        <v>1.01</v>
      </c>
    </row>
    <row r="4" spans="1:14" x14ac:dyDescent="0.35">
      <c r="A4" s="4" t="s">
        <v>9438</v>
      </c>
      <c r="B4" s="4" t="s">
        <v>21873</v>
      </c>
      <c r="C4" s="22">
        <v>9.9599999999999994E-2</v>
      </c>
      <c r="D4" s="4">
        <v>5.41</v>
      </c>
      <c r="E4" s="4">
        <v>1704190600</v>
      </c>
      <c r="F4" s="4">
        <v>2</v>
      </c>
      <c r="G4" s="4" t="s">
        <v>21874</v>
      </c>
      <c r="H4" s="4" t="s">
        <v>596</v>
      </c>
      <c r="I4" s="4">
        <v>196612</v>
      </c>
      <c r="J4" s="4">
        <v>7.62</v>
      </c>
      <c r="K4" s="4">
        <v>100</v>
      </c>
      <c r="L4" s="21">
        <v>0.39739583333333334</v>
      </c>
      <c r="M4" s="4">
        <v>8.9</v>
      </c>
      <c r="N4" s="4">
        <v>35.770000000000003</v>
      </c>
    </row>
    <row r="5" spans="1:14" x14ac:dyDescent="0.35">
      <c r="A5" s="4" t="s">
        <v>12730</v>
      </c>
      <c r="B5" s="4" t="s">
        <v>12731</v>
      </c>
      <c r="C5" s="22">
        <v>0.1</v>
      </c>
      <c r="D5" s="4">
        <v>52.36</v>
      </c>
      <c r="E5" s="4">
        <v>2704698800</v>
      </c>
      <c r="F5" s="4">
        <v>2</v>
      </c>
      <c r="G5" s="4" t="s">
        <v>21887</v>
      </c>
      <c r="H5" s="4" t="s">
        <v>596</v>
      </c>
      <c r="I5" s="4">
        <v>131074</v>
      </c>
      <c r="J5" s="4">
        <v>25.4</v>
      </c>
      <c r="K5" s="4">
        <v>98.24</v>
      </c>
      <c r="L5" s="21">
        <v>0.6132291666666666</v>
      </c>
      <c r="M5" s="4">
        <v>17.82</v>
      </c>
      <c r="N5" s="4">
        <v>0.46</v>
      </c>
    </row>
    <row r="6" spans="1:14" x14ac:dyDescent="0.35">
      <c r="A6" s="4" t="s">
        <v>2462</v>
      </c>
      <c r="B6" s="4" t="s">
        <v>2463</v>
      </c>
      <c r="C6" s="22">
        <v>0.19989999999999999</v>
      </c>
      <c r="D6" s="4">
        <v>40.270000000000003</v>
      </c>
      <c r="E6" s="4">
        <v>805400000</v>
      </c>
      <c r="F6" s="4">
        <v>1</v>
      </c>
      <c r="G6" s="4" t="s">
        <v>21903</v>
      </c>
      <c r="H6" s="4" t="s">
        <v>596</v>
      </c>
      <c r="I6" s="4">
        <v>65537</v>
      </c>
      <c r="J6" s="4">
        <v>0</v>
      </c>
      <c r="K6" s="4">
        <v>100</v>
      </c>
      <c r="L6" s="21">
        <v>0.57605324074074071</v>
      </c>
      <c r="M6" s="4">
        <v>51.92</v>
      </c>
      <c r="N6" s="4">
        <v>12.14</v>
      </c>
    </row>
    <row r="7" spans="1:14" x14ac:dyDescent="0.35">
      <c r="A7" s="4" t="s">
        <v>7119</v>
      </c>
      <c r="B7" s="4" t="s">
        <v>7120</v>
      </c>
      <c r="C7" s="22">
        <v>0.2</v>
      </c>
      <c r="D7" s="4">
        <v>66.239999999999995</v>
      </c>
      <c r="E7" s="4">
        <v>10630666300</v>
      </c>
      <c r="F7" s="4">
        <v>1</v>
      </c>
      <c r="G7" s="4" t="s">
        <v>21904</v>
      </c>
      <c r="H7" s="4" t="s">
        <v>596</v>
      </c>
      <c r="I7" s="4">
        <v>65537</v>
      </c>
      <c r="J7" s="4">
        <v>61.32</v>
      </c>
      <c r="K7" s="4">
        <v>100</v>
      </c>
      <c r="L7" s="21">
        <v>0.54340277777777779</v>
      </c>
      <c r="M7" s="4">
        <v>8.6</v>
      </c>
      <c r="N7" s="4">
        <v>11.23</v>
      </c>
    </row>
    <row r="8" spans="1:14" x14ac:dyDescent="0.35">
      <c r="A8" s="4" t="s">
        <v>1679</v>
      </c>
      <c r="B8" s="4" t="s">
        <v>1680</v>
      </c>
      <c r="C8" s="22">
        <v>0.1</v>
      </c>
      <c r="D8" s="4">
        <v>38.06</v>
      </c>
      <c r="E8" s="4">
        <v>6130178100</v>
      </c>
      <c r="F8" s="4">
        <v>1</v>
      </c>
      <c r="G8" s="4" t="s">
        <v>21905</v>
      </c>
      <c r="H8" s="4" t="s">
        <v>596</v>
      </c>
      <c r="I8" s="4">
        <v>65537</v>
      </c>
      <c r="J8" s="4">
        <v>0</v>
      </c>
      <c r="K8" s="4">
        <v>100</v>
      </c>
      <c r="L8" s="21">
        <v>0.56094907407407402</v>
      </c>
      <c r="M8" s="4">
        <v>7.28</v>
      </c>
      <c r="N8" s="4">
        <v>22.22</v>
      </c>
    </row>
    <row r="9" spans="1:14" x14ac:dyDescent="0.35">
      <c r="A9" s="4" t="s">
        <v>10248</v>
      </c>
      <c r="B9" s="4" t="s">
        <v>10249</v>
      </c>
      <c r="C9" s="22">
        <v>9.9900000000000003E-2</v>
      </c>
      <c r="D9" s="4">
        <v>16.510000000000002</v>
      </c>
      <c r="E9" s="4">
        <v>3989196600</v>
      </c>
      <c r="F9" s="4">
        <v>1</v>
      </c>
      <c r="G9" s="4" t="s">
        <v>19193</v>
      </c>
      <c r="H9" s="4" t="s">
        <v>596</v>
      </c>
      <c r="I9" s="4">
        <v>65537</v>
      </c>
      <c r="J9" s="4">
        <v>0</v>
      </c>
      <c r="K9" s="4">
        <v>100</v>
      </c>
      <c r="L9" s="21">
        <v>0.41041666666666665</v>
      </c>
      <c r="M9" s="4">
        <v>18.350000000000001</v>
      </c>
      <c r="N9" s="4">
        <v>12.88</v>
      </c>
    </row>
    <row r="10" spans="1:14" x14ac:dyDescent="0.35">
      <c r="A10" s="4" t="s">
        <v>12215</v>
      </c>
      <c r="B10" s="4" t="s">
        <v>12216</v>
      </c>
      <c r="C10" s="22">
        <v>9.9699999999999997E-2</v>
      </c>
      <c r="D10" s="4">
        <v>10.81</v>
      </c>
      <c r="E10" s="4">
        <v>1749839500</v>
      </c>
      <c r="F10" s="4">
        <v>1</v>
      </c>
      <c r="G10" s="4" t="s">
        <v>19288</v>
      </c>
      <c r="H10" s="4" t="s">
        <v>596</v>
      </c>
      <c r="I10" s="4">
        <v>65537</v>
      </c>
      <c r="J10" s="4">
        <v>0</v>
      </c>
      <c r="K10" s="4">
        <v>38.17</v>
      </c>
      <c r="L10" s="21">
        <v>0.44114583333333335</v>
      </c>
      <c r="M10" s="4">
        <v>9.18</v>
      </c>
      <c r="N10" s="4">
        <v>47.06</v>
      </c>
    </row>
    <row r="11" spans="1:14" x14ac:dyDescent="0.35">
      <c r="A11" s="4" t="s">
        <v>815</v>
      </c>
      <c r="B11" s="4" t="s">
        <v>816</v>
      </c>
      <c r="C11" s="22">
        <v>0.1004</v>
      </c>
      <c r="D11" s="4">
        <v>2.96</v>
      </c>
      <c r="E11" s="4">
        <v>3362463100</v>
      </c>
      <c r="F11" s="4">
        <v>1</v>
      </c>
      <c r="G11" s="4" t="s">
        <v>21906</v>
      </c>
      <c r="H11" s="4" t="s">
        <v>596</v>
      </c>
      <c r="I11" s="4">
        <v>65537</v>
      </c>
      <c r="J11" s="4">
        <v>0</v>
      </c>
      <c r="K11" s="4">
        <v>32.74</v>
      </c>
      <c r="L11" s="21">
        <v>0.3991319444444445</v>
      </c>
      <c r="M11" s="4">
        <v>4.05</v>
      </c>
      <c r="N11" s="4">
        <v>34.590000000000003</v>
      </c>
    </row>
    <row r="12" spans="1:14" x14ac:dyDescent="0.35">
      <c r="A12" s="4" t="s">
        <v>8777</v>
      </c>
      <c r="B12" s="4" t="s">
        <v>8778</v>
      </c>
      <c r="C12" s="22">
        <v>0.1</v>
      </c>
      <c r="D12" s="4">
        <v>25.09</v>
      </c>
      <c r="E12" s="4">
        <v>4884943200</v>
      </c>
      <c r="F12" s="4">
        <v>1</v>
      </c>
      <c r="G12" s="4" t="s">
        <v>21907</v>
      </c>
      <c r="H12" s="4" t="s">
        <v>596</v>
      </c>
      <c r="I12" s="4">
        <v>65537</v>
      </c>
      <c r="J12" s="4">
        <v>6.51</v>
      </c>
      <c r="K12" s="4">
        <v>92.84</v>
      </c>
      <c r="L12" s="21">
        <v>0.42673611111111115</v>
      </c>
      <c r="M12" s="4">
        <v>9.91</v>
      </c>
      <c r="N12" s="4">
        <v>13.72</v>
      </c>
    </row>
    <row r="13" spans="1:14" x14ac:dyDescent="0.35">
      <c r="A13" s="4" t="s">
        <v>11604</v>
      </c>
      <c r="B13" s="4" t="s">
        <v>11605</v>
      </c>
      <c r="C13" s="22">
        <v>0.10009999999999999</v>
      </c>
      <c r="D13" s="4">
        <v>20.440000000000001</v>
      </c>
      <c r="E13" s="4">
        <v>8395644200</v>
      </c>
      <c r="F13" s="4">
        <v>1</v>
      </c>
      <c r="G13" s="4" t="s">
        <v>21908</v>
      </c>
      <c r="H13" s="4" t="s">
        <v>596</v>
      </c>
      <c r="I13" s="4">
        <v>65537</v>
      </c>
      <c r="J13" s="4">
        <v>0</v>
      </c>
      <c r="K13" s="4">
        <v>87.59</v>
      </c>
      <c r="L13" s="21">
        <v>0.43350694444444443</v>
      </c>
      <c r="M13" s="4">
        <v>2.25</v>
      </c>
      <c r="N13" s="4">
        <v>21.33</v>
      </c>
    </row>
    <row r="14" spans="1:14" x14ac:dyDescent="0.35">
      <c r="A14" s="4" t="s">
        <v>2627</v>
      </c>
      <c r="B14" s="4" t="s">
        <v>2628</v>
      </c>
      <c r="C14" s="22">
        <v>0.1003</v>
      </c>
      <c r="D14" s="4">
        <v>21.4</v>
      </c>
      <c r="E14" s="4">
        <v>3331659000</v>
      </c>
      <c r="F14" s="4">
        <v>1</v>
      </c>
      <c r="G14" s="4" t="s">
        <v>21909</v>
      </c>
      <c r="H14" s="4" t="s">
        <v>596</v>
      </c>
      <c r="I14" s="4">
        <v>65537</v>
      </c>
      <c r="J14" s="4">
        <v>0</v>
      </c>
      <c r="K14" s="4">
        <v>100</v>
      </c>
      <c r="L14" s="21">
        <v>0.41440972222222222</v>
      </c>
      <c r="M14" s="4">
        <v>6.54</v>
      </c>
      <c r="N14" s="4">
        <v>21.03</v>
      </c>
    </row>
    <row r="15" spans="1:14" x14ac:dyDescent="0.35">
      <c r="A15" s="4" t="s">
        <v>10855</v>
      </c>
      <c r="B15" s="4" t="s">
        <v>10856</v>
      </c>
      <c r="C15" s="22">
        <v>0.1003</v>
      </c>
      <c r="D15" s="4">
        <v>15.25</v>
      </c>
      <c r="E15" s="4">
        <v>1893574200</v>
      </c>
      <c r="F15" s="4">
        <v>1</v>
      </c>
      <c r="G15" s="4" t="s">
        <v>21910</v>
      </c>
      <c r="H15" s="4" t="s">
        <v>596</v>
      </c>
      <c r="I15" s="4">
        <v>65537</v>
      </c>
      <c r="J15" s="4">
        <v>0</v>
      </c>
      <c r="K15" s="4">
        <v>72.73</v>
      </c>
      <c r="L15" s="21">
        <v>0.4458333333333333</v>
      </c>
      <c r="M15" s="4">
        <v>1.9</v>
      </c>
      <c r="N15" s="4">
        <v>153.88</v>
      </c>
    </row>
    <row r="16" spans="1:14" x14ac:dyDescent="0.35">
      <c r="A16" s="4" t="s">
        <v>13545</v>
      </c>
      <c r="B16" s="4" t="s">
        <v>13546</v>
      </c>
      <c r="C16" s="22">
        <v>9.9900000000000003E-2</v>
      </c>
      <c r="D16" s="4">
        <v>40.950000000000003</v>
      </c>
      <c r="E16" s="4">
        <v>6316819300</v>
      </c>
      <c r="F16" s="4">
        <v>1</v>
      </c>
      <c r="G16" s="4" t="s">
        <v>19326</v>
      </c>
      <c r="H16" s="4" t="s">
        <v>596</v>
      </c>
      <c r="I16" s="4">
        <v>65537</v>
      </c>
      <c r="J16" s="4">
        <v>0</v>
      </c>
      <c r="K16" s="4">
        <v>84.5</v>
      </c>
      <c r="L16" s="21">
        <v>0.57605324074074071</v>
      </c>
      <c r="M16" s="4">
        <v>1.87</v>
      </c>
      <c r="N16" s="4">
        <v>52.11</v>
      </c>
    </row>
    <row r="17" spans="1:14" x14ac:dyDescent="0.35">
      <c r="A17" s="4" t="s">
        <v>9973</v>
      </c>
      <c r="B17" s="4" t="s">
        <v>9974</v>
      </c>
      <c r="C17" s="22">
        <v>0.1</v>
      </c>
      <c r="D17" s="4">
        <v>47.74</v>
      </c>
      <c r="E17" s="4">
        <v>12137497900</v>
      </c>
      <c r="F17" s="4">
        <v>1</v>
      </c>
      <c r="G17" s="4" t="s">
        <v>21911</v>
      </c>
      <c r="H17" s="4" t="s">
        <v>596</v>
      </c>
      <c r="I17" s="4">
        <v>65537</v>
      </c>
      <c r="J17" s="4">
        <v>32.4</v>
      </c>
      <c r="K17" s="4">
        <v>95.9</v>
      </c>
      <c r="L17" s="21">
        <v>0.45815972222222223</v>
      </c>
      <c r="M17" s="4">
        <v>27.14</v>
      </c>
      <c r="N17" s="4">
        <v>5.95</v>
      </c>
    </row>
    <row r="18" spans="1:14" x14ac:dyDescent="0.35">
      <c r="A18" s="4" t="s">
        <v>12266</v>
      </c>
      <c r="B18" s="4" t="s">
        <v>12267</v>
      </c>
      <c r="C18" s="22">
        <v>0.10059999999999999</v>
      </c>
      <c r="D18" s="4">
        <v>5.69</v>
      </c>
      <c r="E18" s="4">
        <v>7857434700</v>
      </c>
      <c r="F18" s="4">
        <v>1</v>
      </c>
      <c r="G18" s="4" t="s">
        <v>390</v>
      </c>
      <c r="H18" s="4" t="s">
        <v>596</v>
      </c>
      <c r="I18" s="4">
        <v>65537</v>
      </c>
      <c r="J18" s="4">
        <v>1.49</v>
      </c>
      <c r="K18" s="4">
        <v>100</v>
      </c>
      <c r="L18" s="21">
        <v>0.61739583333333337</v>
      </c>
      <c r="M18" s="4">
        <v>18.95</v>
      </c>
      <c r="N18" s="4">
        <v>0.97</v>
      </c>
    </row>
    <row r="19" spans="1:14" x14ac:dyDescent="0.35">
      <c r="A19" s="4" t="s">
        <v>10272</v>
      </c>
      <c r="B19" s="4" t="s">
        <v>10273</v>
      </c>
      <c r="C19" s="22">
        <v>0.1515</v>
      </c>
      <c r="D19" s="4">
        <v>74.48</v>
      </c>
      <c r="E19" s="4">
        <v>55736431000</v>
      </c>
      <c r="F19" s="4">
        <v>0</v>
      </c>
      <c r="G19" s="4" t="s">
        <v>390</v>
      </c>
      <c r="H19" s="4" t="s">
        <v>390</v>
      </c>
      <c r="I19" s="4">
        <v>0</v>
      </c>
      <c r="J19" s="4">
        <v>0</v>
      </c>
      <c r="K19" s="4">
        <v>97.9</v>
      </c>
      <c r="L19" s="21">
        <v>0.56754629629629627</v>
      </c>
      <c r="M19" s="4">
        <v>10.67</v>
      </c>
      <c r="N19" s="4" t="s">
        <v>390</v>
      </c>
    </row>
    <row r="20" spans="1:14" x14ac:dyDescent="0.35">
      <c r="A20" s="4" t="s">
        <v>7605</v>
      </c>
      <c r="B20" s="4" t="s">
        <v>7606</v>
      </c>
      <c r="C20" s="22">
        <v>-7.3999999999999996E-2</v>
      </c>
      <c r="D20" s="4">
        <v>6.88</v>
      </c>
      <c r="E20" s="4">
        <v>3698988300</v>
      </c>
      <c r="F20" s="4">
        <v>0</v>
      </c>
      <c r="G20" s="4" t="s">
        <v>390</v>
      </c>
      <c r="H20" s="4" t="s">
        <v>390</v>
      </c>
      <c r="I20" s="4">
        <v>0</v>
      </c>
      <c r="J20" s="4">
        <v>33.340000000000003</v>
      </c>
      <c r="K20" s="4">
        <v>47.8</v>
      </c>
      <c r="L20" s="4" t="s">
        <v>390</v>
      </c>
      <c r="M20" s="4">
        <v>15.05</v>
      </c>
      <c r="N20" s="4" t="s">
        <v>390</v>
      </c>
    </row>
    <row r="21" spans="1:14" x14ac:dyDescent="0.35">
      <c r="A21" s="4" t="s">
        <v>13779</v>
      </c>
      <c r="B21" s="4" t="s">
        <v>13780</v>
      </c>
      <c r="C21" s="22">
        <v>-0.1002</v>
      </c>
      <c r="D21" s="4">
        <v>20.3</v>
      </c>
      <c r="E21" s="4">
        <v>61024903000</v>
      </c>
      <c r="F21" s="4">
        <v>0</v>
      </c>
      <c r="G21" s="4" t="s">
        <v>390</v>
      </c>
      <c r="H21" s="4" t="s">
        <v>390</v>
      </c>
      <c r="I21" s="4">
        <v>0</v>
      </c>
      <c r="J21" s="4">
        <v>0</v>
      </c>
      <c r="K21" s="4">
        <v>8.5</v>
      </c>
      <c r="L21" s="4" t="s">
        <v>390</v>
      </c>
      <c r="M21" s="4">
        <v>9.27</v>
      </c>
      <c r="N21" s="4" t="s">
        <v>390</v>
      </c>
    </row>
    <row r="22" spans="1:14" x14ac:dyDescent="0.35">
      <c r="A22" s="4" t="s">
        <v>3825</v>
      </c>
      <c r="B22" s="4" t="s">
        <v>3826</v>
      </c>
      <c r="C22" s="22">
        <v>-9.9599999999999994E-2</v>
      </c>
      <c r="D22" s="4">
        <v>12.02</v>
      </c>
      <c r="E22" s="4">
        <v>4520256500</v>
      </c>
      <c r="F22" s="4">
        <v>0</v>
      </c>
      <c r="G22" s="4" t="s">
        <v>390</v>
      </c>
      <c r="H22" s="4" t="s">
        <v>390</v>
      </c>
      <c r="I22" s="4">
        <v>0</v>
      </c>
      <c r="J22" s="4">
        <v>0.01</v>
      </c>
      <c r="K22" s="4">
        <v>12.61</v>
      </c>
      <c r="L22" s="4" t="s">
        <v>390</v>
      </c>
      <c r="M22" s="4">
        <v>6.41</v>
      </c>
      <c r="N22" s="4" t="s">
        <v>390</v>
      </c>
    </row>
    <row r="23" spans="1:14" x14ac:dyDescent="0.35">
      <c r="A23" s="4" t="s">
        <v>10569</v>
      </c>
      <c r="B23" s="4" t="s">
        <v>10570</v>
      </c>
      <c r="C23" s="22">
        <v>7.7899999999999997E-2</v>
      </c>
      <c r="D23" s="4">
        <v>8.16</v>
      </c>
      <c r="E23" s="4">
        <v>19098096000</v>
      </c>
      <c r="F23" s="4">
        <v>0</v>
      </c>
      <c r="G23" s="4" t="s">
        <v>390</v>
      </c>
      <c r="H23" s="4" t="s">
        <v>390</v>
      </c>
      <c r="I23" s="4">
        <v>0</v>
      </c>
      <c r="J23" s="4">
        <v>52.92</v>
      </c>
      <c r="K23" s="4">
        <v>89.14</v>
      </c>
      <c r="L23" s="21">
        <v>0.42621527777777773</v>
      </c>
      <c r="M23" s="4">
        <v>11.95</v>
      </c>
      <c r="N23" s="4" t="s">
        <v>390</v>
      </c>
    </row>
    <row r="24" spans="1:14" x14ac:dyDescent="0.35">
      <c r="A24" s="4" t="s">
        <v>1236</v>
      </c>
      <c r="B24" s="4" t="s">
        <v>1237</v>
      </c>
      <c r="C24" s="22">
        <v>-3.0499999999999999E-2</v>
      </c>
      <c r="D24" s="4">
        <v>5.41</v>
      </c>
      <c r="E24" s="4">
        <v>4119927700</v>
      </c>
      <c r="F24" s="4">
        <v>0</v>
      </c>
      <c r="G24" s="4" t="s">
        <v>390</v>
      </c>
      <c r="H24" s="4" t="s">
        <v>390</v>
      </c>
      <c r="I24" s="4">
        <v>0</v>
      </c>
      <c r="J24" s="4">
        <v>0.73</v>
      </c>
      <c r="K24" s="4">
        <v>8.44</v>
      </c>
      <c r="L24" s="4" t="s">
        <v>390</v>
      </c>
      <c r="M24" s="4">
        <v>8.23</v>
      </c>
      <c r="N24" s="4" t="s">
        <v>390</v>
      </c>
    </row>
    <row r="25" spans="1:14" x14ac:dyDescent="0.35">
      <c r="A25" s="4" t="s">
        <v>7235</v>
      </c>
      <c r="B25" s="4" t="s">
        <v>7236</v>
      </c>
      <c r="C25" s="22">
        <v>-9.9699999999999997E-2</v>
      </c>
      <c r="D25" s="4">
        <v>3.07</v>
      </c>
      <c r="E25" s="4">
        <v>1632138200</v>
      </c>
      <c r="F25" s="4">
        <v>0</v>
      </c>
      <c r="G25" s="4" t="s">
        <v>390</v>
      </c>
      <c r="H25" s="4" t="s">
        <v>390</v>
      </c>
      <c r="I25" s="4">
        <v>0</v>
      </c>
      <c r="J25" s="4">
        <v>0</v>
      </c>
      <c r="K25" s="4">
        <v>0</v>
      </c>
      <c r="L25" s="4" t="s">
        <v>390</v>
      </c>
      <c r="M25" s="4">
        <v>1.38</v>
      </c>
      <c r="N25" s="4" t="s">
        <v>390</v>
      </c>
    </row>
    <row r="26" spans="1:14" x14ac:dyDescent="0.35">
      <c r="A26" s="4" t="s">
        <v>13526</v>
      </c>
      <c r="B26" s="4" t="s">
        <v>13527</v>
      </c>
      <c r="C26" s="22">
        <v>9.11E-2</v>
      </c>
      <c r="D26" s="4">
        <v>22.04</v>
      </c>
      <c r="E26" s="4">
        <v>13559268000</v>
      </c>
      <c r="F26" s="4">
        <v>0</v>
      </c>
      <c r="G26" s="4" t="s">
        <v>390</v>
      </c>
      <c r="H26" s="4" t="s">
        <v>390</v>
      </c>
      <c r="I26" s="4">
        <v>0</v>
      </c>
      <c r="J26" s="4">
        <v>13.51</v>
      </c>
      <c r="K26" s="4">
        <v>59.06</v>
      </c>
      <c r="L26" s="21">
        <v>0.61288194444444444</v>
      </c>
      <c r="M26" s="4">
        <v>6.15</v>
      </c>
      <c r="N26" s="4" t="s">
        <v>390</v>
      </c>
    </row>
    <row r="27" spans="1:14" x14ac:dyDescent="0.35">
      <c r="A27" s="4" t="s">
        <v>13489</v>
      </c>
      <c r="B27" s="4" t="s">
        <v>13490</v>
      </c>
      <c r="C27" s="22">
        <v>7.9100000000000004E-2</v>
      </c>
      <c r="D27" s="4">
        <v>20.61</v>
      </c>
      <c r="E27" s="4">
        <v>1186639730</v>
      </c>
      <c r="F27" s="4">
        <v>0</v>
      </c>
      <c r="G27" s="4" t="s">
        <v>390</v>
      </c>
      <c r="H27" s="4" t="s">
        <v>390</v>
      </c>
      <c r="I27" s="4">
        <v>0</v>
      </c>
      <c r="J27" s="4">
        <v>0</v>
      </c>
      <c r="K27" s="4">
        <v>93.96</v>
      </c>
      <c r="L27" s="21">
        <v>0.60142361111111109</v>
      </c>
      <c r="M27" s="4">
        <v>19.77</v>
      </c>
      <c r="N27" s="4" t="s">
        <v>390</v>
      </c>
    </row>
    <row r="28" spans="1:14" x14ac:dyDescent="0.35">
      <c r="A28" s="4" t="s">
        <v>8825</v>
      </c>
      <c r="B28" s="4" t="s">
        <v>8826</v>
      </c>
      <c r="C28" s="22">
        <v>9.64E-2</v>
      </c>
      <c r="D28" s="4">
        <v>20.82</v>
      </c>
      <c r="E28" s="4">
        <v>7938132500</v>
      </c>
      <c r="F28" s="4">
        <v>0</v>
      </c>
      <c r="G28" s="4" t="s">
        <v>390</v>
      </c>
      <c r="H28" s="4" t="s">
        <v>390</v>
      </c>
      <c r="I28" s="4">
        <v>0</v>
      </c>
      <c r="J28" s="4">
        <v>8.81</v>
      </c>
      <c r="K28" s="4">
        <v>99.97</v>
      </c>
      <c r="L28" s="21">
        <v>0.56407407407407406</v>
      </c>
      <c r="M28" s="4">
        <v>5.38</v>
      </c>
      <c r="N28" s="4" t="s">
        <v>390</v>
      </c>
    </row>
    <row r="29" spans="1:14" x14ac:dyDescent="0.35">
      <c r="A29" s="4" t="s">
        <v>19457</v>
      </c>
      <c r="B29" s="4" t="s">
        <v>19458</v>
      </c>
      <c r="C29" s="22">
        <v>-4.9099999999999998E-2</v>
      </c>
      <c r="D29" s="4">
        <v>147.5</v>
      </c>
      <c r="E29" s="4">
        <v>2212500000</v>
      </c>
      <c r="F29" s="4">
        <v>0</v>
      </c>
      <c r="G29" s="4" t="s">
        <v>390</v>
      </c>
      <c r="H29" s="4" t="s">
        <v>390</v>
      </c>
      <c r="I29" s="4">
        <v>0</v>
      </c>
      <c r="J29" s="4">
        <v>0</v>
      </c>
      <c r="K29" s="4">
        <v>75.36</v>
      </c>
      <c r="L29" s="4" t="s">
        <v>390</v>
      </c>
      <c r="M29" s="4">
        <v>41.27</v>
      </c>
      <c r="N29" s="4" t="s">
        <v>390</v>
      </c>
    </row>
    <row r="30" spans="1:14" x14ac:dyDescent="0.35">
      <c r="A30" s="4" t="s">
        <v>3227</v>
      </c>
      <c r="B30" s="4" t="s">
        <v>3228</v>
      </c>
      <c r="C30" s="22">
        <v>9.9400000000000002E-2</v>
      </c>
      <c r="D30" s="4">
        <v>47.88</v>
      </c>
      <c r="E30" s="4">
        <v>69460903000</v>
      </c>
      <c r="F30" s="4">
        <v>0</v>
      </c>
      <c r="G30" s="4" t="s">
        <v>390</v>
      </c>
      <c r="H30" s="4" t="s">
        <v>390</v>
      </c>
      <c r="I30" s="4">
        <v>0</v>
      </c>
      <c r="J30" s="4">
        <v>0</v>
      </c>
      <c r="K30" s="4">
        <v>100</v>
      </c>
      <c r="L30" s="21">
        <v>0.62208333333333332</v>
      </c>
      <c r="M30" s="4">
        <v>12.82</v>
      </c>
      <c r="N30" s="4" t="s">
        <v>390</v>
      </c>
    </row>
    <row r="31" spans="1:14" x14ac:dyDescent="0.35">
      <c r="A31" s="4" t="s">
        <v>1100</v>
      </c>
      <c r="B31" s="4" t="s">
        <v>1101</v>
      </c>
      <c r="C31" s="22">
        <v>6.4299999999999996E-2</v>
      </c>
      <c r="D31" s="4">
        <v>6.29</v>
      </c>
      <c r="E31" s="4">
        <v>16099825000</v>
      </c>
      <c r="F31" s="4">
        <v>0</v>
      </c>
      <c r="G31" s="4" t="s">
        <v>390</v>
      </c>
      <c r="H31" s="4" t="s">
        <v>390</v>
      </c>
      <c r="I31" s="4">
        <v>0</v>
      </c>
      <c r="J31" s="4">
        <v>89.33</v>
      </c>
      <c r="K31" s="4">
        <v>97.05</v>
      </c>
      <c r="L31" s="21">
        <v>0.4067708333333333</v>
      </c>
      <c r="M31" s="4">
        <v>5.87</v>
      </c>
      <c r="N31" s="4" t="s">
        <v>390</v>
      </c>
    </row>
    <row r="32" spans="1:14" x14ac:dyDescent="0.35">
      <c r="A32" s="4" t="s">
        <v>14210</v>
      </c>
      <c r="B32" s="4" t="s">
        <v>14211</v>
      </c>
      <c r="C32" s="22">
        <v>-0.1</v>
      </c>
      <c r="D32" s="4">
        <v>65.97</v>
      </c>
      <c r="E32" s="4">
        <v>10053682800</v>
      </c>
      <c r="F32" s="4">
        <v>0</v>
      </c>
      <c r="G32" s="4" t="s">
        <v>390</v>
      </c>
      <c r="H32" s="4" t="s">
        <v>390</v>
      </c>
      <c r="I32" s="4">
        <v>0</v>
      </c>
      <c r="J32" s="4">
        <v>53.68</v>
      </c>
      <c r="K32" s="4">
        <v>38.57</v>
      </c>
      <c r="L32" s="4" t="s">
        <v>390</v>
      </c>
      <c r="M32" s="4">
        <v>6.99</v>
      </c>
      <c r="N32" s="4" t="s">
        <v>390</v>
      </c>
    </row>
    <row r="33" spans="1:14" x14ac:dyDescent="0.35">
      <c r="A33" s="4" t="s">
        <v>1327</v>
      </c>
      <c r="B33" s="4" t="s">
        <v>1328</v>
      </c>
      <c r="C33" s="22">
        <v>4.2799999999999998E-2</v>
      </c>
      <c r="D33" s="4">
        <v>6.09</v>
      </c>
      <c r="E33" s="4">
        <v>3406256000</v>
      </c>
      <c r="F33" s="4">
        <v>0</v>
      </c>
      <c r="G33" s="4" t="s">
        <v>390</v>
      </c>
      <c r="H33" s="4" t="s">
        <v>390</v>
      </c>
      <c r="I33" s="4">
        <v>0</v>
      </c>
      <c r="J33" s="4">
        <v>8.59</v>
      </c>
      <c r="K33" s="4">
        <v>88.21</v>
      </c>
      <c r="L33" s="21">
        <v>0.41684027777777777</v>
      </c>
      <c r="M33" s="4">
        <v>9.02</v>
      </c>
      <c r="N33" s="4" t="s">
        <v>390</v>
      </c>
    </row>
    <row r="34" spans="1:14" x14ac:dyDescent="0.35">
      <c r="A34" s="4" t="s">
        <v>9064</v>
      </c>
      <c r="B34" s="4" t="s">
        <v>9065</v>
      </c>
      <c r="C34" s="22">
        <v>-0.1004</v>
      </c>
      <c r="D34" s="4">
        <v>6.45</v>
      </c>
      <c r="E34" s="4">
        <v>5924706200</v>
      </c>
      <c r="F34" s="4">
        <v>0</v>
      </c>
      <c r="G34" s="4" t="s">
        <v>390</v>
      </c>
      <c r="H34" s="4" t="s">
        <v>390</v>
      </c>
      <c r="I34" s="4">
        <v>0</v>
      </c>
      <c r="J34" s="4">
        <v>0.79</v>
      </c>
      <c r="K34" s="4">
        <v>38.229999999999997</v>
      </c>
      <c r="L34" s="4" t="s">
        <v>390</v>
      </c>
      <c r="M34" s="4">
        <v>14.35</v>
      </c>
      <c r="N34" s="4" t="s">
        <v>390</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1404-94E0-428E-8EC4-86EAB3D32760}">
  <dimension ref="A1:N55"/>
  <sheetViews>
    <sheetView workbookViewId="0">
      <selection activeCell="F28" sqref="F28"/>
    </sheetView>
  </sheetViews>
  <sheetFormatPr defaultRowHeight="14.15" x14ac:dyDescent="0.35"/>
  <cols>
    <col min="1" max="6" width="9.140625" style="4"/>
    <col min="7" max="7" width="25.85546875" style="4" customWidth="1"/>
    <col min="8" max="16384" width="9.140625" style="4"/>
  </cols>
  <sheetData>
    <row r="1" spans="1:14" x14ac:dyDescent="0.35">
      <c r="A1" s="4" t="s">
        <v>99</v>
      </c>
      <c r="B1" s="4" t="s">
        <v>9</v>
      </c>
      <c r="C1" s="4" t="s">
        <v>1382</v>
      </c>
      <c r="D1" s="4" t="s">
        <v>625</v>
      </c>
      <c r="E1" s="4" t="s">
        <v>100</v>
      </c>
      <c r="F1" s="4" t="s">
        <v>21863</v>
      </c>
      <c r="G1" s="4" t="s">
        <v>21864</v>
      </c>
      <c r="H1" s="4" t="s">
        <v>595</v>
      </c>
      <c r="I1" s="4" t="s">
        <v>628</v>
      </c>
      <c r="J1" s="4" t="s">
        <v>624</v>
      </c>
      <c r="K1" s="4" t="s">
        <v>21865</v>
      </c>
      <c r="L1" s="4" t="s">
        <v>21866</v>
      </c>
      <c r="M1" s="4" t="s">
        <v>21867</v>
      </c>
      <c r="N1" s="4" t="s">
        <v>21868</v>
      </c>
    </row>
    <row r="2" spans="1:14" x14ac:dyDescent="0.35">
      <c r="A2" s="4" t="s">
        <v>4057</v>
      </c>
      <c r="B2" s="4" t="s">
        <v>4058</v>
      </c>
      <c r="C2" s="22">
        <v>0.1</v>
      </c>
      <c r="D2" s="4">
        <v>13.75</v>
      </c>
      <c r="E2" s="4">
        <v>17009993000</v>
      </c>
      <c r="F2" s="4">
        <v>2</v>
      </c>
      <c r="G2" s="4" t="s">
        <v>21773</v>
      </c>
      <c r="H2" s="4" t="s">
        <v>596</v>
      </c>
      <c r="I2" s="4">
        <v>131074</v>
      </c>
      <c r="J2" s="4">
        <v>1.05</v>
      </c>
      <c r="K2" s="4">
        <v>100</v>
      </c>
      <c r="L2" s="21">
        <v>0.43732638888888892</v>
      </c>
      <c r="M2" s="4">
        <v>8.59</v>
      </c>
      <c r="N2" s="4">
        <v>11.15</v>
      </c>
    </row>
    <row r="3" spans="1:14" x14ac:dyDescent="0.35">
      <c r="A3" s="4" t="s">
        <v>19457</v>
      </c>
      <c r="B3" s="4" t="s">
        <v>19458</v>
      </c>
      <c r="C3" s="22">
        <v>0.1</v>
      </c>
      <c r="D3" s="4">
        <v>155.11000000000001</v>
      </c>
      <c r="E3" s="4">
        <v>2326650000</v>
      </c>
      <c r="F3" s="4">
        <v>2</v>
      </c>
      <c r="G3" s="4" t="s">
        <v>21781</v>
      </c>
      <c r="H3" s="4" t="s">
        <v>596</v>
      </c>
      <c r="I3" s="4">
        <v>131074</v>
      </c>
      <c r="J3" s="4">
        <v>0</v>
      </c>
      <c r="K3" s="4">
        <v>100</v>
      </c>
      <c r="L3" s="21">
        <v>0.39618055555555554</v>
      </c>
      <c r="M3" s="4">
        <v>9.9</v>
      </c>
      <c r="N3" s="4">
        <v>50.28</v>
      </c>
    </row>
    <row r="4" spans="1:14" x14ac:dyDescent="0.35">
      <c r="A4" s="4" t="s">
        <v>10251</v>
      </c>
      <c r="B4" s="4" t="s">
        <v>10252</v>
      </c>
      <c r="C4" s="22">
        <v>0.1</v>
      </c>
      <c r="D4" s="4">
        <v>75.87</v>
      </c>
      <c r="E4" s="4">
        <v>11825423400</v>
      </c>
      <c r="F4" s="4">
        <v>1</v>
      </c>
      <c r="G4" s="4" t="s">
        <v>21869</v>
      </c>
      <c r="H4" s="4" t="s">
        <v>597</v>
      </c>
      <c r="I4" s="4">
        <v>65537</v>
      </c>
      <c r="J4" s="4">
        <v>58.67</v>
      </c>
      <c r="K4" s="4">
        <v>99.42</v>
      </c>
      <c r="L4" s="21">
        <v>0.39756944444444442</v>
      </c>
      <c r="M4" s="4">
        <v>1.2</v>
      </c>
      <c r="N4" s="4">
        <v>48.46</v>
      </c>
    </row>
    <row r="5" spans="1:14" x14ac:dyDescent="0.35">
      <c r="A5" s="4" t="s">
        <v>9456</v>
      </c>
      <c r="B5" s="4" t="s">
        <v>9457</v>
      </c>
      <c r="C5" s="22">
        <v>0.1002</v>
      </c>
      <c r="D5" s="4">
        <v>13.29</v>
      </c>
      <c r="E5" s="4">
        <v>3680125100</v>
      </c>
      <c r="F5" s="4">
        <v>1</v>
      </c>
      <c r="G5" s="4" t="s">
        <v>21870</v>
      </c>
      <c r="H5" s="4" t="s">
        <v>598</v>
      </c>
      <c r="I5" s="4">
        <v>65537</v>
      </c>
      <c r="J5" s="4">
        <v>0</v>
      </c>
      <c r="K5" s="4">
        <v>86.28</v>
      </c>
      <c r="L5" s="21">
        <v>0.39583333333333331</v>
      </c>
      <c r="M5" s="4">
        <v>1.65</v>
      </c>
      <c r="N5" s="4">
        <v>117.76</v>
      </c>
    </row>
    <row r="6" spans="1:14" x14ac:dyDescent="0.35">
      <c r="A6" s="4" t="s">
        <v>1812</v>
      </c>
      <c r="B6" s="4" t="s">
        <v>1813</v>
      </c>
      <c r="C6" s="22">
        <v>0.10009999999999999</v>
      </c>
      <c r="D6" s="4">
        <v>8.24</v>
      </c>
      <c r="E6" s="4">
        <v>6297442200</v>
      </c>
      <c r="F6" s="4">
        <v>1</v>
      </c>
      <c r="G6" s="4" t="s">
        <v>21871</v>
      </c>
      <c r="H6" s="4" t="s">
        <v>596</v>
      </c>
      <c r="I6" s="4">
        <v>65537</v>
      </c>
      <c r="J6" s="4">
        <v>0</v>
      </c>
      <c r="K6" s="4">
        <v>100</v>
      </c>
      <c r="L6" s="21">
        <v>0.57854166666666662</v>
      </c>
      <c r="M6" s="4">
        <v>13.08</v>
      </c>
      <c r="N6" s="4">
        <v>4.59</v>
      </c>
    </row>
    <row r="7" spans="1:14" x14ac:dyDescent="0.35">
      <c r="A7" s="4" t="s">
        <v>7858</v>
      </c>
      <c r="B7" s="4" t="s">
        <v>7859</v>
      </c>
      <c r="C7" s="22">
        <v>9.9599999999999994E-2</v>
      </c>
      <c r="D7" s="4">
        <v>8.5</v>
      </c>
      <c r="E7" s="4">
        <v>4022882500</v>
      </c>
      <c r="F7" s="4">
        <v>1</v>
      </c>
      <c r="G7" s="4" t="s">
        <v>21635</v>
      </c>
      <c r="H7" s="4" t="s">
        <v>596</v>
      </c>
      <c r="I7" s="4">
        <v>262149</v>
      </c>
      <c r="J7" s="4">
        <v>0</v>
      </c>
      <c r="K7" s="4">
        <v>97.05</v>
      </c>
      <c r="L7" s="21">
        <v>0.62108796296296298</v>
      </c>
      <c r="M7" s="4">
        <v>26.46</v>
      </c>
      <c r="N7" s="4">
        <v>2.04</v>
      </c>
    </row>
    <row r="8" spans="1:14" x14ac:dyDescent="0.35">
      <c r="A8" s="4" t="s">
        <v>1035</v>
      </c>
      <c r="B8" s="4" t="s">
        <v>1036</v>
      </c>
      <c r="C8" s="22">
        <v>0.10050000000000001</v>
      </c>
      <c r="D8" s="4">
        <v>6.68</v>
      </c>
      <c r="E8" s="4">
        <v>4242993800</v>
      </c>
      <c r="F8" s="4">
        <v>1</v>
      </c>
      <c r="G8" s="4" t="s">
        <v>21872</v>
      </c>
      <c r="H8" s="4" t="s">
        <v>596</v>
      </c>
      <c r="I8" s="4">
        <v>65537</v>
      </c>
      <c r="J8" s="4">
        <v>0</v>
      </c>
      <c r="K8" s="4">
        <v>58.1</v>
      </c>
      <c r="L8" s="21">
        <v>0.58444444444444443</v>
      </c>
      <c r="M8" s="4">
        <v>7.65</v>
      </c>
      <c r="N8" s="4">
        <v>30.49</v>
      </c>
    </row>
    <row r="9" spans="1:14" x14ac:dyDescent="0.35">
      <c r="A9" s="4" t="s">
        <v>9438</v>
      </c>
      <c r="B9" s="4" t="s">
        <v>21873</v>
      </c>
      <c r="C9" s="22">
        <v>0.1007</v>
      </c>
      <c r="D9" s="4">
        <v>4.92</v>
      </c>
      <c r="E9" s="4">
        <v>1549836900</v>
      </c>
      <c r="F9" s="4">
        <v>1</v>
      </c>
      <c r="G9" s="4" t="s">
        <v>21874</v>
      </c>
      <c r="H9" s="4" t="s">
        <v>596</v>
      </c>
      <c r="I9" s="4">
        <v>131075</v>
      </c>
      <c r="J9" s="4">
        <v>7.62</v>
      </c>
      <c r="K9" s="4">
        <v>100</v>
      </c>
      <c r="L9" s="21">
        <v>0.41718749999999999</v>
      </c>
      <c r="M9" s="4">
        <v>11.1</v>
      </c>
      <c r="N9" s="4">
        <v>16.600000000000001</v>
      </c>
    </row>
    <row r="10" spans="1:14" x14ac:dyDescent="0.35">
      <c r="A10" s="4" t="s">
        <v>9097</v>
      </c>
      <c r="B10" s="4" t="s">
        <v>9098</v>
      </c>
      <c r="C10" s="22">
        <v>9.9699999999999997E-2</v>
      </c>
      <c r="D10" s="4">
        <v>10.48</v>
      </c>
      <c r="E10" s="4">
        <v>7956675600</v>
      </c>
      <c r="F10" s="4">
        <v>1</v>
      </c>
      <c r="G10" s="4" t="s">
        <v>21875</v>
      </c>
      <c r="H10" s="4" t="s">
        <v>596</v>
      </c>
      <c r="I10" s="4">
        <v>65537</v>
      </c>
      <c r="J10" s="4">
        <v>45</v>
      </c>
      <c r="K10" s="4">
        <v>100</v>
      </c>
      <c r="L10" s="21">
        <v>0.47916666666666669</v>
      </c>
      <c r="M10" s="4">
        <v>5.58</v>
      </c>
      <c r="N10" s="4">
        <v>3.09</v>
      </c>
    </row>
    <row r="11" spans="1:14" x14ac:dyDescent="0.35">
      <c r="A11" s="4" t="s">
        <v>1191</v>
      </c>
      <c r="B11" s="4" t="s">
        <v>1192</v>
      </c>
      <c r="C11" s="22">
        <v>0.1</v>
      </c>
      <c r="D11" s="4">
        <v>133.07</v>
      </c>
      <c r="E11" s="4">
        <v>3719772200</v>
      </c>
      <c r="F11" s="4">
        <v>1</v>
      </c>
      <c r="G11" s="4" t="s">
        <v>19388</v>
      </c>
      <c r="H11" s="4" t="s">
        <v>596</v>
      </c>
      <c r="I11" s="4">
        <v>65537</v>
      </c>
      <c r="J11" s="4">
        <v>38.979999999999997</v>
      </c>
      <c r="K11" s="4">
        <v>85.34</v>
      </c>
      <c r="L11" s="21">
        <v>0.41041666666666665</v>
      </c>
      <c r="M11" s="4">
        <v>9.8000000000000007</v>
      </c>
      <c r="N11" s="4">
        <v>16.55</v>
      </c>
    </row>
    <row r="12" spans="1:14" x14ac:dyDescent="0.35">
      <c r="A12" s="4" t="s">
        <v>11649</v>
      </c>
      <c r="B12" s="4" t="s">
        <v>11650</v>
      </c>
      <c r="C12" s="22">
        <v>0.10009999999999999</v>
      </c>
      <c r="D12" s="4">
        <v>16.149999999999999</v>
      </c>
      <c r="E12" s="4">
        <v>1039386370</v>
      </c>
      <c r="F12" s="4">
        <v>1</v>
      </c>
      <c r="G12" s="4" t="s">
        <v>21876</v>
      </c>
      <c r="H12" s="4" t="s">
        <v>596</v>
      </c>
      <c r="I12" s="4">
        <v>65537</v>
      </c>
      <c r="J12" s="4">
        <v>12.23</v>
      </c>
      <c r="K12" s="4">
        <v>54.62</v>
      </c>
      <c r="L12" s="21">
        <v>0.45104166666666662</v>
      </c>
      <c r="M12" s="4">
        <v>8.74</v>
      </c>
      <c r="N12" s="4">
        <v>108.66</v>
      </c>
    </row>
    <row r="13" spans="1:14" x14ac:dyDescent="0.35">
      <c r="A13" s="4" t="s">
        <v>4795</v>
      </c>
      <c r="B13" s="4" t="s">
        <v>21877</v>
      </c>
      <c r="C13" s="22">
        <v>9.9699999999999997E-2</v>
      </c>
      <c r="D13" s="4">
        <v>3.86</v>
      </c>
      <c r="E13" s="4">
        <v>2977154600</v>
      </c>
      <c r="F13" s="4">
        <v>1</v>
      </c>
      <c r="G13" s="4" t="s">
        <v>21878</v>
      </c>
      <c r="H13" s="4" t="s">
        <v>596</v>
      </c>
      <c r="I13" s="4">
        <v>65537</v>
      </c>
      <c r="J13" s="4">
        <v>46.35</v>
      </c>
      <c r="K13" s="4">
        <v>41.95</v>
      </c>
      <c r="L13" s="21">
        <v>0.40138888888888885</v>
      </c>
      <c r="M13" s="4">
        <v>2.83</v>
      </c>
      <c r="N13" s="4">
        <v>33.11</v>
      </c>
    </row>
    <row r="14" spans="1:14" x14ac:dyDescent="0.35">
      <c r="A14" s="4" t="s">
        <v>11420</v>
      </c>
      <c r="B14" s="4" t="s">
        <v>11421</v>
      </c>
      <c r="C14" s="22">
        <v>9.9900000000000003E-2</v>
      </c>
      <c r="D14" s="4">
        <v>16.850000000000001</v>
      </c>
      <c r="E14" s="4">
        <v>27731763000</v>
      </c>
      <c r="F14" s="4">
        <v>1</v>
      </c>
      <c r="G14" s="4" t="s">
        <v>21879</v>
      </c>
      <c r="H14" s="4" t="s">
        <v>596</v>
      </c>
      <c r="I14" s="4">
        <v>65537</v>
      </c>
      <c r="J14" s="4">
        <v>53.46</v>
      </c>
      <c r="K14" s="4">
        <v>100</v>
      </c>
      <c r="L14" s="21">
        <v>0.43350694444444443</v>
      </c>
      <c r="M14" s="4">
        <v>6.38</v>
      </c>
      <c r="N14" s="4">
        <v>8.09</v>
      </c>
    </row>
    <row r="15" spans="1:14" x14ac:dyDescent="0.35">
      <c r="A15" s="4" t="s">
        <v>1442</v>
      </c>
      <c r="B15" s="4" t="s">
        <v>1443</v>
      </c>
      <c r="C15" s="22">
        <v>0.10009999999999999</v>
      </c>
      <c r="D15" s="4">
        <v>22.53</v>
      </c>
      <c r="E15" s="4">
        <v>20340812000</v>
      </c>
      <c r="F15" s="4">
        <v>1</v>
      </c>
      <c r="G15" s="4" t="s">
        <v>21880</v>
      </c>
      <c r="H15" s="4" t="s">
        <v>598</v>
      </c>
      <c r="I15" s="4">
        <v>65537</v>
      </c>
      <c r="J15" s="4">
        <v>76.650000000000006</v>
      </c>
      <c r="K15" s="4">
        <v>100</v>
      </c>
      <c r="L15" s="21">
        <v>0.39583333333333331</v>
      </c>
      <c r="M15" s="4">
        <v>0.83</v>
      </c>
      <c r="N15" s="4">
        <v>63.26</v>
      </c>
    </row>
    <row r="16" spans="1:14" x14ac:dyDescent="0.35">
      <c r="A16" s="4" t="s">
        <v>4567</v>
      </c>
      <c r="B16" s="4" t="s">
        <v>4568</v>
      </c>
      <c r="C16" s="22">
        <v>9.9400000000000002E-2</v>
      </c>
      <c r="D16" s="4">
        <v>7.85</v>
      </c>
      <c r="E16" s="4">
        <v>5823193600</v>
      </c>
      <c r="F16" s="4">
        <v>1</v>
      </c>
      <c r="G16" s="4" t="s">
        <v>21881</v>
      </c>
      <c r="H16" s="4" t="s">
        <v>596</v>
      </c>
      <c r="I16" s="4">
        <v>65537</v>
      </c>
      <c r="J16" s="4">
        <v>55.14</v>
      </c>
      <c r="K16" s="4">
        <v>95.37</v>
      </c>
      <c r="L16" s="21">
        <v>0.60197916666666662</v>
      </c>
      <c r="M16" s="4">
        <v>9.65</v>
      </c>
      <c r="N16" s="4">
        <v>5.31</v>
      </c>
    </row>
    <row r="17" spans="1:14" x14ac:dyDescent="0.35">
      <c r="A17" s="4" t="s">
        <v>3912</v>
      </c>
      <c r="B17" s="4" t="s">
        <v>3913</v>
      </c>
      <c r="C17" s="22">
        <v>0.1</v>
      </c>
      <c r="D17" s="4">
        <v>7.26</v>
      </c>
      <c r="E17" s="4">
        <v>2984472300</v>
      </c>
      <c r="F17" s="4">
        <v>1</v>
      </c>
      <c r="G17" s="4" t="s">
        <v>19085</v>
      </c>
      <c r="H17" s="4" t="s">
        <v>596</v>
      </c>
      <c r="I17" s="4">
        <v>65537</v>
      </c>
      <c r="J17" s="4">
        <v>0.05</v>
      </c>
      <c r="K17" s="4">
        <v>56.87</v>
      </c>
      <c r="L17" s="21">
        <v>0.55024305555555553</v>
      </c>
      <c r="M17" s="4">
        <v>7.69</v>
      </c>
      <c r="N17" s="4">
        <v>19.93</v>
      </c>
    </row>
    <row r="18" spans="1:14" x14ac:dyDescent="0.35">
      <c r="A18" s="4" t="s">
        <v>10569</v>
      </c>
      <c r="B18" s="4" t="s">
        <v>10570</v>
      </c>
      <c r="C18" s="22">
        <v>0.1003</v>
      </c>
      <c r="D18" s="4">
        <v>7.57</v>
      </c>
      <c r="E18" s="4">
        <v>17717229000</v>
      </c>
      <c r="F18" s="4">
        <v>1</v>
      </c>
      <c r="G18" s="4" t="s">
        <v>21882</v>
      </c>
      <c r="H18" s="4" t="s">
        <v>596</v>
      </c>
      <c r="I18" s="4">
        <v>65537</v>
      </c>
      <c r="J18" s="4">
        <v>0</v>
      </c>
      <c r="K18" s="4">
        <v>100</v>
      </c>
      <c r="L18" s="21">
        <v>0.40399305555555554</v>
      </c>
      <c r="M18" s="4">
        <v>3.13</v>
      </c>
      <c r="N18" s="4">
        <v>28.45</v>
      </c>
    </row>
    <row r="19" spans="1:14" x14ac:dyDescent="0.35">
      <c r="A19" s="4" t="s">
        <v>926</v>
      </c>
      <c r="B19" s="4" t="s">
        <v>927</v>
      </c>
      <c r="C19" s="22">
        <v>0.1008</v>
      </c>
      <c r="D19" s="4">
        <v>5.79</v>
      </c>
      <c r="E19" s="4">
        <v>5070933000</v>
      </c>
      <c r="F19" s="4">
        <v>1</v>
      </c>
      <c r="G19" s="4" t="s">
        <v>21883</v>
      </c>
      <c r="H19" s="4" t="s">
        <v>597</v>
      </c>
      <c r="I19" s="4">
        <v>65537</v>
      </c>
      <c r="J19" s="4">
        <v>36.19</v>
      </c>
      <c r="K19" s="4">
        <v>99.97</v>
      </c>
      <c r="L19" s="21">
        <v>0.4279513888888889</v>
      </c>
      <c r="M19" s="4">
        <v>10.77</v>
      </c>
      <c r="N19" s="4">
        <v>4.54</v>
      </c>
    </row>
    <row r="20" spans="1:14" x14ac:dyDescent="0.35">
      <c r="A20" s="4" t="s">
        <v>5986</v>
      </c>
      <c r="B20" s="4" t="s">
        <v>5987</v>
      </c>
      <c r="C20" s="22">
        <v>0.10009999999999999</v>
      </c>
      <c r="D20" s="4">
        <v>17.37</v>
      </c>
      <c r="E20" s="4">
        <v>15725479000</v>
      </c>
      <c r="F20" s="4">
        <v>1</v>
      </c>
      <c r="G20" s="4" t="s">
        <v>20020</v>
      </c>
      <c r="H20" s="4" t="s">
        <v>596</v>
      </c>
      <c r="I20" s="4">
        <v>65537</v>
      </c>
      <c r="J20" s="4">
        <v>1.85</v>
      </c>
      <c r="K20" s="4">
        <v>94.63</v>
      </c>
      <c r="L20" s="21">
        <v>0.61256944444444439</v>
      </c>
      <c r="M20" s="4">
        <v>9.3800000000000008</v>
      </c>
      <c r="N20" s="4">
        <v>1.17</v>
      </c>
    </row>
    <row r="21" spans="1:14" x14ac:dyDescent="0.35">
      <c r="A21" s="4" t="s">
        <v>10551</v>
      </c>
      <c r="B21" s="4" t="s">
        <v>10552</v>
      </c>
      <c r="C21" s="22">
        <v>0.10009999999999999</v>
      </c>
      <c r="D21" s="4">
        <v>54.97</v>
      </c>
      <c r="E21" s="4">
        <v>20214317000</v>
      </c>
      <c r="F21" s="4">
        <v>1</v>
      </c>
      <c r="G21" s="4" t="s">
        <v>21884</v>
      </c>
      <c r="H21" s="4" t="s">
        <v>596</v>
      </c>
      <c r="I21" s="4">
        <v>65537</v>
      </c>
      <c r="J21" s="4">
        <v>72.239999999999995</v>
      </c>
      <c r="K21" s="4">
        <v>100</v>
      </c>
      <c r="L21" s="21">
        <v>0.55267361111111113</v>
      </c>
      <c r="M21" s="4">
        <v>1.81</v>
      </c>
      <c r="N21" s="4">
        <v>5.88</v>
      </c>
    </row>
    <row r="22" spans="1:14" x14ac:dyDescent="0.35">
      <c r="A22" s="4" t="s">
        <v>14267</v>
      </c>
      <c r="B22" s="4" t="s">
        <v>14268</v>
      </c>
      <c r="C22" s="22">
        <v>0.2</v>
      </c>
      <c r="D22" s="4">
        <v>36.54</v>
      </c>
      <c r="E22" s="4">
        <v>5092799900</v>
      </c>
      <c r="F22" s="4">
        <v>1</v>
      </c>
      <c r="G22" s="4" t="s">
        <v>21885</v>
      </c>
      <c r="H22" s="4" t="s">
        <v>596</v>
      </c>
      <c r="I22" s="4">
        <v>65537</v>
      </c>
      <c r="J22" s="4">
        <v>0</v>
      </c>
      <c r="K22" s="4">
        <v>100</v>
      </c>
      <c r="L22" s="21">
        <v>0.61204861111111108</v>
      </c>
      <c r="M22" s="4">
        <v>13.28</v>
      </c>
      <c r="N22" s="4">
        <v>0.74</v>
      </c>
    </row>
    <row r="23" spans="1:14" x14ac:dyDescent="0.35">
      <c r="A23" s="4" t="s">
        <v>805</v>
      </c>
      <c r="B23" s="4" t="s">
        <v>806</v>
      </c>
      <c r="C23" s="22">
        <v>0.1</v>
      </c>
      <c r="D23" s="4">
        <v>34.979999999999997</v>
      </c>
      <c r="E23" s="4">
        <v>1841468500</v>
      </c>
      <c r="F23" s="4">
        <v>1</v>
      </c>
      <c r="G23" s="4" t="s">
        <v>21886</v>
      </c>
      <c r="H23" s="4" t="s">
        <v>596</v>
      </c>
      <c r="I23" s="4">
        <v>65537</v>
      </c>
      <c r="J23" s="4">
        <v>0</v>
      </c>
      <c r="K23" s="4">
        <v>100</v>
      </c>
      <c r="L23" s="21">
        <v>0.61135416666666664</v>
      </c>
      <c r="M23" s="4">
        <v>15.45</v>
      </c>
      <c r="N23" s="4">
        <v>4.3899999999999997</v>
      </c>
    </row>
    <row r="24" spans="1:14" x14ac:dyDescent="0.35">
      <c r="A24" s="4" t="s">
        <v>4847</v>
      </c>
      <c r="B24" s="4" t="s">
        <v>4848</v>
      </c>
      <c r="C24" s="22">
        <v>9.9599999999999994E-2</v>
      </c>
      <c r="D24" s="4">
        <v>9.16</v>
      </c>
      <c r="E24" s="4">
        <v>901136850</v>
      </c>
      <c r="F24" s="4">
        <v>1</v>
      </c>
      <c r="G24" s="4" t="s">
        <v>19417</v>
      </c>
      <c r="H24" s="4" t="s">
        <v>596</v>
      </c>
      <c r="I24" s="4">
        <v>65537</v>
      </c>
      <c r="J24" s="4">
        <v>5.15</v>
      </c>
      <c r="K24" s="4">
        <v>53.55</v>
      </c>
      <c r="L24" s="21">
        <v>0.45572916666666669</v>
      </c>
      <c r="M24" s="4">
        <v>8.68</v>
      </c>
      <c r="N24" s="4">
        <v>77.98</v>
      </c>
    </row>
    <row r="25" spans="1:14" x14ac:dyDescent="0.35">
      <c r="A25" s="4" t="s">
        <v>12730</v>
      </c>
      <c r="B25" s="4" t="s">
        <v>12731</v>
      </c>
      <c r="C25" s="22">
        <v>0.10009999999999999</v>
      </c>
      <c r="D25" s="4">
        <v>47.6</v>
      </c>
      <c r="E25" s="4">
        <v>2458817100</v>
      </c>
      <c r="F25" s="4">
        <v>1</v>
      </c>
      <c r="G25" s="4" t="s">
        <v>21887</v>
      </c>
      <c r="H25" s="4" t="s">
        <v>596</v>
      </c>
      <c r="I25" s="4">
        <v>65537</v>
      </c>
      <c r="J25" s="4">
        <v>6.91</v>
      </c>
      <c r="K25" s="4">
        <v>47.03</v>
      </c>
      <c r="L25" s="21">
        <v>0.3984375</v>
      </c>
      <c r="M25" s="4">
        <v>4.8</v>
      </c>
      <c r="N25" s="4">
        <v>16.149999999999999</v>
      </c>
    </row>
    <row r="26" spans="1:14" x14ac:dyDescent="0.35">
      <c r="A26" s="4" t="s">
        <v>13631</v>
      </c>
      <c r="B26" s="4" t="s">
        <v>13632</v>
      </c>
      <c r="C26" s="22">
        <v>0.1002</v>
      </c>
      <c r="D26" s="4">
        <v>9.99</v>
      </c>
      <c r="E26" s="4">
        <v>3468594400</v>
      </c>
      <c r="F26" s="4">
        <v>1</v>
      </c>
      <c r="G26" s="4" t="s">
        <v>21888</v>
      </c>
      <c r="H26" s="4" t="s">
        <v>597</v>
      </c>
      <c r="I26" s="4">
        <v>65537</v>
      </c>
      <c r="J26" s="4">
        <v>5.68</v>
      </c>
      <c r="K26" s="4">
        <v>100</v>
      </c>
      <c r="L26" s="21">
        <v>0.3989583333333333</v>
      </c>
      <c r="M26" s="4">
        <v>4.5199999999999996</v>
      </c>
      <c r="N26" s="4">
        <v>10.98</v>
      </c>
    </row>
    <row r="27" spans="1:14" x14ac:dyDescent="0.35">
      <c r="A27" s="4" t="s">
        <v>1321</v>
      </c>
      <c r="B27" s="4" t="s">
        <v>1322</v>
      </c>
      <c r="C27" s="22">
        <v>0.10009999999999999</v>
      </c>
      <c r="D27" s="4">
        <v>36.270000000000003</v>
      </c>
      <c r="E27" s="4">
        <v>5146458200</v>
      </c>
      <c r="F27" s="4">
        <v>1</v>
      </c>
      <c r="G27" s="4" t="s">
        <v>21428</v>
      </c>
      <c r="H27" s="4" t="s">
        <v>596</v>
      </c>
      <c r="I27" s="4">
        <v>65537</v>
      </c>
      <c r="J27" s="4">
        <v>45.05</v>
      </c>
      <c r="K27" s="4">
        <v>100</v>
      </c>
      <c r="L27" s="21">
        <v>0.59833333333333327</v>
      </c>
      <c r="M27" s="4">
        <v>9.4700000000000006</v>
      </c>
      <c r="N27" s="4">
        <v>1.51</v>
      </c>
    </row>
    <row r="28" spans="1:14" x14ac:dyDescent="0.35">
      <c r="A28" s="4" t="s">
        <v>1255</v>
      </c>
      <c r="B28" s="4" t="s">
        <v>1256</v>
      </c>
      <c r="C28" s="22">
        <v>9.9699999999999997E-2</v>
      </c>
      <c r="D28" s="4">
        <v>11.14</v>
      </c>
      <c r="E28" s="4">
        <v>4629563800</v>
      </c>
      <c r="F28" s="4">
        <v>1</v>
      </c>
      <c r="G28" s="4" t="s">
        <v>21889</v>
      </c>
      <c r="H28" s="4" t="s">
        <v>596</v>
      </c>
      <c r="I28" s="4">
        <v>65537</v>
      </c>
      <c r="J28" s="4">
        <v>56.92</v>
      </c>
      <c r="K28" s="4">
        <v>100</v>
      </c>
      <c r="L28" s="21">
        <v>0.54486111111111113</v>
      </c>
      <c r="M28" s="4">
        <v>5.93</v>
      </c>
      <c r="N28" s="4">
        <v>4.22</v>
      </c>
    </row>
    <row r="29" spans="1:14" x14ac:dyDescent="0.35">
      <c r="A29" s="4" t="s">
        <v>7176</v>
      </c>
      <c r="B29" s="4" t="s">
        <v>7177</v>
      </c>
      <c r="C29" s="22">
        <v>9.9900000000000003E-2</v>
      </c>
      <c r="D29" s="4">
        <v>27.3</v>
      </c>
      <c r="E29" s="4">
        <v>4044768000</v>
      </c>
      <c r="F29" s="4">
        <v>1</v>
      </c>
      <c r="G29" s="4" t="s">
        <v>21890</v>
      </c>
      <c r="H29" s="4" t="s">
        <v>596</v>
      </c>
      <c r="I29" s="4">
        <v>65537</v>
      </c>
      <c r="J29" s="4">
        <v>27.92</v>
      </c>
      <c r="K29" s="4">
        <v>100</v>
      </c>
      <c r="L29" s="21">
        <v>0.6052777777777778</v>
      </c>
      <c r="M29" s="4">
        <v>4.16</v>
      </c>
      <c r="N29" s="4">
        <v>27.56</v>
      </c>
    </row>
    <row r="30" spans="1:14" x14ac:dyDescent="0.35">
      <c r="A30" s="4" t="s">
        <v>719</v>
      </c>
      <c r="B30" s="4" t="s">
        <v>720</v>
      </c>
      <c r="C30" s="22">
        <v>0.10100000000000001</v>
      </c>
      <c r="D30" s="4">
        <v>3.16</v>
      </c>
      <c r="E30" s="4">
        <v>4267248600</v>
      </c>
      <c r="F30" s="4">
        <v>1</v>
      </c>
      <c r="G30" s="4" t="s">
        <v>21891</v>
      </c>
      <c r="H30" s="4" t="s">
        <v>596</v>
      </c>
      <c r="I30" s="4">
        <v>65537</v>
      </c>
      <c r="J30" s="4">
        <v>0</v>
      </c>
      <c r="K30" s="4">
        <v>98.04</v>
      </c>
      <c r="L30" s="21">
        <v>0.40295138888888887</v>
      </c>
      <c r="M30" s="4">
        <v>1.9</v>
      </c>
      <c r="N30" s="4">
        <v>53.54</v>
      </c>
    </row>
    <row r="31" spans="1:14" x14ac:dyDescent="0.35">
      <c r="A31" s="4" t="s">
        <v>1100</v>
      </c>
      <c r="B31" s="4" t="s">
        <v>1101</v>
      </c>
      <c r="C31" s="22">
        <v>0.10059999999999999</v>
      </c>
      <c r="D31" s="4">
        <v>5.91</v>
      </c>
      <c r="E31" s="4">
        <v>15127181000</v>
      </c>
      <c r="F31" s="4">
        <v>1</v>
      </c>
      <c r="G31" s="4" t="s">
        <v>20085</v>
      </c>
      <c r="H31" s="4" t="s">
        <v>596</v>
      </c>
      <c r="I31" s="4">
        <v>65537</v>
      </c>
      <c r="J31" s="4">
        <v>89.33</v>
      </c>
      <c r="K31" s="4">
        <v>97.34</v>
      </c>
      <c r="L31" s="21">
        <v>0.43350694444444443</v>
      </c>
      <c r="M31" s="4">
        <v>2.6</v>
      </c>
      <c r="N31" s="4">
        <v>24.89</v>
      </c>
    </row>
    <row r="32" spans="1:14" x14ac:dyDescent="0.35">
      <c r="A32" s="4" t="s">
        <v>12179</v>
      </c>
      <c r="B32" s="4" t="s">
        <v>12180</v>
      </c>
      <c r="C32" s="22">
        <v>0.1</v>
      </c>
      <c r="D32" s="4">
        <v>7.81</v>
      </c>
      <c r="E32" s="4">
        <v>20376833000</v>
      </c>
      <c r="F32" s="4">
        <v>1</v>
      </c>
      <c r="G32" s="4" t="s">
        <v>21892</v>
      </c>
      <c r="H32" s="4" t="s">
        <v>596</v>
      </c>
      <c r="I32" s="4">
        <v>65537</v>
      </c>
      <c r="J32" s="4">
        <v>35.58</v>
      </c>
      <c r="K32" s="4">
        <v>100</v>
      </c>
      <c r="L32" s="21">
        <v>0.59208333333333341</v>
      </c>
      <c r="M32" s="4">
        <v>9.5299999999999994</v>
      </c>
      <c r="N32" s="4">
        <v>1.44</v>
      </c>
    </row>
    <row r="33" spans="1:14" x14ac:dyDescent="0.35">
      <c r="A33" s="4" t="s">
        <v>7354</v>
      </c>
      <c r="B33" s="4" t="s">
        <v>7355</v>
      </c>
      <c r="C33" s="22">
        <v>9.9599999999999994E-2</v>
      </c>
      <c r="D33" s="4">
        <v>2.98</v>
      </c>
      <c r="E33" s="4">
        <v>5286801600</v>
      </c>
      <c r="F33" s="4">
        <v>1</v>
      </c>
      <c r="G33" s="4" t="s">
        <v>21893</v>
      </c>
      <c r="H33" s="4" t="s">
        <v>596</v>
      </c>
      <c r="I33" s="4">
        <v>65537</v>
      </c>
      <c r="J33" s="4">
        <v>0</v>
      </c>
      <c r="K33" s="4">
        <v>74.86</v>
      </c>
      <c r="L33" s="21">
        <v>0.60180555555555559</v>
      </c>
      <c r="M33" s="4">
        <v>2.77</v>
      </c>
      <c r="N33" s="4">
        <v>4.55</v>
      </c>
    </row>
    <row r="34" spans="1:14" x14ac:dyDescent="0.35">
      <c r="A34" s="4" t="s">
        <v>4437</v>
      </c>
      <c r="B34" s="4" t="s">
        <v>4438</v>
      </c>
      <c r="C34" s="22">
        <v>9.9599999999999994E-2</v>
      </c>
      <c r="D34" s="4">
        <v>2.87</v>
      </c>
      <c r="E34" s="4">
        <v>18270857000</v>
      </c>
      <c r="F34" s="4">
        <v>1</v>
      </c>
      <c r="G34" s="4" t="s">
        <v>21894</v>
      </c>
      <c r="H34" s="4" t="s">
        <v>596</v>
      </c>
      <c r="I34" s="4">
        <v>0</v>
      </c>
      <c r="J34" s="4">
        <v>0</v>
      </c>
      <c r="K34" s="4">
        <v>100</v>
      </c>
      <c r="L34" s="21">
        <v>0.46111111111111108</v>
      </c>
      <c r="M34" s="4">
        <v>8.66</v>
      </c>
      <c r="N34" s="4" t="s">
        <v>390</v>
      </c>
    </row>
    <row r="35" spans="1:14" x14ac:dyDescent="0.35">
      <c r="A35" s="4" t="s">
        <v>7958</v>
      </c>
      <c r="B35" s="4" t="s">
        <v>7959</v>
      </c>
      <c r="C35" s="22">
        <v>0.1</v>
      </c>
      <c r="D35" s="4">
        <v>14.3</v>
      </c>
      <c r="E35" s="4">
        <v>14685865000</v>
      </c>
      <c r="F35" s="4">
        <v>1</v>
      </c>
      <c r="G35" s="4" t="s">
        <v>21895</v>
      </c>
      <c r="H35" s="4" t="s">
        <v>596</v>
      </c>
      <c r="I35" s="4">
        <v>0</v>
      </c>
      <c r="J35" s="4">
        <v>62.78</v>
      </c>
      <c r="K35" s="4">
        <v>100</v>
      </c>
      <c r="L35" s="21">
        <v>0.62247685185185186</v>
      </c>
      <c r="M35" s="4">
        <v>3.9</v>
      </c>
      <c r="N35" s="4" t="s">
        <v>390</v>
      </c>
    </row>
    <row r="36" spans="1:14" x14ac:dyDescent="0.35">
      <c r="A36" s="4" t="s">
        <v>6213</v>
      </c>
      <c r="B36" s="4" t="s">
        <v>6214</v>
      </c>
      <c r="C36" s="22">
        <v>0.1002</v>
      </c>
      <c r="D36" s="4">
        <v>21.53</v>
      </c>
      <c r="E36" s="4">
        <v>27753919000</v>
      </c>
      <c r="F36" s="4">
        <v>1</v>
      </c>
      <c r="G36" s="4" t="s">
        <v>21896</v>
      </c>
      <c r="H36" s="4" t="s">
        <v>596</v>
      </c>
      <c r="I36" s="4">
        <v>65537</v>
      </c>
      <c r="J36" s="4">
        <v>71</v>
      </c>
      <c r="K36" s="4">
        <v>100</v>
      </c>
      <c r="L36" s="21">
        <v>0.6101388888888889</v>
      </c>
      <c r="M36" s="4">
        <v>1.79</v>
      </c>
      <c r="N36" s="4">
        <v>3.55</v>
      </c>
    </row>
    <row r="37" spans="1:14" x14ac:dyDescent="0.35">
      <c r="A37" s="4" t="s">
        <v>6330</v>
      </c>
      <c r="B37" s="4" t="s">
        <v>6331</v>
      </c>
      <c r="C37" s="22">
        <v>-0.1</v>
      </c>
      <c r="D37" s="4">
        <v>34.74</v>
      </c>
      <c r="E37" s="4">
        <v>3941768600</v>
      </c>
      <c r="F37" s="4">
        <v>0</v>
      </c>
      <c r="G37" s="4" t="s">
        <v>390</v>
      </c>
      <c r="H37" s="4" t="s">
        <v>390</v>
      </c>
      <c r="I37" s="4">
        <v>0</v>
      </c>
      <c r="J37" s="4">
        <v>53.2</v>
      </c>
      <c r="K37" s="4">
        <v>5.78</v>
      </c>
      <c r="L37" s="4" t="s">
        <v>390</v>
      </c>
      <c r="M37" s="4">
        <v>11.76</v>
      </c>
      <c r="N37" s="4" t="s">
        <v>390</v>
      </c>
    </row>
    <row r="38" spans="1:14" x14ac:dyDescent="0.35">
      <c r="A38" s="4" t="s">
        <v>734</v>
      </c>
      <c r="B38" s="4" t="s">
        <v>735</v>
      </c>
      <c r="C38" s="22">
        <v>5.67E-2</v>
      </c>
      <c r="D38" s="4">
        <v>98.72</v>
      </c>
      <c r="E38" s="4">
        <v>19148367000</v>
      </c>
      <c r="F38" s="4">
        <v>0</v>
      </c>
      <c r="G38" s="4" t="s">
        <v>390</v>
      </c>
      <c r="H38" s="4" t="s">
        <v>390</v>
      </c>
      <c r="I38" s="4">
        <v>0</v>
      </c>
      <c r="J38" s="4">
        <v>60.42</v>
      </c>
      <c r="K38" s="4">
        <v>6.34</v>
      </c>
      <c r="L38" s="21">
        <v>0.3989583333333333</v>
      </c>
      <c r="M38" s="4">
        <v>6.09</v>
      </c>
      <c r="N38" s="4" t="s">
        <v>390</v>
      </c>
    </row>
    <row r="39" spans="1:14" x14ac:dyDescent="0.35">
      <c r="A39" s="4" t="s">
        <v>13374</v>
      </c>
      <c r="B39" s="4" t="s">
        <v>13375</v>
      </c>
      <c r="C39" s="22">
        <v>-7.1599999999999997E-2</v>
      </c>
      <c r="D39" s="4">
        <v>35.4</v>
      </c>
      <c r="E39" s="4">
        <v>14117452000</v>
      </c>
      <c r="F39" s="4">
        <v>0</v>
      </c>
      <c r="G39" s="4" t="s">
        <v>390</v>
      </c>
      <c r="H39" s="4" t="s">
        <v>390</v>
      </c>
      <c r="I39" s="4">
        <v>0</v>
      </c>
      <c r="J39" s="4">
        <v>52.44</v>
      </c>
      <c r="K39" s="4">
        <v>48.29</v>
      </c>
      <c r="L39" s="4" t="s">
        <v>390</v>
      </c>
      <c r="M39" s="4">
        <v>9.34</v>
      </c>
      <c r="N39" s="4" t="s">
        <v>390</v>
      </c>
    </row>
    <row r="40" spans="1:14" x14ac:dyDescent="0.35">
      <c r="A40" s="4" t="s">
        <v>3394</v>
      </c>
      <c r="B40" s="4" t="s">
        <v>3395</v>
      </c>
      <c r="C40" s="22">
        <v>9.0700000000000003E-2</v>
      </c>
      <c r="D40" s="4">
        <v>12.15</v>
      </c>
      <c r="E40" s="4">
        <v>5059313600</v>
      </c>
      <c r="F40" s="4">
        <v>0</v>
      </c>
      <c r="G40" s="4" t="s">
        <v>390</v>
      </c>
      <c r="H40" s="4" t="s">
        <v>390</v>
      </c>
      <c r="I40" s="4">
        <v>0</v>
      </c>
      <c r="J40" s="4">
        <v>2.1800000000000002</v>
      </c>
      <c r="K40" s="4">
        <v>57.9</v>
      </c>
      <c r="L40" s="21">
        <v>0.62108796296296298</v>
      </c>
      <c r="M40" s="4">
        <v>6.97</v>
      </c>
      <c r="N40" s="4" t="s">
        <v>390</v>
      </c>
    </row>
    <row r="41" spans="1:14" x14ac:dyDescent="0.35">
      <c r="A41" s="4" t="s">
        <v>13251</v>
      </c>
      <c r="B41" s="4" t="s">
        <v>13252</v>
      </c>
      <c r="C41" s="22">
        <v>-9.9400000000000002E-2</v>
      </c>
      <c r="D41" s="4">
        <v>14.95</v>
      </c>
      <c r="E41" s="4">
        <v>4582485800</v>
      </c>
      <c r="F41" s="4">
        <v>0</v>
      </c>
      <c r="G41" s="4" t="s">
        <v>390</v>
      </c>
      <c r="H41" s="4" t="s">
        <v>390</v>
      </c>
      <c r="I41" s="4">
        <v>0</v>
      </c>
      <c r="J41" s="4">
        <v>30.08</v>
      </c>
      <c r="K41" s="4">
        <v>82.35</v>
      </c>
      <c r="L41" s="4" t="s">
        <v>390</v>
      </c>
      <c r="M41" s="4">
        <v>15.77</v>
      </c>
      <c r="N41" s="4" t="s">
        <v>390</v>
      </c>
    </row>
    <row r="42" spans="1:14" x14ac:dyDescent="0.35">
      <c r="A42" s="4" t="s">
        <v>1236</v>
      </c>
      <c r="B42" s="4" t="s">
        <v>1237</v>
      </c>
      <c r="C42" s="22">
        <v>-0.1</v>
      </c>
      <c r="D42" s="4">
        <v>5.58</v>
      </c>
      <c r="E42" s="4">
        <v>4249389400</v>
      </c>
      <c r="F42" s="4">
        <v>0</v>
      </c>
      <c r="G42" s="4" t="s">
        <v>390</v>
      </c>
      <c r="H42" s="4" t="s">
        <v>390</v>
      </c>
      <c r="I42" s="4">
        <v>0</v>
      </c>
      <c r="J42" s="4">
        <v>0.73</v>
      </c>
      <c r="K42" s="4">
        <v>0</v>
      </c>
      <c r="L42" s="4" t="s">
        <v>390</v>
      </c>
      <c r="M42" s="4">
        <v>0.96</v>
      </c>
      <c r="N42" s="4" t="s">
        <v>390</v>
      </c>
    </row>
    <row r="43" spans="1:14" x14ac:dyDescent="0.35">
      <c r="A43" s="4" t="s">
        <v>7235</v>
      </c>
      <c r="B43" s="4" t="s">
        <v>7236</v>
      </c>
      <c r="C43" s="22">
        <v>-0.1003</v>
      </c>
      <c r="D43" s="4">
        <v>3.41</v>
      </c>
      <c r="E43" s="4">
        <v>1812896100</v>
      </c>
      <c r="F43" s="4">
        <v>0</v>
      </c>
      <c r="G43" s="4" t="s">
        <v>390</v>
      </c>
      <c r="H43" s="4" t="s">
        <v>390</v>
      </c>
      <c r="I43" s="4">
        <v>0</v>
      </c>
      <c r="J43" s="4">
        <v>0</v>
      </c>
      <c r="K43" s="4">
        <v>0</v>
      </c>
      <c r="L43" s="4" t="s">
        <v>390</v>
      </c>
      <c r="M43" s="4">
        <v>1.65</v>
      </c>
      <c r="N43" s="4" t="s">
        <v>390</v>
      </c>
    </row>
    <row r="44" spans="1:14" x14ac:dyDescent="0.35">
      <c r="A44" s="4" t="s">
        <v>14434</v>
      </c>
      <c r="B44" s="4" t="s">
        <v>14435</v>
      </c>
      <c r="C44" s="22">
        <v>-0.2001</v>
      </c>
      <c r="D44" s="4">
        <v>18.75</v>
      </c>
      <c r="E44" s="4">
        <v>1102783580</v>
      </c>
      <c r="F44" s="4">
        <v>0</v>
      </c>
      <c r="G44" s="4" t="s">
        <v>390</v>
      </c>
      <c r="H44" s="4" t="s">
        <v>390</v>
      </c>
      <c r="I44" s="4">
        <v>0</v>
      </c>
      <c r="J44" s="4">
        <v>48.65</v>
      </c>
      <c r="K44" s="4">
        <v>0</v>
      </c>
      <c r="L44" s="4" t="s">
        <v>390</v>
      </c>
      <c r="M44" s="4">
        <v>14.26</v>
      </c>
      <c r="N44" s="4" t="s">
        <v>390</v>
      </c>
    </row>
    <row r="45" spans="1:14" x14ac:dyDescent="0.35">
      <c r="A45" s="4" t="s">
        <v>1451</v>
      </c>
      <c r="B45" s="4" t="s">
        <v>1452</v>
      </c>
      <c r="C45" s="22">
        <v>7.5899999999999995E-2</v>
      </c>
      <c r="D45" s="4">
        <v>44.49</v>
      </c>
      <c r="E45" s="4">
        <v>18581160000</v>
      </c>
      <c r="F45" s="4">
        <v>0</v>
      </c>
      <c r="G45" s="4" t="s">
        <v>390</v>
      </c>
      <c r="H45" s="4" t="s">
        <v>390</v>
      </c>
      <c r="I45" s="4">
        <v>0</v>
      </c>
      <c r="J45" s="4">
        <v>11.94</v>
      </c>
      <c r="K45" s="4">
        <v>73.3</v>
      </c>
      <c r="L45" s="21">
        <v>0.4145833333333333</v>
      </c>
      <c r="M45" s="4">
        <v>2.62</v>
      </c>
      <c r="N45" s="4" t="s">
        <v>390</v>
      </c>
    </row>
    <row r="46" spans="1:14" x14ac:dyDescent="0.35">
      <c r="A46" s="4" t="s">
        <v>1250</v>
      </c>
      <c r="B46" s="4" t="s">
        <v>1251</v>
      </c>
      <c r="C46" s="22">
        <v>5.6800000000000003E-2</v>
      </c>
      <c r="D46" s="4">
        <v>51.5</v>
      </c>
      <c r="E46" s="4">
        <v>9358613400</v>
      </c>
      <c r="F46" s="4">
        <v>0</v>
      </c>
      <c r="G46" s="4" t="s">
        <v>390</v>
      </c>
      <c r="H46" s="4" t="s">
        <v>390</v>
      </c>
      <c r="I46" s="4">
        <v>0</v>
      </c>
      <c r="J46" s="4">
        <v>18.920000000000002</v>
      </c>
      <c r="K46" s="4">
        <v>93.3</v>
      </c>
      <c r="L46" s="21">
        <v>0.39652777777777781</v>
      </c>
      <c r="M46" s="4">
        <v>8.07</v>
      </c>
      <c r="N46" s="4" t="s">
        <v>390</v>
      </c>
    </row>
    <row r="47" spans="1:14" x14ac:dyDescent="0.35">
      <c r="A47" s="4" t="s">
        <v>20108</v>
      </c>
      <c r="B47" s="4" t="s">
        <v>20244</v>
      </c>
      <c r="C47" s="22">
        <v>7.3700000000000002E-2</v>
      </c>
      <c r="D47" s="4">
        <v>38.76</v>
      </c>
      <c r="E47" s="4">
        <v>1298460000</v>
      </c>
      <c r="F47" s="4">
        <v>0</v>
      </c>
      <c r="G47" s="4" t="s">
        <v>390</v>
      </c>
      <c r="H47" s="4" t="s">
        <v>390</v>
      </c>
      <c r="I47" s="4">
        <v>0</v>
      </c>
      <c r="J47" s="4">
        <v>0</v>
      </c>
      <c r="K47" s="4">
        <v>93.2</v>
      </c>
      <c r="L47" s="21">
        <v>0.4435763888888889</v>
      </c>
      <c r="M47" s="4">
        <v>30.33</v>
      </c>
      <c r="N47" s="4" t="s">
        <v>390</v>
      </c>
    </row>
    <row r="48" spans="1:14" x14ac:dyDescent="0.35">
      <c r="A48" s="4" t="s">
        <v>1630</v>
      </c>
      <c r="B48" s="4" t="s">
        <v>1631</v>
      </c>
      <c r="C48" s="22">
        <v>-0.1</v>
      </c>
      <c r="D48" s="4">
        <v>25.39</v>
      </c>
      <c r="E48" s="4">
        <v>7105034200</v>
      </c>
      <c r="F48" s="4">
        <v>0</v>
      </c>
      <c r="G48" s="4" t="s">
        <v>390</v>
      </c>
      <c r="H48" s="4" t="s">
        <v>390</v>
      </c>
      <c r="I48" s="4">
        <v>0</v>
      </c>
      <c r="J48" s="4">
        <v>16.02</v>
      </c>
      <c r="K48" s="4">
        <v>30.8</v>
      </c>
      <c r="L48" s="4" t="s">
        <v>390</v>
      </c>
      <c r="M48" s="4">
        <v>9.44</v>
      </c>
      <c r="N48" s="4" t="s">
        <v>390</v>
      </c>
    </row>
    <row r="49" spans="1:14" x14ac:dyDescent="0.35">
      <c r="A49" s="4" t="s">
        <v>8396</v>
      </c>
      <c r="B49" s="4" t="s">
        <v>8397</v>
      </c>
      <c r="C49" s="22">
        <v>-5.0900000000000001E-2</v>
      </c>
      <c r="D49" s="4">
        <v>25.93</v>
      </c>
      <c r="E49" s="4">
        <v>20497665000</v>
      </c>
      <c r="F49" s="4">
        <v>0</v>
      </c>
      <c r="G49" s="4" t="s">
        <v>390</v>
      </c>
      <c r="H49" s="4" t="s">
        <v>390</v>
      </c>
      <c r="I49" s="4">
        <v>0</v>
      </c>
      <c r="J49" s="4">
        <v>0</v>
      </c>
      <c r="K49" s="4">
        <v>96.2</v>
      </c>
      <c r="L49" s="4" t="s">
        <v>390</v>
      </c>
      <c r="M49" s="4">
        <v>6.4</v>
      </c>
      <c r="N49" s="4" t="s">
        <v>390</v>
      </c>
    </row>
    <row r="50" spans="1:14" x14ac:dyDescent="0.35">
      <c r="A50" s="4" t="s">
        <v>13649</v>
      </c>
      <c r="B50" s="4" t="s">
        <v>13650</v>
      </c>
      <c r="C50" s="22">
        <v>-0.1003</v>
      </c>
      <c r="D50" s="4">
        <v>8.34</v>
      </c>
      <c r="E50" s="4">
        <v>15076615000</v>
      </c>
      <c r="F50" s="4">
        <v>0</v>
      </c>
      <c r="G50" s="4" t="s">
        <v>390</v>
      </c>
      <c r="H50" s="4" t="s">
        <v>390</v>
      </c>
      <c r="I50" s="4">
        <v>0</v>
      </c>
      <c r="J50" s="4">
        <v>0</v>
      </c>
      <c r="K50" s="4">
        <v>27.46</v>
      </c>
      <c r="L50" s="4" t="s">
        <v>390</v>
      </c>
      <c r="M50" s="4">
        <v>7.3</v>
      </c>
      <c r="N50" s="4" t="s">
        <v>390</v>
      </c>
    </row>
    <row r="51" spans="1:14" x14ac:dyDescent="0.35">
      <c r="A51" s="4" t="s">
        <v>3326</v>
      </c>
      <c r="B51" s="4" t="s">
        <v>3327</v>
      </c>
      <c r="C51" s="22">
        <v>3.15E-2</v>
      </c>
      <c r="D51" s="4">
        <v>18.97</v>
      </c>
      <c r="E51" s="4">
        <v>3055497900</v>
      </c>
      <c r="F51" s="4">
        <v>0</v>
      </c>
      <c r="G51" s="4" t="s">
        <v>390</v>
      </c>
      <c r="H51" s="4" t="s">
        <v>390</v>
      </c>
      <c r="I51" s="4">
        <v>0</v>
      </c>
      <c r="J51" s="4">
        <v>0</v>
      </c>
      <c r="K51" s="4">
        <v>33.22</v>
      </c>
      <c r="L51" s="21">
        <v>0.39600694444444445</v>
      </c>
      <c r="M51" s="4">
        <v>18.36</v>
      </c>
      <c r="N51" s="4" t="s">
        <v>390</v>
      </c>
    </row>
    <row r="52" spans="1:14" x14ac:dyDescent="0.35">
      <c r="A52" s="4" t="s">
        <v>6268</v>
      </c>
      <c r="B52" s="4" t="s">
        <v>6269</v>
      </c>
      <c r="C52" s="22">
        <v>9.9400000000000002E-2</v>
      </c>
      <c r="D52" s="4">
        <v>20.69</v>
      </c>
      <c r="E52" s="4">
        <v>3308332700</v>
      </c>
      <c r="F52" s="4">
        <v>0</v>
      </c>
      <c r="G52" s="4" t="s">
        <v>390</v>
      </c>
      <c r="H52" s="4" t="s">
        <v>390</v>
      </c>
      <c r="I52" s="4">
        <v>0</v>
      </c>
      <c r="J52" s="4">
        <v>33.9</v>
      </c>
      <c r="K52" s="4">
        <v>98.72</v>
      </c>
      <c r="L52" s="21">
        <v>0.62247685185185186</v>
      </c>
      <c r="M52" s="4">
        <v>15.16</v>
      </c>
      <c r="N52" s="4" t="s">
        <v>390</v>
      </c>
    </row>
    <row r="53" spans="1:14" x14ac:dyDescent="0.35">
      <c r="A53" s="4" t="s">
        <v>5579</v>
      </c>
      <c r="B53" s="4" t="s">
        <v>5580</v>
      </c>
      <c r="C53" s="22">
        <v>6.7900000000000002E-2</v>
      </c>
      <c r="D53" s="4">
        <v>5.98</v>
      </c>
      <c r="E53" s="4">
        <v>8674965000</v>
      </c>
      <c r="F53" s="4">
        <v>0</v>
      </c>
      <c r="G53" s="4" t="s">
        <v>390</v>
      </c>
      <c r="H53" s="4" t="s">
        <v>390</v>
      </c>
      <c r="I53" s="4">
        <v>0</v>
      </c>
      <c r="J53" s="4">
        <v>0</v>
      </c>
      <c r="K53" s="4">
        <v>83.21</v>
      </c>
      <c r="L53" s="21">
        <v>0.41111111111111115</v>
      </c>
      <c r="M53" s="4">
        <v>19.52</v>
      </c>
      <c r="N53" s="4" t="s">
        <v>390</v>
      </c>
    </row>
    <row r="54" spans="1:14" x14ac:dyDescent="0.35">
      <c r="A54" s="4" t="s">
        <v>7399</v>
      </c>
      <c r="B54" s="4" t="s">
        <v>7400</v>
      </c>
      <c r="C54" s="22">
        <v>-9.9900000000000003E-2</v>
      </c>
      <c r="D54" s="4">
        <v>13.16</v>
      </c>
      <c r="E54" s="4">
        <v>3668766200</v>
      </c>
      <c r="F54" s="4">
        <v>0</v>
      </c>
      <c r="G54" s="4" t="s">
        <v>390</v>
      </c>
      <c r="H54" s="4" t="s">
        <v>390</v>
      </c>
      <c r="I54" s="4">
        <v>0</v>
      </c>
      <c r="J54" s="4">
        <v>0.02</v>
      </c>
      <c r="K54" s="4">
        <v>41.15</v>
      </c>
      <c r="L54" s="4" t="s">
        <v>390</v>
      </c>
      <c r="M54" s="4">
        <v>13.07</v>
      </c>
      <c r="N54" s="4" t="s">
        <v>390</v>
      </c>
    </row>
    <row r="55" spans="1:14" x14ac:dyDescent="0.35">
      <c r="A55" s="4" t="s">
        <v>12585</v>
      </c>
      <c r="B55" s="4" t="s">
        <v>12586</v>
      </c>
      <c r="C55" s="22">
        <v>7.9299999999999995E-2</v>
      </c>
      <c r="D55" s="4">
        <v>7.76</v>
      </c>
      <c r="E55" s="4">
        <v>4389675900</v>
      </c>
      <c r="F55" s="4">
        <v>0</v>
      </c>
      <c r="G55" s="4" t="s">
        <v>390</v>
      </c>
      <c r="H55" s="4" t="s">
        <v>390</v>
      </c>
      <c r="I55" s="4">
        <v>0</v>
      </c>
      <c r="J55" s="4">
        <v>0</v>
      </c>
      <c r="K55" s="4">
        <v>98.69</v>
      </c>
      <c r="L55" s="21">
        <v>0.56847222222222216</v>
      </c>
      <c r="M55" s="4">
        <v>12.01</v>
      </c>
      <c r="N55" s="4" t="s">
        <v>390</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EEA-5329-4DE5-A4B1-A017AB5061B8}">
  <dimension ref="A1:N57"/>
  <sheetViews>
    <sheetView workbookViewId="0">
      <selection activeCell="F17" sqref="F1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22041</v>
      </c>
      <c r="G1" s="4" t="s">
        <v>22042</v>
      </c>
      <c r="H1" s="4" t="s">
        <v>595</v>
      </c>
      <c r="I1" s="4" t="s">
        <v>628</v>
      </c>
      <c r="J1" s="4" t="s">
        <v>624</v>
      </c>
      <c r="K1" s="4" t="s">
        <v>22043</v>
      </c>
      <c r="L1" s="4" t="s">
        <v>22044</v>
      </c>
      <c r="M1" s="4" t="s">
        <v>22045</v>
      </c>
      <c r="N1" s="4" t="s">
        <v>22046</v>
      </c>
    </row>
    <row r="2" spans="1:14" x14ac:dyDescent="0.35">
      <c r="A2" s="4" t="s">
        <v>5739</v>
      </c>
      <c r="B2" s="4" t="s">
        <v>5740</v>
      </c>
      <c r="C2" s="22">
        <v>0.2001</v>
      </c>
      <c r="D2" s="4">
        <v>41.26</v>
      </c>
      <c r="E2" s="4">
        <v>5432568000</v>
      </c>
      <c r="F2" s="4">
        <v>2</v>
      </c>
      <c r="G2" s="4" t="s">
        <v>21959</v>
      </c>
      <c r="H2" s="4" t="s">
        <v>596</v>
      </c>
      <c r="I2" s="4">
        <v>131074</v>
      </c>
      <c r="J2" s="4">
        <v>60.13</v>
      </c>
      <c r="K2" s="4">
        <v>100</v>
      </c>
      <c r="L2" s="21">
        <v>0.61842592592592593</v>
      </c>
      <c r="M2" s="4">
        <v>12.62</v>
      </c>
      <c r="N2" s="4">
        <v>0.52</v>
      </c>
    </row>
    <row r="3" spans="1:14" x14ac:dyDescent="0.35">
      <c r="A3" s="4" t="s">
        <v>10936</v>
      </c>
      <c r="B3" s="4" t="s">
        <v>10937</v>
      </c>
      <c r="C3" s="22">
        <v>9.9500000000000005E-2</v>
      </c>
      <c r="D3" s="4">
        <v>8.51</v>
      </c>
      <c r="E3" s="4">
        <v>15509475000</v>
      </c>
      <c r="F3" s="4">
        <v>2</v>
      </c>
      <c r="G3" s="4" t="s">
        <v>21965</v>
      </c>
      <c r="H3" s="4" t="s">
        <v>596</v>
      </c>
      <c r="I3" s="4">
        <v>131074</v>
      </c>
      <c r="J3" s="4">
        <v>0</v>
      </c>
      <c r="K3" s="4">
        <v>100</v>
      </c>
      <c r="L3" s="21">
        <v>0.39792824074074074</v>
      </c>
      <c r="M3" s="4">
        <v>2.8</v>
      </c>
      <c r="N3" s="4">
        <v>15.59</v>
      </c>
    </row>
    <row r="4" spans="1:14" x14ac:dyDescent="0.35">
      <c r="A4" s="4" t="s">
        <v>11728</v>
      </c>
      <c r="B4" s="4" t="s">
        <v>11729</v>
      </c>
      <c r="C4" s="22">
        <v>0.20019999999999999</v>
      </c>
      <c r="D4" s="4">
        <v>13.01</v>
      </c>
      <c r="E4" s="4">
        <v>1734667500</v>
      </c>
      <c r="F4" s="4">
        <v>1</v>
      </c>
      <c r="G4" s="4" t="s">
        <v>22047</v>
      </c>
      <c r="H4" s="4" t="s">
        <v>596</v>
      </c>
      <c r="I4" s="4">
        <v>65537</v>
      </c>
      <c r="J4" s="4">
        <v>0</v>
      </c>
      <c r="K4" s="4">
        <v>100</v>
      </c>
      <c r="L4" s="21">
        <v>0.47015046296296298</v>
      </c>
      <c r="M4" s="4">
        <v>43.98</v>
      </c>
      <c r="N4" s="4">
        <v>2.57</v>
      </c>
    </row>
    <row r="5" spans="1:14" x14ac:dyDescent="0.35">
      <c r="A5" s="4" t="s">
        <v>8531</v>
      </c>
      <c r="B5" s="4" t="s">
        <v>8532</v>
      </c>
      <c r="C5" s="22">
        <v>0.1003</v>
      </c>
      <c r="D5" s="4">
        <v>8.67</v>
      </c>
      <c r="E5" s="4">
        <v>2796877000</v>
      </c>
      <c r="F5" s="4">
        <v>1</v>
      </c>
      <c r="G5" s="4" t="s">
        <v>22048</v>
      </c>
      <c r="H5" s="4" t="s">
        <v>596</v>
      </c>
      <c r="I5" s="4">
        <v>65537</v>
      </c>
      <c r="J5" s="4">
        <v>0.01</v>
      </c>
      <c r="K5" s="4">
        <v>77.77</v>
      </c>
      <c r="L5" s="21">
        <v>0.46789351851851851</v>
      </c>
      <c r="M5" s="4">
        <v>7.71</v>
      </c>
      <c r="N5" s="4">
        <v>32.69</v>
      </c>
    </row>
    <row r="6" spans="1:14" x14ac:dyDescent="0.35">
      <c r="A6" s="4" t="s">
        <v>5353</v>
      </c>
      <c r="B6" s="4" t="s">
        <v>5354</v>
      </c>
      <c r="C6" s="22">
        <v>9.9599999999999994E-2</v>
      </c>
      <c r="D6" s="4">
        <v>10.27</v>
      </c>
      <c r="E6" s="4">
        <v>15393600000</v>
      </c>
      <c r="F6" s="4">
        <v>1</v>
      </c>
      <c r="G6" s="4" t="s">
        <v>22049</v>
      </c>
      <c r="H6" s="4" t="s">
        <v>596</v>
      </c>
      <c r="I6" s="4">
        <v>65537</v>
      </c>
      <c r="J6" s="4">
        <v>0.15</v>
      </c>
      <c r="K6" s="4">
        <v>98.85</v>
      </c>
      <c r="L6" s="21">
        <v>0.60748842592592589</v>
      </c>
      <c r="M6" s="4">
        <v>1.22</v>
      </c>
      <c r="N6" s="4">
        <v>1.37</v>
      </c>
    </row>
    <row r="7" spans="1:14" x14ac:dyDescent="0.35">
      <c r="A7" s="4" t="s">
        <v>7895</v>
      </c>
      <c r="B7" s="4" t="s">
        <v>7896</v>
      </c>
      <c r="C7" s="22">
        <v>9.9900000000000003E-2</v>
      </c>
      <c r="D7" s="4">
        <v>17.059999999999999</v>
      </c>
      <c r="E7" s="4">
        <v>3849269600</v>
      </c>
      <c r="F7" s="4">
        <v>1</v>
      </c>
      <c r="G7" s="4" t="s">
        <v>22050</v>
      </c>
      <c r="H7" s="4" t="s">
        <v>596</v>
      </c>
      <c r="I7" s="4">
        <v>65537</v>
      </c>
      <c r="J7" s="4">
        <v>81.05</v>
      </c>
      <c r="K7" s="4">
        <v>55.62</v>
      </c>
      <c r="L7" s="21">
        <v>0.3994907407407407</v>
      </c>
      <c r="M7" s="4">
        <v>3.11</v>
      </c>
      <c r="N7" s="4">
        <v>53.07</v>
      </c>
    </row>
    <row r="8" spans="1:14" x14ac:dyDescent="0.35">
      <c r="A8" s="4" t="s">
        <v>463</v>
      </c>
      <c r="B8" s="4" t="s">
        <v>464</v>
      </c>
      <c r="C8" s="22">
        <v>0.1002</v>
      </c>
      <c r="D8" s="4">
        <v>6.7</v>
      </c>
      <c r="E8" s="4">
        <v>3806791600</v>
      </c>
      <c r="F8" s="4">
        <v>1</v>
      </c>
      <c r="G8" s="4" t="s">
        <v>22051</v>
      </c>
      <c r="H8" s="4" t="s">
        <v>596</v>
      </c>
      <c r="I8" s="4">
        <v>65537</v>
      </c>
      <c r="J8" s="4">
        <v>0</v>
      </c>
      <c r="K8" s="4">
        <v>71.489999999999995</v>
      </c>
      <c r="L8" s="21">
        <v>0.57605324074074071</v>
      </c>
      <c r="M8" s="4">
        <v>4.1399999999999997</v>
      </c>
      <c r="N8" s="4">
        <v>12.66</v>
      </c>
    </row>
    <row r="9" spans="1:14" x14ac:dyDescent="0.35">
      <c r="A9" s="4" t="s">
        <v>7458</v>
      </c>
      <c r="B9" s="4" t="s">
        <v>7459</v>
      </c>
      <c r="C9" s="22">
        <v>0.1</v>
      </c>
      <c r="D9" s="4">
        <v>19.14</v>
      </c>
      <c r="E9" s="4">
        <v>5821344400</v>
      </c>
      <c r="F9" s="4">
        <v>1</v>
      </c>
      <c r="G9" s="4" t="s">
        <v>22052</v>
      </c>
      <c r="H9" s="4" t="s">
        <v>596</v>
      </c>
      <c r="I9" s="4">
        <v>65537</v>
      </c>
      <c r="J9" s="4">
        <v>56.01</v>
      </c>
      <c r="K9" s="4">
        <v>100</v>
      </c>
      <c r="L9" s="21">
        <v>0.61738425925925922</v>
      </c>
      <c r="M9" s="4">
        <v>6.31</v>
      </c>
      <c r="N9" s="4">
        <v>1.75</v>
      </c>
    </row>
    <row r="10" spans="1:14" x14ac:dyDescent="0.35">
      <c r="A10" s="4" t="s">
        <v>12266</v>
      </c>
      <c r="B10" s="4" t="s">
        <v>12267</v>
      </c>
      <c r="C10" s="22">
        <v>0.10059999999999999</v>
      </c>
      <c r="D10" s="4">
        <v>6.78</v>
      </c>
      <c r="E10" s="4">
        <v>9362637500</v>
      </c>
      <c r="F10" s="4">
        <v>1</v>
      </c>
      <c r="G10" s="4" t="s">
        <v>22053</v>
      </c>
      <c r="H10" s="4" t="s">
        <v>596</v>
      </c>
      <c r="I10" s="4">
        <v>131076</v>
      </c>
      <c r="J10" s="4">
        <v>37.979999999999997</v>
      </c>
      <c r="K10" s="4">
        <v>100</v>
      </c>
      <c r="L10" s="21">
        <v>0.54549768518518515</v>
      </c>
      <c r="M10" s="4">
        <v>17.43</v>
      </c>
      <c r="N10" s="4">
        <v>3.01</v>
      </c>
    </row>
    <row r="11" spans="1:14" x14ac:dyDescent="0.35">
      <c r="A11" s="4" t="s">
        <v>8273</v>
      </c>
      <c r="B11" s="4" t="s">
        <v>8274</v>
      </c>
      <c r="C11" s="22">
        <v>0.1002</v>
      </c>
      <c r="D11" s="4">
        <v>16.25</v>
      </c>
      <c r="E11" s="4">
        <v>11964060600</v>
      </c>
      <c r="F11" s="4">
        <v>1</v>
      </c>
      <c r="G11" s="4" t="s">
        <v>22054</v>
      </c>
      <c r="H11" s="4" t="s">
        <v>596</v>
      </c>
      <c r="I11" s="4">
        <v>65537</v>
      </c>
      <c r="J11" s="4">
        <v>43.88</v>
      </c>
      <c r="K11" s="4">
        <v>97.14</v>
      </c>
      <c r="L11" s="21">
        <v>0.54376157407407411</v>
      </c>
      <c r="M11" s="4">
        <v>12.01</v>
      </c>
      <c r="N11" s="4">
        <v>2.59</v>
      </c>
    </row>
    <row r="12" spans="1:14" x14ac:dyDescent="0.35">
      <c r="A12" s="4" t="s">
        <v>381</v>
      </c>
      <c r="B12" s="4" t="s">
        <v>382</v>
      </c>
      <c r="C12" s="22">
        <v>0.1</v>
      </c>
      <c r="D12" s="4">
        <v>20.02</v>
      </c>
      <c r="E12" s="4">
        <v>20509451000</v>
      </c>
      <c r="F12" s="4">
        <v>1</v>
      </c>
      <c r="G12" s="4" t="s">
        <v>22055</v>
      </c>
      <c r="H12" s="4" t="s">
        <v>596</v>
      </c>
      <c r="I12" s="4">
        <v>65537</v>
      </c>
      <c r="J12" s="4">
        <v>63.27</v>
      </c>
      <c r="K12" s="4">
        <v>77.11</v>
      </c>
      <c r="L12" s="21">
        <v>0.61946759259259265</v>
      </c>
      <c r="M12" s="4">
        <v>8.56</v>
      </c>
      <c r="N12" s="4">
        <v>0.13</v>
      </c>
    </row>
    <row r="13" spans="1:14" x14ac:dyDescent="0.35">
      <c r="A13" s="4" t="s">
        <v>2828</v>
      </c>
      <c r="B13" s="4" t="s">
        <v>2829</v>
      </c>
      <c r="C13" s="22">
        <v>0.1293</v>
      </c>
      <c r="D13" s="4">
        <v>72.5</v>
      </c>
      <c r="E13" s="4">
        <v>1911825000</v>
      </c>
      <c r="F13" s="4">
        <v>0</v>
      </c>
      <c r="G13" s="4" t="s">
        <v>390</v>
      </c>
      <c r="H13" s="4" t="s">
        <v>390</v>
      </c>
      <c r="I13" s="4">
        <v>0</v>
      </c>
      <c r="J13" s="4">
        <v>26.91</v>
      </c>
      <c r="K13" s="4">
        <v>85.8</v>
      </c>
      <c r="L13" s="21">
        <v>0.41025462962962966</v>
      </c>
      <c r="M13" s="4">
        <v>32.15</v>
      </c>
      <c r="N13" s="4" t="s">
        <v>390</v>
      </c>
    </row>
    <row r="14" spans="1:14" x14ac:dyDescent="0.35">
      <c r="A14" s="4" t="s">
        <v>512</v>
      </c>
      <c r="B14" s="4" t="s">
        <v>513</v>
      </c>
      <c r="C14" s="22">
        <v>-9.1300000000000006E-2</v>
      </c>
      <c r="D14" s="4">
        <v>39</v>
      </c>
      <c r="E14" s="4">
        <v>5801557600</v>
      </c>
      <c r="F14" s="4">
        <v>0</v>
      </c>
      <c r="G14" s="4" t="s">
        <v>390</v>
      </c>
      <c r="H14" s="4" t="s">
        <v>390</v>
      </c>
      <c r="I14" s="4">
        <v>0</v>
      </c>
      <c r="J14" s="4">
        <v>18.670000000000002</v>
      </c>
      <c r="K14" s="4">
        <v>1.88</v>
      </c>
      <c r="L14" s="4" t="s">
        <v>390</v>
      </c>
      <c r="M14" s="4">
        <v>6.34</v>
      </c>
      <c r="N14" s="4" t="s">
        <v>390</v>
      </c>
    </row>
    <row r="15" spans="1:14" x14ac:dyDescent="0.35">
      <c r="A15" s="4" t="s">
        <v>11542</v>
      </c>
      <c r="B15" s="4" t="s">
        <v>11543</v>
      </c>
      <c r="C15" s="22">
        <v>-9.3100000000000002E-2</v>
      </c>
      <c r="D15" s="4">
        <v>14.9</v>
      </c>
      <c r="E15" s="4">
        <v>4169084000</v>
      </c>
      <c r="F15" s="4">
        <v>0</v>
      </c>
      <c r="G15" s="4" t="s">
        <v>390</v>
      </c>
      <c r="H15" s="4" t="s">
        <v>390</v>
      </c>
      <c r="I15" s="4">
        <v>0</v>
      </c>
      <c r="J15" s="4">
        <v>0</v>
      </c>
      <c r="K15" s="4">
        <v>15.75</v>
      </c>
      <c r="L15" s="4" t="s">
        <v>390</v>
      </c>
      <c r="M15" s="4">
        <v>8.1</v>
      </c>
      <c r="N15" s="4" t="s">
        <v>390</v>
      </c>
    </row>
    <row r="16" spans="1:14" x14ac:dyDescent="0.35">
      <c r="A16" s="4" t="s">
        <v>13141</v>
      </c>
      <c r="B16" s="4" t="s">
        <v>13142</v>
      </c>
      <c r="C16" s="22">
        <v>-0.1</v>
      </c>
      <c r="D16" s="4">
        <v>28.71</v>
      </c>
      <c r="E16" s="4">
        <v>11453231700</v>
      </c>
      <c r="F16" s="4">
        <v>0</v>
      </c>
      <c r="G16" s="4" t="s">
        <v>390</v>
      </c>
      <c r="H16" s="4" t="s">
        <v>390</v>
      </c>
      <c r="I16" s="4">
        <v>0</v>
      </c>
      <c r="J16" s="4">
        <v>29.02</v>
      </c>
      <c r="K16" s="4">
        <v>0.7</v>
      </c>
      <c r="L16" s="4" t="s">
        <v>390</v>
      </c>
      <c r="M16" s="4">
        <v>3.99</v>
      </c>
      <c r="N16" s="4" t="s">
        <v>390</v>
      </c>
    </row>
    <row r="17" spans="1:14" x14ac:dyDescent="0.35">
      <c r="A17" s="4" t="s">
        <v>1011</v>
      </c>
      <c r="B17" s="4" t="s">
        <v>1012</v>
      </c>
      <c r="C17" s="22">
        <v>-9.9500000000000005E-2</v>
      </c>
      <c r="D17" s="4">
        <v>5.16</v>
      </c>
      <c r="E17" s="4">
        <v>6548103700</v>
      </c>
      <c r="F17" s="4">
        <v>0</v>
      </c>
      <c r="G17" s="4" t="s">
        <v>390</v>
      </c>
      <c r="H17" s="4" t="s">
        <v>390</v>
      </c>
      <c r="I17" s="4">
        <v>0</v>
      </c>
      <c r="J17" s="4">
        <v>0</v>
      </c>
      <c r="K17" s="4">
        <v>4.8600000000000003</v>
      </c>
      <c r="L17" s="4" t="s">
        <v>390</v>
      </c>
      <c r="M17" s="4">
        <v>12.57</v>
      </c>
      <c r="N17" s="4" t="s">
        <v>390</v>
      </c>
    </row>
    <row r="18" spans="1:14" x14ac:dyDescent="0.35">
      <c r="A18" s="4" t="s">
        <v>6192</v>
      </c>
      <c r="B18" s="4" t="s">
        <v>15775</v>
      </c>
      <c r="C18" s="22">
        <v>8.7300000000000003E-2</v>
      </c>
      <c r="D18" s="4">
        <v>7.85</v>
      </c>
      <c r="E18" s="4">
        <v>8510274700</v>
      </c>
      <c r="F18" s="4">
        <v>0</v>
      </c>
      <c r="G18" s="4" t="s">
        <v>390</v>
      </c>
      <c r="H18" s="4" t="s">
        <v>390</v>
      </c>
      <c r="I18" s="4">
        <v>0</v>
      </c>
      <c r="J18" s="4">
        <v>60.48</v>
      </c>
      <c r="K18" s="4">
        <v>97.54</v>
      </c>
      <c r="L18" s="21">
        <v>0.59203703703703703</v>
      </c>
      <c r="M18" s="4">
        <v>10.77</v>
      </c>
      <c r="N18" s="4" t="s">
        <v>390</v>
      </c>
    </row>
    <row r="19" spans="1:14" x14ac:dyDescent="0.35">
      <c r="A19" s="4" t="s">
        <v>1812</v>
      </c>
      <c r="B19" s="4" t="s">
        <v>1813</v>
      </c>
      <c r="C19" s="22">
        <v>-9.9599999999999994E-2</v>
      </c>
      <c r="D19" s="4">
        <v>6.78</v>
      </c>
      <c r="E19" s="4">
        <v>5181633200</v>
      </c>
      <c r="F19" s="4">
        <v>0</v>
      </c>
      <c r="G19" s="4" t="s">
        <v>390</v>
      </c>
      <c r="H19" s="4" t="s">
        <v>390</v>
      </c>
      <c r="I19" s="4">
        <v>0</v>
      </c>
      <c r="J19" s="4">
        <v>0</v>
      </c>
      <c r="K19" s="4">
        <v>33.299999999999997</v>
      </c>
      <c r="L19" s="4" t="s">
        <v>390</v>
      </c>
      <c r="M19" s="4">
        <v>10.16</v>
      </c>
      <c r="N19" s="4" t="s">
        <v>390</v>
      </c>
    </row>
    <row r="20" spans="1:14" x14ac:dyDescent="0.35">
      <c r="A20" s="4" t="s">
        <v>11430</v>
      </c>
      <c r="B20" s="4" t="s">
        <v>11431</v>
      </c>
      <c r="C20" s="22">
        <v>-0.1</v>
      </c>
      <c r="D20" s="4">
        <v>44.38</v>
      </c>
      <c r="E20" s="4">
        <v>27364450000</v>
      </c>
      <c r="F20" s="4">
        <v>0</v>
      </c>
      <c r="G20" s="4" t="s">
        <v>390</v>
      </c>
      <c r="H20" s="4" t="s">
        <v>390</v>
      </c>
      <c r="I20" s="4">
        <v>0</v>
      </c>
      <c r="J20" s="4">
        <v>55.59</v>
      </c>
      <c r="K20" s="4">
        <v>50.11</v>
      </c>
      <c r="L20" s="4" t="s">
        <v>390</v>
      </c>
      <c r="M20" s="4">
        <v>6.62</v>
      </c>
      <c r="N20" s="4" t="s">
        <v>390</v>
      </c>
    </row>
    <row r="21" spans="1:14" x14ac:dyDescent="0.35">
      <c r="A21" s="4" t="s">
        <v>650</v>
      </c>
      <c r="B21" s="4" t="s">
        <v>651</v>
      </c>
      <c r="C21" s="22">
        <v>6.7799999999999999E-2</v>
      </c>
      <c r="D21" s="4">
        <v>21.09</v>
      </c>
      <c r="E21" s="4">
        <v>14883331000</v>
      </c>
      <c r="F21" s="4">
        <v>0</v>
      </c>
      <c r="G21" s="4" t="s">
        <v>390</v>
      </c>
      <c r="H21" s="4" t="s">
        <v>390</v>
      </c>
      <c r="I21" s="4">
        <v>0</v>
      </c>
      <c r="J21" s="4">
        <v>16.149999999999999</v>
      </c>
      <c r="K21" s="4">
        <v>55.38</v>
      </c>
      <c r="L21" s="21">
        <v>0.46563657407407405</v>
      </c>
      <c r="M21" s="4">
        <v>12.85</v>
      </c>
      <c r="N21" s="4" t="s">
        <v>390</v>
      </c>
    </row>
    <row r="22" spans="1:14" x14ac:dyDescent="0.35">
      <c r="A22" s="4" t="s">
        <v>11066</v>
      </c>
      <c r="B22" s="4" t="s">
        <v>19491</v>
      </c>
      <c r="C22" s="22">
        <v>-0.1</v>
      </c>
      <c r="D22" s="4">
        <v>36.630000000000003</v>
      </c>
      <c r="E22" s="4">
        <v>30816219000</v>
      </c>
      <c r="F22" s="4">
        <v>0</v>
      </c>
      <c r="G22" s="4" t="s">
        <v>390</v>
      </c>
      <c r="H22" s="4" t="s">
        <v>390</v>
      </c>
      <c r="I22" s="4">
        <v>0</v>
      </c>
      <c r="J22" s="4">
        <v>13.92</v>
      </c>
      <c r="K22" s="4">
        <v>15.9</v>
      </c>
      <c r="L22" s="4" t="s">
        <v>390</v>
      </c>
      <c r="M22" s="4">
        <v>7.83</v>
      </c>
      <c r="N22" s="4" t="s">
        <v>390</v>
      </c>
    </row>
    <row r="23" spans="1:14" x14ac:dyDescent="0.35">
      <c r="A23" s="4" t="s">
        <v>1705</v>
      </c>
      <c r="B23" s="4" t="s">
        <v>1706</v>
      </c>
      <c r="C23" s="22">
        <v>-0.10009999999999999</v>
      </c>
      <c r="D23" s="4">
        <v>12.76</v>
      </c>
      <c r="E23" s="4">
        <v>6292776500</v>
      </c>
      <c r="F23" s="4">
        <v>0</v>
      </c>
      <c r="G23" s="4" t="s">
        <v>390</v>
      </c>
      <c r="H23" s="4" t="s">
        <v>390</v>
      </c>
      <c r="I23" s="4">
        <v>0</v>
      </c>
      <c r="J23" s="4">
        <v>26.02</v>
      </c>
      <c r="K23" s="4">
        <v>0.26</v>
      </c>
      <c r="L23" s="4" t="s">
        <v>390</v>
      </c>
      <c r="M23" s="4">
        <v>15.88</v>
      </c>
      <c r="N23" s="4" t="s">
        <v>390</v>
      </c>
    </row>
    <row r="24" spans="1:14" x14ac:dyDescent="0.35">
      <c r="A24" s="4" t="s">
        <v>13957</v>
      </c>
      <c r="B24" s="4" t="s">
        <v>13958</v>
      </c>
      <c r="C24" s="22">
        <v>5.8200000000000002E-2</v>
      </c>
      <c r="D24" s="4">
        <v>17.649999999999999</v>
      </c>
      <c r="E24" s="4">
        <v>16128733000</v>
      </c>
      <c r="F24" s="4">
        <v>0</v>
      </c>
      <c r="G24" s="4" t="s">
        <v>390</v>
      </c>
      <c r="H24" s="4" t="s">
        <v>390</v>
      </c>
      <c r="I24" s="4">
        <v>0</v>
      </c>
      <c r="J24" s="4">
        <v>2.14</v>
      </c>
      <c r="K24" s="4">
        <v>91.6</v>
      </c>
      <c r="L24" s="21">
        <v>0.41962962962962963</v>
      </c>
      <c r="M24" s="4">
        <v>13.33</v>
      </c>
      <c r="N24" s="4" t="s">
        <v>390</v>
      </c>
    </row>
    <row r="25" spans="1:14" x14ac:dyDescent="0.35">
      <c r="A25" s="4" t="s">
        <v>12687</v>
      </c>
      <c r="B25" s="4" t="s">
        <v>12688</v>
      </c>
      <c r="C25" s="22">
        <v>6.2E-2</v>
      </c>
      <c r="D25" s="4">
        <v>3.94</v>
      </c>
      <c r="E25" s="4">
        <v>2864654200</v>
      </c>
      <c r="F25" s="4">
        <v>0</v>
      </c>
      <c r="G25" s="4" t="s">
        <v>390</v>
      </c>
      <c r="H25" s="4" t="s">
        <v>390</v>
      </c>
      <c r="I25" s="4">
        <v>0</v>
      </c>
      <c r="J25" s="4">
        <v>0</v>
      </c>
      <c r="K25" s="4">
        <v>18.579999999999998</v>
      </c>
      <c r="L25" s="21">
        <v>0.401400462962963</v>
      </c>
      <c r="M25" s="4">
        <v>7.86</v>
      </c>
      <c r="N25" s="4" t="s">
        <v>390</v>
      </c>
    </row>
    <row r="26" spans="1:14" x14ac:dyDescent="0.35">
      <c r="A26" s="4" t="s">
        <v>1842</v>
      </c>
      <c r="B26" s="4" t="s">
        <v>1843</v>
      </c>
      <c r="C26" s="22">
        <v>-0.10050000000000001</v>
      </c>
      <c r="D26" s="4">
        <v>5.91</v>
      </c>
      <c r="E26" s="4">
        <v>2667919900</v>
      </c>
      <c r="F26" s="4">
        <v>0</v>
      </c>
      <c r="G26" s="4" t="s">
        <v>390</v>
      </c>
      <c r="H26" s="4" t="s">
        <v>390</v>
      </c>
      <c r="I26" s="4">
        <v>0</v>
      </c>
      <c r="J26" s="4">
        <v>0.61</v>
      </c>
      <c r="K26" s="4">
        <v>0</v>
      </c>
      <c r="L26" s="4" t="s">
        <v>390</v>
      </c>
      <c r="M26" s="4">
        <v>8.59</v>
      </c>
      <c r="N26" s="4" t="s">
        <v>390</v>
      </c>
    </row>
    <row r="27" spans="1:14" x14ac:dyDescent="0.35">
      <c r="A27" s="4" t="s">
        <v>655</v>
      </c>
      <c r="B27" s="4" t="s">
        <v>656</v>
      </c>
      <c r="C27" s="22">
        <v>-3.73E-2</v>
      </c>
      <c r="D27" s="4">
        <v>1.55</v>
      </c>
      <c r="E27" s="4">
        <v>1985010200</v>
      </c>
      <c r="F27" s="4">
        <v>0</v>
      </c>
      <c r="G27" s="4" t="s">
        <v>390</v>
      </c>
      <c r="H27" s="4" t="s">
        <v>390</v>
      </c>
      <c r="I27" s="4">
        <v>0</v>
      </c>
      <c r="J27" s="4">
        <v>0</v>
      </c>
      <c r="K27" s="4">
        <v>8.49</v>
      </c>
      <c r="L27" s="4" t="s">
        <v>390</v>
      </c>
      <c r="M27" s="4">
        <v>7.75</v>
      </c>
      <c r="N27" s="4" t="s">
        <v>390</v>
      </c>
    </row>
    <row r="28" spans="1:14" x14ac:dyDescent="0.35">
      <c r="A28" s="4" t="s">
        <v>751</v>
      </c>
      <c r="B28" s="4" t="s">
        <v>752</v>
      </c>
      <c r="C28" s="22">
        <v>-9.9900000000000003E-2</v>
      </c>
      <c r="D28" s="4">
        <v>10.27</v>
      </c>
      <c r="E28" s="4">
        <v>2641769400</v>
      </c>
      <c r="F28" s="4">
        <v>0</v>
      </c>
      <c r="G28" s="4" t="s">
        <v>390</v>
      </c>
      <c r="H28" s="4" t="s">
        <v>390</v>
      </c>
      <c r="I28" s="4">
        <v>0</v>
      </c>
      <c r="J28" s="4">
        <v>16.170000000000002</v>
      </c>
      <c r="K28" s="4">
        <v>0</v>
      </c>
      <c r="L28" s="4" t="s">
        <v>390</v>
      </c>
      <c r="M28" s="4">
        <v>13.18</v>
      </c>
      <c r="N28" s="4" t="s">
        <v>390</v>
      </c>
    </row>
    <row r="29" spans="1:14" x14ac:dyDescent="0.35">
      <c r="A29" s="4" t="s">
        <v>8513</v>
      </c>
      <c r="B29" s="4" t="s">
        <v>8514</v>
      </c>
      <c r="C29" s="22">
        <v>7.46E-2</v>
      </c>
      <c r="D29" s="4">
        <v>16.559999999999999</v>
      </c>
      <c r="E29" s="4">
        <v>7374746800</v>
      </c>
      <c r="F29" s="4">
        <v>0</v>
      </c>
      <c r="G29" s="4" t="s">
        <v>390</v>
      </c>
      <c r="H29" s="4" t="s">
        <v>390</v>
      </c>
      <c r="I29" s="4">
        <v>0</v>
      </c>
      <c r="J29" s="4">
        <v>0</v>
      </c>
      <c r="K29" s="4">
        <v>94.39</v>
      </c>
      <c r="L29" s="21">
        <v>0.4722337962962963</v>
      </c>
      <c r="M29" s="4">
        <v>10.51</v>
      </c>
      <c r="N29" s="4" t="s">
        <v>390</v>
      </c>
    </row>
    <row r="30" spans="1:14" x14ac:dyDescent="0.35">
      <c r="A30" s="4" t="s">
        <v>14559</v>
      </c>
      <c r="B30" s="4" t="s">
        <v>14560</v>
      </c>
      <c r="C30" s="22">
        <v>4.9399999999999999E-2</v>
      </c>
      <c r="D30" s="4">
        <v>29.32</v>
      </c>
      <c r="E30" s="4">
        <v>1810510000</v>
      </c>
      <c r="F30" s="4">
        <v>0</v>
      </c>
      <c r="G30" s="4" t="s">
        <v>390</v>
      </c>
      <c r="H30" s="4" t="s">
        <v>390</v>
      </c>
      <c r="I30" s="4">
        <v>0</v>
      </c>
      <c r="J30" s="4">
        <v>0</v>
      </c>
      <c r="K30" s="4">
        <v>48.55</v>
      </c>
      <c r="L30" s="21">
        <v>0.39619212962962963</v>
      </c>
      <c r="M30" s="4">
        <v>42.01</v>
      </c>
      <c r="N30" s="4" t="s">
        <v>390</v>
      </c>
    </row>
    <row r="31" spans="1:14" x14ac:dyDescent="0.35">
      <c r="A31" s="4" t="s">
        <v>244</v>
      </c>
      <c r="B31" s="4" t="s">
        <v>95</v>
      </c>
      <c r="C31" s="22">
        <v>-0.1</v>
      </c>
      <c r="D31" s="4">
        <v>77.13</v>
      </c>
      <c r="E31" s="4">
        <v>1542600000</v>
      </c>
      <c r="F31" s="4">
        <v>0</v>
      </c>
      <c r="G31" s="4" t="s">
        <v>390</v>
      </c>
      <c r="H31" s="4" t="s">
        <v>390</v>
      </c>
      <c r="I31" s="4">
        <v>0</v>
      </c>
      <c r="J31" s="4">
        <v>0</v>
      </c>
      <c r="K31" s="4">
        <v>0.44</v>
      </c>
      <c r="L31" s="4" t="s">
        <v>390</v>
      </c>
      <c r="M31" s="4">
        <v>25.8</v>
      </c>
      <c r="N31" s="4" t="s">
        <v>390</v>
      </c>
    </row>
    <row r="32" spans="1:14" x14ac:dyDescent="0.35">
      <c r="A32" s="4" t="s">
        <v>1444</v>
      </c>
      <c r="B32" s="4" t="s">
        <v>1445</v>
      </c>
      <c r="C32" s="22">
        <v>-0.1019</v>
      </c>
      <c r="D32" s="4">
        <v>1.41</v>
      </c>
      <c r="E32" s="4">
        <v>2543910000</v>
      </c>
      <c r="F32" s="4">
        <v>0</v>
      </c>
      <c r="G32" s="4" t="s">
        <v>390</v>
      </c>
      <c r="H32" s="4" t="s">
        <v>390</v>
      </c>
      <c r="I32" s="4">
        <v>0</v>
      </c>
      <c r="J32" s="4">
        <v>0</v>
      </c>
      <c r="K32" s="4">
        <v>0</v>
      </c>
      <c r="L32" s="4" t="s">
        <v>390</v>
      </c>
      <c r="M32" s="4">
        <v>0.31</v>
      </c>
      <c r="N32" s="4" t="s">
        <v>390</v>
      </c>
    </row>
    <row r="33" spans="1:14" x14ac:dyDescent="0.35">
      <c r="A33" s="4" t="s">
        <v>4883</v>
      </c>
      <c r="B33" s="4" t="s">
        <v>4884</v>
      </c>
      <c r="C33" s="22">
        <v>-9.98E-2</v>
      </c>
      <c r="D33" s="4">
        <v>11.82</v>
      </c>
      <c r="E33" s="4">
        <v>17305417000</v>
      </c>
      <c r="F33" s="4">
        <v>0</v>
      </c>
      <c r="G33" s="4" t="s">
        <v>390</v>
      </c>
      <c r="H33" s="4" t="s">
        <v>390</v>
      </c>
      <c r="I33" s="4">
        <v>0</v>
      </c>
      <c r="J33" s="4">
        <v>0</v>
      </c>
      <c r="K33" s="4">
        <v>1.93</v>
      </c>
      <c r="L33" s="4" t="s">
        <v>390</v>
      </c>
      <c r="M33" s="4">
        <v>3.79</v>
      </c>
      <c r="N33" s="4" t="s">
        <v>390</v>
      </c>
    </row>
    <row r="34" spans="1:14" x14ac:dyDescent="0.35">
      <c r="A34" s="4" t="s">
        <v>2078</v>
      </c>
      <c r="B34" s="4" t="s">
        <v>2079</v>
      </c>
      <c r="C34" s="22">
        <v>-9.8500000000000004E-2</v>
      </c>
      <c r="D34" s="4">
        <v>18.57</v>
      </c>
      <c r="E34" s="4">
        <v>20747747000</v>
      </c>
      <c r="F34" s="4">
        <v>0</v>
      </c>
      <c r="G34" s="4" t="s">
        <v>390</v>
      </c>
      <c r="H34" s="4" t="s">
        <v>390</v>
      </c>
      <c r="I34" s="4">
        <v>0</v>
      </c>
      <c r="J34" s="4">
        <v>62.07</v>
      </c>
      <c r="K34" s="4">
        <v>31.81</v>
      </c>
      <c r="L34" s="4" t="s">
        <v>390</v>
      </c>
      <c r="M34" s="4">
        <v>4.4000000000000004</v>
      </c>
      <c r="N34" s="4" t="s">
        <v>390</v>
      </c>
    </row>
    <row r="35" spans="1:14" x14ac:dyDescent="0.35">
      <c r="A35" s="4" t="s">
        <v>1060</v>
      </c>
      <c r="B35" s="4" t="s">
        <v>1061</v>
      </c>
      <c r="C35" s="22">
        <v>-9.9500000000000005E-2</v>
      </c>
      <c r="D35" s="4">
        <v>1.99</v>
      </c>
      <c r="E35" s="4">
        <v>1632596200</v>
      </c>
      <c r="F35" s="4">
        <v>0</v>
      </c>
      <c r="G35" s="4" t="s">
        <v>390</v>
      </c>
      <c r="H35" s="4" t="s">
        <v>390</v>
      </c>
      <c r="I35" s="4">
        <v>0</v>
      </c>
      <c r="J35" s="4">
        <v>0</v>
      </c>
      <c r="K35" s="4">
        <v>0</v>
      </c>
      <c r="L35" s="4" t="s">
        <v>390</v>
      </c>
      <c r="M35" s="4">
        <v>1.1100000000000001</v>
      </c>
      <c r="N35" s="4" t="s">
        <v>390</v>
      </c>
    </row>
    <row r="36" spans="1:14" x14ac:dyDescent="0.35">
      <c r="A36" s="4" t="s">
        <v>3686</v>
      </c>
      <c r="B36" s="4" t="s">
        <v>3687</v>
      </c>
      <c r="C36" s="22">
        <v>-9.9599999999999994E-2</v>
      </c>
      <c r="D36" s="4">
        <v>2.08</v>
      </c>
      <c r="E36" s="4">
        <v>3944978300</v>
      </c>
      <c r="F36" s="4">
        <v>0</v>
      </c>
      <c r="G36" s="4" t="s">
        <v>390</v>
      </c>
      <c r="H36" s="4" t="s">
        <v>390</v>
      </c>
      <c r="I36" s="4">
        <v>0</v>
      </c>
      <c r="J36" s="4">
        <v>0</v>
      </c>
      <c r="K36" s="4">
        <v>0</v>
      </c>
      <c r="L36" s="4" t="s">
        <v>390</v>
      </c>
      <c r="M36" s="4">
        <v>0.56999999999999995</v>
      </c>
      <c r="N36" s="4" t="s">
        <v>390</v>
      </c>
    </row>
    <row r="37" spans="1:14" x14ac:dyDescent="0.35">
      <c r="A37" s="4" t="s">
        <v>1236</v>
      </c>
      <c r="B37" s="4" t="s">
        <v>1237</v>
      </c>
      <c r="C37" s="22">
        <v>-0.1002</v>
      </c>
      <c r="D37" s="4">
        <v>4.49</v>
      </c>
      <c r="E37" s="4">
        <v>3419311500</v>
      </c>
      <c r="F37" s="4">
        <v>0</v>
      </c>
      <c r="G37" s="4" t="s">
        <v>390</v>
      </c>
      <c r="H37" s="4" t="s">
        <v>390</v>
      </c>
      <c r="I37" s="4">
        <v>0</v>
      </c>
      <c r="J37" s="4">
        <v>0.73</v>
      </c>
      <c r="K37" s="4">
        <v>0</v>
      </c>
      <c r="L37" s="4" t="s">
        <v>390</v>
      </c>
      <c r="M37" s="4">
        <v>6.14</v>
      </c>
      <c r="N37" s="4" t="s">
        <v>390</v>
      </c>
    </row>
    <row r="38" spans="1:14" x14ac:dyDescent="0.35">
      <c r="A38" s="4" t="s">
        <v>1840</v>
      </c>
      <c r="B38" s="4" t="s">
        <v>1841</v>
      </c>
      <c r="C38" s="22">
        <v>-0.1</v>
      </c>
      <c r="D38" s="4">
        <v>35.64</v>
      </c>
      <c r="E38" s="4">
        <v>22979382000</v>
      </c>
      <c r="F38" s="4">
        <v>0</v>
      </c>
      <c r="G38" s="4" t="s">
        <v>390</v>
      </c>
      <c r="H38" s="4" t="s">
        <v>390</v>
      </c>
      <c r="I38" s="4">
        <v>0</v>
      </c>
      <c r="J38" s="4">
        <v>0</v>
      </c>
      <c r="K38" s="4">
        <v>42.51</v>
      </c>
      <c r="L38" s="4" t="s">
        <v>390</v>
      </c>
      <c r="M38" s="4">
        <v>5.54</v>
      </c>
      <c r="N38" s="4" t="s">
        <v>390</v>
      </c>
    </row>
    <row r="39" spans="1:14" x14ac:dyDescent="0.35">
      <c r="A39" s="4" t="s">
        <v>9164</v>
      </c>
      <c r="B39" s="4" t="s">
        <v>9165</v>
      </c>
      <c r="C39" s="22">
        <v>-0.1</v>
      </c>
      <c r="D39" s="4">
        <v>22.04</v>
      </c>
      <c r="E39" s="4">
        <v>1160173410</v>
      </c>
      <c r="F39" s="4">
        <v>0</v>
      </c>
      <c r="G39" s="4" t="s">
        <v>390</v>
      </c>
      <c r="H39" s="4" t="s">
        <v>390</v>
      </c>
      <c r="I39" s="4">
        <v>0</v>
      </c>
      <c r="J39" s="4">
        <v>29.59</v>
      </c>
      <c r="K39" s="4">
        <v>0</v>
      </c>
      <c r="L39" s="4" t="s">
        <v>390</v>
      </c>
      <c r="M39" s="4">
        <v>3.68</v>
      </c>
      <c r="N39" s="4" t="s">
        <v>390</v>
      </c>
    </row>
    <row r="40" spans="1:14" x14ac:dyDescent="0.35">
      <c r="A40" s="4" t="s">
        <v>8735</v>
      </c>
      <c r="B40" s="4" t="s">
        <v>8736</v>
      </c>
      <c r="C40" s="22">
        <v>-0.1002</v>
      </c>
      <c r="D40" s="4">
        <v>15.89</v>
      </c>
      <c r="E40" s="4">
        <v>5809152600</v>
      </c>
      <c r="F40" s="4">
        <v>0</v>
      </c>
      <c r="G40" s="4" t="s">
        <v>390</v>
      </c>
      <c r="H40" s="4" t="s">
        <v>390</v>
      </c>
      <c r="I40" s="4">
        <v>0</v>
      </c>
      <c r="J40" s="4">
        <v>0.01</v>
      </c>
      <c r="K40" s="4">
        <v>5.19</v>
      </c>
      <c r="L40" s="4" t="s">
        <v>390</v>
      </c>
      <c r="M40" s="4">
        <v>15.57</v>
      </c>
      <c r="N40" s="4" t="s">
        <v>390</v>
      </c>
    </row>
    <row r="41" spans="1:14" x14ac:dyDescent="0.35">
      <c r="A41" s="4" t="s">
        <v>12339</v>
      </c>
      <c r="B41" s="4" t="s">
        <v>12340</v>
      </c>
      <c r="C41" s="22">
        <v>-9.9900000000000003E-2</v>
      </c>
      <c r="D41" s="4">
        <v>33.700000000000003</v>
      </c>
      <c r="E41" s="4">
        <v>17491289000</v>
      </c>
      <c r="F41" s="4">
        <v>0</v>
      </c>
      <c r="G41" s="4" t="s">
        <v>390</v>
      </c>
      <c r="H41" s="4" t="s">
        <v>390</v>
      </c>
      <c r="I41" s="4">
        <v>0</v>
      </c>
      <c r="J41" s="4">
        <v>0</v>
      </c>
      <c r="K41" s="4">
        <v>41.36</v>
      </c>
      <c r="L41" s="4" t="s">
        <v>390</v>
      </c>
      <c r="M41" s="4">
        <v>5.37</v>
      </c>
      <c r="N41" s="4" t="s">
        <v>390</v>
      </c>
    </row>
    <row r="42" spans="1:14" x14ac:dyDescent="0.35">
      <c r="A42" s="4" t="s">
        <v>3045</v>
      </c>
      <c r="B42" s="4" t="s">
        <v>3046</v>
      </c>
      <c r="C42" s="22">
        <v>-9.8199999999999996E-2</v>
      </c>
      <c r="D42" s="4">
        <v>16.62</v>
      </c>
      <c r="E42" s="4">
        <v>1268106000</v>
      </c>
      <c r="F42" s="4">
        <v>0</v>
      </c>
      <c r="G42" s="4" t="s">
        <v>390</v>
      </c>
      <c r="H42" s="4" t="s">
        <v>390</v>
      </c>
      <c r="I42" s="4">
        <v>0</v>
      </c>
      <c r="J42" s="4">
        <v>0</v>
      </c>
      <c r="K42" s="4">
        <v>0.02</v>
      </c>
      <c r="L42" s="4" t="s">
        <v>390</v>
      </c>
      <c r="M42" s="4">
        <v>15.9</v>
      </c>
      <c r="N42" s="4" t="s">
        <v>390</v>
      </c>
    </row>
    <row r="43" spans="1:14" x14ac:dyDescent="0.35">
      <c r="A43" s="4" t="s">
        <v>3773</v>
      </c>
      <c r="B43" s="4" t="s">
        <v>3774</v>
      </c>
      <c r="C43" s="22">
        <v>-0.1004</v>
      </c>
      <c r="D43" s="4">
        <v>7.17</v>
      </c>
      <c r="E43" s="4">
        <v>1499857900</v>
      </c>
      <c r="F43" s="4">
        <v>0</v>
      </c>
      <c r="G43" s="4" t="s">
        <v>390</v>
      </c>
      <c r="H43" s="4" t="s">
        <v>390</v>
      </c>
      <c r="I43" s="4">
        <v>0</v>
      </c>
      <c r="J43" s="4">
        <v>0</v>
      </c>
      <c r="K43" s="4">
        <v>0</v>
      </c>
      <c r="L43" s="4" t="s">
        <v>390</v>
      </c>
      <c r="M43" s="4">
        <v>0.95</v>
      </c>
      <c r="N43" s="4" t="s">
        <v>390</v>
      </c>
    </row>
    <row r="44" spans="1:14" x14ac:dyDescent="0.35">
      <c r="A44" s="4" t="s">
        <v>9333</v>
      </c>
      <c r="B44" s="4" t="s">
        <v>9334</v>
      </c>
      <c r="C44" s="22">
        <v>-9.9699999999999997E-2</v>
      </c>
      <c r="D44" s="4">
        <v>9.48</v>
      </c>
      <c r="E44" s="4">
        <v>7436508800</v>
      </c>
      <c r="F44" s="4">
        <v>0</v>
      </c>
      <c r="G44" s="4" t="s">
        <v>390</v>
      </c>
      <c r="H44" s="4" t="s">
        <v>390</v>
      </c>
      <c r="I44" s="4">
        <v>0</v>
      </c>
      <c r="J44" s="4">
        <v>4.09</v>
      </c>
      <c r="K44" s="4">
        <v>34.31</v>
      </c>
      <c r="L44" s="4" t="s">
        <v>390</v>
      </c>
      <c r="M44" s="4">
        <v>2.25</v>
      </c>
      <c r="N44" s="4" t="s">
        <v>390</v>
      </c>
    </row>
    <row r="45" spans="1:14" x14ac:dyDescent="0.35">
      <c r="A45" s="4" t="s">
        <v>6583</v>
      </c>
      <c r="B45" s="4" t="s">
        <v>6584</v>
      </c>
      <c r="C45" s="22">
        <v>-9.9900000000000003E-2</v>
      </c>
      <c r="D45" s="4">
        <v>14.78</v>
      </c>
      <c r="E45" s="4">
        <v>3535376000</v>
      </c>
      <c r="F45" s="4">
        <v>0</v>
      </c>
      <c r="G45" s="4" t="s">
        <v>390</v>
      </c>
      <c r="H45" s="4" t="s">
        <v>390</v>
      </c>
      <c r="I45" s="4">
        <v>0</v>
      </c>
      <c r="J45" s="4">
        <v>70.12</v>
      </c>
      <c r="K45" s="4">
        <v>0</v>
      </c>
      <c r="L45" s="4" t="s">
        <v>390</v>
      </c>
      <c r="M45" s="4">
        <v>1.73</v>
      </c>
      <c r="N45" s="4" t="s">
        <v>390</v>
      </c>
    </row>
    <row r="46" spans="1:14" x14ac:dyDescent="0.35">
      <c r="A46" s="4" t="s">
        <v>8070</v>
      </c>
      <c r="B46" s="4" t="s">
        <v>8071</v>
      </c>
      <c r="C46" s="22">
        <v>5.21E-2</v>
      </c>
      <c r="D46" s="4">
        <v>4.8499999999999996</v>
      </c>
      <c r="E46" s="4">
        <v>4054518800</v>
      </c>
      <c r="F46" s="4">
        <v>0</v>
      </c>
      <c r="G46" s="4" t="s">
        <v>390</v>
      </c>
      <c r="H46" s="4" t="s">
        <v>390</v>
      </c>
      <c r="I46" s="4">
        <v>0</v>
      </c>
      <c r="J46" s="4">
        <v>0</v>
      </c>
      <c r="K46" s="4">
        <v>94.54</v>
      </c>
      <c r="L46" s="21">
        <v>0.41476851851851854</v>
      </c>
      <c r="M46" s="4">
        <v>3.93</v>
      </c>
      <c r="N46" s="4" t="s">
        <v>390</v>
      </c>
    </row>
    <row r="47" spans="1:14" x14ac:dyDescent="0.35">
      <c r="A47" s="4" t="s">
        <v>11237</v>
      </c>
      <c r="B47" s="4" t="s">
        <v>11238</v>
      </c>
      <c r="C47" s="22">
        <v>-9.8100000000000007E-2</v>
      </c>
      <c r="D47" s="4">
        <v>21.41</v>
      </c>
      <c r="E47" s="4">
        <v>23672846000</v>
      </c>
      <c r="F47" s="4">
        <v>0</v>
      </c>
      <c r="G47" s="4" t="s">
        <v>390</v>
      </c>
      <c r="H47" s="4" t="s">
        <v>390</v>
      </c>
      <c r="I47" s="4">
        <v>0</v>
      </c>
      <c r="J47" s="4">
        <v>63.91</v>
      </c>
      <c r="K47" s="4">
        <v>28.28</v>
      </c>
      <c r="L47" s="4" t="s">
        <v>390</v>
      </c>
      <c r="M47" s="4">
        <v>6.85</v>
      </c>
      <c r="N47" s="4" t="s">
        <v>390</v>
      </c>
    </row>
    <row r="48" spans="1:14" x14ac:dyDescent="0.35">
      <c r="A48" s="4" t="s">
        <v>8396</v>
      </c>
      <c r="B48" s="4" t="s">
        <v>8397</v>
      </c>
      <c r="C48" s="22">
        <v>9.2999999999999999E-2</v>
      </c>
      <c r="D48" s="4">
        <v>33.270000000000003</v>
      </c>
      <c r="E48" s="4">
        <v>26299935000</v>
      </c>
      <c r="F48" s="4">
        <v>0</v>
      </c>
      <c r="G48" s="4" t="s">
        <v>390</v>
      </c>
      <c r="H48" s="4" t="s">
        <v>390</v>
      </c>
      <c r="I48" s="4">
        <v>0</v>
      </c>
      <c r="J48" s="4">
        <v>0</v>
      </c>
      <c r="K48" s="4">
        <v>99.96</v>
      </c>
      <c r="L48" s="21">
        <v>0.61668981481481489</v>
      </c>
      <c r="M48" s="4">
        <v>6.41</v>
      </c>
      <c r="N48" s="4" t="s">
        <v>390</v>
      </c>
    </row>
    <row r="49" spans="1:14" x14ac:dyDescent="0.35">
      <c r="A49" s="4" t="s">
        <v>10400</v>
      </c>
      <c r="B49" s="4" t="s">
        <v>10401</v>
      </c>
      <c r="C49" s="22">
        <v>7.9399999999999998E-2</v>
      </c>
      <c r="D49" s="4">
        <v>22.84</v>
      </c>
      <c r="E49" s="4">
        <v>91360000000</v>
      </c>
      <c r="F49" s="4">
        <v>0</v>
      </c>
      <c r="G49" s="4" t="s">
        <v>390</v>
      </c>
      <c r="H49" s="4" t="s">
        <v>390</v>
      </c>
      <c r="I49" s="4">
        <v>0</v>
      </c>
      <c r="J49" s="4">
        <v>0.6</v>
      </c>
      <c r="K49" s="4">
        <v>77.650000000000006</v>
      </c>
      <c r="L49" s="21">
        <v>0.41928240740740735</v>
      </c>
      <c r="M49" s="4">
        <v>3.96</v>
      </c>
      <c r="N49" s="4" t="s">
        <v>390</v>
      </c>
    </row>
    <row r="50" spans="1:14" x14ac:dyDescent="0.35">
      <c r="A50" s="4" t="s">
        <v>12503</v>
      </c>
      <c r="B50" s="4" t="s">
        <v>12504</v>
      </c>
      <c r="C50" s="22">
        <v>-9.9299999999999999E-2</v>
      </c>
      <c r="D50" s="4">
        <v>6.44</v>
      </c>
      <c r="E50" s="4">
        <v>8609277200</v>
      </c>
      <c r="F50" s="4">
        <v>0</v>
      </c>
      <c r="G50" s="4" t="s">
        <v>390</v>
      </c>
      <c r="H50" s="4" t="s">
        <v>390</v>
      </c>
      <c r="I50" s="4">
        <v>0</v>
      </c>
      <c r="J50" s="4">
        <v>0</v>
      </c>
      <c r="K50" s="4">
        <v>0</v>
      </c>
      <c r="L50" s="4" t="s">
        <v>390</v>
      </c>
      <c r="M50" s="4">
        <v>1.65</v>
      </c>
      <c r="N50" s="4" t="s">
        <v>390</v>
      </c>
    </row>
    <row r="51" spans="1:14" x14ac:dyDescent="0.35">
      <c r="A51" s="4" t="s">
        <v>1265</v>
      </c>
      <c r="B51" s="4" t="s">
        <v>20335</v>
      </c>
      <c r="C51" s="22">
        <v>-9.9900000000000003E-2</v>
      </c>
      <c r="D51" s="4">
        <v>14.41</v>
      </c>
      <c r="E51" s="4">
        <v>13285723900</v>
      </c>
      <c r="F51" s="4">
        <v>0</v>
      </c>
      <c r="G51" s="4" t="s">
        <v>390</v>
      </c>
      <c r="H51" s="4" t="s">
        <v>390</v>
      </c>
      <c r="I51" s="4">
        <v>0</v>
      </c>
      <c r="J51" s="4">
        <v>3.1</v>
      </c>
      <c r="K51" s="4">
        <v>8.5399999999999991</v>
      </c>
      <c r="L51" s="4" t="s">
        <v>390</v>
      </c>
      <c r="M51" s="4">
        <v>3.72</v>
      </c>
      <c r="N51" s="4" t="s">
        <v>390</v>
      </c>
    </row>
    <row r="52" spans="1:14" x14ac:dyDescent="0.35">
      <c r="A52" s="4" t="s">
        <v>7140</v>
      </c>
      <c r="B52" s="4" t="s">
        <v>7141</v>
      </c>
      <c r="C52" s="22">
        <v>-0.1003</v>
      </c>
      <c r="D52" s="4">
        <v>6.1</v>
      </c>
      <c r="E52" s="4">
        <v>4334109000</v>
      </c>
      <c r="F52" s="4">
        <v>0</v>
      </c>
      <c r="G52" s="4" t="s">
        <v>390</v>
      </c>
      <c r="H52" s="4" t="s">
        <v>390</v>
      </c>
      <c r="I52" s="4">
        <v>0</v>
      </c>
      <c r="J52" s="4">
        <v>0.2</v>
      </c>
      <c r="K52" s="4">
        <v>11.25</v>
      </c>
      <c r="L52" s="4" t="s">
        <v>390</v>
      </c>
      <c r="M52" s="4">
        <v>5.78</v>
      </c>
      <c r="N52" s="4" t="s">
        <v>390</v>
      </c>
    </row>
    <row r="53" spans="1:14" x14ac:dyDescent="0.35">
      <c r="A53" s="4" t="s">
        <v>9489</v>
      </c>
      <c r="B53" s="4" t="s">
        <v>9490</v>
      </c>
      <c r="C53" s="22">
        <v>-0.10050000000000001</v>
      </c>
      <c r="D53" s="4">
        <v>6.98</v>
      </c>
      <c r="E53" s="4">
        <v>7790254800</v>
      </c>
      <c r="F53" s="4">
        <v>0</v>
      </c>
      <c r="G53" s="4" t="s">
        <v>390</v>
      </c>
      <c r="H53" s="4" t="s">
        <v>390</v>
      </c>
      <c r="I53" s="4">
        <v>0</v>
      </c>
      <c r="J53" s="4">
        <v>44.38</v>
      </c>
      <c r="K53" s="4">
        <v>0</v>
      </c>
      <c r="L53" s="4" t="s">
        <v>390</v>
      </c>
      <c r="M53" s="4">
        <v>1.08</v>
      </c>
      <c r="N53" s="4" t="s">
        <v>390</v>
      </c>
    </row>
    <row r="54" spans="1:14" x14ac:dyDescent="0.35">
      <c r="A54" s="4" t="s">
        <v>3655</v>
      </c>
      <c r="B54" s="4" t="s">
        <v>3656</v>
      </c>
      <c r="C54" s="22">
        <v>-9.9699999999999997E-2</v>
      </c>
      <c r="D54" s="4">
        <v>10.48</v>
      </c>
      <c r="E54" s="4">
        <v>11258695300</v>
      </c>
      <c r="F54" s="4">
        <v>0</v>
      </c>
      <c r="G54" s="4" t="s">
        <v>390</v>
      </c>
      <c r="H54" s="4" t="s">
        <v>390</v>
      </c>
      <c r="I54" s="4">
        <v>0</v>
      </c>
      <c r="J54" s="4">
        <v>49.5</v>
      </c>
      <c r="K54" s="4">
        <v>2.4</v>
      </c>
      <c r="L54" s="4" t="s">
        <v>390</v>
      </c>
      <c r="M54" s="4">
        <v>5.98</v>
      </c>
      <c r="N54" s="4" t="s">
        <v>390</v>
      </c>
    </row>
    <row r="55" spans="1:14" x14ac:dyDescent="0.35">
      <c r="A55" s="4" t="s">
        <v>7399</v>
      </c>
      <c r="B55" s="4" t="s">
        <v>7400</v>
      </c>
      <c r="C55" s="22">
        <v>-9.98E-2</v>
      </c>
      <c r="D55" s="4">
        <v>11.55</v>
      </c>
      <c r="E55" s="4">
        <v>3219927800</v>
      </c>
      <c r="F55" s="4">
        <v>0</v>
      </c>
      <c r="G55" s="4" t="s">
        <v>390</v>
      </c>
      <c r="H55" s="4" t="s">
        <v>390</v>
      </c>
      <c r="I55" s="4">
        <v>0</v>
      </c>
      <c r="J55" s="4">
        <v>0.02</v>
      </c>
      <c r="K55" s="4">
        <v>5.5</v>
      </c>
      <c r="L55" s="4" t="s">
        <v>390</v>
      </c>
      <c r="M55" s="4">
        <v>8.5299999999999994</v>
      </c>
      <c r="N55" s="4" t="s">
        <v>390</v>
      </c>
    </row>
    <row r="56" spans="1:14" x14ac:dyDescent="0.35">
      <c r="A56" s="4" t="s">
        <v>692</v>
      </c>
      <c r="B56" s="4" t="s">
        <v>693</v>
      </c>
      <c r="C56" s="22">
        <v>6.25E-2</v>
      </c>
      <c r="D56" s="4">
        <v>10.88</v>
      </c>
      <c r="E56" s="4">
        <v>5710961600</v>
      </c>
      <c r="F56" s="4">
        <v>0</v>
      </c>
      <c r="G56" s="4" t="s">
        <v>390</v>
      </c>
      <c r="H56" s="4" t="s">
        <v>390</v>
      </c>
      <c r="I56" s="4">
        <v>0</v>
      </c>
      <c r="J56" s="4">
        <v>36.130000000000003</v>
      </c>
      <c r="K56" s="4">
        <v>31.54</v>
      </c>
      <c r="L56" s="21">
        <v>0.46285879629629628</v>
      </c>
      <c r="M56" s="4">
        <v>15.86</v>
      </c>
      <c r="N56" s="4" t="s">
        <v>390</v>
      </c>
    </row>
    <row r="57" spans="1:14" x14ac:dyDescent="0.35">
      <c r="A57" s="4" t="s">
        <v>2814</v>
      </c>
      <c r="B57" s="4" t="s">
        <v>2815</v>
      </c>
      <c r="C57" s="22">
        <v>-0.1</v>
      </c>
      <c r="D57" s="4">
        <v>5.67</v>
      </c>
      <c r="E57" s="4">
        <v>10919822900</v>
      </c>
      <c r="F57" s="4">
        <v>0</v>
      </c>
      <c r="G57" s="4" t="s">
        <v>390</v>
      </c>
      <c r="H57" s="4" t="s">
        <v>390</v>
      </c>
      <c r="I57" s="4">
        <v>0</v>
      </c>
      <c r="J57" s="4">
        <v>35.58</v>
      </c>
      <c r="K57" s="4">
        <v>0</v>
      </c>
      <c r="L57" s="4" t="s">
        <v>390</v>
      </c>
      <c r="M57" s="4">
        <v>4.8499999999999996</v>
      </c>
      <c r="N57" s="4" t="s">
        <v>390</v>
      </c>
    </row>
  </sheetData>
  <phoneticPr fontId="1"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33E-1B9F-40CF-A094-14E1EA5D308B}">
  <dimension ref="A1:P83"/>
  <sheetViews>
    <sheetView workbookViewId="0">
      <selection activeCell="F17" sqref="F17"/>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19479</v>
      </c>
      <c r="B2" s="4" t="s">
        <v>19480</v>
      </c>
      <c r="C2" s="22">
        <v>-2.9100000000000001E-2</v>
      </c>
      <c r="D2" s="4">
        <v>94.01</v>
      </c>
      <c r="E2" s="4">
        <v>-2.82</v>
      </c>
      <c r="F2" s="4">
        <v>16.579999999999998</v>
      </c>
      <c r="G2" s="4" t="s">
        <v>390</v>
      </c>
      <c r="H2" s="4">
        <v>142.22999999999999</v>
      </c>
      <c r="I2" s="22">
        <v>0.48110000000000003</v>
      </c>
      <c r="J2" s="4">
        <v>3270277300</v>
      </c>
      <c r="K2" s="22">
        <v>8.0799999999999997E-2</v>
      </c>
      <c r="L2" s="4" t="s">
        <v>1933</v>
      </c>
      <c r="M2" s="4" t="s">
        <v>2060</v>
      </c>
      <c r="N2" s="4" t="s">
        <v>21970</v>
      </c>
      <c r="O2" s="4" t="s">
        <v>22056</v>
      </c>
      <c r="P2" s="4">
        <v>20221230</v>
      </c>
    </row>
    <row r="3" spans="1:16" x14ac:dyDescent="0.35">
      <c r="A3" s="4">
        <v>872808</v>
      </c>
      <c r="B3" s="4" t="s">
        <v>20284</v>
      </c>
      <c r="C3" s="22">
        <v>0.22170000000000001</v>
      </c>
      <c r="D3" s="4">
        <v>91.7</v>
      </c>
      <c r="E3" s="4">
        <v>16.64</v>
      </c>
      <c r="F3" s="4">
        <v>93.95</v>
      </c>
      <c r="G3" s="4">
        <v>114.6</v>
      </c>
      <c r="H3" s="4">
        <v>116.73</v>
      </c>
      <c r="I3" s="22">
        <v>0.15240000000000001</v>
      </c>
      <c r="J3" s="4">
        <v>2362559900</v>
      </c>
      <c r="K3" s="22">
        <v>0.3236</v>
      </c>
      <c r="L3" s="4" t="s">
        <v>20285</v>
      </c>
      <c r="M3" s="4" t="s">
        <v>20285</v>
      </c>
      <c r="N3" s="4" t="s">
        <v>21973</v>
      </c>
      <c r="O3" s="4" t="s">
        <v>22057</v>
      </c>
      <c r="P3" s="4" t="s">
        <v>390</v>
      </c>
    </row>
    <row r="4" spans="1:16" x14ac:dyDescent="0.35">
      <c r="A4" s="4" t="s">
        <v>9973</v>
      </c>
      <c r="B4" s="4" t="s">
        <v>9974</v>
      </c>
      <c r="C4" s="22">
        <v>2.3999999999999998E-3</v>
      </c>
      <c r="D4" s="4">
        <v>57.9</v>
      </c>
      <c r="E4" s="4">
        <v>0.14000000000000001</v>
      </c>
      <c r="F4" s="4">
        <v>34.65</v>
      </c>
      <c r="G4" s="4" t="s">
        <v>390</v>
      </c>
      <c r="H4" s="4">
        <v>112.71</v>
      </c>
      <c r="I4" s="22">
        <v>0.27839999999999998</v>
      </c>
      <c r="J4" s="4">
        <v>14720593000</v>
      </c>
      <c r="K4" s="22">
        <v>0.97050000000000003</v>
      </c>
      <c r="L4" s="4" t="s">
        <v>1923</v>
      </c>
      <c r="M4" s="4" t="s">
        <v>1924</v>
      </c>
      <c r="N4" s="4" t="s">
        <v>21484</v>
      </c>
      <c r="O4" s="4" t="s">
        <v>21971</v>
      </c>
      <c r="P4" s="4">
        <v>20171110</v>
      </c>
    </row>
    <row r="5" spans="1:16" x14ac:dyDescent="0.35">
      <c r="A5" s="4" t="s">
        <v>8396</v>
      </c>
      <c r="B5" s="4" t="s">
        <v>8397</v>
      </c>
      <c r="C5" s="22">
        <v>9.2999999999999999E-2</v>
      </c>
      <c r="D5" s="4">
        <v>33.270000000000003</v>
      </c>
      <c r="E5" s="4">
        <v>2.83</v>
      </c>
      <c r="F5" s="4">
        <v>21.78</v>
      </c>
      <c r="G5" s="4">
        <v>81.41</v>
      </c>
      <c r="H5" s="4">
        <v>105.24</v>
      </c>
      <c r="I5" s="22">
        <v>6.4100000000000004E-2</v>
      </c>
      <c r="J5" s="4">
        <v>26299935000</v>
      </c>
      <c r="K5" s="22">
        <v>1</v>
      </c>
      <c r="L5" s="4" t="s">
        <v>2159</v>
      </c>
      <c r="M5" s="4" t="s">
        <v>2512</v>
      </c>
      <c r="N5" s="4" t="s">
        <v>21686</v>
      </c>
      <c r="O5" s="4" t="s">
        <v>21788</v>
      </c>
      <c r="P5" s="4">
        <v>20170118</v>
      </c>
    </row>
    <row r="6" spans="1:16" x14ac:dyDescent="0.35">
      <c r="A6" s="4" t="s">
        <v>5430</v>
      </c>
      <c r="B6" s="4" t="s">
        <v>5431</v>
      </c>
      <c r="C6" s="22">
        <v>2.7199999999999998E-2</v>
      </c>
      <c r="D6" s="4">
        <v>57.5</v>
      </c>
      <c r="E6" s="4">
        <v>1.52</v>
      </c>
      <c r="F6" s="4">
        <v>13.87</v>
      </c>
      <c r="G6" s="4">
        <v>38.03</v>
      </c>
      <c r="H6" s="4">
        <v>103.85</v>
      </c>
      <c r="I6" s="22">
        <v>0.16239999999999999</v>
      </c>
      <c r="J6" s="4">
        <v>3167949100</v>
      </c>
      <c r="K6" s="22">
        <v>0.75760000000000005</v>
      </c>
      <c r="L6" s="4" t="s">
        <v>2159</v>
      </c>
      <c r="M6" s="4" t="s">
        <v>2512</v>
      </c>
      <c r="N6" s="4" t="s">
        <v>21582</v>
      </c>
      <c r="O6" s="4" t="s">
        <v>390</v>
      </c>
      <c r="P6" s="4">
        <v>20210830</v>
      </c>
    </row>
    <row r="7" spans="1:16" x14ac:dyDescent="0.35">
      <c r="A7" s="4" t="s">
        <v>13017</v>
      </c>
      <c r="B7" s="4" t="s">
        <v>13018</v>
      </c>
      <c r="C7" s="22">
        <v>-8.3199999999999996E-2</v>
      </c>
      <c r="D7" s="4">
        <v>75.7</v>
      </c>
      <c r="E7" s="4">
        <v>-6.87</v>
      </c>
      <c r="F7" s="4" t="s">
        <v>390</v>
      </c>
      <c r="G7" s="4" t="s">
        <v>390</v>
      </c>
      <c r="H7" s="4">
        <v>94.3</v>
      </c>
      <c r="I7" s="22">
        <v>0.12670000000000001</v>
      </c>
      <c r="J7" s="4">
        <v>33210015000</v>
      </c>
      <c r="K7" s="22">
        <v>0.86509999999999998</v>
      </c>
      <c r="L7" s="4" t="s">
        <v>1923</v>
      </c>
      <c r="M7" s="4" t="s">
        <v>1988</v>
      </c>
      <c r="N7" s="4" t="s">
        <v>20826</v>
      </c>
      <c r="O7" s="4" t="s">
        <v>390</v>
      </c>
      <c r="P7" s="4">
        <v>20160303</v>
      </c>
    </row>
    <row r="8" spans="1:16" x14ac:dyDescent="0.35">
      <c r="A8" s="4" t="s">
        <v>21027</v>
      </c>
      <c r="B8" s="4" t="s">
        <v>21028</v>
      </c>
      <c r="C8" s="22">
        <v>-8.3199999999999996E-2</v>
      </c>
      <c r="D8" s="4">
        <v>13.44</v>
      </c>
      <c r="E8" s="4">
        <v>-1.22</v>
      </c>
      <c r="F8" s="4" t="s">
        <v>390</v>
      </c>
      <c r="G8" s="4" t="s">
        <v>390</v>
      </c>
      <c r="H8" s="4">
        <v>91.18</v>
      </c>
      <c r="I8" s="22">
        <v>0.28100000000000003</v>
      </c>
      <c r="J8" s="4">
        <v>568808500</v>
      </c>
      <c r="K8" s="22">
        <v>0.1</v>
      </c>
      <c r="L8" s="4" t="s">
        <v>999</v>
      </c>
      <c r="M8" s="4" t="s">
        <v>2787</v>
      </c>
      <c r="N8" s="4" t="s">
        <v>21675</v>
      </c>
      <c r="O8" s="4" t="s">
        <v>390</v>
      </c>
      <c r="P8" s="4">
        <v>20230327</v>
      </c>
    </row>
    <row r="9" spans="1:16" x14ac:dyDescent="0.35">
      <c r="A9" s="4" t="s">
        <v>18983</v>
      </c>
      <c r="B9" s="4" t="s">
        <v>18984</v>
      </c>
      <c r="C9" s="22">
        <v>9.9000000000000008E-3</v>
      </c>
      <c r="D9" s="4">
        <v>123.95</v>
      </c>
      <c r="E9" s="4">
        <v>1.21</v>
      </c>
      <c r="F9" s="4">
        <v>51.88</v>
      </c>
      <c r="G9" s="4">
        <v>48.98</v>
      </c>
      <c r="H9" s="4">
        <v>80.69</v>
      </c>
      <c r="I9" s="22">
        <v>0.41770000000000002</v>
      </c>
      <c r="J9" s="4">
        <v>2233579000</v>
      </c>
      <c r="K9" s="22">
        <v>0.25</v>
      </c>
      <c r="L9" s="4" t="s">
        <v>1923</v>
      </c>
      <c r="M9" s="4" t="s">
        <v>1988</v>
      </c>
      <c r="N9" s="4" t="s">
        <v>20887</v>
      </c>
      <c r="O9" s="4" t="s">
        <v>22058</v>
      </c>
      <c r="P9" s="4">
        <v>20220913</v>
      </c>
    </row>
    <row r="10" spans="1:16" x14ac:dyDescent="0.35">
      <c r="A10" s="4" t="s">
        <v>8285</v>
      </c>
      <c r="B10" s="4" t="s">
        <v>8286</v>
      </c>
      <c r="C10" s="22">
        <v>-2.5899999999999999E-2</v>
      </c>
      <c r="D10" s="4">
        <v>31.95</v>
      </c>
      <c r="E10" s="4">
        <v>-0.85</v>
      </c>
      <c r="F10" s="4" t="s">
        <v>390</v>
      </c>
      <c r="G10" s="4">
        <v>26.79</v>
      </c>
      <c r="H10" s="4">
        <v>80</v>
      </c>
      <c r="I10" s="22">
        <v>5.21E-2</v>
      </c>
      <c r="J10" s="4">
        <v>14319990000</v>
      </c>
      <c r="K10" s="22">
        <v>1</v>
      </c>
      <c r="L10" s="4" t="s">
        <v>2159</v>
      </c>
      <c r="M10" s="4" t="s">
        <v>4664</v>
      </c>
      <c r="N10" s="4" t="s">
        <v>19871</v>
      </c>
      <c r="O10" s="4" t="s">
        <v>20371</v>
      </c>
      <c r="P10" s="4">
        <v>20160817</v>
      </c>
    </row>
    <row r="11" spans="1:16" x14ac:dyDescent="0.35">
      <c r="A11" s="4" t="s">
        <v>12841</v>
      </c>
      <c r="B11" s="4" t="s">
        <v>12842</v>
      </c>
      <c r="C11" s="22">
        <v>1.17E-2</v>
      </c>
      <c r="D11" s="4">
        <v>48.3</v>
      </c>
      <c r="E11" s="4">
        <v>0.56000000000000005</v>
      </c>
      <c r="F11" s="4">
        <v>19.850000000000001</v>
      </c>
      <c r="G11" s="4">
        <v>54.71</v>
      </c>
      <c r="H11" s="4">
        <v>75.64</v>
      </c>
      <c r="I11" s="22">
        <v>5.7799999999999997E-2</v>
      </c>
      <c r="J11" s="4">
        <v>11822299200</v>
      </c>
      <c r="K11" s="22">
        <v>0.996</v>
      </c>
      <c r="L11" s="4" t="s">
        <v>2159</v>
      </c>
      <c r="M11" s="4" t="s">
        <v>2584</v>
      </c>
      <c r="N11" s="4" t="s">
        <v>21690</v>
      </c>
      <c r="O11" s="4" t="s">
        <v>22059</v>
      </c>
      <c r="P11" s="4">
        <v>20161026</v>
      </c>
    </row>
    <row r="12" spans="1:16" x14ac:dyDescent="0.35">
      <c r="A12" s="4" t="s">
        <v>13634</v>
      </c>
      <c r="B12" s="4" t="s">
        <v>13635</v>
      </c>
      <c r="C12" s="22">
        <v>1.4500000000000001E-2</v>
      </c>
      <c r="D12" s="4">
        <v>113.28</v>
      </c>
      <c r="E12" s="4">
        <v>1.62</v>
      </c>
      <c r="F12" s="4" t="s">
        <v>390</v>
      </c>
      <c r="G12" s="4">
        <v>55.67</v>
      </c>
      <c r="H12" s="4">
        <v>75.22</v>
      </c>
      <c r="I12" s="22">
        <v>4.6300000000000001E-2</v>
      </c>
      <c r="J12" s="4">
        <v>23435875000</v>
      </c>
      <c r="K12" s="22">
        <v>0.74380000000000002</v>
      </c>
      <c r="L12" s="4" t="s">
        <v>2854</v>
      </c>
      <c r="M12" s="4" t="s">
        <v>2854</v>
      </c>
      <c r="N12" s="4" t="s">
        <v>13636</v>
      </c>
      <c r="O12" s="4" t="s">
        <v>22060</v>
      </c>
      <c r="P12" s="4">
        <v>20161122</v>
      </c>
    </row>
    <row r="13" spans="1:16" x14ac:dyDescent="0.35">
      <c r="A13" s="4">
        <v>873593</v>
      </c>
      <c r="B13" s="4" t="s">
        <v>21834</v>
      </c>
      <c r="C13" s="22">
        <v>0.1956</v>
      </c>
      <c r="D13" s="4">
        <v>53.8</v>
      </c>
      <c r="E13" s="4">
        <v>8.8000000000000007</v>
      </c>
      <c r="F13" s="4">
        <v>31.22</v>
      </c>
      <c r="G13" s="4">
        <v>73.94</v>
      </c>
      <c r="H13" s="4">
        <v>73.94</v>
      </c>
      <c r="I13" s="22">
        <v>0.12759999999999999</v>
      </c>
      <c r="J13" s="4">
        <v>966531040</v>
      </c>
      <c r="K13" s="22">
        <v>0.3881</v>
      </c>
      <c r="L13" s="4" t="s">
        <v>59</v>
      </c>
      <c r="M13" s="4" t="s">
        <v>59</v>
      </c>
      <c r="N13" s="4" t="s">
        <v>19960</v>
      </c>
      <c r="O13" s="4" t="s">
        <v>390</v>
      </c>
      <c r="P13" s="4" t="s">
        <v>390</v>
      </c>
    </row>
    <row r="14" spans="1:16" x14ac:dyDescent="0.35">
      <c r="A14" s="4" t="s">
        <v>5739</v>
      </c>
      <c r="B14" s="4" t="s">
        <v>5740</v>
      </c>
      <c r="C14" s="22">
        <v>0.2001</v>
      </c>
      <c r="D14" s="4">
        <v>41.26</v>
      </c>
      <c r="E14" s="4">
        <v>6.88</v>
      </c>
      <c r="F14" s="4">
        <v>69.52</v>
      </c>
      <c r="G14" s="4">
        <v>66.569999999999993</v>
      </c>
      <c r="H14" s="4">
        <v>68.41</v>
      </c>
      <c r="I14" s="22">
        <v>0.12620000000000001</v>
      </c>
      <c r="J14" s="4">
        <v>5432568000</v>
      </c>
      <c r="K14" s="22">
        <v>0.625</v>
      </c>
      <c r="L14" s="4" t="s">
        <v>2032</v>
      </c>
      <c r="M14" s="4" t="s">
        <v>538</v>
      </c>
      <c r="N14" s="4" t="s">
        <v>19893</v>
      </c>
      <c r="O14" s="4" t="s">
        <v>22061</v>
      </c>
      <c r="P14" s="4">
        <v>20200831</v>
      </c>
    </row>
    <row r="15" spans="1:16" x14ac:dyDescent="0.35">
      <c r="A15" s="4" t="s">
        <v>20791</v>
      </c>
      <c r="B15" s="4" t="s">
        <v>20792</v>
      </c>
      <c r="C15" s="22">
        <v>-7.9000000000000001E-2</v>
      </c>
      <c r="D15" s="4">
        <v>270.32</v>
      </c>
      <c r="E15" s="4">
        <v>-23.18</v>
      </c>
      <c r="F15" s="4" t="s">
        <v>390</v>
      </c>
      <c r="G15" s="4" t="s">
        <v>390</v>
      </c>
      <c r="H15" s="4">
        <v>68.16</v>
      </c>
      <c r="I15" s="22">
        <v>0.2029</v>
      </c>
      <c r="J15" s="4">
        <v>3425049000</v>
      </c>
      <c r="K15" s="22">
        <v>0.20910000000000001</v>
      </c>
      <c r="L15" s="4" t="s">
        <v>1933</v>
      </c>
      <c r="M15" s="4" t="s">
        <v>2060</v>
      </c>
      <c r="N15" s="4" t="s">
        <v>21972</v>
      </c>
      <c r="O15" s="4" t="s">
        <v>390</v>
      </c>
      <c r="P15" s="4">
        <v>20221221</v>
      </c>
    </row>
    <row r="16" spans="1:16" x14ac:dyDescent="0.35">
      <c r="A16" s="4" t="s">
        <v>9285</v>
      </c>
      <c r="B16" s="4" t="s">
        <v>9286</v>
      </c>
      <c r="C16" s="22">
        <v>4.9500000000000002E-2</v>
      </c>
      <c r="D16" s="4">
        <v>40.299999999999997</v>
      </c>
      <c r="E16" s="4">
        <v>1.9</v>
      </c>
      <c r="F16" s="4">
        <v>49.04</v>
      </c>
      <c r="G16" s="4">
        <v>62.83</v>
      </c>
      <c r="H16" s="4">
        <v>65.099999999999994</v>
      </c>
      <c r="I16" s="22">
        <v>0.28999999999999998</v>
      </c>
      <c r="J16" s="4">
        <v>7467685600</v>
      </c>
      <c r="K16" s="22">
        <v>0.93779999999999997</v>
      </c>
      <c r="L16" s="4" t="s">
        <v>1928</v>
      </c>
      <c r="M16" s="4" t="s">
        <v>2182</v>
      </c>
      <c r="N16" s="4" t="s">
        <v>21977</v>
      </c>
      <c r="O16" s="4" t="s">
        <v>22062</v>
      </c>
      <c r="P16" s="4">
        <v>20170728</v>
      </c>
    </row>
    <row r="17" spans="1:16" x14ac:dyDescent="0.35">
      <c r="A17" s="4" t="s">
        <v>7858</v>
      </c>
      <c r="B17" s="4" t="s">
        <v>7859</v>
      </c>
      <c r="C17" s="22">
        <v>2.3300000000000001E-2</v>
      </c>
      <c r="D17" s="4">
        <v>10.96</v>
      </c>
      <c r="E17" s="4">
        <v>0.25</v>
      </c>
      <c r="F17" s="4">
        <v>41.79</v>
      </c>
      <c r="G17" s="4">
        <v>65.56</v>
      </c>
      <c r="H17" s="4">
        <v>63.83</v>
      </c>
      <c r="I17" s="22">
        <v>0.24329999999999999</v>
      </c>
      <c r="J17" s="4">
        <v>5187152100</v>
      </c>
      <c r="K17" s="22">
        <v>0.99650000000000005</v>
      </c>
      <c r="L17" s="4" t="s">
        <v>2159</v>
      </c>
      <c r="M17" s="4" t="s">
        <v>4664</v>
      </c>
      <c r="N17" s="4" t="s">
        <v>21862</v>
      </c>
      <c r="O17" s="4" t="s">
        <v>21914</v>
      </c>
      <c r="P17" s="4">
        <v>20100126</v>
      </c>
    </row>
    <row r="18" spans="1:16" x14ac:dyDescent="0.35">
      <c r="A18" s="4" t="s">
        <v>2582</v>
      </c>
      <c r="B18" s="4" t="s">
        <v>2583</v>
      </c>
      <c r="C18" s="22">
        <v>0.13109999999999999</v>
      </c>
      <c r="D18" s="4">
        <v>64.099999999999994</v>
      </c>
      <c r="E18" s="4">
        <v>7.43</v>
      </c>
      <c r="F18" s="4">
        <v>14.1</v>
      </c>
      <c r="G18" s="4">
        <v>64.989999999999995</v>
      </c>
      <c r="H18" s="4">
        <v>60.49</v>
      </c>
      <c r="I18" s="22">
        <v>0.23980000000000001</v>
      </c>
      <c r="J18" s="4">
        <v>6820680200</v>
      </c>
      <c r="K18" s="22">
        <v>0.6976</v>
      </c>
      <c r="L18" s="4" t="s">
        <v>2159</v>
      </c>
      <c r="M18" s="4" t="s">
        <v>2584</v>
      </c>
      <c r="N18" s="4" t="s">
        <v>20848</v>
      </c>
      <c r="O18" s="4" t="s">
        <v>21993</v>
      </c>
      <c r="P18" s="4">
        <v>20160818</v>
      </c>
    </row>
    <row r="19" spans="1:16" x14ac:dyDescent="0.35">
      <c r="A19" s="4" t="s">
        <v>2922</v>
      </c>
      <c r="B19" s="4" t="s">
        <v>2923</v>
      </c>
      <c r="C19" s="22">
        <v>-8.3099999999999993E-2</v>
      </c>
      <c r="D19" s="4">
        <v>84.41</v>
      </c>
      <c r="E19" s="4">
        <v>-7.65</v>
      </c>
      <c r="F19" s="4" t="s">
        <v>390</v>
      </c>
      <c r="G19" s="4" t="s">
        <v>390</v>
      </c>
      <c r="H19" s="4">
        <v>60.44</v>
      </c>
      <c r="I19" s="22">
        <v>3.3700000000000001E-2</v>
      </c>
      <c r="J19" s="4">
        <v>7340005800</v>
      </c>
      <c r="K19" s="22">
        <v>1</v>
      </c>
      <c r="L19" s="4" t="s">
        <v>1928</v>
      </c>
      <c r="M19" s="4" t="s">
        <v>2182</v>
      </c>
      <c r="N19" s="4" t="s">
        <v>2924</v>
      </c>
      <c r="O19" s="4" t="s">
        <v>21065</v>
      </c>
      <c r="P19" s="4">
        <v>20191209</v>
      </c>
    </row>
    <row r="20" spans="1:16" x14ac:dyDescent="0.35">
      <c r="A20" s="4" t="s">
        <v>14011</v>
      </c>
      <c r="B20" s="4" t="s">
        <v>14012</v>
      </c>
      <c r="C20" s="22">
        <v>6.4299999999999996E-2</v>
      </c>
      <c r="D20" s="4">
        <v>115</v>
      </c>
      <c r="E20" s="4">
        <v>6.95</v>
      </c>
      <c r="F20" s="4">
        <v>37.07</v>
      </c>
      <c r="G20" s="4">
        <v>56.72</v>
      </c>
      <c r="H20" s="4">
        <v>60.19</v>
      </c>
      <c r="I20" s="22">
        <v>0.21010000000000001</v>
      </c>
      <c r="J20" s="4">
        <v>13245616100</v>
      </c>
      <c r="K20" s="22">
        <v>0.86909999999999998</v>
      </c>
      <c r="L20" s="4" t="s">
        <v>1928</v>
      </c>
      <c r="M20" s="4" t="s">
        <v>1929</v>
      </c>
      <c r="N20" s="4" t="s">
        <v>21986</v>
      </c>
      <c r="O20" s="4" t="s">
        <v>22063</v>
      </c>
      <c r="P20" s="4">
        <v>20180118</v>
      </c>
    </row>
    <row r="21" spans="1:16" x14ac:dyDescent="0.35">
      <c r="A21" s="4" t="s">
        <v>3550</v>
      </c>
      <c r="B21" s="4" t="s">
        <v>3551</v>
      </c>
      <c r="C21" s="22">
        <v>-2.8500000000000001E-2</v>
      </c>
      <c r="D21" s="4">
        <v>9.5399999999999991</v>
      </c>
      <c r="E21" s="4">
        <v>-0.28000000000000003</v>
      </c>
      <c r="F21" s="4">
        <v>10.54</v>
      </c>
      <c r="G21" s="4">
        <v>55.63</v>
      </c>
      <c r="H21" s="4">
        <v>58.74</v>
      </c>
      <c r="I21" s="22">
        <v>0.12089999999999999</v>
      </c>
      <c r="J21" s="4">
        <v>4088181600</v>
      </c>
      <c r="K21" s="22">
        <v>0.8508</v>
      </c>
      <c r="L21" s="4" t="s">
        <v>2629</v>
      </c>
      <c r="M21" s="4" t="s">
        <v>2629</v>
      </c>
      <c r="N21" s="4" t="s">
        <v>21809</v>
      </c>
      <c r="O21" s="4" t="s">
        <v>22064</v>
      </c>
      <c r="P21" s="4">
        <v>20091030</v>
      </c>
    </row>
    <row r="22" spans="1:16" x14ac:dyDescent="0.35">
      <c r="A22" s="4" t="s">
        <v>12693</v>
      </c>
      <c r="B22" s="4" t="s">
        <v>12694</v>
      </c>
      <c r="C22" s="22">
        <v>-5.8700000000000002E-2</v>
      </c>
      <c r="D22" s="4">
        <v>13.96</v>
      </c>
      <c r="E22" s="4">
        <v>-0.87</v>
      </c>
      <c r="F22" s="4">
        <v>14.99</v>
      </c>
      <c r="G22" s="4">
        <v>39.18</v>
      </c>
      <c r="H22" s="4">
        <v>58.64</v>
      </c>
      <c r="I22" s="22">
        <v>0.13439999999999999</v>
      </c>
      <c r="J22" s="4">
        <v>3009319800</v>
      </c>
      <c r="K22" s="22">
        <v>0.65490000000000004</v>
      </c>
      <c r="L22" s="4" t="s">
        <v>4559</v>
      </c>
      <c r="M22" s="4" t="s">
        <v>4559</v>
      </c>
      <c r="N22" s="4" t="s">
        <v>21974</v>
      </c>
      <c r="O22" s="4" t="s">
        <v>22065</v>
      </c>
      <c r="P22" s="4">
        <v>20110322</v>
      </c>
    </row>
    <row r="23" spans="1:16" x14ac:dyDescent="0.35">
      <c r="A23" s="4" t="s">
        <v>3533</v>
      </c>
      <c r="B23" s="4" t="s">
        <v>3534</v>
      </c>
      <c r="C23" s="22">
        <v>-4.6699999999999998E-2</v>
      </c>
      <c r="D23" s="4">
        <v>133.46</v>
      </c>
      <c r="E23" s="4">
        <v>-6.54</v>
      </c>
      <c r="F23" s="4" t="s">
        <v>390</v>
      </c>
      <c r="G23" s="4">
        <v>39.35</v>
      </c>
      <c r="H23" s="4">
        <v>57.94</v>
      </c>
      <c r="I23" s="22">
        <v>4.4600000000000001E-2</v>
      </c>
      <c r="J23" s="4">
        <v>9327545600</v>
      </c>
      <c r="K23" s="22">
        <v>0.48630000000000001</v>
      </c>
      <c r="L23" s="4" t="s">
        <v>1938</v>
      </c>
      <c r="M23" s="4" t="s">
        <v>2780</v>
      </c>
      <c r="N23" s="4" t="s">
        <v>21589</v>
      </c>
      <c r="O23" s="4" t="s">
        <v>20587</v>
      </c>
      <c r="P23" s="4">
        <v>20200213</v>
      </c>
    </row>
    <row r="24" spans="1:16" x14ac:dyDescent="0.35">
      <c r="A24" s="4" t="s">
        <v>13625</v>
      </c>
      <c r="B24" s="4" t="s">
        <v>13626</v>
      </c>
      <c r="C24" s="22">
        <v>-0.11119999999999999</v>
      </c>
      <c r="D24" s="4">
        <v>22.93</v>
      </c>
      <c r="E24" s="4">
        <v>-2.87</v>
      </c>
      <c r="F24" s="4" t="s">
        <v>390</v>
      </c>
      <c r="G24" s="4" t="s">
        <v>390</v>
      </c>
      <c r="H24" s="4">
        <v>57.92</v>
      </c>
      <c r="I24" s="22">
        <v>0.21390000000000001</v>
      </c>
      <c r="J24" s="4">
        <v>14905676000</v>
      </c>
      <c r="K24" s="22">
        <v>0.89059999999999995</v>
      </c>
      <c r="L24" s="4" t="s">
        <v>2159</v>
      </c>
      <c r="M24" s="4" t="s">
        <v>7401</v>
      </c>
      <c r="N24" s="4" t="s">
        <v>21676</v>
      </c>
      <c r="O24" s="4" t="s">
        <v>390</v>
      </c>
      <c r="P24" s="4">
        <v>20150121</v>
      </c>
    </row>
    <row r="25" spans="1:16" x14ac:dyDescent="0.35">
      <c r="A25" s="4" t="s">
        <v>10272</v>
      </c>
      <c r="B25" s="4" t="s">
        <v>10273</v>
      </c>
      <c r="C25" s="22">
        <v>-3.4700000000000002E-2</v>
      </c>
      <c r="D25" s="4">
        <v>78.19</v>
      </c>
      <c r="E25" s="4">
        <v>-2.81</v>
      </c>
      <c r="F25" s="4">
        <v>17.559999999999999</v>
      </c>
      <c r="G25" s="4" t="s">
        <v>390</v>
      </c>
      <c r="H25" s="4">
        <v>56.38</v>
      </c>
      <c r="I25" s="22">
        <v>6.3100000000000003E-2</v>
      </c>
      <c r="J25" s="4">
        <v>58512776000</v>
      </c>
      <c r="K25" s="22">
        <v>0.93430000000000002</v>
      </c>
      <c r="L25" s="4" t="s">
        <v>1923</v>
      </c>
      <c r="M25" s="4" t="s">
        <v>1988</v>
      </c>
      <c r="N25" s="4" t="s">
        <v>20614</v>
      </c>
      <c r="O25" s="4" t="s">
        <v>390</v>
      </c>
      <c r="P25" s="4">
        <v>20120410</v>
      </c>
    </row>
    <row r="26" spans="1:16" x14ac:dyDescent="0.35">
      <c r="A26" s="4" t="s">
        <v>9036</v>
      </c>
      <c r="B26" s="4" t="s">
        <v>9037</v>
      </c>
      <c r="C26" s="22">
        <v>9.3799999999999994E-2</v>
      </c>
      <c r="D26" s="4">
        <v>21</v>
      </c>
      <c r="E26" s="4">
        <v>1.8</v>
      </c>
      <c r="F26" s="4">
        <v>28.91</v>
      </c>
      <c r="G26" s="4">
        <v>57.89</v>
      </c>
      <c r="H26" s="4">
        <v>54.3</v>
      </c>
      <c r="I26" s="22">
        <v>0.3513</v>
      </c>
      <c r="J26" s="4">
        <v>5710141600</v>
      </c>
      <c r="K26" s="22">
        <v>0.88109999999999999</v>
      </c>
      <c r="L26" s="4" t="s">
        <v>2045</v>
      </c>
      <c r="M26" s="4" t="s">
        <v>2046</v>
      </c>
      <c r="N26" s="4" t="s">
        <v>21988</v>
      </c>
      <c r="O26" s="4" t="s">
        <v>22066</v>
      </c>
      <c r="P26" s="4">
        <v>20160202</v>
      </c>
    </row>
    <row r="27" spans="1:16" x14ac:dyDescent="0.35">
      <c r="A27" s="4" t="s">
        <v>14267</v>
      </c>
      <c r="B27" s="4" t="s">
        <v>14268</v>
      </c>
      <c r="C27" s="22">
        <v>-3.6700000000000003E-2</v>
      </c>
      <c r="D27" s="4">
        <v>37.57</v>
      </c>
      <c r="E27" s="4">
        <v>-1.43</v>
      </c>
      <c r="F27" s="4">
        <v>23.38</v>
      </c>
      <c r="G27" s="4" t="s">
        <v>390</v>
      </c>
      <c r="H27" s="4">
        <v>54.16</v>
      </c>
      <c r="I27" s="22">
        <v>2.7699999999999999E-2</v>
      </c>
      <c r="J27" s="4">
        <v>5236357200</v>
      </c>
      <c r="K27" s="22">
        <v>0.68769999999999998</v>
      </c>
      <c r="L27" s="4" t="s">
        <v>2045</v>
      </c>
      <c r="M27" s="4" t="s">
        <v>2137</v>
      </c>
      <c r="N27" s="4" t="s">
        <v>2131</v>
      </c>
      <c r="O27" s="4" t="s">
        <v>390</v>
      </c>
      <c r="P27" s="4">
        <v>20210906</v>
      </c>
    </row>
    <row r="28" spans="1:16" x14ac:dyDescent="0.35">
      <c r="A28" s="4" t="s">
        <v>8231</v>
      </c>
      <c r="B28" s="4" t="s">
        <v>8232</v>
      </c>
      <c r="C28" s="22">
        <v>3.9300000000000002E-2</v>
      </c>
      <c r="D28" s="4">
        <v>36.26</v>
      </c>
      <c r="E28" s="4">
        <v>1.37</v>
      </c>
      <c r="F28" s="4">
        <v>18.07</v>
      </c>
      <c r="G28" s="4" t="s">
        <v>390</v>
      </c>
      <c r="H28" s="4">
        <v>54.04</v>
      </c>
      <c r="I28" s="22">
        <v>0.1704</v>
      </c>
      <c r="J28" s="4">
        <v>36440780000</v>
      </c>
      <c r="K28" s="22">
        <v>0.99950000000000006</v>
      </c>
      <c r="L28" s="4" t="s">
        <v>1961</v>
      </c>
      <c r="M28" s="4" t="s">
        <v>2071</v>
      </c>
      <c r="N28" s="4" t="s">
        <v>21982</v>
      </c>
      <c r="O28" s="4" t="s">
        <v>22067</v>
      </c>
      <c r="P28" s="4">
        <v>20000608</v>
      </c>
    </row>
    <row r="29" spans="1:16" x14ac:dyDescent="0.35">
      <c r="A29" s="4" t="s">
        <v>13610</v>
      </c>
      <c r="B29" s="4" t="s">
        <v>13611</v>
      </c>
      <c r="C29" s="22">
        <v>6.4000000000000001E-2</v>
      </c>
      <c r="D29" s="4">
        <v>38.25</v>
      </c>
      <c r="E29" s="4">
        <v>2.2999999999999998</v>
      </c>
      <c r="F29" s="4">
        <v>19.34</v>
      </c>
      <c r="G29" s="4">
        <v>39.340000000000003</v>
      </c>
      <c r="H29" s="4">
        <v>53.99</v>
      </c>
      <c r="I29" s="22">
        <v>7.5399999999999995E-2</v>
      </c>
      <c r="J29" s="4">
        <v>7273295400</v>
      </c>
      <c r="K29" s="22">
        <v>1</v>
      </c>
      <c r="L29" s="4" t="s">
        <v>2159</v>
      </c>
      <c r="M29" s="4" t="s">
        <v>2512</v>
      </c>
      <c r="N29" s="4" t="s">
        <v>21990</v>
      </c>
      <c r="O29" s="4" t="s">
        <v>390</v>
      </c>
      <c r="P29" s="4">
        <v>20190705</v>
      </c>
    </row>
    <row r="30" spans="1:16" x14ac:dyDescent="0.35">
      <c r="A30" s="4" t="s">
        <v>6000</v>
      </c>
      <c r="B30" s="4" t="s">
        <v>6001</v>
      </c>
      <c r="C30" s="22">
        <v>-0.1103</v>
      </c>
      <c r="D30" s="4">
        <v>33.96</v>
      </c>
      <c r="E30" s="4">
        <v>-4.21</v>
      </c>
      <c r="F30" s="4" t="s">
        <v>390</v>
      </c>
      <c r="G30" s="4" t="s">
        <v>390</v>
      </c>
      <c r="H30" s="4">
        <v>53.6</v>
      </c>
      <c r="I30" s="22">
        <v>0.2747</v>
      </c>
      <c r="J30" s="4">
        <v>1560037500</v>
      </c>
      <c r="K30" s="22">
        <v>0.25</v>
      </c>
      <c r="L30" s="4" t="s">
        <v>1923</v>
      </c>
      <c r="M30" s="4" t="s">
        <v>2778</v>
      </c>
      <c r="N30" s="4" t="s">
        <v>21024</v>
      </c>
      <c r="O30" s="4" t="s">
        <v>390</v>
      </c>
      <c r="P30" s="4">
        <v>20201207</v>
      </c>
    </row>
    <row r="31" spans="1:16" x14ac:dyDescent="0.35">
      <c r="A31" s="4" t="s">
        <v>1309</v>
      </c>
      <c r="B31" s="4" t="s">
        <v>1310</v>
      </c>
      <c r="C31" s="22">
        <v>1.6799999999999999E-2</v>
      </c>
      <c r="D31" s="4">
        <v>53.38</v>
      </c>
      <c r="E31" s="4">
        <v>0.88</v>
      </c>
      <c r="F31" s="4">
        <v>35.549999999999997</v>
      </c>
      <c r="G31" s="4">
        <v>40.33</v>
      </c>
      <c r="H31" s="4">
        <v>53.43</v>
      </c>
      <c r="I31" s="22">
        <v>0.1003</v>
      </c>
      <c r="J31" s="4">
        <v>4925881700</v>
      </c>
      <c r="K31" s="22">
        <v>0.82299999999999995</v>
      </c>
      <c r="L31" s="4" t="s">
        <v>2500</v>
      </c>
      <c r="M31" s="4" t="s">
        <v>2614</v>
      </c>
      <c r="N31" s="4" t="s">
        <v>21983</v>
      </c>
      <c r="O31" s="4" t="s">
        <v>21984</v>
      </c>
      <c r="P31" s="4">
        <v>20191203</v>
      </c>
    </row>
    <row r="32" spans="1:16" x14ac:dyDescent="0.35">
      <c r="A32" s="4" t="s">
        <v>13042</v>
      </c>
      <c r="B32" s="4" t="s">
        <v>13043</v>
      </c>
      <c r="C32" s="22">
        <v>-7.5999999999999998E-2</v>
      </c>
      <c r="D32" s="4">
        <v>12.15</v>
      </c>
      <c r="E32" s="4">
        <v>-1</v>
      </c>
      <c r="F32" s="4" t="s">
        <v>390</v>
      </c>
      <c r="G32" s="4" t="s">
        <v>390</v>
      </c>
      <c r="H32" s="4">
        <v>53.02</v>
      </c>
      <c r="I32" s="22">
        <v>0.13189999999999999</v>
      </c>
      <c r="J32" s="4">
        <v>21444119000</v>
      </c>
      <c r="K32" s="22">
        <v>0.9</v>
      </c>
      <c r="L32" s="4" t="s">
        <v>2159</v>
      </c>
      <c r="M32" s="4" t="s">
        <v>2584</v>
      </c>
      <c r="N32" s="4" t="s">
        <v>21678</v>
      </c>
      <c r="O32" s="4" t="s">
        <v>21255</v>
      </c>
      <c r="P32" s="4">
        <v>20091030</v>
      </c>
    </row>
    <row r="33" spans="1:16" x14ac:dyDescent="0.35">
      <c r="A33" s="4" t="s">
        <v>2903</v>
      </c>
      <c r="B33" s="4" t="s">
        <v>2904</v>
      </c>
      <c r="C33" s="22">
        <v>-5.45E-2</v>
      </c>
      <c r="D33" s="4">
        <v>19.100000000000001</v>
      </c>
      <c r="E33" s="4">
        <v>-1.1000000000000001</v>
      </c>
      <c r="F33" s="4" t="s">
        <v>390</v>
      </c>
      <c r="G33" s="4">
        <v>46.92</v>
      </c>
      <c r="H33" s="4">
        <v>50.75</v>
      </c>
      <c r="I33" s="22">
        <v>0.21099999999999999</v>
      </c>
      <c r="J33" s="4">
        <v>4851976500</v>
      </c>
      <c r="K33" s="22">
        <v>0.996</v>
      </c>
      <c r="L33" s="4" t="s">
        <v>1461</v>
      </c>
      <c r="M33" s="4" t="s">
        <v>2905</v>
      </c>
      <c r="N33" s="4" t="s">
        <v>20376</v>
      </c>
      <c r="O33" s="4" t="s">
        <v>22068</v>
      </c>
      <c r="P33" s="4">
        <v>19960516</v>
      </c>
    </row>
    <row r="34" spans="1:16" x14ac:dyDescent="0.35">
      <c r="A34" s="4" t="s">
        <v>12266</v>
      </c>
      <c r="B34" s="4" t="s">
        <v>12267</v>
      </c>
      <c r="C34" s="22">
        <v>0.10059999999999999</v>
      </c>
      <c r="D34" s="4">
        <v>6.78</v>
      </c>
      <c r="E34" s="4">
        <v>0.62</v>
      </c>
      <c r="F34" s="4">
        <v>34.520000000000003</v>
      </c>
      <c r="G34" s="4">
        <v>31.65</v>
      </c>
      <c r="H34" s="4">
        <v>50.67</v>
      </c>
      <c r="I34" s="22">
        <v>0.17430000000000001</v>
      </c>
      <c r="J34" s="4">
        <v>9362637500</v>
      </c>
      <c r="K34" s="22">
        <v>0.98280000000000001</v>
      </c>
      <c r="L34" s="4" t="s">
        <v>1923</v>
      </c>
      <c r="M34" s="4" t="s">
        <v>2778</v>
      </c>
      <c r="N34" s="4" t="s">
        <v>22004</v>
      </c>
      <c r="O34" s="4" t="s">
        <v>22005</v>
      </c>
      <c r="P34" s="4">
        <v>19970929</v>
      </c>
    </row>
    <row r="35" spans="1:16" x14ac:dyDescent="0.35">
      <c r="A35" s="4" t="s">
        <v>7084</v>
      </c>
      <c r="B35" s="4" t="s">
        <v>7085</v>
      </c>
      <c r="C35" s="22">
        <v>-3.9600000000000003E-2</v>
      </c>
      <c r="D35" s="4">
        <v>32.75</v>
      </c>
      <c r="E35" s="4">
        <v>-1.35</v>
      </c>
      <c r="F35" s="4" t="s">
        <v>390</v>
      </c>
      <c r="G35" s="4" t="s">
        <v>390</v>
      </c>
      <c r="H35" s="4">
        <v>50.02</v>
      </c>
      <c r="I35" s="22">
        <v>0.14760000000000001</v>
      </c>
      <c r="J35" s="4">
        <v>13938153000</v>
      </c>
      <c r="K35" s="22">
        <v>0.99550000000000005</v>
      </c>
      <c r="L35" s="4" t="s">
        <v>2139</v>
      </c>
      <c r="M35" s="4" t="s">
        <v>2464</v>
      </c>
      <c r="N35" s="4" t="s">
        <v>20278</v>
      </c>
      <c r="O35" s="4" t="s">
        <v>390</v>
      </c>
      <c r="P35" s="4">
        <v>20080319</v>
      </c>
    </row>
    <row r="36" spans="1:16" x14ac:dyDescent="0.35">
      <c r="A36" s="4" t="s">
        <v>2462</v>
      </c>
      <c r="B36" s="4" t="s">
        <v>2463</v>
      </c>
      <c r="C36" s="22">
        <v>-0.1159</v>
      </c>
      <c r="D36" s="4">
        <v>40.82</v>
      </c>
      <c r="E36" s="4">
        <v>-5.35</v>
      </c>
      <c r="F36" s="4">
        <v>15.64</v>
      </c>
      <c r="G36" s="4">
        <v>43.08</v>
      </c>
      <c r="H36" s="4">
        <v>49.03</v>
      </c>
      <c r="I36" s="22">
        <v>0.42</v>
      </c>
      <c r="J36" s="4">
        <v>816400000</v>
      </c>
      <c r="K36" s="22">
        <v>0.25</v>
      </c>
      <c r="L36" s="4" t="s">
        <v>2139</v>
      </c>
      <c r="M36" s="4" t="s">
        <v>2464</v>
      </c>
      <c r="N36" s="4" t="s">
        <v>21975</v>
      </c>
      <c r="O36" s="4" t="s">
        <v>22069</v>
      </c>
      <c r="P36" s="4">
        <v>20220524</v>
      </c>
    </row>
    <row r="37" spans="1:16" x14ac:dyDescent="0.35">
      <c r="A37" s="4" t="s">
        <v>11909</v>
      </c>
      <c r="B37" s="4" t="s">
        <v>11910</v>
      </c>
      <c r="C37" s="22">
        <v>-6.8199999999999997E-2</v>
      </c>
      <c r="D37" s="4">
        <v>248</v>
      </c>
      <c r="E37" s="4">
        <v>-18.16</v>
      </c>
      <c r="F37" s="4">
        <v>27.18</v>
      </c>
      <c r="G37" s="4" t="s">
        <v>390</v>
      </c>
      <c r="H37" s="4">
        <v>48.5</v>
      </c>
      <c r="I37" s="22">
        <v>7.8200000000000006E-2</v>
      </c>
      <c r="J37" s="4">
        <v>60062040000</v>
      </c>
      <c r="K37" s="22">
        <v>0.58409999999999995</v>
      </c>
      <c r="L37" s="4" t="s">
        <v>1933</v>
      </c>
      <c r="M37" s="4" t="s">
        <v>2060</v>
      </c>
      <c r="N37" s="4" t="s">
        <v>20122</v>
      </c>
      <c r="O37" s="4" t="s">
        <v>22070</v>
      </c>
      <c r="P37" s="4">
        <v>20200720</v>
      </c>
    </row>
    <row r="38" spans="1:16" x14ac:dyDescent="0.35">
      <c r="A38" s="4" t="s">
        <v>10502</v>
      </c>
      <c r="B38" s="4" t="s">
        <v>10503</v>
      </c>
      <c r="C38" s="22">
        <v>5.7500000000000002E-2</v>
      </c>
      <c r="D38" s="4">
        <v>41.35</v>
      </c>
      <c r="E38" s="4">
        <v>2.25</v>
      </c>
      <c r="F38" s="4">
        <v>38.99</v>
      </c>
      <c r="G38" s="4">
        <v>49.17</v>
      </c>
      <c r="H38" s="4">
        <v>48.31</v>
      </c>
      <c r="I38" s="22">
        <v>0.1951</v>
      </c>
      <c r="J38" s="4">
        <v>3093641600</v>
      </c>
      <c r="K38" s="22">
        <v>0.4874</v>
      </c>
      <c r="L38" s="4" t="s">
        <v>2094</v>
      </c>
      <c r="M38" s="4" t="s">
        <v>5783</v>
      </c>
      <c r="N38" s="4" t="s">
        <v>21998</v>
      </c>
      <c r="O38" s="4" t="s">
        <v>390</v>
      </c>
      <c r="P38" s="4">
        <v>20210419</v>
      </c>
    </row>
    <row r="39" spans="1:16" x14ac:dyDescent="0.35">
      <c r="A39" s="4" t="s">
        <v>1931</v>
      </c>
      <c r="B39" s="4" t="s">
        <v>21978</v>
      </c>
      <c r="C39" s="22">
        <v>-7.0699999999999999E-2</v>
      </c>
      <c r="D39" s="4">
        <v>409</v>
      </c>
      <c r="E39" s="4">
        <v>-31.1</v>
      </c>
      <c r="F39" s="4" t="s">
        <v>390</v>
      </c>
      <c r="G39" s="4" t="s">
        <v>390</v>
      </c>
      <c r="H39" s="4">
        <v>47.92</v>
      </c>
      <c r="I39" s="22">
        <v>8.5599999999999996E-2</v>
      </c>
      <c r="J39" s="4">
        <v>28098366000</v>
      </c>
      <c r="K39" s="22">
        <v>0.54320000000000002</v>
      </c>
      <c r="L39" s="4" t="s">
        <v>1933</v>
      </c>
      <c r="M39" s="4" t="s">
        <v>1934</v>
      </c>
      <c r="N39" s="4" t="s">
        <v>21979</v>
      </c>
      <c r="O39" s="4" t="s">
        <v>21980</v>
      </c>
      <c r="P39" s="4">
        <v>20220420</v>
      </c>
    </row>
    <row r="40" spans="1:16" x14ac:dyDescent="0.35">
      <c r="A40" s="4" t="s">
        <v>8612</v>
      </c>
      <c r="B40" s="4" t="s">
        <v>8613</v>
      </c>
      <c r="C40" s="22">
        <v>1.5E-3</v>
      </c>
      <c r="D40" s="4">
        <v>13.62</v>
      </c>
      <c r="E40" s="4">
        <v>0.02</v>
      </c>
      <c r="F40" s="4" t="s">
        <v>390</v>
      </c>
      <c r="G40" s="4" t="s">
        <v>390</v>
      </c>
      <c r="H40" s="4">
        <v>47.88</v>
      </c>
      <c r="I40" s="22">
        <v>0.27450000000000002</v>
      </c>
      <c r="J40" s="4">
        <v>4921020500</v>
      </c>
      <c r="K40" s="22">
        <v>0.74570000000000003</v>
      </c>
      <c r="L40" s="4" t="s">
        <v>1954</v>
      </c>
      <c r="M40" s="4" t="s">
        <v>1954</v>
      </c>
      <c r="N40" s="4" t="s">
        <v>21985</v>
      </c>
      <c r="O40" s="4" t="s">
        <v>390</v>
      </c>
      <c r="P40" s="4">
        <v>20120321</v>
      </c>
    </row>
    <row r="41" spans="1:16" x14ac:dyDescent="0.35">
      <c r="A41" s="4" t="s">
        <v>22</v>
      </c>
      <c r="B41" s="4" t="s">
        <v>23</v>
      </c>
      <c r="C41" s="22">
        <v>-3.7900000000000003E-2</v>
      </c>
      <c r="D41" s="4">
        <v>11.94</v>
      </c>
      <c r="E41" s="4">
        <v>-0.47</v>
      </c>
      <c r="F41" s="4" t="s">
        <v>390</v>
      </c>
      <c r="G41" s="4" t="s">
        <v>390</v>
      </c>
      <c r="H41" s="4">
        <v>47.77</v>
      </c>
      <c r="I41" s="22">
        <v>6.93E-2</v>
      </c>
      <c r="J41" s="4">
        <v>7792946500</v>
      </c>
      <c r="K41" s="22">
        <v>0.60629999999999995</v>
      </c>
      <c r="L41" s="4" t="s">
        <v>2064</v>
      </c>
      <c r="M41" s="4" t="s">
        <v>2065</v>
      </c>
      <c r="N41" s="4" t="s">
        <v>20159</v>
      </c>
      <c r="O41" s="4" t="s">
        <v>21912</v>
      </c>
      <c r="P41" s="4">
        <v>20040609</v>
      </c>
    </row>
    <row r="42" spans="1:16" x14ac:dyDescent="0.35">
      <c r="A42" s="4" t="s">
        <v>21698</v>
      </c>
      <c r="B42" s="4" t="s">
        <v>21699</v>
      </c>
      <c r="C42" s="22">
        <v>-6.4799999999999996E-2</v>
      </c>
      <c r="D42" s="4">
        <v>49.1</v>
      </c>
      <c r="E42" s="4">
        <v>-3.4</v>
      </c>
      <c r="F42" s="4" t="s">
        <v>390</v>
      </c>
      <c r="G42" s="4">
        <v>28.2</v>
      </c>
      <c r="H42" s="4">
        <v>47.09</v>
      </c>
      <c r="I42" s="22">
        <v>0.1143</v>
      </c>
      <c r="J42" s="4">
        <v>1845624700</v>
      </c>
      <c r="K42" s="22">
        <v>8.2699999999999996E-2</v>
      </c>
      <c r="L42" s="4" t="s">
        <v>1938</v>
      </c>
      <c r="M42" s="4" t="s">
        <v>1939</v>
      </c>
      <c r="N42" s="4" t="s">
        <v>21700</v>
      </c>
      <c r="O42" s="4" t="s">
        <v>22071</v>
      </c>
      <c r="P42" s="4">
        <v>20221223</v>
      </c>
    </row>
    <row r="43" spans="1:16" x14ac:dyDescent="0.35">
      <c r="A43" s="4" t="s">
        <v>7656</v>
      </c>
      <c r="B43" s="4" t="s">
        <v>7657</v>
      </c>
      <c r="C43" s="22">
        <v>5.1900000000000002E-2</v>
      </c>
      <c r="D43" s="4">
        <v>13.98</v>
      </c>
      <c r="E43" s="4">
        <v>0.69</v>
      </c>
      <c r="F43" s="4">
        <v>31.39</v>
      </c>
      <c r="G43" s="4">
        <v>45.47</v>
      </c>
      <c r="H43" s="4">
        <v>47</v>
      </c>
      <c r="I43" s="22">
        <v>0.1019</v>
      </c>
      <c r="J43" s="4">
        <v>12524354400</v>
      </c>
      <c r="K43" s="22">
        <v>1</v>
      </c>
      <c r="L43" s="4" t="s">
        <v>2159</v>
      </c>
      <c r="M43" s="4" t="s">
        <v>2512</v>
      </c>
      <c r="N43" s="4" t="s">
        <v>21994</v>
      </c>
      <c r="O43" s="4" t="s">
        <v>21995</v>
      </c>
      <c r="P43" s="4">
        <v>20160215</v>
      </c>
    </row>
    <row r="44" spans="1:16" x14ac:dyDescent="0.35">
      <c r="A44" s="4" t="s">
        <v>9064</v>
      </c>
      <c r="B44" s="4" t="s">
        <v>9065</v>
      </c>
      <c r="C44" s="22">
        <v>2.0400000000000001E-2</v>
      </c>
      <c r="D44" s="4">
        <v>7.52</v>
      </c>
      <c r="E44" s="4">
        <v>0.15</v>
      </c>
      <c r="F44" s="4" t="s">
        <v>390</v>
      </c>
      <c r="G44" s="4">
        <v>44.34</v>
      </c>
      <c r="H44" s="4">
        <v>46.3</v>
      </c>
      <c r="I44" s="22">
        <v>0.15579999999999999</v>
      </c>
      <c r="J44" s="4">
        <v>6907564400</v>
      </c>
      <c r="K44" s="22">
        <v>0.99750000000000005</v>
      </c>
      <c r="L44" s="4" t="s">
        <v>654</v>
      </c>
      <c r="M44" s="4" t="s">
        <v>2842</v>
      </c>
      <c r="N44" s="4" t="s">
        <v>21717</v>
      </c>
      <c r="O44" s="4" t="s">
        <v>21991</v>
      </c>
      <c r="P44" s="4">
        <v>20010116</v>
      </c>
    </row>
    <row r="45" spans="1:16" x14ac:dyDescent="0.35">
      <c r="A45" s="4" t="s">
        <v>13833</v>
      </c>
      <c r="B45" s="4" t="s">
        <v>13834</v>
      </c>
      <c r="C45" s="22">
        <v>-4.7500000000000001E-2</v>
      </c>
      <c r="D45" s="4">
        <v>48.94</v>
      </c>
      <c r="E45" s="4">
        <v>-2.44</v>
      </c>
      <c r="F45" s="4" t="s">
        <v>390</v>
      </c>
      <c r="G45" s="4" t="s">
        <v>390</v>
      </c>
      <c r="H45" s="4">
        <v>44.84</v>
      </c>
      <c r="I45" s="22">
        <v>0.1472</v>
      </c>
      <c r="J45" s="4">
        <v>53197191000</v>
      </c>
      <c r="K45" s="22">
        <v>0.90910000000000002</v>
      </c>
      <c r="L45" s="4" t="s">
        <v>2159</v>
      </c>
      <c r="M45" s="4" t="s">
        <v>2584</v>
      </c>
      <c r="N45" s="4" t="s">
        <v>22072</v>
      </c>
      <c r="O45" s="4" t="s">
        <v>390</v>
      </c>
      <c r="P45" s="4">
        <v>20150121</v>
      </c>
    </row>
    <row r="46" spans="1:16" x14ac:dyDescent="0.35">
      <c r="A46" s="4" t="s">
        <v>14111</v>
      </c>
      <c r="B46" s="4" t="s">
        <v>14112</v>
      </c>
      <c r="C46" s="22">
        <v>4.2000000000000003E-2</v>
      </c>
      <c r="D46" s="4">
        <v>9.19</v>
      </c>
      <c r="E46" s="4">
        <v>0.37</v>
      </c>
      <c r="F46" s="4">
        <v>16.48</v>
      </c>
      <c r="G46" s="4">
        <v>33.19</v>
      </c>
      <c r="H46" s="4">
        <v>44.27</v>
      </c>
      <c r="I46" s="22">
        <v>5.0799999999999998E-2</v>
      </c>
      <c r="J46" s="4">
        <v>3435447400</v>
      </c>
      <c r="K46" s="22">
        <v>0.99850000000000005</v>
      </c>
      <c r="L46" s="4" t="s">
        <v>1923</v>
      </c>
      <c r="M46" s="4" t="s">
        <v>1924</v>
      </c>
      <c r="N46" s="4" t="s">
        <v>21992</v>
      </c>
      <c r="O46" s="4" t="s">
        <v>390</v>
      </c>
      <c r="P46" s="4">
        <v>20091203</v>
      </c>
    </row>
    <row r="47" spans="1:16" x14ac:dyDescent="0.35">
      <c r="A47" s="4" t="s">
        <v>9653</v>
      </c>
      <c r="B47" s="4" t="s">
        <v>9654</v>
      </c>
      <c r="C47" s="22">
        <v>-3.27E-2</v>
      </c>
      <c r="D47" s="4">
        <v>20.399999999999999</v>
      </c>
      <c r="E47" s="4">
        <v>-0.69</v>
      </c>
      <c r="F47" s="4" t="s">
        <v>390</v>
      </c>
      <c r="G47" s="4" t="s">
        <v>390</v>
      </c>
      <c r="H47" s="4">
        <v>43.76</v>
      </c>
      <c r="I47" s="22">
        <v>0.1045</v>
      </c>
      <c r="J47" s="4">
        <v>31824350000</v>
      </c>
      <c r="K47" s="22">
        <v>0.99960000000000004</v>
      </c>
      <c r="L47" s="4" t="s">
        <v>91</v>
      </c>
      <c r="M47" s="4" t="s">
        <v>2127</v>
      </c>
      <c r="N47" s="4" t="s">
        <v>21814</v>
      </c>
      <c r="O47" s="4" t="s">
        <v>21981</v>
      </c>
      <c r="P47" s="4">
        <v>19940202</v>
      </c>
    </row>
    <row r="48" spans="1:16" x14ac:dyDescent="0.35">
      <c r="A48" s="4" t="s">
        <v>7119</v>
      </c>
      <c r="B48" s="4" t="s">
        <v>7120</v>
      </c>
      <c r="C48" s="22">
        <v>-7.0800000000000002E-2</v>
      </c>
      <c r="D48" s="4">
        <v>67.349999999999994</v>
      </c>
      <c r="E48" s="4">
        <v>-5.13</v>
      </c>
      <c r="F48" s="4">
        <v>19.579999999999998</v>
      </c>
      <c r="G48" s="4">
        <v>27.87</v>
      </c>
      <c r="H48" s="4">
        <v>43.66</v>
      </c>
      <c r="I48" s="22">
        <v>7.6399999999999996E-2</v>
      </c>
      <c r="J48" s="4">
        <v>10808807000</v>
      </c>
      <c r="K48" s="22">
        <v>0.97809999999999997</v>
      </c>
      <c r="L48" s="4" t="s">
        <v>1923</v>
      </c>
      <c r="M48" s="4" t="s">
        <v>1988</v>
      </c>
      <c r="N48" s="4" t="s">
        <v>21976</v>
      </c>
      <c r="O48" s="4" t="s">
        <v>22073</v>
      </c>
      <c r="P48" s="4">
        <v>20170310</v>
      </c>
    </row>
    <row r="49" spans="1:16" x14ac:dyDescent="0.35">
      <c r="A49" s="4" t="s">
        <v>10936</v>
      </c>
      <c r="B49" s="4" t="s">
        <v>10937</v>
      </c>
      <c r="C49" s="22">
        <v>9.9500000000000005E-2</v>
      </c>
      <c r="D49" s="4">
        <v>8.51</v>
      </c>
      <c r="E49" s="4">
        <v>0.77</v>
      </c>
      <c r="F49" s="4">
        <v>15.16</v>
      </c>
      <c r="G49" s="4">
        <v>40.43</v>
      </c>
      <c r="H49" s="4">
        <v>43.03</v>
      </c>
      <c r="I49" s="22">
        <v>2.8000000000000001E-2</v>
      </c>
      <c r="J49" s="4">
        <v>15509475000</v>
      </c>
      <c r="K49" s="22">
        <v>1</v>
      </c>
      <c r="L49" s="4" t="s">
        <v>2159</v>
      </c>
      <c r="M49" s="4" t="s">
        <v>2512</v>
      </c>
      <c r="N49" s="4" t="s">
        <v>21841</v>
      </c>
      <c r="O49" s="4" t="s">
        <v>22074</v>
      </c>
      <c r="P49" s="4">
        <v>20170821</v>
      </c>
    </row>
    <row r="50" spans="1:16" x14ac:dyDescent="0.35">
      <c r="A50" s="4" t="s">
        <v>13729</v>
      </c>
      <c r="B50" s="4" t="s">
        <v>13730</v>
      </c>
      <c r="C50" s="22">
        <v>-2.53E-2</v>
      </c>
      <c r="D50" s="4">
        <v>33.880000000000003</v>
      </c>
      <c r="E50" s="4">
        <v>-0.88</v>
      </c>
      <c r="F50" s="4" t="s">
        <v>390</v>
      </c>
      <c r="G50" s="4" t="s">
        <v>390</v>
      </c>
      <c r="H50" s="4">
        <v>41.94</v>
      </c>
      <c r="I50" s="22">
        <v>6.6000000000000003E-2</v>
      </c>
      <c r="J50" s="4">
        <v>11108021700</v>
      </c>
      <c r="K50" s="22">
        <v>0.79859999999999998</v>
      </c>
      <c r="L50" s="4" t="s">
        <v>2159</v>
      </c>
      <c r="M50" s="4" t="s">
        <v>2584</v>
      </c>
      <c r="N50" s="4" t="s">
        <v>21581</v>
      </c>
      <c r="O50" s="4" t="s">
        <v>21913</v>
      </c>
      <c r="P50" s="4">
        <v>20110805</v>
      </c>
    </row>
    <row r="51" spans="1:16" x14ac:dyDescent="0.35">
      <c r="A51" s="4" t="s">
        <v>11196</v>
      </c>
      <c r="B51" s="4" t="s">
        <v>11197</v>
      </c>
      <c r="C51" s="22">
        <v>-2.7400000000000001E-2</v>
      </c>
      <c r="D51" s="4">
        <v>19.850000000000001</v>
      </c>
      <c r="E51" s="4">
        <v>-0.56000000000000005</v>
      </c>
      <c r="F51" s="4">
        <v>14.48</v>
      </c>
      <c r="G51" s="4" t="s">
        <v>390</v>
      </c>
      <c r="H51" s="4">
        <v>41.68</v>
      </c>
      <c r="I51" s="22">
        <v>0.1069</v>
      </c>
      <c r="J51" s="4">
        <v>9764361300</v>
      </c>
      <c r="K51" s="22">
        <v>0.55330000000000001</v>
      </c>
      <c r="L51" s="4" t="s">
        <v>91</v>
      </c>
      <c r="M51" s="4" t="s">
        <v>5523</v>
      </c>
      <c r="N51" s="4" t="s">
        <v>19493</v>
      </c>
      <c r="O51" s="4" t="s">
        <v>22075</v>
      </c>
      <c r="P51" s="4">
        <v>20100205</v>
      </c>
    </row>
    <row r="52" spans="1:16" x14ac:dyDescent="0.35">
      <c r="A52" s="4" t="s">
        <v>12339</v>
      </c>
      <c r="B52" s="4" t="s">
        <v>12340</v>
      </c>
      <c r="C52" s="22">
        <v>-9.9900000000000003E-2</v>
      </c>
      <c r="D52" s="4">
        <v>33.700000000000003</v>
      </c>
      <c r="E52" s="4">
        <v>-3.74</v>
      </c>
      <c r="F52" s="4" t="s">
        <v>390</v>
      </c>
      <c r="G52" s="4" t="s">
        <v>390</v>
      </c>
      <c r="H52" s="4">
        <v>41.66</v>
      </c>
      <c r="I52" s="22">
        <v>5.3699999999999998E-2</v>
      </c>
      <c r="J52" s="4">
        <v>17491289000</v>
      </c>
      <c r="K52" s="22">
        <v>1</v>
      </c>
      <c r="L52" s="4" t="s">
        <v>2159</v>
      </c>
      <c r="M52" s="4" t="s">
        <v>7401</v>
      </c>
      <c r="N52" s="4" t="s">
        <v>20140</v>
      </c>
      <c r="O52" s="4" t="s">
        <v>22076</v>
      </c>
      <c r="P52" s="4">
        <v>20161028</v>
      </c>
    </row>
    <row r="53" spans="1:16" x14ac:dyDescent="0.35">
      <c r="A53" s="4" t="s">
        <v>19465</v>
      </c>
      <c r="B53" s="4" t="s">
        <v>19466</v>
      </c>
      <c r="C53" s="22">
        <v>-0.1268</v>
      </c>
      <c r="D53" s="4">
        <v>105.11</v>
      </c>
      <c r="E53" s="4">
        <v>-15.27</v>
      </c>
      <c r="F53" s="4" t="s">
        <v>390</v>
      </c>
      <c r="G53" s="4" t="s">
        <v>390</v>
      </c>
      <c r="H53" s="4">
        <v>41.52</v>
      </c>
      <c r="I53" s="22">
        <v>0.1578</v>
      </c>
      <c r="J53" s="4">
        <v>1046018250</v>
      </c>
      <c r="K53" s="22">
        <v>0.21249999999999999</v>
      </c>
      <c r="L53" s="4" t="s">
        <v>1928</v>
      </c>
      <c r="M53" s="4" t="s">
        <v>1929</v>
      </c>
      <c r="N53" s="4" t="s">
        <v>19467</v>
      </c>
      <c r="O53" s="4" t="s">
        <v>390</v>
      </c>
      <c r="P53" s="4">
        <v>20221019</v>
      </c>
    </row>
    <row r="54" spans="1:16" x14ac:dyDescent="0.35">
      <c r="A54" s="4" t="s">
        <v>4431</v>
      </c>
      <c r="B54" s="4" t="s">
        <v>4432</v>
      </c>
      <c r="C54" s="22">
        <v>2.5999999999999999E-2</v>
      </c>
      <c r="D54" s="4">
        <v>22.09</v>
      </c>
      <c r="E54" s="4">
        <v>0.56000000000000005</v>
      </c>
      <c r="F54" s="4" t="s">
        <v>390</v>
      </c>
      <c r="G54" s="4">
        <v>30.09</v>
      </c>
      <c r="H54" s="4">
        <v>40.880000000000003</v>
      </c>
      <c r="I54" s="22">
        <v>0.3019</v>
      </c>
      <c r="J54" s="4">
        <v>5200723100</v>
      </c>
      <c r="K54" s="22">
        <v>0.99439999999999995</v>
      </c>
      <c r="L54" s="4" t="s">
        <v>1985</v>
      </c>
      <c r="M54" s="4" t="s">
        <v>1986</v>
      </c>
      <c r="N54" s="4" t="s">
        <v>21844</v>
      </c>
      <c r="O54" s="4" t="s">
        <v>22077</v>
      </c>
      <c r="P54" s="4">
        <v>19960926</v>
      </c>
    </row>
    <row r="55" spans="1:16" x14ac:dyDescent="0.35">
      <c r="A55" s="4" t="s">
        <v>3227</v>
      </c>
      <c r="B55" s="4" t="s">
        <v>3228</v>
      </c>
      <c r="C55" s="22">
        <v>-2.1399999999999999E-2</v>
      </c>
      <c r="D55" s="4">
        <v>53.54</v>
      </c>
      <c r="E55" s="4">
        <v>-1.17</v>
      </c>
      <c r="F55" s="4">
        <v>28.92</v>
      </c>
      <c r="G55" s="4">
        <v>33.58</v>
      </c>
      <c r="H55" s="4">
        <v>40.229999999999997</v>
      </c>
      <c r="I55" s="22">
        <v>0.123</v>
      </c>
      <c r="J55" s="4">
        <v>77672029000</v>
      </c>
      <c r="K55" s="22">
        <v>0.9909</v>
      </c>
      <c r="L55" s="4" t="s">
        <v>1954</v>
      </c>
      <c r="M55" s="4" t="s">
        <v>1954</v>
      </c>
      <c r="N55" s="4" t="s">
        <v>21987</v>
      </c>
      <c r="O55" s="4" t="s">
        <v>22078</v>
      </c>
      <c r="P55" s="4">
        <v>20141106</v>
      </c>
    </row>
    <row r="56" spans="1:16" x14ac:dyDescent="0.35">
      <c r="A56" s="4" t="s">
        <v>11728</v>
      </c>
      <c r="B56" s="4" t="s">
        <v>11729</v>
      </c>
      <c r="C56" s="22">
        <v>0.20019999999999999</v>
      </c>
      <c r="D56" s="4">
        <v>13.01</v>
      </c>
      <c r="E56" s="4">
        <v>2.17</v>
      </c>
      <c r="F56" s="4">
        <v>32.08</v>
      </c>
      <c r="G56" s="4">
        <v>31.81</v>
      </c>
      <c r="H56" s="4" t="s">
        <v>390</v>
      </c>
      <c r="I56" s="22">
        <v>0.43980000000000002</v>
      </c>
      <c r="J56" s="4">
        <v>1734667500</v>
      </c>
      <c r="K56" s="22">
        <v>0.25</v>
      </c>
      <c r="L56" s="4" t="s">
        <v>2032</v>
      </c>
      <c r="M56" s="4" t="s">
        <v>538</v>
      </c>
      <c r="N56" s="4" t="s">
        <v>22079</v>
      </c>
      <c r="O56" s="4" t="s">
        <v>390</v>
      </c>
      <c r="P56" s="4">
        <v>20210818</v>
      </c>
    </row>
    <row r="57" spans="1:16" x14ac:dyDescent="0.35">
      <c r="A57" s="4" t="s">
        <v>22080</v>
      </c>
      <c r="B57" s="4" t="s">
        <v>22081</v>
      </c>
      <c r="C57" s="22">
        <v>0.35799999999999998</v>
      </c>
      <c r="D57" s="4">
        <v>49.09</v>
      </c>
      <c r="E57" s="4">
        <v>12.94</v>
      </c>
      <c r="F57" s="4" t="s">
        <v>390</v>
      </c>
      <c r="G57" s="4" t="s">
        <v>390</v>
      </c>
      <c r="H57" s="4" t="s">
        <v>390</v>
      </c>
      <c r="I57" s="22">
        <v>0.74239999999999995</v>
      </c>
      <c r="J57" s="4">
        <v>2900126600</v>
      </c>
      <c r="K57" s="22">
        <v>0.1116</v>
      </c>
      <c r="L57" s="4" t="s">
        <v>2288</v>
      </c>
      <c r="M57" s="4" t="s">
        <v>2288</v>
      </c>
      <c r="N57" s="4" t="s">
        <v>22082</v>
      </c>
      <c r="O57" s="4" t="s">
        <v>390</v>
      </c>
      <c r="P57" s="4">
        <v>20230421</v>
      </c>
    </row>
    <row r="58" spans="1:16" x14ac:dyDescent="0.35">
      <c r="A58" s="4" t="s">
        <v>19471</v>
      </c>
      <c r="B58" s="4" t="s">
        <v>19472</v>
      </c>
      <c r="C58" s="22">
        <v>6.1199999999999997E-2</v>
      </c>
      <c r="D58" s="4">
        <v>8.84</v>
      </c>
      <c r="E58" s="4">
        <v>0.51</v>
      </c>
      <c r="F58" s="4">
        <v>30</v>
      </c>
      <c r="G58" s="4" t="s">
        <v>390</v>
      </c>
      <c r="H58" s="4" t="s">
        <v>390</v>
      </c>
      <c r="I58" s="22">
        <v>0.31730000000000003</v>
      </c>
      <c r="J58" s="4">
        <v>4274624100</v>
      </c>
      <c r="K58" s="22">
        <v>0.1414</v>
      </c>
      <c r="L58" s="4" t="s">
        <v>1923</v>
      </c>
      <c r="M58" s="4" t="s">
        <v>1988</v>
      </c>
      <c r="N58" s="4" t="s">
        <v>21997</v>
      </c>
      <c r="O58" s="4" t="s">
        <v>20111</v>
      </c>
      <c r="P58" s="4">
        <v>20220926</v>
      </c>
    </row>
    <row r="59" spans="1:16" x14ac:dyDescent="0.35">
      <c r="A59" s="4" t="s">
        <v>11465</v>
      </c>
      <c r="B59" s="4" t="s">
        <v>11466</v>
      </c>
      <c r="C59" s="22">
        <v>4.0000000000000001E-3</v>
      </c>
      <c r="D59" s="4">
        <v>15.2</v>
      </c>
      <c r="E59" s="4">
        <v>0.06</v>
      </c>
      <c r="F59" s="4" t="s">
        <v>390</v>
      </c>
      <c r="G59" s="4">
        <v>32.75</v>
      </c>
      <c r="H59" s="4" t="s">
        <v>390</v>
      </c>
      <c r="I59" s="22">
        <v>7.2999999999999995E-2</v>
      </c>
      <c r="J59" s="4">
        <v>3129157300</v>
      </c>
      <c r="K59" s="22">
        <v>0.49020000000000002</v>
      </c>
      <c r="L59" s="4" t="s">
        <v>3495</v>
      </c>
      <c r="M59" s="4" t="s">
        <v>3496</v>
      </c>
      <c r="N59" s="4" t="s">
        <v>21830</v>
      </c>
      <c r="O59" s="4" t="s">
        <v>22083</v>
      </c>
      <c r="P59" s="4">
        <v>20200720</v>
      </c>
    </row>
    <row r="60" spans="1:16" x14ac:dyDescent="0.35">
      <c r="A60" s="4" t="s">
        <v>20050</v>
      </c>
      <c r="B60" s="4" t="s">
        <v>20051</v>
      </c>
      <c r="C60" s="22">
        <v>0.10979999999999999</v>
      </c>
      <c r="D60" s="4">
        <v>97.05</v>
      </c>
      <c r="E60" s="4">
        <v>9.6</v>
      </c>
      <c r="F60" s="4">
        <v>17.91</v>
      </c>
      <c r="G60" s="4">
        <v>30.43</v>
      </c>
      <c r="H60" s="4" t="s">
        <v>390</v>
      </c>
      <c r="I60" s="22">
        <v>9.8100000000000007E-2</v>
      </c>
      <c r="J60" s="4">
        <v>3208793100</v>
      </c>
      <c r="K60" s="22">
        <v>8.2500000000000004E-2</v>
      </c>
      <c r="L60" s="4" t="s">
        <v>1958</v>
      </c>
      <c r="M60" s="4" t="s">
        <v>1959</v>
      </c>
      <c r="N60" s="4" t="s">
        <v>20110</v>
      </c>
      <c r="O60" s="4" t="s">
        <v>21585</v>
      </c>
      <c r="P60" s="4">
        <v>20230106</v>
      </c>
    </row>
    <row r="61" spans="1:16" x14ac:dyDescent="0.35">
      <c r="A61" s="4" t="s">
        <v>11184</v>
      </c>
      <c r="B61" s="4" t="s">
        <v>11185</v>
      </c>
      <c r="C61" s="22">
        <v>0.1716</v>
      </c>
      <c r="D61" s="4">
        <v>59.87</v>
      </c>
      <c r="E61" s="4">
        <v>8.77</v>
      </c>
      <c r="F61" s="4">
        <v>20.73</v>
      </c>
      <c r="G61" s="4" t="s">
        <v>390</v>
      </c>
      <c r="H61" s="4" t="s">
        <v>390</v>
      </c>
      <c r="I61" s="22">
        <v>0.152</v>
      </c>
      <c r="J61" s="4">
        <v>2133766800</v>
      </c>
      <c r="K61" s="22">
        <v>0.40500000000000003</v>
      </c>
      <c r="L61" s="4" t="s">
        <v>1919</v>
      </c>
      <c r="M61" s="4" t="s">
        <v>1920</v>
      </c>
      <c r="N61" s="4" t="s">
        <v>22084</v>
      </c>
      <c r="O61" s="4" t="s">
        <v>390</v>
      </c>
      <c r="P61" s="4">
        <v>20220318</v>
      </c>
    </row>
    <row r="62" spans="1:16" x14ac:dyDescent="0.35">
      <c r="A62" s="4" t="s">
        <v>12467</v>
      </c>
      <c r="B62" s="4" t="s">
        <v>12468</v>
      </c>
      <c r="C62" s="22">
        <v>5.21E-2</v>
      </c>
      <c r="D62" s="4">
        <v>24.03</v>
      </c>
      <c r="E62" s="4">
        <v>1.19</v>
      </c>
      <c r="F62" s="4">
        <v>30.46</v>
      </c>
      <c r="G62" s="4">
        <v>27.41</v>
      </c>
      <c r="H62" s="4" t="s">
        <v>390</v>
      </c>
      <c r="I62" s="22">
        <v>0.37209999999999999</v>
      </c>
      <c r="J62" s="4">
        <v>4372553600</v>
      </c>
      <c r="K62" s="22">
        <v>0.64790000000000003</v>
      </c>
      <c r="L62" s="4" t="s">
        <v>2288</v>
      </c>
      <c r="M62" s="4" t="s">
        <v>2288</v>
      </c>
      <c r="N62" s="4" t="s">
        <v>22003</v>
      </c>
      <c r="O62" s="4" t="s">
        <v>22085</v>
      </c>
      <c r="P62" s="4">
        <v>20171227</v>
      </c>
    </row>
    <row r="63" spans="1:16" x14ac:dyDescent="0.35">
      <c r="A63" s="4" t="s">
        <v>9339</v>
      </c>
      <c r="B63" s="4" t="s">
        <v>9340</v>
      </c>
      <c r="C63" s="22">
        <v>9.8100000000000007E-2</v>
      </c>
      <c r="D63" s="4">
        <v>56.88</v>
      </c>
      <c r="E63" s="4">
        <v>5.08</v>
      </c>
      <c r="F63" s="4">
        <v>23.87</v>
      </c>
      <c r="G63" s="4" t="s">
        <v>390</v>
      </c>
      <c r="H63" s="4" t="s">
        <v>390</v>
      </c>
      <c r="I63" s="22">
        <v>0.44340000000000002</v>
      </c>
      <c r="J63" s="4">
        <v>1871865900</v>
      </c>
      <c r="K63" s="22">
        <v>0.42570000000000002</v>
      </c>
      <c r="L63" s="4" t="s">
        <v>1933</v>
      </c>
      <c r="M63" s="4" t="s">
        <v>4257</v>
      </c>
      <c r="N63" s="4" t="s">
        <v>19883</v>
      </c>
      <c r="O63" s="4" t="s">
        <v>22086</v>
      </c>
      <c r="P63" s="4">
        <v>20210805</v>
      </c>
    </row>
    <row r="64" spans="1:16" x14ac:dyDescent="0.35">
      <c r="A64" s="4" t="s">
        <v>19486</v>
      </c>
      <c r="B64" s="4" t="s">
        <v>19487</v>
      </c>
      <c r="C64" s="22">
        <v>6.0299999999999999E-2</v>
      </c>
      <c r="D64" s="4">
        <v>41.5</v>
      </c>
      <c r="E64" s="4">
        <v>2.36</v>
      </c>
      <c r="F64" s="4">
        <v>28.52</v>
      </c>
      <c r="G64" s="4">
        <v>45.1</v>
      </c>
      <c r="H64" s="4" t="s">
        <v>390</v>
      </c>
      <c r="I64" s="22">
        <v>0.51959999999999995</v>
      </c>
      <c r="J64" s="4">
        <v>2490000000</v>
      </c>
      <c r="K64" s="22">
        <v>0.1429</v>
      </c>
      <c r="L64" s="4" t="s">
        <v>2641</v>
      </c>
      <c r="M64" s="4" t="s">
        <v>2641</v>
      </c>
      <c r="N64" s="4" t="s">
        <v>21017</v>
      </c>
      <c r="O64" s="4" t="s">
        <v>22087</v>
      </c>
      <c r="P64" s="4">
        <v>20230303</v>
      </c>
    </row>
    <row r="65" spans="1:16" x14ac:dyDescent="0.35">
      <c r="A65" s="4" t="s">
        <v>1442</v>
      </c>
      <c r="B65" s="4" t="s">
        <v>1443</v>
      </c>
      <c r="C65" s="22">
        <v>9.5999999999999992E-3</v>
      </c>
      <c r="D65" s="4">
        <v>26.21</v>
      </c>
      <c r="E65" s="4">
        <v>0.25</v>
      </c>
      <c r="F65" s="4">
        <v>27.98</v>
      </c>
      <c r="G65" s="4">
        <v>28.61</v>
      </c>
      <c r="H65" s="4" t="s">
        <v>390</v>
      </c>
      <c r="I65" s="22">
        <v>1.7899999999999999E-2</v>
      </c>
      <c r="J65" s="4">
        <v>23663234000</v>
      </c>
      <c r="K65" s="22">
        <v>0.66249999999999998</v>
      </c>
      <c r="L65" s="4" t="s">
        <v>687</v>
      </c>
      <c r="M65" s="4" t="s">
        <v>7319</v>
      </c>
      <c r="N65" s="4" t="s">
        <v>22001</v>
      </c>
      <c r="O65" s="4" t="s">
        <v>22002</v>
      </c>
      <c r="P65" s="4">
        <v>19990713</v>
      </c>
    </row>
    <row r="66" spans="1:16" x14ac:dyDescent="0.35">
      <c r="A66" s="4" t="s">
        <v>3072</v>
      </c>
      <c r="B66" s="4" t="s">
        <v>3073</v>
      </c>
      <c r="C66" s="22">
        <v>4.4999999999999998E-2</v>
      </c>
      <c r="D66" s="4">
        <v>51.5</v>
      </c>
      <c r="E66" s="4">
        <v>2.2200000000000002</v>
      </c>
      <c r="F66" s="4">
        <v>26.44</v>
      </c>
      <c r="G66" s="4" t="s">
        <v>390</v>
      </c>
      <c r="H66" s="4" t="s">
        <v>390</v>
      </c>
      <c r="I66" s="22">
        <v>0.30840000000000001</v>
      </c>
      <c r="J66" s="4">
        <v>1341213730</v>
      </c>
      <c r="K66" s="22">
        <v>0.27179999999999999</v>
      </c>
      <c r="L66" s="4" t="s">
        <v>91</v>
      </c>
      <c r="M66" s="4" t="s">
        <v>2127</v>
      </c>
      <c r="N66" s="4" t="s">
        <v>22006</v>
      </c>
      <c r="O66" s="4" t="s">
        <v>22088</v>
      </c>
      <c r="P66" s="4">
        <v>20201202</v>
      </c>
    </row>
    <row r="67" spans="1:16" x14ac:dyDescent="0.35">
      <c r="A67" s="4" t="s">
        <v>5327</v>
      </c>
      <c r="B67" s="4" t="s">
        <v>5328</v>
      </c>
      <c r="C67" s="22">
        <v>1.8100000000000002E-2</v>
      </c>
      <c r="D67" s="4">
        <v>67.56</v>
      </c>
      <c r="E67" s="4">
        <v>1.2</v>
      </c>
      <c r="F67" s="4">
        <v>22.84</v>
      </c>
      <c r="G67" s="4" t="s">
        <v>390</v>
      </c>
      <c r="H67" s="4" t="s">
        <v>390</v>
      </c>
      <c r="I67" s="22">
        <v>4.7899999999999998E-2</v>
      </c>
      <c r="J67" s="4">
        <v>3891156500</v>
      </c>
      <c r="K67" s="22">
        <v>0.57010000000000005</v>
      </c>
      <c r="L67" s="4" t="s">
        <v>2654</v>
      </c>
      <c r="M67" s="4" t="s">
        <v>2654</v>
      </c>
      <c r="N67" s="4" t="s">
        <v>22089</v>
      </c>
      <c r="O67" s="4" t="s">
        <v>390</v>
      </c>
      <c r="P67" s="4">
        <v>20191022</v>
      </c>
    </row>
    <row r="68" spans="1:16" x14ac:dyDescent="0.35">
      <c r="A68" s="4" t="s">
        <v>4057</v>
      </c>
      <c r="B68" s="4" t="s">
        <v>4058</v>
      </c>
      <c r="C68" s="22">
        <v>-7.7000000000000002E-3</v>
      </c>
      <c r="D68" s="4">
        <v>14.23</v>
      </c>
      <c r="E68" s="4">
        <v>-0.11</v>
      </c>
      <c r="F68" s="4">
        <v>13.84</v>
      </c>
      <c r="G68" s="4">
        <v>30.55</v>
      </c>
      <c r="H68" s="4" t="s">
        <v>390</v>
      </c>
      <c r="I68" s="22">
        <v>0.10580000000000001</v>
      </c>
      <c r="J68" s="4">
        <v>17603797000</v>
      </c>
      <c r="K68" s="22">
        <v>0.99970000000000003</v>
      </c>
      <c r="L68" s="4" t="s">
        <v>1944</v>
      </c>
      <c r="M68" s="4" t="s">
        <v>2457</v>
      </c>
      <c r="N68" s="4" t="s">
        <v>20313</v>
      </c>
      <c r="O68" s="4" t="s">
        <v>22090</v>
      </c>
      <c r="P68" s="4">
        <v>20060619</v>
      </c>
    </row>
    <row r="69" spans="1:16" x14ac:dyDescent="0.35">
      <c r="A69" s="4" t="s">
        <v>13957</v>
      </c>
      <c r="B69" s="4" t="s">
        <v>13958</v>
      </c>
      <c r="C69" s="22">
        <v>5.8200000000000002E-2</v>
      </c>
      <c r="D69" s="4">
        <v>17.649999999999999</v>
      </c>
      <c r="E69" s="4">
        <v>0.97</v>
      </c>
      <c r="F69" s="4" t="s">
        <v>390</v>
      </c>
      <c r="G69" s="4">
        <v>32.21</v>
      </c>
      <c r="H69" s="4" t="s">
        <v>390</v>
      </c>
      <c r="I69" s="22">
        <v>0.1333</v>
      </c>
      <c r="J69" s="4">
        <v>16128733000</v>
      </c>
      <c r="K69" s="22">
        <v>0.99770000000000003</v>
      </c>
      <c r="L69" s="4" t="s">
        <v>2159</v>
      </c>
      <c r="M69" s="4" t="s">
        <v>2584</v>
      </c>
      <c r="N69" s="4" t="s">
        <v>13959</v>
      </c>
      <c r="O69" s="4" t="s">
        <v>22091</v>
      </c>
      <c r="P69" s="4">
        <v>20070925</v>
      </c>
    </row>
    <row r="70" spans="1:16" x14ac:dyDescent="0.35">
      <c r="A70" s="4" t="s">
        <v>9456</v>
      </c>
      <c r="B70" s="4" t="s">
        <v>9457</v>
      </c>
      <c r="C70" s="22">
        <v>-2.41E-2</v>
      </c>
      <c r="D70" s="4">
        <v>14.98</v>
      </c>
      <c r="E70" s="4">
        <v>-0.37</v>
      </c>
      <c r="F70" s="4">
        <v>24.01</v>
      </c>
      <c r="G70" s="4">
        <v>31.98</v>
      </c>
      <c r="H70" s="4" t="s">
        <v>390</v>
      </c>
      <c r="I70" s="22">
        <v>6.0199999999999997E-2</v>
      </c>
      <c r="J70" s="4">
        <v>4148101900</v>
      </c>
      <c r="K70" s="22">
        <v>0.80500000000000005</v>
      </c>
      <c r="L70" s="4" t="s">
        <v>2085</v>
      </c>
      <c r="M70" s="4" t="s">
        <v>3301</v>
      </c>
      <c r="N70" s="4" t="s">
        <v>9458</v>
      </c>
      <c r="O70" s="4" t="s">
        <v>390</v>
      </c>
      <c r="P70" s="4">
        <v>20170310</v>
      </c>
    </row>
    <row r="71" spans="1:16" x14ac:dyDescent="0.35">
      <c r="A71" s="4" t="s">
        <v>7605</v>
      </c>
      <c r="B71" s="4" t="s">
        <v>7606</v>
      </c>
      <c r="C71" s="22">
        <v>3.3700000000000001E-2</v>
      </c>
      <c r="D71" s="4">
        <v>7.67</v>
      </c>
      <c r="E71" s="4">
        <v>0.25</v>
      </c>
      <c r="F71" s="4" t="s">
        <v>390</v>
      </c>
      <c r="G71" s="4">
        <v>34.33</v>
      </c>
      <c r="H71" s="4" t="s">
        <v>390</v>
      </c>
      <c r="I71" s="22">
        <v>0.13009999999999999</v>
      </c>
      <c r="J71" s="4">
        <v>4123726700</v>
      </c>
      <c r="K71" s="22">
        <v>0.98780000000000001</v>
      </c>
      <c r="L71" s="4" t="s">
        <v>2159</v>
      </c>
      <c r="M71" s="4" t="s">
        <v>2800</v>
      </c>
      <c r="N71" s="4" t="s">
        <v>21713</v>
      </c>
      <c r="O71" s="4" t="s">
        <v>390</v>
      </c>
      <c r="P71" s="4">
        <v>20140123</v>
      </c>
    </row>
    <row r="72" spans="1:16" x14ac:dyDescent="0.35">
      <c r="A72" s="4" t="s">
        <v>311</v>
      </c>
      <c r="B72" s="4" t="s">
        <v>312</v>
      </c>
      <c r="C72" s="22">
        <v>-5.3499999999999999E-2</v>
      </c>
      <c r="D72" s="4">
        <v>126.08</v>
      </c>
      <c r="E72" s="4">
        <v>-7.12</v>
      </c>
      <c r="F72" s="4" t="s">
        <v>390</v>
      </c>
      <c r="G72" s="4">
        <v>34.89</v>
      </c>
      <c r="H72" s="4" t="s">
        <v>390</v>
      </c>
      <c r="I72" s="22">
        <v>4.8099999999999997E-2</v>
      </c>
      <c r="J72" s="4">
        <v>8759851500</v>
      </c>
      <c r="K72" s="22">
        <v>0.33229999999999998</v>
      </c>
      <c r="L72" s="4" t="s">
        <v>1923</v>
      </c>
      <c r="M72" s="4" t="s">
        <v>1924</v>
      </c>
      <c r="N72" s="4" t="s">
        <v>21712</v>
      </c>
      <c r="O72" s="4" t="s">
        <v>22092</v>
      </c>
      <c r="P72" s="4">
        <v>20210104</v>
      </c>
    </row>
    <row r="73" spans="1:16" x14ac:dyDescent="0.35">
      <c r="A73" s="4" t="s">
        <v>594</v>
      </c>
      <c r="B73" s="4" t="s">
        <v>593</v>
      </c>
      <c r="C73" s="22">
        <v>7.3000000000000001E-3</v>
      </c>
      <c r="D73" s="4">
        <v>6.94</v>
      </c>
      <c r="E73" s="4">
        <v>0.05</v>
      </c>
      <c r="F73" s="4">
        <v>20.91</v>
      </c>
      <c r="G73" s="4" t="s">
        <v>390</v>
      </c>
      <c r="H73" s="4" t="s">
        <v>390</v>
      </c>
      <c r="I73" s="22">
        <v>0.1731</v>
      </c>
      <c r="J73" s="4">
        <v>4823408800</v>
      </c>
      <c r="K73" s="22">
        <v>0.99860000000000004</v>
      </c>
      <c r="L73" s="4" t="s">
        <v>687</v>
      </c>
      <c r="M73" s="4" t="s">
        <v>2191</v>
      </c>
      <c r="N73" s="4" t="s">
        <v>22093</v>
      </c>
      <c r="O73" s="4" t="s">
        <v>22094</v>
      </c>
      <c r="P73" s="4">
        <v>19960619</v>
      </c>
    </row>
    <row r="74" spans="1:16" x14ac:dyDescent="0.35">
      <c r="A74" s="4" t="s">
        <v>6192</v>
      </c>
      <c r="B74" s="4" t="s">
        <v>15775</v>
      </c>
      <c r="C74" s="22">
        <v>8.7300000000000003E-2</v>
      </c>
      <c r="D74" s="4">
        <v>7.85</v>
      </c>
      <c r="E74" s="4">
        <v>0.63</v>
      </c>
      <c r="F74" s="4">
        <v>31.49</v>
      </c>
      <c r="G74" s="4">
        <v>27.02</v>
      </c>
      <c r="H74" s="4" t="s">
        <v>390</v>
      </c>
      <c r="I74" s="22">
        <v>0.1077</v>
      </c>
      <c r="J74" s="4">
        <v>8510274700</v>
      </c>
      <c r="K74" s="22">
        <v>1</v>
      </c>
      <c r="L74" s="4" t="s">
        <v>687</v>
      </c>
      <c r="M74" s="4" t="s">
        <v>3385</v>
      </c>
      <c r="N74" s="4" t="s">
        <v>21999</v>
      </c>
      <c r="O74" s="4" t="s">
        <v>22000</v>
      </c>
      <c r="P74" s="4">
        <v>20120416</v>
      </c>
    </row>
    <row r="75" spans="1:16" x14ac:dyDescent="0.35">
      <c r="A75" s="4" t="s">
        <v>926</v>
      </c>
      <c r="B75" s="4" t="s">
        <v>927</v>
      </c>
      <c r="C75" s="22">
        <v>-3.09E-2</v>
      </c>
      <c r="D75" s="4">
        <v>6.91</v>
      </c>
      <c r="E75" s="4">
        <v>-0.22</v>
      </c>
      <c r="F75" s="4">
        <v>31.37</v>
      </c>
      <c r="G75" s="4">
        <v>26.79</v>
      </c>
      <c r="H75" s="4" t="s">
        <v>390</v>
      </c>
      <c r="I75" s="22">
        <v>9.7299999999999998E-2</v>
      </c>
      <c r="J75" s="4">
        <v>6051838900</v>
      </c>
      <c r="K75" s="22">
        <v>0.85040000000000004</v>
      </c>
      <c r="L75" s="4" t="s">
        <v>687</v>
      </c>
      <c r="M75" s="4" t="s">
        <v>3385</v>
      </c>
      <c r="N75" s="4" t="s">
        <v>21989</v>
      </c>
      <c r="O75" s="4" t="s">
        <v>22095</v>
      </c>
      <c r="P75" s="4">
        <v>19931018</v>
      </c>
    </row>
    <row r="76" spans="1:16" x14ac:dyDescent="0.35">
      <c r="A76" s="4" t="s">
        <v>12272</v>
      </c>
      <c r="B76" s="4" t="s">
        <v>12273</v>
      </c>
      <c r="C76" s="22">
        <v>5.3E-3</v>
      </c>
      <c r="D76" s="4">
        <v>21.06</v>
      </c>
      <c r="E76" s="4">
        <v>0.11</v>
      </c>
      <c r="F76" s="4">
        <v>20.55</v>
      </c>
      <c r="G76" s="4" t="s">
        <v>390</v>
      </c>
      <c r="H76" s="4" t="s">
        <v>390</v>
      </c>
      <c r="I76" s="22">
        <v>4.9700000000000001E-2</v>
      </c>
      <c r="J76" s="4">
        <v>21648549000</v>
      </c>
      <c r="K76" s="22">
        <v>0.98770000000000002</v>
      </c>
      <c r="L76" s="4" t="s">
        <v>1938</v>
      </c>
      <c r="M76" s="4" t="s">
        <v>1952</v>
      </c>
      <c r="N76" s="4" t="s">
        <v>22096</v>
      </c>
      <c r="O76" s="4" t="s">
        <v>390</v>
      </c>
      <c r="P76" s="4">
        <v>20091030</v>
      </c>
    </row>
    <row r="77" spans="1:16" x14ac:dyDescent="0.35">
      <c r="A77" s="4" t="s">
        <v>4965</v>
      </c>
      <c r="B77" s="4" t="s">
        <v>4966</v>
      </c>
      <c r="C77" s="22">
        <v>1.9E-2</v>
      </c>
      <c r="D77" s="4">
        <v>27.9</v>
      </c>
      <c r="E77" s="4">
        <v>0.52</v>
      </c>
      <c r="F77" s="4" t="s">
        <v>390</v>
      </c>
      <c r="G77" s="4">
        <v>30.19</v>
      </c>
      <c r="H77" s="4" t="s">
        <v>390</v>
      </c>
      <c r="I77" s="22">
        <v>2.3099999999999999E-2</v>
      </c>
      <c r="J77" s="4">
        <v>2202593300</v>
      </c>
      <c r="K77" s="22">
        <v>0.65580000000000005</v>
      </c>
      <c r="L77" s="4" t="s">
        <v>1944</v>
      </c>
      <c r="M77" s="4" t="s">
        <v>2306</v>
      </c>
      <c r="N77" s="4" t="s">
        <v>21849</v>
      </c>
      <c r="O77" s="4" t="s">
        <v>390</v>
      </c>
      <c r="P77" s="4">
        <v>20170619</v>
      </c>
    </row>
    <row r="78" spans="1:16" x14ac:dyDescent="0.35">
      <c r="A78" s="4" t="s">
        <v>2627</v>
      </c>
      <c r="B78" s="4" t="s">
        <v>2628</v>
      </c>
      <c r="C78" s="22">
        <v>-4.5100000000000001E-2</v>
      </c>
      <c r="D78" s="4">
        <v>23.1</v>
      </c>
      <c r="E78" s="4">
        <v>-1.0900000000000001</v>
      </c>
      <c r="F78" s="4">
        <v>24.46</v>
      </c>
      <c r="G78" s="4" t="s">
        <v>390</v>
      </c>
      <c r="H78" s="4" t="s">
        <v>390</v>
      </c>
      <c r="I78" s="22">
        <v>9.0899999999999995E-2</v>
      </c>
      <c r="J78" s="4">
        <v>3596323500</v>
      </c>
      <c r="K78" s="22">
        <v>0.98709999999999998</v>
      </c>
      <c r="L78" s="4" t="s">
        <v>2629</v>
      </c>
      <c r="M78" s="4" t="s">
        <v>2629</v>
      </c>
      <c r="N78" s="4" t="s">
        <v>22008</v>
      </c>
      <c r="O78" s="4" t="s">
        <v>22097</v>
      </c>
      <c r="P78" s="4">
        <v>20160728</v>
      </c>
    </row>
    <row r="79" spans="1:16" x14ac:dyDescent="0.35">
      <c r="A79" s="4" t="s">
        <v>12730</v>
      </c>
      <c r="B79" s="4" t="s">
        <v>12731</v>
      </c>
      <c r="C79" s="22">
        <v>-1.49E-2</v>
      </c>
      <c r="D79" s="4">
        <v>53.69</v>
      </c>
      <c r="E79" s="4">
        <v>-0.81</v>
      </c>
      <c r="F79" s="4">
        <v>24.08</v>
      </c>
      <c r="G79" s="4" t="s">
        <v>390</v>
      </c>
      <c r="H79" s="4" t="s">
        <v>390</v>
      </c>
      <c r="I79" s="22">
        <v>6.1699999999999998E-2</v>
      </c>
      <c r="J79" s="4">
        <v>2773401000</v>
      </c>
      <c r="K79" s="22">
        <v>0.33279999999999998</v>
      </c>
      <c r="L79" s="4" t="s">
        <v>3349</v>
      </c>
      <c r="M79" s="4" t="s">
        <v>4457</v>
      </c>
      <c r="N79" s="4" t="s">
        <v>22009</v>
      </c>
      <c r="O79" s="4" t="s">
        <v>22010</v>
      </c>
      <c r="P79" s="4">
        <v>20200911</v>
      </c>
    </row>
    <row r="80" spans="1:16" x14ac:dyDescent="0.35">
      <c r="A80" s="4" t="s">
        <v>10251</v>
      </c>
      <c r="B80" s="4" t="s">
        <v>10252</v>
      </c>
      <c r="C80" s="22">
        <v>-3.6299999999999999E-2</v>
      </c>
      <c r="D80" s="4">
        <v>84.01</v>
      </c>
      <c r="E80" s="4">
        <v>-3.16</v>
      </c>
      <c r="F80" s="4">
        <v>21.81</v>
      </c>
      <c r="G80" s="4" t="s">
        <v>390</v>
      </c>
      <c r="H80" s="4" t="s">
        <v>390</v>
      </c>
      <c r="I80" s="22">
        <v>1.84E-2</v>
      </c>
      <c r="J80" s="4">
        <v>13094158700</v>
      </c>
      <c r="K80" s="22">
        <v>0.99909999999999999</v>
      </c>
      <c r="L80" s="4" t="s">
        <v>2069</v>
      </c>
      <c r="M80" s="4" t="s">
        <v>2069</v>
      </c>
      <c r="N80" s="4" t="s">
        <v>10253</v>
      </c>
      <c r="O80" s="4" t="s">
        <v>390</v>
      </c>
      <c r="P80" s="4">
        <v>20190823</v>
      </c>
    </row>
    <row r="81" spans="1:16" x14ac:dyDescent="0.35">
      <c r="A81" s="4" t="s">
        <v>5340</v>
      </c>
      <c r="B81" s="4" t="s">
        <v>5341</v>
      </c>
      <c r="C81" s="22">
        <v>5.4399999999999997E-2</v>
      </c>
      <c r="D81" s="4">
        <v>15.13</v>
      </c>
      <c r="E81" s="4">
        <v>0.78</v>
      </c>
      <c r="F81" s="4">
        <v>23.11</v>
      </c>
      <c r="G81" s="4" t="s">
        <v>390</v>
      </c>
      <c r="H81" s="4" t="s">
        <v>390</v>
      </c>
      <c r="I81" s="22">
        <v>0.14449999999999999</v>
      </c>
      <c r="J81" s="4">
        <v>4562900200</v>
      </c>
      <c r="K81" s="22">
        <v>0.75490000000000002</v>
      </c>
      <c r="L81" s="4" t="s">
        <v>1928</v>
      </c>
      <c r="M81" s="4" t="s">
        <v>1929</v>
      </c>
      <c r="N81" s="4" t="s">
        <v>21996</v>
      </c>
      <c r="O81" s="4" t="s">
        <v>390</v>
      </c>
      <c r="P81" s="4">
        <v>20161101</v>
      </c>
    </row>
    <row r="82" spans="1:16" x14ac:dyDescent="0.35">
      <c r="A82" s="4" t="s">
        <v>13889</v>
      </c>
      <c r="B82" s="4" t="s">
        <v>13890</v>
      </c>
      <c r="C82" s="22">
        <v>7.5800000000000006E-2</v>
      </c>
      <c r="D82" s="4">
        <v>26.25</v>
      </c>
      <c r="E82" s="4">
        <v>1.85</v>
      </c>
      <c r="F82" s="4">
        <v>22.21</v>
      </c>
      <c r="G82" s="4">
        <v>31.91</v>
      </c>
      <c r="H82" s="4" t="s">
        <v>390</v>
      </c>
      <c r="I82" s="22">
        <v>0.18840000000000001</v>
      </c>
      <c r="J82" s="4">
        <v>1793911800</v>
      </c>
      <c r="K82" s="22">
        <v>0.58560000000000001</v>
      </c>
      <c r="L82" s="4" t="s">
        <v>2094</v>
      </c>
      <c r="M82" s="4" t="s">
        <v>5783</v>
      </c>
      <c r="N82" s="4" t="s">
        <v>22098</v>
      </c>
      <c r="O82" s="4" t="s">
        <v>390</v>
      </c>
      <c r="P82" s="4">
        <v>20210412</v>
      </c>
    </row>
    <row r="83" spans="1:16" x14ac:dyDescent="0.35">
      <c r="A83" s="4" t="s">
        <v>5410</v>
      </c>
      <c r="B83" s="4" t="s">
        <v>5411</v>
      </c>
      <c r="C83" s="22">
        <v>2.4899999999999999E-2</v>
      </c>
      <c r="D83" s="4">
        <v>7.01</v>
      </c>
      <c r="E83" s="4">
        <v>0.17</v>
      </c>
      <c r="F83" s="4">
        <v>12.52</v>
      </c>
      <c r="G83" s="4">
        <v>31.52</v>
      </c>
      <c r="H83" s="4" t="s">
        <v>390</v>
      </c>
      <c r="I83" s="22">
        <v>8.9499999999999996E-2</v>
      </c>
      <c r="J83" s="4">
        <v>6622059300</v>
      </c>
      <c r="K83" s="22">
        <v>0.97289999999999999</v>
      </c>
      <c r="L83" s="4" t="s">
        <v>1944</v>
      </c>
      <c r="M83" s="4" t="s">
        <v>2306</v>
      </c>
      <c r="N83" s="4" t="s">
        <v>22007</v>
      </c>
      <c r="O83" s="4" t="s">
        <v>22099</v>
      </c>
      <c r="P83" s="4">
        <v>19930209</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0E91-E1BF-4B10-A3ED-E5591A25EA8E}">
  <dimension ref="A1:N46"/>
  <sheetViews>
    <sheetView workbookViewId="0">
      <selection activeCell="E15" sqref="E15"/>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21753</v>
      </c>
      <c r="G1" s="4" t="s">
        <v>21754</v>
      </c>
      <c r="H1" s="4" t="s">
        <v>595</v>
      </c>
      <c r="I1" s="4" t="s">
        <v>628</v>
      </c>
      <c r="J1" s="4" t="s">
        <v>624</v>
      </c>
      <c r="K1" s="4" t="s">
        <v>21755</v>
      </c>
      <c r="L1" s="4" t="s">
        <v>21756</v>
      </c>
      <c r="M1" s="4" t="s">
        <v>21757</v>
      </c>
      <c r="N1" s="4" t="s">
        <v>21758</v>
      </c>
    </row>
    <row r="2" spans="1:14" x14ac:dyDescent="0.35">
      <c r="A2" s="4" t="s">
        <v>2903</v>
      </c>
      <c r="B2" s="4" t="s">
        <v>2904</v>
      </c>
      <c r="C2" s="22">
        <v>9.98E-2</v>
      </c>
      <c r="D2" s="4">
        <v>20.93</v>
      </c>
      <c r="E2" s="4">
        <v>5316851800</v>
      </c>
      <c r="F2" s="4">
        <v>5</v>
      </c>
      <c r="G2" s="4" t="s">
        <v>17573</v>
      </c>
      <c r="H2" s="4" t="s">
        <v>597</v>
      </c>
      <c r="I2" s="4">
        <v>327685</v>
      </c>
      <c r="J2" s="4">
        <v>0.73</v>
      </c>
      <c r="K2" s="4">
        <v>100</v>
      </c>
      <c r="L2" s="21">
        <v>0.6151388888888889</v>
      </c>
      <c r="M2" s="4">
        <v>29.93</v>
      </c>
      <c r="N2" s="4">
        <v>0.61</v>
      </c>
    </row>
    <row r="3" spans="1:14" x14ac:dyDescent="0.35">
      <c r="A3" s="4" t="s">
        <v>8396</v>
      </c>
      <c r="B3" s="4" t="s">
        <v>8397</v>
      </c>
      <c r="C3" s="22">
        <v>9.98E-2</v>
      </c>
      <c r="D3" s="4">
        <v>27.32</v>
      </c>
      <c r="E3" s="4">
        <v>21596460000</v>
      </c>
      <c r="F3" s="4">
        <v>4</v>
      </c>
      <c r="G3" s="4" t="s">
        <v>21015</v>
      </c>
      <c r="H3" s="4" t="s">
        <v>596</v>
      </c>
      <c r="I3" s="4">
        <v>262148</v>
      </c>
      <c r="J3" s="4">
        <v>0</v>
      </c>
      <c r="K3" s="4">
        <v>100</v>
      </c>
      <c r="L3" s="21">
        <v>0.60281249999999997</v>
      </c>
      <c r="M3" s="4">
        <v>6.79</v>
      </c>
      <c r="N3" s="4">
        <v>3.14</v>
      </c>
    </row>
    <row r="4" spans="1:14" x14ac:dyDescent="0.35">
      <c r="A4" s="4" t="s">
        <v>13251</v>
      </c>
      <c r="B4" s="4" t="s">
        <v>13252</v>
      </c>
      <c r="C4" s="22">
        <v>0.10009999999999999</v>
      </c>
      <c r="D4" s="4">
        <v>16.600000000000001</v>
      </c>
      <c r="E4" s="4">
        <v>5088245100</v>
      </c>
      <c r="F4" s="4">
        <v>2</v>
      </c>
      <c r="G4" s="4" t="s">
        <v>21736</v>
      </c>
      <c r="H4" s="4" t="s">
        <v>598</v>
      </c>
      <c r="I4" s="4">
        <v>131074</v>
      </c>
      <c r="J4" s="4">
        <v>30.08</v>
      </c>
      <c r="K4" s="4">
        <v>100</v>
      </c>
      <c r="L4" s="21">
        <v>0.39583333333333331</v>
      </c>
      <c r="M4" s="4">
        <v>1.34</v>
      </c>
      <c r="N4" s="4">
        <v>187.52</v>
      </c>
    </row>
    <row r="5" spans="1:14" x14ac:dyDescent="0.35">
      <c r="A5" s="4" t="s">
        <v>21759</v>
      </c>
      <c r="B5" s="4" t="s">
        <v>21760</v>
      </c>
      <c r="C5" s="22">
        <v>0.2</v>
      </c>
      <c r="D5" s="4">
        <v>151.56</v>
      </c>
      <c r="E5" s="4">
        <v>1758102800</v>
      </c>
      <c r="F5" s="4">
        <v>1</v>
      </c>
      <c r="G5" s="4" t="s">
        <v>21761</v>
      </c>
      <c r="H5" s="4" t="s">
        <v>596</v>
      </c>
      <c r="I5" s="4">
        <v>65537</v>
      </c>
      <c r="J5" s="4">
        <v>17.170000000000002</v>
      </c>
      <c r="K5" s="4">
        <v>100</v>
      </c>
      <c r="L5" s="21">
        <v>0.57415509259259256</v>
      </c>
      <c r="M5" s="4">
        <v>33.81</v>
      </c>
      <c r="N5" s="4">
        <v>8.31</v>
      </c>
    </row>
    <row r="6" spans="1:14" x14ac:dyDescent="0.35">
      <c r="A6" s="4" t="s">
        <v>9396</v>
      </c>
      <c r="B6" s="4" t="s">
        <v>9397</v>
      </c>
      <c r="C6" s="22">
        <v>0.19950000000000001</v>
      </c>
      <c r="D6" s="4">
        <v>8.7799999999999994</v>
      </c>
      <c r="E6" s="4">
        <v>3546234000</v>
      </c>
      <c r="F6" s="4">
        <v>1</v>
      </c>
      <c r="G6" s="4" t="s">
        <v>21762</v>
      </c>
      <c r="H6" s="4" t="s">
        <v>596</v>
      </c>
      <c r="I6" s="4">
        <v>65537</v>
      </c>
      <c r="J6" s="4">
        <v>0.12</v>
      </c>
      <c r="K6" s="4">
        <v>100</v>
      </c>
      <c r="L6" s="21">
        <v>0.57797453703703705</v>
      </c>
      <c r="M6" s="4">
        <v>26.52</v>
      </c>
      <c r="N6" s="4">
        <v>3.48</v>
      </c>
    </row>
    <row r="7" spans="1:14" x14ac:dyDescent="0.35">
      <c r="A7" s="4" t="s">
        <v>3550</v>
      </c>
      <c r="B7" s="4" t="s">
        <v>3551</v>
      </c>
      <c r="C7" s="22">
        <v>0.20030000000000001</v>
      </c>
      <c r="D7" s="4">
        <v>8.6300000000000008</v>
      </c>
      <c r="E7" s="4">
        <v>3698218800</v>
      </c>
      <c r="F7" s="4">
        <v>1</v>
      </c>
      <c r="G7" s="4" t="s">
        <v>21763</v>
      </c>
      <c r="H7" s="4" t="s">
        <v>596</v>
      </c>
      <c r="I7" s="4">
        <v>0</v>
      </c>
      <c r="J7" s="4">
        <v>14.25</v>
      </c>
      <c r="K7" s="4">
        <v>100</v>
      </c>
      <c r="L7" s="21">
        <v>0.61305555555555558</v>
      </c>
      <c r="M7" s="4">
        <v>24.3</v>
      </c>
      <c r="N7" s="4">
        <v>1.33</v>
      </c>
    </row>
    <row r="8" spans="1:14" x14ac:dyDescent="0.35">
      <c r="A8" s="4" t="s">
        <v>308</v>
      </c>
      <c r="B8" s="4" t="s">
        <v>309</v>
      </c>
      <c r="C8" s="22">
        <v>9.9900000000000003E-2</v>
      </c>
      <c r="D8" s="4">
        <v>70.33</v>
      </c>
      <c r="E8" s="4">
        <v>2011425200</v>
      </c>
      <c r="F8" s="4">
        <v>1</v>
      </c>
      <c r="G8" s="4" t="s">
        <v>21764</v>
      </c>
      <c r="H8" s="4" t="s">
        <v>596</v>
      </c>
      <c r="I8" s="4">
        <v>65537</v>
      </c>
      <c r="J8" s="4">
        <v>0</v>
      </c>
      <c r="K8" s="4">
        <v>99.88</v>
      </c>
      <c r="L8" s="21">
        <v>0.54740740740740745</v>
      </c>
      <c r="M8" s="4">
        <v>14.22</v>
      </c>
      <c r="N8" s="4">
        <v>42.47</v>
      </c>
    </row>
    <row r="9" spans="1:14" x14ac:dyDescent="0.35">
      <c r="A9" s="4" t="s">
        <v>12005</v>
      </c>
      <c r="B9" s="4" t="s">
        <v>12006</v>
      </c>
      <c r="C9" s="22">
        <v>9.9900000000000003E-2</v>
      </c>
      <c r="D9" s="4">
        <v>31.81</v>
      </c>
      <c r="E9" s="4">
        <v>1348548100</v>
      </c>
      <c r="F9" s="4">
        <v>1</v>
      </c>
      <c r="G9" s="4" t="s">
        <v>21765</v>
      </c>
      <c r="H9" s="4" t="s">
        <v>596</v>
      </c>
      <c r="I9" s="4">
        <v>65537</v>
      </c>
      <c r="J9" s="4">
        <v>0</v>
      </c>
      <c r="K9" s="4">
        <v>98.63</v>
      </c>
      <c r="L9" s="21">
        <v>0.39930555555555558</v>
      </c>
      <c r="M9" s="4">
        <v>5.91</v>
      </c>
      <c r="N9" s="4">
        <v>52.86</v>
      </c>
    </row>
    <row r="10" spans="1:14" x14ac:dyDescent="0.35">
      <c r="A10" s="4" t="s">
        <v>799</v>
      </c>
      <c r="B10" s="4" t="s">
        <v>800</v>
      </c>
      <c r="C10" s="22">
        <v>0.10009999999999999</v>
      </c>
      <c r="D10" s="4">
        <v>40.35</v>
      </c>
      <c r="E10" s="4">
        <v>2613083100</v>
      </c>
      <c r="F10" s="4">
        <v>1</v>
      </c>
      <c r="G10" s="4" t="s">
        <v>21766</v>
      </c>
      <c r="H10" s="4" t="s">
        <v>596</v>
      </c>
      <c r="I10" s="4">
        <v>65537</v>
      </c>
      <c r="J10" s="4">
        <v>0</v>
      </c>
      <c r="K10" s="4">
        <v>100</v>
      </c>
      <c r="L10" s="21">
        <v>0.4069444444444445</v>
      </c>
      <c r="M10" s="4">
        <v>17.68</v>
      </c>
      <c r="N10" s="4">
        <v>11.9</v>
      </c>
    </row>
    <row r="11" spans="1:14" x14ac:dyDescent="0.35">
      <c r="A11" s="4" t="s">
        <v>4805</v>
      </c>
      <c r="B11" s="4" t="s">
        <v>4806</v>
      </c>
      <c r="C11" s="22">
        <v>0.1</v>
      </c>
      <c r="D11" s="4">
        <v>91.55</v>
      </c>
      <c r="E11" s="4">
        <v>27211511000</v>
      </c>
      <c r="F11" s="4">
        <v>1</v>
      </c>
      <c r="G11" s="4" t="s">
        <v>21767</v>
      </c>
      <c r="H11" s="4" t="s">
        <v>596</v>
      </c>
      <c r="I11" s="4">
        <v>65537</v>
      </c>
      <c r="J11" s="4">
        <v>47.73</v>
      </c>
      <c r="K11" s="4">
        <v>64.92</v>
      </c>
      <c r="L11" s="21">
        <v>0.59394675925925922</v>
      </c>
      <c r="M11" s="4">
        <v>9.0399999999999991</v>
      </c>
      <c r="N11" s="4">
        <v>1.32</v>
      </c>
    </row>
    <row r="12" spans="1:14" x14ac:dyDescent="0.35">
      <c r="A12" s="4" t="s">
        <v>776</v>
      </c>
      <c r="B12" s="4" t="s">
        <v>777</v>
      </c>
      <c r="C12" s="22">
        <v>9.9900000000000003E-2</v>
      </c>
      <c r="D12" s="4">
        <v>10.24</v>
      </c>
      <c r="E12" s="4">
        <v>2632549800</v>
      </c>
      <c r="F12" s="4">
        <v>1</v>
      </c>
      <c r="G12" s="4" t="s">
        <v>21768</v>
      </c>
      <c r="H12" s="4" t="s">
        <v>596</v>
      </c>
      <c r="I12" s="4">
        <v>65537</v>
      </c>
      <c r="J12" s="4">
        <v>29.06</v>
      </c>
      <c r="K12" s="4">
        <v>89.4</v>
      </c>
      <c r="L12" s="21">
        <v>0.41076388888888887</v>
      </c>
      <c r="M12" s="4">
        <v>14.91</v>
      </c>
      <c r="N12" s="4">
        <v>36.369999999999997</v>
      </c>
    </row>
    <row r="13" spans="1:14" x14ac:dyDescent="0.35">
      <c r="A13" s="4" t="s">
        <v>1883</v>
      </c>
      <c r="B13" s="4" t="s">
        <v>1884</v>
      </c>
      <c r="C13" s="22">
        <v>0.1</v>
      </c>
      <c r="D13" s="4">
        <v>314.61</v>
      </c>
      <c r="E13" s="4">
        <v>165845890000</v>
      </c>
      <c r="F13" s="4">
        <v>1</v>
      </c>
      <c r="G13" s="4" t="s">
        <v>21769</v>
      </c>
      <c r="H13" s="4" t="s">
        <v>596</v>
      </c>
      <c r="I13" s="4">
        <v>65537</v>
      </c>
      <c r="J13" s="4">
        <v>15.31</v>
      </c>
      <c r="K13" s="4">
        <v>99.83</v>
      </c>
      <c r="L13" s="21">
        <v>0.4614583333333333</v>
      </c>
      <c r="M13" s="4">
        <v>3.14</v>
      </c>
      <c r="N13" s="4">
        <v>6.29</v>
      </c>
    </row>
    <row r="14" spans="1:14" x14ac:dyDescent="0.35">
      <c r="A14" s="4" t="s">
        <v>9995</v>
      </c>
      <c r="B14" s="4" t="s">
        <v>9996</v>
      </c>
      <c r="C14" s="22">
        <v>9.9599999999999994E-2</v>
      </c>
      <c r="D14" s="4">
        <v>8.5</v>
      </c>
      <c r="E14" s="4">
        <v>6102916900</v>
      </c>
      <c r="F14" s="4">
        <v>1</v>
      </c>
      <c r="G14" s="4" t="s">
        <v>21770</v>
      </c>
      <c r="H14" s="4" t="s">
        <v>596</v>
      </c>
      <c r="I14" s="4">
        <v>65537</v>
      </c>
      <c r="J14" s="4">
        <v>0.75</v>
      </c>
      <c r="K14" s="4">
        <v>100</v>
      </c>
      <c r="L14" s="21">
        <v>0.47500000000000003</v>
      </c>
      <c r="M14" s="4">
        <v>5.12</v>
      </c>
      <c r="N14" s="4">
        <v>7.33</v>
      </c>
    </row>
    <row r="15" spans="1:14" x14ac:dyDescent="0.35">
      <c r="A15" s="4" t="s">
        <v>434</v>
      </c>
      <c r="B15" s="4" t="s">
        <v>435</v>
      </c>
      <c r="C15" s="22">
        <v>9.98E-2</v>
      </c>
      <c r="D15" s="4">
        <v>14.55</v>
      </c>
      <c r="E15" s="4">
        <v>10839417800</v>
      </c>
      <c r="F15" s="4">
        <v>1</v>
      </c>
      <c r="G15" s="4" t="s">
        <v>21771</v>
      </c>
      <c r="H15" s="4" t="s">
        <v>596</v>
      </c>
      <c r="I15" s="4">
        <v>65537</v>
      </c>
      <c r="J15" s="4">
        <v>23.52</v>
      </c>
      <c r="K15" s="4">
        <v>75.849999999999994</v>
      </c>
      <c r="L15" s="21">
        <v>0.43489583333333331</v>
      </c>
      <c r="M15" s="4">
        <v>6.32</v>
      </c>
      <c r="N15" s="4">
        <v>4.17</v>
      </c>
    </row>
    <row r="16" spans="1:14" x14ac:dyDescent="0.35">
      <c r="A16" s="4" t="s">
        <v>9226</v>
      </c>
      <c r="B16" s="4" t="s">
        <v>9227</v>
      </c>
      <c r="C16" s="22">
        <v>9.9900000000000003E-2</v>
      </c>
      <c r="D16" s="4">
        <v>16.52</v>
      </c>
      <c r="E16" s="4">
        <v>11040184500</v>
      </c>
      <c r="F16" s="4">
        <v>1</v>
      </c>
      <c r="G16" s="4" t="s">
        <v>21772</v>
      </c>
      <c r="H16" s="4" t="s">
        <v>596</v>
      </c>
      <c r="I16" s="4">
        <v>65537</v>
      </c>
      <c r="J16" s="4">
        <v>0</v>
      </c>
      <c r="K16" s="4">
        <v>100</v>
      </c>
      <c r="L16" s="21">
        <v>0.46527777777777773</v>
      </c>
      <c r="M16" s="4">
        <v>16.47</v>
      </c>
      <c r="N16" s="4">
        <v>3.57</v>
      </c>
    </row>
    <row r="17" spans="1:14" x14ac:dyDescent="0.35">
      <c r="A17" s="4" t="s">
        <v>4057</v>
      </c>
      <c r="B17" s="4" t="s">
        <v>4058</v>
      </c>
      <c r="C17" s="22">
        <v>0.1004</v>
      </c>
      <c r="D17" s="4">
        <v>12.5</v>
      </c>
      <c r="E17" s="4">
        <v>15463630000</v>
      </c>
      <c r="F17" s="4">
        <v>1</v>
      </c>
      <c r="G17" s="4" t="s">
        <v>21773</v>
      </c>
      <c r="H17" s="4" t="s">
        <v>596</v>
      </c>
      <c r="I17" s="4">
        <v>65537</v>
      </c>
      <c r="J17" s="4">
        <v>1.05</v>
      </c>
      <c r="K17" s="4">
        <v>100</v>
      </c>
      <c r="L17" s="21">
        <v>0.45781250000000001</v>
      </c>
      <c r="M17" s="4">
        <v>7.31</v>
      </c>
      <c r="N17" s="4">
        <v>5.79</v>
      </c>
    </row>
    <row r="18" spans="1:14" x14ac:dyDescent="0.35">
      <c r="A18" s="4" t="s">
        <v>19486</v>
      </c>
      <c r="B18" s="4" t="s">
        <v>19487</v>
      </c>
      <c r="C18" s="22">
        <v>0.1002</v>
      </c>
      <c r="D18" s="4">
        <v>32.29</v>
      </c>
      <c r="E18" s="4">
        <v>1937400000</v>
      </c>
      <c r="F18" s="4">
        <v>1</v>
      </c>
      <c r="G18" s="4" t="s">
        <v>21376</v>
      </c>
      <c r="H18" s="4" t="s">
        <v>596</v>
      </c>
      <c r="I18" s="4">
        <v>65537</v>
      </c>
      <c r="J18" s="4">
        <v>0</v>
      </c>
      <c r="K18" s="4">
        <v>99.99</v>
      </c>
      <c r="L18" s="21">
        <v>0.4213541666666667</v>
      </c>
      <c r="M18" s="4">
        <v>39.65</v>
      </c>
      <c r="N18" s="4">
        <v>4.5999999999999996</v>
      </c>
    </row>
    <row r="19" spans="1:14" x14ac:dyDescent="0.35">
      <c r="A19" s="4" t="s">
        <v>132</v>
      </c>
      <c r="B19" s="4" t="s">
        <v>97</v>
      </c>
      <c r="C19" s="22">
        <v>0.1004</v>
      </c>
      <c r="D19" s="4">
        <v>5.7</v>
      </c>
      <c r="E19" s="4">
        <v>6213251500</v>
      </c>
      <c r="F19" s="4">
        <v>1</v>
      </c>
      <c r="G19" s="4" t="s">
        <v>21774</v>
      </c>
      <c r="H19" s="4" t="s">
        <v>596</v>
      </c>
      <c r="I19" s="4">
        <v>65537</v>
      </c>
      <c r="J19" s="4">
        <v>0</v>
      </c>
      <c r="K19" s="4">
        <v>82.96</v>
      </c>
      <c r="L19" s="21">
        <v>0.56339120370370377</v>
      </c>
      <c r="M19" s="4">
        <v>5.84</v>
      </c>
      <c r="N19" s="4">
        <v>27.59</v>
      </c>
    </row>
    <row r="20" spans="1:14" x14ac:dyDescent="0.35">
      <c r="A20" s="4" t="s">
        <v>4020</v>
      </c>
      <c r="B20" s="4" t="s">
        <v>4021</v>
      </c>
      <c r="C20" s="22">
        <v>9.98E-2</v>
      </c>
      <c r="D20" s="4">
        <v>5.4</v>
      </c>
      <c r="E20" s="4">
        <v>5014823200</v>
      </c>
      <c r="F20" s="4">
        <v>1</v>
      </c>
      <c r="G20" s="4" t="s">
        <v>20188</v>
      </c>
      <c r="H20" s="4" t="s">
        <v>596</v>
      </c>
      <c r="I20" s="4">
        <v>65537</v>
      </c>
      <c r="J20" s="4">
        <v>0</v>
      </c>
      <c r="K20" s="4">
        <v>79.97</v>
      </c>
      <c r="L20" s="21">
        <v>0.5587037037037037</v>
      </c>
      <c r="M20" s="4">
        <v>19.18</v>
      </c>
      <c r="N20" s="4">
        <v>10.6</v>
      </c>
    </row>
    <row r="21" spans="1:14" x14ac:dyDescent="0.35">
      <c r="A21" s="4" t="s">
        <v>10337</v>
      </c>
      <c r="B21" s="4" t="s">
        <v>10338</v>
      </c>
      <c r="C21" s="22">
        <v>9.98E-2</v>
      </c>
      <c r="D21" s="4">
        <v>12.56</v>
      </c>
      <c r="E21" s="4">
        <v>3902055400</v>
      </c>
      <c r="F21" s="4">
        <v>1</v>
      </c>
      <c r="G21" s="4" t="s">
        <v>15792</v>
      </c>
      <c r="H21" s="4" t="s">
        <v>596</v>
      </c>
      <c r="I21" s="4">
        <v>65537</v>
      </c>
      <c r="J21" s="4">
        <v>0</v>
      </c>
      <c r="K21" s="4">
        <v>64.62</v>
      </c>
      <c r="L21" s="21">
        <v>0.40381944444444445</v>
      </c>
      <c r="M21" s="4">
        <v>1.45</v>
      </c>
      <c r="N21" s="4">
        <v>107.72</v>
      </c>
    </row>
    <row r="22" spans="1:14" x14ac:dyDescent="0.35">
      <c r="A22" s="4" t="s">
        <v>21775</v>
      </c>
      <c r="B22" s="4" t="s">
        <v>21776</v>
      </c>
      <c r="C22" s="22">
        <v>0.2001</v>
      </c>
      <c r="D22" s="4">
        <v>49.24</v>
      </c>
      <c r="E22" s="4">
        <v>918260560</v>
      </c>
      <c r="F22" s="4">
        <v>1</v>
      </c>
      <c r="G22" s="4" t="s">
        <v>21777</v>
      </c>
      <c r="H22" s="4" t="s">
        <v>596</v>
      </c>
      <c r="I22" s="4">
        <v>65537</v>
      </c>
      <c r="J22" s="4">
        <v>3.56</v>
      </c>
      <c r="K22" s="4">
        <v>100</v>
      </c>
      <c r="L22" s="21">
        <v>0.4609375</v>
      </c>
      <c r="M22" s="4">
        <v>37.76</v>
      </c>
      <c r="N22" s="4">
        <v>13.29</v>
      </c>
    </row>
    <row r="23" spans="1:14" x14ac:dyDescent="0.35">
      <c r="A23" s="4" t="s">
        <v>1931</v>
      </c>
      <c r="B23" s="4" t="s">
        <v>1932</v>
      </c>
      <c r="C23" s="22">
        <v>0.2</v>
      </c>
      <c r="D23" s="4">
        <v>430.64</v>
      </c>
      <c r="E23" s="4">
        <v>11881457500</v>
      </c>
      <c r="F23" s="4">
        <v>1</v>
      </c>
      <c r="G23" s="4" t="s">
        <v>21778</v>
      </c>
      <c r="H23" s="4" t="s">
        <v>596</v>
      </c>
      <c r="I23" s="4">
        <v>65537</v>
      </c>
      <c r="J23" s="4">
        <v>46.7</v>
      </c>
      <c r="K23" s="4">
        <v>100</v>
      </c>
      <c r="L23" s="21">
        <v>0.61722222222222223</v>
      </c>
      <c r="M23" s="4">
        <v>13.9</v>
      </c>
      <c r="N23" s="4">
        <v>2.72</v>
      </c>
    </row>
    <row r="24" spans="1:14" x14ac:dyDescent="0.35">
      <c r="A24" s="4" t="s">
        <v>5901</v>
      </c>
      <c r="B24" s="4" t="s">
        <v>5902</v>
      </c>
      <c r="C24" s="22">
        <v>0.1</v>
      </c>
      <c r="D24" s="4">
        <v>45.32</v>
      </c>
      <c r="E24" s="4">
        <v>14503813000</v>
      </c>
      <c r="F24" s="4">
        <v>1</v>
      </c>
      <c r="G24" s="4" t="s">
        <v>21779</v>
      </c>
      <c r="H24" s="4" t="s">
        <v>596</v>
      </c>
      <c r="I24" s="4">
        <v>65537</v>
      </c>
      <c r="J24" s="4">
        <v>22.4</v>
      </c>
      <c r="K24" s="4">
        <v>99.52</v>
      </c>
      <c r="L24" s="21">
        <v>0.5689467592592593</v>
      </c>
      <c r="M24" s="4">
        <v>9.2799999999999994</v>
      </c>
      <c r="N24" s="4">
        <v>2.31</v>
      </c>
    </row>
    <row r="25" spans="1:14" x14ac:dyDescent="0.35">
      <c r="A25" s="4" t="s">
        <v>13659</v>
      </c>
      <c r="B25" s="4" t="s">
        <v>13660</v>
      </c>
      <c r="C25" s="22">
        <v>0.10009999999999999</v>
      </c>
      <c r="D25" s="4">
        <v>38.89</v>
      </c>
      <c r="E25" s="4">
        <v>1725930500</v>
      </c>
      <c r="F25" s="4">
        <v>1</v>
      </c>
      <c r="G25" s="4" t="s">
        <v>21780</v>
      </c>
      <c r="H25" s="4" t="s">
        <v>596</v>
      </c>
      <c r="I25" s="4">
        <v>65537</v>
      </c>
      <c r="J25" s="4">
        <v>13.62</v>
      </c>
      <c r="K25" s="4">
        <v>89.4</v>
      </c>
      <c r="L25" s="21">
        <v>0.55662037037037038</v>
      </c>
      <c r="M25" s="4">
        <v>11.44</v>
      </c>
      <c r="N25" s="4">
        <v>32.130000000000003</v>
      </c>
    </row>
    <row r="26" spans="1:14" x14ac:dyDescent="0.35">
      <c r="A26" s="4" t="s">
        <v>1250</v>
      </c>
      <c r="B26" s="4" t="s">
        <v>1251</v>
      </c>
      <c r="C26" s="22">
        <v>0.1</v>
      </c>
      <c r="D26" s="4">
        <v>48.73</v>
      </c>
      <c r="E26" s="4">
        <v>8855247200</v>
      </c>
      <c r="F26" s="4">
        <v>1</v>
      </c>
      <c r="G26" s="4" t="s">
        <v>20220</v>
      </c>
      <c r="H26" s="4" t="s">
        <v>596</v>
      </c>
      <c r="I26" s="4">
        <v>65537</v>
      </c>
      <c r="J26" s="4">
        <v>18.920000000000002</v>
      </c>
      <c r="K26" s="4">
        <v>99.63</v>
      </c>
      <c r="L26" s="21">
        <v>0.56130787037037033</v>
      </c>
      <c r="M26" s="4">
        <v>4.01</v>
      </c>
      <c r="N26" s="4">
        <v>8.3699999999999992</v>
      </c>
    </row>
    <row r="27" spans="1:14" x14ac:dyDescent="0.35">
      <c r="A27" s="4" t="s">
        <v>19457</v>
      </c>
      <c r="B27" s="4" t="s">
        <v>19458</v>
      </c>
      <c r="C27" s="22">
        <v>0.1</v>
      </c>
      <c r="D27" s="4">
        <v>141.01</v>
      </c>
      <c r="E27" s="4">
        <v>2115150000</v>
      </c>
      <c r="F27" s="4">
        <v>1</v>
      </c>
      <c r="G27" s="4" t="s">
        <v>21781</v>
      </c>
      <c r="H27" s="4" t="s">
        <v>596</v>
      </c>
      <c r="I27" s="4">
        <v>65537</v>
      </c>
      <c r="J27" s="4">
        <v>0</v>
      </c>
      <c r="K27" s="4">
        <v>99.92</v>
      </c>
      <c r="L27" s="21">
        <v>0.44878472222222227</v>
      </c>
      <c r="M27" s="4">
        <v>27.93</v>
      </c>
      <c r="N27" s="4">
        <v>21.57</v>
      </c>
    </row>
    <row r="28" spans="1:14" x14ac:dyDescent="0.35">
      <c r="A28" s="4" t="s">
        <v>1858</v>
      </c>
      <c r="B28" s="4" t="s">
        <v>1859</v>
      </c>
      <c r="C28" s="22">
        <v>0.1</v>
      </c>
      <c r="D28" s="4">
        <v>28.6</v>
      </c>
      <c r="E28" s="4">
        <v>18652111000</v>
      </c>
      <c r="F28" s="4">
        <v>1</v>
      </c>
      <c r="G28" s="4" t="s">
        <v>20053</v>
      </c>
      <c r="H28" s="4" t="s">
        <v>596</v>
      </c>
      <c r="I28" s="4">
        <v>65537</v>
      </c>
      <c r="J28" s="4">
        <v>0</v>
      </c>
      <c r="K28" s="4">
        <v>96.31</v>
      </c>
      <c r="L28" s="21">
        <v>0.56773148148148145</v>
      </c>
      <c r="M28" s="4">
        <v>12.4</v>
      </c>
      <c r="N28" s="4">
        <v>4.7300000000000004</v>
      </c>
    </row>
    <row r="29" spans="1:14" x14ac:dyDescent="0.35">
      <c r="A29" s="4" t="s">
        <v>5410</v>
      </c>
      <c r="B29" s="4" t="s">
        <v>5411</v>
      </c>
      <c r="C29" s="22">
        <v>0.1007</v>
      </c>
      <c r="D29" s="4">
        <v>6.23</v>
      </c>
      <c r="E29" s="4">
        <v>5842869700</v>
      </c>
      <c r="F29" s="4">
        <v>1</v>
      </c>
      <c r="G29" s="4" t="s">
        <v>19240</v>
      </c>
      <c r="H29" s="4" t="s">
        <v>596</v>
      </c>
      <c r="I29" s="4">
        <v>65537</v>
      </c>
      <c r="J29" s="4">
        <v>62.01</v>
      </c>
      <c r="K29" s="4">
        <v>100</v>
      </c>
      <c r="L29" s="21">
        <v>0.6175694444444445</v>
      </c>
      <c r="M29" s="4">
        <v>10.3</v>
      </c>
      <c r="N29" s="4">
        <v>1.57</v>
      </c>
    </row>
    <row r="30" spans="1:14" x14ac:dyDescent="0.35">
      <c r="A30" s="4" t="s">
        <v>1172</v>
      </c>
      <c r="B30" s="4" t="s">
        <v>1173</v>
      </c>
      <c r="C30" s="22">
        <v>9.8900000000000002E-2</v>
      </c>
      <c r="D30" s="4">
        <v>4.1100000000000003</v>
      </c>
      <c r="E30" s="4">
        <v>8189673900</v>
      </c>
      <c r="F30" s="4">
        <v>1</v>
      </c>
      <c r="G30" s="4" t="s">
        <v>21782</v>
      </c>
      <c r="H30" s="4" t="s">
        <v>596</v>
      </c>
      <c r="I30" s="4">
        <v>65537</v>
      </c>
      <c r="J30" s="4">
        <v>0</v>
      </c>
      <c r="K30" s="4">
        <v>100</v>
      </c>
      <c r="L30" s="21">
        <v>0.60420138888888886</v>
      </c>
      <c r="M30" s="4">
        <v>9.1</v>
      </c>
      <c r="N30" s="4">
        <v>3.85</v>
      </c>
    </row>
    <row r="31" spans="1:14" x14ac:dyDescent="0.35">
      <c r="A31" s="4" t="s">
        <v>5579</v>
      </c>
      <c r="B31" s="4" t="s">
        <v>5580</v>
      </c>
      <c r="C31" s="22">
        <v>0.1002</v>
      </c>
      <c r="D31" s="4">
        <v>5.6</v>
      </c>
      <c r="E31" s="4">
        <v>8123713100</v>
      </c>
      <c r="F31" s="4">
        <v>1</v>
      </c>
      <c r="G31" s="4" t="s">
        <v>21783</v>
      </c>
      <c r="H31" s="4" t="s">
        <v>596</v>
      </c>
      <c r="I31" s="4">
        <v>65537</v>
      </c>
      <c r="J31" s="4">
        <v>0</v>
      </c>
      <c r="K31" s="4">
        <v>100</v>
      </c>
      <c r="L31" s="21">
        <v>0.57328703703703698</v>
      </c>
      <c r="M31" s="4">
        <v>10.67</v>
      </c>
      <c r="N31" s="4">
        <v>4.0199999999999996</v>
      </c>
    </row>
    <row r="32" spans="1:14" x14ac:dyDescent="0.35">
      <c r="A32" s="4" t="s">
        <v>8846</v>
      </c>
      <c r="B32" s="4" t="s">
        <v>8847</v>
      </c>
      <c r="C32" s="22">
        <v>0.10100000000000001</v>
      </c>
      <c r="D32" s="4">
        <v>4.25</v>
      </c>
      <c r="E32" s="4">
        <v>56987114000</v>
      </c>
      <c r="F32" s="4">
        <v>1</v>
      </c>
      <c r="G32" s="4" t="s">
        <v>21784</v>
      </c>
      <c r="H32" s="4" t="s">
        <v>596</v>
      </c>
      <c r="I32" s="4">
        <v>65537</v>
      </c>
      <c r="J32" s="4">
        <v>0</v>
      </c>
      <c r="K32" s="4">
        <v>100</v>
      </c>
      <c r="L32" s="21">
        <v>0.59638888888888886</v>
      </c>
      <c r="M32" s="4">
        <v>1.31</v>
      </c>
      <c r="N32" s="4">
        <v>5.23</v>
      </c>
    </row>
    <row r="33" spans="1:14" x14ac:dyDescent="0.35">
      <c r="A33" s="4" t="s">
        <v>13634</v>
      </c>
      <c r="B33" s="4" t="s">
        <v>13635</v>
      </c>
      <c r="C33" s="22">
        <v>0.15840000000000001</v>
      </c>
      <c r="D33" s="4">
        <v>108.98</v>
      </c>
      <c r="E33" s="4">
        <v>22546272000</v>
      </c>
      <c r="F33" s="4">
        <v>0</v>
      </c>
      <c r="G33" s="4" t="s">
        <v>390</v>
      </c>
      <c r="H33" s="4" t="s">
        <v>390</v>
      </c>
      <c r="I33" s="4">
        <v>0</v>
      </c>
      <c r="J33" s="4">
        <v>21.36</v>
      </c>
      <c r="K33" s="4">
        <v>99.13</v>
      </c>
      <c r="L33" s="21">
        <v>0.54810185185185178</v>
      </c>
      <c r="M33" s="4">
        <v>9.5399999999999991</v>
      </c>
      <c r="N33" s="4" t="s">
        <v>390</v>
      </c>
    </row>
    <row r="34" spans="1:14" x14ac:dyDescent="0.35">
      <c r="A34" s="4" t="s">
        <v>10248</v>
      </c>
      <c r="B34" s="4" t="s">
        <v>10249</v>
      </c>
      <c r="C34" s="22">
        <v>6.7599999999999993E-2</v>
      </c>
      <c r="D34" s="4">
        <v>15.63</v>
      </c>
      <c r="E34" s="4">
        <v>3776568300</v>
      </c>
      <c r="F34" s="4">
        <v>0</v>
      </c>
      <c r="G34" s="4" t="s">
        <v>390</v>
      </c>
      <c r="H34" s="4" t="s">
        <v>390</v>
      </c>
      <c r="I34" s="4">
        <v>0</v>
      </c>
      <c r="J34" s="4">
        <v>0</v>
      </c>
      <c r="K34" s="4">
        <v>77.02</v>
      </c>
      <c r="L34" s="21">
        <v>0.4069444444444445</v>
      </c>
      <c r="M34" s="4">
        <v>15.38</v>
      </c>
      <c r="N34" s="4" t="s">
        <v>390</v>
      </c>
    </row>
    <row r="35" spans="1:14" x14ac:dyDescent="0.35">
      <c r="A35" s="4" t="s">
        <v>7858</v>
      </c>
      <c r="B35" s="4" t="s">
        <v>7859</v>
      </c>
      <c r="C35" s="22">
        <v>-0.10009999999999999</v>
      </c>
      <c r="D35" s="4">
        <v>7.73</v>
      </c>
      <c r="E35" s="4">
        <v>3658456700</v>
      </c>
      <c r="F35" s="4">
        <v>0</v>
      </c>
      <c r="G35" s="4" t="s">
        <v>390</v>
      </c>
      <c r="H35" s="4" t="s">
        <v>390</v>
      </c>
      <c r="I35" s="4">
        <v>0</v>
      </c>
      <c r="J35" s="4">
        <v>0</v>
      </c>
      <c r="K35" s="4">
        <v>70.2</v>
      </c>
      <c r="L35" s="4" t="s">
        <v>390</v>
      </c>
      <c r="M35" s="4">
        <v>26.51</v>
      </c>
      <c r="N35" s="4" t="s">
        <v>390</v>
      </c>
    </row>
    <row r="36" spans="1:14" x14ac:dyDescent="0.35">
      <c r="A36" s="4" t="s">
        <v>8777</v>
      </c>
      <c r="B36" s="4" t="s">
        <v>8778</v>
      </c>
      <c r="C36" s="22">
        <v>-7.4300000000000005E-2</v>
      </c>
      <c r="D36" s="4">
        <v>23.66</v>
      </c>
      <c r="E36" s="4">
        <v>4606526700</v>
      </c>
      <c r="F36" s="4">
        <v>0</v>
      </c>
      <c r="G36" s="4" t="s">
        <v>390</v>
      </c>
      <c r="H36" s="4" t="s">
        <v>390</v>
      </c>
      <c r="I36" s="4">
        <v>0</v>
      </c>
      <c r="J36" s="4">
        <v>6.51</v>
      </c>
      <c r="K36" s="4">
        <v>56.27</v>
      </c>
      <c r="L36" s="4" t="s">
        <v>390</v>
      </c>
      <c r="M36" s="4">
        <v>19.82</v>
      </c>
      <c r="N36" s="4" t="s">
        <v>390</v>
      </c>
    </row>
    <row r="37" spans="1:14" x14ac:dyDescent="0.35">
      <c r="A37" s="4" t="s">
        <v>1764</v>
      </c>
      <c r="B37" s="4" t="s">
        <v>1765</v>
      </c>
      <c r="C37" s="22">
        <v>-0.1003</v>
      </c>
      <c r="D37" s="4">
        <v>9.33</v>
      </c>
      <c r="E37" s="4">
        <v>9099517700</v>
      </c>
      <c r="F37" s="4">
        <v>0</v>
      </c>
      <c r="G37" s="4" t="s">
        <v>390</v>
      </c>
      <c r="H37" s="4" t="s">
        <v>390</v>
      </c>
      <c r="I37" s="4">
        <v>0</v>
      </c>
      <c r="J37" s="4">
        <v>0</v>
      </c>
      <c r="K37" s="4">
        <v>58.02</v>
      </c>
      <c r="L37" s="4" t="s">
        <v>390</v>
      </c>
      <c r="M37" s="4">
        <v>31.73</v>
      </c>
      <c r="N37" s="4" t="s">
        <v>390</v>
      </c>
    </row>
    <row r="38" spans="1:14" x14ac:dyDescent="0.35">
      <c r="A38" s="4" t="s">
        <v>7084</v>
      </c>
      <c r="B38" s="4" t="s">
        <v>7085</v>
      </c>
      <c r="C38" s="22">
        <v>7.8700000000000006E-2</v>
      </c>
      <c r="D38" s="4">
        <v>31.38</v>
      </c>
      <c r="E38" s="4">
        <v>13355091600</v>
      </c>
      <c r="F38" s="4">
        <v>0</v>
      </c>
      <c r="G38" s="4" t="s">
        <v>390</v>
      </c>
      <c r="H38" s="4" t="s">
        <v>390</v>
      </c>
      <c r="I38" s="4">
        <v>0</v>
      </c>
      <c r="J38" s="4">
        <v>0</v>
      </c>
      <c r="K38" s="4">
        <v>92.84</v>
      </c>
      <c r="L38" s="21">
        <v>0.47916666666666669</v>
      </c>
      <c r="M38" s="4">
        <v>18.25</v>
      </c>
      <c r="N38" s="4" t="s">
        <v>390</v>
      </c>
    </row>
    <row r="39" spans="1:14" x14ac:dyDescent="0.35">
      <c r="A39" s="4" t="s">
        <v>1446</v>
      </c>
      <c r="B39" s="4" t="s">
        <v>1447</v>
      </c>
      <c r="C39" s="22">
        <v>5.8799999999999998E-2</v>
      </c>
      <c r="D39" s="4">
        <v>4.5</v>
      </c>
      <c r="E39" s="4">
        <v>5337050900</v>
      </c>
      <c r="F39" s="4">
        <v>0</v>
      </c>
      <c r="G39" s="4" t="s">
        <v>390</v>
      </c>
      <c r="H39" s="4" t="s">
        <v>390</v>
      </c>
      <c r="I39" s="4">
        <v>0</v>
      </c>
      <c r="J39" s="4">
        <v>0</v>
      </c>
      <c r="K39" s="4">
        <v>44.88</v>
      </c>
      <c r="L39" s="21">
        <v>0.41440972222222222</v>
      </c>
      <c r="M39" s="4">
        <v>11.42</v>
      </c>
      <c r="N39" s="4" t="s">
        <v>390</v>
      </c>
    </row>
    <row r="40" spans="1:14" x14ac:dyDescent="0.35">
      <c r="A40" s="4" t="s">
        <v>805</v>
      </c>
      <c r="B40" s="4" t="s">
        <v>806</v>
      </c>
      <c r="C40" s="22">
        <v>7.2900000000000006E-2</v>
      </c>
      <c r="D40" s="4">
        <v>31.8</v>
      </c>
      <c r="E40" s="4">
        <v>1674062300</v>
      </c>
      <c r="F40" s="4">
        <v>0</v>
      </c>
      <c r="G40" s="4" t="s">
        <v>390</v>
      </c>
      <c r="H40" s="4" t="s">
        <v>390</v>
      </c>
      <c r="I40" s="4">
        <v>0</v>
      </c>
      <c r="J40" s="4">
        <v>0</v>
      </c>
      <c r="K40" s="4">
        <v>63.93</v>
      </c>
      <c r="L40" s="21">
        <v>0.41041666666666665</v>
      </c>
      <c r="M40" s="4">
        <v>9.57</v>
      </c>
      <c r="N40" s="4" t="s">
        <v>390</v>
      </c>
    </row>
    <row r="41" spans="1:14" x14ac:dyDescent="0.35">
      <c r="A41" s="4" t="s">
        <v>7445</v>
      </c>
      <c r="B41" s="4" t="s">
        <v>7446</v>
      </c>
      <c r="C41" s="22">
        <v>6.7599999999999993E-2</v>
      </c>
      <c r="D41" s="4">
        <v>42.33</v>
      </c>
      <c r="E41" s="4">
        <v>25127088000</v>
      </c>
      <c r="F41" s="4">
        <v>0</v>
      </c>
      <c r="G41" s="4" t="s">
        <v>390</v>
      </c>
      <c r="H41" s="4" t="s">
        <v>390</v>
      </c>
      <c r="I41" s="4">
        <v>0</v>
      </c>
      <c r="J41" s="4">
        <v>0</v>
      </c>
      <c r="K41" s="4">
        <v>96.71</v>
      </c>
      <c r="L41" s="21">
        <v>0.41250000000000003</v>
      </c>
      <c r="M41" s="4">
        <v>5.26</v>
      </c>
      <c r="N41" s="4" t="s">
        <v>390</v>
      </c>
    </row>
    <row r="42" spans="1:14" x14ac:dyDescent="0.35">
      <c r="A42" s="4" t="s">
        <v>8735</v>
      </c>
      <c r="B42" s="4" t="s">
        <v>8736</v>
      </c>
      <c r="C42" s="22">
        <v>-9.9699999999999997E-2</v>
      </c>
      <c r="D42" s="4">
        <v>17.600000000000001</v>
      </c>
      <c r="E42" s="4">
        <v>6434303700</v>
      </c>
      <c r="F42" s="4">
        <v>0</v>
      </c>
      <c r="G42" s="4" t="s">
        <v>390</v>
      </c>
      <c r="H42" s="4" t="s">
        <v>390</v>
      </c>
      <c r="I42" s="4">
        <v>0</v>
      </c>
      <c r="J42" s="4">
        <v>0.01</v>
      </c>
      <c r="K42" s="4">
        <v>26.5</v>
      </c>
      <c r="L42" s="4" t="s">
        <v>390</v>
      </c>
      <c r="M42" s="4">
        <v>22.25</v>
      </c>
      <c r="N42" s="4" t="s">
        <v>390</v>
      </c>
    </row>
    <row r="43" spans="1:14" x14ac:dyDescent="0.35">
      <c r="A43" s="4" t="s">
        <v>12339</v>
      </c>
      <c r="B43" s="4" t="s">
        <v>12340</v>
      </c>
      <c r="C43" s="22">
        <v>-5.9499999999999997E-2</v>
      </c>
      <c r="D43" s="4">
        <v>38.090000000000003</v>
      </c>
      <c r="E43" s="4">
        <v>19769828000</v>
      </c>
      <c r="F43" s="4">
        <v>0</v>
      </c>
      <c r="G43" s="4" t="s">
        <v>390</v>
      </c>
      <c r="H43" s="4" t="s">
        <v>390</v>
      </c>
      <c r="I43" s="4">
        <v>0</v>
      </c>
      <c r="J43" s="4">
        <v>0</v>
      </c>
      <c r="K43" s="4">
        <v>78.239999999999995</v>
      </c>
      <c r="L43" s="4" t="s">
        <v>390</v>
      </c>
      <c r="M43" s="4">
        <v>9.18</v>
      </c>
      <c r="N43" s="4" t="s">
        <v>390</v>
      </c>
    </row>
    <row r="44" spans="1:14" x14ac:dyDescent="0.35">
      <c r="A44" s="4" t="s">
        <v>13649</v>
      </c>
      <c r="B44" s="4" t="s">
        <v>13650</v>
      </c>
      <c r="C44" s="22">
        <v>3.4599999999999999E-2</v>
      </c>
      <c r="D44" s="4">
        <v>9.27</v>
      </c>
      <c r="E44" s="4">
        <v>16757821000</v>
      </c>
      <c r="F44" s="4">
        <v>0</v>
      </c>
      <c r="G44" s="4" t="s">
        <v>390</v>
      </c>
      <c r="H44" s="4" t="s">
        <v>390</v>
      </c>
      <c r="I44" s="4">
        <v>0</v>
      </c>
      <c r="J44" s="4">
        <v>0</v>
      </c>
      <c r="K44" s="4">
        <v>72.78</v>
      </c>
      <c r="L44" s="21">
        <v>0.40642361111111108</v>
      </c>
      <c r="M44" s="4">
        <v>11.07</v>
      </c>
      <c r="N44" s="4" t="s">
        <v>390</v>
      </c>
    </row>
    <row r="45" spans="1:14" x14ac:dyDescent="0.35">
      <c r="A45" s="4" t="s">
        <v>11018</v>
      </c>
      <c r="B45" s="4" t="s">
        <v>11019</v>
      </c>
      <c r="C45" s="22">
        <v>-9.0999999999999998E-2</v>
      </c>
      <c r="D45" s="4">
        <v>14.49</v>
      </c>
      <c r="E45" s="4">
        <v>19634873000</v>
      </c>
      <c r="F45" s="4">
        <v>0</v>
      </c>
      <c r="G45" s="4" t="s">
        <v>390</v>
      </c>
      <c r="H45" s="4" t="s">
        <v>390</v>
      </c>
      <c r="I45" s="4">
        <v>0</v>
      </c>
      <c r="J45" s="4">
        <v>0</v>
      </c>
      <c r="K45" s="4">
        <v>81.5</v>
      </c>
      <c r="L45" s="4" t="s">
        <v>390</v>
      </c>
      <c r="M45" s="4">
        <v>8.14</v>
      </c>
      <c r="N45" s="4" t="s">
        <v>390</v>
      </c>
    </row>
    <row r="46" spans="1:14" x14ac:dyDescent="0.35">
      <c r="A46" s="4" t="s">
        <v>9064</v>
      </c>
      <c r="B46" s="4" t="s">
        <v>9065</v>
      </c>
      <c r="C46" s="22">
        <v>7.3899999999999993E-2</v>
      </c>
      <c r="D46" s="4">
        <v>7.12</v>
      </c>
      <c r="E46" s="4">
        <v>6540140700</v>
      </c>
      <c r="F46" s="4">
        <v>0</v>
      </c>
      <c r="G46" s="4" t="s">
        <v>390</v>
      </c>
      <c r="H46" s="4" t="s">
        <v>390</v>
      </c>
      <c r="I46" s="4">
        <v>0</v>
      </c>
      <c r="J46" s="4">
        <v>0.79</v>
      </c>
      <c r="K46" s="4">
        <v>94.78</v>
      </c>
      <c r="L46" s="21">
        <v>0.39583333333333331</v>
      </c>
      <c r="M46" s="4">
        <v>25.07</v>
      </c>
      <c r="N46" s="4" t="s">
        <v>390</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BC4-271F-42FC-98E4-EE0A8FD1FC53}">
  <dimension ref="A1:N51"/>
  <sheetViews>
    <sheetView workbookViewId="0">
      <selection activeCell="E15" sqref="E15"/>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21722</v>
      </c>
      <c r="G1" s="4" t="s">
        <v>21723</v>
      </c>
      <c r="H1" s="4" t="s">
        <v>595</v>
      </c>
      <c r="I1" s="4" t="s">
        <v>628</v>
      </c>
      <c r="J1" s="4" t="s">
        <v>624</v>
      </c>
      <c r="K1" s="4" t="s">
        <v>21724</v>
      </c>
      <c r="L1" s="4" t="s">
        <v>21725</v>
      </c>
      <c r="M1" s="4" t="s">
        <v>21726</v>
      </c>
      <c r="N1" s="4" t="s">
        <v>21727</v>
      </c>
    </row>
    <row r="2" spans="1:14" x14ac:dyDescent="0.35">
      <c r="A2" s="4" t="s">
        <v>1764</v>
      </c>
      <c r="B2" s="4" t="s">
        <v>1765</v>
      </c>
      <c r="C2" s="22">
        <v>9.9699999999999997E-2</v>
      </c>
      <c r="D2" s="4">
        <v>10.37</v>
      </c>
      <c r="E2" s="4">
        <v>10113826200</v>
      </c>
      <c r="F2" s="4">
        <v>5</v>
      </c>
      <c r="G2" s="4" t="s">
        <v>21728</v>
      </c>
      <c r="H2" s="4" t="s">
        <v>596</v>
      </c>
      <c r="I2" s="4">
        <v>393224</v>
      </c>
      <c r="J2" s="4">
        <v>0</v>
      </c>
      <c r="K2" s="4">
        <v>100</v>
      </c>
      <c r="L2" s="21">
        <v>0.61145833333333333</v>
      </c>
      <c r="M2" s="4">
        <v>10.16</v>
      </c>
      <c r="N2" s="4">
        <v>12.91</v>
      </c>
    </row>
    <row r="3" spans="1:14" x14ac:dyDescent="0.35">
      <c r="A3" s="4" t="s">
        <v>2903</v>
      </c>
      <c r="B3" s="4" t="s">
        <v>2904</v>
      </c>
      <c r="C3" s="22">
        <v>0.1</v>
      </c>
      <c r="D3" s="4">
        <v>19.03</v>
      </c>
      <c r="E3" s="4">
        <v>4834194400</v>
      </c>
      <c r="F3" s="4">
        <v>4</v>
      </c>
      <c r="G3" s="4" t="s">
        <v>17573</v>
      </c>
      <c r="H3" s="4" t="s">
        <v>596</v>
      </c>
      <c r="I3" s="4">
        <v>262148</v>
      </c>
      <c r="J3" s="4">
        <v>0.73</v>
      </c>
      <c r="K3" s="4">
        <v>100</v>
      </c>
      <c r="L3" s="21">
        <v>0.3989583333333333</v>
      </c>
      <c r="M3" s="4">
        <v>8.99</v>
      </c>
      <c r="N3" s="4">
        <v>23.52</v>
      </c>
    </row>
    <row r="4" spans="1:14" x14ac:dyDescent="0.35">
      <c r="A4" s="4" t="s">
        <v>7858</v>
      </c>
      <c r="B4" s="4" t="s">
        <v>7859</v>
      </c>
      <c r="C4" s="22">
        <v>9.9900000000000003E-2</v>
      </c>
      <c r="D4" s="4">
        <v>8.59</v>
      </c>
      <c r="E4" s="4">
        <v>4065477800</v>
      </c>
      <c r="F4" s="4">
        <v>3</v>
      </c>
      <c r="G4" s="4" t="s">
        <v>21635</v>
      </c>
      <c r="H4" s="4" t="s">
        <v>598</v>
      </c>
      <c r="I4" s="4">
        <v>196611</v>
      </c>
      <c r="J4" s="4">
        <v>0</v>
      </c>
      <c r="K4" s="4">
        <v>100</v>
      </c>
      <c r="L4" s="21">
        <v>0.39583333333333331</v>
      </c>
      <c r="M4" s="4">
        <v>2.61</v>
      </c>
      <c r="N4" s="4">
        <v>77</v>
      </c>
    </row>
    <row r="5" spans="1:14" x14ac:dyDescent="0.35">
      <c r="A5" s="4" t="s">
        <v>8396</v>
      </c>
      <c r="B5" s="4" t="s">
        <v>8397</v>
      </c>
      <c r="C5" s="22">
        <v>0.10009999999999999</v>
      </c>
      <c r="D5" s="4">
        <v>24.84</v>
      </c>
      <c r="E5" s="4">
        <v>19636020000</v>
      </c>
      <c r="F5" s="4">
        <v>3</v>
      </c>
      <c r="G5" s="4" t="s">
        <v>21015</v>
      </c>
      <c r="H5" s="4" t="s">
        <v>596</v>
      </c>
      <c r="I5" s="4">
        <v>196611</v>
      </c>
      <c r="J5" s="4">
        <v>0</v>
      </c>
      <c r="K5" s="4">
        <v>100</v>
      </c>
      <c r="L5" s="21">
        <v>0.4157986111111111</v>
      </c>
      <c r="M5" s="4">
        <v>3.9</v>
      </c>
      <c r="N5" s="4">
        <v>14.23</v>
      </c>
    </row>
    <row r="6" spans="1:14" x14ac:dyDescent="0.35">
      <c r="A6" s="4" t="s">
        <v>311</v>
      </c>
      <c r="B6" s="4" t="s">
        <v>312</v>
      </c>
      <c r="C6" s="22">
        <v>0.1</v>
      </c>
      <c r="D6" s="4">
        <v>120.34</v>
      </c>
      <c r="E6" s="4">
        <v>8361044900</v>
      </c>
      <c r="F6" s="4">
        <v>2</v>
      </c>
      <c r="G6" s="4" t="s">
        <v>21477</v>
      </c>
      <c r="H6" s="4" t="s">
        <v>596</v>
      </c>
      <c r="I6" s="4">
        <v>196613</v>
      </c>
      <c r="J6" s="4">
        <v>52.05</v>
      </c>
      <c r="K6" s="4">
        <v>100</v>
      </c>
      <c r="L6" s="21">
        <v>0.56805555555555554</v>
      </c>
      <c r="M6" s="4">
        <v>7.24</v>
      </c>
      <c r="N6" s="4">
        <v>0.25</v>
      </c>
    </row>
    <row r="7" spans="1:14" x14ac:dyDescent="0.35">
      <c r="A7" s="4" t="s">
        <v>4522</v>
      </c>
      <c r="B7" s="4" t="s">
        <v>4523</v>
      </c>
      <c r="C7" s="22">
        <v>0.1</v>
      </c>
      <c r="D7" s="4">
        <v>7.7</v>
      </c>
      <c r="E7" s="4">
        <v>42014186000</v>
      </c>
      <c r="F7" s="4">
        <v>2</v>
      </c>
      <c r="G7" s="4" t="s">
        <v>21669</v>
      </c>
      <c r="H7" s="4" t="s">
        <v>596</v>
      </c>
      <c r="I7" s="4">
        <v>131074</v>
      </c>
      <c r="J7" s="4">
        <v>63.77</v>
      </c>
      <c r="K7" s="4">
        <v>100</v>
      </c>
      <c r="L7" s="21">
        <v>0.62100694444444449</v>
      </c>
      <c r="M7" s="4">
        <v>8.27</v>
      </c>
      <c r="N7" s="4">
        <v>0.59</v>
      </c>
    </row>
    <row r="8" spans="1:14" x14ac:dyDescent="0.35">
      <c r="A8" s="4" t="s">
        <v>11018</v>
      </c>
      <c r="B8" s="4" t="s">
        <v>11019</v>
      </c>
      <c r="C8" s="22">
        <v>0.10009999999999999</v>
      </c>
      <c r="D8" s="4">
        <v>15.94</v>
      </c>
      <c r="E8" s="4">
        <v>21599716000</v>
      </c>
      <c r="F8" s="4">
        <v>2</v>
      </c>
      <c r="G8" s="4" t="s">
        <v>21729</v>
      </c>
      <c r="H8" s="4" t="s">
        <v>597</v>
      </c>
      <c r="I8" s="4">
        <v>131074</v>
      </c>
      <c r="J8" s="4">
        <v>0</v>
      </c>
      <c r="K8" s="4">
        <v>100</v>
      </c>
      <c r="L8" s="21">
        <v>0.58993055555555551</v>
      </c>
      <c r="M8" s="4">
        <v>4.55</v>
      </c>
      <c r="N8" s="4">
        <v>4.9800000000000004</v>
      </c>
    </row>
    <row r="9" spans="1:14" x14ac:dyDescent="0.35">
      <c r="A9" s="4" t="s">
        <v>9064</v>
      </c>
      <c r="B9" s="4" t="s">
        <v>9065</v>
      </c>
      <c r="C9" s="22">
        <v>9.9500000000000005E-2</v>
      </c>
      <c r="D9" s="4">
        <v>6.63</v>
      </c>
      <c r="E9" s="4">
        <v>6090046800</v>
      </c>
      <c r="F9" s="4">
        <v>2</v>
      </c>
      <c r="G9" s="4" t="s">
        <v>21671</v>
      </c>
      <c r="H9" s="4" t="s">
        <v>596</v>
      </c>
      <c r="I9" s="4">
        <v>131074</v>
      </c>
      <c r="J9" s="4">
        <v>0.79</v>
      </c>
      <c r="K9" s="4">
        <v>100</v>
      </c>
      <c r="L9" s="21">
        <v>0.39809027777777778</v>
      </c>
      <c r="M9" s="4">
        <v>4.93</v>
      </c>
      <c r="N9" s="4">
        <v>33.36</v>
      </c>
    </row>
    <row r="10" spans="1:14" x14ac:dyDescent="0.35">
      <c r="A10" s="4" t="s">
        <v>8625</v>
      </c>
      <c r="B10" s="4" t="s">
        <v>8626</v>
      </c>
      <c r="C10" s="22">
        <v>0.2</v>
      </c>
      <c r="D10" s="4">
        <v>22.32</v>
      </c>
      <c r="E10" s="4">
        <v>3358434400</v>
      </c>
      <c r="F10" s="4">
        <v>1</v>
      </c>
      <c r="G10" s="4" t="s">
        <v>19752</v>
      </c>
      <c r="H10" s="4" t="s">
        <v>596</v>
      </c>
      <c r="I10" s="4">
        <v>65537</v>
      </c>
      <c r="J10" s="4">
        <v>0.1</v>
      </c>
      <c r="K10" s="4">
        <v>91.37</v>
      </c>
      <c r="L10" s="21">
        <v>0.59218749999999998</v>
      </c>
      <c r="M10" s="4">
        <v>11.74</v>
      </c>
      <c r="N10" s="4">
        <v>3.45</v>
      </c>
    </row>
    <row r="11" spans="1:14" x14ac:dyDescent="0.35">
      <c r="A11" s="4" t="s">
        <v>5778</v>
      </c>
      <c r="B11" s="4" t="s">
        <v>5779</v>
      </c>
      <c r="C11" s="22">
        <v>0.20030000000000001</v>
      </c>
      <c r="D11" s="4">
        <v>9.5299999999999994</v>
      </c>
      <c r="E11" s="4">
        <v>3043610300</v>
      </c>
      <c r="F11" s="4">
        <v>1</v>
      </c>
      <c r="G11" s="4" t="s">
        <v>21730</v>
      </c>
      <c r="H11" s="4" t="s">
        <v>596</v>
      </c>
      <c r="I11" s="4">
        <v>65537</v>
      </c>
      <c r="J11" s="4">
        <v>48.48</v>
      </c>
      <c r="K11" s="4">
        <v>100</v>
      </c>
      <c r="L11" s="21">
        <v>0.41649305555555555</v>
      </c>
      <c r="M11" s="4">
        <v>20.25</v>
      </c>
      <c r="N11" s="4">
        <v>12.58</v>
      </c>
    </row>
    <row r="12" spans="1:14" x14ac:dyDescent="0.35">
      <c r="A12" s="4" t="s">
        <v>6103</v>
      </c>
      <c r="B12" s="4" t="s">
        <v>6104</v>
      </c>
      <c r="C12" s="22">
        <v>9.9699999999999997E-2</v>
      </c>
      <c r="D12" s="4">
        <v>12.68</v>
      </c>
      <c r="E12" s="4">
        <v>3499680000</v>
      </c>
      <c r="F12" s="4">
        <v>1</v>
      </c>
      <c r="G12" s="4" t="s">
        <v>18181</v>
      </c>
      <c r="H12" s="4" t="s">
        <v>596</v>
      </c>
      <c r="I12" s="4">
        <v>65537</v>
      </c>
      <c r="J12" s="4">
        <v>0</v>
      </c>
      <c r="K12" s="4">
        <v>100</v>
      </c>
      <c r="L12" s="21">
        <v>0.41614583333333338</v>
      </c>
      <c r="M12" s="4">
        <v>9.1199999999999992</v>
      </c>
      <c r="N12" s="4">
        <v>7.72</v>
      </c>
    </row>
    <row r="13" spans="1:14" x14ac:dyDescent="0.35">
      <c r="A13" s="4" t="s">
        <v>14222</v>
      </c>
      <c r="B13" s="4" t="s">
        <v>14223</v>
      </c>
      <c r="C13" s="22">
        <v>0.1</v>
      </c>
      <c r="D13" s="4">
        <v>21.12</v>
      </c>
      <c r="E13" s="4">
        <v>5899593400</v>
      </c>
      <c r="F13" s="4">
        <v>1</v>
      </c>
      <c r="G13" s="4" t="s">
        <v>21731</v>
      </c>
      <c r="H13" s="4" t="s">
        <v>596</v>
      </c>
      <c r="I13" s="4">
        <v>65537</v>
      </c>
      <c r="J13" s="4">
        <v>8.6</v>
      </c>
      <c r="K13" s="4">
        <v>54.47</v>
      </c>
      <c r="L13" s="21">
        <v>0.39618055555555554</v>
      </c>
      <c r="M13" s="4">
        <v>4.1399999999999997</v>
      </c>
      <c r="N13" s="4">
        <v>77.790000000000006</v>
      </c>
    </row>
    <row r="14" spans="1:14" x14ac:dyDescent="0.35">
      <c r="A14" s="4" t="s">
        <v>10108</v>
      </c>
      <c r="B14" s="4" t="s">
        <v>10109</v>
      </c>
      <c r="C14" s="22">
        <v>0.1053</v>
      </c>
      <c r="D14" s="4">
        <v>1.05</v>
      </c>
      <c r="E14" s="4">
        <v>2778384600</v>
      </c>
      <c r="F14" s="4">
        <v>1</v>
      </c>
      <c r="G14" s="4" t="s">
        <v>21732</v>
      </c>
      <c r="H14" s="4" t="s">
        <v>596</v>
      </c>
      <c r="I14" s="4">
        <v>65537</v>
      </c>
      <c r="J14" s="4">
        <v>0.01</v>
      </c>
      <c r="K14" s="4">
        <v>37.979999999999997</v>
      </c>
      <c r="L14" s="21">
        <v>0.45347222222222222</v>
      </c>
      <c r="M14" s="4">
        <v>8.16</v>
      </c>
      <c r="N14" s="4">
        <v>7.95</v>
      </c>
    </row>
    <row r="15" spans="1:14" x14ac:dyDescent="0.35">
      <c r="A15" s="4" t="s">
        <v>13230</v>
      </c>
      <c r="B15" s="4" t="s">
        <v>13231</v>
      </c>
      <c r="C15" s="22">
        <v>0.1</v>
      </c>
      <c r="D15" s="4">
        <v>6.6</v>
      </c>
      <c r="E15" s="4">
        <v>10673823800</v>
      </c>
      <c r="F15" s="4">
        <v>1</v>
      </c>
      <c r="G15" s="4" t="s">
        <v>20467</v>
      </c>
      <c r="H15" s="4" t="s">
        <v>596</v>
      </c>
      <c r="I15" s="4">
        <v>65537</v>
      </c>
      <c r="J15" s="4">
        <v>11.24</v>
      </c>
      <c r="K15" s="4">
        <v>97.02</v>
      </c>
      <c r="L15" s="21">
        <v>0.56128472222222225</v>
      </c>
      <c r="M15" s="4">
        <v>10.49</v>
      </c>
      <c r="N15" s="4">
        <v>5.88</v>
      </c>
    </row>
    <row r="16" spans="1:14" x14ac:dyDescent="0.35">
      <c r="A16" s="4" t="s">
        <v>770</v>
      </c>
      <c r="B16" s="4" t="s">
        <v>771</v>
      </c>
      <c r="C16" s="22">
        <v>0.1014</v>
      </c>
      <c r="D16" s="4">
        <v>3.15</v>
      </c>
      <c r="E16" s="4">
        <v>6679546500</v>
      </c>
      <c r="F16" s="4">
        <v>1</v>
      </c>
      <c r="G16" s="4" t="s">
        <v>20391</v>
      </c>
      <c r="H16" s="4" t="s">
        <v>596</v>
      </c>
      <c r="I16" s="4">
        <v>65537</v>
      </c>
      <c r="J16" s="4">
        <v>0</v>
      </c>
      <c r="K16" s="4">
        <v>37.090000000000003</v>
      </c>
      <c r="L16" s="21">
        <v>0.4284722222222222</v>
      </c>
      <c r="M16" s="4">
        <v>3.02</v>
      </c>
      <c r="N16" s="4">
        <v>19.55</v>
      </c>
    </row>
    <row r="17" spans="1:14" x14ac:dyDescent="0.35">
      <c r="A17" s="4" t="s">
        <v>262</v>
      </c>
      <c r="B17" s="4" t="s">
        <v>263</v>
      </c>
      <c r="C17" s="22">
        <v>9.9299999999999999E-2</v>
      </c>
      <c r="D17" s="4">
        <v>4.43</v>
      </c>
      <c r="E17" s="4">
        <v>8366922500</v>
      </c>
      <c r="F17" s="4">
        <v>1</v>
      </c>
      <c r="G17" s="4" t="s">
        <v>21733</v>
      </c>
      <c r="H17" s="4" t="s">
        <v>596</v>
      </c>
      <c r="I17" s="4">
        <v>65537</v>
      </c>
      <c r="J17" s="4">
        <v>0</v>
      </c>
      <c r="K17" s="4">
        <v>84.81</v>
      </c>
      <c r="L17" s="21">
        <v>0.41041666666666665</v>
      </c>
      <c r="M17" s="4">
        <v>7.73</v>
      </c>
      <c r="N17" s="4">
        <v>7.96</v>
      </c>
    </row>
    <row r="18" spans="1:14" x14ac:dyDescent="0.35">
      <c r="A18" s="4" t="s">
        <v>6871</v>
      </c>
      <c r="B18" s="4" t="s">
        <v>6872</v>
      </c>
      <c r="C18" s="22">
        <v>9.9599999999999994E-2</v>
      </c>
      <c r="D18" s="4">
        <v>8.61</v>
      </c>
      <c r="E18" s="4">
        <v>5864647400</v>
      </c>
      <c r="F18" s="4">
        <v>1</v>
      </c>
      <c r="G18" s="4" t="s">
        <v>21734</v>
      </c>
      <c r="H18" s="4" t="s">
        <v>596</v>
      </c>
      <c r="I18" s="4">
        <v>65537</v>
      </c>
      <c r="J18" s="4">
        <v>0</v>
      </c>
      <c r="K18" s="4">
        <v>72.25</v>
      </c>
      <c r="L18" s="21">
        <v>0.40590277777777778</v>
      </c>
      <c r="M18" s="4">
        <v>11.27</v>
      </c>
      <c r="N18" s="4">
        <v>9.64</v>
      </c>
    </row>
    <row r="19" spans="1:14" x14ac:dyDescent="0.35">
      <c r="A19" s="4" t="s">
        <v>5416</v>
      </c>
      <c r="B19" s="4" t="s">
        <v>5417</v>
      </c>
      <c r="C19" s="22">
        <v>0.10009999999999999</v>
      </c>
      <c r="D19" s="4">
        <v>17.25</v>
      </c>
      <c r="E19" s="4">
        <v>2381000000</v>
      </c>
      <c r="F19" s="4">
        <v>1</v>
      </c>
      <c r="G19" s="4" t="s">
        <v>14726</v>
      </c>
      <c r="H19" s="4" t="s">
        <v>596</v>
      </c>
      <c r="I19" s="4">
        <v>65537</v>
      </c>
      <c r="J19" s="4">
        <v>38.5</v>
      </c>
      <c r="K19" s="4">
        <v>100</v>
      </c>
      <c r="L19" s="21">
        <v>0.58489583333333328</v>
      </c>
      <c r="M19" s="4">
        <v>13.95</v>
      </c>
      <c r="N19" s="4">
        <v>12.45</v>
      </c>
    </row>
    <row r="20" spans="1:14" x14ac:dyDescent="0.35">
      <c r="A20" s="4" t="s">
        <v>15619</v>
      </c>
      <c r="B20" s="4" t="s">
        <v>15620</v>
      </c>
      <c r="C20" s="22">
        <v>0.10009999999999999</v>
      </c>
      <c r="D20" s="4">
        <v>43.2</v>
      </c>
      <c r="E20" s="4">
        <v>864000000</v>
      </c>
      <c r="F20" s="4">
        <v>1</v>
      </c>
      <c r="G20" s="4" t="s">
        <v>21735</v>
      </c>
      <c r="H20" s="4" t="s">
        <v>596</v>
      </c>
      <c r="I20" s="4">
        <v>65537</v>
      </c>
      <c r="J20" s="4">
        <v>0</v>
      </c>
      <c r="K20" s="4">
        <v>69.22</v>
      </c>
      <c r="L20" s="21">
        <v>0.55104166666666665</v>
      </c>
      <c r="M20" s="4">
        <v>17.260000000000002</v>
      </c>
      <c r="N20" s="4">
        <v>45.26</v>
      </c>
    </row>
    <row r="21" spans="1:14" x14ac:dyDescent="0.35">
      <c r="A21" s="4" t="s">
        <v>13251</v>
      </c>
      <c r="B21" s="4" t="s">
        <v>13252</v>
      </c>
      <c r="C21" s="22">
        <v>9.9900000000000003E-2</v>
      </c>
      <c r="D21" s="4">
        <v>15.09</v>
      </c>
      <c r="E21" s="4">
        <v>4625398700</v>
      </c>
      <c r="F21" s="4">
        <v>1</v>
      </c>
      <c r="G21" s="4" t="s">
        <v>21736</v>
      </c>
      <c r="H21" s="4" t="s">
        <v>596</v>
      </c>
      <c r="I21" s="4">
        <v>65537</v>
      </c>
      <c r="J21" s="4">
        <v>30.08</v>
      </c>
      <c r="K21" s="4">
        <v>100</v>
      </c>
      <c r="L21" s="21">
        <v>0.41302083333333334</v>
      </c>
      <c r="M21" s="4">
        <v>4.7300000000000004</v>
      </c>
      <c r="N21" s="4">
        <v>23.97</v>
      </c>
    </row>
    <row r="22" spans="1:14" x14ac:dyDescent="0.35">
      <c r="A22" s="4" t="s">
        <v>4431</v>
      </c>
      <c r="B22" s="4" t="s">
        <v>4432</v>
      </c>
      <c r="C22" s="22">
        <v>0.1003</v>
      </c>
      <c r="D22" s="4">
        <v>21.07</v>
      </c>
      <c r="E22" s="4">
        <v>4960339300</v>
      </c>
      <c r="F22" s="4">
        <v>1</v>
      </c>
      <c r="G22" s="4" t="s">
        <v>16718</v>
      </c>
      <c r="H22" s="4" t="s">
        <v>596</v>
      </c>
      <c r="I22" s="4">
        <v>65537</v>
      </c>
      <c r="J22" s="4">
        <v>0</v>
      </c>
      <c r="K22" s="4">
        <v>100</v>
      </c>
      <c r="L22" s="21">
        <v>0.60347222222222219</v>
      </c>
      <c r="M22" s="4">
        <v>28.96</v>
      </c>
      <c r="N22" s="4">
        <v>7.07</v>
      </c>
    </row>
    <row r="23" spans="1:14" x14ac:dyDescent="0.35">
      <c r="A23" s="4" t="s">
        <v>12410</v>
      </c>
      <c r="B23" s="4" t="s">
        <v>12411</v>
      </c>
      <c r="C23" s="22">
        <v>0.19989999999999999</v>
      </c>
      <c r="D23" s="4">
        <v>37.630000000000003</v>
      </c>
      <c r="E23" s="4">
        <v>4135819900</v>
      </c>
      <c r="F23" s="4">
        <v>1</v>
      </c>
      <c r="G23" s="4" t="s">
        <v>21737</v>
      </c>
      <c r="H23" s="4" t="s">
        <v>596</v>
      </c>
      <c r="I23" s="4">
        <v>65537</v>
      </c>
      <c r="J23" s="4">
        <v>0</v>
      </c>
      <c r="K23" s="4">
        <v>100</v>
      </c>
      <c r="L23" s="21">
        <v>0.55746527777777777</v>
      </c>
      <c r="M23" s="4">
        <v>9.8000000000000007</v>
      </c>
      <c r="N23" s="4">
        <v>2.2200000000000002</v>
      </c>
    </row>
    <row r="24" spans="1:14" x14ac:dyDescent="0.35">
      <c r="A24" s="4" t="s">
        <v>21738</v>
      </c>
      <c r="B24" s="4" t="s">
        <v>21739</v>
      </c>
      <c r="C24" s="22">
        <v>0.19989999999999999</v>
      </c>
      <c r="D24" s="4">
        <v>17.170000000000002</v>
      </c>
      <c r="E24" s="4">
        <v>739563410</v>
      </c>
      <c r="F24" s="4">
        <v>1</v>
      </c>
      <c r="G24" s="4" t="s">
        <v>490</v>
      </c>
      <c r="H24" s="4" t="s">
        <v>596</v>
      </c>
      <c r="I24" s="4">
        <v>0</v>
      </c>
      <c r="J24" s="4">
        <v>0</v>
      </c>
      <c r="K24" s="4">
        <v>99.83</v>
      </c>
      <c r="L24" s="21">
        <v>0.62065972222222221</v>
      </c>
      <c r="M24" s="4">
        <v>43.36</v>
      </c>
      <c r="N24" s="4">
        <v>4.9400000000000004</v>
      </c>
    </row>
    <row r="25" spans="1:14" x14ac:dyDescent="0.35">
      <c r="A25" s="4" t="s">
        <v>4792</v>
      </c>
      <c r="B25" s="4" t="s">
        <v>4793</v>
      </c>
      <c r="C25" s="22">
        <v>9.9199999999999997E-2</v>
      </c>
      <c r="D25" s="4">
        <v>4.32</v>
      </c>
      <c r="E25" s="4">
        <v>3022372400</v>
      </c>
      <c r="F25" s="4">
        <v>1</v>
      </c>
      <c r="G25" s="4" t="s">
        <v>21740</v>
      </c>
      <c r="H25" s="4" t="s">
        <v>596</v>
      </c>
      <c r="I25" s="4">
        <v>65537</v>
      </c>
      <c r="J25" s="4">
        <v>0</v>
      </c>
      <c r="K25" s="4">
        <v>38.04</v>
      </c>
      <c r="L25" s="21">
        <v>0.5786458333333333</v>
      </c>
      <c r="M25" s="4">
        <v>7.86</v>
      </c>
      <c r="N25" s="4">
        <v>7.93</v>
      </c>
    </row>
    <row r="26" spans="1:14" x14ac:dyDescent="0.35">
      <c r="A26" s="4" t="s">
        <v>10353</v>
      </c>
      <c r="B26" s="4" t="s">
        <v>10354</v>
      </c>
      <c r="C26" s="22">
        <v>0.1003</v>
      </c>
      <c r="D26" s="4">
        <v>16.02</v>
      </c>
      <c r="E26" s="4">
        <v>4820947100</v>
      </c>
      <c r="F26" s="4">
        <v>1</v>
      </c>
      <c r="G26" s="4" t="s">
        <v>21741</v>
      </c>
      <c r="H26" s="4" t="s">
        <v>596</v>
      </c>
      <c r="I26" s="4">
        <v>65537</v>
      </c>
      <c r="J26" s="4">
        <v>0</v>
      </c>
      <c r="K26" s="4">
        <v>66.17</v>
      </c>
      <c r="L26" s="21">
        <v>0.61857638888888888</v>
      </c>
      <c r="M26" s="4">
        <v>8.4499999999999993</v>
      </c>
      <c r="N26" s="4">
        <v>2.0299999999999998</v>
      </c>
    </row>
    <row r="27" spans="1:14" x14ac:dyDescent="0.35">
      <c r="A27" s="4" t="s">
        <v>780</v>
      </c>
      <c r="B27" s="4" t="s">
        <v>781</v>
      </c>
      <c r="C27" s="22">
        <v>0.1019</v>
      </c>
      <c r="D27" s="4">
        <v>2.27</v>
      </c>
      <c r="E27" s="4">
        <v>1316759770</v>
      </c>
      <c r="F27" s="4">
        <v>1</v>
      </c>
      <c r="G27" s="4" t="s">
        <v>21742</v>
      </c>
      <c r="H27" s="4" t="s">
        <v>596</v>
      </c>
      <c r="I27" s="4">
        <v>65537</v>
      </c>
      <c r="J27" s="4">
        <v>0.02</v>
      </c>
      <c r="K27" s="4">
        <v>30.01</v>
      </c>
      <c r="L27" s="21">
        <v>0.39826388888888892</v>
      </c>
      <c r="M27" s="4">
        <v>3.96</v>
      </c>
      <c r="N27" s="4">
        <v>62.92</v>
      </c>
    </row>
    <row r="28" spans="1:14" x14ac:dyDescent="0.35">
      <c r="A28" s="4" t="s">
        <v>10936</v>
      </c>
      <c r="B28" s="4" t="s">
        <v>10937</v>
      </c>
      <c r="C28" s="22">
        <v>9.9699999999999997E-2</v>
      </c>
      <c r="D28" s="4">
        <v>7.72</v>
      </c>
      <c r="E28" s="4">
        <v>14069700000</v>
      </c>
      <c r="F28" s="4">
        <v>1</v>
      </c>
      <c r="G28" s="4" t="s">
        <v>21743</v>
      </c>
      <c r="H28" s="4" t="s">
        <v>596</v>
      </c>
      <c r="I28" s="4">
        <v>65537</v>
      </c>
      <c r="J28" s="4">
        <v>0</v>
      </c>
      <c r="K28" s="4">
        <v>100</v>
      </c>
      <c r="L28" s="21">
        <v>0.6225694444444444</v>
      </c>
      <c r="M28" s="4">
        <v>5.34</v>
      </c>
      <c r="N28" s="4">
        <v>0.22</v>
      </c>
    </row>
    <row r="29" spans="1:14" x14ac:dyDescent="0.35">
      <c r="A29" s="4" t="s">
        <v>10070</v>
      </c>
      <c r="B29" s="4" t="s">
        <v>10071</v>
      </c>
      <c r="C29" s="22">
        <v>9.98E-2</v>
      </c>
      <c r="D29" s="4">
        <v>9.3699999999999992</v>
      </c>
      <c r="E29" s="4">
        <v>3956219800</v>
      </c>
      <c r="F29" s="4">
        <v>1</v>
      </c>
      <c r="G29" s="4" t="s">
        <v>21744</v>
      </c>
      <c r="H29" s="4" t="s">
        <v>598</v>
      </c>
      <c r="I29" s="4">
        <v>65537</v>
      </c>
      <c r="J29" s="4">
        <v>0</v>
      </c>
      <c r="K29" s="4">
        <v>100</v>
      </c>
      <c r="L29" s="21">
        <v>0.39583333333333331</v>
      </c>
      <c r="M29" s="4">
        <v>4.67</v>
      </c>
      <c r="N29" s="4">
        <v>16.2</v>
      </c>
    </row>
    <row r="30" spans="1:14" x14ac:dyDescent="0.35">
      <c r="A30" s="4" t="s">
        <v>3802</v>
      </c>
      <c r="B30" s="4" t="s">
        <v>3803</v>
      </c>
      <c r="C30" s="22">
        <v>0.1003</v>
      </c>
      <c r="D30" s="4">
        <v>14.92</v>
      </c>
      <c r="E30" s="4">
        <v>3386325500</v>
      </c>
      <c r="F30" s="4">
        <v>1</v>
      </c>
      <c r="G30" s="4" t="s">
        <v>21745</v>
      </c>
      <c r="H30" s="4" t="s">
        <v>596</v>
      </c>
      <c r="I30" s="4">
        <v>65537</v>
      </c>
      <c r="J30" s="4">
        <v>48.15</v>
      </c>
      <c r="K30" s="4">
        <v>100</v>
      </c>
      <c r="L30" s="21">
        <v>0.6147569444444444</v>
      </c>
      <c r="M30" s="4">
        <v>13.53</v>
      </c>
      <c r="N30" s="4">
        <v>1.79</v>
      </c>
    </row>
    <row r="31" spans="1:14" x14ac:dyDescent="0.35">
      <c r="A31" s="4" t="s">
        <v>10004</v>
      </c>
      <c r="B31" s="4" t="s">
        <v>10005</v>
      </c>
      <c r="C31" s="22">
        <v>9.9599999999999994E-2</v>
      </c>
      <c r="D31" s="4">
        <v>5.41</v>
      </c>
      <c r="E31" s="4">
        <v>27386405000</v>
      </c>
      <c r="F31" s="4">
        <v>1</v>
      </c>
      <c r="G31" s="4" t="s">
        <v>21746</v>
      </c>
      <c r="H31" s="4" t="s">
        <v>596</v>
      </c>
      <c r="I31" s="4">
        <v>65537</v>
      </c>
      <c r="J31" s="4">
        <v>0</v>
      </c>
      <c r="K31" s="4">
        <v>100</v>
      </c>
      <c r="L31" s="21">
        <v>0.56284722222222217</v>
      </c>
      <c r="M31" s="4">
        <v>4.3</v>
      </c>
      <c r="N31" s="4">
        <v>7.82</v>
      </c>
    </row>
    <row r="32" spans="1:14" x14ac:dyDescent="0.35">
      <c r="A32" s="4" t="s">
        <v>7015</v>
      </c>
      <c r="B32" s="4" t="s">
        <v>7016</v>
      </c>
      <c r="C32" s="22">
        <v>0.10100000000000001</v>
      </c>
      <c r="D32" s="4">
        <v>4.3600000000000003</v>
      </c>
      <c r="E32" s="4">
        <v>24342523000</v>
      </c>
      <c r="F32" s="4">
        <v>1</v>
      </c>
      <c r="G32" s="4" t="s">
        <v>20089</v>
      </c>
      <c r="H32" s="4" t="s">
        <v>596</v>
      </c>
      <c r="I32" s="4">
        <v>65537</v>
      </c>
      <c r="J32" s="4">
        <v>0</v>
      </c>
      <c r="K32" s="4">
        <v>99.7</v>
      </c>
      <c r="L32" s="21">
        <v>0.59739583333333335</v>
      </c>
      <c r="M32" s="4">
        <v>5.76</v>
      </c>
      <c r="N32" s="4">
        <v>1.35</v>
      </c>
    </row>
    <row r="33" spans="1:14" x14ac:dyDescent="0.35">
      <c r="A33" s="4" t="s">
        <v>6330</v>
      </c>
      <c r="B33" s="4" t="s">
        <v>6331</v>
      </c>
      <c r="C33" s="22">
        <v>5.6500000000000002E-2</v>
      </c>
      <c r="D33" s="4">
        <v>40.22</v>
      </c>
      <c r="E33" s="4">
        <v>4563555900</v>
      </c>
      <c r="F33" s="4">
        <v>0</v>
      </c>
      <c r="G33" s="4" t="s">
        <v>390</v>
      </c>
      <c r="H33" s="4" t="s">
        <v>390</v>
      </c>
      <c r="I33" s="4">
        <v>0</v>
      </c>
      <c r="J33" s="4">
        <v>53.2</v>
      </c>
      <c r="K33" s="4">
        <v>92.32</v>
      </c>
      <c r="L33" s="21">
        <v>0.47621527777777778</v>
      </c>
      <c r="M33" s="4">
        <v>13.46</v>
      </c>
      <c r="N33" s="4" t="s">
        <v>390</v>
      </c>
    </row>
    <row r="34" spans="1:14" x14ac:dyDescent="0.35">
      <c r="A34" s="4" t="s">
        <v>11668</v>
      </c>
      <c r="B34" s="4" t="s">
        <v>11669</v>
      </c>
      <c r="C34" s="22">
        <v>-1.01E-2</v>
      </c>
      <c r="D34" s="4">
        <v>47.23</v>
      </c>
      <c r="E34" s="4">
        <v>7965915400</v>
      </c>
      <c r="F34" s="4">
        <v>0</v>
      </c>
      <c r="G34" s="4" t="s">
        <v>390</v>
      </c>
      <c r="H34" s="4" t="s">
        <v>390</v>
      </c>
      <c r="I34" s="4">
        <v>0</v>
      </c>
      <c r="J34" s="4">
        <v>0</v>
      </c>
      <c r="K34" s="4">
        <v>87.18</v>
      </c>
      <c r="L34" s="21">
        <v>0.40173611111111113</v>
      </c>
      <c r="M34" s="4">
        <v>10.72</v>
      </c>
      <c r="N34" s="4" t="s">
        <v>390</v>
      </c>
    </row>
    <row r="35" spans="1:14" x14ac:dyDescent="0.35">
      <c r="A35" s="4" t="s">
        <v>11196</v>
      </c>
      <c r="B35" s="4" t="s">
        <v>11197</v>
      </c>
      <c r="C35" s="22">
        <v>5.67E-2</v>
      </c>
      <c r="D35" s="4">
        <v>16.78</v>
      </c>
      <c r="E35" s="4">
        <v>8254205700</v>
      </c>
      <c r="F35" s="4">
        <v>0</v>
      </c>
      <c r="G35" s="4" t="s">
        <v>390</v>
      </c>
      <c r="H35" s="4" t="s">
        <v>390</v>
      </c>
      <c r="I35" s="4">
        <v>0</v>
      </c>
      <c r="J35" s="4">
        <v>1.91</v>
      </c>
      <c r="K35" s="4">
        <v>77.44</v>
      </c>
      <c r="L35" s="21">
        <v>0.45902777777777781</v>
      </c>
      <c r="M35" s="4">
        <v>22.74</v>
      </c>
      <c r="N35" s="4" t="s">
        <v>390</v>
      </c>
    </row>
    <row r="36" spans="1:14" x14ac:dyDescent="0.35">
      <c r="A36" s="4" t="s">
        <v>10739</v>
      </c>
      <c r="B36" s="4" t="s">
        <v>10740</v>
      </c>
      <c r="C36" s="22">
        <v>5.5500000000000001E-2</v>
      </c>
      <c r="D36" s="4">
        <v>25.48</v>
      </c>
      <c r="E36" s="4">
        <v>6413530400</v>
      </c>
      <c r="F36" s="4">
        <v>0</v>
      </c>
      <c r="G36" s="4" t="s">
        <v>390</v>
      </c>
      <c r="H36" s="4" t="s">
        <v>390</v>
      </c>
      <c r="I36" s="4">
        <v>0</v>
      </c>
      <c r="J36" s="4">
        <v>0</v>
      </c>
      <c r="K36" s="4">
        <v>91.19</v>
      </c>
      <c r="L36" s="21">
        <v>0.46076388888888892</v>
      </c>
      <c r="M36" s="4">
        <v>17.79</v>
      </c>
      <c r="N36" s="4" t="s">
        <v>390</v>
      </c>
    </row>
    <row r="37" spans="1:14" x14ac:dyDescent="0.35">
      <c r="A37" s="4" t="s">
        <v>12706</v>
      </c>
      <c r="B37" s="4" t="s">
        <v>12707</v>
      </c>
      <c r="C37" s="22">
        <v>-9.8699999999999996E-2</v>
      </c>
      <c r="D37" s="4">
        <v>39.54</v>
      </c>
      <c r="E37" s="4">
        <v>57790951000</v>
      </c>
      <c r="F37" s="4">
        <v>0</v>
      </c>
      <c r="G37" s="4" t="s">
        <v>390</v>
      </c>
      <c r="H37" s="4" t="s">
        <v>390</v>
      </c>
      <c r="I37" s="4">
        <v>0</v>
      </c>
      <c r="J37" s="4">
        <v>42.08</v>
      </c>
      <c r="K37" s="4">
        <v>53.99</v>
      </c>
      <c r="L37" s="4" t="s">
        <v>390</v>
      </c>
      <c r="M37" s="4">
        <v>19.29</v>
      </c>
      <c r="N37" s="4" t="s">
        <v>390</v>
      </c>
    </row>
    <row r="38" spans="1:14" x14ac:dyDescent="0.35">
      <c r="A38" s="4" t="s">
        <v>11677</v>
      </c>
      <c r="B38" s="4" t="s">
        <v>11678</v>
      </c>
      <c r="C38" s="22">
        <v>4.8000000000000001E-2</v>
      </c>
      <c r="D38" s="4">
        <v>5.0199999999999996</v>
      </c>
      <c r="E38" s="4">
        <v>3568399000</v>
      </c>
      <c r="F38" s="4">
        <v>0</v>
      </c>
      <c r="G38" s="4" t="s">
        <v>390</v>
      </c>
      <c r="H38" s="4" t="s">
        <v>390</v>
      </c>
      <c r="I38" s="4">
        <v>0</v>
      </c>
      <c r="J38" s="4">
        <v>0</v>
      </c>
      <c r="K38" s="4">
        <v>87.76</v>
      </c>
      <c r="L38" s="21">
        <v>0.57743055555555556</v>
      </c>
      <c r="M38" s="4">
        <v>21.2</v>
      </c>
      <c r="N38" s="4" t="s">
        <v>390</v>
      </c>
    </row>
    <row r="39" spans="1:14" x14ac:dyDescent="0.35">
      <c r="A39" s="4" t="s">
        <v>5785</v>
      </c>
      <c r="B39" s="4" t="s">
        <v>5786</v>
      </c>
      <c r="C39" s="22">
        <v>-9.9900000000000003E-2</v>
      </c>
      <c r="D39" s="4">
        <v>17.739999999999998</v>
      </c>
      <c r="E39" s="4">
        <v>14621334000</v>
      </c>
      <c r="F39" s="4">
        <v>0</v>
      </c>
      <c r="G39" s="4" t="s">
        <v>390</v>
      </c>
      <c r="H39" s="4" t="s">
        <v>390</v>
      </c>
      <c r="I39" s="4">
        <v>0</v>
      </c>
      <c r="J39" s="4">
        <v>3.64</v>
      </c>
      <c r="K39" s="4">
        <v>1.75</v>
      </c>
      <c r="L39" s="4" t="s">
        <v>390</v>
      </c>
      <c r="M39" s="4">
        <v>5.77</v>
      </c>
      <c r="N39" s="4" t="s">
        <v>390</v>
      </c>
    </row>
    <row r="40" spans="1:14" x14ac:dyDescent="0.35">
      <c r="A40" s="4" t="s">
        <v>11720</v>
      </c>
      <c r="B40" s="4" t="s">
        <v>11721</v>
      </c>
      <c r="C40" s="22">
        <v>0.1857</v>
      </c>
      <c r="D40" s="4">
        <v>53.12</v>
      </c>
      <c r="E40" s="4">
        <v>2116477200</v>
      </c>
      <c r="F40" s="4">
        <v>0</v>
      </c>
      <c r="G40" s="4" t="s">
        <v>390</v>
      </c>
      <c r="H40" s="4" t="s">
        <v>390</v>
      </c>
      <c r="I40" s="4">
        <v>0</v>
      </c>
      <c r="J40" s="4">
        <v>16.059999999999999</v>
      </c>
      <c r="K40" s="4">
        <v>99.45</v>
      </c>
      <c r="L40" s="21">
        <v>0.55798611111111118</v>
      </c>
      <c r="M40" s="4">
        <v>27.45</v>
      </c>
      <c r="N40" s="4" t="s">
        <v>390</v>
      </c>
    </row>
    <row r="41" spans="1:14" x14ac:dyDescent="0.35">
      <c r="A41" s="4" t="s">
        <v>7846</v>
      </c>
      <c r="B41" s="4" t="s">
        <v>7847</v>
      </c>
      <c r="C41" s="22">
        <v>4.9099999999999998E-2</v>
      </c>
      <c r="D41" s="4">
        <v>171</v>
      </c>
      <c r="E41" s="4">
        <v>7612840500</v>
      </c>
      <c r="F41" s="4">
        <v>0</v>
      </c>
      <c r="G41" s="4" t="s">
        <v>390</v>
      </c>
      <c r="H41" s="4" t="s">
        <v>390</v>
      </c>
      <c r="I41" s="4">
        <v>0</v>
      </c>
      <c r="J41" s="4">
        <v>28.2</v>
      </c>
      <c r="K41" s="4">
        <v>86.18</v>
      </c>
      <c r="L41" s="21">
        <v>0.41111111111111115</v>
      </c>
      <c r="M41" s="4">
        <v>15.72</v>
      </c>
      <c r="N41" s="4" t="s">
        <v>390</v>
      </c>
    </row>
    <row r="42" spans="1:14" x14ac:dyDescent="0.35">
      <c r="A42" s="4" t="s">
        <v>12339</v>
      </c>
      <c r="B42" s="4" t="s">
        <v>12340</v>
      </c>
      <c r="C42" s="22">
        <v>3.85E-2</v>
      </c>
      <c r="D42" s="4">
        <v>40.5</v>
      </c>
      <c r="E42" s="4">
        <v>21020689000</v>
      </c>
      <c r="F42" s="4">
        <v>0</v>
      </c>
      <c r="G42" s="4" t="s">
        <v>390</v>
      </c>
      <c r="H42" s="4" t="s">
        <v>390</v>
      </c>
      <c r="I42" s="4">
        <v>0</v>
      </c>
      <c r="J42" s="4">
        <v>0</v>
      </c>
      <c r="K42" s="4">
        <v>94.42</v>
      </c>
      <c r="L42" s="21">
        <v>0.55972222222222223</v>
      </c>
      <c r="M42" s="4">
        <v>10.09</v>
      </c>
      <c r="N42" s="4" t="s">
        <v>390</v>
      </c>
    </row>
    <row r="43" spans="1:14" x14ac:dyDescent="0.35">
      <c r="A43" s="4" t="s">
        <v>1630</v>
      </c>
      <c r="B43" s="4" t="s">
        <v>1631</v>
      </c>
      <c r="C43" s="22">
        <v>6.1199999999999997E-2</v>
      </c>
      <c r="D43" s="4">
        <v>28.11</v>
      </c>
      <c r="E43" s="4">
        <v>7866187900</v>
      </c>
      <c r="F43" s="4">
        <v>0</v>
      </c>
      <c r="G43" s="4" t="s">
        <v>390</v>
      </c>
      <c r="H43" s="4" t="s">
        <v>390</v>
      </c>
      <c r="I43" s="4">
        <v>0</v>
      </c>
      <c r="J43" s="4">
        <v>16.02</v>
      </c>
      <c r="K43" s="4">
        <v>93.38</v>
      </c>
      <c r="L43" s="21">
        <v>0.42812500000000003</v>
      </c>
      <c r="M43" s="4">
        <v>15.99</v>
      </c>
      <c r="N43" s="4" t="s">
        <v>390</v>
      </c>
    </row>
    <row r="44" spans="1:14" x14ac:dyDescent="0.35">
      <c r="A44" s="4" t="s">
        <v>11438</v>
      </c>
      <c r="B44" s="4" t="s">
        <v>11439</v>
      </c>
      <c r="C44" s="22">
        <v>-2.5000000000000001E-3</v>
      </c>
      <c r="D44" s="4">
        <v>32.340000000000003</v>
      </c>
      <c r="E44" s="4">
        <v>6507672500</v>
      </c>
      <c r="F44" s="4">
        <v>0</v>
      </c>
      <c r="G44" s="4" t="s">
        <v>390</v>
      </c>
      <c r="H44" s="4" t="s">
        <v>390</v>
      </c>
      <c r="I44" s="4">
        <v>0</v>
      </c>
      <c r="J44" s="4">
        <v>0</v>
      </c>
      <c r="K44" s="4">
        <v>18.18</v>
      </c>
      <c r="L44" s="4" t="s">
        <v>390</v>
      </c>
      <c r="M44" s="4">
        <v>11.54</v>
      </c>
      <c r="N44" s="4" t="s">
        <v>390</v>
      </c>
    </row>
    <row r="45" spans="1:14" x14ac:dyDescent="0.35">
      <c r="A45" s="4" t="s">
        <v>13783</v>
      </c>
      <c r="B45" s="4" t="s">
        <v>13784</v>
      </c>
      <c r="C45" s="22">
        <v>5.7599999999999998E-2</v>
      </c>
      <c r="D45" s="4">
        <v>26.99</v>
      </c>
      <c r="E45" s="4">
        <v>4385971800</v>
      </c>
      <c r="F45" s="4">
        <v>0</v>
      </c>
      <c r="G45" s="4" t="s">
        <v>390</v>
      </c>
      <c r="H45" s="4" t="s">
        <v>390</v>
      </c>
      <c r="I45" s="4">
        <v>0</v>
      </c>
      <c r="J45" s="4">
        <v>0</v>
      </c>
      <c r="K45" s="4">
        <v>96.27</v>
      </c>
      <c r="L45" s="21">
        <v>0.46770833333333334</v>
      </c>
      <c r="M45" s="4">
        <v>13.45</v>
      </c>
      <c r="N45" s="4" t="s">
        <v>390</v>
      </c>
    </row>
    <row r="46" spans="1:14" x14ac:dyDescent="0.35">
      <c r="A46" s="4" t="s">
        <v>9973</v>
      </c>
      <c r="B46" s="4" t="s">
        <v>9974</v>
      </c>
      <c r="C46" s="22">
        <v>-6.7900000000000002E-2</v>
      </c>
      <c r="D46" s="4">
        <v>45.3</v>
      </c>
      <c r="E46" s="4">
        <v>11517148100</v>
      </c>
      <c r="F46" s="4">
        <v>0</v>
      </c>
      <c r="G46" s="4" t="s">
        <v>390</v>
      </c>
      <c r="H46" s="4" t="s">
        <v>390</v>
      </c>
      <c r="I46" s="4">
        <v>0</v>
      </c>
      <c r="J46" s="4">
        <v>32.4</v>
      </c>
      <c r="K46" s="4">
        <v>48.4</v>
      </c>
      <c r="L46" s="4" t="s">
        <v>390</v>
      </c>
      <c r="M46" s="4">
        <v>25.42</v>
      </c>
      <c r="N46" s="4" t="s">
        <v>390</v>
      </c>
    </row>
    <row r="47" spans="1:14" x14ac:dyDescent="0.35">
      <c r="A47" s="4" t="s">
        <v>7656</v>
      </c>
      <c r="B47" s="4" t="s">
        <v>7657</v>
      </c>
      <c r="C47" s="22">
        <v>6.4399999999999999E-2</v>
      </c>
      <c r="D47" s="4">
        <v>11.08</v>
      </c>
      <c r="E47" s="4">
        <v>9926312400</v>
      </c>
      <c r="F47" s="4">
        <v>0</v>
      </c>
      <c r="G47" s="4" t="s">
        <v>390</v>
      </c>
      <c r="H47" s="4" t="s">
        <v>390</v>
      </c>
      <c r="I47" s="4">
        <v>0</v>
      </c>
      <c r="J47" s="4">
        <v>0</v>
      </c>
      <c r="K47" s="4">
        <v>96.09</v>
      </c>
      <c r="L47" s="21">
        <v>0.5630208333333333</v>
      </c>
      <c r="M47" s="4">
        <v>3.8</v>
      </c>
      <c r="N47" s="4" t="s">
        <v>390</v>
      </c>
    </row>
    <row r="48" spans="1:14" x14ac:dyDescent="0.35">
      <c r="A48" s="4" t="s">
        <v>8285</v>
      </c>
      <c r="B48" s="4" t="s">
        <v>8286</v>
      </c>
      <c r="C48" s="22">
        <v>-0.1</v>
      </c>
      <c r="D48" s="4">
        <v>29.7</v>
      </c>
      <c r="E48" s="4">
        <v>13311540000</v>
      </c>
      <c r="F48" s="4">
        <v>0</v>
      </c>
      <c r="G48" s="4" t="s">
        <v>390</v>
      </c>
      <c r="H48" s="4" t="s">
        <v>390</v>
      </c>
      <c r="I48" s="4">
        <v>0</v>
      </c>
      <c r="J48" s="4">
        <v>0</v>
      </c>
      <c r="K48" s="4">
        <v>87.62</v>
      </c>
      <c r="L48" s="4" t="s">
        <v>390</v>
      </c>
      <c r="M48" s="4">
        <v>5.46</v>
      </c>
      <c r="N48" s="4" t="s">
        <v>390</v>
      </c>
    </row>
    <row r="49" spans="1:14" x14ac:dyDescent="0.35">
      <c r="A49" s="4" t="s">
        <v>4769</v>
      </c>
      <c r="B49" s="4" t="s">
        <v>4770</v>
      </c>
      <c r="C49" s="22">
        <v>5.6500000000000002E-2</v>
      </c>
      <c r="D49" s="4">
        <v>7.48</v>
      </c>
      <c r="E49" s="4">
        <v>9076958300</v>
      </c>
      <c r="F49" s="4">
        <v>0</v>
      </c>
      <c r="G49" s="4" t="s">
        <v>390</v>
      </c>
      <c r="H49" s="4" t="s">
        <v>390</v>
      </c>
      <c r="I49" s="4">
        <v>0</v>
      </c>
      <c r="J49" s="4">
        <v>0</v>
      </c>
      <c r="K49" s="4">
        <v>95.73</v>
      </c>
      <c r="L49" s="21">
        <v>0.4770833333333333</v>
      </c>
      <c r="M49" s="4">
        <v>5.79</v>
      </c>
      <c r="N49" s="4" t="s">
        <v>390</v>
      </c>
    </row>
    <row r="50" spans="1:14" x14ac:dyDescent="0.35">
      <c r="A50" s="4" t="s">
        <v>7399</v>
      </c>
      <c r="B50" s="4" t="s">
        <v>7400</v>
      </c>
      <c r="C50" s="22">
        <v>4.36E-2</v>
      </c>
      <c r="D50" s="4">
        <v>13.89</v>
      </c>
      <c r="E50" s="4">
        <v>3872276800</v>
      </c>
      <c r="F50" s="4">
        <v>0</v>
      </c>
      <c r="G50" s="4" t="s">
        <v>390</v>
      </c>
      <c r="H50" s="4" t="s">
        <v>390</v>
      </c>
      <c r="I50" s="4">
        <v>0</v>
      </c>
      <c r="J50" s="4">
        <v>0.02</v>
      </c>
      <c r="K50" s="4">
        <v>76.45</v>
      </c>
      <c r="L50" s="21">
        <v>0.55902777777777779</v>
      </c>
      <c r="M50" s="4">
        <v>21.8</v>
      </c>
      <c r="N50" s="4" t="s">
        <v>390</v>
      </c>
    </row>
    <row r="51" spans="1:14" x14ac:dyDescent="0.35">
      <c r="A51" s="4" t="s">
        <v>4116</v>
      </c>
      <c r="B51" s="4" t="s">
        <v>4117</v>
      </c>
      <c r="C51" s="22">
        <v>7.3099999999999998E-2</v>
      </c>
      <c r="D51" s="4">
        <v>5.14</v>
      </c>
      <c r="E51" s="4">
        <v>6831188800</v>
      </c>
      <c r="F51" s="4">
        <v>0</v>
      </c>
      <c r="G51" s="4" t="s">
        <v>390</v>
      </c>
      <c r="H51" s="4" t="s">
        <v>390</v>
      </c>
      <c r="I51" s="4">
        <v>0</v>
      </c>
      <c r="J51" s="4">
        <v>0</v>
      </c>
      <c r="K51" s="4">
        <v>49.05</v>
      </c>
      <c r="L51" s="21">
        <v>0.55920138888888882</v>
      </c>
      <c r="M51" s="4">
        <v>3.22</v>
      </c>
      <c r="N51" s="4" t="s">
        <v>390</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B4D4-34DF-488F-AB23-AC5F0A0D4DCE}">
  <dimension ref="A1:N65"/>
  <sheetViews>
    <sheetView workbookViewId="0">
      <selection activeCell="D8" sqref="D8"/>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21629</v>
      </c>
      <c r="G1" s="4" t="s">
        <v>21630</v>
      </c>
      <c r="H1" s="4" t="s">
        <v>595</v>
      </c>
      <c r="I1" s="4" t="s">
        <v>628</v>
      </c>
      <c r="J1" s="4" t="s">
        <v>624</v>
      </c>
      <c r="K1" s="4" t="s">
        <v>21631</v>
      </c>
      <c r="L1" s="4" t="s">
        <v>21632</v>
      </c>
      <c r="M1" s="4" t="s">
        <v>21633</v>
      </c>
      <c r="N1" s="4" t="s">
        <v>21634</v>
      </c>
    </row>
    <row r="2" spans="1:14" x14ac:dyDescent="0.35">
      <c r="A2" s="4" t="s">
        <v>1764</v>
      </c>
      <c r="B2" s="4" t="s">
        <v>1765</v>
      </c>
      <c r="C2" s="22">
        <v>0.1004</v>
      </c>
      <c r="D2" s="4">
        <v>9.43</v>
      </c>
      <c r="E2" s="4">
        <v>9197047300</v>
      </c>
      <c r="F2" s="4">
        <v>4</v>
      </c>
      <c r="G2" s="4" t="s">
        <v>21323</v>
      </c>
      <c r="H2" s="4" t="s">
        <v>596</v>
      </c>
      <c r="I2" s="4">
        <v>327687</v>
      </c>
      <c r="J2" s="4">
        <v>0</v>
      </c>
      <c r="K2" s="4">
        <v>100</v>
      </c>
      <c r="L2" s="21">
        <v>0.42760416666666662</v>
      </c>
      <c r="M2" s="4">
        <v>15.55</v>
      </c>
      <c r="N2" s="4">
        <v>9.25</v>
      </c>
    </row>
    <row r="3" spans="1:14" x14ac:dyDescent="0.35">
      <c r="A3" s="4" t="s">
        <v>2903</v>
      </c>
      <c r="B3" s="4" t="s">
        <v>2904</v>
      </c>
      <c r="C3" s="22">
        <v>9.98E-2</v>
      </c>
      <c r="D3" s="4">
        <v>17.3</v>
      </c>
      <c r="E3" s="4">
        <v>4394722200</v>
      </c>
      <c r="F3" s="4">
        <v>3</v>
      </c>
      <c r="G3" s="4" t="s">
        <v>17573</v>
      </c>
      <c r="H3" s="4" t="s">
        <v>596</v>
      </c>
      <c r="I3" s="4">
        <v>196611</v>
      </c>
      <c r="J3" s="4">
        <v>0.73</v>
      </c>
      <c r="K3" s="4">
        <v>100</v>
      </c>
      <c r="L3" s="21">
        <v>0.4152777777777778</v>
      </c>
      <c r="M3" s="4">
        <v>18</v>
      </c>
      <c r="N3" s="4">
        <v>10.220000000000001</v>
      </c>
    </row>
    <row r="4" spans="1:14" x14ac:dyDescent="0.35">
      <c r="A4" s="4" t="s">
        <v>8621</v>
      </c>
      <c r="B4" s="4" t="s">
        <v>8622</v>
      </c>
      <c r="C4" s="22">
        <v>0.1002</v>
      </c>
      <c r="D4" s="4">
        <v>11.64</v>
      </c>
      <c r="E4" s="4">
        <v>4689436400</v>
      </c>
      <c r="F4" s="4">
        <v>2</v>
      </c>
      <c r="G4" s="4" t="s">
        <v>21605</v>
      </c>
      <c r="H4" s="4" t="s">
        <v>596</v>
      </c>
      <c r="I4" s="4">
        <v>131074</v>
      </c>
      <c r="J4" s="4">
        <v>6.81</v>
      </c>
      <c r="K4" s="4">
        <v>100</v>
      </c>
      <c r="L4" s="21">
        <v>0.4135416666666667</v>
      </c>
      <c r="M4" s="4">
        <v>16.149999999999999</v>
      </c>
      <c r="N4" s="4">
        <v>4.3499999999999996</v>
      </c>
    </row>
    <row r="5" spans="1:14" x14ac:dyDescent="0.35">
      <c r="A5" s="4" t="s">
        <v>7858</v>
      </c>
      <c r="B5" s="4" t="s">
        <v>7859</v>
      </c>
      <c r="C5" s="22">
        <v>0.1</v>
      </c>
      <c r="D5" s="4">
        <v>7.81</v>
      </c>
      <c r="E5" s="4">
        <v>3696319100</v>
      </c>
      <c r="F5" s="4">
        <v>2</v>
      </c>
      <c r="G5" s="4" t="s">
        <v>21635</v>
      </c>
      <c r="H5" s="4" t="s">
        <v>598</v>
      </c>
      <c r="I5" s="4">
        <v>131074</v>
      </c>
      <c r="J5" s="4">
        <v>0</v>
      </c>
      <c r="K5" s="4">
        <v>100</v>
      </c>
      <c r="L5" s="21">
        <v>0.39583333333333331</v>
      </c>
      <c r="M5" s="4">
        <v>1.46</v>
      </c>
      <c r="N5" s="4">
        <v>184.45</v>
      </c>
    </row>
    <row r="6" spans="1:14" x14ac:dyDescent="0.35">
      <c r="A6" s="4" t="s">
        <v>14323</v>
      </c>
      <c r="B6" s="4" t="s">
        <v>14324</v>
      </c>
      <c r="C6" s="22">
        <v>9.9900000000000003E-2</v>
      </c>
      <c r="D6" s="4">
        <v>19.16</v>
      </c>
      <c r="E6" s="4">
        <v>11194516300</v>
      </c>
      <c r="F6" s="4">
        <v>2</v>
      </c>
      <c r="G6" s="4" t="s">
        <v>21636</v>
      </c>
      <c r="H6" s="4" t="s">
        <v>596</v>
      </c>
      <c r="I6" s="4">
        <v>131074</v>
      </c>
      <c r="J6" s="4">
        <v>0</v>
      </c>
      <c r="K6" s="4">
        <v>100</v>
      </c>
      <c r="L6" s="21">
        <v>0.47309027777777773</v>
      </c>
      <c r="M6" s="4">
        <v>18.93</v>
      </c>
      <c r="N6" s="4">
        <v>2.58</v>
      </c>
    </row>
    <row r="7" spans="1:14" x14ac:dyDescent="0.35">
      <c r="A7" s="4" t="s">
        <v>13783</v>
      </c>
      <c r="B7" s="4" t="s">
        <v>13784</v>
      </c>
      <c r="C7" s="22">
        <v>0.1</v>
      </c>
      <c r="D7" s="4">
        <v>25.52</v>
      </c>
      <c r="E7" s="4">
        <v>4147091500</v>
      </c>
      <c r="F7" s="4">
        <v>2</v>
      </c>
      <c r="G7" s="4" t="s">
        <v>21613</v>
      </c>
      <c r="H7" s="4" t="s">
        <v>596</v>
      </c>
      <c r="I7" s="4">
        <v>131074</v>
      </c>
      <c r="J7" s="4">
        <v>0</v>
      </c>
      <c r="K7" s="4">
        <v>100</v>
      </c>
      <c r="L7" s="21">
        <v>0.625</v>
      </c>
      <c r="M7" s="4">
        <v>11.34</v>
      </c>
      <c r="N7" s="4">
        <v>0.02</v>
      </c>
    </row>
    <row r="8" spans="1:14" x14ac:dyDescent="0.35">
      <c r="A8" s="4" t="s">
        <v>8396</v>
      </c>
      <c r="B8" s="4" t="s">
        <v>8397</v>
      </c>
      <c r="C8" s="22">
        <v>9.9900000000000003E-2</v>
      </c>
      <c r="D8" s="4">
        <v>22.58</v>
      </c>
      <c r="E8" s="4">
        <v>17849490000</v>
      </c>
      <c r="F8" s="4">
        <v>2</v>
      </c>
      <c r="G8" s="4" t="s">
        <v>21015</v>
      </c>
      <c r="H8" s="4" t="s">
        <v>596</v>
      </c>
      <c r="I8" s="4">
        <v>131074</v>
      </c>
      <c r="J8" s="4">
        <v>0</v>
      </c>
      <c r="K8" s="4">
        <v>100</v>
      </c>
      <c r="L8" s="21">
        <v>0.61267361111111118</v>
      </c>
      <c r="M8" s="4">
        <v>6.97</v>
      </c>
      <c r="N8" s="4">
        <v>3.66</v>
      </c>
    </row>
    <row r="9" spans="1:14" x14ac:dyDescent="0.35">
      <c r="A9" s="4" t="s">
        <v>21637</v>
      </c>
      <c r="B9" s="4" t="s">
        <v>21638</v>
      </c>
      <c r="C9" s="22">
        <v>0.2</v>
      </c>
      <c r="D9" s="4">
        <v>32.46</v>
      </c>
      <c r="E9" s="4">
        <v>684906000</v>
      </c>
      <c r="F9" s="4">
        <v>1</v>
      </c>
      <c r="G9" s="4" t="s">
        <v>21639</v>
      </c>
      <c r="H9" s="4" t="s">
        <v>596</v>
      </c>
      <c r="I9" s="4">
        <v>65537</v>
      </c>
      <c r="J9" s="4">
        <v>0</v>
      </c>
      <c r="K9" s="4">
        <v>100</v>
      </c>
      <c r="L9" s="21">
        <v>0.60642361111111109</v>
      </c>
      <c r="M9" s="4">
        <v>65.12</v>
      </c>
      <c r="N9" s="4">
        <v>9.68</v>
      </c>
    </row>
    <row r="10" spans="1:14" x14ac:dyDescent="0.35">
      <c r="A10" s="4" t="s">
        <v>20780</v>
      </c>
      <c r="B10" s="4" t="s">
        <v>20781</v>
      </c>
      <c r="C10" s="22">
        <v>0.2</v>
      </c>
      <c r="D10" s="4">
        <v>64.680000000000007</v>
      </c>
      <c r="E10" s="4">
        <v>3731016000</v>
      </c>
      <c r="F10" s="4">
        <v>1</v>
      </c>
      <c r="G10" s="4" t="s">
        <v>21640</v>
      </c>
      <c r="H10" s="4" t="s">
        <v>596</v>
      </c>
      <c r="I10" s="4">
        <v>65537</v>
      </c>
      <c r="J10" s="4">
        <v>22.56</v>
      </c>
      <c r="K10" s="4">
        <v>100</v>
      </c>
      <c r="L10" s="21">
        <v>0.60121527777777783</v>
      </c>
      <c r="M10" s="4">
        <v>18.899999999999999</v>
      </c>
      <c r="N10" s="4">
        <v>2.06</v>
      </c>
    </row>
    <row r="11" spans="1:14" x14ac:dyDescent="0.35">
      <c r="A11" s="4" t="s">
        <v>12295</v>
      </c>
      <c r="B11" s="4" t="s">
        <v>12296</v>
      </c>
      <c r="C11" s="22">
        <v>0.2</v>
      </c>
      <c r="D11" s="4">
        <v>17.22</v>
      </c>
      <c r="E11" s="4">
        <v>1125774720</v>
      </c>
      <c r="F11" s="4">
        <v>1</v>
      </c>
      <c r="G11" s="4" t="s">
        <v>21641</v>
      </c>
      <c r="H11" s="4" t="s">
        <v>596</v>
      </c>
      <c r="I11" s="4">
        <v>65537</v>
      </c>
      <c r="J11" s="4">
        <v>8.91</v>
      </c>
      <c r="K11" s="4">
        <v>100</v>
      </c>
      <c r="L11" s="21">
        <v>0.62239583333333337</v>
      </c>
      <c r="M11" s="4">
        <v>51.48</v>
      </c>
      <c r="N11" s="4">
        <v>0.36</v>
      </c>
    </row>
    <row r="12" spans="1:14" x14ac:dyDescent="0.35">
      <c r="A12" s="4" t="s">
        <v>14011</v>
      </c>
      <c r="B12" s="4" t="s">
        <v>14012</v>
      </c>
      <c r="C12" s="22">
        <v>0.2</v>
      </c>
      <c r="D12" s="4">
        <v>89.52</v>
      </c>
      <c r="E12" s="4">
        <v>10075960100</v>
      </c>
      <c r="F12" s="4">
        <v>1</v>
      </c>
      <c r="G12" s="4" t="s">
        <v>21642</v>
      </c>
      <c r="H12" s="4" t="s">
        <v>596</v>
      </c>
      <c r="I12" s="4">
        <v>65537</v>
      </c>
      <c r="J12" s="4">
        <v>27.32</v>
      </c>
      <c r="K12" s="4">
        <v>100</v>
      </c>
      <c r="L12" s="21">
        <v>0.58107638888888891</v>
      </c>
      <c r="M12" s="4">
        <v>21.48</v>
      </c>
      <c r="N12" s="4">
        <v>1.18</v>
      </c>
    </row>
    <row r="13" spans="1:14" x14ac:dyDescent="0.35">
      <c r="A13" s="4" t="s">
        <v>13634</v>
      </c>
      <c r="B13" s="4" t="s">
        <v>13635</v>
      </c>
      <c r="C13" s="22">
        <v>0.2</v>
      </c>
      <c r="D13" s="4">
        <v>90.77</v>
      </c>
      <c r="E13" s="4">
        <v>18778905000</v>
      </c>
      <c r="F13" s="4">
        <v>1</v>
      </c>
      <c r="G13" s="4" t="s">
        <v>21643</v>
      </c>
      <c r="H13" s="4" t="s">
        <v>596</v>
      </c>
      <c r="I13" s="4">
        <v>65537</v>
      </c>
      <c r="J13" s="4">
        <v>21.36</v>
      </c>
      <c r="K13" s="4">
        <v>100</v>
      </c>
      <c r="L13" s="21">
        <v>0.61249999999999993</v>
      </c>
      <c r="M13" s="4">
        <v>9.6</v>
      </c>
      <c r="N13" s="4">
        <v>2.67</v>
      </c>
    </row>
    <row r="14" spans="1:14" x14ac:dyDescent="0.35">
      <c r="A14" s="4" t="s">
        <v>2582</v>
      </c>
      <c r="B14" s="4" t="s">
        <v>2583</v>
      </c>
      <c r="C14" s="22">
        <v>0.2</v>
      </c>
      <c r="D14" s="4">
        <v>54.84</v>
      </c>
      <c r="E14" s="4">
        <v>5835352600</v>
      </c>
      <c r="F14" s="4">
        <v>1</v>
      </c>
      <c r="G14" s="4" t="s">
        <v>21644</v>
      </c>
      <c r="H14" s="4" t="s">
        <v>596</v>
      </c>
      <c r="I14" s="4">
        <v>65537</v>
      </c>
      <c r="J14" s="4">
        <v>0</v>
      </c>
      <c r="K14" s="4">
        <v>100</v>
      </c>
      <c r="L14" s="21">
        <v>0.56857638888888895</v>
      </c>
      <c r="M14" s="4">
        <v>18.23</v>
      </c>
      <c r="N14" s="4">
        <v>1.51</v>
      </c>
    </row>
    <row r="15" spans="1:14" x14ac:dyDescent="0.35">
      <c r="A15" s="4" t="s">
        <v>13279</v>
      </c>
      <c r="B15" s="4" t="s">
        <v>13280</v>
      </c>
      <c r="C15" s="22">
        <v>0.2</v>
      </c>
      <c r="D15" s="4">
        <v>11.76</v>
      </c>
      <c r="E15" s="4">
        <v>32777747000</v>
      </c>
      <c r="F15" s="4">
        <v>1</v>
      </c>
      <c r="G15" s="4" t="s">
        <v>21645</v>
      </c>
      <c r="H15" s="4" t="s">
        <v>596</v>
      </c>
      <c r="I15" s="4">
        <v>65537</v>
      </c>
      <c r="J15" s="4">
        <v>0</v>
      </c>
      <c r="K15" s="4">
        <v>100</v>
      </c>
      <c r="L15" s="21">
        <v>0.62083333333333335</v>
      </c>
      <c r="M15" s="4">
        <v>7.71</v>
      </c>
      <c r="N15" s="4">
        <v>0.42</v>
      </c>
    </row>
    <row r="16" spans="1:14" x14ac:dyDescent="0.35">
      <c r="A16" s="4" t="s">
        <v>311</v>
      </c>
      <c r="B16" s="4" t="s">
        <v>312</v>
      </c>
      <c r="C16" s="22">
        <v>0.10009999999999999</v>
      </c>
      <c r="D16" s="4">
        <v>109.4</v>
      </c>
      <c r="E16" s="4">
        <v>7600949900</v>
      </c>
      <c r="F16" s="4">
        <v>1</v>
      </c>
      <c r="G16" s="4" t="s">
        <v>21477</v>
      </c>
      <c r="H16" s="4" t="s">
        <v>596</v>
      </c>
      <c r="I16" s="4">
        <v>131076</v>
      </c>
      <c r="J16" s="4">
        <v>52.05</v>
      </c>
      <c r="K16" s="4">
        <v>93.76</v>
      </c>
      <c r="L16" s="21">
        <v>0.42482638888888885</v>
      </c>
      <c r="M16" s="4">
        <v>6.11</v>
      </c>
      <c r="N16" s="4">
        <v>7.5</v>
      </c>
    </row>
    <row r="17" spans="1:14" x14ac:dyDescent="0.35">
      <c r="A17" s="4" t="s">
        <v>506</v>
      </c>
      <c r="B17" s="4" t="s">
        <v>507</v>
      </c>
      <c r="C17" s="22">
        <v>0.1</v>
      </c>
      <c r="D17" s="4">
        <v>86.16</v>
      </c>
      <c r="E17" s="4">
        <v>5193035500</v>
      </c>
      <c r="F17" s="4">
        <v>1</v>
      </c>
      <c r="G17" s="4" t="s">
        <v>20571</v>
      </c>
      <c r="H17" s="4" t="s">
        <v>596</v>
      </c>
      <c r="I17" s="4">
        <v>65537</v>
      </c>
      <c r="J17" s="4">
        <v>44.37</v>
      </c>
      <c r="K17" s="4">
        <v>97.81</v>
      </c>
      <c r="L17" s="21">
        <v>0.56927083333333328</v>
      </c>
      <c r="M17" s="4">
        <v>8.35</v>
      </c>
      <c r="N17" s="4">
        <v>21.69</v>
      </c>
    </row>
    <row r="18" spans="1:14" x14ac:dyDescent="0.35">
      <c r="A18" s="4" t="s">
        <v>1870</v>
      </c>
      <c r="B18" s="4" t="s">
        <v>1871</v>
      </c>
      <c r="C18" s="22">
        <v>0.10009999999999999</v>
      </c>
      <c r="D18" s="4">
        <v>35.4</v>
      </c>
      <c r="E18" s="4">
        <v>4612324500</v>
      </c>
      <c r="F18" s="4">
        <v>1</v>
      </c>
      <c r="G18" s="4" t="s">
        <v>21646</v>
      </c>
      <c r="H18" s="4" t="s">
        <v>596</v>
      </c>
      <c r="I18" s="4">
        <v>65537</v>
      </c>
      <c r="J18" s="4">
        <v>0</v>
      </c>
      <c r="K18" s="4">
        <v>100</v>
      </c>
      <c r="L18" s="21">
        <v>0.58784722222222219</v>
      </c>
      <c r="M18" s="4">
        <v>19.62</v>
      </c>
      <c r="N18" s="4">
        <v>1.92</v>
      </c>
    </row>
    <row r="19" spans="1:14" x14ac:dyDescent="0.35">
      <c r="A19" s="4" t="s">
        <v>496</v>
      </c>
      <c r="B19" s="4" t="s">
        <v>497</v>
      </c>
      <c r="C19" s="22">
        <v>9.9900000000000003E-2</v>
      </c>
      <c r="D19" s="4">
        <v>27.86</v>
      </c>
      <c r="E19" s="4">
        <v>3002882000</v>
      </c>
      <c r="F19" s="4">
        <v>1</v>
      </c>
      <c r="G19" s="4" t="s">
        <v>19224</v>
      </c>
      <c r="H19" s="4" t="s">
        <v>596</v>
      </c>
      <c r="I19" s="4">
        <v>65537</v>
      </c>
      <c r="J19" s="4">
        <v>0.71</v>
      </c>
      <c r="K19" s="4">
        <v>93.2</v>
      </c>
      <c r="L19" s="21">
        <v>0.54357638888888882</v>
      </c>
      <c r="M19" s="4">
        <v>8.25</v>
      </c>
      <c r="N19" s="4">
        <v>19.8</v>
      </c>
    </row>
    <row r="20" spans="1:14" x14ac:dyDescent="0.35">
      <c r="A20" s="4" t="s">
        <v>11668</v>
      </c>
      <c r="B20" s="4" t="s">
        <v>11669</v>
      </c>
      <c r="C20" s="22">
        <v>0.10009999999999999</v>
      </c>
      <c r="D20" s="4">
        <v>47.71</v>
      </c>
      <c r="E20" s="4">
        <v>8046873200</v>
      </c>
      <c r="F20" s="4">
        <v>1</v>
      </c>
      <c r="G20" s="4" t="s">
        <v>21647</v>
      </c>
      <c r="H20" s="4" t="s">
        <v>596</v>
      </c>
      <c r="I20" s="4">
        <v>65537</v>
      </c>
      <c r="J20" s="4">
        <v>0</v>
      </c>
      <c r="K20" s="4">
        <v>100</v>
      </c>
      <c r="L20" s="21">
        <v>0.47135416666666669</v>
      </c>
      <c r="M20" s="4">
        <v>5.14</v>
      </c>
      <c r="N20" s="4">
        <v>2.98</v>
      </c>
    </row>
    <row r="21" spans="1:14" x14ac:dyDescent="0.35">
      <c r="A21" s="4" t="s">
        <v>11433</v>
      </c>
      <c r="B21" s="4" t="s">
        <v>11434</v>
      </c>
      <c r="C21" s="22">
        <v>0.1</v>
      </c>
      <c r="D21" s="4">
        <v>46.95</v>
      </c>
      <c r="E21" s="4">
        <v>7616323400</v>
      </c>
      <c r="F21" s="4">
        <v>1</v>
      </c>
      <c r="G21" s="4" t="s">
        <v>19225</v>
      </c>
      <c r="H21" s="4" t="s">
        <v>596</v>
      </c>
      <c r="I21" s="4">
        <v>65537</v>
      </c>
      <c r="J21" s="4">
        <v>57.51</v>
      </c>
      <c r="K21" s="4">
        <v>100</v>
      </c>
      <c r="L21" s="21">
        <v>0.56267361111111114</v>
      </c>
      <c r="M21" s="4">
        <v>5.55</v>
      </c>
      <c r="N21" s="4">
        <v>4.1900000000000004</v>
      </c>
    </row>
    <row r="22" spans="1:14" x14ac:dyDescent="0.35">
      <c r="A22" s="4" t="s">
        <v>510</v>
      </c>
      <c r="B22" s="4" t="s">
        <v>511</v>
      </c>
      <c r="C22" s="22">
        <v>0.1</v>
      </c>
      <c r="D22" s="4">
        <v>17.600000000000001</v>
      </c>
      <c r="E22" s="4">
        <v>1323377900</v>
      </c>
      <c r="F22" s="4">
        <v>1</v>
      </c>
      <c r="G22" s="4" t="s">
        <v>20567</v>
      </c>
      <c r="H22" s="4" t="s">
        <v>596</v>
      </c>
      <c r="I22" s="4">
        <v>65537</v>
      </c>
      <c r="J22" s="4">
        <v>0</v>
      </c>
      <c r="K22" s="4">
        <v>67.31</v>
      </c>
      <c r="L22" s="21">
        <v>0.40885416666666669</v>
      </c>
      <c r="M22" s="4">
        <v>22.52</v>
      </c>
      <c r="N22" s="4">
        <v>13.94</v>
      </c>
    </row>
    <row r="23" spans="1:14" x14ac:dyDescent="0.35">
      <c r="A23" s="4" t="s">
        <v>1683</v>
      </c>
      <c r="B23" s="4" t="s">
        <v>1684</v>
      </c>
      <c r="C23" s="22">
        <v>0.1002</v>
      </c>
      <c r="D23" s="4">
        <v>17.13</v>
      </c>
      <c r="E23" s="4">
        <v>2192640000</v>
      </c>
      <c r="F23" s="4">
        <v>1</v>
      </c>
      <c r="G23" s="4" t="s">
        <v>21648</v>
      </c>
      <c r="H23" s="4" t="s">
        <v>596</v>
      </c>
      <c r="I23" s="4">
        <v>65537</v>
      </c>
      <c r="J23" s="4">
        <v>0</v>
      </c>
      <c r="K23" s="4">
        <v>87.2</v>
      </c>
      <c r="L23" s="21">
        <v>0.55642361111111105</v>
      </c>
      <c r="M23" s="4">
        <v>2.39</v>
      </c>
      <c r="N23" s="4">
        <v>125.8</v>
      </c>
    </row>
    <row r="24" spans="1:14" x14ac:dyDescent="0.35">
      <c r="A24" s="4" t="s">
        <v>413</v>
      </c>
      <c r="B24" s="4" t="s">
        <v>414</v>
      </c>
      <c r="C24" s="22">
        <v>0.1</v>
      </c>
      <c r="D24" s="4">
        <v>40.04</v>
      </c>
      <c r="E24" s="4">
        <v>14144726000</v>
      </c>
      <c r="F24" s="4">
        <v>1</v>
      </c>
      <c r="G24" s="4" t="s">
        <v>21416</v>
      </c>
      <c r="H24" s="4" t="s">
        <v>596</v>
      </c>
      <c r="I24" s="4">
        <v>65537</v>
      </c>
      <c r="J24" s="4">
        <v>50.88</v>
      </c>
      <c r="K24" s="4">
        <v>100</v>
      </c>
      <c r="L24" s="21">
        <v>0.5854166666666667</v>
      </c>
      <c r="M24" s="4">
        <v>6.77</v>
      </c>
      <c r="N24" s="4">
        <v>1.02</v>
      </c>
    </row>
    <row r="25" spans="1:14" x14ac:dyDescent="0.35">
      <c r="A25" s="4" t="s">
        <v>10583</v>
      </c>
      <c r="B25" s="4" t="s">
        <v>10584</v>
      </c>
      <c r="C25" s="22">
        <v>0.1</v>
      </c>
      <c r="D25" s="4">
        <v>20.46</v>
      </c>
      <c r="E25" s="4">
        <v>37387804000</v>
      </c>
      <c r="F25" s="4">
        <v>1</v>
      </c>
      <c r="G25" s="4" t="s">
        <v>21649</v>
      </c>
      <c r="H25" s="4" t="s">
        <v>596</v>
      </c>
      <c r="I25" s="4">
        <v>65537</v>
      </c>
      <c r="J25" s="4">
        <v>41.97</v>
      </c>
      <c r="K25" s="4">
        <v>100</v>
      </c>
      <c r="L25" s="21">
        <v>0.47100694444444446</v>
      </c>
      <c r="M25" s="4">
        <v>5.91</v>
      </c>
      <c r="N25" s="4">
        <v>8.1999999999999993</v>
      </c>
    </row>
    <row r="26" spans="1:14" x14ac:dyDescent="0.35">
      <c r="A26" s="4" t="s">
        <v>9717</v>
      </c>
      <c r="B26" s="4" t="s">
        <v>9718</v>
      </c>
      <c r="C26" s="22">
        <v>0.1003</v>
      </c>
      <c r="D26" s="4">
        <v>7.57</v>
      </c>
      <c r="E26" s="4">
        <v>2573328900</v>
      </c>
      <c r="F26" s="4">
        <v>1</v>
      </c>
      <c r="G26" s="4" t="s">
        <v>17835</v>
      </c>
      <c r="H26" s="4" t="s">
        <v>596</v>
      </c>
      <c r="I26" s="4">
        <v>65537</v>
      </c>
      <c r="J26" s="4">
        <v>0.18</v>
      </c>
      <c r="K26" s="4">
        <v>39.72</v>
      </c>
      <c r="L26" s="21">
        <v>0.54340277777777779</v>
      </c>
      <c r="M26" s="4">
        <v>9.51</v>
      </c>
      <c r="N26" s="4">
        <v>23.26</v>
      </c>
    </row>
    <row r="27" spans="1:14" x14ac:dyDescent="0.35">
      <c r="A27" s="4" t="s">
        <v>326</v>
      </c>
      <c r="B27" s="4" t="s">
        <v>327</v>
      </c>
      <c r="C27" s="22">
        <v>9.9900000000000003E-2</v>
      </c>
      <c r="D27" s="4">
        <v>15.3</v>
      </c>
      <c r="E27" s="4">
        <v>4327834500</v>
      </c>
      <c r="F27" s="4">
        <v>1</v>
      </c>
      <c r="G27" s="4" t="s">
        <v>21650</v>
      </c>
      <c r="H27" s="4" t="s">
        <v>598</v>
      </c>
      <c r="I27" s="4">
        <v>65537</v>
      </c>
      <c r="J27" s="4">
        <v>59.19</v>
      </c>
      <c r="K27" s="4">
        <v>96.85</v>
      </c>
      <c r="L27" s="21">
        <v>0.39583333333333331</v>
      </c>
      <c r="M27" s="4">
        <v>2.33</v>
      </c>
      <c r="N27" s="4">
        <v>46.68</v>
      </c>
    </row>
    <row r="28" spans="1:14" x14ac:dyDescent="0.35">
      <c r="A28" s="4" t="s">
        <v>1389</v>
      </c>
      <c r="B28" s="4" t="s">
        <v>1390</v>
      </c>
      <c r="C28" s="22">
        <v>9.9599999999999994E-2</v>
      </c>
      <c r="D28" s="4">
        <v>9.3800000000000008</v>
      </c>
      <c r="E28" s="4">
        <v>4539437900</v>
      </c>
      <c r="F28" s="4">
        <v>1</v>
      </c>
      <c r="G28" s="4" t="s">
        <v>21651</v>
      </c>
      <c r="H28" s="4" t="s">
        <v>596</v>
      </c>
      <c r="I28" s="4">
        <v>65537</v>
      </c>
      <c r="J28" s="4">
        <v>0.21</v>
      </c>
      <c r="K28" s="4">
        <v>100</v>
      </c>
      <c r="L28" s="21">
        <v>0.40954861111111113</v>
      </c>
      <c r="M28" s="4">
        <v>14.15</v>
      </c>
      <c r="N28" s="4">
        <v>10.01</v>
      </c>
    </row>
    <row r="29" spans="1:14" x14ac:dyDescent="0.35">
      <c r="A29" s="4" t="s">
        <v>14191</v>
      </c>
      <c r="B29" s="4" t="s">
        <v>14192</v>
      </c>
      <c r="C29" s="22">
        <v>9.98E-2</v>
      </c>
      <c r="D29" s="4">
        <v>6.94</v>
      </c>
      <c r="E29" s="4">
        <v>6634368600</v>
      </c>
      <c r="F29" s="4">
        <v>1</v>
      </c>
      <c r="G29" s="4" t="s">
        <v>21649</v>
      </c>
      <c r="H29" s="4" t="s">
        <v>596</v>
      </c>
      <c r="I29" s="4">
        <v>65537</v>
      </c>
      <c r="J29" s="4">
        <v>0</v>
      </c>
      <c r="K29" s="4">
        <v>100</v>
      </c>
      <c r="L29" s="21">
        <v>0.54479166666666667</v>
      </c>
      <c r="M29" s="4">
        <v>12.5</v>
      </c>
      <c r="N29" s="4">
        <v>5.76</v>
      </c>
    </row>
    <row r="30" spans="1:14" x14ac:dyDescent="0.35">
      <c r="A30" s="4" t="s">
        <v>8943</v>
      </c>
      <c r="B30" s="4" t="s">
        <v>18395</v>
      </c>
      <c r="C30" s="22">
        <v>0.1</v>
      </c>
      <c r="D30" s="4">
        <v>17.38</v>
      </c>
      <c r="E30" s="4">
        <v>14652769000</v>
      </c>
      <c r="F30" s="4">
        <v>1</v>
      </c>
      <c r="G30" s="4" t="s">
        <v>21652</v>
      </c>
      <c r="H30" s="4" t="s">
        <v>596</v>
      </c>
      <c r="I30" s="4">
        <v>65537</v>
      </c>
      <c r="J30" s="4">
        <v>17.03</v>
      </c>
      <c r="K30" s="4">
        <v>98.22</v>
      </c>
      <c r="L30" s="21">
        <v>0.4213541666666667</v>
      </c>
      <c r="M30" s="4">
        <v>9.19</v>
      </c>
      <c r="N30" s="4">
        <v>16.62</v>
      </c>
    </row>
    <row r="31" spans="1:14" x14ac:dyDescent="0.35">
      <c r="A31" s="4" t="s">
        <v>13957</v>
      </c>
      <c r="B31" s="4" t="s">
        <v>13958</v>
      </c>
      <c r="C31" s="22">
        <v>0.1</v>
      </c>
      <c r="D31" s="4">
        <v>15.51</v>
      </c>
      <c r="E31" s="4">
        <v>14173181000</v>
      </c>
      <c r="F31" s="4">
        <v>1</v>
      </c>
      <c r="G31" s="4" t="s">
        <v>21653</v>
      </c>
      <c r="H31" s="4" t="s">
        <v>596</v>
      </c>
      <c r="I31" s="4">
        <v>65537</v>
      </c>
      <c r="J31" s="4">
        <v>2.14</v>
      </c>
      <c r="K31" s="4">
        <v>100</v>
      </c>
      <c r="L31" s="21">
        <v>0.45659722222222227</v>
      </c>
      <c r="M31" s="4">
        <v>8.02</v>
      </c>
      <c r="N31" s="4">
        <v>9.6300000000000008</v>
      </c>
    </row>
    <row r="32" spans="1:14" x14ac:dyDescent="0.35">
      <c r="A32" s="4" t="s">
        <v>416</v>
      </c>
      <c r="B32" s="4" t="s">
        <v>417</v>
      </c>
      <c r="C32" s="22">
        <v>0.1004</v>
      </c>
      <c r="D32" s="4">
        <v>12.39</v>
      </c>
      <c r="E32" s="4">
        <v>7249618300</v>
      </c>
      <c r="F32" s="4">
        <v>1</v>
      </c>
      <c r="G32" s="4" t="s">
        <v>21654</v>
      </c>
      <c r="H32" s="4" t="s">
        <v>596</v>
      </c>
      <c r="I32" s="4">
        <v>65537</v>
      </c>
      <c r="J32" s="4">
        <v>0</v>
      </c>
      <c r="K32" s="4">
        <v>100</v>
      </c>
      <c r="L32" s="21">
        <v>0.6177083333333333</v>
      </c>
      <c r="M32" s="4">
        <v>7.04</v>
      </c>
      <c r="N32" s="4">
        <v>0.45</v>
      </c>
    </row>
    <row r="33" spans="1:14" x14ac:dyDescent="0.35">
      <c r="A33" s="4" t="s">
        <v>7672</v>
      </c>
      <c r="B33" s="4" t="s">
        <v>7673</v>
      </c>
      <c r="C33" s="22">
        <v>0.10009999999999999</v>
      </c>
      <c r="D33" s="4">
        <v>42.76</v>
      </c>
      <c r="E33" s="4">
        <v>28922156000</v>
      </c>
      <c r="F33" s="4">
        <v>1</v>
      </c>
      <c r="G33" s="4" t="s">
        <v>21655</v>
      </c>
      <c r="H33" s="4" t="s">
        <v>596</v>
      </c>
      <c r="I33" s="4">
        <v>65537</v>
      </c>
      <c r="J33" s="4">
        <v>0</v>
      </c>
      <c r="K33" s="4">
        <v>100</v>
      </c>
      <c r="L33" s="21">
        <v>0.6225694444444444</v>
      </c>
      <c r="M33" s="4">
        <v>5.96</v>
      </c>
      <c r="N33" s="4">
        <v>1.1599999999999999</v>
      </c>
    </row>
    <row r="34" spans="1:14" x14ac:dyDescent="0.35">
      <c r="A34" s="4" t="s">
        <v>3266</v>
      </c>
      <c r="B34" s="4" t="s">
        <v>3267</v>
      </c>
      <c r="C34" s="22">
        <v>0.2</v>
      </c>
      <c r="D34" s="4">
        <v>71.58</v>
      </c>
      <c r="E34" s="4">
        <v>2378416600</v>
      </c>
      <c r="F34" s="4">
        <v>1</v>
      </c>
      <c r="G34" s="4" t="s">
        <v>21656</v>
      </c>
      <c r="H34" s="4" t="s">
        <v>596</v>
      </c>
      <c r="I34" s="4">
        <v>65537</v>
      </c>
      <c r="J34" s="4">
        <v>24.8</v>
      </c>
      <c r="K34" s="4">
        <v>95.31</v>
      </c>
      <c r="L34" s="21">
        <v>0.61440972222222223</v>
      </c>
      <c r="M34" s="4">
        <v>19.46</v>
      </c>
      <c r="N34" s="4">
        <v>2.68</v>
      </c>
    </row>
    <row r="35" spans="1:14" x14ac:dyDescent="0.35">
      <c r="A35" s="4" t="s">
        <v>2922</v>
      </c>
      <c r="B35" s="4" t="s">
        <v>2923</v>
      </c>
      <c r="C35" s="22">
        <v>0.2</v>
      </c>
      <c r="D35" s="4">
        <v>84.41</v>
      </c>
      <c r="E35" s="4">
        <v>4970362100</v>
      </c>
      <c r="F35" s="4">
        <v>1</v>
      </c>
      <c r="G35" s="4" t="s">
        <v>21657</v>
      </c>
      <c r="H35" s="4" t="s">
        <v>596</v>
      </c>
      <c r="I35" s="4">
        <v>65537</v>
      </c>
      <c r="J35" s="4">
        <v>26.97</v>
      </c>
      <c r="K35" s="4">
        <v>100</v>
      </c>
      <c r="L35" s="21">
        <v>0.58923611111111118</v>
      </c>
      <c r="M35" s="4">
        <v>10.17</v>
      </c>
      <c r="N35" s="4">
        <v>1.7</v>
      </c>
    </row>
    <row r="36" spans="1:14" x14ac:dyDescent="0.35">
      <c r="A36" s="4" t="s">
        <v>1078</v>
      </c>
      <c r="B36" s="4" t="s">
        <v>1079</v>
      </c>
      <c r="C36" s="22">
        <v>9.98E-2</v>
      </c>
      <c r="D36" s="4">
        <v>20.49</v>
      </c>
      <c r="E36" s="4">
        <v>1602404800</v>
      </c>
      <c r="F36" s="4">
        <v>1</v>
      </c>
      <c r="G36" s="4" t="s">
        <v>20173</v>
      </c>
      <c r="H36" s="4" t="s">
        <v>596</v>
      </c>
      <c r="I36" s="4">
        <v>65537</v>
      </c>
      <c r="J36" s="4">
        <v>0</v>
      </c>
      <c r="K36" s="4">
        <v>96.06</v>
      </c>
      <c r="L36" s="21">
        <v>0.4519097222222222</v>
      </c>
      <c r="M36" s="4">
        <v>12.8</v>
      </c>
      <c r="N36" s="4">
        <v>16.77</v>
      </c>
    </row>
    <row r="37" spans="1:14" x14ac:dyDescent="0.35">
      <c r="A37" s="4" t="s">
        <v>7846</v>
      </c>
      <c r="B37" s="4" t="s">
        <v>7847</v>
      </c>
      <c r="C37" s="22">
        <v>0.1</v>
      </c>
      <c r="D37" s="4">
        <v>163</v>
      </c>
      <c r="E37" s="4">
        <v>7256684200</v>
      </c>
      <c r="F37" s="4">
        <v>1</v>
      </c>
      <c r="G37" s="4" t="s">
        <v>21658</v>
      </c>
      <c r="H37" s="4" t="s">
        <v>596</v>
      </c>
      <c r="I37" s="4">
        <v>65537</v>
      </c>
      <c r="J37" s="4">
        <v>10</v>
      </c>
      <c r="K37" s="4">
        <v>98.74</v>
      </c>
      <c r="L37" s="21">
        <v>0.46857638888888892</v>
      </c>
      <c r="M37" s="4">
        <v>12.34</v>
      </c>
      <c r="N37" s="4">
        <v>3.24</v>
      </c>
    </row>
    <row r="38" spans="1:14" x14ac:dyDescent="0.35">
      <c r="A38" s="4" t="s">
        <v>4007</v>
      </c>
      <c r="B38" s="4" t="s">
        <v>4008</v>
      </c>
      <c r="C38" s="22">
        <v>9.98E-2</v>
      </c>
      <c r="D38" s="4">
        <v>22.15</v>
      </c>
      <c r="E38" s="4">
        <v>3463866100</v>
      </c>
      <c r="F38" s="4">
        <v>1</v>
      </c>
      <c r="G38" s="4" t="s">
        <v>21659</v>
      </c>
      <c r="H38" s="4" t="s">
        <v>596</v>
      </c>
      <c r="I38" s="4">
        <v>65537</v>
      </c>
      <c r="J38" s="4">
        <v>0</v>
      </c>
      <c r="K38" s="4">
        <v>71.13</v>
      </c>
      <c r="L38" s="21">
        <v>0.40312500000000001</v>
      </c>
      <c r="M38" s="4">
        <v>3.4</v>
      </c>
      <c r="N38" s="4">
        <v>41.18</v>
      </c>
    </row>
    <row r="39" spans="1:14" x14ac:dyDescent="0.35">
      <c r="A39" s="4" t="s">
        <v>9405</v>
      </c>
      <c r="B39" s="4" t="s">
        <v>9406</v>
      </c>
      <c r="C39" s="22">
        <v>9.9400000000000002E-2</v>
      </c>
      <c r="D39" s="4">
        <v>7.52</v>
      </c>
      <c r="E39" s="4">
        <v>3716413400</v>
      </c>
      <c r="F39" s="4">
        <v>1</v>
      </c>
      <c r="G39" s="4" t="s">
        <v>21660</v>
      </c>
      <c r="H39" s="4" t="s">
        <v>390</v>
      </c>
      <c r="I39" s="4" t="s">
        <v>390</v>
      </c>
      <c r="J39" s="4">
        <v>0</v>
      </c>
      <c r="K39" s="4">
        <v>93.58</v>
      </c>
      <c r="L39" s="21">
        <v>0.43958333333333338</v>
      </c>
      <c r="M39" s="4">
        <v>6.69</v>
      </c>
      <c r="N39" s="4">
        <v>11.14</v>
      </c>
    </row>
    <row r="40" spans="1:14" x14ac:dyDescent="0.35">
      <c r="A40" s="4" t="s">
        <v>1154</v>
      </c>
      <c r="B40" s="4" t="s">
        <v>1155</v>
      </c>
      <c r="C40" s="22">
        <v>0.1003</v>
      </c>
      <c r="D40" s="4">
        <v>21.4</v>
      </c>
      <c r="E40" s="4">
        <v>4894627000</v>
      </c>
      <c r="F40" s="4">
        <v>1</v>
      </c>
      <c r="G40" s="4" t="s">
        <v>21661</v>
      </c>
      <c r="H40" s="4" t="s">
        <v>390</v>
      </c>
      <c r="I40" s="4" t="s">
        <v>390</v>
      </c>
      <c r="J40" s="4">
        <v>0</v>
      </c>
      <c r="K40" s="4">
        <v>99.77</v>
      </c>
      <c r="L40" s="21">
        <v>0.59965277777777781</v>
      </c>
      <c r="M40" s="4">
        <v>6.44</v>
      </c>
      <c r="N40" s="4">
        <v>1.93</v>
      </c>
    </row>
    <row r="41" spans="1:14" x14ac:dyDescent="0.35">
      <c r="A41" s="4" t="s">
        <v>7213</v>
      </c>
      <c r="B41" s="4" t="s">
        <v>7214</v>
      </c>
      <c r="C41" s="22">
        <v>0.1004</v>
      </c>
      <c r="D41" s="4">
        <v>14.58</v>
      </c>
      <c r="E41" s="4">
        <v>2940008000</v>
      </c>
      <c r="F41" s="4">
        <v>1</v>
      </c>
      <c r="G41" s="4" t="s">
        <v>1193</v>
      </c>
      <c r="H41" s="4" t="s">
        <v>390</v>
      </c>
      <c r="I41" s="4" t="s">
        <v>390</v>
      </c>
      <c r="J41" s="4">
        <v>0.05</v>
      </c>
      <c r="K41" s="4">
        <v>76.760000000000005</v>
      </c>
      <c r="L41" s="21">
        <v>0.40590277777777778</v>
      </c>
      <c r="M41" s="4">
        <v>2.4300000000000002</v>
      </c>
      <c r="N41" s="4">
        <v>52.8</v>
      </c>
    </row>
    <row r="42" spans="1:14" x14ac:dyDescent="0.35">
      <c r="A42" s="4" t="s">
        <v>369</v>
      </c>
      <c r="B42" s="4" t="s">
        <v>370</v>
      </c>
      <c r="C42" s="22">
        <v>0.1</v>
      </c>
      <c r="D42" s="4">
        <v>135.27000000000001</v>
      </c>
      <c r="E42" s="4">
        <v>20351935000</v>
      </c>
      <c r="F42" s="4">
        <v>1</v>
      </c>
      <c r="G42" s="4" t="s">
        <v>21662</v>
      </c>
      <c r="H42" s="4" t="s">
        <v>390</v>
      </c>
      <c r="I42" s="4" t="s">
        <v>390</v>
      </c>
      <c r="J42" s="4">
        <v>20.99</v>
      </c>
      <c r="K42" s="4">
        <v>74.180000000000007</v>
      </c>
      <c r="L42" s="21">
        <v>0.39618055555555554</v>
      </c>
      <c r="M42" s="4">
        <v>0.79</v>
      </c>
      <c r="N42" s="4">
        <v>33.69</v>
      </c>
    </row>
    <row r="43" spans="1:14" x14ac:dyDescent="0.35">
      <c r="A43" s="4" t="s">
        <v>14441</v>
      </c>
      <c r="B43" s="4" t="s">
        <v>21337</v>
      </c>
      <c r="C43" s="22">
        <v>0.1</v>
      </c>
      <c r="D43" s="4">
        <v>89.89</v>
      </c>
      <c r="E43" s="4">
        <v>23425610000</v>
      </c>
      <c r="F43" s="4">
        <v>1</v>
      </c>
      <c r="G43" s="4" t="s">
        <v>21663</v>
      </c>
      <c r="H43" s="4" t="s">
        <v>596</v>
      </c>
      <c r="I43" s="4">
        <v>65537</v>
      </c>
      <c r="J43" s="4">
        <v>25.01</v>
      </c>
      <c r="K43" s="4">
        <v>96.79</v>
      </c>
      <c r="L43" s="21">
        <v>0.57118055555555558</v>
      </c>
      <c r="M43" s="4">
        <v>2.15</v>
      </c>
      <c r="N43" s="4">
        <v>8.83</v>
      </c>
    </row>
    <row r="44" spans="1:14" x14ac:dyDescent="0.35">
      <c r="A44" s="4" t="s">
        <v>9534</v>
      </c>
      <c r="B44" s="4" t="s">
        <v>9535</v>
      </c>
      <c r="C44" s="22">
        <v>9.9500000000000005E-2</v>
      </c>
      <c r="D44" s="4">
        <v>8.84</v>
      </c>
      <c r="E44" s="4">
        <v>17714172000</v>
      </c>
      <c r="F44" s="4">
        <v>1</v>
      </c>
      <c r="G44" s="4" t="s">
        <v>21664</v>
      </c>
      <c r="H44" s="4" t="s">
        <v>596</v>
      </c>
      <c r="I44" s="4">
        <v>65537</v>
      </c>
      <c r="J44" s="4">
        <v>0</v>
      </c>
      <c r="K44" s="4">
        <v>99.43</v>
      </c>
      <c r="L44" s="21">
        <v>0.47864583333333338</v>
      </c>
      <c r="M44" s="4">
        <v>10.18</v>
      </c>
      <c r="N44" s="4">
        <v>2.39</v>
      </c>
    </row>
    <row r="45" spans="1:14" x14ac:dyDescent="0.35">
      <c r="A45" s="4" t="s">
        <v>3676</v>
      </c>
      <c r="B45" s="4" t="s">
        <v>3677</v>
      </c>
      <c r="C45" s="22">
        <v>0.10009999999999999</v>
      </c>
      <c r="D45" s="4">
        <v>17.59</v>
      </c>
      <c r="E45" s="4">
        <v>2110800000</v>
      </c>
      <c r="F45" s="4">
        <v>1</v>
      </c>
      <c r="G45" s="4" t="s">
        <v>21665</v>
      </c>
      <c r="H45" s="4" t="s">
        <v>390</v>
      </c>
      <c r="I45" s="4" t="s">
        <v>390</v>
      </c>
      <c r="J45" s="4">
        <v>0</v>
      </c>
      <c r="K45" s="4">
        <v>99.16</v>
      </c>
      <c r="L45" s="21">
        <v>0.60468749999999993</v>
      </c>
      <c r="M45" s="4">
        <v>21.9</v>
      </c>
      <c r="N45" s="4">
        <v>3.72</v>
      </c>
    </row>
    <row r="46" spans="1:14" x14ac:dyDescent="0.35">
      <c r="A46" s="4" t="s">
        <v>2785</v>
      </c>
      <c r="B46" s="4" t="s">
        <v>2786</v>
      </c>
      <c r="C46" s="22">
        <v>9.9699999999999997E-2</v>
      </c>
      <c r="D46" s="4">
        <v>8.16</v>
      </c>
      <c r="E46" s="4">
        <v>3059814000</v>
      </c>
      <c r="F46" s="4">
        <v>1</v>
      </c>
      <c r="G46" s="4" t="s">
        <v>17035</v>
      </c>
      <c r="H46" s="4" t="s">
        <v>596</v>
      </c>
      <c r="I46" s="4">
        <v>65537</v>
      </c>
      <c r="J46" s="4">
        <v>0</v>
      </c>
      <c r="K46" s="4">
        <v>55.21</v>
      </c>
      <c r="L46" s="21">
        <v>0.5703125</v>
      </c>
      <c r="M46" s="4">
        <v>3.78</v>
      </c>
      <c r="N46" s="4">
        <v>34.159999999999997</v>
      </c>
    </row>
    <row r="47" spans="1:14" x14ac:dyDescent="0.35">
      <c r="A47" s="4" t="s">
        <v>5884</v>
      </c>
      <c r="B47" s="4" t="s">
        <v>5885</v>
      </c>
      <c r="C47" s="22">
        <v>0.1002</v>
      </c>
      <c r="D47" s="4">
        <v>4.5</v>
      </c>
      <c r="E47" s="4">
        <v>13023004700</v>
      </c>
      <c r="F47" s="4">
        <v>1</v>
      </c>
      <c r="G47" s="4" t="s">
        <v>21666</v>
      </c>
      <c r="H47" s="4" t="s">
        <v>596</v>
      </c>
      <c r="I47" s="4">
        <v>65537</v>
      </c>
      <c r="J47" s="4">
        <v>61.23</v>
      </c>
      <c r="K47" s="4">
        <v>100</v>
      </c>
      <c r="L47" s="21">
        <v>0.61267361111111118</v>
      </c>
      <c r="M47" s="4">
        <v>5.07</v>
      </c>
      <c r="N47" s="4">
        <v>0.34</v>
      </c>
    </row>
    <row r="48" spans="1:14" x14ac:dyDescent="0.35">
      <c r="A48" s="4" t="s">
        <v>13147</v>
      </c>
      <c r="B48" s="4" t="s">
        <v>15999</v>
      </c>
      <c r="C48" s="22">
        <v>0.1002</v>
      </c>
      <c r="D48" s="4">
        <v>14.16</v>
      </c>
      <c r="E48" s="4">
        <v>11267054500</v>
      </c>
      <c r="F48" s="4">
        <v>1</v>
      </c>
      <c r="G48" s="4" t="s">
        <v>21667</v>
      </c>
      <c r="H48" s="4" t="s">
        <v>596</v>
      </c>
      <c r="I48" s="4">
        <v>65537</v>
      </c>
      <c r="J48" s="4">
        <v>0</v>
      </c>
      <c r="K48" s="4">
        <v>99.42</v>
      </c>
      <c r="L48" s="21">
        <v>0.4765625</v>
      </c>
      <c r="M48" s="4">
        <v>2.75</v>
      </c>
      <c r="N48" s="4">
        <v>11.33</v>
      </c>
    </row>
    <row r="49" spans="1:14" x14ac:dyDescent="0.35">
      <c r="A49" s="4" t="s">
        <v>9070</v>
      </c>
      <c r="B49" s="4" t="s">
        <v>9071</v>
      </c>
      <c r="C49" s="22">
        <v>0.10009999999999999</v>
      </c>
      <c r="D49" s="4">
        <v>22.09</v>
      </c>
      <c r="E49" s="4">
        <v>24995841000</v>
      </c>
      <c r="F49" s="4">
        <v>1</v>
      </c>
      <c r="G49" s="4" t="s">
        <v>21668</v>
      </c>
      <c r="H49" s="4" t="s">
        <v>596</v>
      </c>
      <c r="I49" s="4">
        <v>65537</v>
      </c>
      <c r="J49" s="4">
        <v>3.38</v>
      </c>
      <c r="K49" s="4">
        <v>100</v>
      </c>
      <c r="L49" s="21">
        <v>0.44114583333333335</v>
      </c>
      <c r="M49" s="4">
        <v>5.18</v>
      </c>
      <c r="N49" s="4">
        <v>9.43</v>
      </c>
    </row>
    <row r="50" spans="1:14" x14ac:dyDescent="0.35">
      <c r="A50" s="4" t="s">
        <v>4522</v>
      </c>
      <c r="B50" s="4" t="s">
        <v>4523</v>
      </c>
      <c r="C50" s="22">
        <v>0.10059999999999999</v>
      </c>
      <c r="D50" s="4">
        <v>7</v>
      </c>
      <c r="E50" s="4">
        <v>38194714000</v>
      </c>
      <c r="F50" s="4">
        <v>1</v>
      </c>
      <c r="G50" s="4" t="s">
        <v>21669</v>
      </c>
      <c r="H50" s="4" t="s">
        <v>596</v>
      </c>
      <c r="I50" s="4">
        <v>65537</v>
      </c>
      <c r="J50" s="4">
        <v>1.43</v>
      </c>
      <c r="K50" s="4">
        <v>100</v>
      </c>
      <c r="L50" s="21">
        <v>0.56961805555555556</v>
      </c>
      <c r="M50" s="4">
        <v>5.97</v>
      </c>
      <c r="N50" s="4">
        <v>2.83</v>
      </c>
    </row>
    <row r="51" spans="1:14" x14ac:dyDescent="0.35">
      <c r="A51" s="4" t="s">
        <v>11018</v>
      </c>
      <c r="B51" s="4" t="s">
        <v>11019</v>
      </c>
      <c r="C51" s="22">
        <v>0.1002</v>
      </c>
      <c r="D51" s="4">
        <v>14.49</v>
      </c>
      <c r="E51" s="4">
        <v>19634873000</v>
      </c>
      <c r="F51" s="4">
        <v>1</v>
      </c>
      <c r="G51" s="4" t="s">
        <v>21670</v>
      </c>
      <c r="H51" s="4" t="s">
        <v>596</v>
      </c>
      <c r="I51" s="4">
        <v>65537</v>
      </c>
      <c r="J51" s="4">
        <v>0</v>
      </c>
      <c r="K51" s="4">
        <v>100</v>
      </c>
      <c r="L51" s="21">
        <v>0.56597222222222221</v>
      </c>
      <c r="M51" s="4">
        <v>4.16</v>
      </c>
      <c r="N51" s="4">
        <v>4.29</v>
      </c>
    </row>
    <row r="52" spans="1:14" x14ac:dyDescent="0.35">
      <c r="A52" s="4" t="s">
        <v>9064</v>
      </c>
      <c r="B52" s="4" t="s">
        <v>9065</v>
      </c>
      <c r="C52" s="22">
        <v>0.1004</v>
      </c>
      <c r="D52" s="4">
        <v>6.03</v>
      </c>
      <c r="E52" s="4">
        <v>5538911300</v>
      </c>
      <c r="F52" s="4">
        <v>1</v>
      </c>
      <c r="G52" s="4" t="s">
        <v>21671</v>
      </c>
      <c r="H52" s="4" t="s">
        <v>596</v>
      </c>
      <c r="I52" s="4">
        <v>65537</v>
      </c>
      <c r="J52" s="4">
        <v>0.79</v>
      </c>
      <c r="K52" s="4">
        <v>100</v>
      </c>
      <c r="L52" s="21">
        <v>0.45902777777777781</v>
      </c>
      <c r="M52" s="4">
        <v>8.17</v>
      </c>
      <c r="N52" s="4">
        <v>7.06</v>
      </c>
    </row>
    <row r="53" spans="1:14" x14ac:dyDescent="0.35">
      <c r="A53" s="4" t="s">
        <v>7399</v>
      </c>
      <c r="B53" s="4" t="s">
        <v>7400</v>
      </c>
      <c r="C53" s="22">
        <v>0.1</v>
      </c>
      <c r="D53" s="4">
        <v>13.31</v>
      </c>
      <c r="E53" s="4">
        <v>3710583500</v>
      </c>
      <c r="F53" s="4">
        <v>1</v>
      </c>
      <c r="G53" s="4" t="s">
        <v>21672</v>
      </c>
      <c r="H53" s="4" t="s">
        <v>596</v>
      </c>
      <c r="I53" s="4">
        <v>65537</v>
      </c>
      <c r="J53" s="4">
        <v>0.02</v>
      </c>
      <c r="K53" s="4">
        <v>76.260000000000005</v>
      </c>
      <c r="L53" s="21">
        <v>0.62239583333333337</v>
      </c>
      <c r="M53" s="4">
        <v>14.39</v>
      </c>
      <c r="N53" s="4">
        <v>1.55</v>
      </c>
    </row>
    <row r="54" spans="1:14" x14ac:dyDescent="0.35">
      <c r="A54" s="4" t="s">
        <v>12449</v>
      </c>
      <c r="B54" s="4" t="s">
        <v>12450</v>
      </c>
      <c r="C54" s="22">
        <v>0.1002</v>
      </c>
      <c r="D54" s="4">
        <v>6.15</v>
      </c>
      <c r="E54" s="4">
        <v>3116332500</v>
      </c>
      <c r="F54" s="4">
        <v>1</v>
      </c>
      <c r="G54" s="4" t="s">
        <v>18889</v>
      </c>
      <c r="H54" s="4" t="s">
        <v>596</v>
      </c>
      <c r="I54" s="4">
        <v>65537</v>
      </c>
      <c r="J54" s="4">
        <v>0.03</v>
      </c>
      <c r="K54" s="4">
        <v>47.49</v>
      </c>
      <c r="L54" s="21">
        <v>0.44791666666666669</v>
      </c>
      <c r="M54" s="4">
        <v>4.95</v>
      </c>
      <c r="N54" s="4">
        <v>37.86</v>
      </c>
    </row>
    <row r="55" spans="1:14" x14ac:dyDescent="0.35">
      <c r="A55" s="4" t="s">
        <v>8764</v>
      </c>
      <c r="B55" s="4" t="s">
        <v>8765</v>
      </c>
      <c r="C55" s="22">
        <v>0.1643</v>
      </c>
      <c r="D55" s="4">
        <v>23.24</v>
      </c>
      <c r="E55" s="4">
        <v>2208447900</v>
      </c>
      <c r="F55" s="4">
        <v>0</v>
      </c>
      <c r="G55" s="4" t="s">
        <v>390</v>
      </c>
      <c r="H55" s="4" t="s">
        <v>390</v>
      </c>
      <c r="I55" s="4">
        <v>0</v>
      </c>
      <c r="J55" s="4">
        <v>0</v>
      </c>
      <c r="K55" s="4">
        <v>96.44</v>
      </c>
      <c r="L55" s="21">
        <v>0.44027777777777777</v>
      </c>
      <c r="M55" s="4">
        <v>31.31</v>
      </c>
      <c r="N55" s="4" t="s">
        <v>390</v>
      </c>
    </row>
    <row r="56" spans="1:14" x14ac:dyDescent="0.35">
      <c r="A56" s="4" t="s">
        <v>9036</v>
      </c>
      <c r="B56" s="4" t="s">
        <v>9037</v>
      </c>
      <c r="C56" s="22">
        <v>0.1615</v>
      </c>
      <c r="D56" s="4">
        <v>15.68</v>
      </c>
      <c r="E56" s="4">
        <v>4263572400</v>
      </c>
      <c r="F56" s="4">
        <v>0</v>
      </c>
      <c r="G56" s="4" t="s">
        <v>390</v>
      </c>
      <c r="H56" s="4" t="s">
        <v>390</v>
      </c>
      <c r="I56" s="4">
        <v>0</v>
      </c>
      <c r="J56" s="4">
        <v>0</v>
      </c>
      <c r="K56" s="4">
        <v>97.24</v>
      </c>
      <c r="L56" s="21">
        <v>0.45295138888888892</v>
      </c>
      <c r="M56" s="4">
        <v>27.46</v>
      </c>
      <c r="N56" s="4" t="s">
        <v>390</v>
      </c>
    </row>
    <row r="57" spans="1:14" x14ac:dyDescent="0.35">
      <c r="A57" s="4" t="s">
        <v>12706</v>
      </c>
      <c r="B57" s="4" t="s">
        <v>12707</v>
      </c>
      <c r="C57" s="22">
        <v>5.7099999999999998E-2</v>
      </c>
      <c r="D57" s="4">
        <v>43.87</v>
      </c>
      <c r="E57" s="4">
        <v>64119600000</v>
      </c>
      <c r="F57" s="4">
        <v>0</v>
      </c>
      <c r="G57" s="4" t="s">
        <v>390</v>
      </c>
      <c r="H57" s="4" t="s">
        <v>390</v>
      </c>
      <c r="I57" s="4">
        <v>0</v>
      </c>
      <c r="J57" s="4">
        <v>0</v>
      </c>
      <c r="K57" s="4">
        <v>89.88</v>
      </c>
      <c r="L57" s="21">
        <v>0.44687499999999997</v>
      </c>
      <c r="M57" s="4">
        <v>20.58</v>
      </c>
      <c r="N57" s="4" t="s">
        <v>390</v>
      </c>
    </row>
    <row r="58" spans="1:14" x14ac:dyDescent="0.35">
      <c r="A58" s="4" t="s">
        <v>1058</v>
      </c>
      <c r="B58" s="4" t="s">
        <v>1059</v>
      </c>
      <c r="C58" s="22">
        <v>3.0700000000000002E-2</v>
      </c>
      <c r="D58" s="4">
        <v>9.07</v>
      </c>
      <c r="E58" s="4">
        <v>3764589600</v>
      </c>
      <c r="F58" s="4">
        <v>0</v>
      </c>
      <c r="G58" s="4" t="s">
        <v>390</v>
      </c>
      <c r="H58" s="4" t="s">
        <v>390</v>
      </c>
      <c r="I58" s="4">
        <v>0</v>
      </c>
      <c r="J58" s="4">
        <v>34.22</v>
      </c>
      <c r="K58" s="4">
        <v>93.23</v>
      </c>
      <c r="L58" s="21">
        <v>0.43368055555555557</v>
      </c>
      <c r="M58" s="4">
        <v>8.64</v>
      </c>
      <c r="N58" s="4" t="s">
        <v>390</v>
      </c>
    </row>
    <row r="59" spans="1:14" x14ac:dyDescent="0.35">
      <c r="A59" s="4" t="s">
        <v>1242</v>
      </c>
      <c r="B59" s="4" t="s">
        <v>1243</v>
      </c>
      <c r="C59" s="22">
        <v>7.9600000000000004E-2</v>
      </c>
      <c r="D59" s="4">
        <v>43.4</v>
      </c>
      <c r="E59" s="4">
        <v>2891819200</v>
      </c>
      <c r="F59" s="4">
        <v>0</v>
      </c>
      <c r="G59" s="4" t="s">
        <v>390</v>
      </c>
      <c r="H59" s="4" t="s">
        <v>390</v>
      </c>
      <c r="I59" s="4" t="s">
        <v>390</v>
      </c>
      <c r="J59" s="4">
        <v>0</v>
      </c>
      <c r="K59" s="4">
        <v>98.09</v>
      </c>
      <c r="L59" s="21">
        <v>0.43732638888888892</v>
      </c>
      <c r="M59" s="4">
        <v>11.76</v>
      </c>
      <c r="N59" s="4" t="s">
        <v>390</v>
      </c>
    </row>
    <row r="60" spans="1:14" x14ac:dyDescent="0.35">
      <c r="A60" s="4" t="s">
        <v>1451</v>
      </c>
      <c r="B60" s="4" t="s">
        <v>1452</v>
      </c>
      <c r="C60" s="22">
        <v>7.9600000000000004E-2</v>
      </c>
      <c r="D60" s="4">
        <v>43.4</v>
      </c>
      <c r="E60" s="4">
        <v>18125923000</v>
      </c>
      <c r="F60" s="4">
        <v>0</v>
      </c>
      <c r="G60" s="4" t="s">
        <v>390</v>
      </c>
      <c r="H60" s="4" t="s">
        <v>390</v>
      </c>
      <c r="I60" s="4" t="s">
        <v>390</v>
      </c>
      <c r="J60" s="4">
        <v>11.94</v>
      </c>
      <c r="K60" s="4">
        <v>65.010000000000005</v>
      </c>
      <c r="L60" s="21">
        <v>0.59756944444444449</v>
      </c>
      <c r="M60" s="4">
        <v>2.0099999999999998</v>
      </c>
      <c r="N60" s="4" t="s">
        <v>390</v>
      </c>
    </row>
    <row r="61" spans="1:14" x14ac:dyDescent="0.35">
      <c r="A61" s="4" t="s">
        <v>12203</v>
      </c>
      <c r="B61" s="4" t="s">
        <v>12204</v>
      </c>
      <c r="C61" s="22">
        <v>7.9299999999999995E-2</v>
      </c>
      <c r="D61" s="4">
        <v>19.32</v>
      </c>
      <c r="E61" s="4">
        <v>4502427600</v>
      </c>
      <c r="F61" s="4">
        <v>0</v>
      </c>
      <c r="G61" s="4" t="s">
        <v>390</v>
      </c>
      <c r="H61" s="4" t="s">
        <v>390</v>
      </c>
      <c r="I61" s="4" t="s">
        <v>390</v>
      </c>
      <c r="J61" s="4">
        <v>5.29</v>
      </c>
      <c r="K61" s="4">
        <v>99.07</v>
      </c>
      <c r="L61" s="21">
        <v>0.46579861111111115</v>
      </c>
      <c r="M61" s="4">
        <v>8.7100000000000009</v>
      </c>
      <c r="N61" s="4" t="s">
        <v>390</v>
      </c>
    </row>
    <row r="62" spans="1:14" x14ac:dyDescent="0.35">
      <c r="A62" s="4" t="s">
        <v>11438</v>
      </c>
      <c r="B62" s="4" t="s">
        <v>11439</v>
      </c>
      <c r="C62" s="22">
        <v>-9.9900000000000003E-2</v>
      </c>
      <c r="D62" s="4">
        <v>32.42</v>
      </c>
      <c r="E62" s="4">
        <v>6523770700</v>
      </c>
      <c r="F62" s="4">
        <v>0</v>
      </c>
      <c r="G62" s="4" t="s">
        <v>390</v>
      </c>
      <c r="H62" s="4" t="s">
        <v>390</v>
      </c>
      <c r="I62" s="4" t="s">
        <v>390</v>
      </c>
      <c r="J62" s="4">
        <v>0</v>
      </c>
      <c r="K62" s="4">
        <v>3.07</v>
      </c>
      <c r="L62" s="4" t="s">
        <v>390</v>
      </c>
      <c r="M62" s="4">
        <v>0.48</v>
      </c>
      <c r="N62" s="4" t="s">
        <v>390</v>
      </c>
    </row>
    <row r="63" spans="1:14" x14ac:dyDescent="0.35">
      <c r="A63" s="4" t="s">
        <v>8285</v>
      </c>
      <c r="B63" s="4" t="s">
        <v>8286</v>
      </c>
      <c r="C63" s="22">
        <v>8.2299999999999998E-2</v>
      </c>
      <c r="D63" s="4">
        <v>33</v>
      </c>
      <c r="E63" s="4">
        <v>14790600000</v>
      </c>
      <c r="F63" s="4">
        <v>0</v>
      </c>
      <c r="G63" s="4" t="s">
        <v>390</v>
      </c>
      <c r="H63" s="4" t="s">
        <v>390</v>
      </c>
      <c r="I63" s="4" t="s">
        <v>390</v>
      </c>
      <c r="J63" s="4">
        <v>0</v>
      </c>
      <c r="K63" s="4">
        <v>99.54</v>
      </c>
      <c r="L63" s="21">
        <v>0.61527777777777781</v>
      </c>
      <c r="M63" s="4">
        <v>4.75</v>
      </c>
      <c r="N63" s="4" t="s">
        <v>390</v>
      </c>
    </row>
    <row r="64" spans="1:14" x14ac:dyDescent="0.35">
      <c r="A64" s="4" t="s">
        <v>4750</v>
      </c>
      <c r="B64" s="4" t="s">
        <v>4751</v>
      </c>
      <c r="C64" s="22">
        <v>-9.5699999999999993E-2</v>
      </c>
      <c r="D64" s="4">
        <v>58.77</v>
      </c>
      <c r="E64" s="4">
        <v>53718370000</v>
      </c>
      <c r="F64" s="4">
        <v>0</v>
      </c>
      <c r="G64" s="4" t="s">
        <v>390</v>
      </c>
      <c r="H64" s="4" t="s">
        <v>390</v>
      </c>
      <c r="I64" s="4">
        <v>0</v>
      </c>
      <c r="J64" s="4">
        <v>0</v>
      </c>
      <c r="K64" s="4">
        <v>55.43</v>
      </c>
      <c r="L64" s="4" t="s">
        <v>390</v>
      </c>
      <c r="M64" s="4">
        <v>2.29</v>
      </c>
      <c r="N64" s="4" t="s">
        <v>390</v>
      </c>
    </row>
    <row r="65" spans="1:14" x14ac:dyDescent="0.35">
      <c r="A65" s="4" t="s">
        <v>3863</v>
      </c>
      <c r="B65" s="4" t="s">
        <v>3864</v>
      </c>
      <c r="C65" s="22">
        <v>7.9699999999999993E-2</v>
      </c>
      <c r="D65" s="4">
        <v>21.68</v>
      </c>
      <c r="E65" s="4">
        <v>13521815000</v>
      </c>
      <c r="F65" s="4">
        <v>0</v>
      </c>
      <c r="G65" s="4" t="s">
        <v>390</v>
      </c>
      <c r="H65" s="4" t="s">
        <v>390</v>
      </c>
      <c r="I65" s="4">
        <v>0</v>
      </c>
      <c r="J65" s="4">
        <v>51.01</v>
      </c>
      <c r="K65" s="4">
        <v>98.91</v>
      </c>
      <c r="L65" s="21">
        <v>0.4380208333333333</v>
      </c>
      <c r="M65" s="4">
        <v>4.54</v>
      </c>
      <c r="N65" s="4" t="s">
        <v>390</v>
      </c>
    </row>
  </sheetData>
  <phoneticPr fontId="1"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D8F5-4678-4367-A478-37B85BFB93B2}">
  <dimension ref="A1:N45"/>
  <sheetViews>
    <sheetView topLeftCell="A10" workbookViewId="0">
      <selection activeCell="G19" sqref="G19"/>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21598</v>
      </c>
      <c r="G1" s="4" t="s">
        <v>21599</v>
      </c>
      <c r="H1" s="4" t="s">
        <v>595</v>
      </c>
      <c r="I1" s="4" t="s">
        <v>628</v>
      </c>
      <c r="J1" s="4" t="s">
        <v>624</v>
      </c>
      <c r="K1" s="4" t="s">
        <v>21600</v>
      </c>
      <c r="L1" s="4" t="s">
        <v>21601</v>
      </c>
      <c r="M1" s="4" t="s">
        <v>21602</v>
      </c>
      <c r="N1" s="4" t="s">
        <v>21603</v>
      </c>
    </row>
    <row r="2" spans="1:14" x14ac:dyDescent="0.35">
      <c r="A2" s="4" t="s">
        <v>1025</v>
      </c>
      <c r="B2" s="4" t="s">
        <v>1026</v>
      </c>
      <c r="C2" s="22">
        <v>0.10009999999999999</v>
      </c>
      <c r="D2" s="4">
        <v>19.12</v>
      </c>
      <c r="E2" s="4">
        <v>13931957000</v>
      </c>
      <c r="F2" s="4">
        <v>3</v>
      </c>
      <c r="G2" s="4" t="s">
        <v>21450</v>
      </c>
      <c r="H2" s="4" t="s">
        <v>596</v>
      </c>
      <c r="I2" s="4">
        <v>196611</v>
      </c>
      <c r="J2" s="4">
        <v>78.989999999999995</v>
      </c>
      <c r="K2" s="4">
        <v>98.22</v>
      </c>
      <c r="L2" s="21">
        <v>0.59479166666666672</v>
      </c>
      <c r="M2" s="4">
        <v>7.54</v>
      </c>
      <c r="N2" s="4">
        <v>2.61</v>
      </c>
    </row>
    <row r="3" spans="1:14" x14ac:dyDescent="0.35">
      <c r="A3" s="4" t="s">
        <v>1764</v>
      </c>
      <c r="B3" s="4" t="s">
        <v>1765</v>
      </c>
      <c r="C3" s="22">
        <v>0.10009999999999999</v>
      </c>
      <c r="D3" s="4">
        <v>8.57</v>
      </c>
      <c r="E3" s="4">
        <v>8358292200</v>
      </c>
      <c r="F3" s="4">
        <v>3</v>
      </c>
      <c r="G3" s="4" t="s">
        <v>21323</v>
      </c>
      <c r="H3" s="4" t="s">
        <v>596</v>
      </c>
      <c r="I3" s="4">
        <v>262150</v>
      </c>
      <c r="J3" s="4">
        <v>0</v>
      </c>
      <c r="K3" s="4">
        <v>100</v>
      </c>
      <c r="L3" s="21">
        <v>0.40520833333333334</v>
      </c>
      <c r="M3" s="4">
        <v>11.63</v>
      </c>
      <c r="N3" s="4">
        <v>18</v>
      </c>
    </row>
    <row r="4" spans="1:14" x14ac:dyDescent="0.35">
      <c r="A4" s="4" t="s">
        <v>8285</v>
      </c>
      <c r="B4" s="4" t="s">
        <v>8286</v>
      </c>
      <c r="C4" s="22">
        <v>9.9900000000000003E-2</v>
      </c>
      <c r="D4" s="4">
        <v>30.49</v>
      </c>
      <c r="E4" s="4">
        <v>13665618000</v>
      </c>
      <c r="F4" s="4">
        <v>3</v>
      </c>
      <c r="G4" s="4" t="s">
        <v>21471</v>
      </c>
      <c r="H4" s="4" t="s">
        <v>596</v>
      </c>
      <c r="I4" s="4">
        <v>196611</v>
      </c>
      <c r="J4" s="4">
        <v>0</v>
      </c>
      <c r="K4" s="4">
        <v>100</v>
      </c>
      <c r="L4" s="21">
        <v>0.55659722222222219</v>
      </c>
      <c r="M4" s="4">
        <v>4.71</v>
      </c>
      <c r="N4" s="4">
        <v>4.2</v>
      </c>
    </row>
    <row r="5" spans="1:14" x14ac:dyDescent="0.35">
      <c r="A5" s="4" t="s">
        <v>2903</v>
      </c>
      <c r="B5" s="4" t="s">
        <v>2904</v>
      </c>
      <c r="C5" s="22">
        <v>0.1</v>
      </c>
      <c r="D5" s="4">
        <v>15.73</v>
      </c>
      <c r="E5" s="4">
        <v>3995894800</v>
      </c>
      <c r="F5" s="4">
        <v>2</v>
      </c>
      <c r="G5" s="4" t="s">
        <v>17573</v>
      </c>
      <c r="H5" s="4" t="s">
        <v>597</v>
      </c>
      <c r="I5" s="4">
        <v>131074</v>
      </c>
      <c r="J5" s="4">
        <v>0.73</v>
      </c>
      <c r="K5" s="4">
        <v>100</v>
      </c>
      <c r="L5" s="21">
        <v>0.3967013888888889</v>
      </c>
      <c r="M5" s="4">
        <v>9.0399999999999991</v>
      </c>
      <c r="N5" s="4">
        <v>30.25</v>
      </c>
    </row>
    <row r="6" spans="1:14" x14ac:dyDescent="0.35">
      <c r="A6" s="4" t="s">
        <v>5430</v>
      </c>
      <c r="B6" s="4" t="s">
        <v>5431</v>
      </c>
      <c r="C6" s="22">
        <v>0.19989999999999999</v>
      </c>
      <c r="D6" s="4">
        <v>52.58</v>
      </c>
      <c r="E6" s="4">
        <v>2896882800</v>
      </c>
      <c r="F6" s="4">
        <v>1</v>
      </c>
      <c r="G6" s="4" t="s">
        <v>21604</v>
      </c>
      <c r="H6" s="4" t="s">
        <v>596</v>
      </c>
      <c r="I6" s="4">
        <v>65537</v>
      </c>
      <c r="J6" s="4">
        <v>40.47</v>
      </c>
      <c r="K6" s="4">
        <v>100</v>
      </c>
      <c r="L6" s="21">
        <v>0.60052083333333328</v>
      </c>
      <c r="M6" s="4">
        <v>21.78</v>
      </c>
      <c r="N6" s="4">
        <v>8.3800000000000008</v>
      </c>
    </row>
    <row r="7" spans="1:14" x14ac:dyDescent="0.35">
      <c r="A7" s="4" t="s">
        <v>13625</v>
      </c>
      <c r="B7" s="4" t="s">
        <v>13626</v>
      </c>
      <c r="C7" s="22">
        <v>0.2</v>
      </c>
      <c r="D7" s="4">
        <v>26.52</v>
      </c>
      <c r="E7" s="4">
        <v>17239361000</v>
      </c>
      <c r="F7" s="4">
        <v>1</v>
      </c>
      <c r="G7" s="4" t="s">
        <v>21458</v>
      </c>
      <c r="H7" s="4" t="s">
        <v>596</v>
      </c>
      <c r="I7" s="4">
        <v>131075</v>
      </c>
      <c r="J7" s="4">
        <v>0</v>
      </c>
      <c r="K7" s="4">
        <v>100</v>
      </c>
      <c r="L7" s="21">
        <v>0.62083333333333335</v>
      </c>
      <c r="M7" s="4">
        <v>29.83</v>
      </c>
      <c r="N7" s="4">
        <v>1.1000000000000001</v>
      </c>
    </row>
    <row r="8" spans="1:14" x14ac:dyDescent="0.35">
      <c r="A8" s="4" t="s">
        <v>12836</v>
      </c>
      <c r="B8" s="4" t="s">
        <v>12837</v>
      </c>
      <c r="C8" s="22">
        <v>9.9900000000000003E-2</v>
      </c>
      <c r="D8" s="4">
        <v>21.9</v>
      </c>
      <c r="E8" s="4">
        <v>3168626400</v>
      </c>
      <c r="F8" s="4">
        <v>1</v>
      </c>
      <c r="G8" s="4" t="s">
        <v>20948</v>
      </c>
      <c r="H8" s="4" t="s">
        <v>596</v>
      </c>
      <c r="I8" s="4">
        <v>65537</v>
      </c>
      <c r="J8" s="4">
        <v>1</v>
      </c>
      <c r="K8" s="4">
        <v>100</v>
      </c>
      <c r="L8" s="21">
        <v>0.56545138888888891</v>
      </c>
      <c r="M8" s="4">
        <v>16.760000000000002</v>
      </c>
      <c r="N8" s="4">
        <v>6.62</v>
      </c>
    </row>
    <row r="9" spans="1:14" x14ac:dyDescent="0.35">
      <c r="A9" s="4" t="s">
        <v>9456</v>
      </c>
      <c r="B9" s="4" t="s">
        <v>9457</v>
      </c>
      <c r="C9" s="22">
        <v>9.9900000000000003E-2</v>
      </c>
      <c r="D9" s="4">
        <v>12.33</v>
      </c>
      <c r="E9" s="4">
        <v>3599633000</v>
      </c>
      <c r="F9" s="4">
        <v>1</v>
      </c>
      <c r="G9" s="4" t="s">
        <v>17373</v>
      </c>
      <c r="H9" s="4" t="s">
        <v>596</v>
      </c>
      <c r="I9" s="4">
        <v>65537</v>
      </c>
      <c r="J9" s="4">
        <v>0</v>
      </c>
      <c r="K9" s="4">
        <v>65.41</v>
      </c>
      <c r="L9" s="21">
        <v>0.40225694444444443</v>
      </c>
      <c r="M9" s="4">
        <v>3.13</v>
      </c>
      <c r="N9" s="4">
        <v>61.04</v>
      </c>
    </row>
    <row r="10" spans="1:14" x14ac:dyDescent="0.35">
      <c r="A10" s="4" t="s">
        <v>8621</v>
      </c>
      <c r="B10" s="4" t="s">
        <v>8622</v>
      </c>
      <c r="C10" s="22">
        <v>9.98E-2</v>
      </c>
      <c r="D10" s="4">
        <v>10.58</v>
      </c>
      <c r="E10" s="4">
        <v>4262391500</v>
      </c>
      <c r="F10" s="4">
        <v>1</v>
      </c>
      <c r="G10" s="4" t="s">
        <v>21605</v>
      </c>
      <c r="H10" s="4" t="s">
        <v>598</v>
      </c>
      <c r="I10" s="4">
        <v>65537</v>
      </c>
      <c r="J10" s="4">
        <v>6.81</v>
      </c>
      <c r="K10" s="4">
        <v>100</v>
      </c>
      <c r="L10" s="21">
        <v>0.39583333333333331</v>
      </c>
      <c r="M10" s="4">
        <v>1.36</v>
      </c>
      <c r="N10" s="4">
        <v>350.02</v>
      </c>
    </row>
    <row r="11" spans="1:14" x14ac:dyDescent="0.35">
      <c r="A11" s="4" t="s">
        <v>7858</v>
      </c>
      <c r="B11" s="4" t="s">
        <v>7859</v>
      </c>
      <c r="C11" s="22">
        <v>0.1008</v>
      </c>
      <c r="D11" s="4">
        <v>7.1</v>
      </c>
      <c r="E11" s="4">
        <v>3360290100</v>
      </c>
      <c r="F11" s="4">
        <v>1</v>
      </c>
      <c r="G11" s="4" t="s">
        <v>18582</v>
      </c>
      <c r="H11" s="4" t="s">
        <v>596</v>
      </c>
      <c r="I11" s="4">
        <v>65537</v>
      </c>
      <c r="J11" s="4">
        <v>0</v>
      </c>
      <c r="K11" s="4">
        <v>99.79</v>
      </c>
      <c r="L11" s="21">
        <v>0.40208333333333335</v>
      </c>
      <c r="M11" s="4">
        <v>3.6</v>
      </c>
      <c r="N11" s="4">
        <v>62.61</v>
      </c>
    </row>
    <row r="12" spans="1:14" x14ac:dyDescent="0.35">
      <c r="A12" s="4" t="s">
        <v>391</v>
      </c>
      <c r="B12" s="4" t="s">
        <v>392</v>
      </c>
      <c r="C12" s="22">
        <v>9.9400000000000002E-2</v>
      </c>
      <c r="D12" s="4">
        <v>3.43</v>
      </c>
      <c r="E12" s="4">
        <v>4835849900</v>
      </c>
      <c r="F12" s="4">
        <v>1</v>
      </c>
      <c r="G12" s="4" t="s">
        <v>21606</v>
      </c>
      <c r="H12" s="4" t="s">
        <v>596</v>
      </c>
      <c r="I12" s="4">
        <v>65537</v>
      </c>
      <c r="J12" s="4">
        <v>0</v>
      </c>
      <c r="K12" s="4">
        <v>97.64</v>
      </c>
      <c r="L12" s="21">
        <v>0.57100694444444444</v>
      </c>
      <c r="M12" s="4">
        <v>3.94</v>
      </c>
      <c r="N12" s="4">
        <v>62.98</v>
      </c>
    </row>
    <row r="13" spans="1:14" x14ac:dyDescent="0.35">
      <c r="A13" s="4" t="s">
        <v>14323</v>
      </c>
      <c r="B13" s="4" t="s">
        <v>14324</v>
      </c>
      <c r="C13" s="22">
        <v>9.9699999999999997E-2</v>
      </c>
      <c r="D13" s="4">
        <v>17.420000000000002</v>
      </c>
      <c r="E13" s="4">
        <v>10177895300</v>
      </c>
      <c r="F13" s="4">
        <v>1</v>
      </c>
      <c r="G13" s="4" t="s">
        <v>21607</v>
      </c>
      <c r="H13" s="4" t="s">
        <v>596</v>
      </c>
      <c r="I13" s="4">
        <v>65537</v>
      </c>
      <c r="J13" s="4">
        <v>0</v>
      </c>
      <c r="K13" s="4">
        <v>73.540000000000006</v>
      </c>
      <c r="L13" s="21">
        <v>0.43055555555555558</v>
      </c>
      <c r="M13" s="4">
        <v>9.44</v>
      </c>
      <c r="N13" s="4">
        <v>18.13</v>
      </c>
    </row>
    <row r="14" spans="1:14" x14ac:dyDescent="0.35">
      <c r="A14" s="4" t="s">
        <v>21579</v>
      </c>
      <c r="B14" s="4" t="s">
        <v>21580</v>
      </c>
      <c r="C14" s="22">
        <v>0.2</v>
      </c>
      <c r="D14" s="4">
        <v>54.53</v>
      </c>
      <c r="E14" s="4">
        <v>1151201420</v>
      </c>
      <c r="F14" s="4">
        <v>1</v>
      </c>
      <c r="G14" s="4" t="s">
        <v>21608</v>
      </c>
      <c r="H14" s="4" t="s">
        <v>596</v>
      </c>
      <c r="I14" s="4">
        <v>65537</v>
      </c>
      <c r="J14" s="4">
        <v>25.23</v>
      </c>
      <c r="K14" s="4">
        <v>100</v>
      </c>
      <c r="L14" s="21">
        <v>0.56111111111111112</v>
      </c>
      <c r="M14" s="4">
        <v>35.69</v>
      </c>
      <c r="N14" s="4">
        <v>1.73</v>
      </c>
    </row>
    <row r="15" spans="1:14" x14ac:dyDescent="0.35">
      <c r="A15" s="4" t="s">
        <v>19086</v>
      </c>
      <c r="B15" s="4" t="s">
        <v>19087</v>
      </c>
      <c r="C15" s="22">
        <v>0.2</v>
      </c>
      <c r="D15" s="4">
        <v>78.239999999999995</v>
      </c>
      <c r="E15" s="4">
        <v>1473284500</v>
      </c>
      <c r="F15" s="4">
        <v>1</v>
      </c>
      <c r="G15" s="4" t="s">
        <v>21609</v>
      </c>
      <c r="H15" s="4" t="s">
        <v>596</v>
      </c>
      <c r="I15" s="4">
        <v>65537</v>
      </c>
      <c r="J15" s="4">
        <v>0</v>
      </c>
      <c r="K15" s="4">
        <v>100</v>
      </c>
      <c r="L15" s="21">
        <v>0.61267361111111118</v>
      </c>
      <c r="M15" s="4">
        <v>48.93</v>
      </c>
      <c r="N15" s="4">
        <v>1.93</v>
      </c>
    </row>
    <row r="16" spans="1:14" x14ac:dyDescent="0.35">
      <c r="A16" s="4" t="s">
        <v>19465</v>
      </c>
      <c r="B16" s="4" t="s">
        <v>19466</v>
      </c>
      <c r="C16" s="22">
        <v>0.2</v>
      </c>
      <c r="D16" s="4">
        <v>110.35</v>
      </c>
      <c r="E16" s="4">
        <v>1051779840</v>
      </c>
      <c r="F16" s="4">
        <v>1</v>
      </c>
      <c r="G16" s="4" t="s">
        <v>21610</v>
      </c>
      <c r="H16" s="4" t="s">
        <v>596</v>
      </c>
      <c r="I16" s="4">
        <v>65537</v>
      </c>
      <c r="J16" s="4">
        <v>46.56</v>
      </c>
      <c r="K16" s="4">
        <v>100</v>
      </c>
      <c r="L16" s="21">
        <v>0.55729166666666663</v>
      </c>
      <c r="M16" s="4">
        <v>16.760000000000002</v>
      </c>
      <c r="N16" s="4">
        <v>16.34</v>
      </c>
    </row>
    <row r="17" spans="1:14" x14ac:dyDescent="0.35">
      <c r="A17" s="4" t="s">
        <v>14152</v>
      </c>
      <c r="B17" s="4" t="s">
        <v>14153</v>
      </c>
      <c r="C17" s="22">
        <v>0.10009999999999999</v>
      </c>
      <c r="D17" s="4">
        <v>16.920000000000002</v>
      </c>
      <c r="E17" s="4">
        <v>3318036600</v>
      </c>
      <c r="F17" s="4">
        <v>1</v>
      </c>
      <c r="G17" s="4" t="s">
        <v>21611</v>
      </c>
      <c r="H17" s="4" t="s">
        <v>596</v>
      </c>
      <c r="I17" s="4">
        <v>65537</v>
      </c>
      <c r="J17" s="4">
        <v>49.09</v>
      </c>
      <c r="K17" s="4">
        <v>100</v>
      </c>
      <c r="L17" s="21">
        <v>0.4123263888888889</v>
      </c>
      <c r="M17" s="4">
        <v>7.08</v>
      </c>
      <c r="N17" s="4">
        <v>19.12</v>
      </c>
    </row>
    <row r="18" spans="1:14" x14ac:dyDescent="0.35">
      <c r="A18" s="4" t="s">
        <v>8735</v>
      </c>
      <c r="B18" s="4" t="s">
        <v>8736</v>
      </c>
      <c r="C18" s="22">
        <v>0.1</v>
      </c>
      <c r="D18" s="4">
        <v>20.46</v>
      </c>
      <c r="E18" s="4">
        <v>7479878100</v>
      </c>
      <c r="F18" s="4">
        <v>1</v>
      </c>
      <c r="G18" s="4" t="s">
        <v>21612</v>
      </c>
      <c r="H18" s="4" t="s">
        <v>596</v>
      </c>
      <c r="I18" s="4">
        <v>131075</v>
      </c>
      <c r="J18" s="4">
        <v>0.01</v>
      </c>
      <c r="K18" s="4">
        <v>100</v>
      </c>
      <c r="L18" s="21">
        <v>0.62187500000000007</v>
      </c>
      <c r="M18" s="4">
        <v>21.62</v>
      </c>
      <c r="N18" s="4">
        <v>2.67</v>
      </c>
    </row>
    <row r="19" spans="1:14" x14ac:dyDescent="0.35">
      <c r="A19" s="4" t="s">
        <v>12339</v>
      </c>
      <c r="B19" s="4" t="s">
        <v>12340</v>
      </c>
      <c r="C19" s="22">
        <v>0.1</v>
      </c>
      <c r="D19" s="4">
        <v>37.72</v>
      </c>
      <c r="E19" s="4">
        <v>19577787000</v>
      </c>
      <c r="F19" s="4">
        <v>1</v>
      </c>
      <c r="G19" s="4" t="s">
        <v>21472</v>
      </c>
      <c r="H19" s="4" t="s">
        <v>596</v>
      </c>
      <c r="I19" s="4">
        <v>131075</v>
      </c>
      <c r="J19" s="4">
        <v>0</v>
      </c>
      <c r="K19" s="4">
        <v>100</v>
      </c>
      <c r="L19" s="21">
        <v>0.57048611111111114</v>
      </c>
      <c r="M19" s="4">
        <v>8.61</v>
      </c>
      <c r="N19" s="4">
        <v>5.62</v>
      </c>
    </row>
    <row r="20" spans="1:14" x14ac:dyDescent="0.35">
      <c r="A20" s="4" t="s">
        <v>13815</v>
      </c>
      <c r="B20" s="4" t="s">
        <v>13816</v>
      </c>
      <c r="C20" s="22">
        <v>0.1</v>
      </c>
      <c r="D20" s="4">
        <v>9.7899999999999991</v>
      </c>
      <c r="E20" s="4">
        <v>2840531700</v>
      </c>
      <c r="F20" s="4">
        <v>1</v>
      </c>
      <c r="G20" s="4" t="s">
        <v>20957</v>
      </c>
      <c r="H20" s="4" t="s">
        <v>596</v>
      </c>
      <c r="I20" s="4">
        <v>65537</v>
      </c>
      <c r="J20" s="4">
        <v>0</v>
      </c>
      <c r="K20" s="4">
        <v>87.29</v>
      </c>
      <c r="L20" s="21">
        <v>0.4772569444444445</v>
      </c>
      <c r="M20" s="4">
        <v>12.1</v>
      </c>
      <c r="N20" s="4">
        <v>7.77</v>
      </c>
    </row>
    <row r="21" spans="1:14" x14ac:dyDescent="0.35">
      <c r="A21" s="4" t="s">
        <v>12841</v>
      </c>
      <c r="B21" s="4" t="s">
        <v>12842</v>
      </c>
      <c r="C21" s="22">
        <v>0.1</v>
      </c>
      <c r="D21" s="4">
        <v>35.75</v>
      </c>
      <c r="E21" s="4">
        <v>8750459600</v>
      </c>
      <c r="F21" s="4">
        <v>1</v>
      </c>
      <c r="G21" s="4" t="s">
        <v>21467</v>
      </c>
      <c r="H21" s="4" t="s">
        <v>596</v>
      </c>
      <c r="I21" s="4">
        <v>131075</v>
      </c>
      <c r="J21" s="4">
        <v>1.85</v>
      </c>
      <c r="K21" s="4">
        <v>100</v>
      </c>
      <c r="L21" s="21">
        <v>0.56458333333333333</v>
      </c>
      <c r="M21" s="4">
        <v>6.16</v>
      </c>
      <c r="N21" s="4">
        <v>2.06</v>
      </c>
    </row>
    <row r="22" spans="1:14" x14ac:dyDescent="0.35">
      <c r="A22" s="4" t="s">
        <v>13783</v>
      </c>
      <c r="B22" s="4" t="s">
        <v>13784</v>
      </c>
      <c r="C22" s="22">
        <v>0.1</v>
      </c>
      <c r="D22" s="4">
        <v>23.2</v>
      </c>
      <c r="E22" s="4">
        <v>3770083200</v>
      </c>
      <c r="F22" s="4">
        <v>1</v>
      </c>
      <c r="G22" s="4" t="s">
        <v>21613</v>
      </c>
      <c r="H22" s="4" t="s">
        <v>596</v>
      </c>
      <c r="I22" s="4">
        <v>65537</v>
      </c>
      <c r="J22" s="4">
        <v>0</v>
      </c>
      <c r="K22" s="4">
        <v>94.56</v>
      </c>
      <c r="L22" s="21">
        <v>0.45937500000000003</v>
      </c>
      <c r="M22" s="4">
        <v>4.01</v>
      </c>
      <c r="N22" s="4">
        <v>27.84</v>
      </c>
    </row>
    <row r="23" spans="1:14" x14ac:dyDescent="0.35">
      <c r="A23" s="4" t="s">
        <v>11237</v>
      </c>
      <c r="B23" s="4" t="s">
        <v>11238</v>
      </c>
      <c r="C23" s="22">
        <v>0.1002</v>
      </c>
      <c r="D23" s="4">
        <v>23.83</v>
      </c>
      <c r="E23" s="4">
        <v>26348618000</v>
      </c>
      <c r="F23" s="4">
        <v>1</v>
      </c>
      <c r="G23" s="4" t="s">
        <v>21614</v>
      </c>
      <c r="H23" s="4" t="s">
        <v>596</v>
      </c>
      <c r="I23" s="4">
        <v>65537</v>
      </c>
      <c r="J23" s="4">
        <v>0</v>
      </c>
      <c r="K23" s="4">
        <v>99.88</v>
      </c>
      <c r="L23" s="21">
        <v>0.59253472222222225</v>
      </c>
      <c r="M23" s="4">
        <v>10.14</v>
      </c>
      <c r="N23" s="4">
        <v>3.31</v>
      </c>
    </row>
    <row r="24" spans="1:14" x14ac:dyDescent="0.35">
      <c r="A24" s="4" t="s">
        <v>8396</v>
      </c>
      <c r="B24" s="4" t="s">
        <v>8397</v>
      </c>
      <c r="C24" s="22">
        <v>0.1002</v>
      </c>
      <c r="D24" s="4">
        <v>20.53</v>
      </c>
      <c r="E24" s="4">
        <v>16228965000</v>
      </c>
      <c r="F24" s="4">
        <v>1</v>
      </c>
      <c r="G24" s="4" t="s">
        <v>21015</v>
      </c>
      <c r="H24" s="4" t="s">
        <v>596</v>
      </c>
      <c r="I24" s="4">
        <v>65537</v>
      </c>
      <c r="J24" s="4">
        <v>0</v>
      </c>
      <c r="K24" s="4">
        <v>99.78</v>
      </c>
      <c r="L24" s="21">
        <v>0.4145833333333333</v>
      </c>
      <c r="M24" s="4">
        <v>4.09</v>
      </c>
      <c r="N24" s="4">
        <v>12.5</v>
      </c>
    </row>
    <row r="25" spans="1:14" x14ac:dyDescent="0.35">
      <c r="A25" s="4" t="s">
        <v>5294</v>
      </c>
      <c r="B25" s="4" t="s">
        <v>5295</v>
      </c>
      <c r="C25" s="22">
        <v>0.1016</v>
      </c>
      <c r="D25" s="4">
        <v>3.36</v>
      </c>
      <c r="E25" s="4">
        <v>2999555900</v>
      </c>
      <c r="F25" s="4">
        <v>1</v>
      </c>
      <c r="G25" s="4" t="s">
        <v>21615</v>
      </c>
      <c r="H25" s="4" t="s">
        <v>596</v>
      </c>
      <c r="I25" s="4">
        <v>65537</v>
      </c>
      <c r="J25" s="4">
        <v>0</v>
      </c>
      <c r="K25" s="4">
        <v>96.52</v>
      </c>
      <c r="L25" s="21">
        <v>0.46406249999999999</v>
      </c>
      <c r="M25" s="4">
        <v>4.0999999999999996</v>
      </c>
      <c r="N25" s="4">
        <v>18.62</v>
      </c>
    </row>
    <row r="26" spans="1:14" x14ac:dyDescent="0.35">
      <c r="A26" s="4" t="s">
        <v>10367</v>
      </c>
      <c r="B26" s="4" t="s">
        <v>10368</v>
      </c>
      <c r="C26" s="22">
        <v>0.1011</v>
      </c>
      <c r="D26" s="4">
        <v>4.79</v>
      </c>
      <c r="E26" s="4">
        <v>5005012800</v>
      </c>
      <c r="F26" s="4">
        <v>1</v>
      </c>
      <c r="G26" s="4" t="s">
        <v>19204</v>
      </c>
      <c r="H26" s="4" t="s">
        <v>596</v>
      </c>
      <c r="I26" s="4">
        <v>65537</v>
      </c>
      <c r="J26" s="4">
        <v>53.8</v>
      </c>
      <c r="K26" s="4">
        <v>91.76</v>
      </c>
      <c r="L26" s="21">
        <v>0.44756944444444446</v>
      </c>
      <c r="M26" s="4">
        <v>2.93</v>
      </c>
      <c r="N26" s="4">
        <v>20.45</v>
      </c>
    </row>
    <row r="27" spans="1:14" x14ac:dyDescent="0.35">
      <c r="A27" s="4" t="s">
        <v>13929</v>
      </c>
      <c r="B27" s="4" t="s">
        <v>13930</v>
      </c>
      <c r="C27" s="22">
        <v>0.1</v>
      </c>
      <c r="D27" s="4">
        <v>63.93</v>
      </c>
      <c r="E27" s="4">
        <v>79452686000</v>
      </c>
      <c r="F27" s="4">
        <v>1</v>
      </c>
      <c r="G27" s="4" t="s">
        <v>21616</v>
      </c>
      <c r="H27" s="4" t="s">
        <v>596</v>
      </c>
      <c r="I27" s="4">
        <v>65537</v>
      </c>
      <c r="J27" s="4">
        <v>11.18</v>
      </c>
      <c r="K27" s="4">
        <v>100</v>
      </c>
      <c r="L27" s="21">
        <v>0.62135416666666665</v>
      </c>
      <c r="M27" s="4">
        <v>5.04</v>
      </c>
      <c r="N27" s="4">
        <v>10.16</v>
      </c>
    </row>
    <row r="28" spans="1:14" x14ac:dyDescent="0.35">
      <c r="A28" s="4" t="s">
        <v>4550</v>
      </c>
      <c r="B28" s="4" t="s">
        <v>4551</v>
      </c>
      <c r="C28" s="22">
        <v>0.10050000000000001</v>
      </c>
      <c r="D28" s="4">
        <v>4.16</v>
      </c>
      <c r="E28" s="4">
        <v>3594749700</v>
      </c>
      <c r="F28" s="4">
        <v>1</v>
      </c>
      <c r="G28" s="4" t="s">
        <v>16801</v>
      </c>
      <c r="H28" s="4" t="s">
        <v>596</v>
      </c>
      <c r="I28" s="4">
        <v>65537</v>
      </c>
      <c r="J28" s="4">
        <v>61.56</v>
      </c>
      <c r="K28" s="4">
        <v>87.49</v>
      </c>
      <c r="L28" s="21">
        <v>0.47916666666666669</v>
      </c>
      <c r="M28" s="4">
        <v>2.88</v>
      </c>
      <c r="N28" s="4">
        <v>25.72</v>
      </c>
    </row>
    <row r="29" spans="1:14" x14ac:dyDescent="0.35">
      <c r="A29" s="4" t="s">
        <v>12218</v>
      </c>
      <c r="B29" s="4" t="s">
        <v>12219</v>
      </c>
      <c r="C29" s="22">
        <v>0.1</v>
      </c>
      <c r="D29" s="4">
        <v>15.62</v>
      </c>
      <c r="E29" s="4">
        <v>19770711000</v>
      </c>
      <c r="F29" s="4">
        <v>1</v>
      </c>
      <c r="G29" s="4" t="s">
        <v>21617</v>
      </c>
      <c r="H29" s="4" t="s">
        <v>596</v>
      </c>
      <c r="I29" s="4">
        <v>65537</v>
      </c>
      <c r="J29" s="4">
        <v>0</v>
      </c>
      <c r="K29" s="4">
        <v>100</v>
      </c>
      <c r="L29" s="21">
        <v>0.60538194444444449</v>
      </c>
      <c r="M29" s="4">
        <v>6.85</v>
      </c>
      <c r="N29" s="4">
        <v>3.95</v>
      </c>
    </row>
    <row r="30" spans="1:14" x14ac:dyDescent="0.35">
      <c r="A30" s="4" t="s">
        <v>1468</v>
      </c>
      <c r="B30" s="4" t="s">
        <v>1469</v>
      </c>
      <c r="C30" s="22">
        <v>9.9400000000000002E-2</v>
      </c>
      <c r="D30" s="4">
        <v>7.85</v>
      </c>
      <c r="E30" s="4">
        <v>9850343600</v>
      </c>
      <c r="F30" s="4">
        <v>1</v>
      </c>
      <c r="G30" s="4" t="s">
        <v>21618</v>
      </c>
      <c r="H30" s="4" t="s">
        <v>596</v>
      </c>
      <c r="I30" s="4">
        <v>65537</v>
      </c>
      <c r="J30" s="4">
        <v>0</v>
      </c>
      <c r="K30" s="4">
        <v>31.31</v>
      </c>
      <c r="L30" s="21">
        <v>0.5703125</v>
      </c>
      <c r="M30" s="4">
        <v>3.59</v>
      </c>
      <c r="N30" s="4">
        <v>18.59</v>
      </c>
    </row>
    <row r="31" spans="1:14" x14ac:dyDescent="0.35">
      <c r="A31" s="4" t="s">
        <v>11655</v>
      </c>
      <c r="B31" s="4" t="s">
        <v>11656</v>
      </c>
      <c r="C31" s="22">
        <v>0.1</v>
      </c>
      <c r="D31" s="4">
        <v>59.96</v>
      </c>
      <c r="E31" s="4">
        <v>14866353000</v>
      </c>
      <c r="F31" s="4">
        <v>1</v>
      </c>
      <c r="G31" s="4" t="s">
        <v>21619</v>
      </c>
      <c r="H31" s="4" t="s">
        <v>596</v>
      </c>
      <c r="I31" s="4">
        <v>65537</v>
      </c>
      <c r="J31" s="4">
        <v>63.45</v>
      </c>
      <c r="K31" s="4">
        <v>99.87</v>
      </c>
      <c r="L31" s="21">
        <v>0.43298611111111113</v>
      </c>
      <c r="M31" s="4">
        <v>4.33</v>
      </c>
      <c r="N31" s="4">
        <v>4.2</v>
      </c>
    </row>
    <row r="32" spans="1:14" x14ac:dyDescent="0.35">
      <c r="A32" s="4" t="s">
        <v>2582</v>
      </c>
      <c r="B32" s="4" t="s">
        <v>2583</v>
      </c>
      <c r="C32" s="22">
        <v>0.1646</v>
      </c>
      <c r="D32" s="4">
        <v>45.7</v>
      </c>
      <c r="E32" s="4">
        <v>4862793800</v>
      </c>
      <c r="F32" s="4">
        <v>0</v>
      </c>
      <c r="G32" s="4" t="s">
        <v>390</v>
      </c>
      <c r="H32" s="4" t="s">
        <v>390</v>
      </c>
      <c r="I32" s="4">
        <v>0</v>
      </c>
      <c r="J32" s="4">
        <v>0</v>
      </c>
      <c r="K32" s="4">
        <v>98.86</v>
      </c>
      <c r="L32" s="21">
        <v>0.45815972222222223</v>
      </c>
      <c r="M32" s="4">
        <v>15.49</v>
      </c>
      <c r="N32" s="4" t="s">
        <v>390</v>
      </c>
    </row>
    <row r="33" spans="1:14" x14ac:dyDescent="0.35">
      <c r="A33" s="4" t="s">
        <v>13218</v>
      </c>
      <c r="B33" s="4" t="s">
        <v>13219</v>
      </c>
      <c r="C33" s="22">
        <v>0.14099999999999999</v>
      </c>
      <c r="D33" s="4">
        <v>8.58</v>
      </c>
      <c r="E33" s="4">
        <v>13970574000</v>
      </c>
      <c r="F33" s="4">
        <v>0</v>
      </c>
      <c r="G33" s="4" t="s">
        <v>390</v>
      </c>
      <c r="H33" s="4" t="s">
        <v>390</v>
      </c>
      <c r="I33" s="4">
        <v>0</v>
      </c>
      <c r="J33" s="4">
        <v>0</v>
      </c>
      <c r="K33" s="4">
        <v>97.15</v>
      </c>
      <c r="L33" s="21">
        <v>0.45902777777777781</v>
      </c>
      <c r="M33" s="4">
        <v>12.09</v>
      </c>
      <c r="N33" s="4" t="s">
        <v>390</v>
      </c>
    </row>
    <row r="34" spans="1:14" x14ac:dyDescent="0.35">
      <c r="A34" s="4" t="s">
        <v>7605</v>
      </c>
      <c r="B34" s="4" t="s">
        <v>7606</v>
      </c>
      <c r="C34" s="22">
        <v>7.9600000000000004E-2</v>
      </c>
      <c r="D34" s="4">
        <v>6.78</v>
      </c>
      <c r="E34" s="4">
        <v>3645223900</v>
      </c>
      <c r="F34" s="4">
        <v>0</v>
      </c>
      <c r="G34" s="4" t="s">
        <v>390</v>
      </c>
      <c r="H34" s="4" t="s">
        <v>390</v>
      </c>
      <c r="I34" s="4">
        <v>0</v>
      </c>
      <c r="J34" s="4">
        <v>33.340000000000003</v>
      </c>
      <c r="K34" s="4">
        <v>98.55</v>
      </c>
      <c r="L34" s="21">
        <v>0.4447916666666667</v>
      </c>
      <c r="M34" s="4">
        <v>20.39</v>
      </c>
      <c r="N34" s="4" t="s">
        <v>390</v>
      </c>
    </row>
    <row r="35" spans="1:14" x14ac:dyDescent="0.35">
      <c r="A35" s="4" t="s">
        <v>13729</v>
      </c>
      <c r="B35" s="4" t="s">
        <v>13730</v>
      </c>
      <c r="C35" s="22">
        <v>9.2700000000000005E-2</v>
      </c>
      <c r="D35" s="4">
        <v>35.700000000000003</v>
      </c>
      <c r="E35" s="4">
        <v>11703626000</v>
      </c>
      <c r="F35" s="4">
        <v>0</v>
      </c>
      <c r="G35" s="4" t="s">
        <v>390</v>
      </c>
      <c r="H35" s="4" t="s">
        <v>390</v>
      </c>
      <c r="I35" s="4">
        <v>0</v>
      </c>
      <c r="J35" s="4">
        <v>0</v>
      </c>
      <c r="K35" s="4">
        <v>99.6</v>
      </c>
      <c r="L35" s="21">
        <v>0.45347222222222222</v>
      </c>
      <c r="M35" s="4">
        <v>10.14</v>
      </c>
      <c r="N35" s="4" t="s">
        <v>390</v>
      </c>
    </row>
    <row r="36" spans="1:14" x14ac:dyDescent="0.35">
      <c r="A36" s="4" t="s">
        <v>7084</v>
      </c>
      <c r="B36" s="4" t="s">
        <v>7085</v>
      </c>
      <c r="C36" s="22">
        <v>-8.0100000000000005E-2</v>
      </c>
      <c r="D36" s="4">
        <v>27.89</v>
      </c>
      <c r="E36" s="4">
        <v>11869773900</v>
      </c>
      <c r="F36" s="4">
        <v>0</v>
      </c>
      <c r="G36" s="4" t="s">
        <v>390</v>
      </c>
      <c r="H36" s="4" t="s">
        <v>390</v>
      </c>
      <c r="I36" s="4">
        <v>0</v>
      </c>
      <c r="J36" s="4">
        <v>0</v>
      </c>
      <c r="K36" s="4">
        <v>51.03</v>
      </c>
      <c r="L36" s="4" t="s">
        <v>390</v>
      </c>
      <c r="M36" s="4">
        <v>19.309999999999999</v>
      </c>
      <c r="N36" s="4" t="s">
        <v>390</v>
      </c>
    </row>
    <row r="37" spans="1:14" x14ac:dyDescent="0.35">
      <c r="A37" s="4" t="s">
        <v>1820</v>
      </c>
      <c r="B37" s="4" t="s">
        <v>1821</v>
      </c>
      <c r="C37" s="22">
        <v>6.6100000000000006E-2</v>
      </c>
      <c r="D37" s="4">
        <v>8.39</v>
      </c>
      <c r="E37" s="4">
        <v>7431628200</v>
      </c>
      <c r="F37" s="4">
        <v>0</v>
      </c>
      <c r="G37" s="4" t="s">
        <v>390</v>
      </c>
      <c r="H37" s="4" t="s">
        <v>390</v>
      </c>
      <c r="I37" s="4">
        <v>0</v>
      </c>
      <c r="J37" s="4">
        <v>0</v>
      </c>
      <c r="K37" s="4">
        <v>97.21</v>
      </c>
      <c r="L37" s="21">
        <v>0.43975694444444446</v>
      </c>
      <c r="M37" s="4">
        <v>16.45</v>
      </c>
      <c r="N37" s="4" t="s">
        <v>390</v>
      </c>
    </row>
    <row r="38" spans="1:14" x14ac:dyDescent="0.35">
      <c r="A38" s="4" t="s">
        <v>7846</v>
      </c>
      <c r="B38" s="4" t="s">
        <v>7847</v>
      </c>
      <c r="C38" s="22">
        <v>7.5300000000000006E-2</v>
      </c>
      <c r="D38" s="4">
        <v>148.18</v>
      </c>
      <c r="E38" s="4">
        <v>6596904700</v>
      </c>
      <c r="F38" s="4">
        <v>0</v>
      </c>
      <c r="G38" s="4" t="s">
        <v>390</v>
      </c>
      <c r="H38" s="4" t="s">
        <v>390</v>
      </c>
      <c r="I38" s="4">
        <v>0</v>
      </c>
      <c r="J38" s="4">
        <v>10</v>
      </c>
      <c r="K38" s="4">
        <v>58.59</v>
      </c>
      <c r="L38" s="21">
        <v>0.46579861111111115</v>
      </c>
      <c r="M38" s="4">
        <v>10.47</v>
      </c>
      <c r="N38" s="4" t="s">
        <v>390</v>
      </c>
    </row>
    <row r="39" spans="1:14" x14ac:dyDescent="0.35">
      <c r="A39" s="4" t="s">
        <v>2915</v>
      </c>
      <c r="B39" s="4" t="s">
        <v>2916</v>
      </c>
      <c r="C39" s="22">
        <v>-9.3600000000000003E-2</v>
      </c>
      <c r="D39" s="4">
        <v>66.5</v>
      </c>
      <c r="E39" s="4">
        <v>33160585000</v>
      </c>
      <c r="F39" s="4">
        <v>0</v>
      </c>
      <c r="G39" s="4" t="s">
        <v>390</v>
      </c>
      <c r="H39" s="4" t="s">
        <v>390</v>
      </c>
      <c r="I39" s="4">
        <v>0</v>
      </c>
      <c r="J39" s="4">
        <v>0</v>
      </c>
      <c r="K39" s="4">
        <v>0.46</v>
      </c>
      <c r="L39" s="4" t="s">
        <v>390</v>
      </c>
      <c r="M39" s="4">
        <v>4.51</v>
      </c>
      <c r="N39" s="4" t="s">
        <v>390</v>
      </c>
    </row>
    <row r="40" spans="1:14" x14ac:dyDescent="0.35">
      <c r="A40" s="4" t="s">
        <v>13914</v>
      </c>
      <c r="B40" s="4" t="s">
        <v>13915</v>
      </c>
      <c r="C40" s="22">
        <v>5.9299999999999999E-2</v>
      </c>
      <c r="D40" s="4">
        <v>23.77</v>
      </c>
      <c r="E40" s="4">
        <v>10432577800</v>
      </c>
      <c r="F40" s="4">
        <v>0</v>
      </c>
      <c r="G40" s="4" t="s">
        <v>390</v>
      </c>
      <c r="H40" s="4" t="s">
        <v>390</v>
      </c>
      <c r="I40" s="4">
        <v>0</v>
      </c>
      <c r="J40" s="4">
        <v>0</v>
      </c>
      <c r="K40" s="4">
        <v>56.68</v>
      </c>
      <c r="L40" s="21">
        <v>0.43454861111111115</v>
      </c>
      <c r="M40" s="4">
        <v>5.88</v>
      </c>
      <c r="N40" s="4" t="s">
        <v>390</v>
      </c>
    </row>
    <row r="41" spans="1:14" x14ac:dyDescent="0.35">
      <c r="A41" s="4" t="s">
        <v>11438</v>
      </c>
      <c r="B41" s="4" t="s">
        <v>11439</v>
      </c>
      <c r="C41" s="22">
        <v>-0.1</v>
      </c>
      <c r="D41" s="4">
        <v>36.020000000000003</v>
      </c>
      <c r="E41" s="4">
        <v>7248186900</v>
      </c>
      <c r="F41" s="4">
        <v>0</v>
      </c>
      <c r="G41" s="4" t="s">
        <v>390</v>
      </c>
      <c r="H41" s="4" t="s">
        <v>390</v>
      </c>
      <c r="I41" s="4">
        <v>0</v>
      </c>
      <c r="J41" s="4">
        <v>0</v>
      </c>
      <c r="K41" s="4">
        <v>25.98</v>
      </c>
      <c r="L41" s="4" t="s">
        <v>390</v>
      </c>
      <c r="M41" s="4">
        <v>0.21</v>
      </c>
      <c r="N41" s="4" t="s">
        <v>390</v>
      </c>
    </row>
    <row r="42" spans="1:14" x14ac:dyDescent="0.35">
      <c r="A42" s="4" t="s">
        <v>13332</v>
      </c>
      <c r="B42" s="4" t="s">
        <v>13333</v>
      </c>
      <c r="C42" s="22">
        <v>8.0299999999999996E-2</v>
      </c>
      <c r="D42" s="4">
        <v>6.86</v>
      </c>
      <c r="E42" s="4">
        <v>9071839700</v>
      </c>
      <c r="F42" s="4">
        <v>0</v>
      </c>
      <c r="G42" s="4" t="s">
        <v>390</v>
      </c>
      <c r="H42" s="4" t="s">
        <v>390</v>
      </c>
      <c r="I42" s="4">
        <v>0</v>
      </c>
      <c r="J42" s="4">
        <v>0</v>
      </c>
      <c r="K42" s="4">
        <v>96.51</v>
      </c>
      <c r="L42" s="21">
        <v>0.44913194444444443</v>
      </c>
      <c r="M42" s="4">
        <v>7.79</v>
      </c>
      <c r="N42" s="4" t="s">
        <v>390</v>
      </c>
    </row>
    <row r="43" spans="1:14" x14ac:dyDescent="0.35">
      <c r="A43" s="4" t="s">
        <v>1405</v>
      </c>
      <c r="B43" s="4" t="s">
        <v>1406</v>
      </c>
      <c r="C43" s="22">
        <v>-8.9099999999999999E-2</v>
      </c>
      <c r="D43" s="4">
        <v>8.7899999999999991</v>
      </c>
      <c r="E43" s="4">
        <v>10077757200</v>
      </c>
      <c r="F43" s="4">
        <v>0</v>
      </c>
      <c r="G43" s="4" t="s">
        <v>390</v>
      </c>
      <c r="H43" s="4" t="s">
        <v>390</v>
      </c>
      <c r="I43" s="4">
        <v>0</v>
      </c>
      <c r="J43" s="4">
        <v>0</v>
      </c>
      <c r="K43" s="4">
        <v>60.37</v>
      </c>
      <c r="L43" s="4" t="s">
        <v>390</v>
      </c>
      <c r="M43" s="4">
        <v>3.43</v>
      </c>
      <c r="N43" s="4" t="s">
        <v>390</v>
      </c>
    </row>
    <row r="44" spans="1:14" x14ac:dyDescent="0.35">
      <c r="A44" s="4" t="s">
        <v>1459</v>
      </c>
      <c r="B44" s="4" t="s">
        <v>1460</v>
      </c>
      <c r="C44" s="22">
        <v>7.1300000000000002E-2</v>
      </c>
      <c r="D44" s="4">
        <v>15.78</v>
      </c>
      <c r="E44" s="4">
        <v>2032464000</v>
      </c>
      <c r="F44" s="4">
        <v>0</v>
      </c>
      <c r="G44" s="4" t="s">
        <v>390</v>
      </c>
      <c r="H44" s="4" t="s">
        <v>390</v>
      </c>
      <c r="I44" s="4">
        <v>0</v>
      </c>
      <c r="J44" s="4">
        <v>0</v>
      </c>
      <c r="K44" s="4">
        <v>84.48</v>
      </c>
      <c r="L44" s="21">
        <v>0.39930555555555558</v>
      </c>
      <c r="M44" s="4">
        <v>7.37</v>
      </c>
      <c r="N44" s="4" t="s">
        <v>390</v>
      </c>
    </row>
    <row r="45" spans="1:14" x14ac:dyDescent="0.35">
      <c r="A45" s="4" t="s">
        <v>11246</v>
      </c>
      <c r="B45" s="4" t="s">
        <v>11247</v>
      </c>
      <c r="C45" s="22">
        <v>8.72E-2</v>
      </c>
      <c r="D45" s="4">
        <v>8.1</v>
      </c>
      <c r="E45" s="4">
        <v>24007582000</v>
      </c>
      <c r="F45" s="4">
        <v>0</v>
      </c>
      <c r="G45" s="4" t="s">
        <v>390</v>
      </c>
      <c r="H45" s="4" t="s">
        <v>390</v>
      </c>
      <c r="I45" s="4">
        <v>0</v>
      </c>
      <c r="J45" s="4">
        <v>0</v>
      </c>
      <c r="K45" s="4">
        <v>79</v>
      </c>
      <c r="L45" s="21">
        <v>0.42621527777777773</v>
      </c>
      <c r="M45" s="4">
        <v>10.61</v>
      </c>
      <c r="N45" s="4" t="s">
        <v>390</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6DAF-0CA5-4470-B073-50F777522A49}">
  <dimension ref="A1:N51"/>
  <sheetViews>
    <sheetView workbookViewId="0">
      <selection activeCell="G19" sqref="G19"/>
    </sheetView>
  </sheetViews>
  <sheetFormatPr defaultRowHeight="14.15" x14ac:dyDescent="0.35"/>
  <cols>
    <col min="1" max="5" width="9.140625" style="4"/>
    <col min="6" max="6" width="27" style="4" customWidth="1"/>
    <col min="7" max="7" width="25.0703125" style="4" customWidth="1"/>
    <col min="8" max="16384" width="9.140625" style="4"/>
  </cols>
  <sheetData>
    <row r="1" spans="1:14" x14ac:dyDescent="0.35">
      <c r="A1" s="4" t="s">
        <v>99</v>
      </c>
      <c r="B1" s="4" t="s">
        <v>9</v>
      </c>
      <c r="C1" s="4" t="s">
        <v>1382</v>
      </c>
      <c r="D1" s="4" t="s">
        <v>625</v>
      </c>
      <c r="E1" s="4" t="s">
        <v>100</v>
      </c>
      <c r="F1" s="4" t="s">
        <v>21563</v>
      </c>
      <c r="G1" s="4" t="s">
        <v>21564</v>
      </c>
      <c r="H1" s="4" t="s">
        <v>595</v>
      </c>
      <c r="I1" s="4" t="s">
        <v>628</v>
      </c>
      <c r="J1" s="4" t="s">
        <v>624</v>
      </c>
      <c r="K1" s="4" t="s">
        <v>21565</v>
      </c>
      <c r="L1" s="4" t="s">
        <v>21566</v>
      </c>
      <c r="M1" s="4" t="s">
        <v>21567</v>
      </c>
      <c r="N1" s="4" t="s">
        <v>21568</v>
      </c>
    </row>
    <row r="2" spans="1:14" x14ac:dyDescent="0.35">
      <c r="A2" s="4" t="s">
        <v>1017</v>
      </c>
      <c r="B2" s="4" t="s">
        <v>1018</v>
      </c>
      <c r="C2" s="22">
        <v>9.9199999999999997E-2</v>
      </c>
      <c r="D2" s="4">
        <v>4.32</v>
      </c>
      <c r="E2" s="4">
        <v>10633878700</v>
      </c>
      <c r="F2" s="4">
        <v>2</v>
      </c>
      <c r="G2" s="4" t="s">
        <v>21452</v>
      </c>
      <c r="H2" s="4" t="s">
        <v>596</v>
      </c>
      <c r="I2" s="4">
        <v>131074</v>
      </c>
      <c r="J2" s="4">
        <v>0</v>
      </c>
      <c r="K2" s="4">
        <v>100</v>
      </c>
      <c r="L2" s="21">
        <v>0.41718749999999999</v>
      </c>
      <c r="M2" s="4">
        <v>15.17</v>
      </c>
      <c r="N2" s="4">
        <v>8.01</v>
      </c>
    </row>
    <row r="3" spans="1:14" x14ac:dyDescent="0.35">
      <c r="A3" s="4" t="s">
        <v>1025</v>
      </c>
      <c r="B3" s="4" t="s">
        <v>1026</v>
      </c>
      <c r="C3" s="22">
        <v>0.1</v>
      </c>
      <c r="D3" s="4">
        <v>17.38</v>
      </c>
      <c r="E3" s="4">
        <v>12664091000</v>
      </c>
      <c r="F3" s="4">
        <v>2</v>
      </c>
      <c r="G3" s="4" t="s">
        <v>21450</v>
      </c>
      <c r="H3" s="4" t="s">
        <v>596</v>
      </c>
      <c r="I3" s="4">
        <v>131074</v>
      </c>
      <c r="J3" s="4">
        <v>78.989999999999995</v>
      </c>
      <c r="K3" s="4">
        <v>74.33</v>
      </c>
      <c r="L3" s="21">
        <v>0.44270833333333331</v>
      </c>
      <c r="M3" s="4">
        <v>4.84</v>
      </c>
      <c r="N3" s="4">
        <v>4.21</v>
      </c>
    </row>
    <row r="4" spans="1:14" x14ac:dyDescent="0.35">
      <c r="A4" s="4" t="s">
        <v>1764</v>
      </c>
      <c r="B4" s="4" t="s">
        <v>1765</v>
      </c>
      <c r="C4" s="22">
        <v>0.1003</v>
      </c>
      <c r="D4" s="4">
        <v>7.79</v>
      </c>
      <c r="E4" s="4">
        <v>7597560800</v>
      </c>
      <c r="F4" s="4">
        <v>2</v>
      </c>
      <c r="G4" s="4" t="s">
        <v>21323</v>
      </c>
      <c r="H4" s="4" t="s">
        <v>597</v>
      </c>
      <c r="I4" s="4">
        <v>196613</v>
      </c>
      <c r="J4" s="4">
        <v>0</v>
      </c>
      <c r="K4" s="4">
        <v>100</v>
      </c>
      <c r="L4" s="21">
        <v>0.60435185185185192</v>
      </c>
      <c r="M4" s="4">
        <v>17.829999999999998</v>
      </c>
      <c r="N4" s="4">
        <v>1.61</v>
      </c>
    </row>
    <row r="5" spans="1:14" x14ac:dyDescent="0.35">
      <c r="A5" s="4" t="s">
        <v>10811</v>
      </c>
      <c r="B5" s="4" t="s">
        <v>20820</v>
      </c>
      <c r="C5" s="22">
        <v>9.9299999999999999E-2</v>
      </c>
      <c r="D5" s="4">
        <v>4.87</v>
      </c>
      <c r="E5" s="4">
        <v>9652263200</v>
      </c>
      <c r="F5" s="4">
        <v>2</v>
      </c>
      <c r="G5" s="4" t="s">
        <v>21326</v>
      </c>
      <c r="H5" s="4" t="s">
        <v>597</v>
      </c>
      <c r="I5" s="4">
        <v>262152</v>
      </c>
      <c r="J5" s="4">
        <v>66.44</v>
      </c>
      <c r="K5" s="4">
        <v>100</v>
      </c>
      <c r="L5" s="21">
        <v>0.44270833333333331</v>
      </c>
      <c r="M5" s="4">
        <v>9.5399999999999991</v>
      </c>
      <c r="N5" s="4">
        <v>2.36</v>
      </c>
    </row>
    <row r="6" spans="1:14" x14ac:dyDescent="0.35">
      <c r="A6" s="4" t="s">
        <v>8285</v>
      </c>
      <c r="B6" s="4" t="s">
        <v>8286</v>
      </c>
      <c r="C6" s="22">
        <v>0.1</v>
      </c>
      <c r="D6" s="4">
        <v>27.72</v>
      </c>
      <c r="E6" s="4">
        <v>12424104000</v>
      </c>
      <c r="F6" s="4">
        <v>2</v>
      </c>
      <c r="G6" s="4" t="s">
        <v>21471</v>
      </c>
      <c r="H6" s="4" t="s">
        <v>596</v>
      </c>
      <c r="I6" s="4">
        <v>131074</v>
      </c>
      <c r="J6" s="4">
        <v>0</v>
      </c>
      <c r="K6" s="4">
        <v>100</v>
      </c>
      <c r="L6" s="21">
        <v>0.62119212962962966</v>
      </c>
      <c r="M6" s="4">
        <v>4.93</v>
      </c>
      <c r="N6" s="4">
        <v>2.12</v>
      </c>
    </row>
    <row r="7" spans="1:14" x14ac:dyDescent="0.35">
      <c r="A7" s="4" t="s">
        <v>9744</v>
      </c>
      <c r="B7" s="4" t="s">
        <v>9745</v>
      </c>
      <c r="C7" s="22">
        <v>0.2</v>
      </c>
      <c r="D7" s="4">
        <v>31.44</v>
      </c>
      <c r="E7" s="4">
        <v>1725244400</v>
      </c>
      <c r="F7" s="4">
        <v>1</v>
      </c>
      <c r="G7" s="4" t="s">
        <v>21569</v>
      </c>
      <c r="H7" s="4" t="s">
        <v>596</v>
      </c>
      <c r="I7" s="4">
        <v>65537</v>
      </c>
      <c r="J7" s="4">
        <v>0</v>
      </c>
      <c r="K7" s="4">
        <v>100</v>
      </c>
      <c r="L7" s="21">
        <v>0.61563657407407402</v>
      </c>
      <c r="M7" s="4">
        <v>9.32</v>
      </c>
      <c r="N7" s="4">
        <v>2.1800000000000002</v>
      </c>
    </row>
    <row r="8" spans="1:14" x14ac:dyDescent="0.35">
      <c r="A8" s="4" t="s">
        <v>7605</v>
      </c>
      <c r="B8" s="4" t="s">
        <v>7606</v>
      </c>
      <c r="C8" s="22">
        <v>9.98E-2</v>
      </c>
      <c r="D8" s="4">
        <v>6.28</v>
      </c>
      <c r="E8" s="4">
        <v>3376402100</v>
      </c>
      <c r="F8" s="4">
        <v>1</v>
      </c>
      <c r="G8" s="4" t="s">
        <v>21570</v>
      </c>
      <c r="H8" s="4" t="s">
        <v>596</v>
      </c>
      <c r="I8" s="4">
        <v>65537</v>
      </c>
      <c r="J8" s="4">
        <v>33.340000000000003</v>
      </c>
      <c r="K8" s="4">
        <v>100</v>
      </c>
      <c r="L8" s="21">
        <v>0.59896990740740741</v>
      </c>
      <c r="M8" s="4">
        <v>11.66</v>
      </c>
      <c r="N8" s="4">
        <v>3.23</v>
      </c>
    </row>
    <row r="9" spans="1:14" x14ac:dyDescent="0.35">
      <c r="A9" s="4" t="s">
        <v>5956</v>
      </c>
      <c r="B9" s="4" t="s">
        <v>5957</v>
      </c>
      <c r="C9" s="22">
        <v>9.98E-2</v>
      </c>
      <c r="D9" s="4">
        <v>25.23</v>
      </c>
      <c r="E9" s="4">
        <v>9282641600</v>
      </c>
      <c r="F9" s="4">
        <v>1</v>
      </c>
      <c r="G9" s="4" t="s">
        <v>21571</v>
      </c>
      <c r="H9" s="4" t="s">
        <v>596</v>
      </c>
      <c r="I9" s="4">
        <v>65537</v>
      </c>
      <c r="J9" s="4">
        <v>56.11</v>
      </c>
      <c r="K9" s="4">
        <v>99.3</v>
      </c>
      <c r="L9" s="21">
        <v>0.625</v>
      </c>
      <c r="M9" s="4">
        <v>16.29</v>
      </c>
      <c r="N9" s="4">
        <v>0.52</v>
      </c>
    </row>
    <row r="10" spans="1:14" x14ac:dyDescent="0.35">
      <c r="A10" s="4" t="s">
        <v>244</v>
      </c>
      <c r="B10" s="4" t="s">
        <v>95</v>
      </c>
      <c r="C10" s="22">
        <v>0.1</v>
      </c>
      <c r="D10" s="4">
        <v>89.21</v>
      </c>
      <c r="E10" s="4">
        <v>1784200000</v>
      </c>
      <c r="F10" s="4">
        <v>1</v>
      </c>
      <c r="G10" s="4" t="s">
        <v>18616</v>
      </c>
      <c r="H10" s="4" t="s">
        <v>596</v>
      </c>
      <c r="I10" s="4">
        <v>65537</v>
      </c>
      <c r="J10" s="4">
        <v>0</v>
      </c>
      <c r="K10" s="4">
        <v>100</v>
      </c>
      <c r="L10" s="21">
        <v>0.61997685185185192</v>
      </c>
      <c r="M10" s="4">
        <v>38.74</v>
      </c>
      <c r="N10" s="4">
        <v>0.52</v>
      </c>
    </row>
    <row r="11" spans="1:14" x14ac:dyDescent="0.35">
      <c r="A11" s="4" t="s">
        <v>13732</v>
      </c>
      <c r="B11" s="4" t="s">
        <v>13733</v>
      </c>
      <c r="C11" s="22">
        <v>9.9699999999999997E-2</v>
      </c>
      <c r="D11" s="4">
        <v>8.27</v>
      </c>
      <c r="E11" s="4">
        <v>10594346300</v>
      </c>
      <c r="F11" s="4">
        <v>1</v>
      </c>
      <c r="G11" s="4" t="s">
        <v>21572</v>
      </c>
      <c r="H11" s="4" t="s">
        <v>596</v>
      </c>
      <c r="I11" s="4">
        <v>65537</v>
      </c>
      <c r="J11" s="4">
        <v>2.29</v>
      </c>
      <c r="K11" s="4">
        <v>73.75</v>
      </c>
      <c r="L11" s="21">
        <v>0.45034722222222223</v>
      </c>
      <c r="M11" s="4">
        <v>4.43</v>
      </c>
      <c r="N11" s="4">
        <v>18.78</v>
      </c>
    </row>
    <row r="12" spans="1:14" x14ac:dyDescent="0.35">
      <c r="A12" s="4" t="s">
        <v>2058</v>
      </c>
      <c r="B12" s="4" t="s">
        <v>2059</v>
      </c>
      <c r="C12" s="22">
        <v>0.19989999999999999</v>
      </c>
      <c r="D12" s="4">
        <v>67.52</v>
      </c>
      <c r="E12" s="4">
        <v>2161180200</v>
      </c>
      <c r="F12" s="4">
        <v>1</v>
      </c>
      <c r="G12" s="4" t="s">
        <v>21573</v>
      </c>
      <c r="H12" s="4" t="s">
        <v>596</v>
      </c>
      <c r="I12" s="4">
        <v>65537</v>
      </c>
      <c r="J12" s="4">
        <v>31.9</v>
      </c>
      <c r="K12" s="4">
        <v>100</v>
      </c>
      <c r="L12" s="21">
        <v>0.39635416666666662</v>
      </c>
      <c r="M12" s="4">
        <v>6.64</v>
      </c>
      <c r="N12" s="4">
        <v>15.99</v>
      </c>
    </row>
    <row r="13" spans="1:14" x14ac:dyDescent="0.35">
      <c r="A13" s="4" t="s">
        <v>11009</v>
      </c>
      <c r="B13" s="4" t="s">
        <v>11010</v>
      </c>
      <c r="C13" s="22">
        <v>0.2</v>
      </c>
      <c r="D13" s="4">
        <v>39</v>
      </c>
      <c r="E13" s="4">
        <v>1742968500</v>
      </c>
      <c r="F13" s="4">
        <v>1</v>
      </c>
      <c r="G13" s="4" t="s">
        <v>21574</v>
      </c>
      <c r="H13" s="4" t="s">
        <v>596</v>
      </c>
      <c r="I13" s="4">
        <v>65537</v>
      </c>
      <c r="J13" s="4">
        <v>0</v>
      </c>
      <c r="K13" s="4">
        <v>100</v>
      </c>
      <c r="L13" s="21">
        <v>0.60990740740740745</v>
      </c>
      <c r="M13" s="4">
        <v>12.9</v>
      </c>
      <c r="N13" s="4">
        <v>4.6900000000000004</v>
      </c>
    </row>
    <row r="14" spans="1:14" x14ac:dyDescent="0.35">
      <c r="A14" s="4" t="s">
        <v>5941</v>
      </c>
      <c r="B14" s="4" t="s">
        <v>5942</v>
      </c>
      <c r="C14" s="22">
        <v>0.10009999999999999</v>
      </c>
      <c r="D14" s="4">
        <v>28.9</v>
      </c>
      <c r="E14" s="4">
        <v>4398230700</v>
      </c>
      <c r="F14" s="4">
        <v>1</v>
      </c>
      <c r="G14" s="4" t="s">
        <v>21575</v>
      </c>
      <c r="H14" s="4" t="s">
        <v>596</v>
      </c>
      <c r="I14" s="4">
        <v>65537</v>
      </c>
      <c r="J14" s="4">
        <v>18.18</v>
      </c>
      <c r="K14" s="4">
        <v>45.47</v>
      </c>
      <c r="L14" s="21">
        <v>0.54844907407407406</v>
      </c>
      <c r="M14" s="4">
        <v>6.04</v>
      </c>
      <c r="N14" s="4">
        <v>2.2400000000000002</v>
      </c>
    </row>
    <row r="15" spans="1:14" x14ac:dyDescent="0.35">
      <c r="A15" s="4" t="s">
        <v>12509</v>
      </c>
      <c r="B15" s="4" t="s">
        <v>12510</v>
      </c>
      <c r="C15" s="22">
        <v>0.10009999999999999</v>
      </c>
      <c r="D15" s="4">
        <v>22.09</v>
      </c>
      <c r="E15" s="4">
        <v>10441193800</v>
      </c>
      <c r="F15" s="4">
        <v>1</v>
      </c>
      <c r="G15" s="4" t="s">
        <v>21576</v>
      </c>
      <c r="H15" s="4" t="s">
        <v>596</v>
      </c>
      <c r="I15" s="4">
        <v>65537</v>
      </c>
      <c r="J15" s="4">
        <v>0.41</v>
      </c>
      <c r="K15" s="4">
        <v>94.07</v>
      </c>
      <c r="L15" s="21">
        <v>0.45833333333333331</v>
      </c>
      <c r="M15" s="4">
        <v>1.18</v>
      </c>
      <c r="N15" s="4">
        <v>7.99</v>
      </c>
    </row>
    <row r="16" spans="1:14" x14ac:dyDescent="0.35">
      <c r="A16" s="4" t="s">
        <v>569</v>
      </c>
      <c r="B16" s="4" t="s">
        <v>568</v>
      </c>
      <c r="C16" s="22">
        <v>9.9900000000000003E-2</v>
      </c>
      <c r="D16" s="4">
        <v>13.87</v>
      </c>
      <c r="E16" s="4">
        <v>2108872500</v>
      </c>
      <c r="F16" s="4">
        <v>1</v>
      </c>
      <c r="G16" s="4" t="s">
        <v>21577</v>
      </c>
      <c r="H16" s="4" t="s">
        <v>596</v>
      </c>
      <c r="I16" s="4">
        <v>65537</v>
      </c>
      <c r="J16" s="4">
        <v>0.56000000000000005</v>
      </c>
      <c r="K16" s="4">
        <v>85.33</v>
      </c>
      <c r="L16" s="21">
        <v>0.3977430555555555</v>
      </c>
      <c r="M16" s="4">
        <v>2.21</v>
      </c>
      <c r="N16" s="4">
        <v>143.99</v>
      </c>
    </row>
    <row r="17" spans="1:14" x14ac:dyDescent="0.35">
      <c r="A17" s="4" t="s">
        <v>19911</v>
      </c>
      <c r="B17" s="4" t="s">
        <v>19912</v>
      </c>
      <c r="C17" s="22">
        <v>0.10009999999999999</v>
      </c>
      <c r="D17" s="4">
        <v>40.880000000000003</v>
      </c>
      <c r="E17" s="4">
        <v>817600000</v>
      </c>
      <c r="F17" s="4">
        <v>1</v>
      </c>
      <c r="G17" s="4" t="s">
        <v>21578</v>
      </c>
      <c r="H17" s="4" t="s">
        <v>596</v>
      </c>
      <c r="I17" s="4">
        <v>65537</v>
      </c>
      <c r="J17" s="4">
        <v>3.06</v>
      </c>
      <c r="K17" s="4">
        <v>100</v>
      </c>
      <c r="L17" s="21">
        <v>0.57414351851851853</v>
      </c>
      <c r="M17" s="4">
        <v>36.46</v>
      </c>
      <c r="N17" s="4">
        <v>3.6</v>
      </c>
    </row>
    <row r="18" spans="1:14" x14ac:dyDescent="0.35">
      <c r="A18" s="4" t="s">
        <v>6515</v>
      </c>
      <c r="B18" s="4" t="s">
        <v>6516</v>
      </c>
      <c r="C18" s="22">
        <v>9.9900000000000003E-2</v>
      </c>
      <c r="D18" s="4">
        <v>36.979999999999997</v>
      </c>
      <c r="E18" s="4">
        <v>19303560000</v>
      </c>
      <c r="F18" s="4">
        <v>1</v>
      </c>
      <c r="G18" s="4" t="s">
        <v>15009</v>
      </c>
      <c r="H18" s="4" t="s">
        <v>596</v>
      </c>
      <c r="I18" s="4">
        <v>65537</v>
      </c>
      <c r="J18" s="4">
        <v>84.85</v>
      </c>
      <c r="K18" s="4">
        <v>100</v>
      </c>
      <c r="L18" s="21">
        <v>0.61077546296296303</v>
      </c>
      <c r="M18" s="4">
        <v>2.37</v>
      </c>
      <c r="N18" s="4">
        <v>1.08</v>
      </c>
    </row>
    <row r="19" spans="1:14" x14ac:dyDescent="0.35">
      <c r="A19" s="4" t="s">
        <v>2903</v>
      </c>
      <c r="B19" s="4" t="s">
        <v>2904</v>
      </c>
      <c r="C19" s="22">
        <v>0.1</v>
      </c>
      <c r="D19" s="4">
        <v>14.3</v>
      </c>
      <c r="E19" s="4">
        <v>3632631600</v>
      </c>
      <c r="F19" s="4">
        <v>1</v>
      </c>
      <c r="G19" s="4" t="s">
        <v>20208</v>
      </c>
      <c r="H19" s="4" t="s">
        <v>596</v>
      </c>
      <c r="I19" s="4">
        <v>65537</v>
      </c>
      <c r="J19" s="4">
        <v>0.73</v>
      </c>
      <c r="K19" s="4">
        <v>100</v>
      </c>
      <c r="L19" s="21">
        <v>0.59740740740740739</v>
      </c>
      <c r="M19" s="4">
        <v>17.399999999999999</v>
      </c>
      <c r="N19" s="4">
        <v>6.19</v>
      </c>
    </row>
    <row r="20" spans="1:14" x14ac:dyDescent="0.35">
      <c r="A20" s="4" t="s">
        <v>5430</v>
      </c>
      <c r="B20" s="4" t="s">
        <v>5431</v>
      </c>
      <c r="C20" s="22">
        <v>5.0099999999999999E-2</v>
      </c>
      <c r="D20" s="4">
        <v>43.82</v>
      </c>
      <c r="E20" s="4">
        <v>2414252700</v>
      </c>
      <c r="F20" s="4">
        <v>0</v>
      </c>
      <c r="G20" s="4" t="s">
        <v>390</v>
      </c>
      <c r="H20" s="4" t="s">
        <v>390</v>
      </c>
      <c r="I20" s="4">
        <v>0</v>
      </c>
      <c r="J20" s="4">
        <v>40.47</v>
      </c>
      <c r="K20" s="4">
        <v>75.27</v>
      </c>
      <c r="L20" s="21">
        <v>0.41701388888888885</v>
      </c>
      <c r="M20" s="4">
        <v>25.41</v>
      </c>
      <c r="N20" s="4" t="s">
        <v>390</v>
      </c>
    </row>
    <row r="21" spans="1:14" x14ac:dyDescent="0.35">
      <c r="A21" s="4" t="s">
        <v>13833</v>
      </c>
      <c r="B21" s="4" t="s">
        <v>13834</v>
      </c>
      <c r="C21" s="22">
        <v>-0.17249999999999999</v>
      </c>
      <c r="D21" s="4">
        <v>41.79</v>
      </c>
      <c r="E21" s="4">
        <v>45115876000</v>
      </c>
      <c r="F21" s="4">
        <v>0</v>
      </c>
      <c r="G21" s="4" t="s">
        <v>390</v>
      </c>
      <c r="H21" s="4" t="s">
        <v>390</v>
      </c>
      <c r="I21" s="4">
        <v>0</v>
      </c>
      <c r="J21" s="4">
        <v>4.6100000000000003</v>
      </c>
      <c r="K21" s="4">
        <v>45.55</v>
      </c>
      <c r="L21" s="4" t="s">
        <v>390</v>
      </c>
      <c r="M21" s="4">
        <v>15.94</v>
      </c>
      <c r="N21" s="4" t="s">
        <v>390</v>
      </c>
    </row>
    <row r="22" spans="1:14" x14ac:dyDescent="0.35">
      <c r="A22" s="4" t="s">
        <v>3138</v>
      </c>
      <c r="B22" s="4" t="s">
        <v>3139</v>
      </c>
      <c r="C22" s="22">
        <v>6.4500000000000002E-2</v>
      </c>
      <c r="D22" s="4">
        <v>21.62</v>
      </c>
      <c r="E22" s="4">
        <v>4623314000</v>
      </c>
      <c r="F22" s="4">
        <v>0</v>
      </c>
      <c r="G22" s="4" t="s">
        <v>390</v>
      </c>
      <c r="H22" s="4" t="s">
        <v>390</v>
      </c>
      <c r="I22" s="4">
        <v>0</v>
      </c>
      <c r="J22" s="4">
        <v>0</v>
      </c>
      <c r="K22" s="4">
        <v>76.45</v>
      </c>
      <c r="L22" s="21">
        <v>0.56771990740740741</v>
      </c>
      <c r="M22" s="4">
        <v>25.3</v>
      </c>
      <c r="N22" s="4" t="s">
        <v>390</v>
      </c>
    </row>
    <row r="23" spans="1:14" x14ac:dyDescent="0.35">
      <c r="A23" s="4" t="s">
        <v>515</v>
      </c>
      <c r="B23" s="4" t="s">
        <v>516</v>
      </c>
      <c r="C23" s="22">
        <v>8.2199999999999995E-2</v>
      </c>
      <c r="D23" s="4">
        <v>28.05</v>
      </c>
      <c r="E23" s="4">
        <v>4240360000</v>
      </c>
      <c r="F23" s="4">
        <v>0</v>
      </c>
      <c r="G23" s="4" t="s">
        <v>390</v>
      </c>
      <c r="H23" s="4" t="s">
        <v>390</v>
      </c>
      <c r="I23" s="4">
        <v>0</v>
      </c>
      <c r="J23" s="4">
        <v>0.71</v>
      </c>
      <c r="K23" s="4">
        <v>98.01</v>
      </c>
      <c r="L23" s="21">
        <v>0.4447916666666667</v>
      </c>
      <c r="M23" s="4">
        <v>15.67</v>
      </c>
      <c r="N23" s="4" t="s">
        <v>390</v>
      </c>
    </row>
    <row r="24" spans="1:14" x14ac:dyDescent="0.35">
      <c r="A24" s="4" t="s">
        <v>13729</v>
      </c>
      <c r="B24" s="4" t="s">
        <v>13730</v>
      </c>
      <c r="C24" s="22">
        <v>5.3499999999999999E-2</v>
      </c>
      <c r="D24" s="4">
        <v>32.67</v>
      </c>
      <c r="E24" s="4">
        <v>10710293100</v>
      </c>
      <c r="F24" s="4">
        <v>0</v>
      </c>
      <c r="G24" s="4" t="s">
        <v>390</v>
      </c>
      <c r="H24" s="4" t="s">
        <v>390</v>
      </c>
      <c r="I24" s="4">
        <v>0</v>
      </c>
      <c r="J24" s="4">
        <v>0</v>
      </c>
      <c r="K24" s="4">
        <v>91.82</v>
      </c>
      <c r="L24" s="21">
        <v>0.43715277777777778</v>
      </c>
      <c r="M24" s="4">
        <v>10.54</v>
      </c>
      <c r="N24" s="4" t="s">
        <v>390</v>
      </c>
    </row>
    <row r="25" spans="1:14" x14ac:dyDescent="0.35">
      <c r="A25" s="4" t="s">
        <v>11847</v>
      </c>
      <c r="B25" s="4" t="s">
        <v>11848</v>
      </c>
      <c r="C25" s="22">
        <v>-0.1</v>
      </c>
      <c r="D25" s="4">
        <v>27.9</v>
      </c>
      <c r="E25" s="4">
        <v>45631158000</v>
      </c>
      <c r="F25" s="4">
        <v>0</v>
      </c>
      <c r="G25" s="4" t="s">
        <v>390</v>
      </c>
      <c r="H25" s="4" t="s">
        <v>390</v>
      </c>
      <c r="I25" s="4">
        <v>0</v>
      </c>
      <c r="J25" s="4">
        <v>15.08</v>
      </c>
      <c r="K25" s="4">
        <v>68.11</v>
      </c>
      <c r="L25" s="4" t="s">
        <v>390</v>
      </c>
      <c r="M25" s="4">
        <v>5.64</v>
      </c>
      <c r="N25" s="4" t="s">
        <v>390</v>
      </c>
    </row>
    <row r="26" spans="1:14" x14ac:dyDescent="0.35">
      <c r="A26" s="4" t="s">
        <v>1027</v>
      </c>
      <c r="B26" s="4" t="s">
        <v>1028</v>
      </c>
      <c r="C26" s="22">
        <v>7.9899999999999999E-2</v>
      </c>
      <c r="D26" s="4">
        <v>49.44</v>
      </c>
      <c r="E26" s="4">
        <v>27951241000</v>
      </c>
      <c r="F26" s="4">
        <v>0</v>
      </c>
      <c r="G26" s="4" t="s">
        <v>390</v>
      </c>
      <c r="H26" s="4" t="s">
        <v>390</v>
      </c>
      <c r="I26" s="4">
        <v>0</v>
      </c>
      <c r="J26" s="4">
        <v>0</v>
      </c>
      <c r="K26" s="4">
        <v>73.400000000000006</v>
      </c>
      <c r="L26" s="21">
        <v>0.57049768518518518</v>
      </c>
      <c r="M26" s="4">
        <v>9.2799999999999994</v>
      </c>
      <c r="N26" s="4" t="s">
        <v>390</v>
      </c>
    </row>
    <row r="27" spans="1:14" x14ac:dyDescent="0.35">
      <c r="A27" s="4" t="s">
        <v>11196</v>
      </c>
      <c r="B27" s="4" t="s">
        <v>11197</v>
      </c>
      <c r="C27" s="22">
        <v>-9.9900000000000003E-2</v>
      </c>
      <c r="D27" s="4">
        <v>15.32</v>
      </c>
      <c r="E27" s="4">
        <v>7536020900</v>
      </c>
      <c r="F27" s="4">
        <v>0</v>
      </c>
      <c r="G27" s="4" t="s">
        <v>390</v>
      </c>
      <c r="H27" s="4" t="s">
        <v>390</v>
      </c>
      <c r="I27" s="4">
        <v>0</v>
      </c>
      <c r="J27" s="4">
        <v>1.91</v>
      </c>
      <c r="K27" s="4">
        <v>33.549999999999997</v>
      </c>
      <c r="L27" s="4" t="s">
        <v>390</v>
      </c>
      <c r="M27" s="4">
        <v>15.87</v>
      </c>
      <c r="N27" s="4" t="s">
        <v>390</v>
      </c>
    </row>
    <row r="28" spans="1:14" x14ac:dyDescent="0.35">
      <c r="A28" s="4" t="s">
        <v>1185</v>
      </c>
      <c r="B28" s="4" t="s">
        <v>1186</v>
      </c>
      <c r="C28" s="22">
        <v>-0.1003</v>
      </c>
      <c r="D28" s="4">
        <v>13.46</v>
      </c>
      <c r="E28" s="4">
        <v>15020406000</v>
      </c>
      <c r="F28" s="4">
        <v>0</v>
      </c>
      <c r="G28" s="4" t="s">
        <v>390</v>
      </c>
      <c r="H28" s="4" t="s">
        <v>390</v>
      </c>
      <c r="I28" s="4">
        <v>0</v>
      </c>
      <c r="J28" s="4">
        <v>0</v>
      </c>
      <c r="K28" s="4">
        <v>4.5599999999999996</v>
      </c>
      <c r="L28" s="4" t="s">
        <v>390</v>
      </c>
      <c r="M28" s="4">
        <v>17.399999999999999</v>
      </c>
      <c r="N28" s="4" t="s">
        <v>390</v>
      </c>
    </row>
    <row r="29" spans="1:14" x14ac:dyDescent="0.35">
      <c r="A29" s="4" t="s">
        <v>10051</v>
      </c>
      <c r="B29" s="4" t="s">
        <v>10052</v>
      </c>
      <c r="C29" s="22">
        <v>-0.1</v>
      </c>
      <c r="D29" s="4">
        <v>58.95</v>
      </c>
      <c r="E29" s="4">
        <v>125456909000</v>
      </c>
      <c r="F29" s="4">
        <v>0</v>
      </c>
      <c r="G29" s="4" t="s">
        <v>390</v>
      </c>
      <c r="H29" s="4" t="s">
        <v>390</v>
      </c>
      <c r="I29" s="4">
        <v>0</v>
      </c>
      <c r="J29" s="4">
        <v>5.59</v>
      </c>
      <c r="K29" s="4">
        <v>63.09</v>
      </c>
      <c r="L29" s="4" t="s">
        <v>390</v>
      </c>
      <c r="M29" s="4">
        <v>5.23</v>
      </c>
      <c r="N29" s="4" t="s">
        <v>390</v>
      </c>
    </row>
    <row r="30" spans="1:14" x14ac:dyDescent="0.35">
      <c r="A30" s="4" t="s">
        <v>13067</v>
      </c>
      <c r="B30" s="4" t="s">
        <v>13068</v>
      </c>
      <c r="C30" s="22">
        <v>-9.9500000000000005E-2</v>
      </c>
      <c r="D30" s="4">
        <v>21.91</v>
      </c>
      <c r="E30" s="4">
        <v>26955600000</v>
      </c>
      <c r="F30" s="4">
        <v>0</v>
      </c>
      <c r="G30" s="4" t="s">
        <v>390</v>
      </c>
      <c r="H30" s="4" t="s">
        <v>390</v>
      </c>
      <c r="I30" s="4">
        <v>0</v>
      </c>
      <c r="J30" s="4">
        <v>0</v>
      </c>
      <c r="K30" s="4">
        <v>47.62</v>
      </c>
      <c r="L30" s="4" t="s">
        <v>390</v>
      </c>
      <c r="M30" s="4">
        <v>4.3600000000000003</v>
      </c>
      <c r="N30" s="4" t="s">
        <v>390</v>
      </c>
    </row>
    <row r="31" spans="1:14" x14ac:dyDescent="0.35">
      <c r="A31" s="4" t="s">
        <v>580</v>
      </c>
      <c r="B31" s="4" t="s">
        <v>579</v>
      </c>
      <c r="C31" s="22">
        <v>-9.9699999999999997E-2</v>
      </c>
      <c r="D31" s="4">
        <v>16.61</v>
      </c>
      <c r="E31" s="4">
        <v>7769093500</v>
      </c>
      <c r="F31" s="4">
        <v>0</v>
      </c>
      <c r="G31" s="4" t="s">
        <v>390</v>
      </c>
      <c r="H31" s="4" t="s">
        <v>390</v>
      </c>
      <c r="I31" s="4">
        <v>0</v>
      </c>
      <c r="J31" s="4">
        <v>0</v>
      </c>
      <c r="K31" s="4">
        <v>20.64</v>
      </c>
      <c r="L31" s="4" t="s">
        <v>390</v>
      </c>
      <c r="M31" s="4">
        <v>10.34</v>
      </c>
      <c r="N31" s="4" t="s">
        <v>390</v>
      </c>
    </row>
    <row r="32" spans="1:14" x14ac:dyDescent="0.35">
      <c r="A32" s="4" t="s">
        <v>1142</v>
      </c>
      <c r="B32" s="4" t="s">
        <v>1143</v>
      </c>
      <c r="C32" s="22">
        <v>-0.1004</v>
      </c>
      <c r="D32" s="4">
        <v>8.06</v>
      </c>
      <c r="E32" s="4">
        <v>12744680800</v>
      </c>
      <c r="F32" s="4">
        <v>0</v>
      </c>
      <c r="G32" s="4" t="s">
        <v>390</v>
      </c>
      <c r="H32" s="4" t="s">
        <v>390</v>
      </c>
      <c r="I32" s="4">
        <v>0</v>
      </c>
      <c r="J32" s="4">
        <v>0</v>
      </c>
      <c r="K32" s="4">
        <v>16.5</v>
      </c>
      <c r="L32" s="4" t="s">
        <v>390</v>
      </c>
      <c r="M32" s="4">
        <v>10.88</v>
      </c>
      <c r="N32" s="4" t="s">
        <v>390</v>
      </c>
    </row>
    <row r="33" spans="1:14" x14ac:dyDescent="0.35">
      <c r="A33" s="4" t="s">
        <v>21579</v>
      </c>
      <c r="B33" s="4" t="s">
        <v>21580</v>
      </c>
      <c r="C33" s="22">
        <v>6.4699999999999994E-2</v>
      </c>
      <c r="D33" s="4">
        <v>45.44</v>
      </c>
      <c r="E33" s="4">
        <v>959299340</v>
      </c>
      <c r="F33" s="4">
        <v>0</v>
      </c>
      <c r="G33" s="4" t="s">
        <v>390</v>
      </c>
      <c r="H33" s="4" t="s">
        <v>390</v>
      </c>
      <c r="I33" s="4">
        <v>0</v>
      </c>
      <c r="J33" s="4">
        <v>25.21</v>
      </c>
      <c r="K33" s="4">
        <v>49.85</v>
      </c>
      <c r="L33" s="21">
        <v>0.40833333333333338</v>
      </c>
      <c r="M33" s="4">
        <v>34.450000000000003</v>
      </c>
      <c r="N33" s="4" t="s">
        <v>390</v>
      </c>
    </row>
    <row r="34" spans="1:14" x14ac:dyDescent="0.35">
      <c r="A34" s="4" t="s">
        <v>2366</v>
      </c>
      <c r="B34" s="4" t="s">
        <v>2367</v>
      </c>
      <c r="C34" s="22">
        <v>0.14149999999999999</v>
      </c>
      <c r="D34" s="4">
        <v>41.39</v>
      </c>
      <c r="E34" s="4">
        <v>3617370300</v>
      </c>
      <c r="F34" s="4">
        <v>0</v>
      </c>
      <c r="G34" s="4" t="s">
        <v>390</v>
      </c>
      <c r="H34" s="4" t="s">
        <v>390</v>
      </c>
      <c r="I34" s="4">
        <v>0</v>
      </c>
      <c r="J34" s="4">
        <v>0</v>
      </c>
      <c r="K34" s="4">
        <v>65.11</v>
      </c>
      <c r="L34" s="21">
        <v>0.43454861111111115</v>
      </c>
      <c r="M34" s="4">
        <v>49.84</v>
      </c>
      <c r="N34" s="4" t="s">
        <v>390</v>
      </c>
    </row>
    <row r="35" spans="1:14" x14ac:dyDescent="0.35">
      <c r="A35" s="4" t="s">
        <v>2276</v>
      </c>
      <c r="B35" s="4" t="s">
        <v>2277</v>
      </c>
      <c r="C35" s="22">
        <v>-0.2</v>
      </c>
      <c r="D35" s="4">
        <v>47.15</v>
      </c>
      <c r="E35" s="4">
        <v>3710752200</v>
      </c>
      <c r="F35" s="4">
        <v>0</v>
      </c>
      <c r="G35" s="4" t="s">
        <v>390</v>
      </c>
      <c r="H35" s="4" t="s">
        <v>390</v>
      </c>
      <c r="I35" s="4">
        <v>0</v>
      </c>
      <c r="J35" s="4">
        <v>0.71</v>
      </c>
      <c r="K35" s="4">
        <v>11.45</v>
      </c>
      <c r="L35" s="4" t="s">
        <v>390</v>
      </c>
      <c r="M35" s="4">
        <v>40.299999999999997</v>
      </c>
      <c r="N35" s="4" t="s">
        <v>390</v>
      </c>
    </row>
    <row r="36" spans="1:14" x14ac:dyDescent="0.35">
      <c r="A36" s="4" t="s">
        <v>8735</v>
      </c>
      <c r="B36" s="4" t="s">
        <v>8736</v>
      </c>
      <c r="C36" s="22">
        <v>2.5899999999999999E-2</v>
      </c>
      <c r="D36" s="4">
        <v>18.600000000000001</v>
      </c>
      <c r="E36" s="4">
        <v>6799889100</v>
      </c>
      <c r="F36" s="4">
        <v>0</v>
      </c>
      <c r="G36" s="4" t="s">
        <v>390</v>
      </c>
      <c r="H36" s="4" t="s">
        <v>390</v>
      </c>
      <c r="I36" s="4">
        <v>0</v>
      </c>
      <c r="J36" s="4">
        <v>0.01</v>
      </c>
      <c r="K36" s="4">
        <v>77.33</v>
      </c>
      <c r="L36" s="21">
        <v>0.41180555555555554</v>
      </c>
      <c r="M36" s="4">
        <v>24.54</v>
      </c>
      <c r="N36" s="4" t="s">
        <v>390</v>
      </c>
    </row>
    <row r="37" spans="1:14" x14ac:dyDescent="0.35">
      <c r="A37" s="4" t="s">
        <v>12841</v>
      </c>
      <c r="B37" s="4" t="s">
        <v>12842</v>
      </c>
      <c r="C37" s="22">
        <v>4.1000000000000002E-2</v>
      </c>
      <c r="D37" s="4">
        <v>32.5</v>
      </c>
      <c r="E37" s="4">
        <v>7954963300</v>
      </c>
      <c r="F37" s="4">
        <v>0</v>
      </c>
      <c r="G37" s="4" t="s">
        <v>390</v>
      </c>
      <c r="H37" s="4" t="s">
        <v>390</v>
      </c>
      <c r="I37" s="4">
        <v>0</v>
      </c>
      <c r="J37" s="4">
        <v>1.85</v>
      </c>
      <c r="K37" s="4">
        <v>88.93</v>
      </c>
      <c r="L37" s="21">
        <v>0.4236111111111111</v>
      </c>
      <c r="M37" s="4">
        <v>7.63</v>
      </c>
      <c r="N37" s="4" t="s">
        <v>390</v>
      </c>
    </row>
    <row r="38" spans="1:14" x14ac:dyDescent="0.35">
      <c r="A38" s="4" t="s">
        <v>11438</v>
      </c>
      <c r="B38" s="4" t="s">
        <v>11439</v>
      </c>
      <c r="C38" s="22">
        <v>-0.10009999999999999</v>
      </c>
      <c r="D38" s="4">
        <v>40.020000000000003</v>
      </c>
      <c r="E38" s="4">
        <v>8053093800</v>
      </c>
      <c r="F38" s="4">
        <v>0</v>
      </c>
      <c r="G38" s="4" t="s">
        <v>390</v>
      </c>
      <c r="H38" s="4" t="s">
        <v>390</v>
      </c>
      <c r="I38" s="4">
        <v>0</v>
      </c>
      <c r="J38" s="4">
        <v>0</v>
      </c>
      <c r="K38" s="4">
        <v>57.54</v>
      </c>
      <c r="L38" s="4" t="s">
        <v>390</v>
      </c>
      <c r="M38" s="4">
        <v>0.45</v>
      </c>
      <c r="N38" s="4" t="s">
        <v>390</v>
      </c>
    </row>
    <row r="39" spans="1:14" x14ac:dyDescent="0.35">
      <c r="A39" s="4" t="s">
        <v>14441</v>
      </c>
      <c r="B39" s="4" t="s">
        <v>21337</v>
      </c>
      <c r="C39" s="22">
        <v>-6.1199999999999997E-2</v>
      </c>
      <c r="D39" s="4">
        <v>86.84</v>
      </c>
      <c r="E39" s="4">
        <v>22630771000</v>
      </c>
      <c r="F39" s="4">
        <v>0</v>
      </c>
      <c r="G39" s="4" t="s">
        <v>390</v>
      </c>
      <c r="H39" s="4" t="s">
        <v>390</v>
      </c>
      <c r="I39" s="4">
        <v>0</v>
      </c>
      <c r="J39" s="4">
        <v>25.01</v>
      </c>
      <c r="K39" s="4">
        <v>85.35</v>
      </c>
      <c r="L39" s="4" t="s">
        <v>390</v>
      </c>
      <c r="M39" s="4">
        <v>2.5099999999999998</v>
      </c>
      <c r="N39" s="4" t="s">
        <v>390</v>
      </c>
    </row>
    <row r="40" spans="1:14" x14ac:dyDescent="0.35">
      <c r="A40" s="4" t="s">
        <v>13932</v>
      </c>
      <c r="B40" s="4" t="s">
        <v>13933</v>
      </c>
      <c r="C40" s="22">
        <v>-0.1</v>
      </c>
      <c r="D40" s="4">
        <v>16.739999999999998</v>
      </c>
      <c r="E40" s="4">
        <v>119613380000</v>
      </c>
      <c r="F40" s="4">
        <v>0</v>
      </c>
      <c r="G40" s="4" t="s">
        <v>390</v>
      </c>
      <c r="H40" s="4" t="s">
        <v>390</v>
      </c>
      <c r="I40" s="4">
        <v>0</v>
      </c>
      <c r="J40" s="4">
        <v>0</v>
      </c>
      <c r="K40" s="4">
        <v>47.67</v>
      </c>
      <c r="L40" s="4" t="s">
        <v>390</v>
      </c>
      <c r="M40" s="4">
        <v>6.26</v>
      </c>
      <c r="N40" s="4" t="s">
        <v>390</v>
      </c>
    </row>
    <row r="41" spans="1:14" x14ac:dyDescent="0.35">
      <c r="A41" s="4" t="s">
        <v>5234</v>
      </c>
      <c r="B41" s="4" t="s">
        <v>5235</v>
      </c>
      <c r="C41" s="22">
        <v>-9.98E-2</v>
      </c>
      <c r="D41" s="4">
        <v>12.81</v>
      </c>
      <c r="E41" s="4">
        <v>7015760300</v>
      </c>
      <c r="F41" s="4">
        <v>0</v>
      </c>
      <c r="G41" s="4" t="s">
        <v>390</v>
      </c>
      <c r="H41" s="4" t="s">
        <v>390</v>
      </c>
      <c r="I41" s="4">
        <v>0</v>
      </c>
      <c r="J41" s="4">
        <v>0</v>
      </c>
      <c r="K41" s="4">
        <v>43.05</v>
      </c>
      <c r="L41" s="4" t="s">
        <v>390</v>
      </c>
      <c r="M41" s="4">
        <v>7.37</v>
      </c>
      <c r="N41" s="4" t="s">
        <v>390</v>
      </c>
    </row>
    <row r="42" spans="1:14" x14ac:dyDescent="0.35">
      <c r="A42" s="4" t="s">
        <v>11793</v>
      </c>
      <c r="B42" s="4" t="s">
        <v>11794</v>
      </c>
      <c r="C42" s="22">
        <v>-9.8500000000000004E-2</v>
      </c>
      <c r="D42" s="4">
        <v>25.36</v>
      </c>
      <c r="E42" s="4">
        <v>10912585900</v>
      </c>
      <c r="F42" s="4">
        <v>0</v>
      </c>
      <c r="G42" s="4" t="s">
        <v>390</v>
      </c>
      <c r="H42" s="4" t="s">
        <v>390</v>
      </c>
      <c r="I42" s="4">
        <v>0</v>
      </c>
      <c r="J42" s="4">
        <v>0</v>
      </c>
      <c r="K42" s="4">
        <v>43.3</v>
      </c>
      <c r="L42" s="4" t="s">
        <v>390</v>
      </c>
      <c r="M42" s="4">
        <v>5.0199999999999996</v>
      </c>
      <c r="N42" s="4" t="s">
        <v>390</v>
      </c>
    </row>
    <row r="43" spans="1:14" x14ac:dyDescent="0.35">
      <c r="A43" s="4" t="s">
        <v>3793</v>
      </c>
      <c r="B43" s="4" t="s">
        <v>3794</v>
      </c>
      <c r="C43" s="22">
        <v>-0.1</v>
      </c>
      <c r="D43" s="4">
        <v>12.69</v>
      </c>
      <c r="E43" s="4">
        <v>3327444900</v>
      </c>
      <c r="F43" s="4">
        <v>0</v>
      </c>
      <c r="G43" s="4" t="s">
        <v>390</v>
      </c>
      <c r="H43" s="4" t="s">
        <v>390</v>
      </c>
      <c r="I43" s="4">
        <v>0</v>
      </c>
      <c r="J43" s="4">
        <v>47.86</v>
      </c>
      <c r="K43" s="4">
        <v>10.75</v>
      </c>
      <c r="L43" s="4" t="s">
        <v>390</v>
      </c>
      <c r="M43" s="4">
        <v>4.6399999999999997</v>
      </c>
      <c r="N43" s="4" t="s">
        <v>390</v>
      </c>
    </row>
    <row r="44" spans="1:14" x14ac:dyDescent="0.35">
      <c r="A44" s="4" t="s">
        <v>8315</v>
      </c>
      <c r="B44" s="4" t="s">
        <v>8316</v>
      </c>
      <c r="C44" s="22">
        <v>-0.1</v>
      </c>
      <c r="D44" s="4">
        <v>4.32</v>
      </c>
      <c r="E44" s="4">
        <v>19936621000</v>
      </c>
      <c r="F44" s="4">
        <v>0</v>
      </c>
      <c r="G44" s="4" t="s">
        <v>390</v>
      </c>
      <c r="H44" s="4" t="s">
        <v>390</v>
      </c>
      <c r="I44" s="4">
        <v>0</v>
      </c>
      <c r="J44" s="4">
        <v>0</v>
      </c>
      <c r="K44" s="4">
        <v>26.85</v>
      </c>
      <c r="L44" s="4" t="s">
        <v>390</v>
      </c>
      <c r="M44" s="4">
        <v>10.76</v>
      </c>
      <c r="N44" s="4" t="s">
        <v>390</v>
      </c>
    </row>
    <row r="45" spans="1:14" x14ac:dyDescent="0.35">
      <c r="A45" s="4" t="s">
        <v>1624</v>
      </c>
      <c r="B45" s="4" t="s">
        <v>1625</v>
      </c>
      <c r="C45" s="22">
        <v>-9.9500000000000005E-2</v>
      </c>
      <c r="D45" s="4">
        <v>5.79</v>
      </c>
      <c r="E45" s="4">
        <v>4327539000</v>
      </c>
      <c r="F45" s="4">
        <v>0</v>
      </c>
      <c r="G45" s="4" t="s">
        <v>390</v>
      </c>
      <c r="H45" s="4" t="s">
        <v>390</v>
      </c>
      <c r="I45" s="4">
        <v>0</v>
      </c>
      <c r="J45" s="4">
        <v>70.540000000000006</v>
      </c>
      <c r="K45" s="4">
        <v>6.01</v>
      </c>
      <c r="L45" s="4" t="s">
        <v>390</v>
      </c>
      <c r="M45" s="4">
        <v>6.91</v>
      </c>
      <c r="N45" s="4" t="s">
        <v>390</v>
      </c>
    </row>
    <row r="46" spans="1:14" x14ac:dyDescent="0.35">
      <c r="A46" s="4" t="s">
        <v>5108</v>
      </c>
      <c r="B46" s="4" t="s">
        <v>5109</v>
      </c>
      <c r="C46" s="22">
        <v>-8.4099999999999994E-2</v>
      </c>
      <c r="D46" s="4">
        <v>24.62</v>
      </c>
      <c r="E46" s="4">
        <v>9892229000</v>
      </c>
      <c r="F46" s="4">
        <v>0</v>
      </c>
      <c r="G46" s="4" t="s">
        <v>390</v>
      </c>
      <c r="H46" s="4" t="s">
        <v>390</v>
      </c>
      <c r="I46" s="4">
        <v>0</v>
      </c>
      <c r="J46" s="4">
        <v>0</v>
      </c>
      <c r="K46" s="4">
        <v>62.22</v>
      </c>
      <c r="L46" s="4" t="s">
        <v>390</v>
      </c>
      <c r="M46" s="4">
        <v>2.29</v>
      </c>
      <c r="N46" s="4" t="s">
        <v>390</v>
      </c>
    </row>
    <row r="47" spans="1:14" x14ac:dyDescent="0.35">
      <c r="A47" s="4" t="s">
        <v>3467</v>
      </c>
      <c r="B47" s="4" t="s">
        <v>3468</v>
      </c>
      <c r="C47" s="22">
        <v>-6.3500000000000001E-2</v>
      </c>
      <c r="D47" s="4">
        <v>29.5</v>
      </c>
      <c r="E47" s="4">
        <v>17004654000</v>
      </c>
      <c r="F47" s="4">
        <v>0</v>
      </c>
      <c r="G47" s="4" t="s">
        <v>390</v>
      </c>
      <c r="H47" s="4" t="s">
        <v>390</v>
      </c>
      <c r="I47" s="4">
        <v>0</v>
      </c>
      <c r="J47" s="4">
        <v>53.99</v>
      </c>
      <c r="K47" s="4">
        <v>82.07</v>
      </c>
      <c r="L47" s="4" t="s">
        <v>390</v>
      </c>
      <c r="M47" s="4">
        <v>4.8899999999999997</v>
      </c>
      <c r="N47" s="4" t="s">
        <v>390</v>
      </c>
    </row>
    <row r="48" spans="1:14" x14ac:dyDescent="0.35">
      <c r="A48" s="4" t="s">
        <v>3326</v>
      </c>
      <c r="B48" s="4" t="s">
        <v>3327</v>
      </c>
      <c r="C48" s="22">
        <v>-0.1</v>
      </c>
      <c r="D48" s="4">
        <v>18.36</v>
      </c>
      <c r="E48" s="4">
        <v>2957245200</v>
      </c>
      <c r="F48" s="4">
        <v>0</v>
      </c>
      <c r="G48" s="4" t="s">
        <v>390</v>
      </c>
      <c r="H48" s="4" t="s">
        <v>390</v>
      </c>
      <c r="I48" s="4">
        <v>0</v>
      </c>
      <c r="J48" s="4">
        <v>0</v>
      </c>
      <c r="K48" s="4">
        <v>2.29</v>
      </c>
      <c r="L48" s="4" t="s">
        <v>390</v>
      </c>
      <c r="M48" s="4">
        <v>13.71</v>
      </c>
      <c r="N48" s="4" t="s">
        <v>390</v>
      </c>
    </row>
    <row r="49" spans="1:14" x14ac:dyDescent="0.35">
      <c r="A49" s="4" t="s">
        <v>1106</v>
      </c>
      <c r="B49" s="4" t="s">
        <v>1107</v>
      </c>
      <c r="C49" s="22">
        <v>-9.6799999999999997E-2</v>
      </c>
      <c r="D49" s="4">
        <v>0.84</v>
      </c>
      <c r="E49" s="4">
        <v>2549341600</v>
      </c>
      <c r="F49" s="4">
        <v>0</v>
      </c>
      <c r="G49" s="4" t="s">
        <v>390</v>
      </c>
      <c r="H49" s="4" t="s">
        <v>390</v>
      </c>
      <c r="I49" s="4">
        <v>0</v>
      </c>
      <c r="J49" s="4">
        <v>0</v>
      </c>
      <c r="K49" s="4">
        <v>0</v>
      </c>
      <c r="L49" s="4" t="s">
        <v>390</v>
      </c>
      <c r="M49" s="4">
        <v>12.59</v>
      </c>
      <c r="N49" s="4" t="s">
        <v>390</v>
      </c>
    </row>
    <row r="50" spans="1:14" x14ac:dyDescent="0.35">
      <c r="A50" s="4" t="s">
        <v>12266</v>
      </c>
      <c r="B50" s="4" t="s">
        <v>12267</v>
      </c>
      <c r="C50" s="22">
        <v>7.3800000000000004E-2</v>
      </c>
      <c r="D50" s="4">
        <v>5.53</v>
      </c>
      <c r="E50" s="4">
        <v>7636487500</v>
      </c>
      <c r="F50" s="4">
        <v>0</v>
      </c>
      <c r="G50" s="4" t="s">
        <v>390</v>
      </c>
      <c r="H50" s="4" t="s">
        <v>390</v>
      </c>
      <c r="I50" s="4">
        <v>0</v>
      </c>
      <c r="J50" s="4">
        <v>1.49</v>
      </c>
      <c r="K50" s="4">
        <v>96.83</v>
      </c>
      <c r="L50" s="21">
        <v>0.43124999999999997</v>
      </c>
      <c r="M50" s="4">
        <v>17.739999999999998</v>
      </c>
      <c r="N50" s="4" t="s">
        <v>390</v>
      </c>
    </row>
    <row r="51" spans="1:14" x14ac:dyDescent="0.35">
      <c r="A51" s="4" t="s">
        <v>11246</v>
      </c>
      <c r="B51" s="4" t="s">
        <v>11247</v>
      </c>
      <c r="C51" s="22">
        <v>-9.2600000000000002E-2</v>
      </c>
      <c r="D51" s="4">
        <v>7.45</v>
      </c>
      <c r="E51" s="4">
        <v>22081047000</v>
      </c>
      <c r="F51" s="4">
        <v>0</v>
      </c>
      <c r="G51" s="4" t="s">
        <v>390</v>
      </c>
      <c r="H51" s="4" t="s">
        <v>390</v>
      </c>
      <c r="I51" s="4">
        <v>0</v>
      </c>
      <c r="J51" s="4">
        <v>0</v>
      </c>
      <c r="K51" s="4">
        <v>44.03</v>
      </c>
      <c r="L51" s="4" t="s">
        <v>390</v>
      </c>
      <c r="M51" s="4">
        <v>8.15</v>
      </c>
      <c r="N51" s="4" t="s">
        <v>390</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8BE-7CE4-4789-AC84-1C8E7F729F3B}">
  <dimension ref="A1:N47"/>
  <sheetViews>
    <sheetView workbookViewId="0">
      <selection activeCell="E28" sqref="E28"/>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21405</v>
      </c>
      <c r="G1" s="4" t="s">
        <v>21406</v>
      </c>
      <c r="H1" s="4" t="s">
        <v>595</v>
      </c>
      <c r="I1" s="4" t="s">
        <v>628</v>
      </c>
      <c r="J1" s="4" t="s">
        <v>624</v>
      </c>
      <c r="K1" s="4" t="s">
        <v>21407</v>
      </c>
      <c r="L1" s="4" t="s">
        <v>21408</v>
      </c>
      <c r="M1" s="4" t="s">
        <v>21409</v>
      </c>
      <c r="N1" s="4" t="s">
        <v>21410</v>
      </c>
    </row>
    <row r="2" spans="1:14" x14ac:dyDescent="0.35">
      <c r="A2" s="4" t="s">
        <v>6239</v>
      </c>
      <c r="B2" s="4" t="s">
        <v>6240</v>
      </c>
      <c r="C2" s="22">
        <v>0.1007</v>
      </c>
      <c r="D2" s="4">
        <v>7.98</v>
      </c>
      <c r="E2" s="4">
        <v>16807398000</v>
      </c>
      <c r="F2" s="4">
        <v>3</v>
      </c>
      <c r="G2" s="4" t="s">
        <v>21341</v>
      </c>
      <c r="H2" s="4" t="s">
        <v>596</v>
      </c>
      <c r="I2" s="4">
        <v>196611</v>
      </c>
      <c r="J2" s="4">
        <v>0</v>
      </c>
      <c r="K2" s="4">
        <v>100</v>
      </c>
      <c r="L2" s="21">
        <v>0.43385416666666665</v>
      </c>
      <c r="M2" s="4">
        <v>12.09</v>
      </c>
      <c r="N2" s="4">
        <v>6.64</v>
      </c>
    </row>
    <row r="3" spans="1:14" x14ac:dyDescent="0.35">
      <c r="A3" s="4" t="s">
        <v>1011</v>
      </c>
      <c r="B3" s="4" t="s">
        <v>1012</v>
      </c>
      <c r="C3" s="22">
        <v>0.1004</v>
      </c>
      <c r="D3" s="4">
        <v>5.7</v>
      </c>
      <c r="E3" s="4">
        <v>7233370400</v>
      </c>
      <c r="F3" s="4">
        <v>2</v>
      </c>
      <c r="G3" s="4" t="s">
        <v>21411</v>
      </c>
      <c r="H3" s="4" t="s">
        <v>598</v>
      </c>
      <c r="I3" s="4">
        <v>131074</v>
      </c>
      <c r="J3" s="4">
        <v>0</v>
      </c>
      <c r="K3" s="4">
        <v>100</v>
      </c>
      <c r="L3" s="21">
        <v>0.39583333333333331</v>
      </c>
      <c r="M3" s="4">
        <v>5.62</v>
      </c>
      <c r="N3" s="4">
        <v>80.84</v>
      </c>
    </row>
    <row r="4" spans="1:14" x14ac:dyDescent="0.35">
      <c r="A4" s="4" t="s">
        <v>7084</v>
      </c>
      <c r="B4" s="4" t="s">
        <v>7085</v>
      </c>
      <c r="C4" s="22">
        <v>9.9900000000000003E-2</v>
      </c>
      <c r="D4" s="4">
        <v>29.95</v>
      </c>
      <c r="E4" s="4">
        <v>12746494400</v>
      </c>
      <c r="F4" s="4">
        <v>2</v>
      </c>
      <c r="G4" s="4" t="s">
        <v>21375</v>
      </c>
      <c r="H4" s="4" t="s">
        <v>596</v>
      </c>
      <c r="I4" s="4">
        <v>131074</v>
      </c>
      <c r="J4" s="4">
        <v>0</v>
      </c>
      <c r="K4" s="4">
        <v>100</v>
      </c>
      <c r="L4" s="21">
        <v>0.59826388888888882</v>
      </c>
      <c r="M4" s="4">
        <v>12.94</v>
      </c>
      <c r="N4" s="4">
        <v>2.62</v>
      </c>
    </row>
    <row r="5" spans="1:14" x14ac:dyDescent="0.35">
      <c r="A5" s="4" t="s">
        <v>6000</v>
      </c>
      <c r="B5" s="4" t="s">
        <v>6001</v>
      </c>
      <c r="C5" s="22">
        <v>0.2</v>
      </c>
      <c r="D5" s="4">
        <v>33.9</v>
      </c>
      <c r="E5" s="4">
        <v>1557281300</v>
      </c>
      <c r="F5" s="4">
        <v>1</v>
      </c>
      <c r="G5" s="4" t="s">
        <v>21412</v>
      </c>
      <c r="H5" s="4" t="s">
        <v>596</v>
      </c>
      <c r="I5" s="4">
        <v>65537</v>
      </c>
      <c r="J5" s="4">
        <v>0</v>
      </c>
      <c r="K5" s="4">
        <v>100</v>
      </c>
      <c r="L5" s="21">
        <v>0.42552083333333335</v>
      </c>
      <c r="M5" s="4">
        <v>41.61</v>
      </c>
      <c r="N5" s="4">
        <v>14.37</v>
      </c>
    </row>
    <row r="6" spans="1:14" x14ac:dyDescent="0.35">
      <c r="A6" s="4" t="s">
        <v>13877</v>
      </c>
      <c r="B6" s="4" t="s">
        <v>13878</v>
      </c>
      <c r="C6" s="22">
        <v>0.19980000000000001</v>
      </c>
      <c r="D6" s="4">
        <v>14.59</v>
      </c>
      <c r="E6" s="4">
        <v>5905633700</v>
      </c>
      <c r="F6" s="4">
        <v>1</v>
      </c>
      <c r="G6" s="4" t="s">
        <v>21413</v>
      </c>
      <c r="H6" s="4" t="s">
        <v>596</v>
      </c>
      <c r="I6" s="4">
        <v>65537</v>
      </c>
      <c r="J6" s="4">
        <v>0</v>
      </c>
      <c r="K6" s="4">
        <v>100</v>
      </c>
      <c r="L6" s="21">
        <v>0.62083333333333335</v>
      </c>
      <c r="M6" s="4">
        <v>24.52</v>
      </c>
      <c r="N6" s="4">
        <v>0.4</v>
      </c>
    </row>
    <row r="7" spans="1:14" x14ac:dyDescent="0.35">
      <c r="A7" s="4" t="s">
        <v>12866</v>
      </c>
      <c r="B7" s="4" t="s">
        <v>12867</v>
      </c>
      <c r="C7" s="22">
        <v>0.20019999999999999</v>
      </c>
      <c r="D7" s="4">
        <v>12.23</v>
      </c>
      <c r="E7" s="4">
        <v>5740534300</v>
      </c>
      <c r="F7" s="4">
        <v>1</v>
      </c>
      <c r="G7" s="4" t="s">
        <v>21414</v>
      </c>
      <c r="H7" s="4" t="s">
        <v>596</v>
      </c>
      <c r="I7" s="4">
        <v>65537</v>
      </c>
      <c r="J7" s="4">
        <v>52.71</v>
      </c>
      <c r="K7" s="4">
        <v>46.33</v>
      </c>
      <c r="L7" s="21">
        <v>0.5776041666666667</v>
      </c>
      <c r="M7" s="4">
        <v>9.6199999999999992</v>
      </c>
      <c r="N7" s="4">
        <v>3.27</v>
      </c>
    </row>
    <row r="8" spans="1:14" x14ac:dyDescent="0.35">
      <c r="A8" s="4" t="s">
        <v>1643</v>
      </c>
      <c r="B8" s="4" t="s">
        <v>1644</v>
      </c>
      <c r="C8" s="22">
        <v>9.9900000000000003E-2</v>
      </c>
      <c r="D8" s="4">
        <v>26.43</v>
      </c>
      <c r="E8" s="4">
        <v>2508290600</v>
      </c>
      <c r="F8" s="4">
        <v>1</v>
      </c>
      <c r="G8" s="4" t="s">
        <v>21415</v>
      </c>
      <c r="H8" s="4" t="s">
        <v>596</v>
      </c>
      <c r="I8" s="4">
        <v>65537</v>
      </c>
      <c r="J8" s="4">
        <v>0</v>
      </c>
      <c r="K8" s="4">
        <v>94.69</v>
      </c>
      <c r="L8" s="21">
        <v>0.61041666666666672</v>
      </c>
      <c r="M8" s="4">
        <v>12.71</v>
      </c>
      <c r="N8" s="4">
        <v>23.66</v>
      </c>
    </row>
    <row r="9" spans="1:14" x14ac:dyDescent="0.35">
      <c r="A9" s="4" t="s">
        <v>413</v>
      </c>
      <c r="B9" s="4" t="s">
        <v>414</v>
      </c>
      <c r="C9" s="22">
        <v>0.10009999999999999</v>
      </c>
      <c r="D9" s="4">
        <v>34.85</v>
      </c>
      <c r="E9" s="4">
        <v>12357669800</v>
      </c>
      <c r="F9" s="4">
        <v>1</v>
      </c>
      <c r="G9" s="4" t="s">
        <v>21416</v>
      </c>
      <c r="H9" s="4" t="s">
        <v>596</v>
      </c>
      <c r="I9" s="4">
        <v>65537</v>
      </c>
      <c r="J9" s="4">
        <v>0</v>
      </c>
      <c r="K9" s="4">
        <v>78.33</v>
      </c>
      <c r="L9" s="21">
        <v>0.58090277777777777</v>
      </c>
      <c r="M9" s="4">
        <v>4.28</v>
      </c>
      <c r="N9" s="4">
        <v>14.01</v>
      </c>
    </row>
    <row r="10" spans="1:14" x14ac:dyDescent="0.35">
      <c r="A10" s="4" t="s">
        <v>13374</v>
      </c>
      <c r="B10" s="4" t="s">
        <v>13375</v>
      </c>
      <c r="C10" s="22">
        <v>9.9900000000000003E-2</v>
      </c>
      <c r="D10" s="4">
        <v>37.33</v>
      </c>
      <c r="E10" s="4">
        <v>14887132000</v>
      </c>
      <c r="F10" s="4">
        <v>1</v>
      </c>
      <c r="G10" s="4" t="s">
        <v>21318</v>
      </c>
      <c r="H10" s="4" t="s">
        <v>596</v>
      </c>
      <c r="I10" s="4">
        <v>131075</v>
      </c>
      <c r="J10" s="4">
        <v>52.44</v>
      </c>
      <c r="K10" s="4">
        <v>100</v>
      </c>
      <c r="L10" s="21">
        <v>0.59166666666666667</v>
      </c>
      <c r="M10" s="4">
        <v>5.54</v>
      </c>
      <c r="N10" s="4">
        <v>2.15</v>
      </c>
    </row>
    <row r="11" spans="1:14" x14ac:dyDescent="0.35">
      <c r="A11" s="4" t="s">
        <v>940</v>
      </c>
      <c r="B11" s="4" t="s">
        <v>941</v>
      </c>
      <c r="C11" s="22">
        <v>0.1002</v>
      </c>
      <c r="D11" s="4">
        <v>27.24</v>
      </c>
      <c r="E11" s="4">
        <v>7536260600</v>
      </c>
      <c r="F11" s="4">
        <v>1</v>
      </c>
      <c r="G11" s="4" t="s">
        <v>21417</v>
      </c>
      <c r="H11" s="4" t="s">
        <v>597</v>
      </c>
      <c r="I11" s="4">
        <v>65537</v>
      </c>
      <c r="J11" s="4">
        <v>13.07</v>
      </c>
      <c r="K11" s="4">
        <v>64.47</v>
      </c>
      <c r="L11" s="21">
        <v>0.4001736111111111</v>
      </c>
      <c r="M11" s="4">
        <v>6.58</v>
      </c>
      <c r="N11" s="4">
        <v>15.68</v>
      </c>
    </row>
    <row r="12" spans="1:14" x14ac:dyDescent="0.35">
      <c r="A12" s="4" t="s">
        <v>10111</v>
      </c>
      <c r="B12" s="4" t="s">
        <v>10112</v>
      </c>
      <c r="C12" s="22">
        <v>0.1008</v>
      </c>
      <c r="D12" s="4">
        <v>4.1500000000000004</v>
      </c>
      <c r="E12" s="4">
        <v>4389273500</v>
      </c>
      <c r="F12" s="4">
        <v>1</v>
      </c>
      <c r="G12" s="4" t="s">
        <v>21418</v>
      </c>
      <c r="H12" s="4" t="s">
        <v>596</v>
      </c>
      <c r="I12" s="4">
        <v>65537</v>
      </c>
      <c r="J12" s="4">
        <v>12.39</v>
      </c>
      <c r="K12" s="4">
        <v>100</v>
      </c>
      <c r="L12" s="21">
        <v>0.42534722222222227</v>
      </c>
      <c r="M12" s="4">
        <v>14.9</v>
      </c>
      <c r="N12" s="4">
        <v>7.84</v>
      </c>
    </row>
    <row r="13" spans="1:14" x14ac:dyDescent="0.35">
      <c r="A13" s="4" t="s">
        <v>9808</v>
      </c>
      <c r="B13" s="4" t="s">
        <v>9809</v>
      </c>
      <c r="C13" s="22">
        <v>0.1</v>
      </c>
      <c r="D13" s="4">
        <v>25.75</v>
      </c>
      <c r="E13" s="4">
        <v>48829216000</v>
      </c>
      <c r="F13" s="4">
        <v>1</v>
      </c>
      <c r="G13" s="4" t="s">
        <v>21419</v>
      </c>
      <c r="H13" s="4" t="s">
        <v>596</v>
      </c>
      <c r="I13" s="4">
        <v>65537</v>
      </c>
      <c r="J13" s="4">
        <v>52.41</v>
      </c>
      <c r="K13" s="4">
        <v>100</v>
      </c>
      <c r="L13" s="21">
        <v>0.41684027777777777</v>
      </c>
      <c r="M13" s="4">
        <v>5.55</v>
      </c>
      <c r="N13" s="4">
        <v>9.17</v>
      </c>
    </row>
    <row r="14" spans="1:14" x14ac:dyDescent="0.35">
      <c r="A14" s="4" t="s">
        <v>10403</v>
      </c>
      <c r="B14" s="4" t="s">
        <v>10404</v>
      </c>
      <c r="C14" s="22">
        <v>0.10009999999999999</v>
      </c>
      <c r="D14" s="4">
        <v>67.599999999999994</v>
      </c>
      <c r="E14" s="4">
        <v>21532087000</v>
      </c>
      <c r="F14" s="4">
        <v>1</v>
      </c>
      <c r="G14" s="4" t="s">
        <v>21322</v>
      </c>
      <c r="H14" s="4" t="s">
        <v>596</v>
      </c>
      <c r="I14" s="4">
        <v>131075</v>
      </c>
      <c r="J14" s="4">
        <v>0</v>
      </c>
      <c r="K14" s="4">
        <v>100</v>
      </c>
      <c r="L14" s="21">
        <v>0.4538194444444445</v>
      </c>
      <c r="M14" s="4">
        <v>7.59</v>
      </c>
      <c r="N14" s="4">
        <v>4.3</v>
      </c>
    </row>
    <row r="15" spans="1:14" x14ac:dyDescent="0.35">
      <c r="A15" s="4" t="s">
        <v>8249</v>
      </c>
      <c r="B15" s="4" t="s">
        <v>8250</v>
      </c>
      <c r="C15" s="22">
        <v>0.1002</v>
      </c>
      <c r="D15" s="4">
        <v>7.14</v>
      </c>
      <c r="E15" s="4">
        <v>15914583000</v>
      </c>
      <c r="F15" s="4">
        <v>1</v>
      </c>
      <c r="G15" s="4" t="s">
        <v>21420</v>
      </c>
      <c r="H15" s="4" t="s">
        <v>596</v>
      </c>
      <c r="I15" s="4">
        <v>131076</v>
      </c>
      <c r="J15" s="4">
        <v>73.86</v>
      </c>
      <c r="K15" s="4">
        <v>100</v>
      </c>
      <c r="L15" s="21">
        <v>0.44392361111111112</v>
      </c>
      <c r="M15" s="4">
        <v>3.67</v>
      </c>
      <c r="N15" s="4">
        <v>17.88</v>
      </c>
    </row>
    <row r="16" spans="1:14" x14ac:dyDescent="0.35">
      <c r="A16" s="4" t="s">
        <v>2078</v>
      </c>
      <c r="B16" s="4" t="s">
        <v>2079</v>
      </c>
      <c r="C16" s="22">
        <v>9.9900000000000003E-2</v>
      </c>
      <c r="D16" s="4">
        <v>19.600000000000001</v>
      </c>
      <c r="E16" s="4">
        <v>21898537000</v>
      </c>
      <c r="F16" s="4">
        <v>1</v>
      </c>
      <c r="G16" s="4" t="s">
        <v>21421</v>
      </c>
      <c r="H16" s="4" t="s">
        <v>596</v>
      </c>
      <c r="I16" s="4">
        <v>65537</v>
      </c>
      <c r="J16" s="4">
        <v>62.07</v>
      </c>
      <c r="K16" s="4">
        <v>91.42</v>
      </c>
      <c r="L16" s="21">
        <v>0.62274305555555554</v>
      </c>
      <c r="M16" s="4">
        <v>8.32</v>
      </c>
      <c r="N16" s="4">
        <v>2.2799999999999998</v>
      </c>
    </row>
    <row r="17" spans="1:14" x14ac:dyDescent="0.35">
      <c r="A17" s="4" t="s">
        <v>14269</v>
      </c>
      <c r="B17" s="4" t="s">
        <v>14270</v>
      </c>
      <c r="C17" s="22">
        <v>9.9699999999999997E-2</v>
      </c>
      <c r="D17" s="4">
        <v>12.58</v>
      </c>
      <c r="E17" s="4">
        <v>11307183300</v>
      </c>
      <c r="F17" s="4">
        <v>1</v>
      </c>
      <c r="G17" s="4" t="s">
        <v>21422</v>
      </c>
      <c r="H17" s="4" t="s">
        <v>596</v>
      </c>
      <c r="I17" s="4">
        <v>65537</v>
      </c>
      <c r="J17" s="4">
        <v>0.59</v>
      </c>
      <c r="K17" s="4">
        <v>99.93</v>
      </c>
      <c r="L17" s="21">
        <v>0.46180555555555558</v>
      </c>
      <c r="M17" s="4">
        <v>6.97</v>
      </c>
      <c r="N17" s="4">
        <v>8.43</v>
      </c>
    </row>
    <row r="18" spans="1:14" x14ac:dyDescent="0.35">
      <c r="A18" s="4" t="s">
        <v>1840</v>
      </c>
      <c r="B18" s="4" t="s">
        <v>1841</v>
      </c>
      <c r="C18" s="22">
        <v>0.1</v>
      </c>
      <c r="D18" s="4">
        <v>39.28</v>
      </c>
      <c r="E18" s="4">
        <v>25326322000</v>
      </c>
      <c r="F18" s="4">
        <v>1</v>
      </c>
      <c r="G18" s="4" t="s">
        <v>19602</v>
      </c>
      <c r="H18" s="4" t="s">
        <v>596</v>
      </c>
      <c r="I18" s="4">
        <v>65537</v>
      </c>
      <c r="J18" s="4">
        <v>0</v>
      </c>
      <c r="K18" s="4">
        <v>100</v>
      </c>
      <c r="L18" s="21">
        <v>0.6118055555555556</v>
      </c>
      <c r="M18" s="4">
        <v>9.65</v>
      </c>
      <c r="N18" s="4">
        <v>3.2</v>
      </c>
    </row>
    <row r="19" spans="1:14" x14ac:dyDescent="0.35">
      <c r="A19" s="4" t="s">
        <v>9653</v>
      </c>
      <c r="B19" s="4" t="s">
        <v>9654</v>
      </c>
      <c r="C19" s="22">
        <v>9.9900000000000003E-2</v>
      </c>
      <c r="D19" s="4">
        <v>20.7</v>
      </c>
      <c r="E19" s="4">
        <v>32291967000</v>
      </c>
      <c r="F19" s="4">
        <v>1</v>
      </c>
      <c r="G19" s="4" t="s">
        <v>21096</v>
      </c>
      <c r="H19" s="4" t="s">
        <v>596</v>
      </c>
      <c r="I19" s="4">
        <v>196613</v>
      </c>
      <c r="J19" s="4">
        <v>0</v>
      </c>
      <c r="K19" s="4">
        <v>100</v>
      </c>
      <c r="L19" s="21">
        <v>0.62291666666666667</v>
      </c>
      <c r="M19" s="4">
        <v>18.53</v>
      </c>
      <c r="N19" s="4">
        <v>0.19</v>
      </c>
    </row>
    <row r="20" spans="1:14" x14ac:dyDescent="0.35">
      <c r="A20" s="4" t="s">
        <v>20791</v>
      </c>
      <c r="B20" s="4" t="s">
        <v>20792</v>
      </c>
      <c r="C20" s="22">
        <v>0.2</v>
      </c>
      <c r="D20" s="4">
        <v>249</v>
      </c>
      <c r="E20" s="4">
        <v>3154917200</v>
      </c>
      <c r="F20" s="4">
        <v>1</v>
      </c>
      <c r="G20" s="4" t="s">
        <v>21423</v>
      </c>
      <c r="H20" s="4" t="s">
        <v>596</v>
      </c>
      <c r="I20" s="4">
        <v>65537</v>
      </c>
      <c r="J20" s="4">
        <v>33.78</v>
      </c>
      <c r="K20" s="4">
        <v>100</v>
      </c>
      <c r="L20" s="21">
        <v>0.59583333333333333</v>
      </c>
      <c r="M20" s="4">
        <v>26.36</v>
      </c>
      <c r="N20" s="4">
        <v>2.62</v>
      </c>
    </row>
    <row r="21" spans="1:14" x14ac:dyDescent="0.35">
      <c r="A21" s="4" t="s">
        <v>20368</v>
      </c>
      <c r="B21" s="4" t="s">
        <v>20369</v>
      </c>
      <c r="C21" s="22">
        <v>0.19989999999999999</v>
      </c>
      <c r="D21" s="4">
        <v>47.24</v>
      </c>
      <c r="E21" s="4">
        <v>3957461900</v>
      </c>
      <c r="F21" s="4">
        <v>1</v>
      </c>
      <c r="G21" s="4" t="s">
        <v>21424</v>
      </c>
      <c r="H21" s="4" t="s">
        <v>596</v>
      </c>
      <c r="I21" s="4">
        <v>65537</v>
      </c>
      <c r="J21" s="4">
        <v>11.12</v>
      </c>
      <c r="K21" s="4">
        <v>100</v>
      </c>
      <c r="L21" s="21">
        <v>0.625</v>
      </c>
      <c r="M21" s="4">
        <v>12.3</v>
      </c>
      <c r="N21" s="4">
        <v>2.81</v>
      </c>
    </row>
    <row r="22" spans="1:14" x14ac:dyDescent="0.35">
      <c r="A22" s="4" t="s">
        <v>11087</v>
      </c>
      <c r="B22" s="4" t="s">
        <v>11088</v>
      </c>
      <c r="C22" s="22">
        <v>0.2001</v>
      </c>
      <c r="D22" s="4">
        <v>87.58</v>
      </c>
      <c r="E22" s="4">
        <v>10917848000</v>
      </c>
      <c r="F22" s="4">
        <v>1</v>
      </c>
      <c r="G22" s="4" t="s">
        <v>21425</v>
      </c>
      <c r="H22" s="4" t="s">
        <v>596</v>
      </c>
      <c r="I22" s="4">
        <v>65537</v>
      </c>
      <c r="J22" s="4">
        <v>56.73</v>
      </c>
      <c r="K22" s="4">
        <v>100</v>
      </c>
      <c r="L22" s="21">
        <v>0.57135416666666672</v>
      </c>
      <c r="M22" s="4">
        <v>1.91</v>
      </c>
      <c r="N22" s="4">
        <v>4.8</v>
      </c>
    </row>
    <row r="23" spans="1:14" x14ac:dyDescent="0.35">
      <c r="A23" s="4" t="s">
        <v>360</v>
      </c>
      <c r="B23" s="4" t="s">
        <v>361</v>
      </c>
      <c r="C23" s="22">
        <v>0.1</v>
      </c>
      <c r="D23" s="4">
        <v>102.96</v>
      </c>
      <c r="E23" s="4">
        <v>42787375000</v>
      </c>
      <c r="F23" s="4">
        <v>1</v>
      </c>
      <c r="G23" s="4" t="s">
        <v>21426</v>
      </c>
      <c r="H23" s="4" t="s">
        <v>596</v>
      </c>
      <c r="I23" s="4">
        <v>65537</v>
      </c>
      <c r="J23" s="4">
        <v>23.62</v>
      </c>
      <c r="K23" s="4">
        <v>100</v>
      </c>
      <c r="L23" s="21">
        <v>0.43229166666666669</v>
      </c>
      <c r="M23" s="4">
        <v>2.2200000000000002</v>
      </c>
      <c r="N23" s="4">
        <v>6.93</v>
      </c>
    </row>
    <row r="24" spans="1:14" x14ac:dyDescent="0.35">
      <c r="A24" s="4" t="s">
        <v>8163</v>
      </c>
      <c r="B24" s="4" t="s">
        <v>8164</v>
      </c>
      <c r="C24" s="22">
        <v>0.10009999999999999</v>
      </c>
      <c r="D24" s="4">
        <v>15.39</v>
      </c>
      <c r="E24" s="4">
        <v>4725134200</v>
      </c>
      <c r="F24" s="4">
        <v>1</v>
      </c>
      <c r="G24" s="4" t="s">
        <v>21427</v>
      </c>
      <c r="H24" s="4" t="s">
        <v>596</v>
      </c>
      <c r="I24" s="4">
        <v>65537</v>
      </c>
      <c r="J24" s="4">
        <v>0</v>
      </c>
      <c r="K24" s="4">
        <v>10.66</v>
      </c>
      <c r="L24" s="21">
        <v>0.40920138888888885</v>
      </c>
      <c r="M24" s="4">
        <v>1.23</v>
      </c>
      <c r="N24" s="4">
        <v>99.73</v>
      </c>
    </row>
    <row r="25" spans="1:14" x14ac:dyDescent="0.35">
      <c r="A25" s="4" t="s">
        <v>1321</v>
      </c>
      <c r="B25" s="4" t="s">
        <v>1322</v>
      </c>
      <c r="C25" s="22">
        <v>9.9900000000000003E-2</v>
      </c>
      <c r="D25" s="4">
        <v>33.479999999999997</v>
      </c>
      <c r="E25" s="4">
        <v>4750576800</v>
      </c>
      <c r="F25" s="4">
        <v>1</v>
      </c>
      <c r="G25" s="4" t="s">
        <v>21428</v>
      </c>
      <c r="H25" s="4" t="s">
        <v>596</v>
      </c>
      <c r="I25" s="4">
        <v>65537</v>
      </c>
      <c r="J25" s="4">
        <v>45.05</v>
      </c>
      <c r="K25" s="4">
        <v>83.69</v>
      </c>
      <c r="L25" s="21">
        <v>0.54982638888888891</v>
      </c>
      <c r="M25" s="4">
        <v>4.25</v>
      </c>
      <c r="N25" s="4">
        <v>32.58</v>
      </c>
    </row>
    <row r="26" spans="1:14" x14ac:dyDescent="0.35">
      <c r="A26" s="4" t="s">
        <v>11367</v>
      </c>
      <c r="B26" s="4" t="s">
        <v>11368</v>
      </c>
      <c r="C26" s="22">
        <v>0.1</v>
      </c>
      <c r="D26" s="4">
        <v>15.95</v>
      </c>
      <c r="E26" s="4">
        <v>4440978900</v>
      </c>
      <c r="F26" s="4">
        <v>1</v>
      </c>
      <c r="G26" s="4" t="s">
        <v>21429</v>
      </c>
      <c r="H26" s="4" t="s">
        <v>596</v>
      </c>
      <c r="I26" s="4">
        <v>65537</v>
      </c>
      <c r="J26" s="4">
        <v>0</v>
      </c>
      <c r="K26" s="4">
        <v>100</v>
      </c>
      <c r="L26" s="21">
        <v>0.56892361111111112</v>
      </c>
      <c r="M26" s="4">
        <v>4.25</v>
      </c>
      <c r="N26" s="4">
        <v>4.87</v>
      </c>
    </row>
    <row r="27" spans="1:14" x14ac:dyDescent="0.35">
      <c r="A27" s="4" t="s">
        <v>13129</v>
      </c>
      <c r="B27" s="4" t="s">
        <v>13130</v>
      </c>
      <c r="C27" s="22">
        <v>9.9900000000000003E-2</v>
      </c>
      <c r="D27" s="4">
        <v>38.1</v>
      </c>
      <c r="E27" s="4">
        <v>5731191200</v>
      </c>
      <c r="F27" s="4">
        <v>1</v>
      </c>
      <c r="G27" s="4" t="s">
        <v>18559</v>
      </c>
      <c r="H27" s="4" t="s">
        <v>596</v>
      </c>
      <c r="I27" s="4">
        <v>65537</v>
      </c>
      <c r="J27" s="4">
        <v>0</v>
      </c>
      <c r="K27" s="4">
        <v>100</v>
      </c>
      <c r="L27" s="21">
        <v>0.4302083333333333</v>
      </c>
      <c r="M27" s="4">
        <v>5.44</v>
      </c>
      <c r="N27" s="4">
        <v>26.91</v>
      </c>
    </row>
    <row r="28" spans="1:14" x14ac:dyDescent="0.35">
      <c r="A28" s="4" t="s">
        <v>6966</v>
      </c>
      <c r="B28" s="4" t="s">
        <v>6967</v>
      </c>
      <c r="C28" s="22">
        <v>9.9500000000000005E-2</v>
      </c>
      <c r="D28" s="4">
        <v>9.06</v>
      </c>
      <c r="E28" s="4">
        <v>4778768700</v>
      </c>
      <c r="F28" s="4">
        <v>1</v>
      </c>
      <c r="G28" s="4" t="s">
        <v>21430</v>
      </c>
      <c r="H28" s="4" t="s">
        <v>596</v>
      </c>
      <c r="I28" s="4">
        <v>65537</v>
      </c>
      <c r="J28" s="4">
        <v>0</v>
      </c>
      <c r="K28" s="4">
        <v>100</v>
      </c>
      <c r="L28" s="21">
        <v>0.58750000000000002</v>
      </c>
      <c r="M28" s="4">
        <v>5.48</v>
      </c>
      <c r="N28" s="4">
        <v>15.68</v>
      </c>
    </row>
    <row r="29" spans="1:14" x14ac:dyDescent="0.35">
      <c r="A29" s="4" t="s">
        <v>10098</v>
      </c>
      <c r="B29" s="4" t="s">
        <v>10099</v>
      </c>
      <c r="C29" s="22">
        <v>9.98E-2</v>
      </c>
      <c r="D29" s="4">
        <v>4.74</v>
      </c>
      <c r="E29" s="4">
        <v>5348306900</v>
      </c>
      <c r="F29" s="4">
        <v>1</v>
      </c>
      <c r="G29" s="4" t="s">
        <v>21431</v>
      </c>
      <c r="H29" s="4" t="s">
        <v>596</v>
      </c>
      <c r="I29" s="4">
        <v>65537</v>
      </c>
      <c r="J29" s="4">
        <v>0.1</v>
      </c>
      <c r="K29" s="4">
        <v>99.75</v>
      </c>
      <c r="L29" s="21">
        <v>0.57065972222222217</v>
      </c>
      <c r="M29" s="4">
        <v>5.32</v>
      </c>
      <c r="N29" s="4">
        <v>3.63</v>
      </c>
    </row>
    <row r="30" spans="1:14" x14ac:dyDescent="0.35">
      <c r="A30" s="4" t="s">
        <v>246</v>
      </c>
      <c r="B30" s="4" t="s">
        <v>64</v>
      </c>
      <c r="C30" s="22">
        <v>8.8400000000000006E-2</v>
      </c>
      <c r="D30" s="4">
        <v>19.579999999999998</v>
      </c>
      <c r="E30" s="4">
        <v>2926998600</v>
      </c>
      <c r="F30" s="4">
        <v>0</v>
      </c>
      <c r="G30" s="4" t="s">
        <v>390</v>
      </c>
      <c r="H30" s="4" t="s">
        <v>390</v>
      </c>
      <c r="I30" s="4">
        <v>0</v>
      </c>
      <c r="J30" s="4">
        <v>2.79</v>
      </c>
      <c r="K30" s="4">
        <v>99.39</v>
      </c>
      <c r="L30" s="21">
        <v>0.54809027777777775</v>
      </c>
      <c r="M30" s="4">
        <v>30.12</v>
      </c>
      <c r="N30" s="4" t="s">
        <v>390</v>
      </c>
    </row>
    <row r="31" spans="1:14" x14ac:dyDescent="0.35">
      <c r="A31" s="4" t="s">
        <v>849</v>
      </c>
      <c r="B31" s="4" t="s">
        <v>850</v>
      </c>
      <c r="C31" s="22">
        <v>9.2799999999999994E-2</v>
      </c>
      <c r="D31" s="4">
        <v>10.130000000000001</v>
      </c>
      <c r="E31" s="4">
        <v>3185300100</v>
      </c>
      <c r="F31" s="4">
        <v>0</v>
      </c>
      <c r="G31" s="4" t="s">
        <v>390</v>
      </c>
      <c r="H31" s="4" t="s">
        <v>390</v>
      </c>
      <c r="I31" s="4">
        <v>0</v>
      </c>
      <c r="J31" s="4">
        <v>0</v>
      </c>
      <c r="K31" s="4">
        <v>65.86</v>
      </c>
      <c r="L31" s="21">
        <v>0.60659722222222223</v>
      </c>
      <c r="M31" s="4">
        <v>16.63</v>
      </c>
      <c r="N31" s="4" t="s">
        <v>390</v>
      </c>
    </row>
    <row r="32" spans="1:14" x14ac:dyDescent="0.35">
      <c r="A32" s="4" t="s">
        <v>1033</v>
      </c>
      <c r="B32" s="4" t="s">
        <v>1034</v>
      </c>
      <c r="C32" s="22">
        <v>-0.1</v>
      </c>
      <c r="D32" s="4">
        <v>2.16</v>
      </c>
      <c r="E32" s="4">
        <v>6805172300</v>
      </c>
      <c r="F32" s="4">
        <v>0</v>
      </c>
      <c r="G32" s="4" t="s">
        <v>390</v>
      </c>
      <c r="H32" s="4" t="s">
        <v>390</v>
      </c>
      <c r="I32" s="4">
        <v>0</v>
      </c>
      <c r="J32" s="4">
        <v>0</v>
      </c>
      <c r="K32" s="4">
        <v>0</v>
      </c>
      <c r="L32" s="4" t="s">
        <v>390</v>
      </c>
      <c r="M32" s="4">
        <v>4.9000000000000004</v>
      </c>
      <c r="N32" s="4" t="s">
        <v>390</v>
      </c>
    </row>
    <row r="33" spans="1:14" x14ac:dyDescent="0.35">
      <c r="A33" s="4" t="s">
        <v>1883</v>
      </c>
      <c r="B33" s="4" t="s">
        <v>1884</v>
      </c>
      <c r="C33" s="22">
        <v>8.5099999999999995E-2</v>
      </c>
      <c r="D33" s="4">
        <v>307.43</v>
      </c>
      <c r="E33" s="4">
        <v>162060970000</v>
      </c>
      <c r="F33" s="4">
        <v>0</v>
      </c>
      <c r="G33" s="4" t="s">
        <v>390</v>
      </c>
      <c r="H33" s="4" t="s">
        <v>390</v>
      </c>
      <c r="I33" s="4">
        <v>0</v>
      </c>
      <c r="J33" s="4">
        <v>15.26</v>
      </c>
      <c r="K33" s="4">
        <v>99.73</v>
      </c>
      <c r="L33" s="21">
        <v>0.55815972222222221</v>
      </c>
      <c r="M33" s="4">
        <v>4.0599999999999996</v>
      </c>
      <c r="N33" s="4" t="s">
        <v>390</v>
      </c>
    </row>
    <row r="34" spans="1:14" x14ac:dyDescent="0.35">
      <c r="A34" s="4" t="s">
        <v>1705</v>
      </c>
      <c r="B34" s="4" t="s">
        <v>1706</v>
      </c>
      <c r="C34" s="22">
        <v>-0.10009999999999999</v>
      </c>
      <c r="D34" s="4">
        <v>14.74</v>
      </c>
      <c r="E34" s="4">
        <v>7269241800</v>
      </c>
      <c r="F34" s="4">
        <v>0</v>
      </c>
      <c r="G34" s="4" t="s">
        <v>390</v>
      </c>
      <c r="H34" s="4" t="s">
        <v>390</v>
      </c>
      <c r="I34" s="4">
        <v>0</v>
      </c>
      <c r="J34" s="4">
        <v>26.02</v>
      </c>
      <c r="K34" s="4">
        <v>5.51</v>
      </c>
      <c r="L34" s="4" t="s">
        <v>390</v>
      </c>
      <c r="M34" s="4">
        <v>24.82</v>
      </c>
      <c r="N34" s="4" t="s">
        <v>390</v>
      </c>
    </row>
    <row r="35" spans="1:14" x14ac:dyDescent="0.35">
      <c r="A35" s="4" t="s">
        <v>13067</v>
      </c>
      <c r="B35" s="4" t="s">
        <v>13068</v>
      </c>
      <c r="C35" s="22">
        <v>-9.98E-2</v>
      </c>
      <c r="D35" s="4">
        <v>23.62</v>
      </c>
      <c r="E35" s="4">
        <v>29059392000</v>
      </c>
      <c r="F35" s="4">
        <v>0</v>
      </c>
      <c r="G35" s="4" t="s">
        <v>390</v>
      </c>
      <c r="H35" s="4" t="s">
        <v>390</v>
      </c>
      <c r="I35" s="4">
        <v>0</v>
      </c>
      <c r="J35" s="4">
        <v>0</v>
      </c>
      <c r="K35" s="4">
        <v>67.930000000000007</v>
      </c>
      <c r="L35" s="4" t="s">
        <v>390</v>
      </c>
      <c r="M35" s="4">
        <v>5.96</v>
      </c>
      <c r="N35" s="4" t="s">
        <v>390</v>
      </c>
    </row>
    <row r="36" spans="1:14" x14ac:dyDescent="0.35">
      <c r="A36" s="4" t="s">
        <v>11148</v>
      </c>
      <c r="B36" s="4" t="s">
        <v>11149</v>
      </c>
      <c r="C36" s="22">
        <v>0.13880000000000001</v>
      </c>
      <c r="D36" s="4">
        <v>102.49</v>
      </c>
      <c r="E36" s="4">
        <v>3662300700</v>
      </c>
      <c r="F36" s="4">
        <v>0</v>
      </c>
      <c r="G36" s="4" t="s">
        <v>390</v>
      </c>
      <c r="H36" s="4" t="s">
        <v>390</v>
      </c>
      <c r="I36" s="4">
        <v>0</v>
      </c>
      <c r="J36" s="4">
        <v>0</v>
      </c>
      <c r="K36" s="4">
        <v>92.45</v>
      </c>
      <c r="L36" s="21">
        <v>0.5883680555555556</v>
      </c>
      <c r="M36" s="4">
        <v>20.05</v>
      </c>
      <c r="N36" s="4" t="s">
        <v>390</v>
      </c>
    </row>
    <row r="37" spans="1:14" x14ac:dyDescent="0.35">
      <c r="A37" s="4" t="s">
        <v>14234</v>
      </c>
      <c r="B37" s="4" t="s">
        <v>14235</v>
      </c>
      <c r="C37" s="22">
        <v>0.19170000000000001</v>
      </c>
      <c r="D37" s="4">
        <v>185.1</v>
      </c>
      <c r="E37" s="4">
        <v>14689501000</v>
      </c>
      <c r="F37" s="4">
        <v>0</v>
      </c>
      <c r="G37" s="4" t="s">
        <v>390</v>
      </c>
      <c r="H37" s="4" t="s">
        <v>390</v>
      </c>
      <c r="I37" s="4">
        <v>0</v>
      </c>
      <c r="J37" s="4">
        <v>60.25</v>
      </c>
      <c r="K37" s="4">
        <v>99.88</v>
      </c>
      <c r="L37" s="21">
        <v>0.58003472222222219</v>
      </c>
      <c r="M37" s="4">
        <v>8.74</v>
      </c>
      <c r="N37" s="4" t="s">
        <v>390</v>
      </c>
    </row>
    <row r="38" spans="1:14" x14ac:dyDescent="0.35">
      <c r="A38" s="4" t="s">
        <v>7846</v>
      </c>
      <c r="B38" s="4" t="s">
        <v>7847</v>
      </c>
      <c r="C38" s="22">
        <v>-0.1</v>
      </c>
      <c r="D38" s="4">
        <v>138.78</v>
      </c>
      <c r="E38" s="4">
        <v>6178421100</v>
      </c>
      <c r="F38" s="4">
        <v>0</v>
      </c>
      <c r="G38" s="4" t="s">
        <v>390</v>
      </c>
      <c r="H38" s="4" t="s">
        <v>390</v>
      </c>
      <c r="I38" s="4">
        <v>0</v>
      </c>
      <c r="J38" s="4">
        <v>9.9700000000000006</v>
      </c>
      <c r="K38" s="4">
        <v>29.73</v>
      </c>
      <c r="L38" s="4" t="s">
        <v>390</v>
      </c>
      <c r="M38" s="4">
        <v>7.46</v>
      </c>
      <c r="N38" s="4" t="s">
        <v>390</v>
      </c>
    </row>
    <row r="39" spans="1:14" x14ac:dyDescent="0.35">
      <c r="A39" s="4" t="s">
        <v>13815</v>
      </c>
      <c r="B39" s="4" t="s">
        <v>13816</v>
      </c>
      <c r="C39" s="22">
        <v>-9.9599999999999994E-2</v>
      </c>
      <c r="D39" s="4">
        <v>8.9499999999999993</v>
      </c>
      <c r="E39" s="4">
        <v>2596808800</v>
      </c>
      <c r="F39" s="4">
        <v>0</v>
      </c>
      <c r="G39" s="4" t="s">
        <v>390</v>
      </c>
      <c r="H39" s="4" t="s">
        <v>390</v>
      </c>
      <c r="I39" s="4">
        <v>0</v>
      </c>
      <c r="J39" s="4">
        <v>0</v>
      </c>
      <c r="K39" s="4">
        <v>43.35</v>
      </c>
      <c r="L39" s="4" t="s">
        <v>390</v>
      </c>
      <c r="M39" s="4">
        <v>12.17</v>
      </c>
      <c r="N39" s="4" t="s">
        <v>390</v>
      </c>
    </row>
    <row r="40" spans="1:14" x14ac:dyDescent="0.35">
      <c r="A40" s="4" t="s">
        <v>6482</v>
      </c>
      <c r="B40" s="4" t="s">
        <v>6483</v>
      </c>
      <c r="C40" s="22">
        <v>8.09E-2</v>
      </c>
      <c r="D40" s="4">
        <v>42.34</v>
      </c>
      <c r="E40" s="4">
        <v>8725593200</v>
      </c>
      <c r="F40" s="4">
        <v>0</v>
      </c>
      <c r="G40" s="4" t="s">
        <v>390</v>
      </c>
      <c r="H40" s="4" t="s">
        <v>390</v>
      </c>
      <c r="I40" s="4">
        <v>0</v>
      </c>
      <c r="J40" s="4">
        <v>0</v>
      </c>
      <c r="K40" s="4">
        <v>82.76</v>
      </c>
      <c r="L40" s="21">
        <v>0.4079861111111111</v>
      </c>
      <c r="M40" s="4">
        <v>4.8899999999999997</v>
      </c>
      <c r="N40" s="4" t="s">
        <v>390</v>
      </c>
    </row>
    <row r="41" spans="1:14" x14ac:dyDescent="0.35">
      <c r="A41" s="4" t="s">
        <v>14377</v>
      </c>
      <c r="B41" s="4" t="s">
        <v>14378</v>
      </c>
      <c r="C41" s="22">
        <v>5.7799999999999997E-2</v>
      </c>
      <c r="D41" s="4">
        <v>101.1</v>
      </c>
      <c r="E41" s="4">
        <v>119343098000</v>
      </c>
      <c r="F41" s="4">
        <v>0</v>
      </c>
      <c r="G41" s="4" t="s">
        <v>390</v>
      </c>
      <c r="H41" s="4" t="s">
        <v>390</v>
      </c>
      <c r="I41" s="4">
        <v>0</v>
      </c>
      <c r="J41" s="4">
        <v>9.19</v>
      </c>
      <c r="K41" s="4">
        <v>98.41</v>
      </c>
      <c r="L41" s="21">
        <v>0.56892361111111112</v>
      </c>
      <c r="M41" s="4">
        <v>3.18</v>
      </c>
      <c r="N41" s="4" t="s">
        <v>390</v>
      </c>
    </row>
    <row r="42" spans="1:14" x14ac:dyDescent="0.35">
      <c r="A42" s="4" t="s">
        <v>7939</v>
      </c>
      <c r="B42" s="4" t="s">
        <v>7940</v>
      </c>
      <c r="C42" s="22">
        <v>6.4000000000000001E-2</v>
      </c>
      <c r="D42" s="4">
        <v>3.99</v>
      </c>
      <c r="E42" s="4">
        <v>17314283000</v>
      </c>
      <c r="F42" s="4">
        <v>0</v>
      </c>
      <c r="G42" s="4" t="s">
        <v>390</v>
      </c>
      <c r="H42" s="4" t="s">
        <v>390</v>
      </c>
      <c r="I42" s="4">
        <v>0</v>
      </c>
      <c r="J42" s="4">
        <v>70.83</v>
      </c>
      <c r="K42" s="4">
        <v>96.49</v>
      </c>
      <c r="L42" s="21">
        <v>0.40937499999999999</v>
      </c>
      <c r="M42" s="4">
        <v>2.66</v>
      </c>
      <c r="N42" s="4" t="s">
        <v>390</v>
      </c>
    </row>
    <row r="43" spans="1:14" x14ac:dyDescent="0.35">
      <c r="A43" s="4" t="s">
        <v>8285</v>
      </c>
      <c r="B43" s="4" t="s">
        <v>8286</v>
      </c>
      <c r="C43" s="22">
        <v>9.7199999999999995E-2</v>
      </c>
      <c r="D43" s="4">
        <v>22.91</v>
      </c>
      <c r="E43" s="4">
        <v>10268262000</v>
      </c>
      <c r="F43" s="4">
        <v>0</v>
      </c>
      <c r="G43" s="4" t="s">
        <v>390</v>
      </c>
      <c r="H43" s="4" t="s">
        <v>390</v>
      </c>
      <c r="I43" s="4">
        <v>0</v>
      </c>
      <c r="J43" s="4">
        <v>0</v>
      </c>
      <c r="K43" s="4">
        <v>99.99</v>
      </c>
      <c r="L43" s="21">
        <v>0.61857638888888888</v>
      </c>
      <c r="M43" s="4">
        <v>5.19</v>
      </c>
      <c r="N43" s="4" t="s">
        <v>390</v>
      </c>
    </row>
    <row r="44" spans="1:14" x14ac:dyDescent="0.35">
      <c r="A44" s="4" t="s">
        <v>1889</v>
      </c>
      <c r="B44" s="4" t="s">
        <v>1890</v>
      </c>
      <c r="C44" s="22">
        <v>8.2500000000000004E-2</v>
      </c>
      <c r="D44" s="4">
        <v>41.19</v>
      </c>
      <c r="E44" s="4">
        <v>58327999000</v>
      </c>
      <c r="F44" s="4">
        <v>0</v>
      </c>
      <c r="G44" s="4" t="s">
        <v>390</v>
      </c>
      <c r="H44" s="4" t="s">
        <v>390</v>
      </c>
      <c r="I44" s="4">
        <v>0</v>
      </c>
      <c r="J44" s="4">
        <v>56.01</v>
      </c>
      <c r="K44" s="4">
        <v>98.9</v>
      </c>
      <c r="L44" s="21">
        <v>0.56041666666666667</v>
      </c>
      <c r="M44" s="4">
        <v>8.66</v>
      </c>
      <c r="N44" s="4" t="s">
        <v>390</v>
      </c>
    </row>
    <row r="45" spans="1:14" x14ac:dyDescent="0.35">
      <c r="A45" s="4" t="s">
        <v>7538</v>
      </c>
      <c r="B45" s="4" t="s">
        <v>7539</v>
      </c>
      <c r="C45" s="22">
        <v>8.6800000000000002E-2</v>
      </c>
      <c r="D45" s="4">
        <v>35.200000000000003</v>
      </c>
      <c r="E45" s="4">
        <v>15860337000</v>
      </c>
      <c r="F45" s="4">
        <v>0</v>
      </c>
      <c r="G45" s="4" t="s">
        <v>390</v>
      </c>
      <c r="H45" s="4" t="s">
        <v>390</v>
      </c>
      <c r="I45" s="4">
        <v>0</v>
      </c>
      <c r="J45" s="4">
        <v>0.85</v>
      </c>
      <c r="K45" s="4">
        <v>99.74</v>
      </c>
      <c r="L45" s="21">
        <v>0.54305555555555551</v>
      </c>
      <c r="M45" s="4">
        <v>5.78</v>
      </c>
      <c r="N45" s="4" t="s">
        <v>390</v>
      </c>
    </row>
    <row r="46" spans="1:14" x14ac:dyDescent="0.35">
      <c r="A46" s="4" t="s">
        <v>7399</v>
      </c>
      <c r="B46" s="4" t="s">
        <v>7400</v>
      </c>
      <c r="C46" s="22">
        <v>-9.98E-2</v>
      </c>
      <c r="D46" s="4">
        <v>12.99</v>
      </c>
      <c r="E46" s="4">
        <v>3621373400</v>
      </c>
      <c r="F46" s="4">
        <v>0</v>
      </c>
      <c r="G46" s="4" t="s">
        <v>390</v>
      </c>
      <c r="H46" s="4" t="s">
        <v>390</v>
      </c>
      <c r="I46" s="4">
        <v>0</v>
      </c>
      <c r="J46" s="4">
        <v>0.01</v>
      </c>
      <c r="K46" s="4">
        <v>53.26</v>
      </c>
      <c r="L46" s="4" t="s">
        <v>390</v>
      </c>
      <c r="M46" s="4">
        <v>10.95</v>
      </c>
      <c r="N46" s="4" t="s">
        <v>390</v>
      </c>
    </row>
    <row r="47" spans="1:14" x14ac:dyDescent="0.35">
      <c r="A47" s="4" t="s">
        <v>11426</v>
      </c>
      <c r="B47" s="4" t="s">
        <v>21432</v>
      </c>
      <c r="C47" s="22">
        <v>-9.9400000000000002E-2</v>
      </c>
      <c r="D47" s="4">
        <v>4.8899999999999997</v>
      </c>
      <c r="E47" s="4">
        <v>3349081700</v>
      </c>
      <c r="F47" s="4">
        <v>0</v>
      </c>
      <c r="G47" s="4" t="s">
        <v>390</v>
      </c>
      <c r="H47" s="4" t="s">
        <v>390</v>
      </c>
      <c r="I47" s="4">
        <v>0</v>
      </c>
      <c r="J47" s="4">
        <v>0</v>
      </c>
      <c r="K47" s="4">
        <v>0</v>
      </c>
      <c r="L47" s="4" t="s">
        <v>390</v>
      </c>
      <c r="M47" s="4">
        <v>0.56999999999999995</v>
      </c>
      <c r="N47" s="4" t="s">
        <v>390</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108-FDF4-4A1D-871B-763E0ED5A5AA}">
  <dimension ref="A1:N35"/>
  <sheetViews>
    <sheetView workbookViewId="0">
      <selection activeCell="P24" sqref="P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21364</v>
      </c>
      <c r="G1" s="4" t="s">
        <v>21365</v>
      </c>
      <c r="H1" s="4" t="s">
        <v>595</v>
      </c>
      <c r="I1" s="4" t="s">
        <v>628</v>
      </c>
      <c r="J1" s="4" t="s">
        <v>624</v>
      </c>
      <c r="K1" s="4" t="s">
        <v>21366</v>
      </c>
      <c r="L1" s="4" t="s">
        <v>21367</v>
      </c>
      <c r="M1" s="4" t="s">
        <v>21368</v>
      </c>
      <c r="N1" s="4" t="s">
        <v>21369</v>
      </c>
    </row>
    <row r="2" spans="1:14" x14ac:dyDescent="0.35">
      <c r="A2" s="4" t="s">
        <v>8231</v>
      </c>
      <c r="B2" s="4" t="s">
        <v>8232</v>
      </c>
      <c r="C2" s="22">
        <v>0.1002</v>
      </c>
      <c r="D2" s="4">
        <v>30.75</v>
      </c>
      <c r="E2" s="4">
        <v>30903309000</v>
      </c>
      <c r="F2" s="4">
        <v>2</v>
      </c>
      <c r="G2" s="4" t="s">
        <v>21370</v>
      </c>
      <c r="H2" s="4" t="s">
        <v>596</v>
      </c>
      <c r="I2" s="4">
        <v>131074</v>
      </c>
      <c r="J2" s="4">
        <v>37.17</v>
      </c>
      <c r="K2" s="4">
        <v>100</v>
      </c>
      <c r="L2" s="21">
        <v>0.62258101851851855</v>
      </c>
      <c r="M2" s="4">
        <v>18.95</v>
      </c>
      <c r="N2" s="4">
        <v>0.14000000000000001</v>
      </c>
    </row>
    <row r="3" spans="1:14" x14ac:dyDescent="0.35">
      <c r="A3" s="4" t="s">
        <v>9973</v>
      </c>
      <c r="B3" s="4" t="s">
        <v>9974</v>
      </c>
      <c r="C3" s="22">
        <v>0.10009999999999999</v>
      </c>
      <c r="D3" s="4">
        <v>45.5</v>
      </c>
      <c r="E3" s="4">
        <v>11567996500</v>
      </c>
      <c r="F3" s="4">
        <v>2</v>
      </c>
      <c r="G3" s="4" t="s">
        <v>20940</v>
      </c>
      <c r="H3" s="4" t="s">
        <v>596</v>
      </c>
      <c r="I3" s="4">
        <v>327688</v>
      </c>
      <c r="J3" s="4">
        <v>32.369999999999997</v>
      </c>
      <c r="K3" s="4">
        <v>100</v>
      </c>
      <c r="L3" s="21">
        <v>0.62119212962962966</v>
      </c>
      <c r="M3" s="4">
        <v>25.78</v>
      </c>
      <c r="N3" s="4">
        <v>0.81</v>
      </c>
    </row>
    <row r="4" spans="1:14" x14ac:dyDescent="0.35">
      <c r="A4" s="4" t="s">
        <v>14441</v>
      </c>
      <c r="B4" s="4" t="s">
        <v>21337</v>
      </c>
      <c r="C4" s="22">
        <v>0.1</v>
      </c>
      <c r="D4" s="4">
        <v>87.99</v>
      </c>
      <c r="E4" s="4">
        <v>22930464000</v>
      </c>
      <c r="F4" s="4">
        <v>2</v>
      </c>
      <c r="G4" s="4" t="s">
        <v>21338</v>
      </c>
      <c r="H4" s="4" t="s">
        <v>596</v>
      </c>
      <c r="I4" s="4">
        <v>131074</v>
      </c>
      <c r="J4" s="4">
        <v>25</v>
      </c>
      <c r="K4" s="4">
        <v>100</v>
      </c>
      <c r="L4" s="21">
        <v>0.47013888888888888</v>
      </c>
      <c r="M4" s="4">
        <v>3.53</v>
      </c>
      <c r="N4" s="4">
        <v>3.38</v>
      </c>
    </row>
    <row r="5" spans="1:14" x14ac:dyDescent="0.35">
      <c r="A5" s="4" t="s">
        <v>6239</v>
      </c>
      <c r="B5" s="4" t="s">
        <v>6240</v>
      </c>
      <c r="C5" s="22">
        <v>0.1002</v>
      </c>
      <c r="D5" s="4">
        <v>7.25</v>
      </c>
      <c r="E5" s="4">
        <v>15269879000</v>
      </c>
      <c r="F5" s="4">
        <v>2</v>
      </c>
      <c r="G5" s="4" t="s">
        <v>21341</v>
      </c>
      <c r="H5" s="4" t="s">
        <v>596</v>
      </c>
      <c r="I5" s="4">
        <v>131074</v>
      </c>
      <c r="J5" s="4">
        <v>0</v>
      </c>
      <c r="K5" s="4">
        <v>100</v>
      </c>
      <c r="L5" s="21">
        <v>0.42621527777777773</v>
      </c>
      <c r="M5" s="4">
        <v>7.57</v>
      </c>
      <c r="N5" s="4">
        <v>8.18</v>
      </c>
    </row>
    <row r="6" spans="1:14" x14ac:dyDescent="0.35">
      <c r="A6" s="4" t="s">
        <v>8900</v>
      </c>
      <c r="B6" s="4" t="s">
        <v>8901</v>
      </c>
      <c r="C6" s="22">
        <v>0.1996</v>
      </c>
      <c r="D6" s="4">
        <v>5.77</v>
      </c>
      <c r="E6" s="4">
        <v>7232570100</v>
      </c>
      <c r="F6" s="4">
        <v>1</v>
      </c>
      <c r="G6" s="4" t="s">
        <v>21371</v>
      </c>
      <c r="H6" s="4" t="s">
        <v>596</v>
      </c>
      <c r="I6" s="4">
        <v>65537</v>
      </c>
      <c r="J6" s="4">
        <v>0.8</v>
      </c>
      <c r="K6" s="4">
        <v>100</v>
      </c>
      <c r="L6" s="21">
        <v>0.60452546296296295</v>
      </c>
      <c r="M6" s="4">
        <v>19.66</v>
      </c>
      <c r="N6" s="4">
        <v>7.4</v>
      </c>
    </row>
    <row r="7" spans="1:14" x14ac:dyDescent="0.35">
      <c r="A7" s="4" t="s">
        <v>1011</v>
      </c>
      <c r="B7" s="4" t="s">
        <v>1012</v>
      </c>
      <c r="C7" s="22">
        <v>9.98E-2</v>
      </c>
      <c r="D7" s="4">
        <v>5.18</v>
      </c>
      <c r="E7" s="4">
        <v>6573484000</v>
      </c>
      <c r="F7" s="4">
        <v>1</v>
      </c>
      <c r="G7" s="4" t="s">
        <v>21372</v>
      </c>
      <c r="H7" s="4" t="s">
        <v>596</v>
      </c>
      <c r="I7" s="4">
        <v>65537</v>
      </c>
      <c r="J7" s="4">
        <v>0</v>
      </c>
      <c r="K7" s="4">
        <v>100</v>
      </c>
      <c r="L7" s="21">
        <v>0.55539351851851848</v>
      </c>
      <c r="M7" s="4">
        <v>15.23</v>
      </c>
      <c r="N7" s="4">
        <v>7.7</v>
      </c>
    </row>
    <row r="8" spans="1:14" x14ac:dyDescent="0.35">
      <c r="A8" s="4" t="s">
        <v>407</v>
      </c>
      <c r="B8" s="4" t="s">
        <v>408</v>
      </c>
      <c r="C8" s="22">
        <v>9.9900000000000003E-2</v>
      </c>
      <c r="D8" s="4">
        <v>17.5</v>
      </c>
      <c r="E8" s="4">
        <v>9170261700</v>
      </c>
      <c r="F8" s="4">
        <v>1</v>
      </c>
      <c r="G8" s="4" t="s">
        <v>21373</v>
      </c>
      <c r="H8" s="4" t="s">
        <v>596</v>
      </c>
      <c r="I8" s="4">
        <v>65537</v>
      </c>
      <c r="J8" s="4">
        <v>0</v>
      </c>
      <c r="K8" s="4">
        <v>100</v>
      </c>
      <c r="L8" s="21">
        <v>0.5935879629629629</v>
      </c>
      <c r="M8" s="4">
        <v>22.05</v>
      </c>
      <c r="N8" s="4">
        <v>2.06</v>
      </c>
    </row>
    <row r="9" spans="1:14" x14ac:dyDescent="0.35">
      <c r="A9" s="4" t="s">
        <v>2863</v>
      </c>
      <c r="B9" s="4" t="s">
        <v>2864</v>
      </c>
      <c r="C9" s="22">
        <v>0.1</v>
      </c>
      <c r="D9" s="4">
        <v>38.83</v>
      </c>
      <c r="E9" s="4">
        <v>37439279000</v>
      </c>
      <c r="F9" s="4">
        <v>1</v>
      </c>
      <c r="G9" s="4" t="s">
        <v>21374</v>
      </c>
      <c r="H9" s="4" t="s">
        <v>596</v>
      </c>
      <c r="I9" s="4">
        <v>65537</v>
      </c>
      <c r="J9" s="4">
        <v>79.36</v>
      </c>
      <c r="K9" s="4">
        <v>63.9</v>
      </c>
      <c r="L9" s="21">
        <v>0.58560185185185187</v>
      </c>
      <c r="M9" s="4">
        <v>2.2000000000000002</v>
      </c>
      <c r="N9" s="4">
        <v>20.62</v>
      </c>
    </row>
    <row r="10" spans="1:14" x14ac:dyDescent="0.35">
      <c r="A10" s="4" t="s">
        <v>7084</v>
      </c>
      <c r="B10" s="4" t="s">
        <v>7085</v>
      </c>
      <c r="C10" s="22">
        <v>0.1002</v>
      </c>
      <c r="D10" s="4">
        <v>27.23</v>
      </c>
      <c r="E10" s="4">
        <v>11588882900</v>
      </c>
      <c r="F10" s="4">
        <v>1</v>
      </c>
      <c r="G10" s="4" t="s">
        <v>21375</v>
      </c>
      <c r="H10" s="4" t="s">
        <v>596</v>
      </c>
      <c r="I10" s="4">
        <v>65537</v>
      </c>
      <c r="J10" s="4">
        <v>0</v>
      </c>
      <c r="K10" s="4">
        <v>100</v>
      </c>
      <c r="L10" s="21">
        <v>0.62015046296296295</v>
      </c>
      <c r="M10" s="4">
        <v>14.93</v>
      </c>
      <c r="N10" s="4">
        <v>2.08</v>
      </c>
    </row>
    <row r="11" spans="1:14" x14ac:dyDescent="0.35">
      <c r="A11" s="4" t="s">
        <v>19486</v>
      </c>
      <c r="B11" s="4" t="s">
        <v>19487</v>
      </c>
      <c r="C11" s="22">
        <v>0.1</v>
      </c>
      <c r="D11" s="4">
        <v>29.15</v>
      </c>
      <c r="E11" s="4">
        <v>1749000000</v>
      </c>
      <c r="F11" s="4">
        <v>1</v>
      </c>
      <c r="G11" s="4" t="s">
        <v>21376</v>
      </c>
      <c r="H11" s="4" t="s">
        <v>596</v>
      </c>
      <c r="I11" s="4">
        <v>65537</v>
      </c>
      <c r="J11" s="4">
        <v>0</v>
      </c>
      <c r="K11" s="4">
        <v>95.25</v>
      </c>
      <c r="L11" s="21">
        <v>0.60157407407407404</v>
      </c>
      <c r="M11" s="4">
        <v>53.29</v>
      </c>
      <c r="N11" s="4">
        <v>4.29</v>
      </c>
    </row>
    <row r="12" spans="1:14" x14ac:dyDescent="0.35">
      <c r="A12" s="4" t="s">
        <v>9220</v>
      </c>
      <c r="B12" s="4" t="s">
        <v>9221</v>
      </c>
      <c r="C12" s="22">
        <v>0.1004</v>
      </c>
      <c r="D12" s="4">
        <v>13.7</v>
      </c>
      <c r="E12" s="4">
        <v>9014470600</v>
      </c>
      <c r="F12" s="4">
        <v>1</v>
      </c>
      <c r="G12" s="4" t="s">
        <v>21377</v>
      </c>
      <c r="H12" s="4" t="s">
        <v>596</v>
      </c>
      <c r="I12" s="4">
        <v>65537</v>
      </c>
      <c r="J12" s="4">
        <v>1.57</v>
      </c>
      <c r="K12" s="4">
        <v>100</v>
      </c>
      <c r="L12" s="21">
        <v>0.62223379629629627</v>
      </c>
      <c r="M12" s="4">
        <v>9.16</v>
      </c>
      <c r="N12" s="4">
        <v>1.87</v>
      </c>
    </row>
    <row r="13" spans="1:14" x14ac:dyDescent="0.35">
      <c r="A13" s="4" t="s">
        <v>13239</v>
      </c>
      <c r="B13" s="4" t="s">
        <v>13240</v>
      </c>
      <c r="C13" s="22">
        <v>0.2</v>
      </c>
      <c r="D13" s="4">
        <v>21.24</v>
      </c>
      <c r="E13" s="4">
        <v>1901446600</v>
      </c>
      <c r="F13" s="4">
        <v>1</v>
      </c>
      <c r="G13" s="4" t="s">
        <v>21378</v>
      </c>
      <c r="H13" s="4" t="s">
        <v>596</v>
      </c>
      <c r="I13" s="4">
        <v>65537</v>
      </c>
      <c r="J13" s="4">
        <v>0.5</v>
      </c>
      <c r="K13" s="4">
        <v>99.6</v>
      </c>
      <c r="L13" s="21">
        <v>0.6092129629629629</v>
      </c>
      <c r="M13" s="4">
        <v>26.03</v>
      </c>
      <c r="N13" s="4">
        <v>0.25</v>
      </c>
    </row>
    <row r="14" spans="1:14" x14ac:dyDescent="0.35">
      <c r="A14" s="4" t="s">
        <v>19479</v>
      </c>
      <c r="B14" s="4" t="s">
        <v>19480</v>
      </c>
      <c r="C14" s="22">
        <v>0.19989999999999999</v>
      </c>
      <c r="D14" s="4">
        <v>61.34</v>
      </c>
      <c r="E14" s="4">
        <v>2133802900</v>
      </c>
      <c r="F14" s="4">
        <v>1</v>
      </c>
      <c r="G14" s="4" t="s">
        <v>19680</v>
      </c>
      <c r="H14" s="4" t="s">
        <v>596</v>
      </c>
      <c r="I14" s="4">
        <v>65537</v>
      </c>
      <c r="J14" s="4">
        <v>8.2899999999999991</v>
      </c>
      <c r="K14" s="4">
        <v>100</v>
      </c>
      <c r="L14" s="21">
        <v>0.62223379629629627</v>
      </c>
      <c r="M14" s="4">
        <v>50.33</v>
      </c>
      <c r="N14" s="4">
        <v>0.92</v>
      </c>
    </row>
    <row r="15" spans="1:14" x14ac:dyDescent="0.35">
      <c r="A15" s="4" t="s">
        <v>9534</v>
      </c>
      <c r="B15" s="4" t="s">
        <v>9535</v>
      </c>
      <c r="C15" s="22">
        <v>0.1</v>
      </c>
      <c r="D15" s="4">
        <v>8.58</v>
      </c>
      <c r="E15" s="4">
        <v>17193167000</v>
      </c>
      <c r="F15" s="4">
        <v>1</v>
      </c>
      <c r="G15" s="4" t="s">
        <v>21379</v>
      </c>
      <c r="H15" s="4" t="s">
        <v>596</v>
      </c>
      <c r="I15" s="4">
        <v>65537</v>
      </c>
      <c r="J15" s="4">
        <v>0</v>
      </c>
      <c r="K15" s="4">
        <v>100</v>
      </c>
      <c r="L15" s="21">
        <v>0.56060185185185185</v>
      </c>
      <c r="M15" s="4">
        <v>7.86</v>
      </c>
      <c r="N15" s="4">
        <v>9.15</v>
      </c>
    </row>
    <row r="16" spans="1:14" x14ac:dyDescent="0.35">
      <c r="A16" s="4" t="s">
        <v>5215</v>
      </c>
      <c r="B16" s="4" t="s">
        <v>5216</v>
      </c>
      <c r="C16" s="22">
        <v>0.1003</v>
      </c>
      <c r="D16" s="4">
        <v>7.68</v>
      </c>
      <c r="E16" s="4">
        <v>156391980000</v>
      </c>
      <c r="F16" s="4">
        <v>1</v>
      </c>
      <c r="G16" s="4" t="s">
        <v>21380</v>
      </c>
      <c r="H16" s="4" t="s">
        <v>596</v>
      </c>
      <c r="I16" s="4">
        <v>65537</v>
      </c>
      <c r="J16" s="4">
        <v>19.850000000000001</v>
      </c>
      <c r="K16" s="4">
        <v>96.41</v>
      </c>
      <c r="L16" s="21">
        <v>0.5522569444444444</v>
      </c>
      <c r="M16" s="4">
        <v>2.09</v>
      </c>
      <c r="N16" s="4">
        <v>1.95</v>
      </c>
    </row>
    <row r="17" spans="1:14" x14ac:dyDescent="0.35">
      <c r="A17" s="4" t="s">
        <v>14210</v>
      </c>
      <c r="B17" s="4" t="s">
        <v>14211</v>
      </c>
      <c r="C17" s="22">
        <v>0.10009999999999999</v>
      </c>
      <c r="D17" s="4">
        <v>81.239999999999995</v>
      </c>
      <c r="E17" s="4">
        <v>12380797200</v>
      </c>
      <c r="F17" s="4">
        <v>1</v>
      </c>
      <c r="G17" s="4" t="s">
        <v>19328</v>
      </c>
      <c r="H17" s="4" t="s">
        <v>596</v>
      </c>
      <c r="I17" s="4">
        <v>65537</v>
      </c>
      <c r="J17" s="4">
        <v>53.64</v>
      </c>
      <c r="K17" s="4">
        <v>100</v>
      </c>
      <c r="L17" s="21">
        <v>0.62067129629629625</v>
      </c>
      <c r="M17" s="4">
        <v>2.68</v>
      </c>
      <c r="N17" s="4">
        <v>2.19</v>
      </c>
    </row>
    <row r="18" spans="1:14" x14ac:dyDescent="0.35">
      <c r="A18" s="4" t="s">
        <v>22</v>
      </c>
      <c r="B18" s="4" t="s">
        <v>23</v>
      </c>
      <c r="C18" s="22">
        <v>0.1003</v>
      </c>
      <c r="D18" s="4">
        <v>12.51</v>
      </c>
      <c r="E18" s="4">
        <v>8164971600</v>
      </c>
      <c r="F18" s="4">
        <v>1</v>
      </c>
      <c r="G18" s="4" t="s">
        <v>20024</v>
      </c>
      <c r="H18" s="4" t="s">
        <v>596</v>
      </c>
      <c r="I18" s="4">
        <v>196615</v>
      </c>
      <c r="J18" s="4">
        <v>0</v>
      </c>
      <c r="K18" s="4">
        <v>100</v>
      </c>
      <c r="L18" s="21">
        <v>0.59896990740740741</v>
      </c>
      <c r="M18" s="4">
        <v>11.39</v>
      </c>
      <c r="N18" s="4">
        <v>1.29</v>
      </c>
    </row>
    <row r="19" spans="1:14" x14ac:dyDescent="0.35">
      <c r="A19" s="4" t="s">
        <v>8301</v>
      </c>
      <c r="B19" s="4" t="s">
        <v>8302</v>
      </c>
      <c r="C19" s="22">
        <v>9.9599999999999994E-2</v>
      </c>
      <c r="D19" s="4">
        <v>5.85</v>
      </c>
      <c r="E19" s="4">
        <v>12694965600</v>
      </c>
      <c r="F19" s="4">
        <v>1</v>
      </c>
      <c r="G19" s="4" t="s">
        <v>21381</v>
      </c>
      <c r="H19" s="4" t="s">
        <v>596</v>
      </c>
      <c r="I19" s="4">
        <v>65537</v>
      </c>
      <c r="J19" s="4">
        <v>0.42</v>
      </c>
      <c r="K19" s="4">
        <v>99.99</v>
      </c>
      <c r="L19" s="21">
        <v>0.41545138888888888</v>
      </c>
      <c r="M19" s="4">
        <v>3.21</v>
      </c>
      <c r="N19" s="4">
        <v>18.75</v>
      </c>
    </row>
    <row r="20" spans="1:14" x14ac:dyDescent="0.35">
      <c r="A20" s="4" t="s">
        <v>7588</v>
      </c>
      <c r="B20" s="4" t="s">
        <v>7589</v>
      </c>
      <c r="C20" s="22">
        <v>9.98E-2</v>
      </c>
      <c r="D20" s="4">
        <v>14.77</v>
      </c>
      <c r="E20" s="4">
        <v>3046791500</v>
      </c>
      <c r="F20" s="4">
        <v>1</v>
      </c>
      <c r="G20" s="4" t="s">
        <v>21382</v>
      </c>
      <c r="H20" s="4" t="s">
        <v>596</v>
      </c>
      <c r="I20" s="4">
        <v>65537</v>
      </c>
      <c r="J20" s="4">
        <v>60.29</v>
      </c>
      <c r="K20" s="4">
        <v>100</v>
      </c>
      <c r="L20" s="21">
        <v>0.57587962962962969</v>
      </c>
      <c r="M20" s="4">
        <v>6.61</v>
      </c>
      <c r="N20" s="4">
        <v>29.52</v>
      </c>
    </row>
    <row r="21" spans="1:14" x14ac:dyDescent="0.35">
      <c r="A21" s="4" t="s">
        <v>5672</v>
      </c>
      <c r="B21" s="4" t="s">
        <v>5673</v>
      </c>
      <c r="C21" s="22">
        <v>0.1004</v>
      </c>
      <c r="D21" s="4">
        <v>6.25</v>
      </c>
      <c r="E21" s="4">
        <v>8159511700</v>
      </c>
      <c r="F21" s="4">
        <v>1</v>
      </c>
      <c r="G21" s="4" t="s">
        <v>21383</v>
      </c>
      <c r="H21" s="4" t="s">
        <v>596</v>
      </c>
      <c r="I21" s="4">
        <v>65537</v>
      </c>
      <c r="J21" s="4">
        <v>0</v>
      </c>
      <c r="K21" s="4">
        <v>100</v>
      </c>
      <c r="L21" s="21">
        <v>0.62119212962962966</v>
      </c>
      <c r="M21" s="4">
        <v>8.6199999999999992</v>
      </c>
      <c r="N21" s="4">
        <v>0.62</v>
      </c>
    </row>
    <row r="22" spans="1:14" x14ac:dyDescent="0.35">
      <c r="A22" s="4" t="s">
        <v>4327</v>
      </c>
      <c r="B22" s="4" t="s">
        <v>4328</v>
      </c>
      <c r="C22" s="22">
        <v>-8.9899999999999994E-2</v>
      </c>
      <c r="D22" s="4">
        <v>41.53</v>
      </c>
      <c r="E22" s="4">
        <v>6682947900</v>
      </c>
      <c r="F22" s="4">
        <v>0</v>
      </c>
      <c r="G22" s="4" t="s">
        <v>390</v>
      </c>
      <c r="H22" s="4" t="s">
        <v>390</v>
      </c>
      <c r="I22" s="4">
        <v>0</v>
      </c>
      <c r="J22" s="4">
        <v>11.48</v>
      </c>
      <c r="K22" s="4">
        <v>18.579999999999998</v>
      </c>
      <c r="L22" s="4" t="s">
        <v>390</v>
      </c>
      <c r="M22" s="4">
        <v>7.11</v>
      </c>
      <c r="N22" s="4" t="s">
        <v>390</v>
      </c>
    </row>
    <row r="23" spans="1:14" x14ac:dyDescent="0.35">
      <c r="A23" s="4" t="s">
        <v>510</v>
      </c>
      <c r="B23" s="4" t="s">
        <v>511</v>
      </c>
      <c r="C23" s="22">
        <v>6.3799999999999996E-2</v>
      </c>
      <c r="D23" s="4">
        <v>18.350000000000001</v>
      </c>
      <c r="E23" s="4">
        <v>1379771800</v>
      </c>
      <c r="F23" s="4">
        <v>0</v>
      </c>
      <c r="G23" s="4" t="s">
        <v>390</v>
      </c>
      <c r="H23" s="4" t="s">
        <v>390</v>
      </c>
      <c r="I23" s="4">
        <v>0</v>
      </c>
      <c r="J23" s="4">
        <v>0</v>
      </c>
      <c r="K23" s="4">
        <v>74.069999999999993</v>
      </c>
      <c r="L23" s="21">
        <v>0.56754629629629627</v>
      </c>
      <c r="M23" s="4">
        <v>31.64</v>
      </c>
      <c r="N23" s="4" t="s">
        <v>390</v>
      </c>
    </row>
    <row r="24" spans="1:14" x14ac:dyDescent="0.35">
      <c r="A24" s="4" t="s">
        <v>13374</v>
      </c>
      <c r="B24" s="4" t="s">
        <v>13375</v>
      </c>
      <c r="C24" s="22">
        <v>8.9599999999999999E-2</v>
      </c>
      <c r="D24" s="4">
        <v>33.94</v>
      </c>
      <c r="E24" s="4">
        <v>13535207000</v>
      </c>
      <c r="F24" s="4">
        <v>0</v>
      </c>
      <c r="G24" s="4" t="s">
        <v>390</v>
      </c>
      <c r="H24" s="4" t="s">
        <v>390</v>
      </c>
      <c r="I24" s="4">
        <v>0</v>
      </c>
      <c r="J24" s="4">
        <v>52.39</v>
      </c>
      <c r="K24" s="4">
        <v>99.7</v>
      </c>
      <c r="L24" s="21">
        <v>0.61320601851851853</v>
      </c>
      <c r="M24" s="4">
        <v>7</v>
      </c>
      <c r="N24" s="4" t="s">
        <v>390</v>
      </c>
    </row>
    <row r="25" spans="1:14" x14ac:dyDescent="0.35">
      <c r="A25" s="4" t="s">
        <v>12652</v>
      </c>
      <c r="B25" s="4" t="s">
        <v>12653</v>
      </c>
      <c r="C25" s="22">
        <v>8.9899999999999994E-2</v>
      </c>
      <c r="D25" s="4">
        <v>15.4</v>
      </c>
      <c r="E25" s="4">
        <v>30876030000</v>
      </c>
      <c r="F25" s="4">
        <v>0</v>
      </c>
      <c r="G25" s="4" t="s">
        <v>390</v>
      </c>
      <c r="H25" s="4" t="s">
        <v>390</v>
      </c>
      <c r="I25" s="4">
        <v>0</v>
      </c>
      <c r="J25" s="4">
        <v>3.41</v>
      </c>
      <c r="K25" s="4">
        <v>99.71</v>
      </c>
      <c r="L25" s="21">
        <v>0.55956018518518513</v>
      </c>
      <c r="M25" s="4">
        <v>8.92</v>
      </c>
      <c r="N25" s="4" t="s">
        <v>390</v>
      </c>
    </row>
    <row r="26" spans="1:14" x14ac:dyDescent="0.35">
      <c r="A26" s="4" t="s">
        <v>11196</v>
      </c>
      <c r="B26" s="4" t="s">
        <v>11197</v>
      </c>
      <c r="C26" s="22">
        <v>7.8E-2</v>
      </c>
      <c r="D26" s="4">
        <v>16.86</v>
      </c>
      <c r="E26" s="4">
        <v>8293558300</v>
      </c>
      <c r="F26" s="4">
        <v>0</v>
      </c>
      <c r="G26" s="4" t="s">
        <v>390</v>
      </c>
      <c r="H26" s="4" t="s">
        <v>390</v>
      </c>
      <c r="I26" s="4">
        <v>0</v>
      </c>
      <c r="J26" s="4">
        <v>1.9</v>
      </c>
      <c r="K26" s="4">
        <v>99.24</v>
      </c>
      <c r="L26" s="21">
        <v>0.57344907407407408</v>
      </c>
      <c r="M26" s="4">
        <v>19.86</v>
      </c>
      <c r="N26" s="4" t="s">
        <v>390</v>
      </c>
    </row>
    <row r="27" spans="1:14" x14ac:dyDescent="0.35">
      <c r="A27" s="4" t="s">
        <v>13310</v>
      </c>
      <c r="B27" s="4" t="s">
        <v>13311</v>
      </c>
      <c r="C27" s="22">
        <v>7.5999999999999998E-2</v>
      </c>
      <c r="D27" s="4">
        <v>18.97</v>
      </c>
      <c r="E27" s="4">
        <v>7750164200</v>
      </c>
      <c r="F27" s="4">
        <v>0</v>
      </c>
      <c r="G27" s="4" t="s">
        <v>390</v>
      </c>
      <c r="H27" s="4" t="s">
        <v>390</v>
      </c>
      <c r="I27" s="4">
        <v>0</v>
      </c>
      <c r="J27" s="4">
        <v>56.35</v>
      </c>
      <c r="K27" s="4">
        <v>90.91</v>
      </c>
      <c r="L27" s="21">
        <v>0.56320601851851848</v>
      </c>
      <c r="M27" s="4">
        <v>21.88</v>
      </c>
      <c r="N27" s="4" t="s">
        <v>390</v>
      </c>
    </row>
    <row r="28" spans="1:14" x14ac:dyDescent="0.35">
      <c r="A28" s="4" t="s">
        <v>580</v>
      </c>
      <c r="B28" s="4" t="s">
        <v>579</v>
      </c>
      <c r="C28" s="22">
        <v>6.0900000000000003E-2</v>
      </c>
      <c r="D28" s="4">
        <v>18.82</v>
      </c>
      <c r="E28" s="4">
        <v>8802789900</v>
      </c>
      <c r="F28" s="4">
        <v>0</v>
      </c>
      <c r="G28" s="4" t="s">
        <v>390</v>
      </c>
      <c r="H28" s="4" t="s">
        <v>390</v>
      </c>
      <c r="I28" s="4">
        <v>0</v>
      </c>
      <c r="J28" s="4">
        <v>0</v>
      </c>
      <c r="K28" s="4">
        <v>82.65</v>
      </c>
      <c r="L28" s="21">
        <v>0.56824074074074071</v>
      </c>
      <c r="M28" s="4">
        <v>15.06</v>
      </c>
      <c r="N28" s="4" t="s">
        <v>390</v>
      </c>
    </row>
    <row r="29" spans="1:14" x14ac:dyDescent="0.35">
      <c r="A29" s="4" t="s">
        <v>13008</v>
      </c>
      <c r="B29" s="4" t="s">
        <v>21384</v>
      </c>
      <c r="C29" s="22">
        <v>2.7699999999999999E-2</v>
      </c>
      <c r="D29" s="4">
        <v>13.36</v>
      </c>
      <c r="E29" s="4">
        <v>6869012000</v>
      </c>
      <c r="F29" s="4">
        <v>0</v>
      </c>
      <c r="G29" s="4" t="s">
        <v>390</v>
      </c>
      <c r="H29" s="4" t="s">
        <v>390</v>
      </c>
      <c r="I29" s="4">
        <v>0</v>
      </c>
      <c r="J29" s="4">
        <v>22.54</v>
      </c>
      <c r="K29" s="4">
        <v>68.760000000000005</v>
      </c>
      <c r="L29" s="21">
        <v>0.39756944444444442</v>
      </c>
      <c r="M29" s="4">
        <v>6.11</v>
      </c>
      <c r="N29" s="4" t="s">
        <v>390</v>
      </c>
    </row>
    <row r="30" spans="1:14" x14ac:dyDescent="0.35">
      <c r="A30" s="4" t="s">
        <v>386</v>
      </c>
      <c r="B30" s="4" t="s">
        <v>387</v>
      </c>
      <c r="C30" s="22">
        <v>-5.7799999999999997E-2</v>
      </c>
      <c r="D30" s="4">
        <v>22.66</v>
      </c>
      <c r="E30" s="4">
        <v>22847395000</v>
      </c>
      <c r="F30" s="4">
        <v>0</v>
      </c>
      <c r="G30" s="4" t="s">
        <v>390</v>
      </c>
      <c r="H30" s="4" t="s">
        <v>390</v>
      </c>
      <c r="I30" s="4">
        <v>0</v>
      </c>
      <c r="J30" s="4">
        <v>0</v>
      </c>
      <c r="K30" s="4">
        <v>44.23</v>
      </c>
      <c r="L30" s="4" t="s">
        <v>390</v>
      </c>
      <c r="M30" s="4">
        <v>5.0599999999999996</v>
      </c>
      <c r="N30" s="4" t="s">
        <v>390</v>
      </c>
    </row>
    <row r="31" spans="1:14" x14ac:dyDescent="0.35">
      <c r="A31" s="4" t="s">
        <v>876</v>
      </c>
      <c r="B31" s="4" t="s">
        <v>877</v>
      </c>
      <c r="C31" s="22">
        <v>-9.9900000000000003E-2</v>
      </c>
      <c r="D31" s="4">
        <v>34.5</v>
      </c>
      <c r="E31" s="4">
        <v>1656000000</v>
      </c>
      <c r="F31" s="4">
        <v>0</v>
      </c>
      <c r="G31" s="4" t="s">
        <v>390</v>
      </c>
      <c r="H31" s="4" t="s">
        <v>390</v>
      </c>
      <c r="I31" s="4">
        <v>0</v>
      </c>
      <c r="J31" s="4">
        <v>0</v>
      </c>
      <c r="K31" s="4">
        <v>0</v>
      </c>
      <c r="L31" s="4" t="s">
        <v>390</v>
      </c>
      <c r="M31" s="4">
        <v>13.51</v>
      </c>
      <c r="N31" s="4" t="s">
        <v>390</v>
      </c>
    </row>
    <row r="32" spans="1:14" x14ac:dyDescent="0.35">
      <c r="A32" s="4" t="s">
        <v>1242</v>
      </c>
      <c r="B32" s="4" t="s">
        <v>1243</v>
      </c>
      <c r="C32" s="22">
        <v>9.0700000000000003E-2</v>
      </c>
      <c r="D32" s="4">
        <v>41.61</v>
      </c>
      <c r="E32" s="4">
        <v>2772548300</v>
      </c>
      <c r="F32" s="4">
        <v>0</v>
      </c>
      <c r="G32" s="4" t="s">
        <v>390</v>
      </c>
      <c r="H32" s="4" t="s">
        <v>390</v>
      </c>
      <c r="I32" s="4">
        <v>0</v>
      </c>
      <c r="J32" s="4">
        <v>0</v>
      </c>
      <c r="K32" s="4">
        <v>99.68</v>
      </c>
      <c r="L32" s="21">
        <v>0.41649305555555555</v>
      </c>
      <c r="M32" s="4">
        <v>14.32</v>
      </c>
      <c r="N32" s="4" t="s">
        <v>390</v>
      </c>
    </row>
    <row r="33" spans="1:14" x14ac:dyDescent="0.35">
      <c r="A33" s="4" t="s">
        <v>11237</v>
      </c>
      <c r="B33" s="4" t="s">
        <v>11238</v>
      </c>
      <c r="C33" s="22">
        <v>8.6599999999999996E-2</v>
      </c>
      <c r="D33" s="4">
        <v>22.58</v>
      </c>
      <c r="E33" s="4">
        <v>24966504000</v>
      </c>
      <c r="F33" s="4">
        <v>0</v>
      </c>
      <c r="G33" s="4" t="s">
        <v>390</v>
      </c>
      <c r="H33" s="4" t="s">
        <v>390</v>
      </c>
      <c r="I33" s="4">
        <v>0</v>
      </c>
      <c r="J33" s="4">
        <v>0</v>
      </c>
      <c r="K33" s="4">
        <v>98.97</v>
      </c>
      <c r="L33" s="21">
        <v>0.58108796296296295</v>
      </c>
      <c r="M33" s="4">
        <v>14.97</v>
      </c>
      <c r="N33" s="4" t="s">
        <v>390</v>
      </c>
    </row>
    <row r="34" spans="1:14" x14ac:dyDescent="0.35">
      <c r="A34" s="4" t="s">
        <v>5887</v>
      </c>
      <c r="B34" s="4" t="s">
        <v>5888</v>
      </c>
      <c r="C34" s="22">
        <v>9.7900000000000001E-2</v>
      </c>
      <c r="D34" s="4">
        <v>10.09</v>
      </c>
      <c r="E34" s="4">
        <v>116067747000</v>
      </c>
      <c r="F34" s="4">
        <v>0</v>
      </c>
      <c r="G34" s="4" t="s">
        <v>390</v>
      </c>
      <c r="H34" s="4" t="s">
        <v>390</v>
      </c>
      <c r="I34" s="4">
        <v>0</v>
      </c>
      <c r="J34" s="4">
        <v>74.47</v>
      </c>
      <c r="K34" s="4">
        <v>98.7</v>
      </c>
      <c r="L34" s="21">
        <v>0.57049768518518518</v>
      </c>
      <c r="M34" s="4">
        <v>2.98</v>
      </c>
      <c r="N34" s="4" t="s">
        <v>390</v>
      </c>
    </row>
    <row r="35" spans="1:14" x14ac:dyDescent="0.35">
      <c r="A35" s="4" t="s">
        <v>878</v>
      </c>
      <c r="B35" s="4" t="s">
        <v>879</v>
      </c>
      <c r="C35" s="22">
        <v>6.2899999999999998E-2</v>
      </c>
      <c r="D35" s="4">
        <v>13.34</v>
      </c>
      <c r="E35" s="4">
        <v>16108687000</v>
      </c>
      <c r="F35" s="4">
        <v>0</v>
      </c>
      <c r="G35" s="4" t="s">
        <v>390</v>
      </c>
      <c r="H35" s="4" t="s">
        <v>390</v>
      </c>
      <c r="I35" s="4">
        <v>0</v>
      </c>
      <c r="J35" s="4">
        <v>1.07</v>
      </c>
      <c r="K35" s="4">
        <v>29.15</v>
      </c>
      <c r="L35" s="21">
        <v>0.3996527777777778</v>
      </c>
      <c r="M35" s="4">
        <v>5.33</v>
      </c>
      <c r="N35" s="4" t="s">
        <v>390</v>
      </c>
    </row>
  </sheetData>
  <phoneticPr fontId="1"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764F-E4A2-4A98-8127-3F976D7EE082}">
  <dimension ref="A1:N50"/>
  <sheetViews>
    <sheetView topLeftCell="A4" workbookViewId="0">
      <selection activeCell="P24" sqref="P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21306</v>
      </c>
      <c r="G1" s="4" t="s">
        <v>21307</v>
      </c>
      <c r="H1" s="4" t="s">
        <v>595</v>
      </c>
      <c r="I1" s="4" t="s">
        <v>628</v>
      </c>
      <c r="J1" s="4" t="s">
        <v>624</v>
      </c>
      <c r="K1" s="4" t="s">
        <v>21308</v>
      </c>
      <c r="L1" s="4" t="s">
        <v>21309</v>
      </c>
      <c r="M1" s="4" t="s">
        <v>21310</v>
      </c>
      <c r="N1" s="4" t="s">
        <v>21311</v>
      </c>
    </row>
    <row r="2" spans="1:14" x14ac:dyDescent="0.35">
      <c r="A2" s="4" t="s">
        <v>10976</v>
      </c>
      <c r="B2" s="4" t="s">
        <v>10977</v>
      </c>
      <c r="C2" s="22">
        <v>0.2</v>
      </c>
      <c r="D2" s="4">
        <v>40.380000000000003</v>
      </c>
      <c r="E2" s="4">
        <v>1595506000</v>
      </c>
      <c r="F2" s="4">
        <v>1</v>
      </c>
      <c r="G2" s="4" t="s">
        <v>21312</v>
      </c>
      <c r="H2" s="4" t="s">
        <v>596</v>
      </c>
      <c r="I2" s="4">
        <v>65537</v>
      </c>
      <c r="J2" s="4">
        <v>0</v>
      </c>
      <c r="K2" s="4">
        <v>100</v>
      </c>
      <c r="L2" s="21">
        <v>0.58021990740740736</v>
      </c>
      <c r="M2" s="4">
        <v>24.19</v>
      </c>
      <c r="N2" s="4">
        <v>1.3</v>
      </c>
    </row>
    <row r="3" spans="1:14" x14ac:dyDescent="0.35">
      <c r="A3" s="4" t="s">
        <v>8800</v>
      </c>
      <c r="B3" s="4" t="s">
        <v>8801</v>
      </c>
      <c r="C3" s="22">
        <v>0.19989999999999999</v>
      </c>
      <c r="D3" s="4">
        <v>18.37</v>
      </c>
      <c r="E3" s="4">
        <v>5895519000</v>
      </c>
      <c r="F3" s="4">
        <v>1</v>
      </c>
      <c r="G3" s="4" t="s">
        <v>21313</v>
      </c>
      <c r="H3" s="4" t="s">
        <v>596</v>
      </c>
      <c r="I3" s="4">
        <v>65537</v>
      </c>
      <c r="J3" s="4">
        <v>0.47</v>
      </c>
      <c r="K3" s="4">
        <v>100</v>
      </c>
      <c r="L3" s="21">
        <v>0.60280092592592593</v>
      </c>
      <c r="M3" s="4">
        <v>37.36</v>
      </c>
      <c r="N3" s="4">
        <v>4.3</v>
      </c>
    </row>
    <row r="4" spans="1:14" x14ac:dyDescent="0.35">
      <c r="A4" s="4" t="s">
        <v>13017</v>
      </c>
      <c r="B4" s="4" t="s">
        <v>13018</v>
      </c>
      <c r="C4" s="22">
        <v>0.2</v>
      </c>
      <c r="D4" s="4">
        <v>58.2</v>
      </c>
      <c r="E4" s="4">
        <v>25532667000</v>
      </c>
      <c r="F4" s="4">
        <v>1</v>
      </c>
      <c r="G4" s="4" t="s">
        <v>21314</v>
      </c>
      <c r="H4" s="4" t="s">
        <v>596</v>
      </c>
      <c r="I4" s="4">
        <v>65537</v>
      </c>
      <c r="J4" s="4">
        <v>6.87</v>
      </c>
      <c r="K4" s="4">
        <v>100</v>
      </c>
      <c r="L4" s="21">
        <v>0.57709490740740743</v>
      </c>
      <c r="M4" s="4">
        <v>20.41</v>
      </c>
      <c r="N4" s="4">
        <v>1.86</v>
      </c>
    </row>
    <row r="5" spans="1:14" x14ac:dyDescent="0.35">
      <c r="A5" s="4" t="s">
        <v>7557</v>
      </c>
      <c r="B5" s="4" t="s">
        <v>7558</v>
      </c>
      <c r="C5" s="22">
        <v>0.20050000000000001</v>
      </c>
      <c r="D5" s="4">
        <v>9.76</v>
      </c>
      <c r="E5" s="4">
        <v>6318625800</v>
      </c>
      <c r="F5" s="4">
        <v>1</v>
      </c>
      <c r="G5" s="4" t="s">
        <v>21315</v>
      </c>
      <c r="H5" s="4" t="s">
        <v>596</v>
      </c>
      <c r="I5" s="4">
        <v>65537</v>
      </c>
      <c r="J5" s="4">
        <v>0</v>
      </c>
      <c r="K5" s="4">
        <v>100</v>
      </c>
      <c r="L5" s="21">
        <v>0.6128703703703704</v>
      </c>
      <c r="M5" s="4">
        <v>25.25</v>
      </c>
      <c r="N5" s="4">
        <v>0.89</v>
      </c>
    </row>
    <row r="6" spans="1:14" x14ac:dyDescent="0.35">
      <c r="A6" s="4" t="s">
        <v>6330</v>
      </c>
      <c r="B6" s="4" t="s">
        <v>6331</v>
      </c>
      <c r="C6" s="22">
        <v>0.10009999999999999</v>
      </c>
      <c r="D6" s="4">
        <v>36.69</v>
      </c>
      <c r="E6" s="4">
        <v>4163025000</v>
      </c>
      <c r="F6" s="4">
        <v>1</v>
      </c>
      <c r="G6" s="4" t="s">
        <v>21316</v>
      </c>
      <c r="H6" s="4" t="s">
        <v>596</v>
      </c>
      <c r="I6" s="4">
        <v>65537</v>
      </c>
      <c r="J6" s="4">
        <v>17.63</v>
      </c>
      <c r="K6" s="4">
        <v>46.52</v>
      </c>
      <c r="L6" s="21">
        <v>0.58369212962962969</v>
      </c>
      <c r="M6" s="4">
        <v>6.55</v>
      </c>
      <c r="N6" s="4">
        <v>20.399999999999999</v>
      </c>
    </row>
    <row r="7" spans="1:14" x14ac:dyDescent="0.35">
      <c r="A7" s="4" t="s">
        <v>11668</v>
      </c>
      <c r="B7" s="4" t="s">
        <v>11669</v>
      </c>
      <c r="C7" s="22">
        <v>0.1</v>
      </c>
      <c r="D7" s="4">
        <v>40.700000000000003</v>
      </c>
      <c r="E7" s="4">
        <v>6864551300</v>
      </c>
      <c r="F7" s="4">
        <v>1</v>
      </c>
      <c r="G7" s="4" t="s">
        <v>21317</v>
      </c>
      <c r="H7" s="4" t="s">
        <v>596</v>
      </c>
      <c r="I7" s="4">
        <v>65537</v>
      </c>
      <c r="J7" s="4">
        <v>0</v>
      </c>
      <c r="K7" s="4">
        <v>100</v>
      </c>
      <c r="L7" s="21">
        <v>0.625</v>
      </c>
      <c r="M7" s="4">
        <v>8.67</v>
      </c>
      <c r="N7" s="4">
        <v>0.13</v>
      </c>
    </row>
    <row r="8" spans="1:14" x14ac:dyDescent="0.35">
      <c r="A8" s="4" t="s">
        <v>13374</v>
      </c>
      <c r="B8" s="4" t="s">
        <v>13375</v>
      </c>
      <c r="C8" s="22">
        <v>9.9900000000000003E-2</v>
      </c>
      <c r="D8" s="4">
        <v>31.15</v>
      </c>
      <c r="E8" s="4">
        <v>12422560300</v>
      </c>
      <c r="F8" s="4">
        <v>1</v>
      </c>
      <c r="G8" s="4" t="s">
        <v>21318</v>
      </c>
      <c r="H8" s="4" t="s">
        <v>596</v>
      </c>
      <c r="I8" s="4">
        <v>65537</v>
      </c>
      <c r="J8" s="4">
        <v>51.45</v>
      </c>
      <c r="K8" s="4">
        <v>100</v>
      </c>
      <c r="L8" s="21">
        <v>0.55574074074074076</v>
      </c>
      <c r="M8" s="4">
        <v>6.22</v>
      </c>
      <c r="N8" s="4">
        <v>0.26</v>
      </c>
    </row>
    <row r="9" spans="1:14" x14ac:dyDescent="0.35">
      <c r="A9" s="4" t="s">
        <v>2145</v>
      </c>
      <c r="B9" s="4" t="s">
        <v>2146</v>
      </c>
      <c r="C9" s="22">
        <v>0.1</v>
      </c>
      <c r="D9" s="4">
        <v>15.84</v>
      </c>
      <c r="E9" s="4">
        <v>3789259700</v>
      </c>
      <c r="F9" s="4">
        <v>1</v>
      </c>
      <c r="G9" s="4" t="s">
        <v>21319</v>
      </c>
      <c r="H9" s="4" t="s">
        <v>596</v>
      </c>
      <c r="I9" s="4">
        <v>65537</v>
      </c>
      <c r="J9" s="4">
        <v>0</v>
      </c>
      <c r="K9" s="4">
        <v>33.75</v>
      </c>
      <c r="L9" s="21">
        <v>0.40331018518518519</v>
      </c>
      <c r="M9" s="4">
        <v>2.15</v>
      </c>
      <c r="N9" s="4">
        <v>34.74</v>
      </c>
    </row>
    <row r="10" spans="1:14" x14ac:dyDescent="0.35">
      <c r="A10" s="4" t="s">
        <v>13729</v>
      </c>
      <c r="B10" s="4" t="s">
        <v>13730</v>
      </c>
      <c r="C10" s="22">
        <v>9.98E-2</v>
      </c>
      <c r="D10" s="4">
        <v>28.97</v>
      </c>
      <c r="E10" s="4">
        <v>9497312200</v>
      </c>
      <c r="F10" s="4">
        <v>1</v>
      </c>
      <c r="G10" s="4" t="s">
        <v>21320</v>
      </c>
      <c r="H10" s="4" t="s">
        <v>596</v>
      </c>
      <c r="I10" s="4">
        <v>65537</v>
      </c>
      <c r="J10" s="4">
        <v>0</v>
      </c>
      <c r="K10" s="4">
        <v>100</v>
      </c>
      <c r="L10" s="21">
        <v>0.57692129629629629</v>
      </c>
      <c r="M10" s="4">
        <v>7.6</v>
      </c>
      <c r="N10" s="4">
        <v>1.68</v>
      </c>
    </row>
    <row r="11" spans="1:14" x14ac:dyDescent="0.35">
      <c r="A11" s="4" t="s">
        <v>159</v>
      </c>
      <c r="B11" s="4" t="s">
        <v>160</v>
      </c>
      <c r="C11" s="22">
        <v>0.1002</v>
      </c>
      <c r="D11" s="4">
        <v>10.32</v>
      </c>
      <c r="E11" s="4">
        <v>5138303000</v>
      </c>
      <c r="F11" s="4">
        <v>1</v>
      </c>
      <c r="G11" s="4" t="s">
        <v>21321</v>
      </c>
      <c r="H11" s="4" t="s">
        <v>596</v>
      </c>
      <c r="I11" s="4">
        <v>65537</v>
      </c>
      <c r="J11" s="4">
        <v>0</v>
      </c>
      <c r="K11" s="4">
        <v>100</v>
      </c>
      <c r="L11" s="21">
        <v>0.55174768518518513</v>
      </c>
      <c r="M11" s="4">
        <v>25.88</v>
      </c>
      <c r="N11" s="4">
        <v>14.39</v>
      </c>
    </row>
    <row r="12" spans="1:14" x14ac:dyDescent="0.35">
      <c r="A12" s="4" t="s">
        <v>10403</v>
      </c>
      <c r="B12" s="4" t="s">
        <v>10404</v>
      </c>
      <c r="C12" s="22">
        <v>0.1</v>
      </c>
      <c r="D12" s="4">
        <v>57.31</v>
      </c>
      <c r="E12" s="4">
        <v>18254496000</v>
      </c>
      <c r="F12" s="4">
        <v>1</v>
      </c>
      <c r="G12" s="4" t="s">
        <v>21322</v>
      </c>
      <c r="H12" s="4" t="s">
        <v>596</v>
      </c>
      <c r="I12" s="4">
        <v>65537</v>
      </c>
      <c r="J12" s="4">
        <v>0</v>
      </c>
      <c r="K12" s="4">
        <v>94.05</v>
      </c>
      <c r="L12" s="21">
        <v>0.40643518518518523</v>
      </c>
      <c r="M12" s="4">
        <v>4.13</v>
      </c>
      <c r="N12" s="4">
        <v>9.0500000000000007</v>
      </c>
    </row>
    <row r="13" spans="1:14" x14ac:dyDescent="0.35">
      <c r="A13" s="4" t="s">
        <v>1764</v>
      </c>
      <c r="B13" s="4" t="s">
        <v>1765</v>
      </c>
      <c r="C13" s="22">
        <v>9.9500000000000005E-2</v>
      </c>
      <c r="D13" s="4">
        <v>6.96</v>
      </c>
      <c r="E13" s="4">
        <v>6788064600</v>
      </c>
      <c r="F13" s="4">
        <v>1</v>
      </c>
      <c r="G13" s="4" t="s">
        <v>21323</v>
      </c>
      <c r="H13" s="4" t="s">
        <v>596</v>
      </c>
      <c r="I13" s="4">
        <v>65537</v>
      </c>
      <c r="J13" s="4">
        <v>0</v>
      </c>
      <c r="K13" s="4">
        <v>100</v>
      </c>
      <c r="L13" s="21">
        <v>0.57761574074074074</v>
      </c>
      <c r="M13" s="4">
        <v>13.94</v>
      </c>
      <c r="N13" s="4">
        <v>2.36</v>
      </c>
    </row>
    <row r="14" spans="1:14" x14ac:dyDescent="0.35">
      <c r="A14" s="4" t="s">
        <v>13310</v>
      </c>
      <c r="B14" s="4" t="s">
        <v>13311</v>
      </c>
      <c r="C14" s="22">
        <v>9.98E-2</v>
      </c>
      <c r="D14" s="4">
        <v>17.63</v>
      </c>
      <c r="E14" s="4">
        <v>7202709300</v>
      </c>
      <c r="F14" s="4">
        <v>1</v>
      </c>
      <c r="G14" s="4" t="s">
        <v>21324</v>
      </c>
      <c r="H14" s="4" t="s">
        <v>596</v>
      </c>
      <c r="I14" s="4">
        <v>65537</v>
      </c>
      <c r="J14" s="4">
        <v>0</v>
      </c>
      <c r="K14" s="4">
        <v>100</v>
      </c>
      <c r="L14" s="21">
        <v>0.4770949074074074</v>
      </c>
      <c r="M14" s="4">
        <v>8.9</v>
      </c>
      <c r="N14" s="4">
        <v>8.9700000000000006</v>
      </c>
    </row>
    <row r="15" spans="1:14" x14ac:dyDescent="0.35">
      <c r="A15" s="4" t="s">
        <v>8376</v>
      </c>
      <c r="B15" s="4" t="s">
        <v>8377</v>
      </c>
      <c r="C15" s="22">
        <v>0.1</v>
      </c>
      <c r="D15" s="4">
        <v>35.1</v>
      </c>
      <c r="E15" s="4">
        <v>13693320000</v>
      </c>
      <c r="F15" s="4">
        <v>1</v>
      </c>
      <c r="G15" s="4" t="s">
        <v>21325</v>
      </c>
      <c r="H15" s="4" t="s">
        <v>596</v>
      </c>
      <c r="I15" s="4">
        <v>65537</v>
      </c>
      <c r="J15" s="4">
        <v>17.54</v>
      </c>
      <c r="K15" s="4">
        <v>100</v>
      </c>
      <c r="L15" s="21">
        <v>0.43490740740740735</v>
      </c>
      <c r="M15" s="4">
        <v>5.28</v>
      </c>
      <c r="N15" s="4">
        <v>16.89</v>
      </c>
    </row>
    <row r="16" spans="1:14" x14ac:dyDescent="0.35">
      <c r="A16" s="4" t="s">
        <v>10811</v>
      </c>
      <c r="B16" s="4" t="s">
        <v>20820</v>
      </c>
      <c r="C16" s="22">
        <v>0.1014</v>
      </c>
      <c r="D16" s="4">
        <v>3.91</v>
      </c>
      <c r="E16" s="4">
        <v>7749558300</v>
      </c>
      <c r="F16" s="4">
        <v>1</v>
      </c>
      <c r="G16" s="4" t="s">
        <v>21326</v>
      </c>
      <c r="H16" s="4" t="s">
        <v>596</v>
      </c>
      <c r="I16" s="4">
        <v>131076</v>
      </c>
      <c r="J16" s="4">
        <v>66.44</v>
      </c>
      <c r="K16" s="4">
        <v>93.93</v>
      </c>
      <c r="L16" s="21">
        <v>0.45174768518518515</v>
      </c>
      <c r="M16" s="4">
        <v>4.4400000000000004</v>
      </c>
      <c r="N16" s="4">
        <v>5.03</v>
      </c>
    </row>
    <row r="17" spans="1:14" x14ac:dyDescent="0.35">
      <c r="A17" s="4" t="s">
        <v>17220</v>
      </c>
      <c r="B17" s="4" t="s">
        <v>17221</v>
      </c>
      <c r="C17" s="22">
        <v>9.98E-2</v>
      </c>
      <c r="D17" s="4">
        <v>22.7</v>
      </c>
      <c r="E17" s="4">
        <v>2193036000</v>
      </c>
      <c r="F17" s="4">
        <v>1</v>
      </c>
      <c r="G17" s="4" t="s">
        <v>17222</v>
      </c>
      <c r="H17" s="4" t="s">
        <v>596</v>
      </c>
      <c r="I17" s="4">
        <v>65537</v>
      </c>
      <c r="J17" s="4">
        <v>25.79</v>
      </c>
      <c r="K17" s="4">
        <v>85.93</v>
      </c>
      <c r="L17" s="21">
        <v>0.47188657407407408</v>
      </c>
      <c r="M17" s="4">
        <v>9.2200000000000006</v>
      </c>
      <c r="N17" s="4">
        <v>18.45</v>
      </c>
    </row>
    <row r="18" spans="1:14" x14ac:dyDescent="0.35">
      <c r="A18" s="4" t="s">
        <v>8231</v>
      </c>
      <c r="B18" s="4" t="s">
        <v>8232</v>
      </c>
      <c r="C18" s="22">
        <v>0.1</v>
      </c>
      <c r="D18" s="4">
        <v>27.95</v>
      </c>
      <c r="E18" s="4">
        <v>28089349000</v>
      </c>
      <c r="F18" s="4">
        <v>1</v>
      </c>
      <c r="G18" s="4" t="s">
        <v>21327</v>
      </c>
      <c r="H18" s="4" t="s">
        <v>596</v>
      </c>
      <c r="I18" s="4">
        <v>65537</v>
      </c>
      <c r="J18" s="4">
        <v>35.28</v>
      </c>
      <c r="K18" s="4">
        <v>100</v>
      </c>
      <c r="L18" s="21">
        <v>0.41008101851851847</v>
      </c>
      <c r="M18" s="4">
        <v>6.07</v>
      </c>
      <c r="N18" s="4">
        <v>8.5299999999999994</v>
      </c>
    </row>
    <row r="19" spans="1:14" x14ac:dyDescent="0.35">
      <c r="A19" s="4" t="s">
        <v>9088</v>
      </c>
      <c r="B19" s="4" t="s">
        <v>9089</v>
      </c>
      <c r="C19" s="22">
        <v>0.1</v>
      </c>
      <c r="D19" s="4">
        <v>32.22</v>
      </c>
      <c r="E19" s="4">
        <v>92151774000</v>
      </c>
      <c r="F19" s="4">
        <v>1</v>
      </c>
      <c r="G19" s="4" t="s">
        <v>21328</v>
      </c>
      <c r="H19" s="4" t="s">
        <v>596</v>
      </c>
      <c r="I19" s="4">
        <v>65537</v>
      </c>
      <c r="J19" s="4">
        <v>31.91</v>
      </c>
      <c r="K19" s="4">
        <v>100</v>
      </c>
      <c r="L19" s="21">
        <v>0.54185185185185192</v>
      </c>
      <c r="M19" s="4">
        <v>4.07</v>
      </c>
      <c r="N19" s="4">
        <v>2.79</v>
      </c>
    </row>
    <row r="20" spans="1:14" x14ac:dyDescent="0.35">
      <c r="A20" s="4" t="s">
        <v>4600</v>
      </c>
      <c r="B20" s="4" t="s">
        <v>4601</v>
      </c>
      <c r="C20" s="22">
        <v>0.1004</v>
      </c>
      <c r="D20" s="4">
        <v>6.03</v>
      </c>
      <c r="E20" s="4">
        <v>5882278300</v>
      </c>
      <c r="F20" s="4">
        <v>1</v>
      </c>
      <c r="G20" s="4" t="s">
        <v>21329</v>
      </c>
      <c r="H20" s="4" t="s">
        <v>596</v>
      </c>
      <c r="I20" s="4">
        <v>65537</v>
      </c>
      <c r="J20" s="4">
        <v>7.0000000000000007E-2</v>
      </c>
      <c r="K20" s="4">
        <v>100</v>
      </c>
      <c r="L20" s="21">
        <v>0.4241435185185185</v>
      </c>
      <c r="M20" s="4">
        <v>6.26</v>
      </c>
      <c r="N20" s="4">
        <v>12.17</v>
      </c>
    </row>
    <row r="21" spans="1:14" x14ac:dyDescent="0.35">
      <c r="A21" s="4" t="s">
        <v>9992</v>
      </c>
      <c r="B21" s="4" t="s">
        <v>9993</v>
      </c>
      <c r="C21" s="22">
        <v>0.1016</v>
      </c>
      <c r="D21" s="4">
        <v>3.36</v>
      </c>
      <c r="E21" s="4">
        <v>7559363800</v>
      </c>
      <c r="F21" s="4">
        <v>1</v>
      </c>
      <c r="G21" s="4" t="s">
        <v>21330</v>
      </c>
      <c r="H21" s="4" t="s">
        <v>596</v>
      </c>
      <c r="I21" s="4">
        <v>65537</v>
      </c>
      <c r="J21" s="4">
        <v>0</v>
      </c>
      <c r="K21" s="4">
        <v>92.81</v>
      </c>
      <c r="L21" s="21">
        <v>0.5798726851851852</v>
      </c>
      <c r="M21" s="4">
        <v>5.3</v>
      </c>
      <c r="N21" s="4">
        <v>11.49</v>
      </c>
    </row>
    <row r="22" spans="1:14" x14ac:dyDescent="0.35">
      <c r="A22" s="4" t="s">
        <v>12065</v>
      </c>
      <c r="B22" s="4" t="s">
        <v>12066</v>
      </c>
      <c r="C22" s="22">
        <v>0.1002</v>
      </c>
      <c r="D22" s="4">
        <v>13.62</v>
      </c>
      <c r="E22" s="4">
        <v>42859324000</v>
      </c>
      <c r="F22" s="4">
        <v>1</v>
      </c>
      <c r="G22" s="4" t="s">
        <v>21331</v>
      </c>
      <c r="H22" s="4" t="s">
        <v>596</v>
      </c>
      <c r="I22" s="4">
        <v>65537</v>
      </c>
      <c r="J22" s="4">
        <v>0</v>
      </c>
      <c r="K22" s="4">
        <v>61.84</v>
      </c>
      <c r="L22" s="21">
        <v>0.57466435185185183</v>
      </c>
      <c r="M22" s="4">
        <v>6.28</v>
      </c>
      <c r="N22" s="4">
        <v>2.37</v>
      </c>
    </row>
    <row r="23" spans="1:14" x14ac:dyDescent="0.35">
      <c r="A23" s="4" t="s">
        <v>9653</v>
      </c>
      <c r="B23" s="4" t="s">
        <v>9654</v>
      </c>
      <c r="C23" s="22">
        <v>9.9900000000000003E-2</v>
      </c>
      <c r="D23" s="4">
        <v>18.39</v>
      </c>
      <c r="E23" s="4">
        <v>28688371000</v>
      </c>
      <c r="F23" s="4">
        <v>1</v>
      </c>
      <c r="G23" s="4" t="s">
        <v>21096</v>
      </c>
      <c r="H23" s="4" t="s">
        <v>597</v>
      </c>
      <c r="I23" s="4">
        <v>131075</v>
      </c>
      <c r="J23" s="4">
        <v>0</v>
      </c>
      <c r="K23" s="4">
        <v>100</v>
      </c>
      <c r="L23" s="21">
        <v>0.40105324074074072</v>
      </c>
      <c r="M23" s="4">
        <v>4.93</v>
      </c>
      <c r="N23" s="4">
        <v>21.75</v>
      </c>
    </row>
    <row r="24" spans="1:14" x14ac:dyDescent="0.35">
      <c r="A24" s="4" t="s">
        <v>2276</v>
      </c>
      <c r="B24" s="4" t="s">
        <v>2277</v>
      </c>
      <c r="C24" s="22">
        <v>0.2001</v>
      </c>
      <c r="D24" s="4">
        <v>56.8</v>
      </c>
      <c r="E24" s="4">
        <v>4470216800</v>
      </c>
      <c r="F24" s="4">
        <v>1</v>
      </c>
      <c r="G24" s="4" t="s">
        <v>21332</v>
      </c>
      <c r="H24" s="4" t="s">
        <v>596</v>
      </c>
      <c r="I24" s="4">
        <v>65537</v>
      </c>
      <c r="J24" s="4">
        <v>0.4</v>
      </c>
      <c r="K24" s="4">
        <v>100</v>
      </c>
      <c r="L24" s="21">
        <v>0.46876157407407404</v>
      </c>
      <c r="M24" s="4">
        <v>35.19</v>
      </c>
      <c r="N24" s="4">
        <v>6.21</v>
      </c>
    </row>
    <row r="25" spans="1:14" x14ac:dyDescent="0.35">
      <c r="A25" s="4" t="s">
        <v>19465</v>
      </c>
      <c r="B25" s="4" t="s">
        <v>19466</v>
      </c>
      <c r="C25" s="22">
        <v>0.2</v>
      </c>
      <c r="D25" s="4">
        <v>84.96</v>
      </c>
      <c r="E25" s="4">
        <v>809779930</v>
      </c>
      <c r="F25" s="4">
        <v>1</v>
      </c>
      <c r="G25" s="4" t="s">
        <v>21333</v>
      </c>
      <c r="H25" s="4" t="s">
        <v>596</v>
      </c>
      <c r="I25" s="4">
        <v>65537</v>
      </c>
      <c r="J25" s="4">
        <v>42.23</v>
      </c>
      <c r="K25" s="4">
        <v>100</v>
      </c>
      <c r="L25" s="21">
        <v>0.40417824074074077</v>
      </c>
      <c r="M25" s="4">
        <v>9.48</v>
      </c>
      <c r="N25" s="4">
        <v>35.159999999999997</v>
      </c>
    </row>
    <row r="26" spans="1:14" x14ac:dyDescent="0.35">
      <c r="A26" s="4" t="s">
        <v>11370</v>
      </c>
      <c r="B26" s="4" t="s">
        <v>11371</v>
      </c>
      <c r="C26" s="22">
        <v>0.10050000000000001</v>
      </c>
      <c r="D26" s="4">
        <v>9.31</v>
      </c>
      <c r="E26" s="4">
        <v>2071617700</v>
      </c>
      <c r="F26" s="4">
        <v>1</v>
      </c>
      <c r="G26" s="4" t="s">
        <v>21334</v>
      </c>
      <c r="H26" s="4" t="s">
        <v>597</v>
      </c>
      <c r="I26" s="4">
        <v>65537</v>
      </c>
      <c r="J26" s="4">
        <v>0</v>
      </c>
      <c r="K26" s="4">
        <v>100</v>
      </c>
      <c r="L26" s="21">
        <v>0.39706018518518515</v>
      </c>
      <c r="M26" s="4">
        <v>4.53</v>
      </c>
      <c r="N26" s="4">
        <v>42.72</v>
      </c>
    </row>
    <row r="27" spans="1:14" x14ac:dyDescent="0.35">
      <c r="A27" s="4" t="s">
        <v>2533</v>
      </c>
      <c r="B27" s="4" t="s">
        <v>2534</v>
      </c>
      <c r="C27" s="22">
        <v>9.9900000000000003E-2</v>
      </c>
      <c r="D27" s="4">
        <v>31.26</v>
      </c>
      <c r="E27" s="4">
        <v>10979671000</v>
      </c>
      <c r="F27" s="4">
        <v>1</v>
      </c>
      <c r="G27" s="4" t="s">
        <v>21335</v>
      </c>
      <c r="H27" s="4" t="s">
        <v>596</v>
      </c>
      <c r="I27" s="4">
        <v>65537</v>
      </c>
      <c r="J27" s="4">
        <v>0</v>
      </c>
      <c r="K27" s="4">
        <v>86.2</v>
      </c>
      <c r="L27" s="21">
        <v>0.60870370370370364</v>
      </c>
      <c r="M27" s="4">
        <v>4</v>
      </c>
      <c r="N27" s="4">
        <v>0.06</v>
      </c>
    </row>
    <row r="28" spans="1:14" x14ac:dyDescent="0.35">
      <c r="A28" s="4" t="s">
        <v>218</v>
      </c>
      <c r="B28" s="4" t="s">
        <v>219</v>
      </c>
      <c r="C28" s="22">
        <v>9.9900000000000003E-2</v>
      </c>
      <c r="D28" s="4">
        <v>33.36</v>
      </c>
      <c r="E28" s="4">
        <v>16070635000</v>
      </c>
      <c r="F28" s="4">
        <v>1</v>
      </c>
      <c r="G28" s="4" t="s">
        <v>20958</v>
      </c>
      <c r="H28" s="4" t="s">
        <v>596</v>
      </c>
      <c r="I28" s="4">
        <v>65537</v>
      </c>
      <c r="J28" s="4">
        <v>62.97</v>
      </c>
      <c r="K28" s="4">
        <v>100</v>
      </c>
      <c r="L28" s="21">
        <v>0.57674768518518515</v>
      </c>
      <c r="M28" s="4">
        <v>5.68</v>
      </c>
      <c r="N28" s="4">
        <v>5.05</v>
      </c>
    </row>
    <row r="29" spans="1:14" x14ac:dyDescent="0.35">
      <c r="A29" s="4" t="s">
        <v>11042</v>
      </c>
      <c r="B29" s="4" t="s">
        <v>11043</v>
      </c>
      <c r="C29" s="22">
        <v>0.1</v>
      </c>
      <c r="D29" s="4">
        <v>57.75</v>
      </c>
      <c r="E29" s="4">
        <v>9752156800</v>
      </c>
      <c r="F29" s="4">
        <v>1</v>
      </c>
      <c r="G29" s="4" t="s">
        <v>21336</v>
      </c>
      <c r="H29" s="4" t="s">
        <v>596</v>
      </c>
      <c r="I29" s="4">
        <v>65537</v>
      </c>
      <c r="J29" s="4">
        <v>19.3</v>
      </c>
      <c r="K29" s="4">
        <v>100</v>
      </c>
      <c r="L29" s="21">
        <v>0.61842592592592593</v>
      </c>
      <c r="M29" s="4">
        <v>3.66</v>
      </c>
      <c r="N29" s="4">
        <v>1.69</v>
      </c>
    </row>
    <row r="30" spans="1:14" x14ac:dyDescent="0.35">
      <c r="A30" s="4" t="s">
        <v>9973</v>
      </c>
      <c r="B30" s="4" t="s">
        <v>9974</v>
      </c>
      <c r="C30" s="22">
        <v>0.1</v>
      </c>
      <c r="D30" s="4">
        <v>41.36</v>
      </c>
      <c r="E30" s="4">
        <v>10515435900</v>
      </c>
      <c r="F30" s="4">
        <v>1</v>
      </c>
      <c r="G30" s="4" t="s">
        <v>20940</v>
      </c>
      <c r="H30" s="4" t="s">
        <v>596</v>
      </c>
      <c r="I30" s="4">
        <v>262151</v>
      </c>
      <c r="J30" s="4">
        <v>32.020000000000003</v>
      </c>
      <c r="K30" s="4">
        <v>100</v>
      </c>
      <c r="L30" s="21">
        <v>0.45157407407407407</v>
      </c>
      <c r="M30" s="4">
        <v>19.18</v>
      </c>
      <c r="N30" s="4">
        <v>6.58</v>
      </c>
    </row>
    <row r="31" spans="1:14" x14ac:dyDescent="0.35">
      <c r="A31" s="4" t="s">
        <v>14441</v>
      </c>
      <c r="B31" s="4" t="s">
        <v>21337</v>
      </c>
      <c r="C31" s="22">
        <v>0.1</v>
      </c>
      <c r="D31" s="4">
        <v>79.989999999999995</v>
      </c>
      <c r="E31" s="4">
        <v>20845640000</v>
      </c>
      <c r="F31" s="4">
        <v>1</v>
      </c>
      <c r="G31" s="4" t="s">
        <v>21338</v>
      </c>
      <c r="H31" s="4" t="s">
        <v>596</v>
      </c>
      <c r="I31" s="4">
        <v>65537</v>
      </c>
      <c r="J31" s="4">
        <v>21.82</v>
      </c>
      <c r="K31" s="4">
        <v>100</v>
      </c>
      <c r="L31" s="21">
        <v>0.39619212962962963</v>
      </c>
      <c r="M31" s="4">
        <v>0.85</v>
      </c>
      <c r="N31" s="4">
        <v>70.790000000000006</v>
      </c>
    </row>
    <row r="32" spans="1:14" x14ac:dyDescent="0.35">
      <c r="A32" s="4" t="s">
        <v>11237</v>
      </c>
      <c r="B32" s="4" t="s">
        <v>11238</v>
      </c>
      <c r="C32" s="22">
        <v>0.10009999999999999</v>
      </c>
      <c r="D32" s="4">
        <v>20.78</v>
      </c>
      <c r="E32" s="4">
        <v>22976260000</v>
      </c>
      <c r="F32" s="4">
        <v>1</v>
      </c>
      <c r="G32" s="4" t="s">
        <v>21339</v>
      </c>
      <c r="H32" s="4" t="s">
        <v>596</v>
      </c>
      <c r="I32" s="4">
        <v>65537</v>
      </c>
      <c r="J32" s="4">
        <v>0</v>
      </c>
      <c r="K32" s="4">
        <v>100</v>
      </c>
      <c r="L32" s="21">
        <v>0.46702546296296293</v>
      </c>
      <c r="M32" s="4">
        <v>10.57</v>
      </c>
      <c r="N32" s="4">
        <v>5.35</v>
      </c>
    </row>
    <row r="33" spans="1:14" x14ac:dyDescent="0.35">
      <c r="A33" s="4" t="s">
        <v>13932</v>
      </c>
      <c r="B33" s="4" t="s">
        <v>13933</v>
      </c>
      <c r="C33" s="22">
        <v>0.1003</v>
      </c>
      <c r="D33" s="4">
        <v>19.2</v>
      </c>
      <c r="E33" s="4">
        <v>137190970000</v>
      </c>
      <c r="F33" s="4">
        <v>1</v>
      </c>
      <c r="G33" s="4" t="s">
        <v>20583</v>
      </c>
      <c r="H33" s="4" t="s">
        <v>596</v>
      </c>
      <c r="I33" s="4">
        <v>65537</v>
      </c>
      <c r="J33" s="4">
        <v>0</v>
      </c>
      <c r="K33" s="4">
        <v>100</v>
      </c>
      <c r="L33" s="21">
        <v>0.46962962962962962</v>
      </c>
      <c r="M33" s="4">
        <v>7.38</v>
      </c>
      <c r="N33" s="4">
        <v>5.5</v>
      </c>
    </row>
    <row r="34" spans="1:14" x14ac:dyDescent="0.35">
      <c r="A34" s="4" t="s">
        <v>198</v>
      </c>
      <c r="B34" s="4" t="s">
        <v>199</v>
      </c>
      <c r="C34" s="22">
        <v>0.10009999999999999</v>
      </c>
      <c r="D34" s="4">
        <v>23.74</v>
      </c>
      <c r="E34" s="4">
        <v>5649120800</v>
      </c>
      <c r="F34" s="4">
        <v>1</v>
      </c>
      <c r="G34" s="4" t="s">
        <v>21340</v>
      </c>
      <c r="H34" s="4" t="s">
        <v>596</v>
      </c>
      <c r="I34" s="4">
        <v>65537</v>
      </c>
      <c r="J34" s="4">
        <v>0</v>
      </c>
      <c r="K34" s="4">
        <v>35.58</v>
      </c>
      <c r="L34" s="21">
        <v>0.5894328703703704</v>
      </c>
      <c r="M34" s="4">
        <v>4.54</v>
      </c>
      <c r="N34" s="4">
        <v>23.23</v>
      </c>
    </row>
    <row r="35" spans="1:14" x14ac:dyDescent="0.35">
      <c r="A35" s="4" t="s">
        <v>6239</v>
      </c>
      <c r="B35" s="4" t="s">
        <v>6240</v>
      </c>
      <c r="C35" s="22">
        <v>0.1002</v>
      </c>
      <c r="D35" s="4">
        <v>6.59</v>
      </c>
      <c r="E35" s="4">
        <v>13879793000</v>
      </c>
      <c r="F35" s="4">
        <v>1</v>
      </c>
      <c r="G35" s="4" t="s">
        <v>21341</v>
      </c>
      <c r="H35" s="4" t="s">
        <v>596</v>
      </c>
      <c r="I35" s="4">
        <v>65537</v>
      </c>
      <c r="J35" s="4">
        <v>0</v>
      </c>
      <c r="K35" s="4">
        <v>100</v>
      </c>
      <c r="L35" s="21">
        <v>0.39636574074074077</v>
      </c>
      <c r="M35" s="4">
        <v>1.34</v>
      </c>
      <c r="N35" s="4">
        <v>45.03</v>
      </c>
    </row>
    <row r="36" spans="1:14" x14ac:dyDescent="0.35">
      <c r="A36" s="4" t="s">
        <v>12863</v>
      </c>
      <c r="B36" s="4" t="s">
        <v>12864</v>
      </c>
      <c r="C36" s="22">
        <v>0.1002</v>
      </c>
      <c r="D36" s="4">
        <v>15.48</v>
      </c>
      <c r="E36" s="4">
        <v>14563816000</v>
      </c>
      <c r="F36" s="4">
        <v>1</v>
      </c>
      <c r="G36" s="4" t="s">
        <v>21342</v>
      </c>
      <c r="H36" s="4" t="s">
        <v>596</v>
      </c>
      <c r="I36" s="4">
        <v>65537</v>
      </c>
      <c r="J36" s="4">
        <v>0.41</v>
      </c>
      <c r="K36" s="4">
        <v>100</v>
      </c>
      <c r="L36" s="21">
        <v>0.56164351851851857</v>
      </c>
      <c r="M36" s="4">
        <v>6.42</v>
      </c>
      <c r="N36" s="4">
        <v>8.19</v>
      </c>
    </row>
    <row r="37" spans="1:14" x14ac:dyDescent="0.35">
      <c r="A37" s="4" t="s">
        <v>7496</v>
      </c>
      <c r="B37" s="4" t="s">
        <v>7497</v>
      </c>
      <c r="C37" s="22">
        <v>0.10009999999999999</v>
      </c>
      <c r="D37" s="4">
        <v>9.01</v>
      </c>
      <c r="E37" s="4">
        <v>2691569700</v>
      </c>
      <c r="F37" s="4">
        <v>1</v>
      </c>
      <c r="G37" s="4" t="s">
        <v>21343</v>
      </c>
      <c r="H37" s="4" t="s">
        <v>596</v>
      </c>
      <c r="I37" s="4">
        <v>65537</v>
      </c>
      <c r="J37" s="4">
        <v>37.76</v>
      </c>
      <c r="K37" s="4">
        <v>99.48</v>
      </c>
      <c r="L37" s="21">
        <v>0.40417824074074077</v>
      </c>
      <c r="M37" s="4">
        <v>3.42</v>
      </c>
      <c r="N37" s="4">
        <v>7.55</v>
      </c>
    </row>
    <row r="38" spans="1:14" x14ac:dyDescent="0.35">
      <c r="A38" s="4" t="s">
        <v>9450</v>
      </c>
      <c r="B38" s="4" t="s">
        <v>9451</v>
      </c>
      <c r="C38" s="22">
        <v>9.9900000000000003E-2</v>
      </c>
      <c r="D38" s="4">
        <v>15.42</v>
      </c>
      <c r="E38" s="4">
        <v>28571481000</v>
      </c>
      <c r="F38" s="4">
        <v>1</v>
      </c>
      <c r="G38" s="4" t="s">
        <v>21344</v>
      </c>
      <c r="H38" s="4" t="s">
        <v>596</v>
      </c>
      <c r="I38" s="4">
        <v>65537</v>
      </c>
      <c r="J38" s="4">
        <v>55.01</v>
      </c>
      <c r="K38" s="4">
        <v>100</v>
      </c>
      <c r="L38" s="21">
        <v>0.39931712962962962</v>
      </c>
      <c r="M38" s="4">
        <v>2.31</v>
      </c>
      <c r="N38" s="4">
        <v>22.63</v>
      </c>
    </row>
    <row r="39" spans="1:14" x14ac:dyDescent="0.35">
      <c r="A39" s="4" t="s">
        <v>11246</v>
      </c>
      <c r="B39" s="4" t="s">
        <v>11247</v>
      </c>
      <c r="C39" s="22">
        <v>9.9900000000000003E-2</v>
      </c>
      <c r="D39" s="4">
        <v>8.59</v>
      </c>
      <c r="E39" s="4">
        <v>25459892000</v>
      </c>
      <c r="F39" s="4">
        <v>1</v>
      </c>
      <c r="G39" s="4" t="s">
        <v>20585</v>
      </c>
      <c r="H39" s="4" t="s">
        <v>596</v>
      </c>
      <c r="I39" s="4">
        <v>65537</v>
      </c>
      <c r="J39" s="4">
        <v>0</v>
      </c>
      <c r="K39" s="4">
        <v>100</v>
      </c>
      <c r="L39" s="21">
        <v>0.46233796296296298</v>
      </c>
      <c r="M39" s="4">
        <v>9.1300000000000008</v>
      </c>
      <c r="N39" s="4">
        <v>4.97</v>
      </c>
    </row>
    <row r="40" spans="1:14" x14ac:dyDescent="0.35">
      <c r="A40" s="4" t="s">
        <v>247</v>
      </c>
      <c r="B40" s="4" t="s">
        <v>248</v>
      </c>
      <c r="C40" s="22">
        <v>-8.7400000000000005E-2</v>
      </c>
      <c r="D40" s="4">
        <v>21.83</v>
      </c>
      <c r="E40" s="4">
        <v>2982962000</v>
      </c>
      <c r="F40" s="4">
        <v>0</v>
      </c>
      <c r="G40" s="4" t="s">
        <v>390</v>
      </c>
      <c r="H40" s="4" t="s">
        <v>390</v>
      </c>
      <c r="I40" s="4">
        <v>0</v>
      </c>
      <c r="J40" s="4">
        <v>4.68</v>
      </c>
      <c r="K40" s="4">
        <v>6.17</v>
      </c>
      <c r="L40" s="4" t="s">
        <v>390</v>
      </c>
      <c r="M40" s="4">
        <v>5.19</v>
      </c>
      <c r="N40" s="4" t="s">
        <v>390</v>
      </c>
    </row>
    <row r="41" spans="1:14" x14ac:dyDescent="0.35">
      <c r="A41" s="4" t="s">
        <v>10583</v>
      </c>
      <c r="B41" s="4" t="s">
        <v>10584</v>
      </c>
      <c r="C41" s="22">
        <v>9.2799999999999994E-2</v>
      </c>
      <c r="D41" s="4">
        <v>18.600000000000001</v>
      </c>
      <c r="E41" s="4">
        <v>33988913000</v>
      </c>
      <c r="F41" s="4">
        <v>0</v>
      </c>
      <c r="G41" s="4" t="s">
        <v>390</v>
      </c>
      <c r="H41" s="4" t="s">
        <v>390</v>
      </c>
      <c r="I41" s="4">
        <v>0</v>
      </c>
      <c r="J41" s="4">
        <v>0</v>
      </c>
      <c r="K41" s="4">
        <v>99.95</v>
      </c>
      <c r="L41" s="21">
        <v>0.60939814814814819</v>
      </c>
      <c r="M41" s="4">
        <v>8.0299999999999994</v>
      </c>
      <c r="N41" s="4" t="s">
        <v>390</v>
      </c>
    </row>
    <row r="42" spans="1:14" x14ac:dyDescent="0.35">
      <c r="A42" s="4" t="s">
        <v>14329</v>
      </c>
      <c r="B42" s="4" t="s">
        <v>14330</v>
      </c>
      <c r="C42" s="22">
        <v>7.1400000000000005E-2</v>
      </c>
      <c r="D42" s="4">
        <v>6.45</v>
      </c>
      <c r="E42" s="4">
        <v>44363731000</v>
      </c>
      <c r="F42" s="4">
        <v>0</v>
      </c>
      <c r="G42" s="4" t="s">
        <v>390</v>
      </c>
      <c r="H42" s="4" t="s">
        <v>390</v>
      </c>
      <c r="I42" s="4">
        <v>0</v>
      </c>
      <c r="J42" s="4">
        <v>0</v>
      </c>
      <c r="K42" s="4">
        <v>97.49</v>
      </c>
      <c r="L42" s="21">
        <v>0.59290509259259261</v>
      </c>
      <c r="M42" s="4">
        <v>8.58</v>
      </c>
      <c r="N42" s="4" t="s">
        <v>390</v>
      </c>
    </row>
    <row r="43" spans="1:14" x14ac:dyDescent="0.35">
      <c r="A43" s="4" t="s">
        <v>454</v>
      </c>
      <c r="B43" s="4" t="s">
        <v>455</v>
      </c>
      <c r="C43" s="22">
        <v>9.1899999999999996E-2</v>
      </c>
      <c r="D43" s="4">
        <v>7.96</v>
      </c>
      <c r="E43" s="4">
        <v>3847113200</v>
      </c>
      <c r="F43" s="4">
        <v>0</v>
      </c>
      <c r="G43" s="4" t="s">
        <v>390</v>
      </c>
      <c r="H43" s="4" t="s">
        <v>390</v>
      </c>
      <c r="I43" s="4">
        <v>0</v>
      </c>
      <c r="J43" s="4">
        <v>0</v>
      </c>
      <c r="K43" s="4">
        <v>74.59</v>
      </c>
      <c r="L43" s="21">
        <v>0.55730324074074067</v>
      </c>
      <c r="M43" s="4">
        <v>8.0500000000000007</v>
      </c>
      <c r="N43" s="4" t="s">
        <v>390</v>
      </c>
    </row>
    <row r="44" spans="1:14" x14ac:dyDescent="0.35">
      <c r="A44" s="4" t="s">
        <v>13067</v>
      </c>
      <c r="B44" s="4" t="s">
        <v>13068</v>
      </c>
      <c r="C44" s="22">
        <v>6.4299999999999996E-2</v>
      </c>
      <c r="D44" s="4">
        <v>27.31</v>
      </c>
      <c r="E44" s="4">
        <v>33599153000</v>
      </c>
      <c r="F44" s="4">
        <v>0</v>
      </c>
      <c r="G44" s="4" t="s">
        <v>390</v>
      </c>
      <c r="H44" s="4" t="s">
        <v>390</v>
      </c>
      <c r="I44" s="4">
        <v>0</v>
      </c>
      <c r="J44" s="4">
        <v>0</v>
      </c>
      <c r="K44" s="4">
        <v>96.65</v>
      </c>
      <c r="L44" s="21">
        <v>0.42796296296296293</v>
      </c>
      <c r="M44" s="4">
        <v>6.11</v>
      </c>
      <c r="N44" s="4" t="s">
        <v>390</v>
      </c>
    </row>
    <row r="45" spans="1:14" x14ac:dyDescent="0.35">
      <c r="A45" s="4" t="s">
        <v>6931</v>
      </c>
      <c r="B45" s="4" t="s">
        <v>6932</v>
      </c>
      <c r="C45" s="22">
        <v>7.3400000000000007E-2</v>
      </c>
      <c r="D45" s="4">
        <v>10.67</v>
      </c>
      <c r="E45" s="4">
        <v>8516809000</v>
      </c>
      <c r="F45" s="4">
        <v>0</v>
      </c>
      <c r="G45" s="4" t="s">
        <v>390</v>
      </c>
      <c r="H45" s="4" t="s">
        <v>390</v>
      </c>
      <c r="I45" s="4">
        <v>0</v>
      </c>
      <c r="J45" s="4">
        <v>37.86</v>
      </c>
      <c r="K45" s="4">
        <v>82.41</v>
      </c>
      <c r="L45" s="21">
        <v>0.43542824074074077</v>
      </c>
      <c r="M45" s="4">
        <v>6.73</v>
      </c>
      <c r="N45" s="4" t="s">
        <v>390</v>
      </c>
    </row>
    <row r="46" spans="1:14" x14ac:dyDescent="0.35">
      <c r="A46" s="4" t="s">
        <v>12339</v>
      </c>
      <c r="B46" s="4" t="s">
        <v>12340</v>
      </c>
      <c r="C46" s="22">
        <v>9.3700000000000006E-2</v>
      </c>
      <c r="D46" s="4">
        <v>31.05</v>
      </c>
      <c r="E46" s="4">
        <v>16115862000</v>
      </c>
      <c r="F46" s="4">
        <v>0</v>
      </c>
      <c r="G46" s="4" t="s">
        <v>390</v>
      </c>
      <c r="H46" s="4" t="s">
        <v>390</v>
      </c>
      <c r="I46" s="4">
        <v>0</v>
      </c>
      <c r="J46" s="4">
        <v>0</v>
      </c>
      <c r="K46" s="4">
        <v>99.9</v>
      </c>
      <c r="L46" s="21">
        <v>0.61894675925925924</v>
      </c>
      <c r="M46" s="4">
        <v>10.4</v>
      </c>
      <c r="N46" s="4" t="s">
        <v>390</v>
      </c>
    </row>
    <row r="47" spans="1:14" x14ac:dyDescent="0.35">
      <c r="A47" s="4" t="s">
        <v>13815</v>
      </c>
      <c r="B47" s="4" t="s">
        <v>13816</v>
      </c>
      <c r="C47" s="22">
        <v>9.3200000000000005E-2</v>
      </c>
      <c r="D47" s="4">
        <v>10.09</v>
      </c>
      <c r="E47" s="4">
        <v>2927575600</v>
      </c>
      <c r="F47" s="4">
        <v>0</v>
      </c>
      <c r="G47" s="4" t="s">
        <v>390</v>
      </c>
      <c r="H47" s="4" t="s">
        <v>390</v>
      </c>
      <c r="I47" s="4">
        <v>0</v>
      </c>
      <c r="J47" s="4">
        <v>0</v>
      </c>
      <c r="K47" s="4">
        <v>95.01</v>
      </c>
      <c r="L47" s="21">
        <v>0.55903935185185183</v>
      </c>
      <c r="M47" s="4">
        <v>12.84</v>
      </c>
      <c r="N47" s="4" t="s">
        <v>390</v>
      </c>
    </row>
    <row r="48" spans="1:14" x14ac:dyDescent="0.35">
      <c r="A48" s="4" t="s">
        <v>6829</v>
      </c>
      <c r="B48" s="4" t="s">
        <v>6830</v>
      </c>
      <c r="C48" s="22">
        <v>7.0099999999999996E-2</v>
      </c>
      <c r="D48" s="4">
        <v>6.56</v>
      </c>
      <c r="E48" s="4">
        <v>29004087000</v>
      </c>
      <c r="F48" s="4">
        <v>0</v>
      </c>
      <c r="G48" s="4" t="s">
        <v>390</v>
      </c>
      <c r="H48" s="4" t="s">
        <v>390</v>
      </c>
      <c r="I48" s="4">
        <v>0</v>
      </c>
      <c r="J48" s="4">
        <v>73.22</v>
      </c>
      <c r="K48" s="4">
        <v>71.19</v>
      </c>
      <c r="L48" s="21">
        <v>0.44289351851851855</v>
      </c>
      <c r="M48" s="4">
        <v>1.88</v>
      </c>
      <c r="N48" s="4" t="s">
        <v>390</v>
      </c>
    </row>
    <row r="49" spans="1:14" x14ac:dyDescent="0.35">
      <c r="A49" s="4" t="s">
        <v>11018</v>
      </c>
      <c r="B49" s="4" t="s">
        <v>11019</v>
      </c>
      <c r="C49" s="22">
        <v>9.35E-2</v>
      </c>
      <c r="D49" s="4">
        <v>13.56</v>
      </c>
      <c r="E49" s="4">
        <v>18374664000</v>
      </c>
      <c r="F49" s="4">
        <v>0</v>
      </c>
      <c r="G49" s="4" t="s">
        <v>390</v>
      </c>
      <c r="H49" s="4" t="s">
        <v>390</v>
      </c>
      <c r="I49" s="4">
        <v>0</v>
      </c>
      <c r="J49" s="4">
        <v>0</v>
      </c>
      <c r="K49" s="4">
        <v>99.95</v>
      </c>
      <c r="L49" s="21">
        <v>0.60436342592592596</v>
      </c>
      <c r="M49" s="4">
        <v>4.33</v>
      </c>
      <c r="N49" s="4" t="s">
        <v>390</v>
      </c>
    </row>
    <row r="50" spans="1:14" x14ac:dyDescent="0.35">
      <c r="A50" s="4" t="s">
        <v>7399</v>
      </c>
      <c r="B50" s="4" t="s">
        <v>7400</v>
      </c>
      <c r="C50" s="22">
        <v>7.5899999999999995E-2</v>
      </c>
      <c r="D50" s="4">
        <v>13.75</v>
      </c>
      <c r="E50" s="4">
        <v>3833247400</v>
      </c>
      <c r="F50" s="4">
        <v>0</v>
      </c>
      <c r="G50" s="4" t="s">
        <v>390</v>
      </c>
      <c r="H50" s="4" t="s">
        <v>390</v>
      </c>
      <c r="I50" s="4">
        <v>0</v>
      </c>
      <c r="J50" s="4">
        <v>0.01</v>
      </c>
      <c r="K50" s="4">
        <v>89.33</v>
      </c>
      <c r="L50" s="21">
        <v>0.60991898148148149</v>
      </c>
      <c r="M50" s="4">
        <v>12.97</v>
      </c>
      <c r="N50" s="4" t="s">
        <v>390</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5947-4CD4-41EC-81D5-C711E8D6C907}">
  <dimension ref="A1:N55"/>
  <sheetViews>
    <sheetView topLeftCell="A22" workbookViewId="0">
      <selection activeCell="G32" sqref="G32"/>
    </sheetView>
  </sheetViews>
  <sheetFormatPr defaultRowHeight="14.15" x14ac:dyDescent="0.35"/>
  <cols>
    <col min="1" max="6" width="9.140625" style="4"/>
    <col min="7" max="7" width="39.35546875" style="4" customWidth="1"/>
    <col min="8" max="16384" width="9.140625" style="4"/>
  </cols>
  <sheetData>
    <row r="1" spans="1:14" x14ac:dyDescent="0.35">
      <c r="A1" s="4" t="s">
        <v>99</v>
      </c>
      <c r="B1" s="4" t="s">
        <v>9</v>
      </c>
      <c r="C1" s="4" t="s">
        <v>1382</v>
      </c>
      <c r="D1" s="4" t="s">
        <v>625</v>
      </c>
      <c r="E1" s="4" t="s">
        <v>100</v>
      </c>
      <c r="F1" s="4" t="s">
        <v>21441</v>
      </c>
      <c r="G1" s="4" t="s">
        <v>21442</v>
      </c>
      <c r="H1" s="4" t="s">
        <v>595</v>
      </c>
      <c r="I1" s="4" t="s">
        <v>628</v>
      </c>
      <c r="J1" s="4" t="s">
        <v>624</v>
      </c>
      <c r="K1" s="4" t="s">
        <v>21443</v>
      </c>
      <c r="L1" s="4" t="s">
        <v>21444</v>
      </c>
      <c r="M1" s="4" t="s">
        <v>21445</v>
      </c>
      <c r="N1" s="4" t="s">
        <v>21446</v>
      </c>
    </row>
    <row r="2" spans="1:14" x14ac:dyDescent="0.35">
      <c r="A2" s="4" t="s">
        <v>21590</v>
      </c>
      <c r="B2" s="4" t="s">
        <v>6045</v>
      </c>
      <c r="C2" s="22">
        <v>0.10050000000000001</v>
      </c>
      <c r="D2" s="4">
        <v>10.95</v>
      </c>
      <c r="E2" s="4">
        <v>20802459000</v>
      </c>
      <c r="F2" s="4">
        <v>1</v>
      </c>
      <c r="G2" s="4" t="s">
        <v>21447</v>
      </c>
      <c r="H2" s="4" t="s">
        <v>596</v>
      </c>
      <c r="I2" s="4">
        <v>65537</v>
      </c>
      <c r="J2" s="4">
        <v>20.55</v>
      </c>
      <c r="K2" s="4">
        <v>30.56</v>
      </c>
      <c r="L2" s="21">
        <v>0.61701388888888886</v>
      </c>
      <c r="M2" s="4">
        <v>4.0599999999999996</v>
      </c>
      <c r="N2" s="4">
        <v>1.1299999999999999</v>
      </c>
    </row>
    <row r="3" spans="1:14" x14ac:dyDescent="0.35">
      <c r="A3" s="4" t="s">
        <v>10060</v>
      </c>
      <c r="B3" s="4" t="s">
        <v>10061</v>
      </c>
      <c r="C3" s="22">
        <v>0.1004</v>
      </c>
      <c r="D3" s="4">
        <v>10.63</v>
      </c>
      <c r="E3" s="4">
        <v>3444980400</v>
      </c>
      <c r="F3" s="4">
        <v>1</v>
      </c>
      <c r="G3" s="4" t="s">
        <v>21126</v>
      </c>
      <c r="H3" s="4" t="s">
        <v>596</v>
      </c>
      <c r="I3" s="4">
        <v>65537</v>
      </c>
      <c r="J3" s="4">
        <v>0</v>
      </c>
      <c r="K3" s="4">
        <v>100</v>
      </c>
      <c r="L3" s="21">
        <v>0.47812499999999997</v>
      </c>
      <c r="M3" s="4">
        <v>11.66</v>
      </c>
      <c r="N3" s="4">
        <v>6.28</v>
      </c>
    </row>
    <row r="4" spans="1:14" x14ac:dyDescent="0.35">
      <c r="A4" s="4" t="s">
        <v>13457</v>
      </c>
      <c r="B4" s="4" t="s">
        <v>13458</v>
      </c>
      <c r="C4" s="22">
        <v>9.9599999999999994E-2</v>
      </c>
      <c r="D4" s="4">
        <v>9.3800000000000008</v>
      </c>
      <c r="E4" s="4">
        <v>13680007000</v>
      </c>
      <c r="F4" s="4">
        <v>1</v>
      </c>
      <c r="G4" s="4" t="s">
        <v>21448</v>
      </c>
      <c r="H4" s="4" t="s">
        <v>598</v>
      </c>
      <c r="I4" s="4">
        <v>65537</v>
      </c>
      <c r="J4" s="4">
        <v>0</v>
      </c>
      <c r="K4" s="4">
        <v>97.78</v>
      </c>
      <c r="L4" s="21">
        <v>0.39583333333333331</v>
      </c>
      <c r="M4" s="4">
        <v>1.17</v>
      </c>
      <c r="N4" s="4">
        <v>75.599999999999994</v>
      </c>
    </row>
    <row r="5" spans="1:14" x14ac:dyDescent="0.35">
      <c r="A5" s="4" t="s">
        <v>1764</v>
      </c>
      <c r="B5" s="4" t="s">
        <v>1765</v>
      </c>
      <c r="C5" s="22">
        <v>9.9400000000000002E-2</v>
      </c>
      <c r="D5" s="4">
        <v>7.08</v>
      </c>
      <c r="E5" s="4">
        <v>6905100200</v>
      </c>
      <c r="F5" s="4">
        <v>1</v>
      </c>
      <c r="G5" s="4" t="s">
        <v>21323</v>
      </c>
      <c r="H5" s="4" t="s">
        <v>596</v>
      </c>
      <c r="I5" s="4">
        <v>131076</v>
      </c>
      <c r="J5" s="4">
        <v>0</v>
      </c>
      <c r="K5" s="4">
        <v>97.1</v>
      </c>
      <c r="L5" s="21">
        <v>0.40937499999999999</v>
      </c>
      <c r="M5" s="4">
        <v>8.91</v>
      </c>
      <c r="N5" s="4">
        <v>13.99</v>
      </c>
    </row>
    <row r="6" spans="1:14" x14ac:dyDescent="0.35">
      <c r="A6" s="4" t="s">
        <v>6497</v>
      </c>
      <c r="B6" s="4" t="s">
        <v>6498</v>
      </c>
      <c r="C6" s="22">
        <v>0.1</v>
      </c>
      <c r="D6" s="4">
        <v>6.6</v>
      </c>
      <c r="E6" s="4">
        <v>4083204100</v>
      </c>
      <c r="F6" s="4">
        <v>1</v>
      </c>
      <c r="G6" s="4" t="s">
        <v>21449</v>
      </c>
      <c r="H6" s="4" t="s">
        <v>596</v>
      </c>
      <c r="I6" s="4">
        <v>65537</v>
      </c>
      <c r="J6" s="4">
        <v>0</v>
      </c>
      <c r="K6" s="4">
        <v>65.52</v>
      </c>
      <c r="L6" s="21">
        <v>0.40815972222222219</v>
      </c>
      <c r="M6" s="4">
        <v>7.09</v>
      </c>
      <c r="N6" s="4">
        <v>16.87</v>
      </c>
    </row>
    <row r="7" spans="1:14" x14ac:dyDescent="0.35">
      <c r="A7" s="4" t="s">
        <v>1025</v>
      </c>
      <c r="B7" s="4" t="s">
        <v>1026</v>
      </c>
      <c r="C7" s="22">
        <v>0.1003</v>
      </c>
      <c r="D7" s="4">
        <v>15.8</v>
      </c>
      <c r="E7" s="4">
        <v>11512810000</v>
      </c>
      <c r="F7" s="4">
        <v>1</v>
      </c>
      <c r="G7" s="4" t="s">
        <v>21450</v>
      </c>
      <c r="H7" s="4" t="s">
        <v>596</v>
      </c>
      <c r="I7" s="4">
        <v>65537</v>
      </c>
      <c r="J7" s="4">
        <v>78.989999999999995</v>
      </c>
      <c r="K7" s="4">
        <v>29.31</v>
      </c>
      <c r="L7" s="21">
        <v>0.39600694444444445</v>
      </c>
      <c r="M7" s="4">
        <v>1.05</v>
      </c>
      <c r="N7" s="4">
        <v>44.86</v>
      </c>
    </row>
    <row r="8" spans="1:14" x14ac:dyDescent="0.35">
      <c r="A8" s="4" t="s">
        <v>11121</v>
      </c>
      <c r="B8" s="4" t="s">
        <v>11122</v>
      </c>
      <c r="C8" s="22">
        <v>0.1</v>
      </c>
      <c r="D8" s="4">
        <v>27.6</v>
      </c>
      <c r="E8" s="4">
        <v>13156325800</v>
      </c>
      <c r="F8" s="4">
        <v>1</v>
      </c>
      <c r="G8" s="4" t="s">
        <v>21451</v>
      </c>
      <c r="H8" s="4" t="s">
        <v>596</v>
      </c>
      <c r="I8" s="4">
        <v>65537</v>
      </c>
      <c r="J8" s="4">
        <v>9.83</v>
      </c>
      <c r="K8" s="4">
        <v>100</v>
      </c>
      <c r="L8" s="21">
        <v>0.62152777777777779</v>
      </c>
      <c r="M8" s="4">
        <v>1.63</v>
      </c>
      <c r="N8" s="4">
        <v>0.42</v>
      </c>
    </row>
    <row r="9" spans="1:14" x14ac:dyDescent="0.35">
      <c r="A9" s="4" t="s">
        <v>1017</v>
      </c>
      <c r="B9" s="4" t="s">
        <v>1018</v>
      </c>
      <c r="C9" s="22">
        <v>0.1008</v>
      </c>
      <c r="D9" s="4">
        <v>3.93</v>
      </c>
      <c r="E9" s="4">
        <v>9673875800</v>
      </c>
      <c r="F9" s="4">
        <v>1</v>
      </c>
      <c r="G9" s="4" t="s">
        <v>21452</v>
      </c>
      <c r="H9" s="4" t="s">
        <v>598</v>
      </c>
      <c r="I9" s="4">
        <v>65537</v>
      </c>
      <c r="J9" s="4">
        <v>0</v>
      </c>
      <c r="K9" s="4">
        <v>56.97</v>
      </c>
      <c r="L9" s="21">
        <v>0.39583333333333331</v>
      </c>
      <c r="M9" s="4">
        <v>3.67</v>
      </c>
      <c r="N9" s="4">
        <v>58.89</v>
      </c>
    </row>
    <row r="10" spans="1:14" x14ac:dyDescent="0.35">
      <c r="A10" s="4" t="s">
        <v>11255</v>
      </c>
      <c r="B10" s="4" t="s">
        <v>11256</v>
      </c>
      <c r="C10" s="22">
        <v>9.9900000000000003E-2</v>
      </c>
      <c r="D10" s="4">
        <v>37</v>
      </c>
      <c r="E10" s="4">
        <v>147273210000</v>
      </c>
      <c r="F10" s="4">
        <v>1</v>
      </c>
      <c r="G10" s="4" t="s">
        <v>21453</v>
      </c>
      <c r="H10" s="4" t="s">
        <v>596</v>
      </c>
      <c r="I10" s="4">
        <v>65537</v>
      </c>
      <c r="J10" s="4">
        <v>19.03</v>
      </c>
      <c r="K10" s="4">
        <v>100</v>
      </c>
      <c r="L10" s="21">
        <v>0.61892361111111105</v>
      </c>
      <c r="M10" s="4">
        <v>6.97</v>
      </c>
      <c r="N10" s="4">
        <v>0.68</v>
      </c>
    </row>
    <row r="11" spans="1:14" x14ac:dyDescent="0.35">
      <c r="A11" s="4" t="s">
        <v>14329</v>
      </c>
      <c r="B11" s="4" t="s">
        <v>14330</v>
      </c>
      <c r="C11" s="22">
        <v>9.9299999999999999E-2</v>
      </c>
      <c r="D11" s="4">
        <v>6.64</v>
      </c>
      <c r="E11" s="4">
        <v>45670570000</v>
      </c>
      <c r="F11" s="4">
        <v>1</v>
      </c>
      <c r="G11" s="4" t="s">
        <v>21120</v>
      </c>
      <c r="H11" s="4" t="s">
        <v>596</v>
      </c>
      <c r="I11" s="4">
        <v>65537</v>
      </c>
      <c r="J11" s="4">
        <v>0</v>
      </c>
      <c r="K11" s="4">
        <v>99.44</v>
      </c>
      <c r="L11" s="21">
        <v>0.6020833333333333</v>
      </c>
      <c r="M11" s="4">
        <v>6.62</v>
      </c>
      <c r="N11" s="4">
        <v>1.47</v>
      </c>
    </row>
    <row r="12" spans="1:14" x14ac:dyDescent="0.35">
      <c r="A12" s="4" t="s">
        <v>12882</v>
      </c>
      <c r="B12" s="4" t="s">
        <v>12883</v>
      </c>
      <c r="C12" s="22">
        <v>0.1003</v>
      </c>
      <c r="D12" s="4">
        <v>10.09</v>
      </c>
      <c r="E12" s="4">
        <v>9364978300</v>
      </c>
      <c r="F12" s="4">
        <v>1</v>
      </c>
      <c r="G12" s="4" t="s">
        <v>21454</v>
      </c>
      <c r="H12" s="4" t="s">
        <v>596</v>
      </c>
      <c r="I12" s="4">
        <v>65537</v>
      </c>
      <c r="J12" s="4">
        <v>0</v>
      </c>
      <c r="K12" s="4">
        <v>93.81</v>
      </c>
      <c r="L12" s="21">
        <v>0.61805555555555558</v>
      </c>
      <c r="M12" s="4">
        <v>2.0099999999999998</v>
      </c>
      <c r="N12" s="4">
        <v>0.15</v>
      </c>
    </row>
    <row r="13" spans="1:14" x14ac:dyDescent="0.35">
      <c r="A13" s="4" t="s">
        <v>9992</v>
      </c>
      <c r="B13" s="4" t="s">
        <v>9993</v>
      </c>
      <c r="C13" s="22">
        <v>9.9699999999999997E-2</v>
      </c>
      <c r="D13" s="4">
        <v>3.53</v>
      </c>
      <c r="E13" s="4">
        <v>7941831600</v>
      </c>
      <c r="F13" s="4">
        <v>1</v>
      </c>
      <c r="G13" s="4" t="s">
        <v>21330</v>
      </c>
      <c r="H13" s="4" t="s">
        <v>596</v>
      </c>
      <c r="I13" s="4">
        <v>131076</v>
      </c>
      <c r="J13" s="4">
        <v>0</v>
      </c>
      <c r="K13" s="4">
        <v>99.98</v>
      </c>
      <c r="L13" s="21">
        <v>0.40295138888888887</v>
      </c>
      <c r="M13" s="4">
        <v>3.65</v>
      </c>
      <c r="N13" s="4">
        <v>32.43</v>
      </c>
    </row>
    <row r="14" spans="1:14" x14ac:dyDescent="0.35">
      <c r="A14" s="4" t="s">
        <v>2078</v>
      </c>
      <c r="B14" s="4" t="s">
        <v>2079</v>
      </c>
      <c r="C14" s="22">
        <v>0.1</v>
      </c>
      <c r="D14" s="4">
        <v>21.56</v>
      </c>
      <c r="E14" s="4">
        <v>24088391000</v>
      </c>
      <c r="F14" s="4">
        <v>2</v>
      </c>
      <c r="G14" s="4" t="s">
        <v>21421</v>
      </c>
      <c r="H14" s="4" t="s">
        <v>596</v>
      </c>
      <c r="I14" s="4">
        <v>131074</v>
      </c>
      <c r="J14" s="4">
        <v>62.07</v>
      </c>
      <c r="K14" s="4">
        <v>100</v>
      </c>
      <c r="L14" s="21">
        <v>0.62118055555555551</v>
      </c>
      <c r="M14" s="4">
        <v>9.81</v>
      </c>
      <c r="N14" s="4">
        <v>2.52</v>
      </c>
    </row>
    <row r="15" spans="1:14" x14ac:dyDescent="0.35">
      <c r="A15" s="4" t="s">
        <v>603</v>
      </c>
      <c r="B15" s="4" t="s">
        <v>604</v>
      </c>
      <c r="C15" s="22">
        <v>0.1002</v>
      </c>
      <c r="D15" s="4">
        <v>15.48</v>
      </c>
      <c r="E15" s="4">
        <v>10765313500</v>
      </c>
      <c r="F15" s="4">
        <v>1</v>
      </c>
      <c r="G15" s="4" t="s">
        <v>21455</v>
      </c>
      <c r="H15" s="4" t="s">
        <v>596</v>
      </c>
      <c r="I15" s="4">
        <v>65537</v>
      </c>
      <c r="J15" s="4">
        <v>0</v>
      </c>
      <c r="K15" s="4">
        <v>41.57</v>
      </c>
      <c r="L15" s="21">
        <v>0.4753472222222222</v>
      </c>
      <c r="M15" s="4">
        <v>6.67</v>
      </c>
      <c r="N15" s="4">
        <v>14.08</v>
      </c>
    </row>
    <row r="16" spans="1:14" x14ac:dyDescent="0.35">
      <c r="A16" s="4" t="s">
        <v>515</v>
      </c>
      <c r="B16" s="4" t="s">
        <v>516</v>
      </c>
      <c r="C16" s="22">
        <v>0.1002</v>
      </c>
      <c r="D16" s="4">
        <v>25.92</v>
      </c>
      <c r="E16" s="4">
        <v>3918364700</v>
      </c>
      <c r="F16" s="4">
        <v>1</v>
      </c>
      <c r="G16" s="4" t="s">
        <v>21456</v>
      </c>
      <c r="H16" s="4" t="s">
        <v>596</v>
      </c>
      <c r="I16" s="4">
        <v>65537</v>
      </c>
      <c r="J16" s="4">
        <v>0.71</v>
      </c>
      <c r="K16" s="4">
        <v>80.89</v>
      </c>
      <c r="L16" s="21">
        <v>0.56128472222222225</v>
      </c>
      <c r="M16" s="4">
        <v>6.39</v>
      </c>
      <c r="N16" s="4">
        <v>10.54</v>
      </c>
    </row>
    <row r="17" spans="1:14" x14ac:dyDescent="0.35">
      <c r="A17" s="4" t="s">
        <v>13042</v>
      </c>
      <c r="B17" s="4" t="s">
        <v>13043</v>
      </c>
      <c r="C17" s="22">
        <v>0.20039999999999999</v>
      </c>
      <c r="D17" s="4">
        <v>12.04</v>
      </c>
      <c r="E17" s="4">
        <v>21249975000</v>
      </c>
      <c r="F17" s="4">
        <v>1</v>
      </c>
      <c r="G17" s="4" t="s">
        <v>21457</v>
      </c>
      <c r="H17" s="4" t="s">
        <v>596</v>
      </c>
      <c r="I17" s="4">
        <v>65537</v>
      </c>
      <c r="J17" s="4">
        <v>0</v>
      </c>
      <c r="K17" s="4">
        <v>100</v>
      </c>
      <c r="L17" s="21">
        <v>0.6225694444444444</v>
      </c>
      <c r="M17" s="4">
        <v>16.190000000000001</v>
      </c>
      <c r="N17" s="4">
        <v>0.42</v>
      </c>
    </row>
    <row r="18" spans="1:14" x14ac:dyDescent="0.35">
      <c r="A18" s="4" t="s">
        <v>13625</v>
      </c>
      <c r="B18" s="4" t="s">
        <v>13626</v>
      </c>
      <c r="C18" s="22">
        <v>0.2001</v>
      </c>
      <c r="D18" s="4">
        <v>23.99</v>
      </c>
      <c r="E18" s="4">
        <v>15594731000</v>
      </c>
      <c r="F18" s="4">
        <v>1</v>
      </c>
      <c r="G18" s="4" t="s">
        <v>21458</v>
      </c>
      <c r="H18" s="4" t="s">
        <v>596</v>
      </c>
      <c r="I18" s="4">
        <v>65537</v>
      </c>
      <c r="J18" s="4">
        <v>0</v>
      </c>
      <c r="K18" s="4">
        <v>99.54</v>
      </c>
      <c r="L18" s="21">
        <v>0.55607638888888888</v>
      </c>
      <c r="M18" s="4">
        <v>21.78</v>
      </c>
      <c r="N18" s="4">
        <v>4.41</v>
      </c>
    </row>
    <row r="19" spans="1:14" x14ac:dyDescent="0.35">
      <c r="A19" s="4" t="s">
        <v>601</v>
      </c>
      <c r="B19" s="4" t="s">
        <v>602</v>
      </c>
      <c r="C19" s="22">
        <v>0.10050000000000001</v>
      </c>
      <c r="D19" s="4">
        <v>4.5999999999999996</v>
      </c>
      <c r="E19" s="4">
        <v>5105222100</v>
      </c>
      <c r="F19" s="4">
        <v>1</v>
      </c>
      <c r="G19" s="4" t="s">
        <v>21459</v>
      </c>
      <c r="H19" s="4" t="s">
        <v>596</v>
      </c>
      <c r="I19" s="4">
        <v>65537</v>
      </c>
      <c r="J19" s="4">
        <v>51.94</v>
      </c>
      <c r="K19" s="4">
        <v>28.01</v>
      </c>
      <c r="L19" s="21">
        <v>0.40225694444444443</v>
      </c>
      <c r="M19" s="4">
        <v>5.07</v>
      </c>
      <c r="N19" s="4">
        <v>29.43</v>
      </c>
    </row>
    <row r="20" spans="1:14" x14ac:dyDescent="0.35">
      <c r="A20" s="4" t="s">
        <v>7003</v>
      </c>
      <c r="B20" s="4" t="s">
        <v>7004</v>
      </c>
      <c r="C20" s="22">
        <v>0.20050000000000001</v>
      </c>
      <c r="D20" s="4">
        <v>10.3</v>
      </c>
      <c r="E20" s="4">
        <v>5135814300</v>
      </c>
      <c r="F20" s="4">
        <v>1</v>
      </c>
      <c r="G20" s="4" t="s">
        <v>21460</v>
      </c>
      <c r="H20" s="4" t="s">
        <v>596</v>
      </c>
      <c r="I20" s="4">
        <v>65537</v>
      </c>
      <c r="J20" s="4">
        <v>0</v>
      </c>
      <c r="K20" s="4">
        <v>100</v>
      </c>
      <c r="L20" s="21">
        <v>0.58802083333333333</v>
      </c>
      <c r="M20" s="4">
        <v>17.91</v>
      </c>
      <c r="N20" s="4">
        <v>5.19</v>
      </c>
    </row>
    <row r="21" spans="1:14" x14ac:dyDescent="0.35">
      <c r="A21" s="4" t="s">
        <v>10811</v>
      </c>
      <c r="B21" s="4" t="s">
        <v>20820</v>
      </c>
      <c r="C21" s="22">
        <v>9.9299999999999999E-2</v>
      </c>
      <c r="D21" s="4">
        <v>4.43</v>
      </c>
      <c r="E21" s="4">
        <v>8780190100</v>
      </c>
      <c r="F21" s="4">
        <v>1</v>
      </c>
      <c r="G21" s="4" t="s">
        <v>21326</v>
      </c>
      <c r="H21" s="4" t="s">
        <v>596</v>
      </c>
      <c r="I21" s="4">
        <v>196615</v>
      </c>
      <c r="J21" s="4">
        <v>66.44</v>
      </c>
      <c r="K21" s="4">
        <v>100</v>
      </c>
      <c r="L21" s="21">
        <v>0.57326388888888891</v>
      </c>
      <c r="M21" s="4">
        <v>9.1300000000000008</v>
      </c>
      <c r="N21" s="4">
        <v>0.32</v>
      </c>
    </row>
    <row r="22" spans="1:14" x14ac:dyDescent="0.35">
      <c r="A22" s="4" t="s">
        <v>11426</v>
      </c>
      <c r="B22" s="4" t="s">
        <v>21432</v>
      </c>
      <c r="C22" s="22">
        <v>-0.1002</v>
      </c>
      <c r="D22" s="4">
        <v>4.4000000000000004</v>
      </c>
      <c r="E22" s="4">
        <v>3013488600</v>
      </c>
      <c r="F22" s="4">
        <v>0</v>
      </c>
      <c r="G22" s="4" t="s">
        <v>390</v>
      </c>
      <c r="H22" s="4" t="s">
        <v>390</v>
      </c>
      <c r="I22" s="4">
        <v>0</v>
      </c>
      <c r="J22" s="4">
        <v>0</v>
      </c>
      <c r="K22" s="4">
        <v>0</v>
      </c>
      <c r="L22" s="4" t="s">
        <v>390</v>
      </c>
      <c r="M22" s="4">
        <v>0.93</v>
      </c>
      <c r="N22" s="4" t="s">
        <v>390</v>
      </c>
    </row>
    <row r="23" spans="1:14" x14ac:dyDescent="0.35">
      <c r="A23" s="4" t="s">
        <v>4798</v>
      </c>
      <c r="B23" s="4" t="s">
        <v>4799</v>
      </c>
      <c r="C23" s="22">
        <v>0.1</v>
      </c>
      <c r="D23" s="4">
        <v>6.6</v>
      </c>
      <c r="E23" s="4">
        <v>5695509400</v>
      </c>
      <c r="F23" s="4">
        <v>1</v>
      </c>
      <c r="G23" s="4" t="s">
        <v>21461</v>
      </c>
      <c r="H23" s="4" t="s">
        <v>596</v>
      </c>
      <c r="I23" s="4">
        <v>65537</v>
      </c>
      <c r="J23" s="4">
        <v>67.86</v>
      </c>
      <c r="K23" s="4">
        <v>48.19</v>
      </c>
      <c r="L23" s="21">
        <v>0.40190972222222227</v>
      </c>
      <c r="M23" s="4">
        <v>2.73</v>
      </c>
      <c r="N23" s="4">
        <v>31.59</v>
      </c>
    </row>
    <row r="24" spans="1:14" x14ac:dyDescent="0.35">
      <c r="A24" s="4" t="s">
        <v>5729</v>
      </c>
      <c r="B24" s="4" t="s">
        <v>5730</v>
      </c>
      <c r="C24" s="22">
        <v>9.8900000000000002E-2</v>
      </c>
      <c r="D24" s="4">
        <v>2.89</v>
      </c>
      <c r="E24" s="4">
        <v>2647229200</v>
      </c>
      <c r="F24" s="4">
        <v>1</v>
      </c>
      <c r="G24" s="4" t="s">
        <v>20506</v>
      </c>
      <c r="H24" s="4" t="s">
        <v>596</v>
      </c>
      <c r="I24" s="4">
        <v>65537</v>
      </c>
      <c r="J24" s="4">
        <v>0</v>
      </c>
      <c r="K24" s="4">
        <v>64.38</v>
      </c>
      <c r="L24" s="21">
        <v>0.42170138888888892</v>
      </c>
      <c r="M24" s="4">
        <v>9.09</v>
      </c>
      <c r="N24" s="4">
        <v>53.88</v>
      </c>
    </row>
    <row r="25" spans="1:14" x14ac:dyDescent="0.35">
      <c r="A25" s="4" t="s">
        <v>648</v>
      </c>
      <c r="B25" s="4" t="s">
        <v>649</v>
      </c>
      <c r="C25" s="22">
        <v>9.9199999999999997E-2</v>
      </c>
      <c r="D25" s="4">
        <v>5.65</v>
      </c>
      <c r="E25" s="4">
        <v>3320678700</v>
      </c>
      <c r="F25" s="4">
        <v>1</v>
      </c>
      <c r="G25" s="4" t="s">
        <v>21462</v>
      </c>
      <c r="H25" s="4" t="s">
        <v>596</v>
      </c>
      <c r="I25" s="4">
        <v>65537</v>
      </c>
      <c r="J25" s="4">
        <v>0</v>
      </c>
      <c r="K25" s="4">
        <v>75.64</v>
      </c>
      <c r="L25" s="21">
        <v>0.3979166666666667</v>
      </c>
      <c r="M25" s="4">
        <v>4.47</v>
      </c>
      <c r="N25" s="4">
        <v>24.56</v>
      </c>
    </row>
    <row r="26" spans="1:14" x14ac:dyDescent="0.35">
      <c r="A26" s="4" t="s">
        <v>3326</v>
      </c>
      <c r="B26" s="4" t="s">
        <v>3327</v>
      </c>
      <c r="C26" s="22">
        <v>8.4500000000000006E-2</v>
      </c>
      <c r="D26" s="4">
        <v>20.399999999999999</v>
      </c>
      <c r="E26" s="4">
        <v>3285828000</v>
      </c>
      <c r="F26" s="4">
        <v>0</v>
      </c>
      <c r="G26" s="4" t="s">
        <v>390</v>
      </c>
      <c r="H26" s="4" t="s">
        <v>390</v>
      </c>
      <c r="I26" s="4">
        <v>0</v>
      </c>
      <c r="J26" s="4">
        <v>0</v>
      </c>
      <c r="K26" s="4">
        <v>84.23</v>
      </c>
      <c r="L26" s="21">
        <v>0.54184027777777777</v>
      </c>
      <c r="M26" s="4">
        <v>16.09</v>
      </c>
      <c r="N26" s="4" t="s">
        <v>390</v>
      </c>
    </row>
    <row r="27" spans="1:14" x14ac:dyDescent="0.35">
      <c r="A27" s="4" t="s">
        <v>456</v>
      </c>
      <c r="B27" s="4" t="s">
        <v>457</v>
      </c>
      <c r="C27" s="22">
        <v>0.1037</v>
      </c>
      <c r="D27" s="4">
        <v>1.49</v>
      </c>
      <c r="E27" s="4">
        <v>1499097300</v>
      </c>
      <c r="F27" s="4">
        <v>1</v>
      </c>
      <c r="G27" s="4" t="s">
        <v>21463</v>
      </c>
      <c r="H27" s="4" t="s">
        <v>596</v>
      </c>
      <c r="I27" s="4">
        <v>65537</v>
      </c>
      <c r="J27" s="4">
        <v>0</v>
      </c>
      <c r="K27" s="4">
        <v>34.200000000000003</v>
      </c>
      <c r="L27" s="21">
        <v>0.45086805555555554</v>
      </c>
      <c r="M27" s="4">
        <v>9.67</v>
      </c>
      <c r="N27" s="4">
        <v>6.25</v>
      </c>
    </row>
    <row r="28" spans="1:14" x14ac:dyDescent="0.35">
      <c r="A28" s="4" t="s">
        <v>8834</v>
      </c>
      <c r="B28" s="4" t="s">
        <v>8835</v>
      </c>
      <c r="C28" s="22">
        <v>0.1</v>
      </c>
      <c r="D28" s="4">
        <v>13.2</v>
      </c>
      <c r="E28" s="4">
        <v>15888886000</v>
      </c>
      <c r="F28" s="4">
        <v>1</v>
      </c>
      <c r="G28" s="4" t="s">
        <v>21464</v>
      </c>
      <c r="H28" s="4" t="s">
        <v>596</v>
      </c>
      <c r="I28" s="4">
        <v>65537</v>
      </c>
      <c r="J28" s="4">
        <v>8.1</v>
      </c>
      <c r="K28" s="4">
        <v>100</v>
      </c>
      <c r="L28" s="21">
        <v>0.46406249999999999</v>
      </c>
      <c r="M28" s="4">
        <v>5.57</v>
      </c>
      <c r="N28" s="4">
        <v>13.91</v>
      </c>
    </row>
    <row r="29" spans="1:14" x14ac:dyDescent="0.35">
      <c r="A29" s="4" t="s">
        <v>13374</v>
      </c>
      <c r="B29" s="4" t="s">
        <v>13375</v>
      </c>
      <c r="C29" s="22">
        <v>9.9900000000000003E-2</v>
      </c>
      <c r="D29" s="4">
        <v>41.06</v>
      </c>
      <c r="E29" s="4">
        <v>16374649000</v>
      </c>
      <c r="F29" s="4">
        <v>2</v>
      </c>
      <c r="G29" s="4" t="s">
        <v>21318</v>
      </c>
      <c r="H29" s="4" t="s">
        <v>596</v>
      </c>
      <c r="I29" s="4">
        <v>196612</v>
      </c>
      <c r="J29" s="4">
        <v>52.44</v>
      </c>
      <c r="K29" s="4">
        <v>100</v>
      </c>
      <c r="L29" s="21">
        <v>0.42274305555555558</v>
      </c>
      <c r="M29" s="4">
        <v>4.45</v>
      </c>
      <c r="N29" s="4">
        <v>9.35</v>
      </c>
    </row>
    <row r="30" spans="1:14" x14ac:dyDescent="0.35">
      <c r="A30" s="4" t="s">
        <v>9223</v>
      </c>
      <c r="B30" s="4" t="s">
        <v>9224</v>
      </c>
      <c r="C30" s="22">
        <v>7.17E-2</v>
      </c>
      <c r="D30" s="4">
        <v>8.3699999999999992</v>
      </c>
      <c r="E30" s="4">
        <v>6415094400</v>
      </c>
      <c r="F30" s="4">
        <v>0</v>
      </c>
      <c r="G30" s="4" t="s">
        <v>390</v>
      </c>
      <c r="H30" s="4" t="s">
        <v>390</v>
      </c>
      <c r="I30" s="4">
        <v>0</v>
      </c>
      <c r="J30" s="4">
        <v>0</v>
      </c>
      <c r="K30" s="4">
        <v>97.16</v>
      </c>
      <c r="L30" s="21">
        <v>0.41666666666666669</v>
      </c>
      <c r="M30" s="4">
        <v>0.98</v>
      </c>
      <c r="N30" s="4" t="s">
        <v>390</v>
      </c>
    </row>
    <row r="31" spans="1:14" x14ac:dyDescent="0.35">
      <c r="A31" s="4" t="s">
        <v>1685</v>
      </c>
      <c r="B31" s="4" t="s">
        <v>1686</v>
      </c>
      <c r="C31" s="22">
        <v>9.9900000000000003E-2</v>
      </c>
      <c r="D31" s="4">
        <v>29.85</v>
      </c>
      <c r="E31" s="4">
        <v>12252114400</v>
      </c>
      <c r="F31" s="4">
        <v>1</v>
      </c>
      <c r="G31" s="4" t="s">
        <v>21465</v>
      </c>
      <c r="H31" s="4" t="s">
        <v>596</v>
      </c>
      <c r="I31" s="4">
        <v>65537</v>
      </c>
      <c r="J31" s="4">
        <v>0</v>
      </c>
      <c r="K31" s="4">
        <v>87.79</v>
      </c>
      <c r="L31" s="21">
        <v>0.59010416666666665</v>
      </c>
      <c r="M31" s="4">
        <v>1.89</v>
      </c>
      <c r="N31" s="4">
        <v>1.98</v>
      </c>
    </row>
    <row r="32" spans="1:14" x14ac:dyDescent="0.35">
      <c r="A32" s="4" t="s">
        <v>6515</v>
      </c>
      <c r="B32" s="4" t="s">
        <v>6516</v>
      </c>
      <c r="C32" s="22">
        <v>9.98E-2</v>
      </c>
      <c r="D32" s="4">
        <v>33.619999999999997</v>
      </c>
      <c r="E32" s="4">
        <v>17549640000</v>
      </c>
      <c r="F32" s="4">
        <v>0</v>
      </c>
      <c r="G32" s="4" t="s">
        <v>390</v>
      </c>
      <c r="H32" s="4" t="s">
        <v>390</v>
      </c>
      <c r="I32" s="4">
        <v>0</v>
      </c>
      <c r="J32" s="4">
        <v>84.85</v>
      </c>
      <c r="K32" s="4">
        <v>100</v>
      </c>
      <c r="L32" s="21">
        <v>0.62291666666666667</v>
      </c>
      <c r="M32" s="4">
        <v>2.4500000000000002</v>
      </c>
      <c r="N32" s="4" t="s">
        <v>390</v>
      </c>
    </row>
    <row r="33" spans="1:14" x14ac:dyDescent="0.35">
      <c r="A33" s="4" t="s">
        <v>7176</v>
      </c>
      <c r="B33" s="4" t="s">
        <v>7177</v>
      </c>
      <c r="C33" s="22">
        <v>0.10009999999999999</v>
      </c>
      <c r="D33" s="4">
        <v>24.73</v>
      </c>
      <c r="E33" s="4">
        <v>3663996800</v>
      </c>
      <c r="F33" s="4">
        <v>1</v>
      </c>
      <c r="G33" s="4" t="s">
        <v>21466</v>
      </c>
      <c r="H33" s="4" t="s">
        <v>596</v>
      </c>
      <c r="I33" s="4">
        <v>65537</v>
      </c>
      <c r="J33" s="4">
        <v>0</v>
      </c>
      <c r="K33" s="4">
        <v>100</v>
      </c>
      <c r="L33" s="21">
        <v>0.5463541666666667</v>
      </c>
      <c r="M33" s="4">
        <v>3.81</v>
      </c>
      <c r="N33" s="4">
        <v>27.41</v>
      </c>
    </row>
    <row r="34" spans="1:14" x14ac:dyDescent="0.35">
      <c r="A34" s="4" t="s">
        <v>9572</v>
      </c>
      <c r="B34" s="4" t="s">
        <v>9573</v>
      </c>
      <c r="C34" s="22">
        <v>0.1</v>
      </c>
      <c r="D34" s="4">
        <v>67.239999999999995</v>
      </c>
      <c r="E34" s="4">
        <v>9183991700</v>
      </c>
      <c r="F34" s="4">
        <v>1</v>
      </c>
      <c r="G34" s="4" t="s">
        <v>15084</v>
      </c>
      <c r="H34" s="4" t="s">
        <v>596</v>
      </c>
      <c r="I34" s="4">
        <v>65537</v>
      </c>
      <c r="J34" s="4">
        <v>13.68</v>
      </c>
      <c r="K34" s="4">
        <v>84.44</v>
      </c>
      <c r="L34" s="21">
        <v>0.41788194444444443</v>
      </c>
      <c r="M34" s="4">
        <v>0.9</v>
      </c>
      <c r="N34" s="4">
        <v>42.81</v>
      </c>
    </row>
    <row r="35" spans="1:14" x14ac:dyDescent="0.35">
      <c r="A35" s="4" t="s">
        <v>12841</v>
      </c>
      <c r="B35" s="4" t="s">
        <v>12842</v>
      </c>
      <c r="C35" s="22">
        <v>0.10009999999999999</v>
      </c>
      <c r="D35" s="4">
        <v>31.22</v>
      </c>
      <c r="E35" s="4">
        <v>7641660100</v>
      </c>
      <c r="F35" s="4">
        <v>1</v>
      </c>
      <c r="G35" s="4" t="s">
        <v>21467</v>
      </c>
      <c r="H35" s="4" t="s">
        <v>596</v>
      </c>
      <c r="I35" s="4">
        <v>65537</v>
      </c>
      <c r="J35" s="4">
        <v>1.85</v>
      </c>
      <c r="K35" s="4">
        <v>100</v>
      </c>
      <c r="L35" s="21">
        <v>0.61979166666666663</v>
      </c>
      <c r="M35" s="4">
        <v>3.31</v>
      </c>
      <c r="N35" s="4">
        <v>3.91</v>
      </c>
    </row>
    <row r="36" spans="1:14" x14ac:dyDescent="0.35">
      <c r="A36" s="4" t="s">
        <v>10918</v>
      </c>
      <c r="B36" s="4" t="s">
        <v>10919</v>
      </c>
      <c r="C36" s="22">
        <v>0.2</v>
      </c>
      <c r="D36" s="4">
        <v>17.28</v>
      </c>
      <c r="E36" s="4">
        <v>4346426600</v>
      </c>
      <c r="F36" s="4">
        <v>1</v>
      </c>
      <c r="G36" s="4" t="s">
        <v>21468</v>
      </c>
      <c r="H36" s="4" t="s">
        <v>596</v>
      </c>
      <c r="I36" s="4">
        <v>65537</v>
      </c>
      <c r="J36" s="4">
        <v>0</v>
      </c>
      <c r="K36" s="4">
        <v>100</v>
      </c>
      <c r="L36" s="21">
        <v>0.62170138888888882</v>
      </c>
      <c r="M36" s="4">
        <v>25.02</v>
      </c>
      <c r="N36" s="4">
        <v>0.16</v>
      </c>
    </row>
    <row r="37" spans="1:14" x14ac:dyDescent="0.35">
      <c r="A37" s="4" t="s">
        <v>13439</v>
      </c>
      <c r="B37" s="4" t="s">
        <v>13440</v>
      </c>
      <c r="C37" s="22">
        <v>0.1686</v>
      </c>
      <c r="D37" s="4">
        <v>17.329999999999998</v>
      </c>
      <c r="E37" s="4">
        <v>2327049200</v>
      </c>
      <c r="F37" s="4">
        <v>0</v>
      </c>
      <c r="G37" s="4" t="s">
        <v>390</v>
      </c>
      <c r="H37" s="4" t="s">
        <v>390</v>
      </c>
      <c r="I37" s="4">
        <v>0</v>
      </c>
      <c r="J37" s="4">
        <v>7.93</v>
      </c>
      <c r="K37" s="4">
        <v>98.02</v>
      </c>
      <c r="L37" s="21">
        <v>0.47638888888888892</v>
      </c>
      <c r="M37" s="4">
        <v>29.34</v>
      </c>
      <c r="N37" s="4" t="s">
        <v>390</v>
      </c>
    </row>
    <row r="38" spans="1:14" x14ac:dyDescent="0.35">
      <c r="A38" s="4" t="s">
        <v>12266</v>
      </c>
      <c r="B38" s="4" t="s">
        <v>12267</v>
      </c>
      <c r="C38" s="22">
        <v>9.5699999999999993E-2</v>
      </c>
      <c r="D38" s="4">
        <v>5.15</v>
      </c>
      <c r="E38" s="4">
        <v>7111737900</v>
      </c>
      <c r="F38" s="4">
        <v>0</v>
      </c>
      <c r="G38" s="4" t="s">
        <v>390</v>
      </c>
      <c r="H38" s="4" t="s">
        <v>390</v>
      </c>
      <c r="I38" s="4">
        <v>0</v>
      </c>
      <c r="J38" s="4">
        <v>1.49</v>
      </c>
      <c r="K38" s="4">
        <v>99.97</v>
      </c>
      <c r="L38" s="21">
        <v>0.61927083333333333</v>
      </c>
      <c r="M38" s="4">
        <v>13.46</v>
      </c>
      <c r="N38" s="4" t="s">
        <v>390</v>
      </c>
    </row>
    <row r="39" spans="1:14" x14ac:dyDescent="0.35">
      <c r="A39" s="4" t="s">
        <v>9501</v>
      </c>
      <c r="B39" s="4" t="s">
        <v>21469</v>
      </c>
      <c r="C39" s="22">
        <v>9.9900000000000003E-2</v>
      </c>
      <c r="D39" s="4">
        <v>61.53</v>
      </c>
      <c r="E39" s="4">
        <v>19511756000</v>
      </c>
      <c r="F39" s="4">
        <v>1</v>
      </c>
      <c r="G39" s="4" t="s">
        <v>21470</v>
      </c>
      <c r="H39" s="4" t="s">
        <v>596</v>
      </c>
      <c r="I39" s="4">
        <v>65537</v>
      </c>
      <c r="J39" s="4">
        <v>0</v>
      </c>
      <c r="K39" s="4">
        <v>100</v>
      </c>
      <c r="L39" s="21">
        <v>0.61875000000000002</v>
      </c>
      <c r="M39" s="4">
        <v>1.26</v>
      </c>
      <c r="N39" s="4">
        <v>0.09</v>
      </c>
    </row>
    <row r="40" spans="1:14" x14ac:dyDescent="0.35">
      <c r="A40" s="4" t="s">
        <v>8285</v>
      </c>
      <c r="B40" s="4" t="s">
        <v>8286</v>
      </c>
      <c r="C40" s="22">
        <v>0.1</v>
      </c>
      <c r="D40" s="4">
        <v>25.2</v>
      </c>
      <c r="E40" s="4">
        <v>11294640000</v>
      </c>
      <c r="F40" s="4">
        <v>1</v>
      </c>
      <c r="G40" s="4" t="s">
        <v>21471</v>
      </c>
      <c r="H40" s="4" t="s">
        <v>596</v>
      </c>
      <c r="I40" s="4">
        <v>65537</v>
      </c>
      <c r="J40" s="4">
        <v>0</v>
      </c>
      <c r="K40" s="4">
        <v>100</v>
      </c>
      <c r="L40" s="21">
        <v>0.58663194444444444</v>
      </c>
      <c r="M40" s="4">
        <v>4.22</v>
      </c>
      <c r="N40" s="4">
        <v>4.21</v>
      </c>
    </row>
    <row r="41" spans="1:14" x14ac:dyDescent="0.35">
      <c r="A41" s="4" t="s">
        <v>13815</v>
      </c>
      <c r="B41" s="4" t="s">
        <v>13816</v>
      </c>
      <c r="C41" s="22">
        <v>8.4900000000000003E-2</v>
      </c>
      <c r="D41" s="4">
        <v>9.7100000000000009</v>
      </c>
      <c r="E41" s="4">
        <v>2817320000</v>
      </c>
      <c r="F41" s="4">
        <v>0</v>
      </c>
      <c r="G41" s="4" t="s">
        <v>390</v>
      </c>
      <c r="H41" s="4" t="s">
        <v>390</v>
      </c>
      <c r="I41" s="4">
        <v>0</v>
      </c>
      <c r="J41" s="4">
        <v>0</v>
      </c>
      <c r="K41" s="4">
        <v>80.489999999999995</v>
      </c>
      <c r="L41" s="21">
        <v>0.57309027777777777</v>
      </c>
      <c r="M41" s="4">
        <v>17.23</v>
      </c>
      <c r="N41" s="4" t="s">
        <v>390</v>
      </c>
    </row>
    <row r="42" spans="1:14" x14ac:dyDescent="0.35">
      <c r="A42" s="4" t="s">
        <v>12339</v>
      </c>
      <c r="B42" s="4" t="s">
        <v>12340</v>
      </c>
      <c r="C42" s="22">
        <v>0.1002</v>
      </c>
      <c r="D42" s="4">
        <v>33.83</v>
      </c>
      <c r="E42" s="4">
        <v>17558763000</v>
      </c>
      <c r="F42" s="4">
        <v>1</v>
      </c>
      <c r="G42" s="4" t="s">
        <v>21472</v>
      </c>
      <c r="H42" s="4" t="s">
        <v>596</v>
      </c>
      <c r="I42" s="4">
        <v>65537</v>
      </c>
      <c r="J42" s="4">
        <v>0</v>
      </c>
      <c r="K42" s="4">
        <v>100</v>
      </c>
      <c r="L42" s="21">
        <v>0.61041666666666672</v>
      </c>
      <c r="M42" s="4">
        <v>8.33</v>
      </c>
      <c r="N42" s="4">
        <v>4.79</v>
      </c>
    </row>
    <row r="43" spans="1:14" x14ac:dyDescent="0.35">
      <c r="A43" s="4" t="s">
        <v>11289</v>
      </c>
      <c r="B43" s="4" t="s">
        <v>11290</v>
      </c>
      <c r="C43" s="22">
        <v>9.9500000000000005E-2</v>
      </c>
      <c r="D43" s="4">
        <v>6.3</v>
      </c>
      <c r="E43" s="4">
        <v>1794340800</v>
      </c>
      <c r="F43" s="4">
        <v>1</v>
      </c>
      <c r="G43" s="4" t="s">
        <v>21473</v>
      </c>
      <c r="H43" s="4" t="s">
        <v>596</v>
      </c>
      <c r="I43" s="4">
        <v>65537</v>
      </c>
      <c r="J43" s="4">
        <v>0</v>
      </c>
      <c r="K43" s="4">
        <v>61.94</v>
      </c>
      <c r="L43" s="21">
        <v>0.56145833333333328</v>
      </c>
      <c r="M43" s="4">
        <v>1.89</v>
      </c>
      <c r="N43" s="4">
        <v>154.58000000000001</v>
      </c>
    </row>
    <row r="44" spans="1:14" x14ac:dyDescent="0.35">
      <c r="A44" s="4" t="s">
        <v>8735</v>
      </c>
      <c r="B44" s="4" t="s">
        <v>8736</v>
      </c>
      <c r="C44" s="22">
        <v>0.10009999999999999</v>
      </c>
      <c r="D44" s="4">
        <v>18.13</v>
      </c>
      <c r="E44" s="4">
        <v>6628064000</v>
      </c>
      <c r="F44" s="4">
        <v>1</v>
      </c>
      <c r="G44" s="4" t="s">
        <v>21474</v>
      </c>
      <c r="H44" s="4" t="s">
        <v>596</v>
      </c>
      <c r="I44" s="4">
        <v>65537</v>
      </c>
      <c r="J44" s="4">
        <v>0.01</v>
      </c>
      <c r="K44" s="4">
        <v>100</v>
      </c>
      <c r="L44" s="21">
        <v>0.60555555555555551</v>
      </c>
      <c r="M44" s="4">
        <v>21.44</v>
      </c>
      <c r="N44" s="4">
        <v>1.69</v>
      </c>
    </row>
    <row r="45" spans="1:14" x14ac:dyDescent="0.35">
      <c r="A45" s="4" t="s">
        <v>510</v>
      </c>
      <c r="B45" s="4" t="s">
        <v>511</v>
      </c>
      <c r="C45" s="22">
        <v>-9.3899999999999997E-2</v>
      </c>
      <c r="D45" s="4">
        <v>17.27</v>
      </c>
      <c r="E45" s="4">
        <v>1298564560</v>
      </c>
      <c r="F45" s="4">
        <v>0</v>
      </c>
      <c r="G45" s="4" t="s">
        <v>390</v>
      </c>
      <c r="H45" s="4" t="s">
        <v>390</v>
      </c>
      <c r="I45" s="4">
        <v>0</v>
      </c>
      <c r="J45" s="4">
        <v>0</v>
      </c>
      <c r="K45" s="4">
        <v>19</v>
      </c>
      <c r="L45" s="4" t="s">
        <v>390</v>
      </c>
      <c r="M45" s="4">
        <v>23.27</v>
      </c>
      <c r="N45" s="4" t="s">
        <v>390</v>
      </c>
    </row>
    <row r="46" spans="1:14" x14ac:dyDescent="0.35">
      <c r="A46" s="4" t="s">
        <v>1164</v>
      </c>
      <c r="B46" s="4" t="s">
        <v>1165</v>
      </c>
      <c r="C46" s="22">
        <v>9.9099999999999994E-2</v>
      </c>
      <c r="D46" s="4">
        <v>11.65</v>
      </c>
      <c r="E46" s="4">
        <v>10340728400</v>
      </c>
      <c r="F46" s="4">
        <v>0</v>
      </c>
      <c r="G46" s="4" t="s">
        <v>390</v>
      </c>
      <c r="H46" s="4" t="s">
        <v>390</v>
      </c>
      <c r="I46" s="4">
        <v>0</v>
      </c>
      <c r="J46" s="4">
        <v>10.32</v>
      </c>
      <c r="K46" s="4">
        <v>63.6</v>
      </c>
      <c r="L46" s="21">
        <v>0.61006944444444444</v>
      </c>
      <c r="M46" s="4">
        <v>1.82</v>
      </c>
      <c r="N46" s="4" t="s">
        <v>390</v>
      </c>
    </row>
    <row r="47" spans="1:14" x14ac:dyDescent="0.35">
      <c r="A47" s="4" t="s">
        <v>11438</v>
      </c>
      <c r="B47" s="4" t="s">
        <v>11439</v>
      </c>
      <c r="C47" s="22">
        <v>9.9900000000000003E-2</v>
      </c>
      <c r="D47" s="4">
        <v>44.47</v>
      </c>
      <c r="E47" s="4">
        <v>8948552800</v>
      </c>
      <c r="F47" s="4">
        <v>1</v>
      </c>
      <c r="G47" s="4" t="s">
        <v>21475</v>
      </c>
      <c r="H47" s="4" t="s">
        <v>596</v>
      </c>
      <c r="I47" s="4">
        <v>65537</v>
      </c>
      <c r="J47" s="4">
        <v>0</v>
      </c>
      <c r="K47" s="4">
        <v>89.96</v>
      </c>
      <c r="L47" s="21">
        <v>0.60902777777777783</v>
      </c>
      <c r="M47" s="4">
        <v>2.25</v>
      </c>
      <c r="N47" s="4">
        <v>27.13</v>
      </c>
    </row>
    <row r="48" spans="1:14" x14ac:dyDescent="0.35">
      <c r="A48" s="4" t="s">
        <v>3138</v>
      </c>
      <c r="B48" s="4" t="s">
        <v>3139</v>
      </c>
      <c r="C48" s="22">
        <v>0.1002</v>
      </c>
      <c r="D48" s="4">
        <v>20.309999999999999</v>
      </c>
      <c r="E48" s="4">
        <v>4343178000</v>
      </c>
      <c r="F48" s="4">
        <v>1</v>
      </c>
      <c r="G48" s="4" t="s">
        <v>21476</v>
      </c>
      <c r="H48" s="4" t="s">
        <v>596</v>
      </c>
      <c r="I48" s="4">
        <v>65537</v>
      </c>
      <c r="J48" s="4">
        <v>0</v>
      </c>
      <c r="K48" s="4">
        <v>100</v>
      </c>
      <c r="L48" s="21">
        <v>0.43333333333333335</v>
      </c>
      <c r="M48" s="4">
        <v>11.33</v>
      </c>
      <c r="N48" s="4">
        <v>18.149999999999999</v>
      </c>
    </row>
    <row r="49" spans="1:14" x14ac:dyDescent="0.35">
      <c r="A49" s="4" t="s">
        <v>9973</v>
      </c>
      <c r="B49" s="4" t="s">
        <v>9974</v>
      </c>
      <c r="C49" s="22">
        <v>0.1</v>
      </c>
      <c r="D49" s="4">
        <v>46.97</v>
      </c>
      <c r="E49" s="4">
        <v>11941731800</v>
      </c>
      <c r="F49" s="4">
        <v>1</v>
      </c>
      <c r="G49" s="4" t="s">
        <v>20940</v>
      </c>
      <c r="H49" s="4" t="s">
        <v>596</v>
      </c>
      <c r="I49" s="4">
        <v>393226</v>
      </c>
      <c r="J49" s="4">
        <v>32.4</v>
      </c>
      <c r="K49" s="4">
        <v>99.47</v>
      </c>
      <c r="L49" s="21">
        <v>0.625</v>
      </c>
      <c r="M49" s="4">
        <v>26.73</v>
      </c>
      <c r="N49" s="4">
        <v>3.61</v>
      </c>
    </row>
    <row r="50" spans="1:14" x14ac:dyDescent="0.35">
      <c r="A50" s="4" t="s">
        <v>311</v>
      </c>
      <c r="B50" s="4" t="s">
        <v>312</v>
      </c>
      <c r="C50" s="22">
        <v>0.1</v>
      </c>
      <c r="D50" s="4">
        <v>93.47</v>
      </c>
      <c r="E50" s="4">
        <v>6494157100</v>
      </c>
      <c r="F50" s="4">
        <v>1</v>
      </c>
      <c r="G50" s="4" t="s">
        <v>21477</v>
      </c>
      <c r="H50" s="4" t="s">
        <v>596</v>
      </c>
      <c r="I50" s="4">
        <v>65537</v>
      </c>
      <c r="J50" s="4">
        <v>51.88</v>
      </c>
      <c r="K50" s="4">
        <v>31.91</v>
      </c>
      <c r="L50" s="21">
        <v>0.44878472222222227</v>
      </c>
      <c r="M50" s="4">
        <v>5.86</v>
      </c>
      <c r="N50" s="4">
        <v>8.84</v>
      </c>
    </row>
    <row r="51" spans="1:14" x14ac:dyDescent="0.35">
      <c r="A51" s="4" t="s">
        <v>835</v>
      </c>
      <c r="B51" s="4" t="s">
        <v>836</v>
      </c>
      <c r="C51" s="22">
        <v>0.20030000000000001</v>
      </c>
      <c r="D51" s="4">
        <v>19.18</v>
      </c>
      <c r="E51" s="4">
        <v>1191690720</v>
      </c>
      <c r="F51" s="4">
        <v>1</v>
      </c>
      <c r="G51" s="4" t="s">
        <v>21478</v>
      </c>
      <c r="H51" s="4" t="s">
        <v>596</v>
      </c>
      <c r="I51" s="4">
        <v>65537</v>
      </c>
      <c r="J51" s="4">
        <v>0.08</v>
      </c>
      <c r="K51" s="4">
        <v>89.32</v>
      </c>
      <c r="L51" s="21">
        <v>0.41180555555555554</v>
      </c>
      <c r="M51" s="4">
        <v>16.86</v>
      </c>
      <c r="N51" s="4">
        <v>44.34</v>
      </c>
    </row>
    <row r="52" spans="1:14" x14ac:dyDescent="0.35">
      <c r="A52" s="4" t="s">
        <v>11401</v>
      </c>
      <c r="B52" s="4" t="s">
        <v>11402</v>
      </c>
      <c r="C52" s="22">
        <v>0.2001</v>
      </c>
      <c r="D52" s="4">
        <v>89.56</v>
      </c>
      <c r="E52" s="4">
        <v>2650262400</v>
      </c>
      <c r="F52" s="4">
        <v>1</v>
      </c>
      <c r="G52" s="4" t="s">
        <v>21479</v>
      </c>
      <c r="H52" s="4" t="s">
        <v>596</v>
      </c>
      <c r="I52" s="4">
        <v>65537</v>
      </c>
      <c r="J52" s="4">
        <v>46.13</v>
      </c>
      <c r="K52" s="4">
        <v>65.75</v>
      </c>
      <c r="L52" s="21">
        <v>0.57378472222222221</v>
      </c>
      <c r="M52" s="4">
        <v>10.26</v>
      </c>
      <c r="N52" s="4">
        <v>3.35</v>
      </c>
    </row>
    <row r="53" spans="1:14" x14ac:dyDescent="0.35">
      <c r="A53" s="4" t="s">
        <v>11441</v>
      </c>
      <c r="B53" s="4" t="s">
        <v>11442</v>
      </c>
      <c r="C53" s="22">
        <v>0.2001</v>
      </c>
      <c r="D53" s="4">
        <v>57.16</v>
      </c>
      <c r="E53" s="4">
        <v>2476016900</v>
      </c>
      <c r="F53" s="4">
        <v>1</v>
      </c>
      <c r="G53" s="4" t="s">
        <v>21480</v>
      </c>
      <c r="H53" s="4" t="s">
        <v>596</v>
      </c>
      <c r="I53" s="4">
        <v>65537</v>
      </c>
      <c r="J53" s="4">
        <v>2.75</v>
      </c>
      <c r="K53" s="4">
        <v>100</v>
      </c>
      <c r="L53" s="21">
        <v>0.6196180555555556</v>
      </c>
      <c r="M53" s="4">
        <v>16.93</v>
      </c>
      <c r="N53" s="4">
        <v>5.56</v>
      </c>
    </row>
    <row r="54" spans="1:14" x14ac:dyDescent="0.35">
      <c r="A54" s="4" t="s">
        <v>13870</v>
      </c>
      <c r="B54" s="4" t="s">
        <v>13871</v>
      </c>
      <c r="C54" s="22">
        <v>0.19989999999999999</v>
      </c>
      <c r="D54" s="4">
        <v>52.1</v>
      </c>
      <c r="E54" s="4">
        <v>2638629500</v>
      </c>
      <c r="F54" s="4">
        <v>1</v>
      </c>
      <c r="G54" s="4" t="s">
        <v>21481</v>
      </c>
      <c r="H54" s="4" t="s">
        <v>596</v>
      </c>
      <c r="I54" s="4">
        <v>65537</v>
      </c>
      <c r="J54" s="4">
        <v>0</v>
      </c>
      <c r="K54" s="4">
        <v>100</v>
      </c>
      <c r="L54" s="21">
        <v>0.4152777777777778</v>
      </c>
      <c r="M54" s="4">
        <v>3.05</v>
      </c>
      <c r="N54" s="4">
        <v>18.79</v>
      </c>
    </row>
    <row r="55" spans="1:14" x14ac:dyDescent="0.35">
      <c r="A55" s="4" t="s">
        <v>19479</v>
      </c>
      <c r="B55" s="4" t="s">
        <v>19480</v>
      </c>
      <c r="C55" s="22">
        <v>0.2</v>
      </c>
      <c r="D55" s="4">
        <v>75.3</v>
      </c>
      <c r="E55" s="4">
        <v>2619422200</v>
      </c>
      <c r="F55" s="4">
        <v>1</v>
      </c>
      <c r="G55" s="4" t="s">
        <v>19680</v>
      </c>
      <c r="H55" s="4" t="s">
        <v>596</v>
      </c>
      <c r="I55" s="4">
        <v>131075</v>
      </c>
      <c r="J55" s="4">
        <v>8.31</v>
      </c>
      <c r="K55" s="4">
        <v>100</v>
      </c>
      <c r="L55" s="21">
        <v>0.62118055555555551</v>
      </c>
      <c r="M55" s="4">
        <v>51.45</v>
      </c>
      <c r="N55" s="4">
        <v>2.79</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A5F-3167-4A10-8FB0-B0DDF03CEC32}">
  <dimension ref="A1:P138"/>
  <sheetViews>
    <sheetView workbookViewId="0">
      <selection activeCell="E15" sqref="E15"/>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13017</v>
      </c>
      <c r="B2" s="4" t="s">
        <v>13018</v>
      </c>
      <c r="C2" s="22">
        <v>8.6999999999999994E-2</v>
      </c>
      <c r="D2" s="4">
        <v>72.680000000000007</v>
      </c>
      <c r="E2" s="4">
        <v>5.82</v>
      </c>
      <c r="F2" s="4" t="s">
        <v>390</v>
      </c>
      <c r="G2" s="4">
        <v>59.53</v>
      </c>
      <c r="H2" s="4">
        <v>145.87</v>
      </c>
      <c r="I2" s="22">
        <v>0.16969999999999999</v>
      </c>
      <c r="J2" s="4">
        <v>31885124000</v>
      </c>
      <c r="K2" s="22">
        <v>0.86509999999999998</v>
      </c>
      <c r="L2" s="4" t="s">
        <v>1923</v>
      </c>
      <c r="M2" s="4" t="s">
        <v>1988</v>
      </c>
      <c r="N2" s="4" t="s">
        <v>20826</v>
      </c>
      <c r="O2" s="4" t="s">
        <v>21674</v>
      </c>
      <c r="P2" s="4">
        <v>20160303</v>
      </c>
    </row>
    <row r="3" spans="1:16" x14ac:dyDescent="0.35">
      <c r="A3" s="4" t="s">
        <v>19479</v>
      </c>
      <c r="B3" s="4" t="s">
        <v>19480</v>
      </c>
      <c r="C3" s="22">
        <v>-2.5999999999999999E-2</v>
      </c>
      <c r="D3" s="4">
        <v>80.64</v>
      </c>
      <c r="E3" s="4">
        <v>-2.15</v>
      </c>
      <c r="F3" s="4" t="s">
        <v>390</v>
      </c>
      <c r="G3" s="4">
        <v>86.45</v>
      </c>
      <c r="H3" s="4">
        <v>127.28</v>
      </c>
      <c r="I3" s="22">
        <v>0.34639999999999999</v>
      </c>
      <c r="J3" s="4">
        <v>2805182000</v>
      </c>
      <c r="K3" s="22">
        <v>8.0799999999999997E-2</v>
      </c>
      <c r="L3" s="4" t="s">
        <v>1933</v>
      </c>
      <c r="M3" s="4" t="s">
        <v>2060</v>
      </c>
      <c r="N3" s="4" t="s">
        <v>21785</v>
      </c>
      <c r="O3" s="4" t="s">
        <v>21786</v>
      </c>
      <c r="P3" s="4">
        <v>20221230</v>
      </c>
    </row>
    <row r="4" spans="1:16" x14ac:dyDescent="0.35">
      <c r="A4" s="4" t="s">
        <v>8285</v>
      </c>
      <c r="B4" s="4" t="s">
        <v>8286</v>
      </c>
      <c r="C4" s="22">
        <v>4.7000000000000002E-3</v>
      </c>
      <c r="D4" s="4">
        <v>29.84</v>
      </c>
      <c r="E4" s="4">
        <v>0.14000000000000001</v>
      </c>
      <c r="F4" s="4">
        <v>18.41</v>
      </c>
      <c r="G4" s="4">
        <v>64.95</v>
      </c>
      <c r="H4" s="4">
        <v>127.09</v>
      </c>
      <c r="I4" s="22">
        <v>6.7000000000000004E-2</v>
      </c>
      <c r="J4" s="4">
        <v>13374288000</v>
      </c>
      <c r="K4" s="22">
        <v>1</v>
      </c>
      <c r="L4" s="4" t="s">
        <v>2159</v>
      </c>
      <c r="M4" s="4" t="s">
        <v>4664</v>
      </c>
      <c r="N4" s="4" t="s">
        <v>19871</v>
      </c>
      <c r="O4" s="4" t="s">
        <v>21787</v>
      </c>
      <c r="P4" s="4">
        <v>20160817</v>
      </c>
    </row>
    <row r="5" spans="1:16" x14ac:dyDescent="0.35">
      <c r="A5" s="4" t="s">
        <v>13625</v>
      </c>
      <c r="B5" s="4" t="s">
        <v>13626</v>
      </c>
      <c r="C5" s="22">
        <v>1.49E-2</v>
      </c>
      <c r="D5" s="4">
        <v>25.83</v>
      </c>
      <c r="E5" s="4">
        <v>0.38</v>
      </c>
      <c r="F5" s="4" t="s">
        <v>390</v>
      </c>
      <c r="G5" s="4">
        <v>26.62</v>
      </c>
      <c r="H5" s="4">
        <v>117.79</v>
      </c>
      <c r="I5" s="22">
        <v>0.2445</v>
      </c>
      <c r="J5" s="4">
        <v>16790825000</v>
      </c>
      <c r="K5" s="22">
        <v>0.89059999999999995</v>
      </c>
      <c r="L5" s="4" t="s">
        <v>2159</v>
      </c>
      <c r="M5" s="4" t="s">
        <v>7401</v>
      </c>
      <c r="N5" s="4" t="s">
        <v>21676</v>
      </c>
      <c r="O5" s="4" t="s">
        <v>390</v>
      </c>
      <c r="P5" s="4">
        <v>20150121</v>
      </c>
    </row>
    <row r="6" spans="1:16" x14ac:dyDescent="0.35">
      <c r="A6" s="4" t="s">
        <v>21027</v>
      </c>
      <c r="B6" s="4" t="s">
        <v>21028</v>
      </c>
      <c r="C6" s="22">
        <v>-1.3599999999999999E-2</v>
      </c>
      <c r="D6" s="4">
        <v>14.51</v>
      </c>
      <c r="E6" s="4">
        <v>-0.2</v>
      </c>
      <c r="F6" s="4" t="s">
        <v>390</v>
      </c>
      <c r="G6" s="4">
        <v>29.21</v>
      </c>
      <c r="H6" s="4">
        <v>106.4</v>
      </c>
      <c r="I6" s="22">
        <v>0.26700000000000002</v>
      </c>
      <c r="J6" s="4">
        <v>614093110</v>
      </c>
      <c r="K6" s="22">
        <v>0.1</v>
      </c>
      <c r="L6" s="4" t="s">
        <v>999</v>
      </c>
      <c r="M6" s="4" t="s">
        <v>2787</v>
      </c>
      <c r="N6" s="4" t="s">
        <v>21675</v>
      </c>
      <c r="O6" s="4" t="s">
        <v>390</v>
      </c>
      <c r="P6" s="4">
        <v>20230327</v>
      </c>
    </row>
    <row r="7" spans="1:16" x14ac:dyDescent="0.35">
      <c r="A7" s="4" t="s">
        <v>8396</v>
      </c>
      <c r="B7" s="4" t="s">
        <v>8397</v>
      </c>
      <c r="C7" s="22">
        <v>9.98E-2</v>
      </c>
      <c r="D7" s="4">
        <v>27.32</v>
      </c>
      <c r="E7" s="4">
        <v>2.48</v>
      </c>
      <c r="F7" s="4">
        <v>48.96</v>
      </c>
      <c r="G7" s="4">
        <v>56.29</v>
      </c>
      <c r="H7" s="4">
        <v>104.19</v>
      </c>
      <c r="I7" s="22">
        <v>6.7900000000000002E-2</v>
      </c>
      <c r="J7" s="4">
        <v>21596460000</v>
      </c>
      <c r="K7" s="22">
        <v>1</v>
      </c>
      <c r="L7" s="4" t="s">
        <v>2159</v>
      </c>
      <c r="M7" s="4" t="s">
        <v>2512</v>
      </c>
      <c r="N7" s="4" t="s">
        <v>21686</v>
      </c>
      <c r="O7" s="4" t="s">
        <v>21788</v>
      </c>
      <c r="P7" s="4">
        <v>20170118</v>
      </c>
    </row>
    <row r="8" spans="1:16" x14ac:dyDescent="0.35">
      <c r="A8" s="4" t="s">
        <v>10272</v>
      </c>
      <c r="B8" s="4" t="s">
        <v>10273</v>
      </c>
      <c r="C8" s="22">
        <v>2.75E-2</v>
      </c>
      <c r="D8" s="4">
        <v>66.510000000000005</v>
      </c>
      <c r="E8" s="4">
        <v>1.78</v>
      </c>
      <c r="F8" s="4" t="s">
        <v>390</v>
      </c>
      <c r="G8" s="4" t="s">
        <v>390</v>
      </c>
      <c r="H8" s="4">
        <v>103.83</v>
      </c>
      <c r="I8" s="22">
        <v>6.3299999999999995E-2</v>
      </c>
      <c r="J8" s="4">
        <v>49772154000</v>
      </c>
      <c r="K8" s="22">
        <v>0.93430000000000002</v>
      </c>
      <c r="L8" s="4" t="s">
        <v>1923</v>
      </c>
      <c r="M8" s="4" t="s">
        <v>1988</v>
      </c>
      <c r="N8" s="4" t="s">
        <v>20614</v>
      </c>
      <c r="O8" s="4" t="s">
        <v>390</v>
      </c>
      <c r="P8" s="4">
        <v>20120410</v>
      </c>
    </row>
    <row r="9" spans="1:16" x14ac:dyDescent="0.35">
      <c r="A9" s="4" t="s">
        <v>6000</v>
      </c>
      <c r="B9" s="4" t="s">
        <v>6001</v>
      </c>
      <c r="C9" s="22">
        <v>-8.1199999999999994E-2</v>
      </c>
      <c r="D9" s="4">
        <v>37.700000000000003</v>
      </c>
      <c r="E9" s="4">
        <v>-3.33</v>
      </c>
      <c r="F9" s="4">
        <v>15.86</v>
      </c>
      <c r="G9" s="4">
        <v>32.28</v>
      </c>
      <c r="H9" s="4">
        <v>94.63</v>
      </c>
      <c r="I9" s="22">
        <v>0.29060000000000002</v>
      </c>
      <c r="J9" s="4">
        <v>1731843800</v>
      </c>
      <c r="K9" s="22">
        <v>0.25</v>
      </c>
      <c r="L9" s="4" t="s">
        <v>1923</v>
      </c>
      <c r="M9" s="4" t="s">
        <v>2778</v>
      </c>
      <c r="N9" s="4" t="s">
        <v>21024</v>
      </c>
      <c r="O9" s="4" t="s">
        <v>21789</v>
      </c>
      <c r="P9" s="4">
        <v>20201207</v>
      </c>
    </row>
    <row r="10" spans="1:16" x14ac:dyDescent="0.35">
      <c r="A10" s="4" t="s">
        <v>5430</v>
      </c>
      <c r="B10" s="4" t="s">
        <v>5431</v>
      </c>
      <c r="C10" s="22">
        <v>4.7999999999999996E-3</v>
      </c>
      <c r="D10" s="4">
        <v>50.57</v>
      </c>
      <c r="E10" s="4">
        <v>0.24</v>
      </c>
      <c r="F10" s="4">
        <v>21.18</v>
      </c>
      <c r="G10" s="4">
        <v>61.51</v>
      </c>
      <c r="H10" s="4">
        <v>92.43</v>
      </c>
      <c r="I10" s="22">
        <v>0.20369999999999999</v>
      </c>
      <c r="J10" s="4">
        <v>2786142400</v>
      </c>
      <c r="K10" s="22">
        <v>0.75760000000000005</v>
      </c>
      <c r="L10" s="4" t="s">
        <v>2159</v>
      </c>
      <c r="M10" s="4" t="s">
        <v>2512</v>
      </c>
      <c r="N10" s="4" t="s">
        <v>21582</v>
      </c>
      <c r="O10" s="4" t="s">
        <v>21790</v>
      </c>
      <c r="P10" s="4">
        <v>20210830</v>
      </c>
    </row>
    <row r="11" spans="1:16" x14ac:dyDescent="0.35">
      <c r="A11" s="4" t="s">
        <v>13729</v>
      </c>
      <c r="B11" s="4" t="s">
        <v>13730</v>
      </c>
      <c r="C11" s="22">
        <v>-2.9600000000000001E-2</v>
      </c>
      <c r="D11" s="4">
        <v>36</v>
      </c>
      <c r="E11" s="4">
        <v>-1.1000000000000001</v>
      </c>
      <c r="F11" s="4">
        <v>16.09</v>
      </c>
      <c r="G11" s="4">
        <v>43.37</v>
      </c>
      <c r="H11" s="4">
        <v>92.21</v>
      </c>
      <c r="I11" s="22">
        <v>6.3899999999999998E-2</v>
      </c>
      <c r="J11" s="4">
        <v>11803092700</v>
      </c>
      <c r="K11" s="22">
        <v>0.79859999999999998</v>
      </c>
      <c r="L11" s="4" t="s">
        <v>2159</v>
      </c>
      <c r="M11" s="4" t="s">
        <v>2584</v>
      </c>
      <c r="N11" s="4" t="s">
        <v>21581</v>
      </c>
      <c r="O11" s="4" t="s">
        <v>21791</v>
      </c>
      <c r="P11" s="4">
        <v>20110805</v>
      </c>
    </row>
    <row r="12" spans="1:16" x14ac:dyDescent="0.35">
      <c r="A12" s="4" t="s">
        <v>9973</v>
      </c>
      <c r="B12" s="4" t="s">
        <v>9974</v>
      </c>
      <c r="C12" s="22">
        <v>-5.0799999999999998E-2</v>
      </c>
      <c r="D12" s="4">
        <v>43</v>
      </c>
      <c r="E12" s="4">
        <v>-2.2999999999999998</v>
      </c>
      <c r="F12" s="4" t="s">
        <v>390</v>
      </c>
      <c r="G12" s="4" t="s">
        <v>390</v>
      </c>
      <c r="H12" s="4">
        <v>90.77</v>
      </c>
      <c r="I12" s="22">
        <v>0.2084</v>
      </c>
      <c r="J12" s="4">
        <v>10932392300</v>
      </c>
      <c r="K12" s="22">
        <v>0.97050000000000003</v>
      </c>
      <c r="L12" s="4" t="s">
        <v>1923</v>
      </c>
      <c r="M12" s="4" t="s">
        <v>1924</v>
      </c>
      <c r="N12" s="4" t="s">
        <v>21484</v>
      </c>
      <c r="O12" s="4" t="s">
        <v>21792</v>
      </c>
      <c r="P12" s="4">
        <v>20171110</v>
      </c>
    </row>
    <row r="13" spans="1:16" x14ac:dyDescent="0.35">
      <c r="A13" s="4" t="s">
        <v>11909</v>
      </c>
      <c r="B13" s="4" t="s">
        <v>11910</v>
      </c>
      <c r="C13" s="22">
        <v>3.7199999999999997E-2</v>
      </c>
      <c r="D13" s="4">
        <v>195</v>
      </c>
      <c r="E13" s="4">
        <v>7</v>
      </c>
      <c r="F13" s="4" t="s">
        <v>390</v>
      </c>
      <c r="G13" s="4" t="s">
        <v>390</v>
      </c>
      <c r="H13" s="4">
        <v>90.36</v>
      </c>
      <c r="I13" s="22">
        <v>5.7099999999999998E-2</v>
      </c>
      <c r="J13" s="4">
        <v>47226201000</v>
      </c>
      <c r="K13" s="22">
        <v>0.60419999999999996</v>
      </c>
      <c r="L13" s="4" t="s">
        <v>1933</v>
      </c>
      <c r="M13" s="4" t="s">
        <v>2060</v>
      </c>
      <c r="N13" s="4" t="s">
        <v>20122</v>
      </c>
      <c r="O13" s="4" t="s">
        <v>20121</v>
      </c>
      <c r="P13" s="4">
        <v>20200720</v>
      </c>
    </row>
    <row r="14" spans="1:16" x14ac:dyDescent="0.35">
      <c r="A14" s="4" t="s">
        <v>20791</v>
      </c>
      <c r="B14" s="4" t="s">
        <v>20792</v>
      </c>
      <c r="C14" s="22">
        <v>-3.85E-2</v>
      </c>
      <c r="D14" s="4">
        <v>250</v>
      </c>
      <c r="E14" s="4">
        <v>-10</v>
      </c>
      <c r="F14" s="4" t="s">
        <v>390</v>
      </c>
      <c r="G14" s="4">
        <v>63.81</v>
      </c>
      <c r="H14" s="4">
        <v>89.68</v>
      </c>
      <c r="I14" s="22">
        <v>0.22789999999999999</v>
      </c>
      <c r="J14" s="4">
        <v>3167587500</v>
      </c>
      <c r="K14" s="22">
        <v>0.20910000000000001</v>
      </c>
      <c r="L14" s="4" t="s">
        <v>1933</v>
      </c>
      <c r="M14" s="4" t="s">
        <v>2060</v>
      </c>
      <c r="N14" s="4" t="s">
        <v>21351</v>
      </c>
      <c r="O14" s="4" t="s">
        <v>20111</v>
      </c>
      <c r="P14" s="4">
        <v>20221221</v>
      </c>
    </row>
    <row r="15" spans="1:16" x14ac:dyDescent="0.35">
      <c r="A15" s="4" t="s">
        <v>13042</v>
      </c>
      <c r="B15" s="4" t="s">
        <v>13043</v>
      </c>
      <c r="C15" s="22">
        <v>2.64E-2</v>
      </c>
      <c r="D15" s="4">
        <v>11.66</v>
      </c>
      <c r="E15" s="4">
        <v>0.3</v>
      </c>
      <c r="F15" s="4" t="s">
        <v>390</v>
      </c>
      <c r="G15" s="4">
        <v>40.65</v>
      </c>
      <c r="H15" s="4">
        <v>87.76</v>
      </c>
      <c r="I15" s="22">
        <v>0.1351</v>
      </c>
      <c r="J15" s="4">
        <v>20579294000</v>
      </c>
      <c r="K15" s="22">
        <v>0.9</v>
      </c>
      <c r="L15" s="4" t="s">
        <v>2159</v>
      </c>
      <c r="M15" s="4" t="s">
        <v>2584</v>
      </c>
      <c r="N15" s="4" t="s">
        <v>21678</v>
      </c>
      <c r="O15" s="4" t="s">
        <v>390</v>
      </c>
      <c r="P15" s="4">
        <v>20091030</v>
      </c>
    </row>
    <row r="16" spans="1:16" x14ac:dyDescent="0.35">
      <c r="A16" s="4" t="s">
        <v>7557</v>
      </c>
      <c r="B16" s="4" t="s">
        <v>7558</v>
      </c>
      <c r="C16" s="22">
        <v>-3.7000000000000002E-3</v>
      </c>
      <c r="D16" s="4">
        <v>10.9</v>
      </c>
      <c r="E16" s="4">
        <v>-0.04</v>
      </c>
      <c r="F16" s="4" t="s">
        <v>390</v>
      </c>
      <c r="G16" s="4">
        <v>42.3</v>
      </c>
      <c r="H16" s="4">
        <v>87.61</v>
      </c>
      <c r="I16" s="22">
        <v>0.13370000000000001</v>
      </c>
      <c r="J16" s="4">
        <v>7056662000</v>
      </c>
      <c r="K16" s="22">
        <v>0.93659999999999999</v>
      </c>
      <c r="L16" s="4" t="s">
        <v>2159</v>
      </c>
      <c r="M16" s="4" t="s">
        <v>2584</v>
      </c>
      <c r="N16" s="4" t="s">
        <v>7559</v>
      </c>
      <c r="O16" s="4" t="s">
        <v>21290</v>
      </c>
      <c r="P16" s="4">
        <v>20120319</v>
      </c>
    </row>
    <row r="17" spans="1:16" x14ac:dyDescent="0.35">
      <c r="A17" s="4" t="s">
        <v>1764</v>
      </c>
      <c r="B17" s="4" t="s">
        <v>1765</v>
      </c>
      <c r="C17" s="22">
        <v>-0.1003</v>
      </c>
      <c r="D17" s="4">
        <v>9.33</v>
      </c>
      <c r="E17" s="4">
        <v>-1.04</v>
      </c>
      <c r="F17" s="4">
        <v>31.78</v>
      </c>
      <c r="G17" s="4">
        <v>52.95</v>
      </c>
      <c r="H17" s="4">
        <v>84.39</v>
      </c>
      <c r="I17" s="22">
        <v>0.31740000000000002</v>
      </c>
      <c r="J17" s="4">
        <v>9099517700</v>
      </c>
      <c r="K17" s="22">
        <v>0.65959999999999996</v>
      </c>
      <c r="L17" s="4" t="s">
        <v>2159</v>
      </c>
      <c r="M17" s="4" t="s">
        <v>4664</v>
      </c>
      <c r="N17" s="4" t="s">
        <v>11613</v>
      </c>
      <c r="O17" s="4" t="s">
        <v>21679</v>
      </c>
      <c r="P17" s="4">
        <v>20090910</v>
      </c>
    </row>
    <row r="18" spans="1:16" x14ac:dyDescent="0.35">
      <c r="A18" s="4" t="s">
        <v>12897</v>
      </c>
      <c r="B18" s="4" t="s">
        <v>12898</v>
      </c>
      <c r="C18" s="22">
        <v>-2.75E-2</v>
      </c>
      <c r="D18" s="4">
        <v>35.78</v>
      </c>
      <c r="E18" s="4">
        <v>-1.01</v>
      </c>
      <c r="F18" s="4">
        <v>12.34</v>
      </c>
      <c r="G18" s="4">
        <v>30.77</v>
      </c>
      <c r="H18" s="4">
        <v>83.68</v>
      </c>
      <c r="I18" s="22">
        <v>0.1076</v>
      </c>
      <c r="J18" s="4">
        <v>7562222000</v>
      </c>
      <c r="K18" s="22">
        <v>0.77800000000000002</v>
      </c>
      <c r="L18" s="4" t="s">
        <v>2159</v>
      </c>
      <c r="M18" s="4" t="s">
        <v>2584</v>
      </c>
      <c r="N18" s="4" t="s">
        <v>12899</v>
      </c>
      <c r="O18" s="4" t="s">
        <v>390</v>
      </c>
      <c r="P18" s="4">
        <v>20151231</v>
      </c>
    </row>
    <row r="19" spans="1:16" x14ac:dyDescent="0.35">
      <c r="A19" s="4" t="s">
        <v>13833</v>
      </c>
      <c r="B19" s="4" t="s">
        <v>13834</v>
      </c>
      <c r="C19" s="22">
        <v>-2.69E-2</v>
      </c>
      <c r="D19" s="4">
        <v>48.75</v>
      </c>
      <c r="E19" s="4">
        <v>-1.35</v>
      </c>
      <c r="F19" s="4" t="s">
        <v>390</v>
      </c>
      <c r="G19" s="4" t="s">
        <v>390</v>
      </c>
      <c r="H19" s="4">
        <v>82.93</v>
      </c>
      <c r="I19" s="22">
        <v>0.1203</v>
      </c>
      <c r="J19" s="4">
        <v>52629791000</v>
      </c>
      <c r="K19" s="22">
        <v>0.90290000000000004</v>
      </c>
      <c r="L19" s="4" t="s">
        <v>2159</v>
      </c>
      <c r="M19" s="4" t="s">
        <v>2584</v>
      </c>
      <c r="N19" s="4" t="s">
        <v>20343</v>
      </c>
      <c r="O19" s="4" t="s">
        <v>390</v>
      </c>
      <c r="P19" s="4">
        <v>20150121</v>
      </c>
    </row>
    <row r="20" spans="1:16" x14ac:dyDescent="0.35">
      <c r="A20" s="4" t="s">
        <v>19465</v>
      </c>
      <c r="B20" s="4" t="s">
        <v>19466</v>
      </c>
      <c r="C20" s="22">
        <v>0.1031</v>
      </c>
      <c r="D20" s="4">
        <v>129</v>
      </c>
      <c r="E20" s="4">
        <v>12.06</v>
      </c>
      <c r="F20" s="4">
        <v>42.54</v>
      </c>
      <c r="G20" s="4">
        <v>81.69</v>
      </c>
      <c r="H20" s="4">
        <v>80.8</v>
      </c>
      <c r="I20" s="22">
        <v>0.219</v>
      </c>
      <c r="J20" s="4">
        <v>1229538730</v>
      </c>
      <c r="K20" s="22">
        <v>0.20349999999999999</v>
      </c>
      <c r="L20" s="4" t="s">
        <v>1928</v>
      </c>
      <c r="M20" s="4" t="s">
        <v>1929</v>
      </c>
      <c r="N20" s="4" t="s">
        <v>19467</v>
      </c>
      <c r="O20" s="4" t="s">
        <v>21793</v>
      </c>
      <c r="P20" s="4">
        <v>20221019</v>
      </c>
    </row>
    <row r="21" spans="1:16" x14ac:dyDescent="0.35">
      <c r="A21" s="4" t="s">
        <v>2903</v>
      </c>
      <c r="B21" s="4" t="s">
        <v>2904</v>
      </c>
      <c r="C21" s="22">
        <v>9.98E-2</v>
      </c>
      <c r="D21" s="4">
        <v>20.93</v>
      </c>
      <c r="E21" s="4">
        <v>1.9</v>
      </c>
      <c r="F21" s="4">
        <v>61</v>
      </c>
      <c r="G21" s="4">
        <v>53.56</v>
      </c>
      <c r="H21" s="4">
        <v>77.069999999999993</v>
      </c>
      <c r="I21" s="22">
        <v>0.29930000000000001</v>
      </c>
      <c r="J21" s="4">
        <v>5316851800</v>
      </c>
      <c r="K21" s="22">
        <v>0.996</v>
      </c>
      <c r="L21" s="4" t="s">
        <v>1461</v>
      </c>
      <c r="M21" s="4" t="s">
        <v>2905</v>
      </c>
      <c r="N21" s="4" t="s">
        <v>20376</v>
      </c>
      <c r="O21" s="4" t="s">
        <v>21794</v>
      </c>
      <c r="P21" s="4">
        <v>19960516</v>
      </c>
    </row>
    <row r="22" spans="1:16" x14ac:dyDescent="0.35">
      <c r="A22" s="4" t="s">
        <v>13426</v>
      </c>
      <c r="B22" s="4" t="s">
        <v>13427</v>
      </c>
      <c r="C22" s="22">
        <v>3.5000000000000001E-3</v>
      </c>
      <c r="D22" s="4">
        <v>8.67</v>
      </c>
      <c r="E22" s="4">
        <v>0.03</v>
      </c>
      <c r="F22" s="4">
        <v>20.75</v>
      </c>
      <c r="G22" s="4">
        <v>28.64</v>
      </c>
      <c r="H22" s="4">
        <v>74.099999999999994</v>
      </c>
      <c r="I22" s="22">
        <v>0.1017</v>
      </c>
      <c r="J22" s="4">
        <v>7038173700</v>
      </c>
      <c r="K22" s="22">
        <v>0.87260000000000004</v>
      </c>
      <c r="L22" s="4" t="s">
        <v>2159</v>
      </c>
      <c r="M22" s="4" t="s">
        <v>4664</v>
      </c>
      <c r="N22" s="4" t="s">
        <v>20417</v>
      </c>
      <c r="O22" s="4" t="s">
        <v>390</v>
      </c>
      <c r="P22" s="4">
        <v>20120209</v>
      </c>
    </row>
    <row r="23" spans="1:16" x14ac:dyDescent="0.35">
      <c r="A23" s="4" t="s">
        <v>13374</v>
      </c>
      <c r="B23" s="4" t="s">
        <v>13375</v>
      </c>
      <c r="C23" s="22">
        <v>1.6799999999999999E-2</v>
      </c>
      <c r="D23" s="4">
        <v>38.130000000000003</v>
      </c>
      <c r="E23" s="4">
        <v>0.63</v>
      </c>
      <c r="F23" s="4" t="s">
        <v>390</v>
      </c>
      <c r="G23" s="4">
        <v>45.59</v>
      </c>
      <c r="H23" s="4">
        <v>73.87</v>
      </c>
      <c r="I23" s="22">
        <v>7.5200000000000003E-2</v>
      </c>
      <c r="J23" s="4">
        <v>15206171000</v>
      </c>
      <c r="K23" s="22">
        <v>0.97689999999999999</v>
      </c>
      <c r="L23" s="4" t="s">
        <v>1928</v>
      </c>
      <c r="M23" s="4" t="s">
        <v>2182</v>
      </c>
      <c r="N23" s="4" t="s">
        <v>21677</v>
      </c>
      <c r="O23" s="4" t="s">
        <v>21795</v>
      </c>
      <c r="P23" s="4">
        <v>20151231</v>
      </c>
    </row>
    <row r="24" spans="1:16" x14ac:dyDescent="0.35">
      <c r="A24" s="4" t="s">
        <v>11720</v>
      </c>
      <c r="B24" s="4" t="s">
        <v>11721</v>
      </c>
      <c r="C24" s="22">
        <v>2.2200000000000001E-2</v>
      </c>
      <c r="D24" s="4">
        <v>54.3</v>
      </c>
      <c r="E24" s="4">
        <v>1.18</v>
      </c>
      <c r="F24" s="4">
        <v>59.14</v>
      </c>
      <c r="G24" s="4">
        <v>73.98</v>
      </c>
      <c r="H24" s="4">
        <v>73.040000000000006</v>
      </c>
      <c r="I24" s="22">
        <v>0.25109999999999999</v>
      </c>
      <c r="J24" s="4">
        <v>2163492300</v>
      </c>
      <c r="K24" s="22">
        <v>0.70150000000000001</v>
      </c>
      <c r="L24" s="4" t="s">
        <v>1928</v>
      </c>
      <c r="M24" s="4" t="s">
        <v>2182</v>
      </c>
      <c r="N24" s="4" t="s">
        <v>21716</v>
      </c>
      <c r="O24" s="4" t="s">
        <v>21796</v>
      </c>
      <c r="P24" s="4">
        <v>20200612</v>
      </c>
    </row>
    <row r="25" spans="1:16" x14ac:dyDescent="0.35">
      <c r="A25" s="4" t="s">
        <v>13905</v>
      </c>
      <c r="B25" s="4" t="s">
        <v>13906</v>
      </c>
      <c r="C25" s="22">
        <v>3.6299999999999999E-2</v>
      </c>
      <c r="D25" s="4">
        <v>195.8</v>
      </c>
      <c r="E25" s="4">
        <v>6.86</v>
      </c>
      <c r="F25" s="4" t="s">
        <v>390</v>
      </c>
      <c r="G25" s="4" t="s">
        <v>390</v>
      </c>
      <c r="H25" s="4">
        <v>69.42</v>
      </c>
      <c r="I25" s="22">
        <v>5.4699999999999999E-2</v>
      </c>
      <c r="J25" s="4">
        <v>53168742000</v>
      </c>
      <c r="K25" s="22">
        <v>0.50509999999999999</v>
      </c>
      <c r="L25" s="4" t="s">
        <v>1928</v>
      </c>
      <c r="M25" s="4" t="s">
        <v>1929</v>
      </c>
      <c r="N25" s="4" t="s">
        <v>21680</v>
      </c>
      <c r="O25" s="4" t="s">
        <v>390</v>
      </c>
      <c r="P25" s="4">
        <v>20091225</v>
      </c>
    </row>
    <row r="26" spans="1:16" x14ac:dyDescent="0.35">
      <c r="A26" s="4" t="s">
        <v>13634</v>
      </c>
      <c r="B26" s="4" t="s">
        <v>13635</v>
      </c>
      <c r="C26" s="22">
        <v>0.15840000000000001</v>
      </c>
      <c r="D26" s="4">
        <v>108.98</v>
      </c>
      <c r="E26" s="4">
        <v>14.9</v>
      </c>
      <c r="F26" s="4">
        <v>49.76</v>
      </c>
      <c r="G26" s="4">
        <v>69.8</v>
      </c>
      <c r="H26" s="4">
        <v>67.430000000000007</v>
      </c>
      <c r="I26" s="22">
        <v>9.5399999999999999E-2</v>
      </c>
      <c r="J26" s="4">
        <v>22546272000</v>
      </c>
      <c r="K26" s="22">
        <v>0.74380000000000002</v>
      </c>
      <c r="L26" s="4" t="s">
        <v>2854</v>
      </c>
      <c r="M26" s="4" t="s">
        <v>2854</v>
      </c>
      <c r="N26" s="4" t="s">
        <v>13636</v>
      </c>
      <c r="O26" s="4" t="s">
        <v>21797</v>
      </c>
      <c r="P26" s="4">
        <v>20161122</v>
      </c>
    </row>
    <row r="27" spans="1:16" x14ac:dyDescent="0.35">
      <c r="A27" s="4" t="s">
        <v>8735</v>
      </c>
      <c r="B27" s="4" t="s">
        <v>8736</v>
      </c>
      <c r="C27" s="22">
        <v>-9.9699999999999997E-2</v>
      </c>
      <c r="D27" s="4">
        <v>17.600000000000001</v>
      </c>
      <c r="E27" s="4">
        <v>-1.95</v>
      </c>
      <c r="F27" s="4" t="s">
        <v>390</v>
      </c>
      <c r="G27" s="4" t="s">
        <v>390</v>
      </c>
      <c r="H27" s="4">
        <v>66.19</v>
      </c>
      <c r="I27" s="22">
        <v>0.2225</v>
      </c>
      <c r="J27" s="4">
        <v>6434303700</v>
      </c>
      <c r="K27" s="22">
        <v>0.99409999999999998</v>
      </c>
      <c r="L27" s="4" t="s">
        <v>1928</v>
      </c>
      <c r="M27" s="4" t="s">
        <v>2182</v>
      </c>
      <c r="N27" s="4" t="s">
        <v>21683</v>
      </c>
      <c r="O27" s="4" t="s">
        <v>21798</v>
      </c>
      <c r="P27" s="4">
        <v>20150528</v>
      </c>
    </row>
    <row r="28" spans="1:16" x14ac:dyDescent="0.35">
      <c r="A28" s="4" t="s">
        <v>2582</v>
      </c>
      <c r="B28" s="4" t="s">
        <v>2583</v>
      </c>
      <c r="C28" s="22">
        <v>-2.18E-2</v>
      </c>
      <c r="D28" s="4">
        <v>56.18</v>
      </c>
      <c r="E28" s="4">
        <v>-1.25</v>
      </c>
      <c r="F28" s="4">
        <v>44.61</v>
      </c>
      <c r="G28" s="4">
        <v>48.74</v>
      </c>
      <c r="H28" s="4">
        <v>65.77</v>
      </c>
      <c r="I28" s="22">
        <v>0.153</v>
      </c>
      <c r="J28" s="4">
        <v>5977937800</v>
      </c>
      <c r="K28" s="22">
        <v>0.6976</v>
      </c>
      <c r="L28" s="4" t="s">
        <v>2159</v>
      </c>
      <c r="M28" s="4" t="s">
        <v>2584</v>
      </c>
      <c r="N28" s="4" t="s">
        <v>20848</v>
      </c>
      <c r="O28" s="4" t="s">
        <v>21684</v>
      </c>
      <c r="P28" s="4">
        <v>20160818</v>
      </c>
    </row>
    <row r="29" spans="1:16" x14ac:dyDescent="0.35">
      <c r="A29" s="4" t="s">
        <v>21698</v>
      </c>
      <c r="B29" s="4" t="s">
        <v>21699</v>
      </c>
      <c r="C29" s="22">
        <v>0.19189999999999999</v>
      </c>
      <c r="D29" s="4">
        <v>53.66</v>
      </c>
      <c r="E29" s="4">
        <v>8.64</v>
      </c>
      <c r="F29" s="4">
        <v>40.1</v>
      </c>
      <c r="G29" s="4">
        <v>51.45</v>
      </c>
      <c r="H29" s="4">
        <v>65.260000000000005</v>
      </c>
      <c r="I29" s="22">
        <v>0.23599999999999999</v>
      </c>
      <c r="J29" s="4">
        <v>2017031000</v>
      </c>
      <c r="K29" s="22">
        <v>8.2699999999999996E-2</v>
      </c>
      <c r="L29" s="4" t="s">
        <v>1938</v>
      </c>
      <c r="M29" s="4" t="s">
        <v>1939</v>
      </c>
      <c r="N29" s="4" t="s">
        <v>21700</v>
      </c>
      <c r="O29" s="4" t="s">
        <v>21799</v>
      </c>
      <c r="P29" s="4">
        <v>20221223</v>
      </c>
    </row>
    <row r="30" spans="1:16" x14ac:dyDescent="0.35">
      <c r="A30" s="4" t="s">
        <v>7084</v>
      </c>
      <c r="B30" s="4" t="s">
        <v>7085</v>
      </c>
      <c r="C30" s="22">
        <v>7.8700000000000006E-2</v>
      </c>
      <c r="D30" s="4">
        <v>31.38</v>
      </c>
      <c r="E30" s="4">
        <v>2.29</v>
      </c>
      <c r="F30" s="4" t="s">
        <v>390</v>
      </c>
      <c r="G30" s="4">
        <v>34.39</v>
      </c>
      <c r="H30" s="4">
        <v>65.239999999999995</v>
      </c>
      <c r="I30" s="22">
        <v>0.18240000000000001</v>
      </c>
      <c r="J30" s="4">
        <v>13355091600</v>
      </c>
      <c r="K30" s="22">
        <v>0.99550000000000005</v>
      </c>
      <c r="L30" s="4" t="s">
        <v>2139</v>
      </c>
      <c r="M30" s="4" t="s">
        <v>2464</v>
      </c>
      <c r="N30" s="4" t="s">
        <v>20278</v>
      </c>
      <c r="O30" s="4" t="s">
        <v>21800</v>
      </c>
      <c r="P30" s="4">
        <v>20080319</v>
      </c>
    </row>
    <row r="31" spans="1:16" x14ac:dyDescent="0.35">
      <c r="A31" s="4" t="s">
        <v>11136</v>
      </c>
      <c r="B31" s="4" t="s">
        <v>11137</v>
      </c>
      <c r="C31" s="22">
        <v>8.3500000000000005E-2</v>
      </c>
      <c r="D31" s="4">
        <v>28.42</v>
      </c>
      <c r="E31" s="4">
        <v>2.19</v>
      </c>
      <c r="F31" s="4">
        <v>21.56</v>
      </c>
      <c r="G31" s="4" t="s">
        <v>390</v>
      </c>
      <c r="H31" s="4">
        <v>64.75</v>
      </c>
      <c r="I31" s="22">
        <v>0.14069999999999999</v>
      </c>
      <c r="J31" s="4">
        <v>4495448200</v>
      </c>
      <c r="K31" s="22">
        <v>0.54700000000000004</v>
      </c>
      <c r="L31" s="4" t="s">
        <v>2220</v>
      </c>
      <c r="M31" s="4" t="s">
        <v>2220</v>
      </c>
      <c r="N31" s="4" t="s">
        <v>21801</v>
      </c>
      <c r="O31" s="4" t="s">
        <v>390</v>
      </c>
      <c r="P31" s="4">
        <v>20170120</v>
      </c>
    </row>
    <row r="32" spans="1:16" x14ac:dyDescent="0.35">
      <c r="A32" s="4" t="s">
        <v>10517</v>
      </c>
      <c r="B32" s="4" t="s">
        <v>10518</v>
      </c>
      <c r="C32" s="22">
        <v>1.7999999999999999E-2</v>
      </c>
      <c r="D32" s="4">
        <v>27.68</v>
      </c>
      <c r="E32" s="4">
        <v>0.49</v>
      </c>
      <c r="F32" s="4" t="s">
        <v>390</v>
      </c>
      <c r="G32" s="4">
        <v>41.95</v>
      </c>
      <c r="H32" s="4">
        <v>64.37</v>
      </c>
      <c r="I32" s="22">
        <v>0.1336</v>
      </c>
      <c r="J32" s="4">
        <v>20047117000</v>
      </c>
      <c r="K32" s="22">
        <v>0.8427</v>
      </c>
      <c r="L32" s="4" t="s">
        <v>1928</v>
      </c>
      <c r="M32" s="4" t="s">
        <v>1929</v>
      </c>
      <c r="N32" s="4" t="s">
        <v>21687</v>
      </c>
      <c r="O32" s="4" t="s">
        <v>21802</v>
      </c>
      <c r="P32" s="4">
        <v>20110316</v>
      </c>
    </row>
    <row r="33" spans="1:16" x14ac:dyDescent="0.35">
      <c r="A33" s="4" t="s">
        <v>3886</v>
      </c>
      <c r="B33" s="4" t="s">
        <v>3887</v>
      </c>
      <c r="C33" s="22">
        <v>4.4000000000000003E-3</v>
      </c>
      <c r="D33" s="4">
        <v>13.85</v>
      </c>
      <c r="E33" s="4">
        <v>0.06</v>
      </c>
      <c r="F33" s="4" t="s">
        <v>390</v>
      </c>
      <c r="G33" s="4" t="s">
        <v>390</v>
      </c>
      <c r="H33" s="4">
        <v>63.71</v>
      </c>
      <c r="I33" s="22">
        <v>4.8099999999999997E-2</v>
      </c>
      <c r="J33" s="4">
        <v>26408784000</v>
      </c>
      <c r="K33" s="22">
        <v>0.88580000000000003</v>
      </c>
      <c r="L33" s="4" t="s">
        <v>2159</v>
      </c>
      <c r="M33" s="4" t="s">
        <v>2584</v>
      </c>
      <c r="N33" s="4" t="s">
        <v>21682</v>
      </c>
      <c r="O33" s="4" t="s">
        <v>390</v>
      </c>
      <c r="P33" s="4">
        <v>20101207</v>
      </c>
    </row>
    <row r="34" spans="1:16" x14ac:dyDescent="0.35">
      <c r="A34" s="4" t="s">
        <v>11964</v>
      </c>
      <c r="B34" s="4" t="s">
        <v>11965</v>
      </c>
      <c r="C34" s="22">
        <v>-5.7999999999999996E-3</v>
      </c>
      <c r="D34" s="4">
        <v>51.5</v>
      </c>
      <c r="E34" s="4">
        <v>-0.3</v>
      </c>
      <c r="F34" s="4">
        <v>13.64</v>
      </c>
      <c r="G34" s="4">
        <v>27.79</v>
      </c>
      <c r="H34" s="4">
        <v>63.44</v>
      </c>
      <c r="I34" s="22">
        <v>4.4699999999999997E-2</v>
      </c>
      <c r="J34" s="4">
        <v>13283463500</v>
      </c>
      <c r="K34" s="22">
        <v>0.96179999999999999</v>
      </c>
      <c r="L34" s="4" t="s">
        <v>1928</v>
      </c>
      <c r="M34" s="4" t="s">
        <v>1929</v>
      </c>
      <c r="N34" s="4" t="s">
        <v>21685</v>
      </c>
      <c r="O34" s="4" t="s">
        <v>20630</v>
      </c>
      <c r="P34" s="4">
        <v>20110608</v>
      </c>
    </row>
    <row r="35" spans="1:16" x14ac:dyDescent="0.35">
      <c r="A35" s="4" t="s">
        <v>2922</v>
      </c>
      <c r="B35" s="4" t="s">
        <v>2923</v>
      </c>
      <c r="C35" s="22">
        <v>-6.9999999999999999E-4</v>
      </c>
      <c r="D35" s="4">
        <v>81.430000000000007</v>
      </c>
      <c r="E35" s="4">
        <v>-0.06</v>
      </c>
      <c r="F35" s="4" t="s">
        <v>390</v>
      </c>
      <c r="G35" s="4">
        <v>27.69</v>
      </c>
      <c r="H35" s="4">
        <v>61.12</v>
      </c>
      <c r="I35" s="22">
        <v>5.3800000000000001E-2</v>
      </c>
      <c r="J35" s="4">
        <v>4794889000</v>
      </c>
      <c r="K35" s="22">
        <v>0.67720000000000002</v>
      </c>
      <c r="L35" s="4" t="s">
        <v>1928</v>
      </c>
      <c r="M35" s="4" t="s">
        <v>2182</v>
      </c>
      <c r="N35" s="4" t="s">
        <v>2924</v>
      </c>
      <c r="O35" s="4" t="s">
        <v>21065</v>
      </c>
      <c r="P35" s="4">
        <v>20191209</v>
      </c>
    </row>
    <row r="36" spans="1:16" x14ac:dyDescent="0.35">
      <c r="A36" s="4" t="s">
        <v>5778</v>
      </c>
      <c r="B36" s="4" t="s">
        <v>5779</v>
      </c>
      <c r="C36" s="22">
        <v>0.10489999999999999</v>
      </c>
      <c r="D36" s="4">
        <v>10.53</v>
      </c>
      <c r="E36" s="4">
        <v>1</v>
      </c>
      <c r="F36" s="4">
        <v>41.06</v>
      </c>
      <c r="G36" s="4">
        <v>46.37</v>
      </c>
      <c r="H36" s="4">
        <v>60.98</v>
      </c>
      <c r="I36" s="22">
        <v>0.29270000000000002</v>
      </c>
      <c r="J36" s="4">
        <v>3362981800</v>
      </c>
      <c r="K36" s="22">
        <v>0.88670000000000004</v>
      </c>
      <c r="L36" s="4" t="s">
        <v>2159</v>
      </c>
      <c r="M36" s="4" t="s">
        <v>2512</v>
      </c>
      <c r="N36" s="4" t="s">
        <v>21803</v>
      </c>
      <c r="O36" s="4" t="s">
        <v>21804</v>
      </c>
      <c r="P36" s="4">
        <v>20170926</v>
      </c>
    </row>
    <row r="37" spans="1:16" x14ac:dyDescent="0.35">
      <c r="A37" s="4" t="s">
        <v>7399</v>
      </c>
      <c r="B37" s="4" t="s">
        <v>7400</v>
      </c>
      <c r="C37" s="22">
        <v>5.2600000000000001E-2</v>
      </c>
      <c r="D37" s="4">
        <v>14.62</v>
      </c>
      <c r="E37" s="4">
        <v>0.73</v>
      </c>
      <c r="F37" s="4">
        <v>14.22</v>
      </c>
      <c r="G37" s="4" t="s">
        <v>390</v>
      </c>
      <c r="H37" s="4">
        <v>60.48</v>
      </c>
      <c r="I37" s="22">
        <v>0.1646</v>
      </c>
      <c r="J37" s="4">
        <v>4075787400</v>
      </c>
      <c r="K37" s="22">
        <v>0.38200000000000001</v>
      </c>
      <c r="L37" s="4" t="s">
        <v>2159</v>
      </c>
      <c r="M37" s="4" t="s">
        <v>7401</v>
      </c>
      <c r="N37" s="4" t="s">
        <v>20359</v>
      </c>
      <c r="O37" s="4" t="s">
        <v>20879</v>
      </c>
      <c r="P37" s="4">
        <v>19990119</v>
      </c>
    </row>
    <row r="38" spans="1:16" x14ac:dyDescent="0.35">
      <c r="A38" s="4" t="s">
        <v>6865</v>
      </c>
      <c r="B38" s="4" t="s">
        <v>6866</v>
      </c>
      <c r="C38" s="22">
        <v>6.6E-3</v>
      </c>
      <c r="D38" s="4">
        <v>58.15</v>
      </c>
      <c r="E38" s="4">
        <v>0.38</v>
      </c>
      <c r="F38" s="4" t="s">
        <v>390</v>
      </c>
      <c r="G38" s="4" t="s">
        <v>390</v>
      </c>
      <c r="H38" s="4">
        <v>60.06</v>
      </c>
      <c r="I38" s="22">
        <v>4.6899999999999997E-2</v>
      </c>
      <c r="J38" s="4">
        <v>20797481000</v>
      </c>
      <c r="K38" s="22">
        <v>0.90780000000000005</v>
      </c>
      <c r="L38" s="4" t="s">
        <v>1923</v>
      </c>
      <c r="M38" s="4" t="s">
        <v>1988</v>
      </c>
      <c r="N38" s="4" t="s">
        <v>20667</v>
      </c>
      <c r="O38" s="4" t="s">
        <v>390</v>
      </c>
      <c r="P38" s="4">
        <v>20150217</v>
      </c>
    </row>
    <row r="39" spans="1:16" x14ac:dyDescent="0.35">
      <c r="A39" s="4" t="s">
        <v>12841</v>
      </c>
      <c r="B39" s="4" t="s">
        <v>12842</v>
      </c>
      <c r="C39" s="22">
        <v>6.0199999999999997E-2</v>
      </c>
      <c r="D39" s="4">
        <v>40.299999999999997</v>
      </c>
      <c r="E39" s="4">
        <v>2.29</v>
      </c>
      <c r="F39" s="4">
        <v>29.08</v>
      </c>
      <c r="G39" s="4">
        <v>43.98</v>
      </c>
      <c r="H39" s="4">
        <v>59.35</v>
      </c>
      <c r="I39" s="22">
        <v>7.2599999999999998E-2</v>
      </c>
      <c r="J39" s="4">
        <v>9864154400</v>
      </c>
      <c r="K39" s="22">
        <v>0.996</v>
      </c>
      <c r="L39" s="4" t="s">
        <v>2159</v>
      </c>
      <c r="M39" s="4" t="s">
        <v>2584</v>
      </c>
      <c r="N39" s="4" t="s">
        <v>21690</v>
      </c>
      <c r="O39" s="4" t="s">
        <v>21805</v>
      </c>
      <c r="P39" s="4">
        <v>20161026</v>
      </c>
    </row>
    <row r="40" spans="1:16" x14ac:dyDescent="0.35">
      <c r="A40" s="4" t="s">
        <v>20125</v>
      </c>
      <c r="B40" s="4" t="s">
        <v>20126</v>
      </c>
      <c r="C40" s="22">
        <v>8.14E-2</v>
      </c>
      <c r="D40" s="4">
        <v>46.5</v>
      </c>
      <c r="E40" s="4">
        <v>3.5</v>
      </c>
      <c r="F40" s="4">
        <v>33.619999999999997</v>
      </c>
      <c r="G40" s="4">
        <v>59.19</v>
      </c>
      <c r="H40" s="4">
        <v>59.25</v>
      </c>
      <c r="I40" s="22">
        <v>0.35370000000000001</v>
      </c>
      <c r="J40" s="4">
        <v>2119708700</v>
      </c>
      <c r="K40" s="22">
        <v>0.1118</v>
      </c>
      <c r="L40" s="4" t="s">
        <v>1933</v>
      </c>
      <c r="M40" s="4" t="s">
        <v>2180</v>
      </c>
      <c r="N40" s="4" t="s">
        <v>20127</v>
      </c>
      <c r="O40" s="4" t="s">
        <v>390</v>
      </c>
      <c r="P40" s="4">
        <v>20221116</v>
      </c>
    </row>
    <row r="41" spans="1:16" x14ac:dyDescent="0.35">
      <c r="A41" s="4" t="s">
        <v>6324</v>
      </c>
      <c r="B41" s="4" t="s">
        <v>6325</v>
      </c>
      <c r="C41" s="22">
        <v>3.4000000000000002E-2</v>
      </c>
      <c r="D41" s="4">
        <v>44.99</v>
      </c>
      <c r="E41" s="4">
        <v>1.48</v>
      </c>
      <c r="F41" s="4">
        <v>22.89</v>
      </c>
      <c r="G41" s="4">
        <v>29.88</v>
      </c>
      <c r="H41" s="4">
        <v>59.2</v>
      </c>
      <c r="I41" s="22">
        <v>0.10920000000000001</v>
      </c>
      <c r="J41" s="4">
        <v>2429686300</v>
      </c>
      <c r="K41" s="22">
        <v>0.61199999999999999</v>
      </c>
      <c r="L41" s="4" t="s">
        <v>2486</v>
      </c>
      <c r="M41" s="4" t="s">
        <v>2486</v>
      </c>
      <c r="N41" s="4" t="s">
        <v>6326</v>
      </c>
      <c r="O41" s="4" t="s">
        <v>390</v>
      </c>
      <c r="P41" s="4">
        <v>20210401</v>
      </c>
    </row>
    <row r="42" spans="1:16" x14ac:dyDescent="0.35">
      <c r="A42" s="4" t="s">
        <v>14329</v>
      </c>
      <c r="B42" s="4" t="s">
        <v>14330</v>
      </c>
      <c r="C42" s="22">
        <v>-1.5E-3</v>
      </c>
      <c r="D42" s="4">
        <v>6.59</v>
      </c>
      <c r="E42" s="4">
        <v>-0.01</v>
      </c>
      <c r="F42" s="4" t="s">
        <v>390</v>
      </c>
      <c r="G42" s="4" t="s">
        <v>390</v>
      </c>
      <c r="H42" s="4">
        <v>58.41</v>
      </c>
      <c r="I42" s="22">
        <v>4.4600000000000001E-2</v>
      </c>
      <c r="J42" s="4">
        <v>45326665000</v>
      </c>
      <c r="K42" s="22">
        <v>0.92290000000000005</v>
      </c>
      <c r="L42" s="4" t="s">
        <v>2159</v>
      </c>
      <c r="M42" s="4" t="s">
        <v>2584</v>
      </c>
      <c r="N42" s="4" t="s">
        <v>20823</v>
      </c>
      <c r="O42" s="4" t="s">
        <v>8142</v>
      </c>
      <c r="P42" s="4">
        <v>20110728</v>
      </c>
    </row>
    <row r="43" spans="1:16" x14ac:dyDescent="0.35">
      <c r="A43" s="4" t="s">
        <v>11196</v>
      </c>
      <c r="B43" s="4" t="s">
        <v>11197</v>
      </c>
      <c r="C43" s="22">
        <v>3.3399999999999999E-2</v>
      </c>
      <c r="D43" s="4">
        <v>17.34</v>
      </c>
      <c r="E43" s="4">
        <v>0.56000000000000005</v>
      </c>
      <c r="F43" s="4" t="s">
        <v>390</v>
      </c>
      <c r="G43" s="4" t="s">
        <v>390</v>
      </c>
      <c r="H43" s="4">
        <v>57.64</v>
      </c>
      <c r="I43" s="22">
        <v>0.1822</v>
      </c>
      <c r="J43" s="4">
        <v>8529673800</v>
      </c>
      <c r="K43" s="22">
        <v>0.55330000000000001</v>
      </c>
      <c r="L43" s="4" t="s">
        <v>91</v>
      </c>
      <c r="M43" s="4" t="s">
        <v>5523</v>
      </c>
      <c r="N43" s="4" t="s">
        <v>19493</v>
      </c>
      <c r="O43" s="4" t="s">
        <v>390</v>
      </c>
      <c r="P43" s="4">
        <v>20100205</v>
      </c>
    </row>
    <row r="44" spans="1:16" x14ac:dyDescent="0.35">
      <c r="A44" s="4" t="s">
        <v>3432</v>
      </c>
      <c r="B44" s="4" t="s">
        <v>3433</v>
      </c>
      <c r="C44" s="22">
        <v>0.13650000000000001</v>
      </c>
      <c r="D44" s="4">
        <v>189.5</v>
      </c>
      <c r="E44" s="4">
        <v>22.76</v>
      </c>
      <c r="F44" s="4" t="s">
        <v>390</v>
      </c>
      <c r="G44" s="4">
        <v>35.369999999999997</v>
      </c>
      <c r="H44" s="4">
        <v>56.28</v>
      </c>
      <c r="I44" s="22">
        <v>4.7399999999999998E-2</v>
      </c>
      <c r="J44" s="4">
        <v>116931594000</v>
      </c>
      <c r="K44" s="22">
        <v>1</v>
      </c>
      <c r="L44" s="4" t="s">
        <v>1933</v>
      </c>
      <c r="M44" s="4" t="s">
        <v>1934</v>
      </c>
      <c r="N44" s="4" t="s">
        <v>3434</v>
      </c>
      <c r="O44" s="4" t="s">
        <v>390</v>
      </c>
      <c r="P44" s="4">
        <v>20190722</v>
      </c>
    </row>
    <row r="45" spans="1:16" x14ac:dyDescent="0.35">
      <c r="A45" s="4" t="s">
        <v>12339</v>
      </c>
      <c r="B45" s="4" t="s">
        <v>12340</v>
      </c>
      <c r="C45" s="22">
        <v>-5.9499999999999997E-2</v>
      </c>
      <c r="D45" s="4">
        <v>38.090000000000003</v>
      </c>
      <c r="E45" s="4">
        <v>-2.41</v>
      </c>
      <c r="F45" s="4">
        <v>12.59</v>
      </c>
      <c r="G45" s="4">
        <v>42.66</v>
      </c>
      <c r="H45" s="4">
        <v>55.98</v>
      </c>
      <c r="I45" s="22">
        <v>9.1800000000000007E-2</v>
      </c>
      <c r="J45" s="4">
        <v>19769828000</v>
      </c>
      <c r="K45" s="22">
        <v>1</v>
      </c>
      <c r="L45" s="4" t="s">
        <v>2159</v>
      </c>
      <c r="M45" s="4" t="s">
        <v>7401</v>
      </c>
      <c r="N45" s="4" t="s">
        <v>20140</v>
      </c>
      <c r="O45" s="4" t="s">
        <v>21806</v>
      </c>
      <c r="P45" s="4">
        <v>20161028</v>
      </c>
    </row>
    <row r="46" spans="1:16" x14ac:dyDescent="0.35">
      <c r="A46" s="4" t="s">
        <v>10811</v>
      </c>
      <c r="B46" s="4" t="s">
        <v>20820</v>
      </c>
      <c r="C46" s="22">
        <v>-4.19E-2</v>
      </c>
      <c r="D46" s="4">
        <v>4.8</v>
      </c>
      <c r="E46" s="4">
        <v>-0.21</v>
      </c>
      <c r="F46" s="4" t="s">
        <v>390</v>
      </c>
      <c r="G46" s="4">
        <v>33.700000000000003</v>
      </c>
      <c r="H46" s="4">
        <v>55.84</v>
      </c>
      <c r="I46" s="22">
        <v>7.3499999999999996E-2</v>
      </c>
      <c r="J46" s="4">
        <v>9513524300</v>
      </c>
      <c r="K46" s="22">
        <v>0.99550000000000005</v>
      </c>
      <c r="L46" s="4" t="s">
        <v>1997</v>
      </c>
      <c r="M46" s="4" t="s">
        <v>3291</v>
      </c>
      <c r="N46" s="4" t="s">
        <v>21587</v>
      </c>
      <c r="O46" s="4" t="s">
        <v>21807</v>
      </c>
      <c r="P46" s="4">
        <v>20070328</v>
      </c>
    </row>
    <row r="47" spans="1:16" x14ac:dyDescent="0.35">
      <c r="A47" s="4" t="s">
        <v>2276</v>
      </c>
      <c r="B47" s="4" t="s">
        <v>2277</v>
      </c>
      <c r="C47" s="22">
        <v>-2.46E-2</v>
      </c>
      <c r="D47" s="4">
        <v>41.95</v>
      </c>
      <c r="E47" s="4">
        <v>-1.06</v>
      </c>
      <c r="F47" s="4" t="s">
        <v>390</v>
      </c>
      <c r="G47" s="4" t="s">
        <v>390</v>
      </c>
      <c r="H47" s="4">
        <v>55.72</v>
      </c>
      <c r="I47" s="22">
        <v>0.2072</v>
      </c>
      <c r="J47" s="4">
        <v>3301507000</v>
      </c>
      <c r="K47" s="22">
        <v>0.10630000000000001</v>
      </c>
      <c r="L47" s="4" t="s">
        <v>1928</v>
      </c>
      <c r="M47" s="4" t="s">
        <v>2182</v>
      </c>
      <c r="N47" s="4" t="s">
        <v>20697</v>
      </c>
      <c r="O47" s="4" t="s">
        <v>390</v>
      </c>
      <c r="P47" s="4">
        <v>20220527</v>
      </c>
    </row>
    <row r="48" spans="1:16" x14ac:dyDescent="0.35">
      <c r="A48" s="4" t="s">
        <v>13279</v>
      </c>
      <c r="B48" s="4" t="s">
        <v>13280</v>
      </c>
      <c r="C48" s="22">
        <v>8.9999999999999998E-4</v>
      </c>
      <c r="D48" s="4">
        <v>11.49</v>
      </c>
      <c r="E48" s="4">
        <v>0.01</v>
      </c>
      <c r="F48" s="4">
        <v>20.57</v>
      </c>
      <c r="G48" s="4">
        <v>34.39</v>
      </c>
      <c r="H48" s="4">
        <v>55.69</v>
      </c>
      <c r="I48" s="22">
        <v>3.7900000000000003E-2</v>
      </c>
      <c r="J48" s="4">
        <v>32025196000</v>
      </c>
      <c r="K48" s="22">
        <v>0.95009999999999994</v>
      </c>
      <c r="L48" s="4" t="s">
        <v>2159</v>
      </c>
      <c r="M48" s="4" t="s">
        <v>4664</v>
      </c>
      <c r="N48" s="4" t="s">
        <v>13281</v>
      </c>
      <c r="O48" s="4" t="s">
        <v>21808</v>
      </c>
      <c r="P48" s="4">
        <v>20110803</v>
      </c>
    </row>
    <row r="49" spans="1:16" x14ac:dyDescent="0.35">
      <c r="A49" s="4" t="s">
        <v>3550</v>
      </c>
      <c r="B49" s="4" t="s">
        <v>3551</v>
      </c>
      <c r="C49" s="22">
        <v>0.20030000000000001</v>
      </c>
      <c r="D49" s="4">
        <v>8.6300000000000008</v>
      </c>
      <c r="E49" s="4">
        <v>1.44</v>
      </c>
      <c r="F49" s="4">
        <v>40.78</v>
      </c>
      <c r="G49" s="4">
        <v>46.27</v>
      </c>
      <c r="H49" s="4">
        <v>55.22</v>
      </c>
      <c r="I49" s="22">
        <v>0.24299999999999999</v>
      </c>
      <c r="J49" s="4">
        <v>3698218800</v>
      </c>
      <c r="K49" s="22">
        <v>0.8508</v>
      </c>
      <c r="L49" s="4" t="s">
        <v>2629</v>
      </c>
      <c r="M49" s="4" t="s">
        <v>2629</v>
      </c>
      <c r="N49" s="4" t="s">
        <v>21809</v>
      </c>
      <c r="O49" s="4" t="s">
        <v>21810</v>
      </c>
      <c r="P49" s="4">
        <v>20091030</v>
      </c>
    </row>
    <row r="50" spans="1:16" x14ac:dyDescent="0.35">
      <c r="A50" s="4" t="s">
        <v>5893</v>
      </c>
      <c r="B50" s="4" t="s">
        <v>5894</v>
      </c>
      <c r="C50" s="22">
        <v>-4.3700000000000003E-2</v>
      </c>
      <c r="D50" s="4">
        <v>37.01</v>
      </c>
      <c r="E50" s="4">
        <v>-1.69</v>
      </c>
      <c r="F50" s="4" t="s">
        <v>390</v>
      </c>
      <c r="G50" s="4">
        <v>30.18</v>
      </c>
      <c r="H50" s="4">
        <v>55.11</v>
      </c>
      <c r="I50" s="22">
        <v>0.1046</v>
      </c>
      <c r="J50" s="4">
        <v>7971405100</v>
      </c>
      <c r="K50" s="22">
        <v>0.8216</v>
      </c>
      <c r="L50" s="4" t="s">
        <v>1923</v>
      </c>
      <c r="M50" s="4" t="s">
        <v>1988</v>
      </c>
      <c r="N50" s="4" t="s">
        <v>20760</v>
      </c>
      <c r="O50" s="4" t="s">
        <v>390</v>
      </c>
      <c r="P50" s="4">
        <v>20161012</v>
      </c>
    </row>
    <row r="51" spans="1:16" x14ac:dyDescent="0.35">
      <c r="A51" s="4" t="s">
        <v>8794</v>
      </c>
      <c r="B51" s="4" t="s">
        <v>8795</v>
      </c>
      <c r="C51" s="22">
        <v>-5.11E-2</v>
      </c>
      <c r="D51" s="4">
        <v>30.85</v>
      </c>
      <c r="E51" s="4">
        <v>-1.66</v>
      </c>
      <c r="F51" s="4">
        <v>16.37</v>
      </c>
      <c r="G51" s="4" t="s">
        <v>390</v>
      </c>
      <c r="H51" s="4">
        <v>54.56</v>
      </c>
      <c r="I51" s="22">
        <v>0.11169999999999999</v>
      </c>
      <c r="J51" s="4">
        <v>5377976000</v>
      </c>
      <c r="K51" s="22">
        <v>0.86990000000000001</v>
      </c>
      <c r="L51" s="4" t="s">
        <v>1954</v>
      </c>
      <c r="M51" s="4" t="s">
        <v>1954</v>
      </c>
      <c r="N51" s="4" t="s">
        <v>21811</v>
      </c>
      <c r="O51" s="4" t="s">
        <v>390</v>
      </c>
      <c r="P51" s="4">
        <v>20100108</v>
      </c>
    </row>
    <row r="52" spans="1:16" x14ac:dyDescent="0.35">
      <c r="A52" s="4" t="s">
        <v>2186</v>
      </c>
      <c r="B52" s="4" t="s">
        <v>20649</v>
      </c>
      <c r="C52" s="22">
        <v>-3.04E-2</v>
      </c>
      <c r="D52" s="4">
        <v>104.89</v>
      </c>
      <c r="E52" s="4">
        <v>-3.29</v>
      </c>
      <c r="F52" s="4" t="s">
        <v>390</v>
      </c>
      <c r="G52" s="4" t="s">
        <v>390</v>
      </c>
      <c r="H52" s="4">
        <v>53.12</v>
      </c>
      <c r="I52" s="22">
        <v>0.31790000000000002</v>
      </c>
      <c r="J52" s="4">
        <v>3524304000</v>
      </c>
      <c r="K52" s="22">
        <v>8.14E-2</v>
      </c>
      <c r="L52" s="4" t="s">
        <v>1933</v>
      </c>
      <c r="M52" s="4" t="s">
        <v>2060</v>
      </c>
      <c r="N52" s="4" t="s">
        <v>21812</v>
      </c>
      <c r="O52" s="4" t="s">
        <v>21583</v>
      </c>
      <c r="P52" s="4">
        <v>20220805</v>
      </c>
    </row>
    <row r="53" spans="1:16" x14ac:dyDescent="0.35">
      <c r="A53" s="4" t="s">
        <v>8172</v>
      </c>
      <c r="B53" s="4" t="s">
        <v>8173</v>
      </c>
      <c r="C53" s="22">
        <v>-1.4E-3</v>
      </c>
      <c r="D53" s="4">
        <v>36.200000000000003</v>
      </c>
      <c r="E53" s="4">
        <v>-0.05</v>
      </c>
      <c r="F53" s="4" t="s">
        <v>390</v>
      </c>
      <c r="G53" s="4">
        <v>33.33</v>
      </c>
      <c r="H53" s="4">
        <v>52.74</v>
      </c>
      <c r="I53" s="22">
        <v>0.16070000000000001</v>
      </c>
      <c r="J53" s="4">
        <v>18373373000</v>
      </c>
      <c r="K53" s="22">
        <v>0.80469999999999997</v>
      </c>
      <c r="L53" s="4" t="s">
        <v>1933</v>
      </c>
      <c r="M53" s="4" t="s">
        <v>2060</v>
      </c>
      <c r="N53" s="4" t="s">
        <v>21813</v>
      </c>
      <c r="O53" s="4" t="s">
        <v>21586</v>
      </c>
      <c r="P53" s="4">
        <v>20150515</v>
      </c>
    </row>
    <row r="54" spans="1:16" x14ac:dyDescent="0.35">
      <c r="A54" s="4" t="s">
        <v>10827</v>
      </c>
      <c r="B54" s="4" t="s">
        <v>10828</v>
      </c>
      <c r="C54" s="22">
        <v>-6.0699999999999997E-2</v>
      </c>
      <c r="D54" s="4">
        <v>22.89</v>
      </c>
      <c r="E54" s="4">
        <v>-1.48</v>
      </c>
      <c r="F54" s="4" t="s">
        <v>390</v>
      </c>
      <c r="G54" s="4" t="s">
        <v>390</v>
      </c>
      <c r="H54" s="4">
        <v>52.6</v>
      </c>
      <c r="I54" s="22">
        <v>0.13739999999999999</v>
      </c>
      <c r="J54" s="4">
        <v>7843272400</v>
      </c>
      <c r="K54" s="22">
        <v>0.85640000000000005</v>
      </c>
      <c r="L54" s="4" t="s">
        <v>1928</v>
      </c>
      <c r="M54" s="4" t="s">
        <v>1929</v>
      </c>
      <c r="N54" s="4" t="s">
        <v>21681</v>
      </c>
      <c r="O54" s="4" t="s">
        <v>390</v>
      </c>
      <c r="P54" s="4">
        <v>20190325</v>
      </c>
    </row>
    <row r="55" spans="1:16" x14ac:dyDescent="0.35">
      <c r="A55" s="4" t="s">
        <v>11918</v>
      </c>
      <c r="B55" s="4" t="s">
        <v>11919</v>
      </c>
      <c r="C55" s="22">
        <v>-3.78E-2</v>
      </c>
      <c r="D55" s="4">
        <v>14.78</v>
      </c>
      <c r="E55" s="4">
        <v>-0.57999999999999996</v>
      </c>
      <c r="F55" s="4" t="s">
        <v>390</v>
      </c>
      <c r="G55" s="4">
        <v>40.090000000000003</v>
      </c>
      <c r="H55" s="4">
        <v>52.53</v>
      </c>
      <c r="I55" s="22">
        <v>8.0299999999999996E-2</v>
      </c>
      <c r="J55" s="4">
        <v>17487949000</v>
      </c>
      <c r="K55" s="22">
        <v>0.81989999999999996</v>
      </c>
      <c r="L55" s="4" t="s">
        <v>1928</v>
      </c>
      <c r="M55" s="4" t="s">
        <v>2182</v>
      </c>
      <c r="N55" s="4" t="s">
        <v>21696</v>
      </c>
      <c r="O55" s="4" t="s">
        <v>21697</v>
      </c>
      <c r="P55" s="4">
        <v>20110125</v>
      </c>
    </row>
    <row r="56" spans="1:16" x14ac:dyDescent="0.35">
      <c r="A56" s="4" t="s">
        <v>9653</v>
      </c>
      <c r="B56" s="4" t="s">
        <v>9654</v>
      </c>
      <c r="C56" s="22">
        <v>2.1100000000000001E-2</v>
      </c>
      <c r="D56" s="4">
        <v>19.399999999999999</v>
      </c>
      <c r="E56" s="4">
        <v>0.4</v>
      </c>
      <c r="F56" s="4" t="s">
        <v>390</v>
      </c>
      <c r="G56" s="4" t="s">
        <v>390</v>
      </c>
      <c r="H56" s="4">
        <v>52.4</v>
      </c>
      <c r="I56" s="22">
        <v>0.12089999999999999</v>
      </c>
      <c r="J56" s="4">
        <v>30263969000</v>
      </c>
      <c r="K56" s="22">
        <v>0.99960000000000004</v>
      </c>
      <c r="L56" s="4" t="s">
        <v>91</v>
      </c>
      <c r="M56" s="4" t="s">
        <v>2127</v>
      </c>
      <c r="N56" s="4" t="s">
        <v>21814</v>
      </c>
      <c r="O56" s="4" t="s">
        <v>21815</v>
      </c>
      <c r="P56" s="4">
        <v>19940202</v>
      </c>
    </row>
    <row r="57" spans="1:16" x14ac:dyDescent="0.35">
      <c r="A57" s="4" t="s">
        <v>5956</v>
      </c>
      <c r="B57" s="4" t="s">
        <v>5957</v>
      </c>
      <c r="C57" s="22">
        <v>-2.75E-2</v>
      </c>
      <c r="D57" s="4">
        <v>25.45</v>
      </c>
      <c r="E57" s="4">
        <v>-0.72</v>
      </c>
      <c r="F57" s="4">
        <v>10.94</v>
      </c>
      <c r="G57" s="4" t="s">
        <v>390</v>
      </c>
      <c r="H57" s="4">
        <v>52.4</v>
      </c>
      <c r="I57" s="22">
        <v>9.4700000000000006E-2</v>
      </c>
      <c r="J57" s="4">
        <v>9363584100</v>
      </c>
      <c r="K57" s="22">
        <v>0.98929999999999996</v>
      </c>
      <c r="L57" s="4" t="s">
        <v>1928</v>
      </c>
      <c r="M57" s="4" t="s">
        <v>2182</v>
      </c>
      <c r="N57" s="4" t="s">
        <v>21688</v>
      </c>
      <c r="O57" s="4" t="s">
        <v>21816</v>
      </c>
      <c r="P57" s="4">
        <v>20100506</v>
      </c>
    </row>
    <row r="58" spans="1:16" x14ac:dyDescent="0.35">
      <c r="A58" s="4" t="s">
        <v>1242</v>
      </c>
      <c r="B58" s="4" t="s">
        <v>1243</v>
      </c>
      <c r="C58" s="22">
        <v>-9.4000000000000004E-3</v>
      </c>
      <c r="D58" s="4">
        <v>43.44</v>
      </c>
      <c r="E58" s="4">
        <v>-0.41</v>
      </c>
      <c r="F58" s="4" t="s">
        <v>390</v>
      </c>
      <c r="G58" s="4">
        <v>31.64</v>
      </c>
      <c r="H58" s="4">
        <v>52.1</v>
      </c>
      <c r="I58" s="22">
        <v>7.5399999999999995E-2</v>
      </c>
      <c r="J58" s="4">
        <v>2894484400</v>
      </c>
      <c r="K58" s="22">
        <v>0.4899</v>
      </c>
      <c r="L58" s="4" t="s">
        <v>1961</v>
      </c>
      <c r="M58" s="4" t="s">
        <v>2368</v>
      </c>
      <c r="N58" s="4" t="s">
        <v>7647</v>
      </c>
      <c r="O58" s="4" t="s">
        <v>20654</v>
      </c>
      <c r="P58" s="4">
        <v>20201222</v>
      </c>
    </row>
    <row r="59" spans="1:16" x14ac:dyDescent="0.35">
      <c r="A59" s="4" t="s">
        <v>19086</v>
      </c>
      <c r="B59" s="4" t="s">
        <v>19087</v>
      </c>
      <c r="C59" s="22">
        <v>1.1299999999999999E-2</v>
      </c>
      <c r="D59" s="4">
        <v>71.5</v>
      </c>
      <c r="E59" s="4">
        <v>0.8</v>
      </c>
      <c r="F59" s="4">
        <v>19.77</v>
      </c>
      <c r="G59" s="4" t="s">
        <v>390</v>
      </c>
      <c r="H59" s="4">
        <v>51.71</v>
      </c>
      <c r="I59" s="22">
        <v>0.50190000000000001</v>
      </c>
      <c r="J59" s="4">
        <v>1346368100</v>
      </c>
      <c r="K59" s="22">
        <v>0.22789999999999999</v>
      </c>
      <c r="L59" s="4" t="s">
        <v>1933</v>
      </c>
      <c r="M59" s="4" t="s">
        <v>2060</v>
      </c>
      <c r="N59" s="4" t="s">
        <v>21689</v>
      </c>
      <c r="O59" s="4" t="s">
        <v>390</v>
      </c>
      <c r="P59" s="4">
        <v>20220829</v>
      </c>
    </row>
    <row r="60" spans="1:16" x14ac:dyDescent="0.35">
      <c r="A60" s="4" t="s">
        <v>13218</v>
      </c>
      <c r="B60" s="4" t="s">
        <v>13219</v>
      </c>
      <c r="C60" s="22">
        <v>8.9999999999999993E-3</v>
      </c>
      <c r="D60" s="4">
        <v>8.93</v>
      </c>
      <c r="E60" s="4">
        <v>0.08</v>
      </c>
      <c r="F60" s="4">
        <v>15.37</v>
      </c>
      <c r="G60" s="4">
        <v>25.6</v>
      </c>
      <c r="H60" s="4">
        <v>51.36</v>
      </c>
      <c r="I60" s="22">
        <v>8.2299999999999998E-2</v>
      </c>
      <c r="J60" s="4">
        <v>14540469000</v>
      </c>
      <c r="K60" s="22">
        <v>0.85650000000000004</v>
      </c>
      <c r="L60" s="4" t="s">
        <v>2159</v>
      </c>
      <c r="M60" s="4" t="s">
        <v>4664</v>
      </c>
      <c r="N60" s="4" t="s">
        <v>21694</v>
      </c>
      <c r="O60" s="4" t="s">
        <v>390</v>
      </c>
      <c r="P60" s="4">
        <v>20101026</v>
      </c>
    </row>
    <row r="61" spans="1:16" x14ac:dyDescent="0.35">
      <c r="A61" s="4" t="s">
        <v>11376</v>
      </c>
      <c r="B61" s="4" t="s">
        <v>11377</v>
      </c>
      <c r="C61" s="22">
        <v>1.2999999999999999E-2</v>
      </c>
      <c r="D61" s="4">
        <v>43</v>
      </c>
      <c r="E61" s="4">
        <v>0.55000000000000004</v>
      </c>
      <c r="F61" s="4" t="s">
        <v>390</v>
      </c>
      <c r="G61" s="4">
        <v>28.74</v>
      </c>
      <c r="H61" s="4">
        <v>51.3</v>
      </c>
      <c r="I61" s="22">
        <v>5.5300000000000002E-2</v>
      </c>
      <c r="J61" s="4">
        <v>7250105100</v>
      </c>
      <c r="K61" s="22">
        <v>0.84860000000000002</v>
      </c>
      <c r="L61" s="4" t="s">
        <v>1997</v>
      </c>
      <c r="M61" s="4" t="s">
        <v>3291</v>
      </c>
      <c r="N61" s="4" t="s">
        <v>11378</v>
      </c>
      <c r="O61" s="4" t="s">
        <v>390</v>
      </c>
      <c r="P61" s="4">
        <v>20110113</v>
      </c>
    </row>
    <row r="62" spans="1:16" x14ac:dyDescent="0.35">
      <c r="A62" s="4" t="s">
        <v>14528</v>
      </c>
      <c r="B62" s="4" t="s">
        <v>14529</v>
      </c>
      <c r="C62" s="22">
        <v>1.78E-2</v>
      </c>
      <c r="D62" s="4">
        <v>72.66</v>
      </c>
      <c r="E62" s="4">
        <v>1.27</v>
      </c>
      <c r="F62" s="4" t="s">
        <v>390</v>
      </c>
      <c r="G62" s="4" t="s">
        <v>390</v>
      </c>
      <c r="H62" s="4">
        <v>51.03</v>
      </c>
      <c r="I62" s="22">
        <v>0.1095</v>
      </c>
      <c r="J62" s="4">
        <v>1696407600</v>
      </c>
      <c r="K62" s="22">
        <v>0.24</v>
      </c>
      <c r="L62" s="4" t="s">
        <v>1923</v>
      </c>
      <c r="M62" s="4" t="s">
        <v>1988</v>
      </c>
      <c r="N62" s="4" t="s">
        <v>20855</v>
      </c>
      <c r="O62" s="4" t="s">
        <v>390</v>
      </c>
      <c r="P62" s="4">
        <v>20220809</v>
      </c>
    </row>
    <row r="63" spans="1:16" x14ac:dyDescent="0.35">
      <c r="A63" s="4" t="s">
        <v>13957</v>
      </c>
      <c r="B63" s="4" t="s">
        <v>13958</v>
      </c>
      <c r="C63" s="22">
        <v>3.5200000000000002E-2</v>
      </c>
      <c r="D63" s="4">
        <v>16.46</v>
      </c>
      <c r="E63" s="4">
        <v>0.56000000000000005</v>
      </c>
      <c r="F63" s="4">
        <v>23.3</v>
      </c>
      <c r="G63" s="4">
        <v>35.58</v>
      </c>
      <c r="H63" s="4">
        <v>50.59</v>
      </c>
      <c r="I63" s="22">
        <v>0.1061</v>
      </c>
      <c r="J63" s="4">
        <v>15041300000</v>
      </c>
      <c r="K63" s="22">
        <v>0.99770000000000003</v>
      </c>
      <c r="L63" s="4" t="s">
        <v>2159</v>
      </c>
      <c r="M63" s="4" t="s">
        <v>2584</v>
      </c>
      <c r="N63" s="4" t="s">
        <v>13959</v>
      </c>
      <c r="O63" s="4" t="s">
        <v>21817</v>
      </c>
      <c r="P63" s="4">
        <v>20070925</v>
      </c>
    </row>
    <row r="64" spans="1:16" x14ac:dyDescent="0.35">
      <c r="A64" s="4" t="s">
        <v>7588</v>
      </c>
      <c r="B64" s="4" t="s">
        <v>7589</v>
      </c>
      <c r="C64" s="22">
        <v>4.3900000000000002E-2</v>
      </c>
      <c r="D64" s="4">
        <v>14.99</v>
      </c>
      <c r="E64" s="4">
        <v>0.63</v>
      </c>
      <c r="F64" s="4" t="s">
        <v>390</v>
      </c>
      <c r="G64" s="4" t="s">
        <v>390</v>
      </c>
      <c r="H64" s="4">
        <v>50.5</v>
      </c>
      <c r="I64" s="22">
        <v>6.4799999999999996E-2</v>
      </c>
      <c r="J64" s="4">
        <v>3092173600</v>
      </c>
      <c r="K64" s="22">
        <v>1</v>
      </c>
      <c r="L64" s="4" t="s">
        <v>2393</v>
      </c>
      <c r="M64" s="4" t="s">
        <v>2893</v>
      </c>
      <c r="N64" s="4" t="s">
        <v>6304</v>
      </c>
      <c r="O64" s="4" t="s">
        <v>390</v>
      </c>
      <c r="P64" s="4">
        <v>19920327</v>
      </c>
    </row>
    <row r="65" spans="1:16" x14ac:dyDescent="0.35">
      <c r="A65" s="4" t="s">
        <v>14278</v>
      </c>
      <c r="B65" s="4" t="s">
        <v>14279</v>
      </c>
      <c r="C65" s="22">
        <v>0.1178</v>
      </c>
      <c r="D65" s="4">
        <v>18.690000000000001</v>
      </c>
      <c r="E65" s="4">
        <v>1.97</v>
      </c>
      <c r="F65" s="4" t="s">
        <v>390</v>
      </c>
      <c r="G65" s="4" t="s">
        <v>390</v>
      </c>
      <c r="H65" s="4">
        <v>50.24</v>
      </c>
      <c r="I65" s="22">
        <v>0.15440000000000001</v>
      </c>
      <c r="J65" s="4">
        <v>4404796800</v>
      </c>
      <c r="K65" s="22">
        <v>0.68159999999999998</v>
      </c>
      <c r="L65" s="4" t="s">
        <v>1954</v>
      </c>
      <c r="M65" s="4" t="s">
        <v>1954</v>
      </c>
      <c r="N65" s="4" t="s">
        <v>390</v>
      </c>
      <c r="O65" s="4" t="s">
        <v>390</v>
      </c>
      <c r="P65" s="4">
        <v>20161018</v>
      </c>
    </row>
    <row r="66" spans="1:16" x14ac:dyDescent="0.35">
      <c r="A66" s="4" t="s">
        <v>8800</v>
      </c>
      <c r="B66" s="4" t="s">
        <v>8801</v>
      </c>
      <c r="C66" s="22">
        <v>-5.8299999999999998E-2</v>
      </c>
      <c r="D66" s="4">
        <v>18.25</v>
      </c>
      <c r="E66" s="4">
        <v>-1.1299999999999999</v>
      </c>
      <c r="F66" s="4" t="s">
        <v>390</v>
      </c>
      <c r="G66" s="4" t="s">
        <v>390</v>
      </c>
      <c r="H66" s="4">
        <v>50.21</v>
      </c>
      <c r="I66" s="22">
        <v>0.1938</v>
      </c>
      <c r="J66" s="4">
        <v>5857007200</v>
      </c>
      <c r="K66" s="22">
        <v>0.6875</v>
      </c>
      <c r="L66" s="4" t="s">
        <v>1928</v>
      </c>
      <c r="M66" s="4" t="s">
        <v>2182</v>
      </c>
      <c r="N66" s="4" t="s">
        <v>390</v>
      </c>
      <c r="O66" s="4" t="s">
        <v>390</v>
      </c>
      <c r="P66" s="4">
        <v>20200701</v>
      </c>
    </row>
    <row r="67" spans="1:16" x14ac:dyDescent="0.35">
      <c r="A67" s="4" t="s">
        <v>1931</v>
      </c>
      <c r="B67" s="4" t="s">
        <v>1932</v>
      </c>
      <c r="C67" s="22">
        <v>0.2</v>
      </c>
      <c r="D67" s="4">
        <v>430.64</v>
      </c>
      <c r="E67" s="4">
        <v>71.77</v>
      </c>
      <c r="F67" s="4" t="s">
        <v>390</v>
      </c>
      <c r="G67" s="4" t="s">
        <v>390</v>
      </c>
      <c r="H67" s="4">
        <v>49.78</v>
      </c>
      <c r="I67" s="22">
        <v>0.13900000000000001</v>
      </c>
      <c r="J67" s="4">
        <v>11881457500</v>
      </c>
      <c r="K67" s="22">
        <v>0.21809999999999999</v>
      </c>
      <c r="L67" s="4" t="s">
        <v>1933</v>
      </c>
      <c r="M67" s="4" t="s">
        <v>1934</v>
      </c>
      <c r="N67" s="4" t="s">
        <v>390</v>
      </c>
      <c r="O67" s="4" t="s">
        <v>390</v>
      </c>
      <c r="P67" s="4">
        <v>20220420</v>
      </c>
    </row>
    <row r="68" spans="1:16" x14ac:dyDescent="0.35">
      <c r="A68" s="4" t="s">
        <v>9808</v>
      </c>
      <c r="B68" s="4" t="s">
        <v>9809</v>
      </c>
      <c r="C68" s="22">
        <v>-7.1000000000000004E-3</v>
      </c>
      <c r="D68" s="4">
        <v>22.29</v>
      </c>
      <c r="E68" s="4">
        <v>-0.16</v>
      </c>
      <c r="F68" s="4" t="s">
        <v>390</v>
      </c>
      <c r="G68" s="4" t="s">
        <v>390</v>
      </c>
      <c r="H68" s="4">
        <v>48.3</v>
      </c>
      <c r="I68" s="22">
        <v>3.78E-2</v>
      </c>
      <c r="J68" s="4">
        <v>42268086000</v>
      </c>
      <c r="K68" s="22">
        <v>0.99950000000000006</v>
      </c>
      <c r="L68" s="4" t="s">
        <v>1933</v>
      </c>
      <c r="M68" s="4" t="s">
        <v>4257</v>
      </c>
      <c r="N68" s="4" t="s">
        <v>390</v>
      </c>
      <c r="O68" s="4" t="s">
        <v>390</v>
      </c>
      <c r="P68" s="4">
        <v>20100818</v>
      </c>
    </row>
    <row r="69" spans="1:16" x14ac:dyDescent="0.35">
      <c r="A69" s="4" t="s">
        <v>13849</v>
      </c>
      <c r="B69" s="4" t="s">
        <v>13850</v>
      </c>
      <c r="C69" s="22">
        <v>-3.8399999999999997E-2</v>
      </c>
      <c r="D69" s="4">
        <v>75.58</v>
      </c>
      <c r="E69" s="4">
        <v>-3.02</v>
      </c>
      <c r="F69" s="4" t="s">
        <v>390</v>
      </c>
      <c r="G69" s="4">
        <v>32.25</v>
      </c>
      <c r="H69" s="4">
        <v>48.05</v>
      </c>
      <c r="I69" s="22">
        <v>0.10340000000000001</v>
      </c>
      <c r="J69" s="4">
        <v>2954930300</v>
      </c>
      <c r="K69" s="22">
        <v>0.38419999999999999</v>
      </c>
      <c r="L69" s="4" t="s">
        <v>1938</v>
      </c>
      <c r="M69" s="4" t="s">
        <v>2780</v>
      </c>
      <c r="N69" s="4" t="s">
        <v>20670</v>
      </c>
      <c r="O69" s="4" t="s">
        <v>390</v>
      </c>
      <c r="P69" s="4">
        <v>20200824</v>
      </c>
    </row>
    <row r="70" spans="1:16" x14ac:dyDescent="0.35">
      <c r="A70" s="4" t="s">
        <v>3634</v>
      </c>
      <c r="B70" s="4" t="s">
        <v>3635</v>
      </c>
      <c r="C70" s="22">
        <v>4.7699999999999999E-2</v>
      </c>
      <c r="D70" s="4">
        <v>28.99</v>
      </c>
      <c r="E70" s="4">
        <v>1.32</v>
      </c>
      <c r="F70" s="4" t="s">
        <v>390</v>
      </c>
      <c r="G70" s="4" t="s">
        <v>390</v>
      </c>
      <c r="H70" s="4">
        <v>47.91</v>
      </c>
      <c r="I70" s="22">
        <v>0.114</v>
      </c>
      <c r="J70" s="4">
        <v>5619163900</v>
      </c>
      <c r="K70" s="22">
        <v>0.84279999999999999</v>
      </c>
      <c r="L70" s="4" t="s">
        <v>1923</v>
      </c>
      <c r="M70" s="4" t="s">
        <v>1988</v>
      </c>
      <c r="N70" s="4" t="s">
        <v>390</v>
      </c>
      <c r="O70" s="4" t="s">
        <v>390</v>
      </c>
      <c r="P70" s="4">
        <v>20161206</v>
      </c>
    </row>
    <row r="71" spans="1:16" x14ac:dyDescent="0.35">
      <c r="A71" s="4" t="s">
        <v>8231</v>
      </c>
      <c r="B71" s="4" t="s">
        <v>8232</v>
      </c>
      <c r="C71" s="22">
        <v>6.9999999999999999E-4</v>
      </c>
      <c r="D71" s="4">
        <v>30.71</v>
      </c>
      <c r="E71" s="4">
        <v>0.02</v>
      </c>
      <c r="F71" s="4" t="s">
        <v>390</v>
      </c>
      <c r="G71" s="4" t="s">
        <v>390</v>
      </c>
      <c r="H71" s="4">
        <v>47.79</v>
      </c>
      <c r="I71" s="22">
        <v>7.5800000000000006E-2</v>
      </c>
      <c r="J71" s="4">
        <v>30863110000</v>
      </c>
      <c r="K71" s="22">
        <v>0.99950000000000006</v>
      </c>
      <c r="L71" s="4" t="s">
        <v>1961</v>
      </c>
      <c r="M71" s="4" t="s">
        <v>2071</v>
      </c>
      <c r="N71" s="4" t="s">
        <v>390</v>
      </c>
      <c r="O71" s="4" t="s">
        <v>390</v>
      </c>
      <c r="P71" s="4">
        <v>20000608</v>
      </c>
    </row>
    <row r="72" spans="1:16" x14ac:dyDescent="0.35">
      <c r="A72" s="4" t="s">
        <v>8612</v>
      </c>
      <c r="B72" s="4" t="s">
        <v>8613</v>
      </c>
      <c r="C72" s="22">
        <v>-2.8000000000000001E-2</v>
      </c>
      <c r="D72" s="4">
        <v>12.51</v>
      </c>
      <c r="E72" s="4">
        <v>-0.36</v>
      </c>
      <c r="F72" s="4" t="s">
        <v>390</v>
      </c>
      <c r="G72" s="4" t="s">
        <v>390</v>
      </c>
      <c r="H72" s="4">
        <v>47.18</v>
      </c>
      <c r="I72" s="22">
        <v>0.18410000000000001</v>
      </c>
      <c r="J72" s="4">
        <v>4519968200</v>
      </c>
      <c r="K72" s="22">
        <v>0.74570000000000003</v>
      </c>
      <c r="L72" s="4" t="s">
        <v>1954</v>
      </c>
      <c r="M72" s="4" t="s">
        <v>1954</v>
      </c>
      <c r="N72" s="4" t="s">
        <v>390</v>
      </c>
      <c r="O72" s="4" t="s">
        <v>390</v>
      </c>
      <c r="P72" s="4">
        <v>20120321</v>
      </c>
    </row>
    <row r="73" spans="1:16" x14ac:dyDescent="0.35">
      <c r="A73" s="4" t="s">
        <v>413</v>
      </c>
      <c r="B73" s="4" t="s">
        <v>414</v>
      </c>
      <c r="C73" s="22">
        <v>-1.6799999999999999E-2</v>
      </c>
      <c r="D73" s="4">
        <v>41.67</v>
      </c>
      <c r="E73" s="4">
        <v>-0.71</v>
      </c>
      <c r="F73" s="4">
        <v>21.03</v>
      </c>
      <c r="G73" s="4">
        <v>25.82</v>
      </c>
      <c r="H73" s="4">
        <v>46.78</v>
      </c>
      <c r="I73" s="22">
        <v>5.2999999999999999E-2</v>
      </c>
      <c r="J73" s="4">
        <v>14720548000</v>
      </c>
      <c r="K73" s="22">
        <v>0.81289999999999996</v>
      </c>
      <c r="L73" s="4" t="s">
        <v>2045</v>
      </c>
      <c r="M73" s="4" t="s">
        <v>2046</v>
      </c>
      <c r="N73" s="4" t="s">
        <v>20693</v>
      </c>
      <c r="O73" s="4" t="s">
        <v>21818</v>
      </c>
      <c r="P73" s="4">
        <v>20161229</v>
      </c>
    </row>
    <row r="74" spans="1:16" x14ac:dyDescent="0.35">
      <c r="A74" s="4" t="s">
        <v>5983</v>
      </c>
      <c r="B74" s="4" t="s">
        <v>5984</v>
      </c>
      <c r="C74" s="22">
        <v>2.8E-3</v>
      </c>
      <c r="D74" s="4">
        <v>180.5</v>
      </c>
      <c r="E74" s="4">
        <v>0.5</v>
      </c>
      <c r="F74" s="4" t="s">
        <v>390</v>
      </c>
      <c r="G74" s="4" t="s">
        <v>390</v>
      </c>
      <c r="H74" s="4">
        <v>46.36</v>
      </c>
      <c r="I74" s="22">
        <v>1.1299999999999999E-2</v>
      </c>
      <c r="J74" s="4">
        <v>12073013300</v>
      </c>
      <c r="K74" s="22">
        <v>0.65539999999999998</v>
      </c>
      <c r="L74" s="4" t="s">
        <v>1928</v>
      </c>
      <c r="M74" s="4" t="s">
        <v>1929</v>
      </c>
      <c r="N74" s="4" t="s">
        <v>390</v>
      </c>
      <c r="O74" s="4" t="s">
        <v>390</v>
      </c>
      <c r="P74" s="4">
        <v>20191029</v>
      </c>
    </row>
    <row r="75" spans="1:16" x14ac:dyDescent="0.35">
      <c r="A75" s="4" t="s">
        <v>9067</v>
      </c>
      <c r="B75" s="4" t="s">
        <v>19455</v>
      </c>
      <c r="C75" s="22">
        <v>2.3199999999999998E-2</v>
      </c>
      <c r="D75" s="4">
        <v>18.07</v>
      </c>
      <c r="E75" s="4">
        <v>0.41</v>
      </c>
      <c r="F75" s="4" t="s">
        <v>390</v>
      </c>
      <c r="G75" s="4" t="s">
        <v>390</v>
      </c>
      <c r="H75" s="4">
        <v>46.32</v>
      </c>
      <c r="I75" s="22">
        <v>5.8999999999999999E-3</v>
      </c>
      <c r="J75" s="4">
        <v>357764270000</v>
      </c>
      <c r="K75" s="22">
        <v>0.99680000000000002</v>
      </c>
      <c r="L75" s="4" t="s">
        <v>91</v>
      </c>
      <c r="M75" s="4" t="s">
        <v>2127</v>
      </c>
      <c r="N75" s="4" t="s">
        <v>390</v>
      </c>
      <c r="O75" s="4" t="s">
        <v>390</v>
      </c>
      <c r="P75" s="4">
        <v>20180608</v>
      </c>
    </row>
    <row r="76" spans="1:16" x14ac:dyDescent="0.35">
      <c r="A76" s="4" t="s">
        <v>4522</v>
      </c>
      <c r="B76" s="4" t="s">
        <v>4523</v>
      </c>
      <c r="C76" s="22">
        <v>-2.7300000000000001E-2</v>
      </c>
      <c r="D76" s="4">
        <v>7.49</v>
      </c>
      <c r="E76" s="4">
        <v>-0.21</v>
      </c>
      <c r="F76" s="4" t="s">
        <v>390</v>
      </c>
      <c r="G76" s="4" t="s">
        <v>390</v>
      </c>
      <c r="H76" s="4">
        <v>45.72</v>
      </c>
      <c r="I76" s="22">
        <v>6.4399999999999999E-2</v>
      </c>
      <c r="J76" s="4">
        <v>40868344000</v>
      </c>
      <c r="K76" s="22">
        <v>0.99460000000000004</v>
      </c>
      <c r="L76" s="4" t="s">
        <v>2393</v>
      </c>
      <c r="M76" s="4" t="s">
        <v>2893</v>
      </c>
      <c r="N76" s="4" t="s">
        <v>390</v>
      </c>
      <c r="O76" s="4" t="s">
        <v>390</v>
      </c>
      <c r="P76" s="4">
        <v>20020509</v>
      </c>
    </row>
    <row r="77" spans="1:16" x14ac:dyDescent="0.35">
      <c r="A77" s="4" t="s">
        <v>8631</v>
      </c>
      <c r="B77" s="4" t="s">
        <v>8632</v>
      </c>
      <c r="C77" s="22">
        <v>-3.15E-2</v>
      </c>
      <c r="D77" s="4">
        <v>529.99</v>
      </c>
      <c r="E77" s="4">
        <v>-17.23</v>
      </c>
      <c r="F77" s="4" t="s">
        <v>390</v>
      </c>
      <c r="G77" s="4" t="s">
        <v>390</v>
      </c>
      <c r="H77" s="4">
        <v>45.61</v>
      </c>
      <c r="I77" s="22">
        <v>3.4599999999999999E-2</v>
      </c>
      <c r="J77" s="4">
        <v>38088718000</v>
      </c>
      <c r="K77" s="22">
        <v>1</v>
      </c>
      <c r="L77" s="4" t="s">
        <v>2159</v>
      </c>
      <c r="M77" s="4" t="s">
        <v>2584</v>
      </c>
      <c r="N77" s="4" t="s">
        <v>390</v>
      </c>
      <c r="O77" s="4" t="s">
        <v>390</v>
      </c>
      <c r="P77" s="4">
        <v>20170104</v>
      </c>
    </row>
    <row r="78" spans="1:16" x14ac:dyDescent="0.35">
      <c r="A78" s="4" t="s">
        <v>14523</v>
      </c>
      <c r="B78" s="4" t="s">
        <v>14524</v>
      </c>
      <c r="C78" s="22">
        <v>1.0800000000000001E-2</v>
      </c>
      <c r="D78" s="4">
        <v>77.040000000000006</v>
      </c>
      <c r="E78" s="4">
        <v>0.82</v>
      </c>
      <c r="F78" s="4" t="s">
        <v>390</v>
      </c>
      <c r="G78" s="4" t="s">
        <v>390</v>
      </c>
      <c r="H78" s="4">
        <v>45.28</v>
      </c>
      <c r="I78" s="22">
        <v>0.12130000000000001</v>
      </c>
      <c r="J78" s="4">
        <v>16316287000</v>
      </c>
      <c r="K78" s="22">
        <v>9.11E-2</v>
      </c>
      <c r="L78" s="4" t="s">
        <v>1933</v>
      </c>
      <c r="M78" s="4" t="s">
        <v>2060</v>
      </c>
      <c r="N78" s="4" t="s">
        <v>390</v>
      </c>
      <c r="O78" s="4" t="s">
        <v>390</v>
      </c>
      <c r="P78" s="4">
        <v>20220812</v>
      </c>
    </row>
    <row r="79" spans="1:16" x14ac:dyDescent="0.35">
      <c r="A79" s="4" t="s">
        <v>12693</v>
      </c>
      <c r="B79" s="4" t="s">
        <v>12694</v>
      </c>
      <c r="C79" s="22">
        <v>3.7600000000000001E-2</v>
      </c>
      <c r="D79" s="4">
        <v>12.14</v>
      </c>
      <c r="E79" s="4">
        <v>0.44</v>
      </c>
      <c r="F79" s="4">
        <v>21.04</v>
      </c>
      <c r="G79" s="4">
        <v>33.11</v>
      </c>
      <c r="H79" s="4">
        <v>45.22</v>
      </c>
      <c r="I79" s="22">
        <v>0.22170000000000001</v>
      </c>
      <c r="J79" s="4">
        <v>2616987300</v>
      </c>
      <c r="K79" s="22">
        <v>0.65490000000000004</v>
      </c>
      <c r="L79" s="4" t="s">
        <v>4559</v>
      </c>
      <c r="M79" s="4" t="s">
        <v>4559</v>
      </c>
      <c r="N79" s="4" t="s">
        <v>21711</v>
      </c>
      <c r="O79" s="4" t="s">
        <v>390</v>
      </c>
      <c r="P79" s="4">
        <v>20110322</v>
      </c>
    </row>
    <row r="80" spans="1:16" x14ac:dyDescent="0.35">
      <c r="A80" s="4" t="s">
        <v>12836</v>
      </c>
      <c r="B80" s="4" t="s">
        <v>12837</v>
      </c>
      <c r="C80" s="22">
        <v>1.84E-2</v>
      </c>
      <c r="D80" s="4">
        <v>21.56</v>
      </c>
      <c r="E80" s="4">
        <v>0.39</v>
      </c>
      <c r="F80" s="4" t="s">
        <v>390</v>
      </c>
      <c r="G80" s="4" t="s">
        <v>390</v>
      </c>
      <c r="H80" s="4">
        <v>44.7</v>
      </c>
      <c r="I80" s="22">
        <v>0.1118</v>
      </c>
      <c r="J80" s="4">
        <v>3019825900</v>
      </c>
      <c r="K80" s="22">
        <v>0.87580000000000002</v>
      </c>
      <c r="L80" s="4" t="s">
        <v>12838</v>
      </c>
      <c r="M80" s="4" t="s">
        <v>12839</v>
      </c>
      <c r="N80" s="4" t="s">
        <v>21179</v>
      </c>
      <c r="O80" s="4" t="s">
        <v>390</v>
      </c>
      <c r="P80" s="4">
        <v>20170324</v>
      </c>
    </row>
    <row r="81" spans="1:16" x14ac:dyDescent="0.35">
      <c r="A81" s="4">
        <v>831152</v>
      </c>
      <c r="B81" s="4" t="s">
        <v>20910</v>
      </c>
      <c r="C81" s="22">
        <v>3.0099999999999998E-2</v>
      </c>
      <c r="D81" s="4">
        <v>27.04</v>
      </c>
      <c r="E81" s="4">
        <v>0.79</v>
      </c>
      <c r="F81" s="4" t="s">
        <v>390</v>
      </c>
      <c r="G81" s="4" t="s">
        <v>390</v>
      </c>
      <c r="H81" s="4">
        <v>44.68</v>
      </c>
      <c r="I81" s="22">
        <v>2.76E-2</v>
      </c>
      <c r="J81" s="4">
        <v>1428882400</v>
      </c>
      <c r="K81" s="22">
        <v>0.48659999999999998</v>
      </c>
      <c r="L81" s="4" t="s">
        <v>2379</v>
      </c>
      <c r="M81" s="4" t="s">
        <v>2379</v>
      </c>
      <c r="N81" s="4" t="s">
        <v>390</v>
      </c>
      <c r="O81" s="4" t="s">
        <v>390</v>
      </c>
      <c r="P81" s="4">
        <v>20220901</v>
      </c>
    </row>
    <row r="82" spans="1:16" x14ac:dyDescent="0.35">
      <c r="A82" s="4" t="s">
        <v>11148</v>
      </c>
      <c r="B82" s="4" t="s">
        <v>11149</v>
      </c>
      <c r="C82" s="22">
        <v>3.0099999999999998E-2</v>
      </c>
      <c r="D82" s="4">
        <v>103.88</v>
      </c>
      <c r="E82" s="4">
        <v>3.04</v>
      </c>
      <c r="F82" s="4" t="s">
        <v>390</v>
      </c>
      <c r="G82" s="4" t="s">
        <v>390</v>
      </c>
      <c r="H82" s="4">
        <v>44.28</v>
      </c>
      <c r="I82" s="22">
        <v>9.5299999999999996E-2</v>
      </c>
      <c r="J82" s="4">
        <v>3711969900</v>
      </c>
      <c r="K82" s="22">
        <v>0.39760000000000001</v>
      </c>
      <c r="L82" s="4" t="s">
        <v>91</v>
      </c>
      <c r="M82" s="4" t="s">
        <v>2127</v>
      </c>
      <c r="N82" s="4" t="s">
        <v>20423</v>
      </c>
      <c r="O82" s="4" t="s">
        <v>390</v>
      </c>
      <c r="P82" s="4">
        <v>20210329</v>
      </c>
    </row>
    <row r="83" spans="1:16" x14ac:dyDescent="0.35">
      <c r="A83" s="4" t="s">
        <v>3533</v>
      </c>
      <c r="B83" s="4" t="s">
        <v>3534</v>
      </c>
      <c r="C83" s="22">
        <v>0.18770000000000001</v>
      </c>
      <c r="D83" s="4">
        <v>130.66</v>
      </c>
      <c r="E83" s="4">
        <v>20.65</v>
      </c>
      <c r="F83" s="4">
        <v>36.43</v>
      </c>
      <c r="G83" s="4">
        <v>47.39</v>
      </c>
      <c r="H83" s="4">
        <v>44.22</v>
      </c>
      <c r="I83" s="22">
        <v>9.4899999999999998E-2</v>
      </c>
      <c r="J83" s="4">
        <v>9131853000</v>
      </c>
      <c r="K83" s="22">
        <v>0.48630000000000001</v>
      </c>
      <c r="L83" s="4" t="s">
        <v>1938</v>
      </c>
      <c r="M83" s="4" t="s">
        <v>2780</v>
      </c>
      <c r="N83" s="4" t="s">
        <v>21589</v>
      </c>
      <c r="O83" s="4" t="s">
        <v>390</v>
      </c>
      <c r="P83" s="4">
        <v>20200213</v>
      </c>
    </row>
    <row r="84" spans="1:16" x14ac:dyDescent="0.35">
      <c r="A84" s="4" t="s">
        <v>10583</v>
      </c>
      <c r="B84" s="4" t="s">
        <v>10584</v>
      </c>
      <c r="C84" s="22">
        <v>1.61E-2</v>
      </c>
      <c r="D84" s="4">
        <v>20.16</v>
      </c>
      <c r="E84" s="4">
        <v>0.32</v>
      </c>
      <c r="F84" s="4" t="s">
        <v>390</v>
      </c>
      <c r="G84" s="4" t="s">
        <v>390</v>
      </c>
      <c r="H84" s="4">
        <v>44</v>
      </c>
      <c r="I84" s="22">
        <v>7.17E-2</v>
      </c>
      <c r="J84" s="4">
        <v>36839596000</v>
      </c>
      <c r="K84" s="22">
        <v>0.94199999999999995</v>
      </c>
      <c r="L84" s="4" t="s">
        <v>2159</v>
      </c>
      <c r="M84" s="4" t="s">
        <v>2584</v>
      </c>
      <c r="N84" s="4" t="s">
        <v>390</v>
      </c>
      <c r="O84" s="4" t="s">
        <v>390</v>
      </c>
      <c r="P84" s="4">
        <v>20111028</v>
      </c>
    </row>
    <row r="85" spans="1:16" x14ac:dyDescent="0.35">
      <c r="A85" s="4" t="s">
        <v>10739</v>
      </c>
      <c r="B85" s="4" t="s">
        <v>10740</v>
      </c>
      <c r="C85" s="22">
        <v>6.9500000000000006E-2</v>
      </c>
      <c r="D85" s="4">
        <v>27.25</v>
      </c>
      <c r="E85" s="4">
        <v>1.77</v>
      </c>
      <c r="F85" s="4" t="s">
        <v>390</v>
      </c>
      <c r="G85" s="4" t="s">
        <v>390</v>
      </c>
      <c r="H85" s="4">
        <v>43.8</v>
      </c>
      <c r="I85" s="22">
        <v>0.1951</v>
      </c>
      <c r="J85" s="4">
        <v>6859054300</v>
      </c>
      <c r="K85" s="22">
        <v>0.996</v>
      </c>
      <c r="L85" s="4" t="s">
        <v>2159</v>
      </c>
      <c r="M85" s="4" t="s">
        <v>7401</v>
      </c>
      <c r="N85" s="4" t="s">
        <v>390</v>
      </c>
      <c r="O85" s="4" t="s">
        <v>390</v>
      </c>
      <c r="P85" s="4">
        <v>20061215</v>
      </c>
    </row>
    <row r="86" spans="1:16" x14ac:dyDescent="0.35">
      <c r="A86" s="4" t="s">
        <v>12388</v>
      </c>
      <c r="B86" s="4" t="s">
        <v>12389</v>
      </c>
      <c r="C86" s="22">
        <v>-7.1000000000000004E-3</v>
      </c>
      <c r="D86" s="4">
        <v>58.58</v>
      </c>
      <c r="E86" s="4">
        <v>-0.42</v>
      </c>
      <c r="F86" s="4" t="s">
        <v>390</v>
      </c>
      <c r="G86" s="4" t="s">
        <v>390</v>
      </c>
      <c r="H86" s="4">
        <v>43.75</v>
      </c>
      <c r="I86" s="22">
        <v>6.1100000000000002E-2</v>
      </c>
      <c r="J86" s="4">
        <v>2085840900</v>
      </c>
      <c r="K86" s="22">
        <v>0.75019999999999998</v>
      </c>
      <c r="L86" s="4" t="s">
        <v>1928</v>
      </c>
      <c r="M86" s="4" t="s">
        <v>2182</v>
      </c>
      <c r="N86" s="4" t="s">
        <v>390</v>
      </c>
      <c r="O86" s="4" t="s">
        <v>390</v>
      </c>
      <c r="P86" s="4">
        <v>20210316</v>
      </c>
    </row>
    <row r="87" spans="1:16" x14ac:dyDescent="0.35">
      <c r="A87" s="4" t="s">
        <v>11087</v>
      </c>
      <c r="B87" s="4" t="s">
        <v>11088</v>
      </c>
      <c r="C87" s="22">
        <v>1.52E-2</v>
      </c>
      <c r="D87" s="4">
        <v>79.7</v>
      </c>
      <c r="E87" s="4">
        <v>1.19</v>
      </c>
      <c r="F87" s="4" t="s">
        <v>390</v>
      </c>
      <c r="G87" s="4" t="s">
        <v>390</v>
      </c>
      <c r="H87" s="4">
        <v>43.6</v>
      </c>
      <c r="I87" s="22">
        <v>1.52E-2</v>
      </c>
      <c r="J87" s="4">
        <v>9935516000</v>
      </c>
      <c r="K87" s="22">
        <v>1</v>
      </c>
      <c r="L87" s="4" t="s">
        <v>2043</v>
      </c>
      <c r="M87" s="4" t="s">
        <v>2043</v>
      </c>
      <c r="N87" s="4" t="s">
        <v>390</v>
      </c>
      <c r="O87" s="4" t="s">
        <v>390</v>
      </c>
      <c r="P87" s="4">
        <v>20191115</v>
      </c>
    </row>
    <row r="88" spans="1:16" x14ac:dyDescent="0.35">
      <c r="A88" s="4" t="s">
        <v>10054</v>
      </c>
      <c r="B88" s="4" t="s">
        <v>10055</v>
      </c>
      <c r="C88" s="22">
        <v>4.1200000000000001E-2</v>
      </c>
      <c r="D88" s="4">
        <v>39.97</v>
      </c>
      <c r="E88" s="4">
        <v>1.58</v>
      </c>
      <c r="F88" s="4" t="s">
        <v>390</v>
      </c>
      <c r="G88" s="4" t="s">
        <v>390</v>
      </c>
      <c r="H88" s="4">
        <v>42.7</v>
      </c>
      <c r="I88" s="22">
        <v>0.11269999999999999</v>
      </c>
      <c r="J88" s="4">
        <v>10059241900</v>
      </c>
      <c r="K88" s="22">
        <v>0.56910000000000005</v>
      </c>
      <c r="L88" s="4" t="s">
        <v>1933</v>
      </c>
      <c r="M88" s="4" t="s">
        <v>2060</v>
      </c>
      <c r="N88" s="4" t="s">
        <v>390</v>
      </c>
      <c r="O88" s="4" t="s">
        <v>390</v>
      </c>
      <c r="P88" s="4">
        <v>20211210</v>
      </c>
    </row>
    <row r="89" spans="1:16" x14ac:dyDescent="0.35">
      <c r="A89" s="4" t="s">
        <v>1011</v>
      </c>
      <c r="B89" s="4" t="s">
        <v>1012</v>
      </c>
      <c r="C89" s="22">
        <v>-4.41E-2</v>
      </c>
      <c r="D89" s="4">
        <v>5.85</v>
      </c>
      <c r="E89" s="4">
        <v>-0.27</v>
      </c>
      <c r="F89" s="4" t="s">
        <v>390</v>
      </c>
      <c r="G89" s="4">
        <v>39.380000000000003</v>
      </c>
      <c r="H89" s="4">
        <v>42.68</v>
      </c>
      <c r="I89" s="22">
        <v>0.15540000000000001</v>
      </c>
      <c r="J89" s="4">
        <v>7423722200</v>
      </c>
      <c r="K89" s="22">
        <v>0.69550000000000001</v>
      </c>
      <c r="L89" s="4" t="s">
        <v>91</v>
      </c>
      <c r="M89" s="4" t="s">
        <v>2127</v>
      </c>
      <c r="N89" s="4" t="s">
        <v>21691</v>
      </c>
      <c r="O89" s="4" t="s">
        <v>390</v>
      </c>
      <c r="P89" s="4">
        <v>20120605</v>
      </c>
    </row>
    <row r="90" spans="1:16" x14ac:dyDescent="0.35">
      <c r="A90" s="4" t="s">
        <v>2058</v>
      </c>
      <c r="B90" s="4" t="s">
        <v>2059</v>
      </c>
      <c r="C90" s="22">
        <v>-2.0000000000000001E-4</v>
      </c>
      <c r="D90" s="4">
        <v>63.75</v>
      </c>
      <c r="E90" s="4">
        <v>-0.01</v>
      </c>
      <c r="F90" s="4">
        <v>13.29</v>
      </c>
      <c r="G90" s="4" t="s">
        <v>390</v>
      </c>
      <c r="H90" s="4">
        <v>42.65</v>
      </c>
      <c r="I90" s="22">
        <v>0.122</v>
      </c>
      <c r="J90" s="4">
        <v>2040510000</v>
      </c>
      <c r="K90" s="22">
        <v>0.08</v>
      </c>
      <c r="L90" s="4" t="s">
        <v>1933</v>
      </c>
      <c r="M90" s="4" t="s">
        <v>2060</v>
      </c>
      <c r="N90" s="4" t="s">
        <v>20726</v>
      </c>
      <c r="O90" s="4" t="s">
        <v>390</v>
      </c>
      <c r="P90" s="4">
        <v>20220520</v>
      </c>
    </row>
    <row r="91" spans="1:16" x14ac:dyDescent="0.35">
      <c r="A91" s="4" t="s">
        <v>18983</v>
      </c>
      <c r="B91" s="4" t="s">
        <v>18984</v>
      </c>
      <c r="C91" s="22">
        <v>-4.5499999999999999E-2</v>
      </c>
      <c r="D91" s="4">
        <v>81.61</v>
      </c>
      <c r="E91" s="4">
        <v>-3.89</v>
      </c>
      <c r="F91" s="4" t="s">
        <v>390</v>
      </c>
      <c r="G91" s="4" t="s">
        <v>390</v>
      </c>
      <c r="H91" s="4">
        <v>42.23</v>
      </c>
      <c r="I91" s="22">
        <v>0.25590000000000002</v>
      </c>
      <c r="J91" s="4">
        <v>1470612200</v>
      </c>
      <c r="K91" s="22">
        <v>0.25</v>
      </c>
      <c r="L91" s="4" t="s">
        <v>1923</v>
      </c>
      <c r="M91" s="4" t="s">
        <v>1988</v>
      </c>
      <c r="N91" s="4" t="s">
        <v>390</v>
      </c>
      <c r="O91" s="4" t="s">
        <v>390</v>
      </c>
      <c r="P91" s="4">
        <v>20220913</v>
      </c>
    </row>
    <row r="92" spans="1:16" x14ac:dyDescent="0.35">
      <c r="A92" s="4" t="s">
        <v>13938</v>
      </c>
      <c r="B92" s="4" t="s">
        <v>13939</v>
      </c>
      <c r="C92" s="22">
        <v>9.6699999999999994E-2</v>
      </c>
      <c r="D92" s="4">
        <v>4.99</v>
      </c>
      <c r="E92" s="4">
        <v>0.44</v>
      </c>
      <c r="F92" s="4">
        <v>27.95</v>
      </c>
      <c r="G92" s="4">
        <v>34.14</v>
      </c>
      <c r="H92" s="4">
        <v>42.17</v>
      </c>
      <c r="I92" s="22">
        <v>0.29310000000000003</v>
      </c>
      <c r="J92" s="4">
        <v>3869648800</v>
      </c>
      <c r="K92" s="22">
        <v>0.92830000000000001</v>
      </c>
      <c r="L92" s="4" t="s">
        <v>2159</v>
      </c>
      <c r="M92" s="4" t="s">
        <v>2584</v>
      </c>
      <c r="N92" s="4" t="s">
        <v>21819</v>
      </c>
      <c r="O92" s="4" t="s">
        <v>390</v>
      </c>
      <c r="P92" s="4">
        <v>20101215</v>
      </c>
    </row>
    <row r="93" spans="1:16" x14ac:dyDescent="0.35">
      <c r="A93" s="4" t="s">
        <v>7119</v>
      </c>
      <c r="B93" s="4" t="s">
        <v>7120</v>
      </c>
      <c r="C93" s="22">
        <v>0.13689999999999999</v>
      </c>
      <c r="D93" s="4">
        <v>56.32</v>
      </c>
      <c r="E93" s="4">
        <v>6.78</v>
      </c>
      <c r="F93" s="4" t="s">
        <v>390</v>
      </c>
      <c r="G93" s="4" t="s">
        <v>390</v>
      </c>
      <c r="H93" s="4">
        <v>42.04</v>
      </c>
      <c r="I93" s="22">
        <v>8.4699999999999998E-2</v>
      </c>
      <c r="J93" s="4">
        <v>9030025600</v>
      </c>
      <c r="K93" s="22">
        <v>0.97719999999999996</v>
      </c>
      <c r="L93" s="4" t="s">
        <v>1923</v>
      </c>
      <c r="M93" s="4" t="s">
        <v>1988</v>
      </c>
      <c r="N93" s="4" t="s">
        <v>390</v>
      </c>
      <c r="O93" s="4" t="s">
        <v>390</v>
      </c>
      <c r="P93" s="4">
        <v>20170310</v>
      </c>
    </row>
    <row r="94" spans="1:16" x14ac:dyDescent="0.35">
      <c r="A94" s="4" t="s">
        <v>7299</v>
      </c>
      <c r="B94" s="4" t="s">
        <v>7300</v>
      </c>
      <c r="C94" s="22">
        <v>2.2800000000000001E-2</v>
      </c>
      <c r="D94" s="4">
        <v>23.36</v>
      </c>
      <c r="E94" s="4">
        <v>0.52</v>
      </c>
      <c r="F94" s="4">
        <v>21.67</v>
      </c>
      <c r="G94" s="4">
        <v>31.24</v>
      </c>
      <c r="H94" s="4">
        <v>41.92</v>
      </c>
      <c r="I94" s="22">
        <v>5.6800000000000003E-2</v>
      </c>
      <c r="J94" s="4">
        <v>4394152800</v>
      </c>
      <c r="K94" s="22">
        <v>0.91700000000000004</v>
      </c>
      <c r="L94" s="4" t="s">
        <v>1928</v>
      </c>
      <c r="M94" s="4" t="s">
        <v>1929</v>
      </c>
      <c r="N94" s="4" t="s">
        <v>21588</v>
      </c>
      <c r="O94" s="4" t="s">
        <v>390</v>
      </c>
      <c r="P94" s="4">
        <v>20150611</v>
      </c>
    </row>
    <row r="95" spans="1:16" x14ac:dyDescent="0.35">
      <c r="A95" s="4" t="s">
        <v>12652</v>
      </c>
      <c r="B95" s="4" t="s">
        <v>12653</v>
      </c>
      <c r="C95" s="22">
        <v>-1.41E-2</v>
      </c>
      <c r="D95" s="4">
        <v>14.7</v>
      </c>
      <c r="E95" s="4">
        <v>-0.21</v>
      </c>
      <c r="F95" s="4" t="s">
        <v>390</v>
      </c>
      <c r="G95" s="4" t="s">
        <v>390</v>
      </c>
      <c r="H95" s="4">
        <v>41.62</v>
      </c>
      <c r="I95" s="22">
        <v>4.2700000000000002E-2</v>
      </c>
      <c r="J95" s="4">
        <v>29472574000</v>
      </c>
      <c r="K95" s="22">
        <v>1</v>
      </c>
      <c r="L95" s="4" t="s">
        <v>2159</v>
      </c>
      <c r="M95" s="4" t="s">
        <v>2584</v>
      </c>
      <c r="N95" s="4" t="s">
        <v>390</v>
      </c>
      <c r="O95" s="4" t="s">
        <v>390</v>
      </c>
      <c r="P95" s="4">
        <v>20110302</v>
      </c>
    </row>
    <row r="96" spans="1:16" x14ac:dyDescent="0.35">
      <c r="A96" s="4" t="s">
        <v>7605</v>
      </c>
      <c r="B96" s="4" t="s">
        <v>7606</v>
      </c>
      <c r="C96" s="22">
        <v>3.0099999999999998E-2</v>
      </c>
      <c r="D96" s="4">
        <v>7.53</v>
      </c>
      <c r="E96" s="4">
        <v>0.22</v>
      </c>
      <c r="F96" s="4">
        <v>31.87</v>
      </c>
      <c r="G96" s="4">
        <v>37.409999999999997</v>
      </c>
      <c r="H96" s="4">
        <v>41.28</v>
      </c>
      <c r="I96" s="22">
        <v>0.125</v>
      </c>
      <c r="J96" s="4">
        <v>4048456600</v>
      </c>
      <c r="K96" s="22">
        <v>0.98780000000000001</v>
      </c>
      <c r="L96" s="4" t="s">
        <v>2159</v>
      </c>
      <c r="M96" s="4" t="s">
        <v>2800</v>
      </c>
      <c r="N96" s="4" t="s">
        <v>21713</v>
      </c>
      <c r="O96" s="4" t="s">
        <v>21820</v>
      </c>
      <c r="P96" s="4">
        <v>20140123</v>
      </c>
    </row>
    <row r="97" spans="1:16" x14ac:dyDescent="0.35">
      <c r="A97" s="4" t="s">
        <v>11413</v>
      </c>
      <c r="B97" s="4" t="s">
        <v>11414</v>
      </c>
      <c r="C97" s="22">
        <v>-5.3499999999999999E-2</v>
      </c>
      <c r="D97" s="4">
        <v>48.3</v>
      </c>
      <c r="E97" s="4">
        <v>-2.73</v>
      </c>
      <c r="F97" s="4" t="s">
        <v>390</v>
      </c>
      <c r="G97" s="4" t="s">
        <v>390</v>
      </c>
      <c r="H97" s="4">
        <v>41.23</v>
      </c>
      <c r="I97" s="22">
        <v>6.4299999999999996E-2</v>
      </c>
      <c r="J97" s="4">
        <v>5583058100</v>
      </c>
      <c r="K97" s="22">
        <v>0.82840000000000003</v>
      </c>
      <c r="L97" s="4" t="s">
        <v>2159</v>
      </c>
      <c r="M97" s="4" t="s">
        <v>7401</v>
      </c>
      <c r="N97" s="4" t="s">
        <v>390</v>
      </c>
      <c r="O97" s="4" t="s">
        <v>390</v>
      </c>
      <c r="P97" s="4">
        <v>20161213</v>
      </c>
    </row>
    <row r="98" spans="1:16" x14ac:dyDescent="0.35">
      <c r="A98" s="4" t="s">
        <v>12185</v>
      </c>
      <c r="B98" s="4" t="s">
        <v>12186</v>
      </c>
      <c r="C98" s="22">
        <v>-2.0799999999999999E-2</v>
      </c>
      <c r="D98" s="4">
        <v>105.75</v>
      </c>
      <c r="E98" s="4">
        <v>-2.25</v>
      </c>
      <c r="F98" s="4" t="s">
        <v>390</v>
      </c>
      <c r="G98" s="4" t="s">
        <v>390</v>
      </c>
      <c r="H98" s="4">
        <v>41.21</v>
      </c>
      <c r="I98" s="22">
        <v>8.5199999999999998E-2</v>
      </c>
      <c r="J98" s="4">
        <v>33589964000</v>
      </c>
      <c r="K98" s="22">
        <v>0.69789999999999996</v>
      </c>
      <c r="L98" s="4" t="s">
        <v>1919</v>
      </c>
      <c r="M98" s="4" t="s">
        <v>1920</v>
      </c>
      <c r="N98" s="4" t="s">
        <v>390</v>
      </c>
      <c r="O98" s="4" t="s">
        <v>390</v>
      </c>
      <c r="P98" s="4">
        <v>20160331</v>
      </c>
    </row>
    <row r="99" spans="1:16" x14ac:dyDescent="0.35">
      <c r="A99" s="4" t="s">
        <v>2366</v>
      </c>
      <c r="B99" s="4" t="s">
        <v>2367</v>
      </c>
      <c r="C99" s="22">
        <v>-1.5299999999999999E-2</v>
      </c>
      <c r="D99" s="4">
        <v>39.29</v>
      </c>
      <c r="E99" s="4">
        <v>-0.61</v>
      </c>
      <c r="F99" s="4" t="s">
        <v>390</v>
      </c>
      <c r="G99" s="4" t="s">
        <v>390</v>
      </c>
      <c r="H99" s="4">
        <v>41.13</v>
      </c>
      <c r="I99" s="22">
        <v>0.25840000000000002</v>
      </c>
      <c r="J99" s="4">
        <v>3433836200</v>
      </c>
      <c r="K99" s="22">
        <v>0.18859999999999999</v>
      </c>
      <c r="L99" s="4" t="s">
        <v>1961</v>
      </c>
      <c r="M99" s="4" t="s">
        <v>2368</v>
      </c>
      <c r="N99" s="4" t="s">
        <v>21821</v>
      </c>
      <c r="O99" s="4" t="s">
        <v>390</v>
      </c>
      <c r="P99" s="4">
        <v>20220706</v>
      </c>
    </row>
    <row r="100" spans="1:16" x14ac:dyDescent="0.35">
      <c r="A100" s="4" t="s">
        <v>13495</v>
      </c>
      <c r="B100" s="4" t="s">
        <v>13496</v>
      </c>
      <c r="C100" s="22">
        <v>-4.0000000000000002E-4</v>
      </c>
      <c r="D100" s="4">
        <v>24.52</v>
      </c>
      <c r="E100" s="4">
        <v>-0.01</v>
      </c>
      <c r="F100" s="4" t="s">
        <v>390</v>
      </c>
      <c r="G100" s="4" t="s">
        <v>390</v>
      </c>
      <c r="H100" s="4">
        <v>41</v>
      </c>
      <c r="I100" s="22">
        <v>5.1499999999999997E-2</v>
      </c>
      <c r="J100" s="4">
        <v>48010919000</v>
      </c>
      <c r="K100" s="22">
        <v>0.5887</v>
      </c>
      <c r="L100" s="4" t="s">
        <v>1954</v>
      </c>
      <c r="M100" s="4" t="s">
        <v>1954</v>
      </c>
      <c r="N100" s="4" t="s">
        <v>390</v>
      </c>
      <c r="O100" s="4" t="s">
        <v>390</v>
      </c>
      <c r="P100" s="4">
        <v>20080520</v>
      </c>
    </row>
    <row r="101" spans="1:16" x14ac:dyDescent="0.35">
      <c r="A101" s="4" t="s">
        <v>10098</v>
      </c>
      <c r="B101" s="4" t="s">
        <v>10099</v>
      </c>
      <c r="C101" s="22">
        <v>-3.56E-2</v>
      </c>
      <c r="D101" s="4">
        <v>5.15</v>
      </c>
      <c r="E101" s="4">
        <v>-0.19</v>
      </c>
      <c r="F101" s="4" t="s">
        <v>390</v>
      </c>
      <c r="G101" s="4" t="s">
        <v>390</v>
      </c>
      <c r="H101" s="4">
        <v>40.71</v>
      </c>
      <c r="I101" s="22">
        <v>3.2300000000000002E-2</v>
      </c>
      <c r="J101" s="4">
        <v>5810924200</v>
      </c>
      <c r="K101" s="22">
        <v>1</v>
      </c>
      <c r="L101" s="4" t="s">
        <v>2393</v>
      </c>
      <c r="M101" s="4" t="s">
        <v>2394</v>
      </c>
      <c r="N101" s="4" t="s">
        <v>390</v>
      </c>
      <c r="O101" s="4" t="s">
        <v>390</v>
      </c>
      <c r="P101" s="4">
        <v>20000926</v>
      </c>
    </row>
    <row r="102" spans="1:16" x14ac:dyDescent="0.35">
      <c r="A102" s="4" t="s">
        <v>5962</v>
      </c>
      <c r="B102" s="4" t="s">
        <v>5963</v>
      </c>
      <c r="C102" s="22">
        <v>-3.8600000000000002E-2</v>
      </c>
      <c r="D102" s="4">
        <v>57.1</v>
      </c>
      <c r="E102" s="4">
        <v>-2.29</v>
      </c>
      <c r="F102" s="4">
        <v>15.35</v>
      </c>
      <c r="G102" s="4" t="s">
        <v>390</v>
      </c>
      <c r="H102" s="4">
        <v>40.71</v>
      </c>
      <c r="I102" s="22">
        <v>0.2437</v>
      </c>
      <c r="J102" s="4">
        <v>1605773500</v>
      </c>
      <c r="K102" s="22">
        <v>0.38929999999999998</v>
      </c>
      <c r="L102" s="4" t="s">
        <v>2654</v>
      </c>
      <c r="M102" s="4" t="s">
        <v>2654</v>
      </c>
      <c r="N102" s="4" t="s">
        <v>21822</v>
      </c>
      <c r="O102" s="4" t="s">
        <v>390</v>
      </c>
      <c r="P102" s="4">
        <v>20211103</v>
      </c>
    </row>
    <row r="103" spans="1:16" x14ac:dyDescent="0.35">
      <c r="A103" s="4" t="s">
        <v>11668</v>
      </c>
      <c r="B103" s="4" t="s">
        <v>11669</v>
      </c>
      <c r="C103" s="22">
        <v>-3.8699999999999998E-2</v>
      </c>
      <c r="D103" s="4">
        <v>45.4</v>
      </c>
      <c r="E103" s="4">
        <v>-1.83</v>
      </c>
      <c r="F103" s="4" t="s">
        <v>390</v>
      </c>
      <c r="G103" s="4">
        <v>29.83</v>
      </c>
      <c r="H103" s="4">
        <v>40.25</v>
      </c>
      <c r="I103" s="22">
        <v>6.9099999999999995E-2</v>
      </c>
      <c r="J103" s="4">
        <v>7657263600</v>
      </c>
      <c r="K103" s="22">
        <v>0.98640000000000005</v>
      </c>
      <c r="L103" s="4" t="s">
        <v>3349</v>
      </c>
      <c r="M103" s="4" t="s">
        <v>4457</v>
      </c>
      <c r="N103" s="4" t="s">
        <v>21692</v>
      </c>
      <c r="O103" s="4" t="s">
        <v>390</v>
      </c>
      <c r="P103" s="4">
        <v>20171218</v>
      </c>
    </row>
    <row r="104" spans="1:16" x14ac:dyDescent="0.35">
      <c r="A104" s="4" t="s">
        <v>6547</v>
      </c>
      <c r="B104" s="4" t="s">
        <v>6548</v>
      </c>
      <c r="C104" s="22">
        <v>-1.09E-2</v>
      </c>
      <c r="D104" s="4">
        <v>16.27</v>
      </c>
      <c r="E104" s="4">
        <v>-0.18</v>
      </c>
      <c r="F104" s="4" t="s">
        <v>390</v>
      </c>
      <c r="G104" s="4" t="s">
        <v>390</v>
      </c>
      <c r="H104" s="4">
        <v>40.14</v>
      </c>
      <c r="I104" s="22">
        <v>0.10929999999999999</v>
      </c>
      <c r="J104" s="4">
        <v>5283381300</v>
      </c>
      <c r="K104" s="22">
        <v>0.70779999999999998</v>
      </c>
      <c r="L104" s="4" t="s">
        <v>1923</v>
      </c>
      <c r="M104" s="4" t="s">
        <v>1988</v>
      </c>
      <c r="N104" s="4" t="s">
        <v>21693</v>
      </c>
      <c r="O104" s="4" t="s">
        <v>390</v>
      </c>
      <c r="P104" s="4">
        <v>20200812</v>
      </c>
    </row>
    <row r="105" spans="1:16" x14ac:dyDescent="0.35">
      <c r="A105" s="4" t="s">
        <v>10114</v>
      </c>
      <c r="B105" s="4" t="s">
        <v>10115</v>
      </c>
      <c r="C105" s="22">
        <v>-1.8599999999999998E-2</v>
      </c>
      <c r="D105" s="4">
        <v>41.06</v>
      </c>
      <c r="E105" s="4">
        <v>-0.78</v>
      </c>
      <c r="F105" s="4" t="s">
        <v>390</v>
      </c>
      <c r="G105" s="4" t="s">
        <v>390</v>
      </c>
      <c r="H105" s="4">
        <v>40.14</v>
      </c>
      <c r="I105" s="22">
        <v>3.1800000000000002E-2</v>
      </c>
      <c r="J105" s="4">
        <v>10918730600</v>
      </c>
      <c r="K105" s="22">
        <v>0.83789999999999998</v>
      </c>
      <c r="L105" s="4" t="s">
        <v>1933</v>
      </c>
      <c r="M105" s="4" t="s">
        <v>4257</v>
      </c>
      <c r="N105" s="4" t="s">
        <v>21695</v>
      </c>
      <c r="O105" s="4" t="s">
        <v>390</v>
      </c>
      <c r="P105" s="4">
        <v>20171201</v>
      </c>
    </row>
    <row r="106" spans="1:16" x14ac:dyDescent="0.35">
      <c r="A106" s="4" t="s">
        <v>2462</v>
      </c>
      <c r="B106" s="4" t="s">
        <v>2463</v>
      </c>
      <c r="C106" s="22">
        <v>8.1199999999999994E-2</v>
      </c>
      <c r="D106" s="4">
        <v>35.299999999999997</v>
      </c>
      <c r="E106" s="4">
        <v>2.65</v>
      </c>
      <c r="F106" s="4">
        <v>23.73</v>
      </c>
      <c r="G106" s="4">
        <v>31.13</v>
      </c>
      <c r="H106" s="4">
        <v>40.020000000000003</v>
      </c>
      <c r="I106" s="22">
        <v>0.40239999999999998</v>
      </c>
      <c r="J106" s="4">
        <v>706000000</v>
      </c>
      <c r="K106" s="22">
        <v>0.25</v>
      </c>
      <c r="L106" s="4" t="s">
        <v>2139</v>
      </c>
      <c r="M106" s="4" t="s">
        <v>2464</v>
      </c>
      <c r="N106" s="4" t="s">
        <v>21823</v>
      </c>
      <c r="O106" s="4" t="s">
        <v>390</v>
      </c>
      <c r="P106" s="4">
        <v>20220524</v>
      </c>
    </row>
    <row r="107" spans="1:16" x14ac:dyDescent="0.35">
      <c r="A107" s="4" t="s">
        <v>21637</v>
      </c>
      <c r="B107" s="4" t="s">
        <v>21638</v>
      </c>
      <c r="C107" s="22">
        <v>-6.5299999999999997E-2</v>
      </c>
      <c r="D107" s="4">
        <v>33.19</v>
      </c>
      <c r="E107" s="4">
        <v>-2.3199999999999998</v>
      </c>
      <c r="F107" s="4">
        <v>27.16</v>
      </c>
      <c r="G107" s="4">
        <v>31.55</v>
      </c>
      <c r="H107" s="4" t="s">
        <v>390</v>
      </c>
      <c r="I107" s="22">
        <v>0.58420000000000005</v>
      </c>
      <c r="J107" s="4">
        <v>700309000</v>
      </c>
      <c r="K107" s="22">
        <v>0.25</v>
      </c>
      <c r="L107" s="4" t="s">
        <v>2159</v>
      </c>
      <c r="M107" s="4" t="s">
        <v>2512</v>
      </c>
      <c r="N107" s="4" t="s">
        <v>21710</v>
      </c>
      <c r="O107" s="4" t="s">
        <v>21824</v>
      </c>
      <c r="P107" s="4">
        <v>20220908</v>
      </c>
    </row>
    <row r="108" spans="1:16" x14ac:dyDescent="0.35">
      <c r="A108" s="4" t="s">
        <v>21705</v>
      </c>
      <c r="B108" s="4" t="s">
        <v>21706</v>
      </c>
      <c r="C108" s="22">
        <v>0.15359999999999999</v>
      </c>
      <c r="D108" s="4">
        <v>139.22999999999999</v>
      </c>
      <c r="E108" s="4">
        <v>18.54</v>
      </c>
      <c r="F108" s="4">
        <v>12.94</v>
      </c>
      <c r="G108" s="4">
        <v>31.47</v>
      </c>
      <c r="H108" s="4" t="s">
        <v>390</v>
      </c>
      <c r="I108" s="22">
        <v>0.18440000000000001</v>
      </c>
      <c r="J108" s="4">
        <v>2500743900</v>
      </c>
      <c r="K108" s="22">
        <v>0.20599999999999999</v>
      </c>
      <c r="L108" s="4" t="s">
        <v>1933</v>
      </c>
      <c r="M108" s="4" t="s">
        <v>2180</v>
      </c>
      <c r="N108" s="4" t="s">
        <v>21707</v>
      </c>
      <c r="O108" s="4" t="s">
        <v>390</v>
      </c>
      <c r="P108" s="4">
        <v>20221026</v>
      </c>
    </row>
    <row r="109" spans="1:16" x14ac:dyDescent="0.35">
      <c r="A109" s="4" t="s">
        <v>11154</v>
      </c>
      <c r="B109" s="4" t="s">
        <v>11155</v>
      </c>
      <c r="C109" s="22">
        <v>3.6400000000000002E-2</v>
      </c>
      <c r="D109" s="4">
        <v>22.8</v>
      </c>
      <c r="E109" s="4">
        <v>0.8</v>
      </c>
      <c r="F109" s="4">
        <v>13.72</v>
      </c>
      <c r="G109" s="4">
        <v>39.450000000000003</v>
      </c>
      <c r="H109" s="4" t="s">
        <v>390</v>
      </c>
      <c r="I109" s="22">
        <v>5.8000000000000003E-2</v>
      </c>
      <c r="J109" s="4">
        <v>2395101100</v>
      </c>
      <c r="K109" s="22">
        <v>0.1827</v>
      </c>
      <c r="L109" s="4" t="s">
        <v>1958</v>
      </c>
      <c r="M109" s="4" t="s">
        <v>1959</v>
      </c>
      <c r="N109" s="4" t="s">
        <v>2128</v>
      </c>
      <c r="O109" s="4" t="s">
        <v>390</v>
      </c>
      <c r="P109" s="4">
        <v>20220725</v>
      </c>
    </row>
    <row r="110" spans="1:16" x14ac:dyDescent="0.35">
      <c r="A110" s="4" t="s">
        <v>11925</v>
      </c>
      <c r="B110" s="4" t="s">
        <v>11926</v>
      </c>
      <c r="C110" s="22">
        <v>0.1825</v>
      </c>
      <c r="D110" s="4">
        <v>13.93</v>
      </c>
      <c r="E110" s="4">
        <v>2.15</v>
      </c>
      <c r="F110" s="4">
        <v>32.29</v>
      </c>
      <c r="G110" s="4">
        <v>34.85</v>
      </c>
      <c r="H110" s="4" t="s">
        <v>390</v>
      </c>
      <c r="I110" s="22">
        <v>9.0399999999999994E-2</v>
      </c>
      <c r="J110" s="4">
        <v>10102544800</v>
      </c>
      <c r="K110" s="22">
        <v>0.35949999999999999</v>
      </c>
      <c r="L110" s="4" t="s">
        <v>67</v>
      </c>
      <c r="M110" s="4" t="s">
        <v>3486</v>
      </c>
      <c r="N110" s="4" t="s">
        <v>21825</v>
      </c>
      <c r="O110" s="4" t="s">
        <v>390</v>
      </c>
      <c r="P110" s="4">
        <v>20210708</v>
      </c>
    </row>
    <row r="111" spans="1:16" x14ac:dyDescent="0.35">
      <c r="A111" s="4" t="s">
        <v>9140</v>
      </c>
      <c r="B111" s="4" t="s">
        <v>9141</v>
      </c>
      <c r="C111" s="22">
        <v>6.0299999999999999E-2</v>
      </c>
      <c r="D111" s="4">
        <v>6.15</v>
      </c>
      <c r="E111" s="4">
        <v>0.35</v>
      </c>
      <c r="F111" s="4">
        <v>21.3</v>
      </c>
      <c r="G111" s="4">
        <v>27.59</v>
      </c>
      <c r="H111" s="4" t="s">
        <v>390</v>
      </c>
      <c r="I111" s="22">
        <v>8.72E-2</v>
      </c>
      <c r="J111" s="4">
        <v>4400111300</v>
      </c>
      <c r="K111" s="22">
        <v>0.99939999999999996</v>
      </c>
      <c r="L111" s="4" t="s">
        <v>2159</v>
      </c>
      <c r="M111" s="4" t="s">
        <v>4664</v>
      </c>
      <c r="N111" s="4" t="s">
        <v>21826</v>
      </c>
      <c r="O111" s="4" t="s">
        <v>390</v>
      </c>
      <c r="P111" s="4">
        <v>19980108</v>
      </c>
    </row>
    <row r="112" spans="1:16" x14ac:dyDescent="0.35">
      <c r="A112" s="4" t="s">
        <v>311</v>
      </c>
      <c r="B112" s="4" t="s">
        <v>312</v>
      </c>
      <c r="C112" s="22">
        <v>4.6800000000000001E-2</v>
      </c>
      <c r="D112" s="4">
        <v>125.97</v>
      </c>
      <c r="E112" s="4">
        <v>5.63</v>
      </c>
      <c r="F112" s="4">
        <v>34.770000000000003</v>
      </c>
      <c r="G112" s="4">
        <v>38.729999999999997</v>
      </c>
      <c r="H112" s="4" t="s">
        <v>390</v>
      </c>
      <c r="I112" s="22">
        <v>0.14699999999999999</v>
      </c>
      <c r="J112" s="4">
        <v>8752208900</v>
      </c>
      <c r="K112" s="22">
        <v>0.33229999999999998</v>
      </c>
      <c r="L112" s="4" t="s">
        <v>1923</v>
      </c>
      <c r="M112" s="4" t="s">
        <v>1924</v>
      </c>
      <c r="N112" s="4" t="s">
        <v>21712</v>
      </c>
      <c r="O112" s="4" t="s">
        <v>21827</v>
      </c>
      <c r="P112" s="4">
        <v>20210104</v>
      </c>
    </row>
    <row r="113" spans="1:16" x14ac:dyDescent="0.35">
      <c r="A113" s="4" t="s">
        <v>12419</v>
      </c>
      <c r="B113" s="4" t="s">
        <v>12420</v>
      </c>
      <c r="C113" s="22">
        <v>2.86E-2</v>
      </c>
      <c r="D113" s="4">
        <v>19.8</v>
      </c>
      <c r="E113" s="4">
        <v>0.55000000000000004</v>
      </c>
      <c r="F113" s="4" t="s">
        <v>390</v>
      </c>
      <c r="G113" s="4">
        <v>39.93</v>
      </c>
      <c r="H113" s="4" t="s">
        <v>390</v>
      </c>
      <c r="I113" s="22">
        <v>9.7000000000000003E-2</v>
      </c>
      <c r="J113" s="4">
        <v>5577018500</v>
      </c>
      <c r="K113" s="22">
        <v>0.70420000000000005</v>
      </c>
      <c r="L113" s="4" t="s">
        <v>1928</v>
      </c>
      <c r="M113" s="4" t="s">
        <v>1929</v>
      </c>
      <c r="N113" s="4" t="s">
        <v>21704</v>
      </c>
      <c r="O113" s="4" t="s">
        <v>21208</v>
      </c>
      <c r="P113" s="4">
        <v>20200717</v>
      </c>
    </row>
    <row r="114" spans="1:16" x14ac:dyDescent="0.35">
      <c r="A114" s="4" t="s">
        <v>4149</v>
      </c>
      <c r="B114" s="4" t="s">
        <v>4150</v>
      </c>
      <c r="C114" s="22">
        <v>0.1295</v>
      </c>
      <c r="D114" s="4">
        <v>46.93</v>
      </c>
      <c r="E114" s="4">
        <v>5.38</v>
      </c>
      <c r="F114" s="4" t="s">
        <v>390</v>
      </c>
      <c r="G114" s="4">
        <v>32.950000000000003</v>
      </c>
      <c r="H114" s="4" t="s">
        <v>390</v>
      </c>
      <c r="I114" s="22">
        <v>6.6900000000000001E-2</v>
      </c>
      <c r="J114" s="4">
        <v>9956680100</v>
      </c>
      <c r="K114" s="22">
        <v>0.77180000000000004</v>
      </c>
      <c r="L114" s="4" t="s">
        <v>2045</v>
      </c>
      <c r="M114" s="4" t="s">
        <v>2046</v>
      </c>
      <c r="N114" s="4" t="s">
        <v>21828</v>
      </c>
      <c r="O114" s="4" t="s">
        <v>390</v>
      </c>
      <c r="P114" s="4">
        <v>20200820</v>
      </c>
    </row>
    <row r="115" spans="1:16" x14ac:dyDescent="0.35">
      <c r="A115" s="4" t="s">
        <v>13239</v>
      </c>
      <c r="B115" s="4" t="s">
        <v>13240</v>
      </c>
      <c r="C115" s="22">
        <v>-2.87E-2</v>
      </c>
      <c r="D115" s="4">
        <v>21.69</v>
      </c>
      <c r="E115" s="4">
        <v>-0.64</v>
      </c>
      <c r="F115" s="4" t="s">
        <v>390</v>
      </c>
      <c r="G115" s="4">
        <v>32.1</v>
      </c>
      <c r="H115" s="4" t="s">
        <v>390</v>
      </c>
      <c r="I115" s="22">
        <v>0.1014</v>
      </c>
      <c r="J115" s="4">
        <v>1941731500</v>
      </c>
      <c r="K115" s="22">
        <v>0.47710000000000002</v>
      </c>
      <c r="L115" s="4" t="s">
        <v>1954</v>
      </c>
      <c r="M115" s="4" t="s">
        <v>1954</v>
      </c>
      <c r="N115" s="4" t="s">
        <v>19977</v>
      </c>
      <c r="O115" s="4" t="s">
        <v>21829</v>
      </c>
      <c r="P115" s="4">
        <v>20210223</v>
      </c>
    </row>
    <row r="116" spans="1:16" x14ac:dyDescent="0.35">
      <c r="A116" s="4" t="s">
        <v>11465</v>
      </c>
      <c r="B116" s="4" t="s">
        <v>11466</v>
      </c>
      <c r="C116" s="22">
        <v>0.18310000000000001</v>
      </c>
      <c r="D116" s="4">
        <v>14.02</v>
      </c>
      <c r="E116" s="4">
        <v>2.17</v>
      </c>
      <c r="F116" s="4">
        <v>22.45</v>
      </c>
      <c r="G116" s="4">
        <v>34.549999999999997</v>
      </c>
      <c r="H116" s="4" t="s">
        <v>390</v>
      </c>
      <c r="I116" s="22">
        <v>0.16020000000000001</v>
      </c>
      <c r="J116" s="4">
        <v>2886235900</v>
      </c>
      <c r="K116" s="22">
        <v>0.49020000000000002</v>
      </c>
      <c r="L116" s="4" t="s">
        <v>3495</v>
      </c>
      <c r="M116" s="4" t="s">
        <v>3496</v>
      </c>
      <c r="N116" s="4" t="s">
        <v>21830</v>
      </c>
      <c r="O116" s="4" t="s">
        <v>390</v>
      </c>
      <c r="P116" s="4">
        <v>20200720</v>
      </c>
    </row>
    <row r="117" spans="1:16" x14ac:dyDescent="0.35">
      <c r="A117" s="4" t="s">
        <v>8621</v>
      </c>
      <c r="B117" s="4" t="s">
        <v>8622</v>
      </c>
      <c r="C117" s="22">
        <v>-2.0400000000000001E-2</v>
      </c>
      <c r="D117" s="4">
        <v>11.03</v>
      </c>
      <c r="E117" s="4">
        <v>-0.23</v>
      </c>
      <c r="F117" s="4">
        <v>16.350000000000001</v>
      </c>
      <c r="G117" s="4">
        <v>30.84</v>
      </c>
      <c r="H117" s="4" t="s">
        <v>390</v>
      </c>
      <c r="I117" s="22">
        <v>9.4200000000000006E-2</v>
      </c>
      <c r="J117" s="4">
        <v>4443684100</v>
      </c>
      <c r="K117" s="22">
        <v>0.98870000000000002</v>
      </c>
      <c r="L117" s="4" t="s">
        <v>2094</v>
      </c>
      <c r="M117" s="4" t="s">
        <v>5783</v>
      </c>
      <c r="N117" s="4" t="s">
        <v>21708</v>
      </c>
      <c r="O117" s="4" t="s">
        <v>21831</v>
      </c>
      <c r="P117" s="4">
        <v>20150626</v>
      </c>
    </row>
    <row r="118" spans="1:16" x14ac:dyDescent="0.35">
      <c r="A118" s="4" t="s">
        <v>12410</v>
      </c>
      <c r="B118" s="4" t="s">
        <v>12411</v>
      </c>
      <c r="C118" s="22">
        <v>5.6300000000000003E-2</v>
      </c>
      <c r="D118" s="4">
        <v>39.75</v>
      </c>
      <c r="E118" s="4">
        <v>2.12</v>
      </c>
      <c r="F118" s="4">
        <v>28.64</v>
      </c>
      <c r="G118" s="4">
        <v>36.74</v>
      </c>
      <c r="H118" s="4" t="s">
        <v>390</v>
      </c>
      <c r="I118" s="22">
        <v>0.11840000000000001</v>
      </c>
      <c r="J118" s="4">
        <v>4368823800</v>
      </c>
      <c r="K118" s="22">
        <v>0.27460000000000001</v>
      </c>
      <c r="L118" s="4" t="s">
        <v>213</v>
      </c>
      <c r="M118" s="4" t="s">
        <v>2123</v>
      </c>
      <c r="N118" s="4" t="s">
        <v>21832</v>
      </c>
      <c r="O118" s="4" t="s">
        <v>21833</v>
      </c>
      <c r="P118" s="4">
        <v>20210413</v>
      </c>
    </row>
    <row r="119" spans="1:16" x14ac:dyDescent="0.35">
      <c r="A119" s="4">
        <v>873593</v>
      </c>
      <c r="B119" s="4" t="s">
        <v>21834</v>
      </c>
      <c r="C119" s="22">
        <v>8.7800000000000003E-2</v>
      </c>
      <c r="D119" s="4">
        <v>41</v>
      </c>
      <c r="E119" s="4">
        <v>3.31</v>
      </c>
      <c r="F119" s="4">
        <v>32.56</v>
      </c>
      <c r="G119" s="4">
        <v>32.56</v>
      </c>
      <c r="H119" s="4" t="s">
        <v>390</v>
      </c>
      <c r="I119" s="22">
        <v>0.1978</v>
      </c>
      <c r="J119" s="4">
        <v>736575700</v>
      </c>
      <c r="K119" s="22">
        <v>0.3881</v>
      </c>
      <c r="L119" s="4" t="s">
        <v>59</v>
      </c>
      <c r="M119" s="4" t="s">
        <v>59</v>
      </c>
      <c r="N119" s="4" t="s">
        <v>19960</v>
      </c>
      <c r="O119" s="4" t="s">
        <v>390</v>
      </c>
      <c r="P119" s="4" t="s">
        <v>390</v>
      </c>
    </row>
    <row r="120" spans="1:16" x14ac:dyDescent="0.35">
      <c r="A120" s="4" t="s">
        <v>9036</v>
      </c>
      <c r="B120" s="4" t="s">
        <v>9037</v>
      </c>
      <c r="C120" s="22">
        <v>3.2300000000000002E-2</v>
      </c>
      <c r="D120" s="4">
        <v>16.29</v>
      </c>
      <c r="E120" s="4">
        <v>0.51</v>
      </c>
      <c r="F120" s="4">
        <v>22.48</v>
      </c>
      <c r="G120" s="4" t="s">
        <v>390</v>
      </c>
      <c r="H120" s="4" t="s">
        <v>390</v>
      </c>
      <c r="I120" s="22">
        <v>0.29680000000000001</v>
      </c>
      <c r="J120" s="4">
        <v>4429438400</v>
      </c>
      <c r="K120" s="22">
        <v>0.88109999999999999</v>
      </c>
      <c r="L120" s="4" t="s">
        <v>2045</v>
      </c>
      <c r="M120" s="4" t="s">
        <v>2046</v>
      </c>
      <c r="N120" s="4" t="s">
        <v>21714</v>
      </c>
      <c r="O120" s="4" t="s">
        <v>390</v>
      </c>
      <c r="P120" s="4">
        <v>20160202</v>
      </c>
    </row>
    <row r="121" spans="1:16" x14ac:dyDescent="0.35">
      <c r="A121" s="4" t="s">
        <v>11009</v>
      </c>
      <c r="B121" s="4" t="s">
        <v>11010</v>
      </c>
      <c r="C121" s="22">
        <v>5.3E-3</v>
      </c>
      <c r="D121" s="4">
        <v>45.44</v>
      </c>
      <c r="E121" s="4">
        <v>0.24</v>
      </c>
      <c r="F121" s="4">
        <v>39.82</v>
      </c>
      <c r="G121" s="4">
        <v>36.21</v>
      </c>
      <c r="H121" s="4" t="s">
        <v>390</v>
      </c>
      <c r="I121" s="22">
        <v>0.1497</v>
      </c>
      <c r="J121" s="4">
        <v>2030781800</v>
      </c>
      <c r="K121" s="22">
        <v>0.55859999999999999</v>
      </c>
      <c r="L121" s="4" t="s">
        <v>1958</v>
      </c>
      <c r="M121" s="4" t="s">
        <v>1959</v>
      </c>
      <c r="N121" s="4" t="s">
        <v>19879</v>
      </c>
      <c r="O121" s="4" t="s">
        <v>21835</v>
      </c>
      <c r="P121" s="4">
        <v>20210603</v>
      </c>
    </row>
    <row r="122" spans="1:16" x14ac:dyDescent="0.35">
      <c r="A122" s="4" t="s">
        <v>472</v>
      </c>
      <c r="B122" s="4" t="s">
        <v>473</v>
      </c>
      <c r="C122" s="22">
        <v>0.1363</v>
      </c>
      <c r="D122" s="4">
        <v>83.7</v>
      </c>
      <c r="E122" s="4">
        <v>10.039999999999999</v>
      </c>
      <c r="F122" s="4" t="s">
        <v>390</v>
      </c>
      <c r="G122" s="4">
        <v>30.05</v>
      </c>
      <c r="H122" s="4" t="s">
        <v>390</v>
      </c>
      <c r="I122" s="22">
        <v>9.8699999999999996E-2</v>
      </c>
      <c r="J122" s="4">
        <v>12807915900</v>
      </c>
      <c r="K122" s="22">
        <v>0.6754</v>
      </c>
      <c r="L122" s="4" t="s">
        <v>137</v>
      </c>
      <c r="M122" s="4" t="s">
        <v>2242</v>
      </c>
      <c r="N122" s="4" t="s">
        <v>21836</v>
      </c>
      <c r="O122" s="4" t="s">
        <v>390</v>
      </c>
      <c r="P122" s="4">
        <v>20110906</v>
      </c>
    </row>
    <row r="123" spans="1:16" x14ac:dyDescent="0.35">
      <c r="A123" s="4" t="s">
        <v>14534</v>
      </c>
      <c r="B123" s="4" t="s">
        <v>14535</v>
      </c>
      <c r="C123" s="22">
        <v>-3.9800000000000002E-2</v>
      </c>
      <c r="D123" s="4">
        <v>48.07</v>
      </c>
      <c r="E123" s="4">
        <v>-1.99</v>
      </c>
      <c r="F123" s="4">
        <v>23.99</v>
      </c>
      <c r="G123" s="4">
        <v>57.09</v>
      </c>
      <c r="H123" s="4" t="s">
        <v>390</v>
      </c>
      <c r="I123" s="22">
        <v>0.32840000000000003</v>
      </c>
      <c r="J123" s="4">
        <v>1736924500</v>
      </c>
      <c r="K123" s="22">
        <v>0.22989999999999999</v>
      </c>
      <c r="L123" s="4" t="s">
        <v>1923</v>
      </c>
      <c r="M123" s="4" t="s">
        <v>2338</v>
      </c>
      <c r="N123" s="4" t="s">
        <v>21715</v>
      </c>
      <c r="O123" s="4" t="s">
        <v>21837</v>
      </c>
      <c r="P123" s="4">
        <v>20220818</v>
      </c>
    </row>
    <row r="124" spans="1:16" x14ac:dyDescent="0.35">
      <c r="A124" s="4" t="s">
        <v>2537</v>
      </c>
      <c r="B124" s="4" t="s">
        <v>2538</v>
      </c>
      <c r="C124" s="22">
        <v>7.5399999999999995E-2</v>
      </c>
      <c r="D124" s="4">
        <v>218.7</v>
      </c>
      <c r="E124" s="4">
        <v>15.33</v>
      </c>
      <c r="F124" s="4">
        <v>22.87</v>
      </c>
      <c r="G124" s="4" t="s">
        <v>390</v>
      </c>
      <c r="H124" s="4" t="s">
        <v>390</v>
      </c>
      <c r="I124" s="22">
        <v>6.4100000000000004E-2</v>
      </c>
      <c r="J124" s="4">
        <v>33837235000</v>
      </c>
      <c r="K124" s="22">
        <v>0.89039999999999997</v>
      </c>
      <c r="L124" s="4" t="s">
        <v>1938</v>
      </c>
      <c r="M124" s="4" t="s">
        <v>2101</v>
      </c>
      <c r="N124" s="4" t="s">
        <v>21838</v>
      </c>
      <c r="O124" s="4" t="s">
        <v>390</v>
      </c>
      <c r="P124" s="4">
        <v>20190415</v>
      </c>
    </row>
    <row r="125" spans="1:16" x14ac:dyDescent="0.35">
      <c r="A125" s="4" t="s">
        <v>9064</v>
      </c>
      <c r="B125" s="4" t="s">
        <v>9065</v>
      </c>
      <c r="C125" s="22">
        <v>7.3899999999999993E-2</v>
      </c>
      <c r="D125" s="4">
        <v>7.12</v>
      </c>
      <c r="E125" s="4">
        <v>0.49</v>
      </c>
      <c r="F125" s="4">
        <v>36.659999999999997</v>
      </c>
      <c r="G125" s="4">
        <v>47.11</v>
      </c>
      <c r="H125" s="4" t="s">
        <v>390</v>
      </c>
      <c r="I125" s="22">
        <v>0.25069999999999998</v>
      </c>
      <c r="J125" s="4">
        <v>6540140700</v>
      </c>
      <c r="K125" s="22">
        <v>0.99750000000000005</v>
      </c>
      <c r="L125" s="4" t="s">
        <v>654</v>
      </c>
      <c r="M125" s="4" t="s">
        <v>2842</v>
      </c>
      <c r="N125" s="4" t="s">
        <v>21717</v>
      </c>
      <c r="O125" s="4" t="s">
        <v>21839</v>
      </c>
      <c r="P125" s="4">
        <v>20010116</v>
      </c>
    </row>
    <row r="126" spans="1:16" x14ac:dyDescent="0.35">
      <c r="A126" s="4" t="s">
        <v>1812</v>
      </c>
      <c r="B126" s="4" t="s">
        <v>1813</v>
      </c>
      <c r="C126" s="22">
        <v>3.0300000000000001E-2</v>
      </c>
      <c r="D126" s="4">
        <v>7.49</v>
      </c>
      <c r="E126" s="4">
        <v>0.22</v>
      </c>
      <c r="F126" s="4">
        <v>22.99</v>
      </c>
      <c r="G126" s="4">
        <v>29.81</v>
      </c>
      <c r="H126" s="4" t="s">
        <v>390</v>
      </c>
      <c r="I126" s="22">
        <v>0.10730000000000001</v>
      </c>
      <c r="J126" s="4">
        <v>5724252600</v>
      </c>
      <c r="K126" s="22">
        <v>0.89370000000000005</v>
      </c>
      <c r="L126" s="4" t="s">
        <v>2139</v>
      </c>
      <c r="M126" s="4" t="s">
        <v>2140</v>
      </c>
      <c r="N126" s="4" t="s">
        <v>21840</v>
      </c>
      <c r="O126" s="4" t="s">
        <v>390</v>
      </c>
      <c r="P126" s="4">
        <v>20120217</v>
      </c>
    </row>
    <row r="127" spans="1:16" x14ac:dyDescent="0.35">
      <c r="A127" s="4" t="s">
        <v>10936</v>
      </c>
      <c r="B127" s="4" t="s">
        <v>10937</v>
      </c>
      <c r="C127" s="22">
        <v>-4.2700000000000002E-2</v>
      </c>
      <c r="D127" s="4">
        <v>7.39</v>
      </c>
      <c r="E127" s="4">
        <v>-0.33</v>
      </c>
      <c r="F127" s="4">
        <v>21.95</v>
      </c>
      <c r="G127" s="4" t="s">
        <v>390</v>
      </c>
      <c r="H127" s="4" t="s">
        <v>390</v>
      </c>
      <c r="I127" s="22">
        <v>5.8000000000000003E-2</v>
      </c>
      <c r="J127" s="4">
        <v>13468275000</v>
      </c>
      <c r="K127" s="22">
        <v>1</v>
      </c>
      <c r="L127" s="4" t="s">
        <v>2159</v>
      </c>
      <c r="M127" s="4" t="s">
        <v>2512</v>
      </c>
      <c r="N127" s="4" t="s">
        <v>21841</v>
      </c>
      <c r="O127" s="4" t="s">
        <v>21842</v>
      </c>
      <c r="P127" s="4">
        <v>20170821</v>
      </c>
    </row>
    <row r="128" spans="1:16" x14ac:dyDescent="0.35">
      <c r="A128" s="4" t="s">
        <v>21759</v>
      </c>
      <c r="B128" s="4" t="s">
        <v>21760</v>
      </c>
      <c r="C128" s="22">
        <v>0.2</v>
      </c>
      <c r="D128" s="4">
        <v>151.56</v>
      </c>
      <c r="E128" s="4">
        <v>25.26</v>
      </c>
      <c r="F128" s="4">
        <v>22.28</v>
      </c>
      <c r="G128" s="4">
        <v>27.88</v>
      </c>
      <c r="H128" s="4" t="s">
        <v>390</v>
      </c>
      <c r="I128" s="22">
        <v>0.33810000000000001</v>
      </c>
      <c r="J128" s="4">
        <v>1758102800</v>
      </c>
      <c r="K128" s="22">
        <v>0.25</v>
      </c>
      <c r="L128" s="4" t="s">
        <v>1933</v>
      </c>
      <c r="M128" s="4" t="s">
        <v>1934</v>
      </c>
      <c r="N128" s="4" t="s">
        <v>21843</v>
      </c>
      <c r="O128" s="4" t="s">
        <v>390</v>
      </c>
      <c r="P128" s="4">
        <v>20220922</v>
      </c>
    </row>
    <row r="129" spans="1:16" x14ac:dyDescent="0.35">
      <c r="A129" s="4" t="s">
        <v>4431</v>
      </c>
      <c r="B129" s="4" t="s">
        <v>4432</v>
      </c>
      <c r="C129" s="22">
        <v>-2.7099999999999999E-2</v>
      </c>
      <c r="D129" s="4">
        <v>20.5</v>
      </c>
      <c r="E129" s="4">
        <v>-0.56999999999999995</v>
      </c>
      <c r="F129" s="4">
        <v>20.73</v>
      </c>
      <c r="G129" s="4" t="s">
        <v>390</v>
      </c>
      <c r="H129" s="4" t="s">
        <v>390</v>
      </c>
      <c r="I129" s="22">
        <v>0.35339999999999999</v>
      </c>
      <c r="J129" s="4">
        <v>4826148800</v>
      </c>
      <c r="K129" s="22">
        <v>0.99439999999999995</v>
      </c>
      <c r="L129" s="4" t="s">
        <v>1985</v>
      </c>
      <c r="M129" s="4" t="s">
        <v>1986</v>
      </c>
      <c r="N129" s="4" t="s">
        <v>21844</v>
      </c>
      <c r="O129" s="4" t="s">
        <v>21845</v>
      </c>
      <c r="P129" s="4">
        <v>19960926</v>
      </c>
    </row>
    <row r="130" spans="1:16" x14ac:dyDescent="0.35">
      <c r="A130" s="4" t="s">
        <v>16327</v>
      </c>
      <c r="B130" s="4" t="s">
        <v>16328</v>
      </c>
      <c r="C130" s="22">
        <v>-1.0500000000000001E-2</v>
      </c>
      <c r="D130" s="4">
        <v>30.05</v>
      </c>
      <c r="E130" s="4">
        <v>-0.32</v>
      </c>
      <c r="F130" s="4">
        <v>13.31</v>
      </c>
      <c r="G130" s="4">
        <v>34.51</v>
      </c>
      <c r="H130" s="4" t="s">
        <v>390</v>
      </c>
      <c r="I130" s="22">
        <v>0.10979999999999999</v>
      </c>
      <c r="J130" s="4">
        <v>1803000000</v>
      </c>
      <c r="K130" s="22">
        <v>0.1474</v>
      </c>
      <c r="L130" s="4" t="s">
        <v>1954</v>
      </c>
      <c r="M130" s="4" t="s">
        <v>1954</v>
      </c>
      <c r="N130" s="4" t="s">
        <v>21846</v>
      </c>
      <c r="O130" s="4" t="s">
        <v>390</v>
      </c>
      <c r="P130" s="4">
        <v>20220909</v>
      </c>
    </row>
    <row r="131" spans="1:16" x14ac:dyDescent="0.35">
      <c r="A131" s="4" t="s">
        <v>13251</v>
      </c>
      <c r="B131" s="4" t="s">
        <v>13252</v>
      </c>
      <c r="C131" s="22">
        <v>0.10009999999999999</v>
      </c>
      <c r="D131" s="4">
        <v>16.600000000000001</v>
      </c>
      <c r="E131" s="4">
        <v>1.51</v>
      </c>
      <c r="F131" s="4">
        <v>21.26</v>
      </c>
      <c r="G131" s="4" t="s">
        <v>390</v>
      </c>
      <c r="H131" s="4" t="s">
        <v>390</v>
      </c>
      <c r="I131" s="22">
        <v>1.34E-2</v>
      </c>
      <c r="J131" s="4">
        <v>5088245100</v>
      </c>
      <c r="K131" s="22">
        <v>0.86439999999999995</v>
      </c>
      <c r="L131" s="4" t="s">
        <v>213</v>
      </c>
      <c r="M131" s="4" t="s">
        <v>2123</v>
      </c>
      <c r="N131" s="4" t="s">
        <v>21847</v>
      </c>
      <c r="O131" s="4" t="s">
        <v>21848</v>
      </c>
      <c r="P131" s="4">
        <v>19970422</v>
      </c>
    </row>
    <row r="132" spans="1:16" x14ac:dyDescent="0.35">
      <c r="A132" s="4" t="s">
        <v>4965</v>
      </c>
      <c r="B132" s="4" t="s">
        <v>4966</v>
      </c>
      <c r="C132" s="22">
        <v>0.12130000000000001</v>
      </c>
      <c r="D132" s="4">
        <v>27.08</v>
      </c>
      <c r="E132" s="4">
        <v>2.93</v>
      </c>
      <c r="F132" s="4">
        <v>26.36</v>
      </c>
      <c r="G132" s="4">
        <v>25.37</v>
      </c>
      <c r="H132" s="4" t="s">
        <v>390</v>
      </c>
      <c r="I132" s="22">
        <v>9.0499999999999997E-2</v>
      </c>
      <c r="J132" s="4">
        <v>2137857600</v>
      </c>
      <c r="K132" s="22">
        <v>0.65580000000000005</v>
      </c>
      <c r="L132" s="4" t="s">
        <v>1944</v>
      </c>
      <c r="M132" s="4" t="s">
        <v>2306</v>
      </c>
      <c r="N132" s="4" t="s">
        <v>21849</v>
      </c>
      <c r="O132" s="4" t="s">
        <v>390</v>
      </c>
      <c r="P132" s="4">
        <v>20170619</v>
      </c>
    </row>
    <row r="133" spans="1:16" x14ac:dyDescent="0.35">
      <c r="A133" s="4" t="s">
        <v>21701</v>
      </c>
      <c r="B133" s="4" t="s">
        <v>21702</v>
      </c>
      <c r="C133" s="22">
        <v>0.1401</v>
      </c>
      <c r="D133" s="4">
        <v>21.89</v>
      </c>
      <c r="E133" s="4">
        <v>2.69</v>
      </c>
      <c r="F133" s="4">
        <v>22.56</v>
      </c>
      <c r="G133" s="4">
        <v>33.64</v>
      </c>
      <c r="H133" s="4" t="s">
        <v>390</v>
      </c>
      <c r="I133" s="22">
        <v>0.35149999999999998</v>
      </c>
      <c r="J133" s="4">
        <v>3047782900</v>
      </c>
      <c r="K133" s="22">
        <v>0.1116</v>
      </c>
      <c r="L133" s="4" t="s">
        <v>1933</v>
      </c>
      <c r="M133" s="4" t="s">
        <v>2271</v>
      </c>
      <c r="N133" s="4" t="s">
        <v>21703</v>
      </c>
      <c r="O133" s="4" t="s">
        <v>390</v>
      </c>
      <c r="P133" s="4">
        <v>20221110</v>
      </c>
    </row>
    <row r="134" spans="1:16" x14ac:dyDescent="0.35">
      <c r="A134" s="4" t="s">
        <v>14447</v>
      </c>
      <c r="B134" s="4" t="s">
        <v>14448</v>
      </c>
      <c r="C134" s="22">
        <v>1.9300000000000001E-2</v>
      </c>
      <c r="D134" s="4">
        <v>25.37</v>
      </c>
      <c r="E134" s="4">
        <v>0.48</v>
      </c>
      <c r="F134" s="4">
        <v>23.33</v>
      </c>
      <c r="G134" s="4">
        <v>31.45</v>
      </c>
      <c r="H134" s="4" t="s">
        <v>390</v>
      </c>
      <c r="I134" s="22">
        <v>4.4299999999999999E-2</v>
      </c>
      <c r="J134" s="4">
        <v>5106890600</v>
      </c>
      <c r="K134" s="22">
        <v>0.50370000000000004</v>
      </c>
      <c r="L134" s="4" t="s">
        <v>3495</v>
      </c>
      <c r="M134" s="4" t="s">
        <v>3496</v>
      </c>
      <c r="N134" s="4" t="s">
        <v>21709</v>
      </c>
      <c r="O134" s="4" t="s">
        <v>390</v>
      </c>
      <c r="P134" s="4">
        <v>20220118</v>
      </c>
    </row>
    <row r="135" spans="1:16" x14ac:dyDescent="0.35">
      <c r="A135" s="4" t="s">
        <v>2708</v>
      </c>
      <c r="B135" s="4" t="s">
        <v>2709</v>
      </c>
      <c r="C135" s="22">
        <v>0.1855</v>
      </c>
      <c r="D135" s="4">
        <v>294</v>
      </c>
      <c r="E135" s="4">
        <v>46</v>
      </c>
      <c r="F135" s="4" t="s">
        <v>390</v>
      </c>
      <c r="G135" s="4">
        <v>42.98</v>
      </c>
      <c r="H135" s="4" t="s">
        <v>390</v>
      </c>
      <c r="I135" s="22">
        <v>5.5100000000000003E-2</v>
      </c>
      <c r="J135" s="4">
        <v>26219919000</v>
      </c>
      <c r="K135" s="22">
        <v>0.96289999999999998</v>
      </c>
      <c r="L135" s="4" t="s">
        <v>1933</v>
      </c>
      <c r="M135" s="4" t="s">
        <v>1934</v>
      </c>
      <c r="N135" s="4" t="s">
        <v>21540</v>
      </c>
      <c r="O135" s="4" t="s">
        <v>390</v>
      </c>
      <c r="P135" s="4">
        <v>20191216</v>
      </c>
    </row>
    <row r="136" spans="1:16" x14ac:dyDescent="0.35">
      <c r="A136" s="4" t="s">
        <v>21775</v>
      </c>
      <c r="B136" s="4" t="s">
        <v>21776</v>
      </c>
      <c r="C136" s="22">
        <v>0.2001</v>
      </c>
      <c r="D136" s="4">
        <v>49.24</v>
      </c>
      <c r="E136" s="4">
        <v>8.2100000000000009</v>
      </c>
      <c r="F136" s="4">
        <v>21.13</v>
      </c>
      <c r="G136" s="4">
        <v>28.63</v>
      </c>
      <c r="H136" s="4" t="s">
        <v>390</v>
      </c>
      <c r="I136" s="22">
        <v>0.37759999999999999</v>
      </c>
      <c r="J136" s="4">
        <v>918260560</v>
      </c>
      <c r="K136" s="22">
        <v>0.22739999999999999</v>
      </c>
      <c r="L136" s="4" t="s">
        <v>1933</v>
      </c>
      <c r="M136" s="4" t="s">
        <v>1934</v>
      </c>
      <c r="N136" s="4" t="s">
        <v>21850</v>
      </c>
      <c r="O136" s="4" t="s">
        <v>21851</v>
      </c>
      <c r="P136" s="4">
        <v>20221107</v>
      </c>
    </row>
    <row r="137" spans="1:16" x14ac:dyDescent="0.35">
      <c r="A137" s="4" t="s">
        <v>13498</v>
      </c>
      <c r="B137" s="4" t="s">
        <v>13499</v>
      </c>
      <c r="C137" s="22">
        <v>-4.4000000000000003E-3</v>
      </c>
      <c r="D137" s="4">
        <v>22.41</v>
      </c>
      <c r="E137" s="4">
        <v>-0.1</v>
      </c>
      <c r="F137" s="4">
        <v>14.86</v>
      </c>
      <c r="G137" s="4">
        <v>34.92</v>
      </c>
      <c r="H137" s="4" t="s">
        <v>390</v>
      </c>
      <c r="I137" s="22">
        <v>9.8400000000000001E-2</v>
      </c>
      <c r="J137" s="4">
        <v>2151360000</v>
      </c>
      <c r="K137" s="22">
        <v>0.24</v>
      </c>
      <c r="L137" s="4" t="s">
        <v>1923</v>
      </c>
      <c r="M137" s="4" t="s">
        <v>1988</v>
      </c>
      <c r="N137" s="4" t="s">
        <v>21852</v>
      </c>
      <c r="O137" s="4" t="s">
        <v>390</v>
      </c>
      <c r="P137" s="4">
        <v>20211116</v>
      </c>
    </row>
    <row r="138" spans="1:16" x14ac:dyDescent="0.35">
      <c r="A138" s="4" t="s">
        <v>13870</v>
      </c>
      <c r="B138" s="4" t="s">
        <v>13871</v>
      </c>
      <c r="C138" s="22">
        <v>2.9600000000000001E-2</v>
      </c>
      <c r="D138" s="4">
        <v>61.9</v>
      </c>
      <c r="E138" s="4">
        <v>1.78</v>
      </c>
      <c r="F138" s="4">
        <v>18.809999999999999</v>
      </c>
      <c r="G138" s="4">
        <v>47.38</v>
      </c>
      <c r="H138" s="4" t="s">
        <v>390</v>
      </c>
      <c r="I138" s="22">
        <v>6.0100000000000001E-2</v>
      </c>
      <c r="J138" s="4">
        <v>3134955200</v>
      </c>
      <c r="K138" s="22">
        <v>0.34050000000000002</v>
      </c>
      <c r="L138" s="4" t="s">
        <v>1958</v>
      </c>
      <c r="M138" s="4" t="s">
        <v>1959</v>
      </c>
      <c r="N138" s="4" t="s">
        <v>21584</v>
      </c>
      <c r="O138" s="4" t="s">
        <v>21585</v>
      </c>
      <c r="P138" s="4">
        <v>20220323</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713-D2C8-459C-A479-C7946C866776}">
  <dimension ref="A1:P148"/>
  <sheetViews>
    <sheetView workbookViewId="0">
      <selection activeCell="I34" sqref="I34"/>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21027</v>
      </c>
      <c r="B2" s="4" t="s">
        <v>21028</v>
      </c>
      <c r="C2" s="22">
        <v>0.1003</v>
      </c>
      <c r="D2" s="4">
        <v>18.100000000000001</v>
      </c>
      <c r="E2" s="4">
        <v>1.65</v>
      </c>
      <c r="F2" s="4">
        <v>61.18</v>
      </c>
      <c r="G2" s="4">
        <v>157.47</v>
      </c>
      <c r="H2" s="4">
        <v>157.47</v>
      </c>
      <c r="I2" s="22">
        <v>0.67789999999999995</v>
      </c>
      <c r="J2" s="4">
        <v>766029300</v>
      </c>
      <c r="K2" s="22">
        <v>0.1</v>
      </c>
      <c r="L2" s="4" t="s">
        <v>999</v>
      </c>
      <c r="M2" s="4" t="s">
        <v>2787</v>
      </c>
      <c r="N2" s="4" t="s">
        <v>21482</v>
      </c>
      <c r="O2" s="4" t="s">
        <v>390</v>
      </c>
      <c r="P2" s="4">
        <v>20230327</v>
      </c>
    </row>
    <row r="3" spans="1:16" x14ac:dyDescent="0.35">
      <c r="A3" s="4" t="s">
        <v>11909</v>
      </c>
      <c r="B3" s="4" t="s">
        <v>11910</v>
      </c>
      <c r="C3" s="22">
        <v>8.4099999999999994E-2</v>
      </c>
      <c r="D3" s="4">
        <v>225.5</v>
      </c>
      <c r="E3" s="4">
        <v>17.5</v>
      </c>
      <c r="F3" s="4">
        <v>28.05</v>
      </c>
      <c r="G3" s="4">
        <v>35.03</v>
      </c>
      <c r="H3" s="4">
        <v>148.9</v>
      </c>
      <c r="I3" s="22">
        <v>5.28E-2</v>
      </c>
      <c r="J3" s="4">
        <v>54612863000</v>
      </c>
      <c r="K3" s="22">
        <v>0.60419999999999996</v>
      </c>
      <c r="L3" s="4" t="s">
        <v>1933</v>
      </c>
      <c r="M3" s="4" t="s">
        <v>2060</v>
      </c>
      <c r="N3" s="4" t="s">
        <v>20122</v>
      </c>
      <c r="O3" s="4" t="s">
        <v>20121</v>
      </c>
      <c r="P3" s="4">
        <v>20200720</v>
      </c>
    </row>
    <row r="4" spans="1:16" x14ac:dyDescent="0.35">
      <c r="A4" s="4" t="s">
        <v>13017</v>
      </c>
      <c r="B4" s="4" t="s">
        <v>13018</v>
      </c>
      <c r="C4" s="22">
        <v>6.54E-2</v>
      </c>
      <c r="D4" s="4">
        <v>70.2</v>
      </c>
      <c r="E4" s="4">
        <v>4.3099999999999996</v>
      </c>
      <c r="F4" s="4">
        <v>54.08</v>
      </c>
      <c r="G4" s="4">
        <v>80.180000000000007</v>
      </c>
      <c r="H4" s="4">
        <v>123.78</v>
      </c>
      <c r="I4" s="22">
        <v>0.13300000000000001</v>
      </c>
      <c r="J4" s="4">
        <v>30797134000</v>
      </c>
      <c r="K4" s="22">
        <v>0.86509999999999998</v>
      </c>
      <c r="L4" s="4" t="s">
        <v>1923</v>
      </c>
      <c r="M4" s="4" t="s">
        <v>1988</v>
      </c>
      <c r="N4" s="4" t="s">
        <v>20826</v>
      </c>
      <c r="O4" s="4" t="s">
        <v>21345</v>
      </c>
      <c r="P4" s="4">
        <v>20160303</v>
      </c>
    </row>
    <row r="5" spans="1:16" x14ac:dyDescent="0.35">
      <c r="A5" s="4" t="s">
        <v>13374</v>
      </c>
      <c r="B5" s="4" t="s">
        <v>13375</v>
      </c>
      <c r="C5" s="22">
        <v>9.9900000000000003E-2</v>
      </c>
      <c r="D5" s="4">
        <v>41.06</v>
      </c>
      <c r="E5" s="4">
        <v>3.73</v>
      </c>
      <c r="F5" s="4">
        <v>56.78</v>
      </c>
      <c r="G5" s="4">
        <v>66.64</v>
      </c>
      <c r="H5" s="4">
        <v>121.11</v>
      </c>
      <c r="I5" s="22">
        <v>4.4499999999999998E-2</v>
      </c>
      <c r="J5" s="4">
        <v>16374649000</v>
      </c>
      <c r="K5" s="22">
        <v>0.97689999999999999</v>
      </c>
      <c r="L5" s="4" t="s">
        <v>1928</v>
      </c>
      <c r="M5" s="4" t="s">
        <v>2182</v>
      </c>
      <c r="N5" s="4" t="s">
        <v>20357</v>
      </c>
      <c r="O5" s="4" t="s">
        <v>21483</v>
      </c>
      <c r="P5" s="4">
        <v>20151231</v>
      </c>
    </row>
    <row r="6" spans="1:16" x14ac:dyDescent="0.35">
      <c r="A6" s="4" t="s">
        <v>9973</v>
      </c>
      <c r="B6" s="4" t="s">
        <v>9974</v>
      </c>
      <c r="C6" s="22">
        <v>0.1</v>
      </c>
      <c r="D6" s="4">
        <v>46.97</v>
      </c>
      <c r="E6" s="4">
        <v>4.2699999999999996</v>
      </c>
      <c r="F6" s="4">
        <v>22.13</v>
      </c>
      <c r="G6" s="4">
        <v>72.56</v>
      </c>
      <c r="H6" s="4">
        <v>118.77</v>
      </c>
      <c r="I6" s="22">
        <v>0.26729999999999998</v>
      </c>
      <c r="J6" s="4">
        <v>11941731800</v>
      </c>
      <c r="K6" s="22">
        <v>0.97050000000000003</v>
      </c>
      <c r="L6" s="4" t="s">
        <v>1923</v>
      </c>
      <c r="M6" s="4" t="s">
        <v>1924</v>
      </c>
      <c r="N6" s="4" t="s">
        <v>21484</v>
      </c>
      <c r="O6" s="4" t="s">
        <v>21485</v>
      </c>
      <c r="P6" s="4">
        <v>20171110</v>
      </c>
    </row>
    <row r="7" spans="1:16" x14ac:dyDescent="0.35">
      <c r="A7" s="4" t="s">
        <v>19479</v>
      </c>
      <c r="B7" s="4" t="s">
        <v>19480</v>
      </c>
      <c r="C7" s="22">
        <v>0.2</v>
      </c>
      <c r="D7" s="4">
        <v>75.3</v>
      </c>
      <c r="E7" s="4">
        <v>12.55</v>
      </c>
      <c r="F7" s="4">
        <v>74.099999999999994</v>
      </c>
      <c r="G7" s="4">
        <v>94.02</v>
      </c>
      <c r="H7" s="4">
        <v>117.76</v>
      </c>
      <c r="I7" s="22">
        <v>0.51449999999999996</v>
      </c>
      <c r="J7" s="4">
        <v>2619422200</v>
      </c>
      <c r="K7" s="22">
        <v>8.0799999999999997E-2</v>
      </c>
      <c r="L7" s="4" t="s">
        <v>1933</v>
      </c>
      <c r="M7" s="4" t="s">
        <v>2060</v>
      </c>
      <c r="N7" s="4" t="s">
        <v>19885</v>
      </c>
      <c r="O7" s="4" t="s">
        <v>21486</v>
      </c>
      <c r="P7" s="4">
        <v>20221230</v>
      </c>
    </row>
    <row r="8" spans="1:16" x14ac:dyDescent="0.35">
      <c r="A8" s="4" t="s">
        <v>13833</v>
      </c>
      <c r="B8" s="4" t="s">
        <v>13834</v>
      </c>
      <c r="C8" s="22">
        <v>-4.4999999999999998E-2</v>
      </c>
      <c r="D8" s="4">
        <v>50.5</v>
      </c>
      <c r="E8" s="4">
        <v>-2.38</v>
      </c>
      <c r="F8" s="4">
        <v>29.49</v>
      </c>
      <c r="G8" s="4">
        <v>49.45</v>
      </c>
      <c r="H8" s="4">
        <v>112.45</v>
      </c>
      <c r="I8" s="22">
        <v>9.9400000000000002E-2</v>
      </c>
      <c r="J8" s="4">
        <v>54519066000</v>
      </c>
      <c r="K8" s="22">
        <v>0.90859999999999996</v>
      </c>
      <c r="L8" s="4" t="s">
        <v>2159</v>
      </c>
      <c r="M8" s="4" t="s">
        <v>2584</v>
      </c>
      <c r="N8" s="4" t="s">
        <v>20343</v>
      </c>
      <c r="O8" s="4" t="s">
        <v>21487</v>
      </c>
      <c r="P8" s="4">
        <v>20150121</v>
      </c>
    </row>
    <row r="9" spans="1:16" x14ac:dyDescent="0.35">
      <c r="A9" s="4" t="s">
        <v>10272</v>
      </c>
      <c r="B9" s="4" t="s">
        <v>10273</v>
      </c>
      <c r="C9" s="22">
        <v>5.2200000000000003E-2</v>
      </c>
      <c r="D9" s="4">
        <v>70.5</v>
      </c>
      <c r="E9" s="4">
        <v>3.5</v>
      </c>
      <c r="F9" s="4">
        <v>28.18</v>
      </c>
      <c r="G9" s="4">
        <v>41</v>
      </c>
      <c r="H9" s="4">
        <v>104.76</v>
      </c>
      <c r="I9" s="22">
        <v>6.6100000000000006E-2</v>
      </c>
      <c r="J9" s="4">
        <v>52758034000</v>
      </c>
      <c r="K9" s="22">
        <v>0.93430000000000002</v>
      </c>
      <c r="L9" s="4" t="s">
        <v>1923</v>
      </c>
      <c r="M9" s="4" t="s">
        <v>1988</v>
      </c>
      <c r="N9" s="4" t="s">
        <v>20614</v>
      </c>
      <c r="O9" s="4" t="s">
        <v>21396</v>
      </c>
      <c r="P9" s="4">
        <v>20120410</v>
      </c>
    </row>
    <row r="10" spans="1:16" x14ac:dyDescent="0.35">
      <c r="A10" s="4" t="s">
        <v>2276</v>
      </c>
      <c r="B10" s="4" t="s">
        <v>2277</v>
      </c>
      <c r="C10" s="22">
        <v>3.0099999999999998E-2</v>
      </c>
      <c r="D10" s="4">
        <v>58.94</v>
      </c>
      <c r="E10" s="4">
        <v>1.72</v>
      </c>
      <c r="F10" s="4">
        <v>43.76</v>
      </c>
      <c r="G10" s="4">
        <v>76.41</v>
      </c>
      <c r="H10" s="4">
        <v>104.23</v>
      </c>
      <c r="I10" s="22">
        <v>0.27660000000000001</v>
      </c>
      <c r="J10" s="4">
        <v>4638636900</v>
      </c>
      <c r="K10" s="22">
        <v>0.10630000000000001</v>
      </c>
      <c r="L10" s="4" t="s">
        <v>1928</v>
      </c>
      <c r="M10" s="4" t="s">
        <v>2182</v>
      </c>
      <c r="N10" s="4" t="s">
        <v>20697</v>
      </c>
      <c r="O10" s="4" t="s">
        <v>20240</v>
      </c>
      <c r="P10" s="4">
        <v>20220527</v>
      </c>
    </row>
    <row r="11" spans="1:16" x14ac:dyDescent="0.35">
      <c r="A11" s="4" t="s">
        <v>8285</v>
      </c>
      <c r="B11" s="4" t="s">
        <v>8286</v>
      </c>
      <c r="C11" s="22">
        <v>0.1</v>
      </c>
      <c r="D11" s="4">
        <v>25.2</v>
      </c>
      <c r="E11" s="4">
        <v>2.29</v>
      </c>
      <c r="F11" s="4">
        <v>39.299999999999997</v>
      </c>
      <c r="G11" s="4">
        <v>41.97</v>
      </c>
      <c r="H11" s="4">
        <v>99.05</v>
      </c>
      <c r="I11" s="22">
        <v>4.2200000000000001E-2</v>
      </c>
      <c r="J11" s="4">
        <v>11294640000</v>
      </c>
      <c r="K11" s="22">
        <v>1</v>
      </c>
      <c r="L11" s="4" t="s">
        <v>2159</v>
      </c>
      <c r="M11" s="4" t="s">
        <v>4664</v>
      </c>
      <c r="N11" s="4" t="s">
        <v>19871</v>
      </c>
      <c r="O11" s="4" t="s">
        <v>21136</v>
      </c>
      <c r="P11" s="4">
        <v>20160817</v>
      </c>
    </row>
    <row r="12" spans="1:16" x14ac:dyDescent="0.35">
      <c r="A12" s="4" t="s">
        <v>13905</v>
      </c>
      <c r="B12" s="4" t="s">
        <v>13906</v>
      </c>
      <c r="C12" s="22">
        <v>2.18E-2</v>
      </c>
      <c r="D12" s="4">
        <v>220</v>
      </c>
      <c r="E12" s="4">
        <v>4.7</v>
      </c>
      <c r="F12" s="4">
        <v>25.71</v>
      </c>
      <c r="G12" s="4">
        <v>33</v>
      </c>
      <c r="H12" s="4">
        <v>92.71</v>
      </c>
      <c r="I12" s="22">
        <v>4.9099999999999998E-2</v>
      </c>
      <c r="J12" s="4">
        <v>59740160000</v>
      </c>
      <c r="K12" s="22">
        <v>0.50509999999999999</v>
      </c>
      <c r="L12" s="4" t="s">
        <v>1928</v>
      </c>
      <c r="M12" s="4" t="s">
        <v>1929</v>
      </c>
      <c r="N12" s="4" t="s">
        <v>21348</v>
      </c>
      <c r="O12" s="4" t="s">
        <v>390</v>
      </c>
      <c r="P12" s="4">
        <v>20091225</v>
      </c>
    </row>
    <row r="13" spans="1:16" x14ac:dyDescent="0.35">
      <c r="A13" s="4" t="s">
        <v>19486</v>
      </c>
      <c r="B13" s="4" t="s">
        <v>19487</v>
      </c>
      <c r="C13" s="22">
        <v>-3.7400000000000003E-2</v>
      </c>
      <c r="D13" s="4">
        <v>28.6</v>
      </c>
      <c r="E13" s="4">
        <v>-1.1100000000000001</v>
      </c>
      <c r="F13" s="4" t="s">
        <v>390</v>
      </c>
      <c r="G13" s="4" t="s">
        <v>390</v>
      </c>
      <c r="H13" s="4">
        <v>91.3</v>
      </c>
      <c r="I13" s="22">
        <v>0.35680000000000001</v>
      </c>
      <c r="J13" s="4">
        <v>1716000000</v>
      </c>
      <c r="K13" s="22">
        <v>0.1429</v>
      </c>
      <c r="L13" s="4" t="s">
        <v>2641</v>
      </c>
      <c r="M13" s="4" t="s">
        <v>2641</v>
      </c>
      <c r="N13" s="4" t="s">
        <v>21017</v>
      </c>
      <c r="O13" s="4" t="s">
        <v>20661</v>
      </c>
      <c r="P13" s="4">
        <v>20230303</v>
      </c>
    </row>
    <row r="14" spans="1:16" x14ac:dyDescent="0.35">
      <c r="A14" s="4" t="s">
        <v>13042</v>
      </c>
      <c r="B14" s="4" t="s">
        <v>13043</v>
      </c>
      <c r="C14" s="22">
        <v>0.20039999999999999</v>
      </c>
      <c r="D14" s="4">
        <v>12.04</v>
      </c>
      <c r="E14" s="4">
        <v>2.0099999999999998</v>
      </c>
      <c r="F14" s="4">
        <v>45.24</v>
      </c>
      <c r="G14" s="4">
        <v>51.64</v>
      </c>
      <c r="H14" s="4">
        <v>89.01</v>
      </c>
      <c r="I14" s="22">
        <v>0.16189999999999999</v>
      </c>
      <c r="J14" s="4">
        <v>21249975000</v>
      </c>
      <c r="K14" s="22">
        <v>0.9</v>
      </c>
      <c r="L14" s="4" t="s">
        <v>2159</v>
      </c>
      <c r="M14" s="4" t="s">
        <v>2584</v>
      </c>
      <c r="N14" s="4" t="s">
        <v>21223</v>
      </c>
      <c r="O14" s="4" t="s">
        <v>21488</v>
      </c>
      <c r="P14" s="4">
        <v>20091030</v>
      </c>
    </row>
    <row r="15" spans="1:16" x14ac:dyDescent="0.35">
      <c r="A15" s="4" t="s">
        <v>12419</v>
      </c>
      <c r="B15" s="4" t="s">
        <v>12420</v>
      </c>
      <c r="C15" s="22">
        <v>0.1318</v>
      </c>
      <c r="D15" s="4">
        <v>22.75</v>
      </c>
      <c r="E15" s="4">
        <v>2.65</v>
      </c>
      <c r="F15" s="4">
        <v>60.78</v>
      </c>
      <c r="G15" s="4">
        <v>53.2</v>
      </c>
      <c r="H15" s="4">
        <v>88.8</v>
      </c>
      <c r="I15" s="22">
        <v>0.1071</v>
      </c>
      <c r="J15" s="4">
        <v>6407937900</v>
      </c>
      <c r="K15" s="22">
        <v>0.70420000000000005</v>
      </c>
      <c r="L15" s="4" t="s">
        <v>1928</v>
      </c>
      <c r="M15" s="4" t="s">
        <v>1929</v>
      </c>
      <c r="N15" s="4" t="s">
        <v>21395</v>
      </c>
      <c r="O15" s="4" t="s">
        <v>21489</v>
      </c>
      <c r="P15" s="4">
        <v>20200717</v>
      </c>
    </row>
    <row r="16" spans="1:16" x14ac:dyDescent="0.35">
      <c r="A16" s="4" t="s">
        <v>13625</v>
      </c>
      <c r="B16" s="4" t="s">
        <v>13626</v>
      </c>
      <c r="C16" s="22">
        <v>0.2001</v>
      </c>
      <c r="D16" s="4">
        <v>23.99</v>
      </c>
      <c r="E16" s="4">
        <v>4</v>
      </c>
      <c r="F16" s="4">
        <v>17.600000000000001</v>
      </c>
      <c r="G16" s="4">
        <v>65.22</v>
      </c>
      <c r="H16" s="4">
        <v>86.84</v>
      </c>
      <c r="I16" s="22">
        <v>0.21779999999999999</v>
      </c>
      <c r="J16" s="4">
        <v>15594731000</v>
      </c>
      <c r="K16" s="22">
        <v>0.89059999999999995</v>
      </c>
      <c r="L16" s="4" t="s">
        <v>2159</v>
      </c>
      <c r="M16" s="4" t="s">
        <v>7401</v>
      </c>
      <c r="N16" s="4" t="s">
        <v>21404</v>
      </c>
      <c r="O16" s="4" t="s">
        <v>21490</v>
      </c>
      <c r="P16" s="4">
        <v>20150121</v>
      </c>
    </row>
    <row r="17" spans="1:16" x14ac:dyDescent="0.35">
      <c r="A17" s="4" t="s">
        <v>7557</v>
      </c>
      <c r="B17" s="4" t="s">
        <v>7558</v>
      </c>
      <c r="C17" s="22">
        <v>5.7299999999999997E-2</v>
      </c>
      <c r="D17" s="4">
        <v>10.7</v>
      </c>
      <c r="E17" s="4">
        <v>0.57999999999999996</v>
      </c>
      <c r="F17" s="4">
        <v>39.69</v>
      </c>
      <c r="G17" s="4">
        <v>37.18</v>
      </c>
      <c r="H17" s="4">
        <v>81.05</v>
      </c>
      <c r="I17" s="22">
        <v>0.1963</v>
      </c>
      <c r="J17" s="4">
        <v>6927181900</v>
      </c>
      <c r="K17" s="22">
        <v>0.93659999999999999</v>
      </c>
      <c r="L17" s="4" t="s">
        <v>2159</v>
      </c>
      <c r="M17" s="4" t="s">
        <v>2584</v>
      </c>
      <c r="N17" s="4" t="s">
        <v>7559</v>
      </c>
      <c r="O17" s="4" t="s">
        <v>390</v>
      </c>
      <c r="P17" s="4">
        <v>20120319</v>
      </c>
    </row>
    <row r="18" spans="1:16" x14ac:dyDescent="0.35">
      <c r="A18" s="4" t="s">
        <v>7084</v>
      </c>
      <c r="B18" s="4" t="s">
        <v>7085</v>
      </c>
      <c r="C18" s="22">
        <v>5.7799999999999997E-2</v>
      </c>
      <c r="D18" s="4">
        <v>31.68</v>
      </c>
      <c r="E18" s="4">
        <v>1.73</v>
      </c>
      <c r="F18" s="4">
        <v>35.67</v>
      </c>
      <c r="G18" s="4">
        <v>45.12</v>
      </c>
      <c r="H18" s="4">
        <v>78.98</v>
      </c>
      <c r="I18" s="22">
        <v>0.1232</v>
      </c>
      <c r="J18" s="4">
        <v>13482769000</v>
      </c>
      <c r="K18" s="22">
        <v>0.99550000000000005</v>
      </c>
      <c r="L18" s="4" t="s">
        <v>2139</v>
      </c>
      <c r="M18" s="4" t="s">
        <v>2464</v>
      </c>
      <c r="N18" s="4" t="s">
        <v>20278</v>
      </c>
      <c r="O18" s="4" t="s">
        <v>21491</v>
      </c>
      <c r="P18" s="4">
        <v>20080319</v>
      </c>
    </row>
    <row r="19" spans="1:16" x14ac:dyDescent="0.35">
      <c r="A19" s="4" t="s">
        <v>20791</v>
      </c>
      <c r="B19" s="4" t="s">
        <v>20792</v>
      </c>
      <c r="C19" s="22">
        <v>4.41E-2</v>
      </c>
      <c r="D19" s="4">
        <v>259.99</v>
      </c>
      <c r="E19" s="4">
        <v>10.99</v>
      </c>
      <c r="F19" s="4">
        <v>70.349999999999994</v>
      </c>
      <c r="G19" s="4">
        <v>61.74</v>
      </c>
      <c r="H19" s="4">
        <v>78.709999999999994</v>
      </c>
      <c r="I19" s="22">
        <v>0.2722</v>
      </c>
      <c r="J19" s="4">
        <v>3294164300</v>
      </c>
      <c r="K19" s="22">
        <v>0.20910000000000001</v>
      </c>
      <c r="L19" s="4" t="s">
        <v>1933</v>
      </c>
      <c r="M19" s="4" t="s">
        <v>2060</v>
      </c>
      <c r="N19" s="4" t="s">
        <v>21351</v>
      </c>
      <c r="O19" s="4" t="s">
        <v>21492</v>
      </c>
      <c r="P19" s="4">
        <v>20221221</v>
      </c>
    </row>
    <row r="20" spans="1:16" x14ac:dyDescent="0.35">
      <c r="A20" s="4" t="s">
        <v>12897</v>
      </c>
      <c r="B20" s="4" t="s">
        <v>12898</v>
      </c>
      <c r="C20" s="22">
        <v>7.4899999999999994E-2</v>
      </c>
      <c r="D20" s="4">
        <v>31.85</v>
      </c>
      <c r="E20" s="4">
        <v>2.2200000000000002</v>
      </c>
      <c r="F20" s="4">
        <v>16.41</v>
      </c>
      <c r="G20" s="4">
        <v>28.53</v>
      </c>
      <c r="H20" s="4">
        <v>73.47</v>
      </c>
      <c r="I20" s="22">
        <v>0.115</v>
      </c>
      <c r="J20" s="4">
        <v>6731603400</v>
      </c>
      <c r="K20" s="22">
        <v>0.77800000000000002</v>
      </c>
      <c r="L20" s="4" t="s">
        <v>2159</v>
      </c>
      <c r="M20" s="4" t="s">
        <v>2584</v>
      </c>
      <c r="N20" s="4" t="s">
        <v>12899</v>
      </c>
      <c r="O20" s="4" t="s">
        <v>20594</v>
      </c>
      <c r="P20" s="4">
        <v>20151231</v>
      </c>
    </row>
    <row r="21" spans="1:16" x14ac:dyDescent="0.35">
      <c r="A21" s="4" t="s">
        <v>22</v>
      </c>
      <c r="B21" s="4" t="s">
        <v>23</v>
      </c>
      <c r="C21" s="22">
        <v>-3.1300000000000001E-2</v>
      </c>
      <c r="D21" s="4">
        <v>12.69</v>
      </c>
      <c r="E21" s="4">
        <v>-0.41</v>
      </c>
      <c r="F21" s="4">
        <v>27.41</v>
      </c>
      <c r="G21" s="4">
        <v>57.05</v>
      </c>
      <c r="H21" s="4">
        <v>73.12</v>
      </c>
      <c r="I21" s="22">
        <v>9.8699999999999996E-2</v>
      </c>
      <c r="J21" s="4">
        <v>8282453200</v>
      </c>
      <c r="K21" s="22">
        <v>0.60629999999999995</v>
      </c>
      <c r="L21" s="4" t="s">
        <v>2064</v>
      </c>
      <c r="M21" s="4" t="s">
        <v>2065</v>
      </c>
      <c r="N21" s="4" t="s">
        <v>20159</v>
      </c>
      <c r="O21" s="4" t="s">
        <v>21493</v>
      </c>
      <c r="P21" s="4">
        <v>20040609</v>
      </c>
    </row>
    <row r="22" spans="1:16" x14ac:dyDescent="0.35">
      <c r="A22" s="4" t="s">
        <v>12185</v>
      </c>
      <c r="B22" s="4" t="s">
        <v>12186</v>
      </c>
      <c r="C22" s="22">
        <v>-2.0999999999999999E-3</v>
      </c>
      <c r="D22" s="4">
        <v>127.3</v>
      </c>
      <c r="E22" s="4">
        <v>-0.27</v>
      </c>
      <c r="F22" s="4" t="s">
        <v>390</v>
      </c>
      <c r="G22" s="4">
        <v>25.9</v>
      </c>
      <c r="H22" s="4">
        <v>73.06</v>
      </c>
      <c r="I22" s="22">
        <v>8.5900000000000004E-2</v>
      </c>
      <c r="J22" s="4">
        <v>40435011000</v>
      </c>
      <c r="K22" s="22">
        <v>0.69789999999999996</v>
      </c>
      <c r="L22" s="4" t="s">
        <v>1919</v>
      </c>
      <c r="M22" s="4" t="s">
        <v>1920</v>
      </c>
      <c r="N22" s="4" t="s">
        <v>21401</v>
      </c>
      <c r="O22" s="4" t="s">
        <v>21494</v>
      </c>
      <c r="P22" s="4">
        <v>20160331</v>
      </c>
    </row>
    <row r="23" spans="1:16" x14ac:dyDescent="0.35">
      <c r="A23" s="4" t="s">
        <v>13495</v>
      </c>
      <c r="B23" s="4" t="s">
        <v>13496</v>
      </c>
      <c r="C23" s="22">
        <v>7.0199999999999999E-2</v>
      </c>
      <c r="D23" s="4">
        <v>27</v>
      </c>
      <c r="E23" s="4">
        <v>1.77</v>
      </c>
      <c r="F23" s="4">
        <v>31.39</v>
      </c>
      <c r="G23" s="4" t="s">
        <v>390</v>
      </c>
      <c r="H23" s="4">
        <v>72.08</v>
      </c>
      <c r="I23" s="22">
        <v>5.1999999999999998E-2</v>
      </c>
      <c r="J23" s="4">
        <v>52866836000</v>
      </c>
      <c r="K23" s="22">
        <v>0.64549999999999996</v>
      </c>
      <c r="L23" s="4" t="s">
        <v>1954</v>
      </c>
      <c r="M23" s="4" t="s">
        <v>1954</v>
      </c>
      <c r="N23" s="4" t="s">
        <v>21350</v>
      </c>
      <c r="O23" s="4" t="s">
        <v>21495</v>
      </c>
      <c r="P23" s="4">
        <v>20080520</v>
      </c>
    </row>
    <row r="24" spans="1:16" x14ac:dyDescent="0.35">
      <c r="A24" s="4" t="s">
        <v>6865</v>
      </c>
      <c r="B24" s="4" t="s">
        <v>6866</v>
      </c>
      <c r="C24" s="22">
        <v>1.0500000000000001E-2</v>
      </c>
      <c r="D24" s="4">
        <v>67.5</v>
      </c>
      <c r="E24" s="4">
        <v>0.7</v>
      </c>
      <c r="F24" s="4">
        <v>39.72</v>
      </c>
      <c r="G24" s="4">
        <v>32.74</v>
      </c>
      <c r="H24" s="4">
        <v>71.58</v>
      </c>
      <c r="I24" s="22">
        <v>4.9299999999999997E-2</v>
      </c>
      <c r="J24" s="4">
        <v>24141530000</v>
      </c>
      <c r="K24" s="22">
        <v>0.90780000000000005</v>
      </c>
      <c r="L24" s="4" t="s">
        <v>1923</v>
      </c>
      <c r="M24" s="4" t="s">
        <v>1988</v>
      </c>
      <c r="N24" s="4" t="s">
        <v>20667</v>
      </c>
      <c r="O24" s="4" t="s">
        <v>390</v>
      </c>
      <c r="P24" s="4">
        <v>20150217</v>
      </c>
    </row>
    <row r="25" spans="1:16" x14ac:dyDescent="0.35">
      <c r="A25" s="4" t="s">
        <v>7399</v>
      </c>
      <c r="B25" s="4" t="s">
        <v>7400</v>
      </c>
      <c r="C25" s="22">
        <v>-1.46E-2</v>
      </c>
      <c r="D25" s="4">
        <v>12.8</v>
      </c>
      <c r="E25" s="4">
        <v>-0.19</v>
      </c>
      <c r="F25" s="4" t="s">
        <v>390</v>
      </c>
      <c r="G25" s="4" t="s">
        <v>390</v>
      </c>
      <c r="H25" s="4">
        <v>70.67</v>
      </c>
      <c r="I25" s="22">
        <v>0.11700000000000001</v>
      </c>
      <c r="J25" s="4">
        <v>3568404900</v>
      </c>
      <c r="K25" s="22">
        <v>0.38200000000000001</v>
      </c>
      <c r="L25" s="4" t="s">
        <v>2159</v>
      </c>
      <c r="M25" s="4" t="s">
        <v>7401</v>
      </c>
      <c r="N25" s="4" t="s">
        <v>20359</v>
      </c>
      <c r="O25" s="4" t="s">
        <v>390</v>
      </c>
      <c r="P25" s="4">
        <v>19990119</v>
      </c>
    </row>
    <row r="26" spans="1:16" x14ac:dyDescent="0.35">
      <c r="A26" s="4" t="s">
        <v>13729</v>
      </c>
      <c r="B26" s="4" t="s">
        <v>13730</v>
      </c>
      <c r="C26" s="22">
        <v>5.8700000000000002E-2</v>
      </c>
      <c r="D26" s="4">
        <v>31.01</v>
      </c>
      <c r="E26" s="4">
        <v>1.72</v>
      </c>
      <c r="F26" s="4">
        <v>23.5</v>
      </c>
      <c r="G26" s="4">
        <v>29.91</v>
      </c>
      <c r="H26" s="4">
        <v>70.67</v>
      </c>
      <c r="I26" s="22">
        <v>6.6000000000000003E-2</v>
      </c>
      <c r="J26" s="4">
        <v>10166090800</v>
      </c>
      <c r="K26" s="22">
        <v>0.79849999999999999</v>
      </c>
      <c r="L26" s="4" t="s">
        <v>2159</v>
      </c>
      <c r="M26" s="4" t="s">
        <v>2584</v>
      </c>
      <c r="N26" s="4" t="s">
        <v>20419</v>
      </c>
      <c r="O26" s="4" t="s">
        <v>21496</v>
      </c>
      <c r="P26" s="4">
        <v>20110805</v>
      </c>
    </row>
    <row r="27" spans="1:16" x14ac:dyDescent="0.35">
      <c r="A27" s="4" t="s">
        <v>20147</v>
      </c>
      <c r="B27" s="4" t="s">
        <v>20148</v>
      </c>
      <c r="C27" s="22">
        <v>-2.8E-3</v>
      </c>
      <c r="D27" s="4">
        <v>141</v>
      </c>
      <c r="E27" s="4">
        <v>-0.4</v>
      </c>
      <c r="F27" s="4">
        <v>22.07</v>
      </c>
      <c r="G27" s="4">
        <v>35.6</v>
      </c>
      <c r="H27" s="4">
        <v>70.58</v>
      </c>
      <c r="I27" s="22">
        <v>5.2900000000000003E-2</v>
      </c>
      <c r="J27" s="4">
        <v>3742309900</v>
      </c>
      <c r="K27" s="22">
        <v>0.21959999999999999</v>
      </c>
      <c r="L27" s="4" t="s">
        <v>1928</v>
      </c>
      <c r="M27" s="4" t="s">
        <v>1929</v>
      </c>
      <c r="N27" s="4" t="s">
        <v>21497</v>
      </c>
      <c r="O27" s="4" t="s">
        <v>390</v>
      </c>
      <c r="P27" s="4">
        <v>20221018</v>
      </c>
    </row>
    <row r="28" spans="1:16" x14ac:dyDescent="0.35">
      <c r="A28" s="4" t="s">
        <v>14392</v>
      </c>
      <c r="B28" s="4" t="s">
        <v>14393</v>
      </c>
      <c r="C28" s="22">
        <v>1.5100000000000001E-2</v>
      </c>
      <c r="D28" s="4">
        <v>45.67</v>
      </c>
      <c r="E28" s="4">
        <v>0.68</v>
      </c>
      <c r="F28" s="4">
        <v>25.64</v>
      </c>
      <c r="G28" s="4">
        <v>40.96</v>
      </c>
      <c r="H28" s="4">
        <v>68.900000000000006</v>
      </c>
      <c r="I28" s="22">
        <v>9.8299999999999998E-2</v>
      </c>
      <c r="J28" s="4">
        <v>29261824000</v>
      </c>
      <c r="K28" s="22">
        <v>0.96230000000000004</v>
      </c>
      <c r="L28" s="4" t="s">
        <v>1928</v>
      </c>
      <c r="M28" s="4" t="s">
        <v>2182</v>
      </c>
      <c r="N28" s="4" t="s">
        <v>20624</v>
      </c>
      <c r="O28" s="4" t="s">
        <v>21498</v>
      </c>
      <c r="P28" s="4">
        <v>20110505</v>
      </c>
    </row>
    <row r="29" spans="1:16" x14ac:dyDescent="0.35">
      <c r="A29" s="4" t="s">
        <v>19454</v>
      </c>
      <c r="B29" s="4" t="s">
        <v>20100</v>
      </c>
      <c r="C29" s="22">
        <v>1.84E-2</v>
      </c>
      <c r="D29" s="4">
        <v>8.85</v>
      </c>
      <c r="E29" s="4">
        <v>0.16</v>
      </c>
      <c r="F29" s="4" t="s">
        <v>390</v>
      </c>
      <c r="G29" s="4" t="s">
        <v>390</v>
      </c>
      <c r="H29" s="4">
        <v>68.25</v>
      </c>
      <c r="I29" s="22">
        <v>0.1779</v>
      </c>
      <c r="J29" s="4">
        <v>1770000000</v>
      </c>
      <c r="K29" s="22">
        <v>0.25</v>
      </c>
      <c r="L29" s="4" t="s">
        <v>2273</v>
      </c>
      <c r="M29" s="4" t="s">
        <v>2274</v>
      </c>
      <c r="N29" s="4" t="s">
        <v>19967</v>
      </c>
      <c r="O29" s="4" t="s">
        <v>390</v>
      </c>
      <c r="P29" s="4">
        <v>20230310</v>
      </c>
    </row>
    <row r="30" spans="1:16" x14ac:dyDescent="0.35">
      <c r="A30" s="4" t="s">
        <v>9067</v>
      </c>
      <c r="B30" s="4" t="s">
        <v>19455</v>
      </c>
      <c r="C30" s="22">
        <v>-3.32E-2</v>
      </c>
      <c r="D30" s="4">
        <v>18.37</v>
      </c>
      <c r="E30" s="4">
        <v>-0.63</v>
      </c>
      <c r="F30" s="4" t="s">
        <v>390</v>
      </c>
      <c r="G30" s="4" t="s">
        <v>390</v>
      </c>
      <c r="H30" s="4">
        <v>64.75</v>
      </c>
      <c r="I30" s="22">
        <v>8.2000000000000007E-3</v>
      </c>
      <c r="J30" s="4">
        <v>363703900000</v>
      </c>
      <c r="K30" s="22">
        <v>0.99680000000000002</v>
      </c>
      <c r="L30" s="4" t="s">
        <v>91</v>
      </c>
      <c r="M30" s="4" t="s">
        <v>2127</v>
      </c>
      <c r="N30" s="4" t="s">
        <v>21402</v>
      </c>
      <c r="O30" s="4" t="s">
        <v>21499</v>
      </c>
      <c r="P30" s="4">
        <v>20180608</v>
      </c>
    </row>
    <row r="31" spans="1:16" x14ac:dyDescent="0.35">
      <c r="A31" s="4" t="s">
        <v>13932</v>
      </c>
      <c r="B31" s="4" t="s">
        <v>13933</v>
      </c>
      <c r="C31" s="22">
        <v>-1.95E-2</v>
      </c>
      <c r="D31" s="4">
        <v>18.600000000000001</v>
      </c>
      <c r="E31" s="4">
        <v>-0.37</v>
      </c>
      <c r="F31" s="4">
        <v>10.39</v>
      </c>
      <c r="G31" s="4" t="s">
        <v>390</v>
      </c>
      <c r="H31" s="4">
        <v>64.02</v>
      </c>
      <c r="I31" s="22">
        <v>6.8900000000000003E-2</v>
      </c>
      <c r="J31" s="4">
        <v>132903755000</v>
      </c>
      <c r="K31" s="22">
        <v>1</v>
      </c>
      <c r="L31" s="4" t="s">
        <v>1928</v>
      </c>
      <c r="M31" s="4" t="s">
        <v>1929</v>
      </c>
      <c r="N31" s="4" t="s">
        <v>21026</v>
      </c>
      <c r="O31" s="4" t="s">
        <v>21500</v>
      </c>
      <c r="P31" s="4">
        <v>20120116</v>
      </c>
    </row>
    <row r="32" spans="1:16" x14ac:dyDescent="0.35">
      <c r="A32" s="4" t="s">
        <v>11683</v>
      </c>
      <c r="B32" s="4" t="s">
        <v>11684</v>
      </c>
      <c r="C32" s="22">
        <v>4.7800000000000002E-2</v>
      </c>
      <c r="D32" s="4">
        <v>32</v>
      </c>
      <c r="E32" s="4">
        <v>1.46</v>
      </c>
      <c r="F32" s="4" t="s">
        <v>390</v>
      </c>
      <c r="G32" s="4" t="s">
        <v>390</v>
      </c>
      <c r="H32" s="4">
        <v>63.18</v>
      </c>
      <c r="I32" s="22">
        <v>0.25319999999999998</v>
      </c>
      <c r="J32" s="4">
        <v>4339378400</v>
      </c>
      <c r="K32" s="22">
        <v>0.81020000000000003</v>
      </c>
      <c r="L32" s="4" t="s">
        <v>4559</v>
      </c>
      <c r="M32" s="4" t="s">
        <v>4559</v>
      </c>
      <c r="N32" s="4" t="s">
        <v>21019</v>
      </c>
      <c r="O32" s="4" t="s">
        <v>21501</v>
      </c>
      <c r="P32" s="4">
        <v>20170810</v>
      </c>
    </row>
    <row r="33" spans="1:16" x14ac:dyDescent="0.35">
      <c r="A33" s="4" t="s">
        <v>10517</v>
      </c>
      <c r="B33" s="4" t="s">
        <v>10518</v>
      </c>
      <c r="C33" s="22">
        <v>-3.7499999999999999E-2</v>
      </c>
      <c r="D33" s="4">
        <v>26.47</v>
      </c>
      <c r="E33" s="4">
        <v>-1.03</v>
      </c>
      <c r="F33" s="4">
        <v>35.74</v>
      </c>
      <c r="G33" s="4">
        <v>54.52</v>
      </c>
      <c r="H33" s="4">
        <v>63.09</v>
      </c>
      <c r="I33" s="22">
        <v>0.13769999999999999</v>
      </c>
      <c r="J33" s="4">
        <v>19170780000</v>
      </c>
      <c r="K33" s="22">
        <v>0.8427</v>
      </c>
      <c r="L33" s="4" t="s">
        <v>1928</v>
      </c>
      <c r="M33" s="4" t="s">
        <v>1929</v>
      </c>
      <c r="N33" s="4" t="s">
        <v>21169</v>
      </c>
      <c r="O33" s="4" t="s">
        <v>21502</v>
      </c>
      <c r="P33" s="4">
        <v>20110316</v>
      </c>
    </row>
    <row r="34" spans="1:16" x14ac:dyDescent="0.35">
      <c r="A34" s="4" t="s">
        <v>11196</v>
      </c>
      <c r="B34" s="4" t="s">
        <v>11197</v>
      </c>
      <c r="C34" s="22">
        <v>2.7799999999999998E-2</v>
      </c>
      <c r="D34" s="4">
        <v>17.02</v>
      </c>
      <c r="E34" s="4">
        <v>0.46</v>
      </c>
      <c r="F34" s="4">
        <v>19.690000000000001</v>
      </c>
      <c r="G34" s="4" t="s">
        <v>390</v>
      </c>
      <c r="H34" s="4">
        <v>62.72</v>
      </c>
      <c r="I34" s="22">
        <v>0.17380000000000001</v>
      </c>
      <c r="J34" s="4">
        <v>8372263400</v>
      </c>
      <c r="K34" s="22">
        <v>0.55330000000000001</v>
      </c>
      <c r="L34" s="4" t="s">
        <v>91</v>
      </c>
      <c r="M34" s="4" t="s">
        <v>5523</v>
      </c>
      <c r="N34" s="4" t="s">
        <v>19493</v>
      </c>
      <c r="O34" s="4" t="s">
        <v>20594</v>
      </c>
      <c r="P34" s="4">
        <v>20100205</v>
      </c>
    </row>
    <row r="35" spans="1:16" x14ac:dyDescent="0.35">
      <c r="A35" s="4" t="s">
        <v>1872</v>
      </c>
      <c r="B35" s="4" t="s">
        <v>21038</v>
      </c>
      <c r="C35" s="22">
        <v>4.0500000000000001E-2</v>
      </c>
      <c r="D35" s="4">
        <v>109.16</v>
      </c>
      <c r="E35" s="4">
        <v>4.25</v>
      </c>
      <c r="F35" s="4">
        <v>17.38</v>
      </c>
      <c r="G35" s="4" t="s">
        <v>390</v>
      </c>
      <c r="H35" s="4">
        <v>62.68</v>
      </c>
      <c r="I35" s="22">
        <v>5.1200000000000002E-2</v>
      </c>
      <c r="J35" s="4">
        <v>22726200000</v>
      </c>
      <c r="K35" s="22">
        <v>0.41760000000000003</v>
      </c>
      <c r="L35" s="4" t="s">
        <v>1933</v>
      </c>
      <c r="M35" s="4" t="s">
        <v>2060</v>
      </c>
      <c r="N35" s="4" t="s">
        <v>21503</v>
      </c>
      <c r="O35" s="4" t="s">
        <v>21504</v>
      </c>
      <c r="P35" s="4">
        <v>20200818</v>
      </c>
    </row>
    <row r="36" spans="1:16" x14ac:dyDescent="0.35">
      <c r="A36" s="4" t="s">
        <v>12288</v>
      </c>
      <c r="B36" s="4" t="s">
        <v>12289</v>
      </c>
      <c r="C36" s="22">
        <v>0.1244</v>
      </c>
      <c r="D36" s="4">
        <v>22.78</v>
      </c>
      <c r="E36" s="4">
        <v>2.52</v>
      </c>
      <c r="F36" s="4">
        <v>13.45</v>
      </c>
      <c r="G36" s="4" t="s">
        <v>390</v>
      </c>
      <c r="H36" s="4">
        <v>61.67</v>
      </c>
      <c r="I36" s="22">
        <v>0.1555</v>
      </c>
      <c r="J36" s="4">
        <v>3879723800</v>
      </c>
      <c r="K36" s="22">
        <v>0.4</v>
      </c>
      <c r="L36" s="4" t="s">
        <v>1928</v>
      </c>
      <c r="M36" s="4" t="s">
        <v>2182</v>
      </c>
      <c r="N36" s="4" t="s">
        <v>20225</v>
      </c>
      <c r="O36" s="4" t="s">
        <v>20603</v>
      </c>
      <c r="P36" s="4">
        <v>20200429</v>
      </c>
    </row>
    <row r="37" spans="1:16" x14ac:dyDescent="0.35">
      <c r="A37" s="4" t="s">
        <v>3886</v>
      </c>
      <c r="B37" s="4" t="s">
        <v>3887</v>
      </c>
      <c r="C37" s="22">
        <v>7.0199999999999999E-2</v>
      </c>
      <c r="D37" s="4">
        <v>14.03</v>
      </c>
      <c r="E37" s="4">
        <v>0.92</v>
      </c>
      <c r="F37" s="4">
        <v>23.18</v>
      </c>
      <c r="G37" s="4">
        <v>34</v>
      </c>
      <c r="H37" s="4">
        <v>61.26</v>
      </c>
      <c r="I37" s="22">
        <v>4.2799999999999998E-2</v>
      </c>
      <c r="J37" s="4">
        <v>26752003000</v>
      </c>
      <c r="K37" s="22">
        <v>0.88580000000000003</v>
      </c>
      <c r="L37" s="4" t="s">
        <v>2159</v>
      </c>
      <c r="M37" s="4" t="s">
        <v>2584</v>
      </c>
      <c r="N37" s="4" t="s">
        <v>21505</v>
      </c>
      <c r="O37" s="4" t="s">
        <v>390</v>
      </c>
      <c r="P37" s="4">
        <v>20101207</v>
      </c>
    </row>
    <row r="38" spans="1:16" x14ac:dyDescent="0.35">
      <c r="A38" s="4" t="s">
        <v>9808</v>
      </c>
      <c r="B38" s="4" t="s">
        <v>9809</v>
      </c>
      <c r="C38" s="22">
        <v>-2.4899999999999999E-2</v>
      </c>
      <c r="D38" s="4">
        <v>25.11</v>
      </c>
      <c r="E38" s="4">
        <v>-0.64</v>
      </c>
      <c r="F38" s="4">
        <v>18.78</v>
      </c>
      <c r="G38" s="4" t="s">
        <v>390</v>
      </c>
      <c r="H38" s="4">
        <v>60.86</v>
      </c>
      <c r="I38" s="22">
        <v>6.2799999999999995E-2</v>
      </c>
      <c r="J38" s="4">
        <v>47615596000</v>
      </c>
      <c r="K38" s="22">
        <v>0.99950000000000006</v>
      </c>
      <c r="L38" s="4" t="s">
        <v>1933</v>
      </c>
      <c r="M38" s="4" t="s">
        <v>4257</v>
      </c>
      <c r="N38" s="4" t="s">
        <v>21277</v>
      </c>
      <c r="O38" s="4" t="s">
        <v>21506</v>
      </c>
      <c r="P38" s="4">
        <v>20100818</v>
      </c>
    </row>
    <row r="39" spans="1:16" x14ac:dyDescent="0.35">
      <c r="A39" s="4" t="s">
        <v>8735</v>
      </c>
      <c r="B39" s="4" t="s">
        <v>8736</v>
      </c>
      <c r="C39" s="22">
        <v>0.10009999999999999</v>
      </c>
      <c r="D39" s="4">
        <v>18.13</v>
      </c>
      <c r="E39" s="4">
        <v>1.65</v>
      </c>
      <c r="F39" s="4">
        <v>21.68</v>
      </c>
      <c r="G39" s="4">
        <v>40.869999999999997</v>
      </c>
      <c r="H39" s="4">
        <v>60.73</v>
      </c>
      <c r="I39" s="22">
        <v>0.21440000000000001</v>
      </c>
      <c r="J39" s="4">
        <v>6628064000</v>
      </c>
      <c r="K39" s="22">
        <v>0.99409999999999998</v>
      </c>
      <c r="L39" s="4" t="s">
        <v>1928</v>
      </c>
      <c r="M39" s="4" t="s">
        <v>2182</v>
      </c>
      <c r="N39" s="4" t="s">
        <v>20633</v>
      </c>
      <c r="O39" s="4" t="s">
        <v>390</v>
      </c>
      <c r="P39" s="4">
        <v>20150528</v>
      </c>
    </row>
    <row r="40" spans="1:16" x14ac:dyDescent="0.35">
      <c r="A40" s="4" t="s">
        <v>12339</v>
      </c>
      <c r="B40" s="4" t="s">
        <v>12340</v>
      </c>
      <c r="C40" s="22">
        <v>0.1002</v>
      </c>
      <c r="D40" s="4">
        <v>33.83</v>
      </c>
      <c r="E40" s="4">
        <v>3.08</v>
      </c>
      <c r="F40" s="4" t="s">
        <v>390</v>
      </c>
      <c r="G40" s="4" t="s">
        <v>390</v>
      </c>
      <c r="H40" s="4">
        <v>60.1</v>
      </c>
      <c r="I40" s="22">
        <v>8.3299999999999999E-2</v>
      </c>
      <c r="J40" s="4">
        <v>17558763000</v>
      </c>
      <c r="K40" s="22">
        <v>1</v>
      </c>
      <c r="L40" s="4" t="s">
        <v>2159</v>
      </c>
      <c r="M40" s="4" t="s">
        <v>7401</v>
      </c>
      <c r="N40" s="4" t="s">
        <v>390</v>
      </c>
      <c r="O40" s="4" t="s">
        <v>390</v>
      </c>
      <c r="P40" s="4">
        <v>20161028</v>
      </c>
    </row>
    <row r="41" spans="1:16" x14ac:dyDescent="0.35">
      <c r="A41" s="4" t="s">
        <v>8172</v>
      </c>
      <c r="B41" s="4" t="s">
        <v>8173</v>
      </c>
      <c r="C41" s="22">
        <v>-1.6000000000000001E-3</v>
      </c>
      <c r="D41" s="4">
        <v>37.49</v>
      </c>
      <c r="E41" s="4">
        <v>-0.06</v>
      </c>
      <c r="F41" s="4">
        <v>38.08</v>
      </c>
      <c r="G41" s="4">
        <v>31.45</v>
      </c>
      <c r="H41" s="4">
        <v>60.08</v>
      </c>
      <c r="I41" s="22">
        <v>0.18390000000000001</v>
      </c>
      <c r="J41" s="4">
        <v>19028114000</v>
      </c>
      <c r="K41" s="22">
        <v>0.80469999999999997</v>
      </c>
      <c r="L41" s="4" t="s">
        <v>1933</v>
      </c>
      <c r="M41" s="4" t="s">
        <v>2060</v>
      </c>
      <c r="N41" s="4" t="s">
        <v>20407</v>
      </c>
      <c r="O41" s="4" t="s">
        <v>21507</v>
      </c>
      <c r="P41" s="4">
        <v>20150515</v>
      </c>
    </row>
    <row r="42" spans="1:16" x14ac:dyDescent="0.35">
      <c r="A42" s="4" t="s">
        <v>2186</v>
      </c>
      <c r="B42" s="4" t="s">
        <v>20649</v>
      </c>
      <c r="C42" s="22">
        <v>2.7E-2</v>
      </c>
      <c r="D42" s="4">
        <v>106.3</v>
      </c>
      <c r="E42" s="4">
        <v>2.79</v>
      </c>
      <c r="F42" s="4" t="s">
        <v>390</v>
      </c>
      <c r="G42" s="4" t="s">
        <v>390</v>
      </c>
      <c r="H42" s="4">
        <v>59.25</v>
      </c>
      <c r="I42" s="22">
        <v>0.31869999999999998</v>
      </c>
      <c r="J42" s="4">
        <v>3571680000</v>
      </c>
      <c r="K42" s="22">
        <v>8.14E-2</v>
      </c>
      <c r="L42" s="4" t="s">
        <v>1933</v>
      </c>
      <c r="M42" s="4" t="s">
        <v>2060</v>
      </c>
      <c r="N42" s="4" t="s">
        <v>390</v>
      </c>
      <c r="O42" s="4" t="s">
        <v>390</v>
      </c>
      <c r="P42" s="4">
        <v>20220805</v>
      </c>
    </row>
    <row r="43" spans="1:16" x14ac:dyDescent="0.35">
      <c r="A43" s="4" t="s">
        <v>9653</v>
      </c>
      <c r="B43" s="4" t="s">
        <v>9654</v>
      </c>
      <c r="C43" s="22">
        <v>-1.2999999999999999E-2</v>
      </c>
      <c r="D43" s="4">
        <v>20.43</v>
      </c>
      <c r="E43" s="4">
        <v>-0.27</v>
      </c>
      <c r="F43" s="4" t="s">
        <v>390</v>
      </c>
      <c r="G43" s="4" t="s">
        <v>390</v>
      </c>
      <c r="H43" s="4">
        <v>59.11</v>
      </c>
      <c r="I43" s="22">
        <v>0.1295</v>
      </c>
      <c r="J43" s="4">
        <v>31870767000</v>
      </c>
      <c r="K43" s="22">
        <v>0.99960000000000004</v>
      </c>
      <c r="L43" s="4" t="s">
        <v>91</v>
      </c>
      <c r="M43" s="4" t="s">
        <v>2127</v>
      </c>
      <c r="N43" s="4" t="s">
        <v>390</v>
      </c>
      <c r="O43" s="4" t="s">
        <v>390</v>
      </c>
      <c r="P43" s="4">
        <v>19940202</v>
      </c>
    </row>
    <row r="44" spans="1:16" x14ac:dyDescent="0.35">
      <c r="A44" s="4" t="s">
        <v>11918</v>
      </c>
      <c r="B44" s="4" t="s">
        <v>11919</v>
      </c>
      <c r="C44" s="22">
        <v>0.1048</v>
      </c>
      <c r="D44" s="4">
        <v>15.6</v>
      </c>
      <c r="E44" s="4">
        <v>1.48</v>
      </c>
      <c r="F44" s="4" t="s">
        <v>390</v>
      </c>
      <c r="G44" s="4" t="s">
        <v>390</v>
      </c>
      <c r="H44" s="4">
        <v>59.02</v>
      </c>
      <c r="I44" s="22">
        <v>0.1091</v>
      </c>
      <c r="J44" s="4">
        <v>18458187000</v>
      </c>
      <c r="K44" s="22">
        <v>0.81989999999999996</v>
      </c>
      <c r="L44" s="4" t="s">
        <v>1928</v>
      </c>
      <c r="M44" s="4" t="s">
        <v>2182</v>
      </c>
      <c r="N44" s="4" t="s">
        <v>390</v>
      </c>
      <c r="O44" s="4" t="s">
        <v>390</v>
      </c>
      <c r="P44" s="4">
        <v>20110125</v>
      </c>
    </row>
    <row r="45" spans="1:16" x14ac:dyDescent="0.35">
      <c r="A45" s="4" t="s">
        <v>8631</v>
      </c>
      <c r="B45" s="4" t="s">
        <v>8632</v>
      </c>
      <c r="C45" s="22">
        <v>7.4899999999999994E-2</v>
      </c>
      <c r="D45" s="4">
        <v>582.69000000000005</v>
      </c>
      <c r="E45" s="4">
        <v>40.590000000000003</v>
      </c>
      <c r="F45" s="4">
        <v>34.44</v>
      </c>
      <c r="G45" s="4">
        <v>41.22</v>
      </c>
      <c r="H45" s="4">
        <v>58.77</v>
      </c>
      <c r="I45" s="22">
        <v>1.9300000000000001E-2</v>
      </c>
      <c r="J45" s="4">
        <v>41876102000</v>
      </c>
      <c r="K45" s="22">
        <v>1</v>
      </c>
      <c r="L45" s="4" t="s">
        <v>2159</v>
      </c>
      <c r="M45" s="4" t="s">
        <v>2584</v>
      </c>
      <c r="N45" s="4" t="s">
        <v>8633</v>
      </c>
      <c r="O45" s="4" t="s">
        <v>390</v>
      </c>
      <c r="P45" s="4">
        <v>20170104</v>
      </c>
    </row>
    <row r="46" spans="1:16" x14ac:dyDescent="0.35">
      <c r="A46" s="4" t="s">
        <v>5430</v>
      </c>
      <c r="B46" s="4" t="s">
        <v>5431</v>
      </c>
      <c r="C46" s="22">
        <v>6.7000000000000004E-2</v>
      </c>
      <c r="D46" s="4">
        <v>41.73</v>
      </c>
      <c r="E46" s="4">
        <v>2.62</v>
      </c>
      <c r="F46" s="4" t="s">
        <v>390</v>
      </c>
      <c r="G46" s="4" t="s">
        <v>390</v>
      </c>
      <c r="H46" s="4">
        <v>58.55</v>
      </c>
      <c r="I46" s="22">
        <v>0.21099999999999999</v>
      </c>
      <c r="J46" s="4">
        <v>2299104600</v>
      </c>
      <c r="K46" s="22">
        <v>0.75760000000000005</v>
      </c>
      <c r="L46" s="4" t="s">
        <v>2159</v>
      </c>
      <c r="M46" s="4" t="s">
        <v>2512</v>
      </c>
      <c r="N46" s="4" t="s">
        <v>390</v>
      </c>
      <c r="O46" s="4" t="s">
        <v>390</v>
      </c>
      <c r="P46" s="4">
        <v>20210830</v>
      </c>
    </row>
    <row r="47" spans="1:16" x14ac:dyDescent="0.35">
      <c r="A47" s="4" t="s">
        <v>20108</v>
      </c>
      <c r="B47" s="4" t="s">
        <v>20244</v>
      </c>
      <c r="C47" s="22">
        <v>-7.8399999999999997E-2</v>
      </c>
      <c r="D47" s="4">
        <v>33.99</v>
      </c>
      <c r="E47" s="4">
        <v>-2.89</v>
      </c>
      <c r="F47" s="4" t="s">
        <v>390</v>
      </c>
      <c r="G47" s="4" t="s">
        <v>390</v>
      </c>
      <c r="H47" s="4">
        <v>57.36</v>
      </c>
      <c r="I47" s="22">
        <v>0.27629999999999999</v>
      </c>
      <c r="J47" s="4">
        <v>1138665000</v>
      </c>
      <c r="K47" s="22">
        <v>0.25030000000000002</v>
      </c>
      <c r="L47" s="4" t="s">
        <v>999</v>
      </c>
      <c r="M47" s="4" t="s">
        <v>2435</v>
      </c>
      <c r="N47" s="4" t="s">
        <v>21403</v>
      </c>
      <c r="O47" s="4" t="s">
        <v>390</v>
      </c>
      <c r="P47" s="4">
        <v>20230315</v>
      </c>
    </row>
    <row r="48" spans="1:16" x14ac:dyDescent="0.35">
      <c r="A48" s="4" t="s">
        <v>6000</v>
      </c>
      <c r="B48" s="4" t="s">
        <v>6001</v>
      </c>
      <c r="C48" s="22">
        <v>-4.0099999999999997E-2</v>
      </c>
      <c r="D48" s="4">
        <v>32.54</v>
      </c>
      <c r="E48" s="4">
        <v>-1.36</v>
      </c>
      <c r="F48" s="4" t="s">
        <v>390</v>
      </c>
      <c r="G48" s="4" t="s">
        <v>390</v>
      </c>
      <c r="H48" s="4">
        <v>57.12</v>
      </c>
      <c r="I48" s="22">
        <v>0.40160000000000001</v>
      </c>
      <c r="J48" s="4">
        <v>1494806300</v>
      </c>
      <c r="K48" s="22">
        <v>0.25</v>
      </c>
      <c r="L48" s="4" t="s">
        <v>1923</v>
      </c>
      <c r="M48" s="4" t="s">
        <v>2778</v>
      </c>
      <c r="N48" s="4" t="s">
        <v>390</v>
      </c>
      <c r="O48" s="4" t="s">
        <v>390</v>
      </c>
      <c r="P48" s="4">
        <v>20201207</v>
      </c>
    </row>
    <row r="49" spans="1:16" x14ac:dyDescent="0.35">
      <c r="A49" s="4" t="s">
        <v>5893</v>
      </c>
      <c r="B49" s="4" t="s">
        <v>5894</v>
      </c>
      <c r="C49" s="22">
        <v>3.1899999999999998E-2</v>
      </c>
      <c r="D49" s="4">
        <v>37.82</v>
      </c>
      <c r="E49" s="4">
        <v>1.17</v>
      </c>
      <c r="F49" s="4">
        <v>33.03</v>
      </c>
      <c r="G49" s="4">
        <v>31.09</v>
      </c>
      <c r="H49" s="4">
        <v>56.28</v>
      </c>
      <c r="I49" s="22">
        <v>0.1053</v>
      </c>
      <c r="J49" s="4">
        <v>8145867100</v>
      </c>
      <c r="K49" s="22">
        <v>0.8216</v>
      </c>
      <c r="L49" s="4" t="s">
        <v>1923</v>
      </c>
      <c r="M49" s="4" t="s">
        <v>1988</v>
      </c>
      <c r="N49" s="4" t="s">
        <v>20760</v>
      </c>
      <c r="O49" s="4" t="s">
        <v>390</v>
      </c>
      <c r="P49" s="4">
        <v>20161012</v>
      </c>
    </row>
    <row r="50" spans="1:16" x14ac:dyDescent="0.35">
      <c r="A50" s="4" t="s">
        <v>8315</v>
      </c>
      <c r="B50" s="4" t="s">
        <v>8316</v>
      </c>
      <c r="C50" s="22">
        <v>-3.4200000000000001E-2</v>
      </c>
      <c r="D50" s="4">
        <v>4.8</v>
      </c>
      <c r="E50" s="4">
        <v>-0.17</v>
      </c>
      <c r="F50" s="4">
        <v>12.15</v>
      </c>
      <c r="G50" s="4">
        <v>45.02</v>
      </c>
      <c r="H50" s="4">
        <v>55.34</v>
      </c>
      <c r="I50" s="22">
        <v>0.1042</v>
      </c>
      <c r="J50" s="4">
        <v>22151801000</v>
      </c>
      <c r="K50" s="22">
        <v>0.99970000000000003</v>
      </c>
      <c r="L50" s="4" t="s">
        <v>2080</v>
      </c>
      <c r="M50" s="4" t="s">
        <v>6215</v>
      </c>
      <c r="N50" s="4" t="s">
        <v>21508</v>
      </c>
      <c r="O50" s="4" t="s">
        <v>21509</v>
      </c>
      <c r="P50" s="4">
        <v>19940311</v>
      </c>
    </row>
    <row r="51" spans="1:16" x14ac:dyDescent="0.35">
      <c r="A51" s="4" t="s">
        <v>14438</v>
      </c>
      <c r="B51" s="4" t="s">
        <v>14439</v>
      </c>
      <c r="C51" s="22">
        <v>-1.15E-2</v>
      </c>
      <c r="D51" s="4">
        <v>129.47</v>
      </c>
      <c r="E51" s="4">
        <v>-1.51</v>
      </c>
      <c r="F51" s="4">
        <v>31.98</v>
      </c>
      <c r="G51" s="4" t="s">
        <v>390</v>
      </c>
      <c r="H51" s="4">
        <v>55.15</v>
      </c>
      <c r="I51" s="22">
        <v>1.7100000000000001E-2</v>
      </c>
      <c r="J51" s="4">
        <v>104087452000</v>
      </c>
      <c r="K51" s="22">
        <v>1</v>
      </c>
      <c r="L51" s="4" t="s">
        <v>91</v>
      </c>
      <c r="M51" s="4" t="s">
        <v>5523</v>
      </c>
      <c r="N51" s="4" t="s">
        <v>21510</v>
      </c>
      <c r="O51" s="4" t="s">
        <v>390</v>
      </c>
      <c r="P51" s="4">
        <v>20190930</v>
      </c>
    </row>
    <row r="52" spans="1:16" x14ac:dyDescent="0.35">
      <c r="A52" s="4" t="s">
        <v>14523</v>
      </c>
      <c r="B52" s="4" t="s">
        <v>14524</v>
      </c>
      <c r="C52" s="22">
        <v>5.1999999999999998E-3</v>
      </c>
      <c r="D52" s="4">
        <v>81.650000000000006</v>
      </c>
      <c r="E52" s="4">
        <v>0.42</v>
      </c>
      <c r="F52" s="4" t="s">
        <v>390</v>
      </c>
      <c r="G52" s="4" t="s">
        <v>390</v>
      </c>
      <c r="H52" s="4">
        <v>54.38</v>
      </c>
      <c r="I52" s="22">
        <v>0.114</v>
      </c>
      <c r="J52" s="4">
        <v>17292638000</v>
      </c>
      <c r="K52" s="22">
        <v>9.11E-2</v>
      </c>
      <c r="L52" s="4" t="s">
        <v>1933</v>
      </c>
      <c r="M52" s="4" t="s">
        <v>2060</v>
      </c>
      <c r="N52" s="4" t="s">
        <v>21511</v>
      </c>
      <c r="O52" s="4" t="s">
        <v>390</v>
      </c>
      <c r="P52" s="4">
        <v>20220812</v>
      </c>
    </row>
    <row r="53" spans="1:16" x14ac:dyDescent="0.35">
      <c r="A53" s="4" t="s">
        <v>10827</v>
      </c>
      <c r="B53" s="4" t="s">
        <v>10828</v>
      </c>
      <c r="C53" s="22">
        <v>0.1106</v>
      </c>
      <c r="D53" s="4">
        <v>22.8</v>
      </c>
      <c r="E53" s="4">
        <v>2.27</v>
      </c>
      <c r="F53" s="4">
        <v>20.63</v>
      </c>
      <c r="G53" s="4">
        <v>33.26</v>
      </c>
      <c r="H53" s="4">
        <v>54.26</v>
      </c>
      <c r="I53" s="22">
        <v>0.1124</v>
      </c>
      <c r="J53" s="4">
        <v>7812433900</v>
      </c>
      <c r="K53" s="22">
        <v>0.85640000000000005</v>
      </c>
      <c r="L53" s="4" t="s">
        <v>1928</v>
      </c>
      <c r="M53" s="4" t="s">
        <v>1929</v>
      </c>
      <c r="N53" s="4" t="s">
        <v>20378</v>
      </c>
      <c r="O53" s="4" t="s">
        <v>390</v>
      </c>
      <c r="P53" s="4">
        <v>20190325</v>
      </c>
    </row>
    <row r="54" spans="1:16" x14ac:dyDescent="0.35">
      <c r="A54" s="4" t="s">
        <v>14275</v>
      </c>
      <c r="B54" s="4" t="s">
        <v>14276</v>
      </c>
      <c r="C54" s="22">
        <v>3.61E-2</v>
      </c>
      <c r="D54" s="4">
        <v>9.18</v>
      </c>
      <c r="E54" s="4">
        <v>0.32</v>
      </c>
      <c r="F54" s="4" t="s">
        <v>390</v>
      </c>
      <c r="G54" s="4" t="s">
        <v>390</v>
      </c>
      <c r="H54" s="4">
        <v>54.03</v>
      </c>
      <c r="I54" s="22">
        <v>9.7199999999999995E-2</v>
      </c>
      <c r="J54" s="4">
        <v>21288535000</v>
      </c>
      <c r="K54" s="22">
        <v>0.93089999999999995</v>
      </c>
      <c r="L54" s="4" t="s">
        <v>2159</v>
      </c>
      <c r="M54" s="4" t="s">
        <v>2800</v>
      </c>
      <c r="N54" s="4" t="s">
        <v>390</v>
      </c>
      <c r="O54" s="4" t="s">
        <v>390</v>
      </c>
      <c r="P54" s="4">
        <v>20100226</v>
      </c>
    </row>
    <row r="55" spans="1:16" x14ac:dyDescent="0.35">
      <c r="A55" s="4" t="s">
        <v>12652</v>
      </c>
      <c r="B55" s="4" t="s">
        <v>12653</v>
      </c>
      <c r="C55" s="22">
        <v>3.5900000000000001E-2</v>
      </c>
      <c r="D55" s="4">
        <v>15.85</v>
      </c>
      <c r="E55" s="4">
        <v>0.55000000000000004</v>
      </c>
      <c r="F55" s="4" t="s">
        <v>390</v>
      </c>
      <c r="G55" s="4" t="s">
        <v>390</v>
      </c>
      <c r="H55" s="4">
        <v>53.88</v>
      </c>
      <c r="I55" s="22">
        <v>5.5399999999999998E-2</v>
      </c>
      <c r="J55" s="4">
        <v>31778252000</v>
      </c>
      <c r="K55" s="22">
        <v>1</v>
      </c>
      <c r="L55" s="4" t="s">
        <v>2159</v>
      </c>
      <c r="M55" s="4" t="s">
        <v>2584</v>
      </c>
      <c r="N55" s="4" t="s">
        <v>390</v>
      </c>
      <c r="O55" s="4" t="s">
        <v>390</v>
      </c>
      <c r="P55" s="4">
        <v>20110302</v>
      </c>
    </row>
    <row r="56" spans="1:16" x14ac:dyDescent="0.35">
      <c r="A56" s="4" t="s">
        <v>14329</v>
      </c>
      <c r="B56" s="4" t="s">
        <v>14330</v>
      </c>
      <c r="C56" s="22">
        <v>9.9299999999999999E-2</v>
      </c>
      <c r="D56" s="4">
        <v>6.64</v>
      </c>
      <c r="E56" s="4">
        <v>0.6</v>
      </c>
      <c r="F56" s="4">
        <v>21.39</v>
      </c>
      <c r="G56" s="4">
        <v>30.97</v>
      </c>
      <c r="H56" s="4">
        <v>53.35</v>
      </c>
      <c r="I56" s="22">
        <v>6.6199999999999995E-2</v>
      </c>
      <c r="J56" s="4">
        <v>45670570000</v>
      </c>
      <c r="K56" s="22">
        <v>0.92290000000000005</v>
      </c>
      <c r="L56" s="4" t="s">
        <v>2159</v>
      </c>
      <c r="M56" s="4" t="s">
        <v>2584</v>
      </c>
      <c r="N56" s="4" t="s">
        <v>20823</v>
      </c>
      <c r="O56" s="4" t="s">
        <v>21512</v>
      </c>
      <c r="P56" s="4">
        <v>20110728</v>
      </c>
    </row>
    <row r="57" spans="1:16" x14ac:dyDescent="0.35">
      <c r="A57" s="4" t="s">
        <v>13979</v>
      </c>
      <c r="B57" s="4" t="s">
        <v>13980</v>
      </c>
      <c r="C57" s="22">
        <v>2.9899999999999999E-2</v>
      </c>
      <c r="D57" s="4">
        <v>27.24</v>
      </c>
      <c r="E57" s="4">
        <v>0.79</v>
      </c>
      <c r="F57" s="4">
        <v>24.16</v>
      </c>
      <c r="G57" s="4" t="s">
        <v>390</v>
      </c>
      <c r="H57" s="4">
        <v>53.03</v>
      </c>
      <c r="I57" s="22">
        <v>8.3799999999999999E-2</v>
      </c>
      <c r="J57" s="4">
        <v>9681282200</v>
      </c>
      <c r="K57" s="22">
        <v>0.78439999999999999</v>
      </c>
      <c r="L57" s="4" t="s">
        <v>1928</v>
      </c>
      <c r="M57" s="4" t="s">
        <v>2182</v>
      </c>
      <c r="N57" s="4" t="s">
        <v>20334</v>
      </c>
      <c r="O57" s="4" t="s">
        <v>390</v>
      </c>
      <c r="P57" s="4">
        <v>20200120</v>
      </c>
    </row>
    <row r="58" spans="1:16" x14ac:dyDescent="0.35">
      <c r="A58" s="4" t="s">
        <v>14457</v>
      </c>
      <c r="B58" s="4" t="s">
        <v>14458</v>
      </c>
      <c r="C58" s="22">
        <v>4.6100000000000002E-2</v>
      </c>
      <c r="D58" s="4">
        <v>14.97</v>
      </c>
      <c r="E58" s="4">
        <v>0.66</v>
      </c>
      <c r="F58" s="4" t="s">
        <v>390</v>
      </c>
      <c r="G58" s="4" t="s">
        <v>390</v>
      </c>
      <c r="H58" s="4">
        <v>51.83</v>
      </c>
      <c r="I58" s="22">
        <v>7.0999999999999994E-2</v>
      </c>
      <c r="J58" s="4">
        <v>27680138000</v>
      </c>
      <c r="K58" s="22">
        <v>0.8609</v>
      </c>
      <c r="L58" s="4" t="s">
        <v>1928</v>
      </c>
      <c r="M58" s="4" t="s">
        <v>1929</v>
      </c>
      <c r="N58" s="4" t="s">
        <v>390</v>
      </c>
      <c r="O58" s="4" t="s">
        <v>390</v>
      </c>
      <c r="P58" s="4">
        <v>20110818</v>
      </c>
    </row>
    <row r="59" spans="1:16" x14ac:dyDescent="0.35">
      <c r="A59" s="4" t="s">
        <v>12388</v>
      </c>
      <c r="B59" s="4" t="s">
        <v>12389</v>
      </c>
      <c r="C59" s="22">
        <v>9.4000000000000004E-3</v>
      </c>
      <c r="D59" s="4">
        <v>64.38</v>
      </c>
      <c r="E59" s="4">
        <v>0.6</v>
      </c>
      <c r="F59" s="4" t="s">
        <v>390</v>
      </c>
      <c r="G59" s="4" t="s">
        <v>390</v>
      </c>
      <c r="H59" s="4">
        <v>51.8</v>
      </c>
      <c r="I59" s="22">
        <v>0.12590000000000001</v>
      </c>
      <c r="J59" s="4">
        <v>2292359800</v>
      </c>
      <c r="K59" s="22">
        <v>0.75019999999999998</v>
      </c>
      <c r="L59" s="4" t="s">
        <v>1928</v>
      </c>
      <c r="M59" s="4" t="s">
        <v>2182</v>
      </c>
      <c r="N59" s="4" t="s">
        <v>390</v>
      </c>
      <c r="O59" s="4" t="s">
        <v>390</v>
      </c>
      <c r="P59" s="4">
        <v>20210316</v>
      </c>
    </row>
    <row r="60" spans="1:16" x14ac:dyDescent="0.35">
      <c r="A60" s="4" t="s">
        <v>11240</v>
      </c>
      <c r="B60" s="4" t="s">
        <v>11241</v>
      </c>
      <c r="C60" s="22">
        <v>-3.5000000000000001E-3</v>
      </c>
      <c r="D60" s="4">
        <v>470.34</v>
      </c>
      <c r="E60" s="4">
        <v>-1.66</v>
      </c>
      <c r="F60" s="4" t="s">
        <v>390</v>
      </c>
      <c r="G60" s="4">
        <v>30.35</v>
      </c>
      <c r="H60" s="4">
        <v>51.72</v>
      </c>
      <c r="I60" s="22">
        <v>1.38E-2</v>
      </c>
      <c r="J60" s="4">
        <v>216951380000</v>
      </c>
      <c r="K60" s="22">
        <v>1</v>
      </c>
      <c r="L60" s="4" t="s">
        <v>1928</v>
      </c>
      <c r="M60" s="4" t="s">
        <v>1929</v>
      </c>
      <c r="N60" s="4" t="s">
        <v>20257</v>
      </c>
      <c r="O60" s="4" t="s">
        <v>390</v>
      </c>
      <c r="P60" s="4">
        <v>20191118</v>
      </c>
    </row>
    <row r="61" spans="1:16" x14ac:dyDescent="0.35">
      <c r="A61" s="4" t="s">
        <v>11539</v>
      </c>
      <c r="B61" s="4" t="s">
        <v>11540</v>
      </c>
      <c r="C61" s="22">
        <v>9.1899999999999996E-2</v>
      </c>
      <c r="D61" s="4">
        <v>71.5</v>
      </c>
      <c r="E61" s="4">
        <v>6.02</v>
      </c>
      <c r="F61" s="4">
        <v>15.4</v>
      </c>
      <c r="G61" s="4">
        <v>27.68</v>
      </c>
      <c r="H61" s="4">
        <v>51.71</v>
      </c>
      <c r="I61" s="22">
        <v>0.12</v>
      </c>
      <c r="J61" s="4">
        <v>2299044100</v>
      </c>
      <c r="K61" s="22">
        <v>7.8600000000000003E-2</v>
      </c>
      <c r="L61" s="4" t="s">
        <v>1933</v>
      </c>
      <c r="M61" s="4" t="s">
        <v>2060</v>
      </c>
      <c r="N61" s="4" t="s">
        <v>20277</v>
      </c>
      <c r="O61" s="4" t="s">
        <v>390</v>
      </c>
      <c r="P61" s="4">
        <v>20220412</v>
      </c>
    </row>
    <row r="62" spans="1:16" x14ac:dyDescent="0.35">
      <c r="A62" s="4" t="s">
        <v>8800</v>
      </c>
      <c r="B62" s="4" t="s">
        <v>8801</v>
      </c>
      <c r="C62" s="22">
        <v>-2.3400000000000001E-2</v>
      </c>
      <c r="D62" s="4">
        <v>19.170000000000002</v>
      </c>
      <c r="E62" s="4">
        <v>-0.46</v>
      </c>
      <c r="F62" s="4" t="s">
        <v>390</v>
      </c>
      <c r="G62" s="4" t="s">
        <v>390</v>
      </c>
      <c r="H62" s="4">
        <v>50.71</v>
      </c>
      <c r="I62" s="22">
        <v>0.1852</v>
      </c>
      <c r="J62" s="4">
        <v>6152264500</v>
      </c>
      <c r="K62" s="22">
        <v>0.6875</v>
      </c>
      <c r="L62" s="4" t="s">
        <v>1928</v>
      </c>
      <c r="M62" s="4" t="s">
        <v>2182</v>
      </c>
      <c r="N62" s="4" t="s">
        <v>390</v>
      </c>
      <c r="O62" s="4" t="s">
        <v>390</v>
      </c>
      <c r="P62" s="4">
        <v>20200701</v>
      </c>
    </row>
    <row r="63" spans="1:16" x14ac:dyDescent="0.35">
      <c r="A63" s="4" t="s">
        <v>11376</v>
      </c>
      <c r="B63" s="4" t="s">
        <v>11377</v>
      </c>
      <c r="C63" s="22">
        <v>-2.35E-2</v>
      </c>
      <c r="D63" s="4">
        <v>41.57</v>
      </c>
      <c r="E63" s="4">
        <v>-1</v>
      </c>
      <c r="F63" s="4">
        <v>24.46</v>
      </c>
      <c r="G63" s="4">
        <v>32.35</v>
      </c>
      <c r="H63" s="4">
        <v>50.29</v>
      </c>
      <c r="I63" s="22">
        <v>0.11119999999999999</v>
      </c>
      <c r="J63" s="4">
        <v>7008996900</v>
      </c>
      <c r="K63" s="22">
        <v>0.84860000000000002</v>
      </c>
      <c r="L63" s="4" t="s">
        <v>1997</v>
      </c>
      <c r="M63" s="4" t="s">
        <v>3291</v>
      </c>
      <c r="N63" s="4" t="s">
        <v>20666</v>
      </c>
      <c r="O63" s="4" t="s">
        <v>21513</v>
      </c>
      <c r="P63" s="4">
        <v>20110113</v>
      </c>
    </row>
    <row r="64" spans="1:16" x14ac:dyDescent="0.35">
      <c r="A64" s="4" t="s">
        <v>10054</v>
      </c>
      <c r="B64" s="4" t="s">
        <v>10055</v>
      </c>
      <c r="C64" s="22">
        <v>5.5399999999999998E-2</v>
      </c>
      <c r="D64" s="4">
        <v>42.3</v>
      </c>
      <c r="E64" s="4">
        <v>2.2200000000000002</v>
      </c>
      <c r="F64" s="4">
        <v>24.19</v>
      </c>
      <c r="G64" s="4">
        <v>30.68</v>
      </c>
      <c r="H64" s="4">
        <v>49.15</v>
      </c>
      <c r="I64" s="22">
        <v>0.1242</v>
      </c>
      <c r="J64" s="4">
        <v>10645632500</v>
      </c>
      <c r="K64" s="22">
        <v>0.56910000000000005</v>
      </c>
      <c r="L64" s="4" t="s">
        <v>1933</v>
      </c>
      <c r="M64" s="4" t="s">
        <v>2060</v>
      </c>
      <c r="N64" s="4" t="s">
        <v>20803</v>
      </c>
      <c r="O64" s="4" t="s">
        <v>390</v>
      </c>
      <c r="P64" s="4">
        <v>20211210</v>
      </c>
    </row>
    <row r="65" spans="1:16" x14ac:dyDescent="0.35">
      <c r="A65" s="4" t="s">
        <v>11148</v>
      </c>
      <c r="B65" s="4" t="s">
        <v>11149</v>
      </c>
      <c r="C65" s="22">
        <v>1.38E-2</v>
      </c>
      <c r="D65" s="4">
        <v>103.9</v>
      </c>
      <c r="E65" s="4">
        <v>1.41</v>
      </c>
      <c r="F65" s="4">
        <v>27.03</v>
      </c>
      <c r="G65" s="4" t="s">
        <v>390</v>
      </c>
      <c r="H65" s="4">
        <v>49.07</v>
      </c>
      <c r="I65" s="22">
        <v>8.6699999999999999E-2</v>
      </c>
      <c r="J65" s="4">
        <v>3712684600</v>
      </c>
      <c r="K65" s="22">
        <v>0.39760000000000001</v>
      </c>
      <c r="L65" s="4" t="s">
        <v>91</v>
      </c>
      <c r="M65" s="4" t="s">
        <v>2127</v>
      </c>
      <c r="N65" s="4" t="s">
        <v>20423</v>
      </c>
      <c r="O65" s="4" t="s">
        <v>390</v>
      </c>
      <c r="P65" s="4">
        <v>20210329</v>
      </c>
    </row>
    <row r="66" spans="1:16" x14ac:dyDescent="0.35">
      <c r="A66" s="4" t="s">
        <v>11665</v>
      </c>
      <c r="B66" s="4" t="s">
        <v>11666</v>
      </c>
      <c r="C66" s="22">
        <v>3.2899999999999999E-2</v>
      </c>
      <c r="D66" s="4">
        <v>112.98</v>
      </c>
      <c r="E66" s="4">
        <v>3.6</v>
      </c>
      <c r="F66" s="4">
        <v>27.29</v>
      </c>
      <c r="G66" s="4">
        <v>32.36</v>
      </c>
      <c r="H66" s="4">
        <v>48.89</v>
      </c>
      <c r="I66" s="22">
        <v>8.43E-2</v>
      </c>
      <c r="J66" s="4">
        <v>46341154000</v>
      </c>
      <c r="K66" s="22">
        <v>0.85170000000000001</v>
      </c>
      <c r="L66" s="4" t="s">
        <v>1933</v>
      </c>
      <c r="M66" s="4" t="s">
        <v>2060</v>
      </c>
      <c r="N66" s="4" t="s">
        <v>21347</v>
      </c>
      <c r="O66" s="4" t="s">
        <v>390</v>
      </c>
      <c r="P66" s="4">
        <v>20110531</v>
      </c>
    </row>
    <row r="67" spans="1:16" x14ac:dyDescent="0.35">
      <c r="A67" s="4" t="s">
        <v>8231</v>
      </c>
      <c r="B67" s="4" t="s">
        <v>8232</v>
      </c>
      <c r="C67" s="22">
        <v>-5.5999999999999999E-3</v>
      </c>
      <c r="D67" s="4">
        <v>31.77</v>
      </c>
      <c r="E67" s="4">
        <v>-0.18</v>
      </c>
      <c r="F67" s="4" t="s">
        <v>390</v>
      </c>
      <c r="G67" s="4" t="s">
        <v>390</v>
      </c>
      <c r="H67" s="4">
        <v>48.53</v>
      </c>
      <c r="I67" s="22">
        <v>8.4500000000000006E-2</v>
      </c>
      <c r="J67" s="4">
        <v>31928394000</v>
      </c>
      <c r="K67" s="22">
        <v>0.99950000000000006</v>
      </c>
      <c r="L67" s="4" t="s">
        <v>1961</v>
      </c>
      <c r="M67" s="4" t="s">
        <v>2071</v>
      </c>
      <c r="N67" s="4" t="s">
        <v>390</v>
      </c>
      <c r="O67" s="4" t="s">
        <v>390</v>
      </c>
      <c r="P67" s="4">
        <v>20000608</v>
      </c>
    </row>
    <row r="68" spans="1:16" x14ac:dyDescent="0.35">
      <c r="A68" s="4" t="s">
        <v>8685</v>
      </c>
      <c r="B68" s="4" t="s">
        <v>8686</v>
      </c>
      <c r="C68" s="22">
        <v>3.09E-2</v>
      </c>
      <c r="D68" s="4">
        <v>14.33</v>
      </c>
      <c r="E68" s="4">
        <v>0.43</v>
      </c>
      <c r="F68" s="4" t="s">
        <v>390</v>
      </c>
      <c r="G68" s="4" t="s">
        <v>390</v>
      </c>
      <c r="H68" s="4">
        <v>47.73</v>
      </c>
      <c r="I68" s="22">
        <v>0.185</v>
      </c>
      <c r="J68" s="4">
        <v>13175149500</v>
      </c>
      <c r="K68" s="22">
        <v>0.79779999999999995</v>
      </c>
      <c r="L68" s="4" t="s">
        <v>1928</v>
      </c>
      <c r="M68" s="4" t="s">
        <v>2182</v>
      </c>
      <c r="N68" s="4" t="s">
        <v>390</v>
      </c>
      <c r="O68" s="4" t="s">
        <v>390</v>
      </c>
      <c r="P68" s="4">
        <v>20110125</v>
      </c>
    </row>
    <row r="69" spans="1:16" x14ac:dyDescent="0.35">
      <c r="A69" s="4" t="s">
        <v>14441</v>
      </c>
      <c r="B69" s="4" t="s">
        <v>21337</v>
      </c>
      <c r="C69" s="22">
        <v>4.8500000000000001E-2</v>
      </c>
      <c r="D69" s="4">
        <v>92.5</v>
      </c>
      <c r="E69" s="4">
        <v>4.28</v>
      </c>
      <c r="F69" s="4">
        <v>27.2</v>
      </c>
      <c r="G69" s="4">
        <v>34.94</v>
      </c>
      <c r="H69" s="4">
        <v>47.62</v>
      </c>
      <c r="I69" s="22">
        <v>2.52E-2</v>
      </c>
      <c r="J69" s="4">
        <v>24105784000</v>
      </c>
      <c r="K69" s="22">
        <v>1</v>
      </c>
      <c r="L69" s="4" t="s">
        <v>1928</v>
      </c>
      <c r="M69" s="4" t="s">
        <v>1929</v>
      </c>
      <c r="N69" s="4" t="s">
        <v>21346</v>
      </c>
      <c r="O69" s="4" t="s">
        <v>21514</v>
      </c>
      <c r="P69" s="4">
        <v>20170113</v>
      </c>
    </row>
    <row r="70" spans="1:16" x14ac:dyDescent="0.35">
      <c r="A70" s="4" t="s">
        <v>13067</v>
      </c>
      <c r="B70" s="4" t="s">
        <v>13068</v>
      </c>
      <c r="C70" s="22">
        <v>3.0099999999999998E-2</v>
      </c>
      <c r="D70" s="4">
        <v>24.33</v>
      </c>
      <c r="E70" s="4">
        <v>0.71</v>
      </c>
      <c r="F70" s="4" t="s">
        <v>390</v>
      </c>
      <c r="G70" s="4" t="s">
        <v>390</v>
      </c>
      <c r="H70" s="4">
        <v>46.21</v>
      </c>
      <c r="I70" s="22">
        <v>5.0799999999999998E-2</v>
      </c>
      <c r="J70" s="4">
        <v>29932896000</v>
      </c>
      <c r="K70" s="22">
        <v>0.58599999999999997</v>
      </c>
      <c r="L70" s="4" t="s">
        <v>1928</v>
      </c>
      <c r="M70" s="4" t="s">
        <v>1929</v>
      </c>
      <c r="N70" s="4" t="s">
        <v>390</v>
      </c>
      <c r="O70" s="4" t="s">
        <v>390</v>
      </c>
      <c r="P70" s="4">
        <v>20070813</v>
      </c>
    </row>
    <row r="71" spans="1:16" x14ac:dyDescent="0.35">
      <c r="A71" s="4" t="s">
        <v>6547</v>
      </c>
      <c r="B71" s="4" t="s">
        <v>6548</v>
      </c>
      <c r="C71" s="22">
        <v>3.49E-2</v>
      </c>
      <c r="D71" s="4">
        <v>17.5</v>
      </c>
      <c r="E71" s="4">
        <v>0.59</v>
      </c>
      <c r="F71" s="4" t="s">
        <v>390</v>
      </c>
      <c r="G71" s="4" t="s">
        <v>390</v>
      </c>
      <c r="H71" s="4">
        <v>46.2</v>
      </c>
      <c r="I71" s="22">
        <v>0.15479999999999999</v>
      </c>
      <c r="J71" s="4">
        <v>5682801100</v>
      </c>
      <c r="K71" s="22">
        <v>0.70779999999999998</v>
      </c>
      <c r="L71" s="4" t="s">
        <v>1923</v>
      </c>
      <c r="M71" s="4" t="s">
        <v>1988</v>
      </c>
      <c r="N71" s="4" t="s">
        <v>390</v>
      </c>
      <c r="O71" s="4" t="s">
        <v>390</v>
      </c>
      <c r="P71" s="4">
        <v>20200812</v>
      </c>
    </row>
    <row r="72" spans="1:16" x14ac:dyDescent="0.35">
      <c r="A72" s="4" t="s">
        <v>2447</v>
      </c>
      <c r="B72" s="4" t="s">
        <v>2448</v>
      </c>
      <c r="C72" s="22">
        <v>7.0699999999999999E-2</v>
      </c>
      <c r="D72" s="4">
        <v>162.47999999999999</v>
      </c>
      <c r="E72" s="4">
        <v>10.73</v>
      </c>
      <c r="F72" s="4">
        <v>25.47</v>
      </c>
      <c r="G72" s="4">
        <v>29.8</v>
      </c>
      <c r="H72" s="4">
        <v>45.98</v>
      </c>
      <c r="I72" s="22">
        <v>0.13900000000000001</v>
      </c>
      <c r="J72" s="4">
        <v>4018796600</v>
      </c>
      <c r="K72" s="22">
        <v>0.22900000000000001</v>
      </c>
      <c r="L72" s="4" t="s">
        <v>1928</v>
      </c>
      <c r="M72" s="4" t="s">
        <v>1929</v>
      </c>
      <c r="N72" s="4" t="s">
        <v>21515</v>
      </c>
      <c r="O72" s="4" t="s">
        <v>390</v>
      </c>
      <c r="P72" s="4">
        <v>20220518</v>
      </c>
    </row>
    <row r="73" spans="1:16" x14ac:dyDescent="0.35">
      <c r="A73" s="4" t="s">
        <v>5983</v>
      </c>
      <c r="B73" s="4" t="s">
        <v>5984</v>
      </c>
      <c r="C73" s="22">
        <v>1E-3</v>
      </c>
      <c r="D73" s="4">
        <v>194.7</v>
      </c>
      <c r="E73" s="4">
        <v>0.2</v>
      </c>
      <c r="F73" s="4" t="s">
        <v>390</v>
      </c>
      <c r="G73" s="4" t="s">
        <v>390</v>
      </c>
      <c r="H73" s="4">
        <v>45.95</v>
      </c>
      <c r="I73" s="22">
        <v>2.1899999999999999E-2</v>
      </c>
      <c r="J73" s="4">
        <v>13022801600</v>
      </c>
      <c r="K73" s="22">
        <v>0.65539999999999998</v>
      </c>
      <c r="L73" s="4" t="s">
        <v>1928</v>
      </c>
      <c r="M73" s="4" t="s">
        <v>1929</v>
      </c>
      <c r="N73" s="4" t="s">
        <v>390</v>
      </c>
      <c r="O73" s="4" t="s">
        <v>390</v>
      </c>
      <c r="P73" s="4">
        <v>20191029</v>
      </c>
    </row>
    <row r="74" spans="1:16" x14ac:dyDescent="0.35">
      <c r="A74" s="4" t="s">
        <v>11087</v>
      </c>
      <c r="B74" s="4" t="s">
        <v>11088</v>
      </c>
      <c r="C74" s="22">
        <v>-2.7000000000000001E-3</v>
      </c>
      <c r="D74" s="4">
        <v>87.34</v>
      </c>
      <c r="E74" s="4">
        <v>-0.24</v>
      </c>
      <c r="F74" s="4">
        <v>31.44</v>
      </c>
      <c r="G74" s="4">
        <v>30.34</v>
      </c>
      <c r="H74" s="4">
        <v>45.91</v>
      </c>
      <c r="I74" s="22">
        <v>3.4599999999999999E-2</v>
      </c>
      <c r="J74" s="4">
        <v>10887929300</v>
      </c>
      <c r="K74" s="22">
        <v>1</v>
      </c>
      <c r="L74" s="4" t="s">
        <v>2043</v>
      </c>
      <c r="M74" s="4" t="s">
        <v>2043</v>
      </c>
      <c r="N74" s="4" t="s">
        <v>21399</v>
      </c>
      <c r="O74" s="4" t="s">
        <v>19839</v>
      </c>
      <c r="P74" s="4">
        <v>20191115</v>
      </c>
    </row>
    <row r="75" spans="1:16" x14ac:dyDescent="0.35">
      <c r="A75" s="4" t="s">
        <v>3634</v>
      </c>
      <c r="B75" s="4" t="s">
        <v>3635</v>
      </c>
      <c r="C75" s="22">
        <v>-5.4000000000000003E-3</v>
      </c>
      <c r="D75" s="4">
        <v>31.35</v>
      </c>
      <c r="E75" s="4">
        <v>-0.17</v>
      </c>
      <c r="F75" s="4" t="s">
        <v>390</v>
      </c>
      <c r="G75" s="4" t="s">
        <v>390</v>
      </c>
      <c r="H75" s="4">
        <v>45.48</v>
      </c>
      <c r="I75" s="22">
        <v>0.11600000000000001</v>
      </c>
      <c r="J75" s="4">
        <v>6076605300</v>
      </c>
      <c r="K75" s="22">
        <v>0.84279999999999999</v>
      </c>
      <c r="L75" s="4" t="s">
        <v>1923</v>
      </c>
      <c r="M75" s="4" t="s">
        <v>1988</v>
      </c>
      <c r="N75" s="4" t="s">
        <v>390</v>
      </c>
      <c r="O75" s="4" t="s">
        <v>390</v>
      </c>
      <c r="P75" s="4">
        <v>20161206</v>
      </c>
    </row>
    <row r="76" spans="1:16" x14ac:dyDescent="0.35">
      <c r="A76" s="4" t="s">
        <v>3432</v>
      </c>
      <c r="B76" s="4" t="s">
        <v>3433</v>
      </c>
      <c r="C76" s="22">
        <v>4.2799999999999998E-2</v>
      </c>
      <c r="D76" s="4">
        <v>180.2</v>
      </c>
      <c r="E76" s="4">
        <v>7.4</v>
      </c>
      <c r="F76" s="4">
        <v>28.72</v>
      </c>
      <c r="G76" s="4">
        <v>34.61</v>
      </c>
      <c r="H76" s="4">
        <v>45.03</v>
      </c>
      <c r="I76" s="22">
        <v>2.75E-2</v>
      </c>
      <c r="J76" s="4">
        <v>111047255000</v>
      </c>
      <c r="K76" s="22">
        <v>1</v>
      </c>
      <c r="L76" s="4" t="s">
        <v>1933</v>
      </c>
      <c r="M76" s="4" t="s">
        <v>1934</v>
      </c>
      <c r="N76" s="4" t="s">
        <v>3434</v>
      </c>
      <c r="O76" s="4" t="s">
        <v>390</v>
      </c>
      <c r="P76" s="4">
        <v>20190722</v>
      </c>
    </row>
    <row r="77" spans="1:16" x14ac:dyDescent="0.35">
      <c r="A77" s="4" t="s">
        <v>13690</v>
      </c>
      <c r="B77" s="4" t="s">
        <v>13691</v>
      </c>
      <c r="C77" s="22">
        <v>3.0599999999999999E-2</v>
      </c>
      <c r="D77" s="4">
        <v>58.62</v>
      </c>
      <c r="E77" s="4">
        <v>1.74</v>
      </c>
      <c r="F77" s="4" t="s">
        <v>390</v>
      </c>
      <c r="G77" s="4" t="s">
        <v>390</v>
      </c>
      <c r="H77" s="4">
        <v>44.42</v>
      </c>
      <c r="I77" s="22">
        <v>0.1535</v>
      </c>
      <c r="J77" s="4">
        <v>1357396000</v>
      </c>
      <c r="K77" s="22">
        <v>0.3473</v>
      </c>
      <c r="L77" s="4" t="s">
        <v>2220</v>
      </c>
      <c r="M77" s="4" t="s">
        <v>2220</v>
      </c>
      <c r="N77" s="4" t="s">
        <v>390</v>
      </c>
      <c r="O77" s="4" t="s">
        <v>390</v>
      </c>
      <c r="P77" s="4">
        <v>20220311</v>
      </c>
    </row>
    <row r="78" spans="1:16" x14ac:dyDescent="0.35">
      <c r="A78" s="4" t="s">
        <v>218</v>
      </c>
      <c r="B78" s="4" t="s">
        <v>219</v>
      </c>
      <c r="C78" s="22">
        <v>-4.7399999999999998E-2</v>
      </c>
      <c r="D78" s="4">
        <v>34.35</v>
      </c>
      <c r="E78" s="4">
        <v>-1.71</v>
      </c>
      <c r="F78" s="4">
        <v>23.34</v>
      </c>
      <c r="G78" s="4">
        <v>42.95</v>
      </c>
      <c r="H78" s="4">
        <v>44.03</v>
      </c>
      <c r="I78" s="22">
        <v>3.27E-2</v>
      </c>
      <c r="J78" s="4">
        <v>16547556000</v>
      </c>
      <c r="K78" s="22">
        <v>0.95189999999999997</v>
      </c>
      <c r="L78" s="4" t="s">
        <v>2064</v>
      </c>
      <c r="M78" s="4" t="s">
        <v>2065</v>
      </c>
      <c r="N78" s="4" t="s">
        <v>21256</v>
      </c>
      <c r="O78" s="4" t="s">
        <v>21257</v>
      </c>
      <c r="P78" s="4">
        <v>20171218</v>
      </c>
    </row>
    <row r="79" spans="1:16" x14ac:dyDescent="0.35">
      <c r="A79" s="4" t="s">
        <v>2922</v>
      </c>
      <c r="B79" s="4" t="s">
        <v>2923</v>
      </c>
      <c r="C79" s="22">
        <v>6.1000000000000004E-3</v>
      </c>
      <c r="D79" s="4">
        <v>74.45</v>
      </c>
      <c r="E79" s="4">
        <v>0.45</v>
      </c>
      <c r="F79" s="4">
        <v>16.75</v>
      </c>
      <c r="G79" s="4">
        <v>41.51</v>
      </c>
      <c r="H79" s="4">
        <v>43.15</v>
      </c>
      <c r="I79" s="22">
        <v>6.0999999999999999E-2</v>
      </c>
      <c r="J79" s="4">
        <v>4383881700</v>
      </c>
      <c r="K79" s="22">
        <v>0.67720000000000002</v>
      </c>
      <c r="L79" s="4" t="s">
        <v>1928</v>
      </c>
      <c r="M79" s="4" t="s">
        <v>2182</v>
      </c>
      <c r="N79" s="4" t="s">
        <v>2924</v>
      </c>
      <c r="O79" s="4" t="s">
        <v>21065</v>
      </c>
      <c r="P79" s="4">
        <v>20191209</v>
      </c>
    </row>
    <row r="80" spans="1:16" x14ac:dyDescent="0.35">
      <c r="A80" s="4" t="s">
        <v>8794</v>
      </c>
      <c r="B80" s="4" t="s">
        <v>8795</v>
      </c>
      <c r="C80" s="22">
        <v>-1.9E-3</v>
      </c>
      <c r="D80" s="4">
        <v>26.51</v>
      </c>
      <c r="E80" s="4">
        <v>-0.05</v>
      </c>
      <c r="F80" s="4" t="s">
        <v>390</v>
      </c>
      <c r="G80" s="4" t="s">
        <v>390</v>
      </c>
      <c r="H80" s="4">
        <v>42.76</v>
      </c>
      <c r="I80" s="22">
        <v>9.5000000000000001E-2</v>
      </c>
      <c r="J80" s="4">
        <v>4621398500</v>
      </c>
      <c r="K80" s="22">
        <v>0.86990000000000001</v>
      </c>
      <c r="L80" s="4" t="s">
        <v>1954</v>
      </c>
      <c r="M80" s="4" t="s">
        <v>1954</v>
      </c>
      <c r="N80" s="4" t="s">
        <v>390</v>
      </c>
      <c r="O80" s="4" t="s">
        <v>390</v>
      </c>
      <c r="P80" s="4">
        <v>20100108</v>
      </c>
    </row>
    <row r="81" spans="1:16" x14ac:dyDescent="0.35">
      <c r="A81" s="4" t="s">
        <v>1011</v>
      </c>
      <c r="B81" s="4" t="s">
        <v>1012</v>
      </c>
      <c r="C81" s="22">
        <v>6.8400000000000002E-2</v>
      </c>
      <c r="D81" s="4">
        <v>6.09</v>
      </c>
      <c r="E81" s="4">
        <v>0.39</v>
      </c>
      <c r="F81" s="4">
        <v>38.1</v>
      </c>
      <c r="G81" s="4">
        <v>29.03</v>
      </c>
      <c r="H81" s="4">
        <v>42.62</v>
      </c>
      <c r="I81" s="22">
        <v>0.34910000000000002</v>
      </c>
      <c r="J81" s="4">
        <v>7728285200</v>
      </c>
      <c r="K81" s="22">
        <v>0.69550000000000001</v>
      </c>
      <c r="L81" s="4" t="s">
        <v>91</v>
      </c>
      <c r="M81" s="4" t="s">
        <v>2127</v>
      </c>
      <c r="N81" s="4" t="s">
        <v>21516</v>
      </c>
      <c r="O81" s="4" t="s">
        <v>21517</v>
      </c>
      <c r="P81" s="4">
        <v>20120605</v>
      </c>
    </row>
    <row r="82" spans="1:16" x14ac:dyDescent="0.35">
      <c r="A82" s="4" t="s">
        <v>14569</v>
      </c>
      <c r="B82" s="4" t="s">
        <v>14570</v>
      </c>
      <c r="C82" s="22">
        <v>4.41E-2</v>
      </c>
      <c r="D82" s="4">
        <v>31.01</v>
      </c>
      <c r="E82" s="4">
        <v>1.31</v>
      </c>
      <c r="F82" s="4" t="s">
        <v>390</v>
      </c>
      <c r="G82" s="4" t="s">
        <v>390</v>
      </c>
      <c r="H82" s="4">
        <v>42.31</v>
      </c>
      <c r="I82" s="22">
        <v>0.14380000000000001</v>
      </c>
      <c r="J82" s="4">
        <v>2341309100</v>
      </c>
      <c r="K82" s="22">
        <v>0.16</v>
      </c>
      <c r="L82" s="4" t="s">
        <v>2159</v>
      </c>
      <c r="M82" s="4" t="s">
        <v>2800</v>
      </c>
      <c r="N82" s="4" t="s">
        <v>390</v>
      </c>
      <c r="O82" s="4" t="s">
        <v>390</v>
      </c>
      <c r="P82" s="4">
        <v>20220819</v>
      </c>
    </row>
    <row r="83" spans="1:16" x14ac:dyDescent="0.35">
      <c r="A83" s="4" t="s">
        <v>12218</v>
      </c>
      <c r="B83" s="4" t="s">
        <v>12219</v>
      </c>
      <c r="C83" s="22">
        <v>8.0399999999999999E-2</v>
      </c>
      <c r="D83" s="4">
        <v>14.24</v>
      </c>
      <c r="E83" s="4">
        <v>1.06</v>
      </c>
      <c r="F83" s="4">
        <v>14.75</v>
      </c>
      <c r="G83" s="4">
        <v>29.45</v>
      </c>
      <c r="H83" s="4">
        <v>42.26</v>
      </c>
      <c r="I83" s="22">
        <v>4.6800000000000001E-2</v>
      </c>
      <c r="J83" s="4">
        <v>18024003000</v>
      </c>
      <c r="K83" s="22">
        <v>1</v>
      </c>
      <c r="L83" s="4" t="s">
        <v>2159</v>
      </c>
      <c r="M83" s="4" t="s">
        <v>2584</v>
      </c>
      <c r="N83" s="4" t="s">
        <v>21518</v>
      </c>
      <c r="O83" s="4" t="s">
        <v>390</v>
      </c>
      <c r="P83" s="4">
        <v>19930304</v>
      </c>
    </row>
    <row r="84" spans="1:16" x14ac:dyDescent="0.35">
      <c r="A84" s="4" t="s">
        <v>11268</v>
      </c>
      <c r="B84" s="4" t="s">
        <v>11269</v>
      </c>
      <c r="C84" s="22">
        <v>2.81E-2</v>
      </c>
      <c r="D84" s="4">
        <v>39.17</v>
      </c>
      <c r="E84" s="4">
        <v>1.07</v>
      </c>
      <c r="F84" s="4">
        <v>14.16</v>
      </c>
      <c r="G84" s="4" t="s">
        <v>390</v>
      </c>
      <c r="H84" s="4">
        <v>42.18</v>
      </c>
      <c r="I84" s="22">
        <v>2.9100000000000001E-2</v>
      </c>
      <c r="J84" s="4">
        <v>15903020000</v>
      </c>
      <c r="K84" s="22">
        <v>1</v>
      </c>
      <c r="L84" s="4" t="s">
        <v>1928</v>
      </c>
      <c r="M84" s="4" t="s">
        <v>2182</v>
      </c>
      <c r="N84" s="4" t="s">
        <v>11270</v>
      </c>
      <c r="O84" s="4" t="s">
        <v>390</v>
      </c>
      <c r="P84" s="4">
        <v>20190722</v>
      </c>
    </row>
    <row r="85" spans="1:16" x14ac:dyDescent="0.35">
      <c r="A85" s="4" t="s">
        <v>4020</v>
      </c>
      <c r="B85" s="4" t="s">
        <v>4021</v>
      </c>
      <c r="C85" s="22">
        <v>-6.2600000000000003E-2</v>
      </c>
      <c r="D85" s="4">
        <v>5.09</v>
      </c>
      <c r="E85" s="4">
        <v>-0.34</v>
      </c>
      <c r="F85" s="4" t="s">
        <v>390</v>
      </c>
      <c r="G85" s="4" t="s">
        <v>390</v>
      </c>
      <c r="H85" s="4">
        <v>41</v>
      </c>
      <c r="I85" s="22">
        <v>0.14199999999999999</v>
      </c>
      <c r="J85" s="4">
        <v>4726935200</v>
      </c>
      <c r="K85" s="22">
        <v>0.99960000000000004</v>
      </c>
      <c r="L85" s="4" t="s">
        <v>2641</v>
      </c>
      <c r="M85" s="4" t="s">
        <v>2641</v>
      </c>
      <c r="N85" s="4" t="s">
        <v>390</v>
      </c>
      <c r="O85" s="4" t="s">
        <v>390</v>
      </c>
      <c r="P85" s="4">
        <v>19930312</v>
      </c>
    </row>
    <row r="86" spans="1:16" x14ac:dyDescent="0.35">
      <c r="A86" s="4" t="s">
        <v>13426</v>
      </c>
      <c r="B86" s="4" t="s">
        <v>13427</v>
      </c>
      <c r="C86" s="22">
        <v>1.1299999999999999E-2</v>
      </c>
      <c r="D86" s="4">
        <v>7.18</v>
      </c>
      <c r="E86" s="4">
        <v>0.08</v>
      </c>
      <c r="F86" s="4" t="s">
        <v>390</v>
      </c>
      <c r="G86" s="4" t="s">
        <v>390</v>
      </c>
      <c r="H86" s="4">
        <v>40.78</v>
      </c>
      <c r="I86" s="22">
        <v>4.7E-2</v>
      </c>
      <c r="J86" s="4">
        <v>5828614400</v>
      </c>
      <c r="K86" s="22">
        <v>0.87260000000000004</v>
      </c>
      <c r="L86" s="4" t="s">
        <v>2159</v>
      </c>
      <c r="M86" s="4" t="s">
        <v>4664</v>
      </c>
      <c r="N86" s="4" t="s">
        <v>390</v>
      </c>
      <c r="O86" s="4" t="s">
        <v>390</v>
      </c>
      <c r="P86" s="4">
        <v>20120209</v>
      </c>
    </row>
    <row r="87" spans="1:16" x14ac:dyDescent="0.35">
      <c r="A87" s="4" t="s">
        <v>8916</v>
      </c>
      <c r="B87" s="4" t="s">
        <v>8917</v>
      </c>
      <c r="C87" s="22">
        <v>-6.7999999999999996E-3</v>
      </c>
      <c r="D87" s="4">
        <v>24.81</v>
      </c>
      <c r="E87" s="4">
        <v>-0.17</v>
      </c>
      <c r="F87" s="4" t="s">
        <v>390</v>
      </c>
      <c r="G87" s="4" t="s">
        <v>390</v>
      </c>
      <c r="H87" s="4">
        <v>40.090000000000003</v>
      </c>
      <c r="I87" s="22">
        <v>9.8799999999999999E-2</v>
      </c>
      <c r="J87" s="4">
        <v>13736807000</v>
      </c>
      <c r="K87" s="22">
        <v>0.94620000000000004</v>
      </c>
      <c r="L87" s="4" t="s">
        <v>2288</v>
      </c>
      <c r="M87" s="4" t="s">
        <v>2288</v>
      </c>
      <c r="N87" s="4" t="s">
        <v>390</v>
      </c>
      <c r="O87" s="4" t="s">
        <v>390</v>
      </c>
      <c r="P87" s="4">
        <v>20170523</v>
      </c>
    </row>
    <row r="88" spans="1:16" x14ac:dyDescent="0.35">
      <c r="A88" s="4" t="s">
        <v>6239</v>
      </c>
      <c r="B88" s="4" t="s">
        <v>6240</v>
      </c>
      <c r="C88" s="22">
        <v>7.4999999999999997E-3</v>
      </c>
      <c r="D88" s="4">
        <v>8.0399999999999991</v>
      </c>
      <c r="E88" s="4">
        <v>0.06</v>
      </c>
      <c r="F88" s="4">
        <v>32.67</v>
      </c>
      <c r="G88" s="4">
        <v>32.89</v>
      </c>
      <c r="H88" s="4">
        <v>40.07</v>
      </c>
      <c r="I88" s="22">
        <v>0.16569999999999999</v>
      </c>
      <c r="J88" s="4">
        <v>16933769000</v>
      </c>
      <c r="K88" s="22">
        <v>1</v>
      </c>
      <c r="L88" s="4" t="s">
        <v>1944</v>
      </c>
      <c r="M88" s="4" t="s">
        <v>2306</v>
      </c>
      <c r="N88" s="4" t="s">
        <v>21394</v>
      </c>
      <c r="O88" s="4" t="s">
        <v>21519</v>
      </c>
      <c r="P88" s="4">
        <v>19930728</v>
      </c>
    </row>
    <row r="89" spans="1:16" x14ac:dyDescent="0.35">
      <c r="A89" s="4" t="s">
        <v>9153</v>
      </c>
      <c r="B89" s="4" t="s">
        <v>9154</v>
      </c>
      <c r="C89" s="22">
        <v>1.41E-2</v>
      </c>
      <c r="D89" s="4">
        <v>59.9</v>
      </c>
      <c r="E89" s="4">
        <v>0.83</v>
      </c>
      <c r="F89" s="4" t="s">
        <v>390</v>
      </c>
      <c r="G89" s="4" t="s">
        <v>390</v>
      </c>
      <c r="H89" s="4" t="s">
        <v>390</v>
      </c>
      <c r="I89" s="22">
        <v>6.1600000000000002E-2</v>
      </c>
      <c r="J89" s="4">
        <v>117248423000</v>
      </c>
      <c r="K89" s="22">
        <v>0.24709999999999999</v>
      </c>
      <c r="L89" s="4" t="s">
        <v>1933</v>
      </c>
      <c r="M89" s="4" t="s">
        <v>7717</v>
      </c>
      <c r="N89" s="4" t="s">
        <v>390</v>
      </c>
      <c r="O89" s="4" t="s">
        <v>390</v>
      </c>
      <c r="P89" s="4">
        <v>20200716</v>
      </c>
    </row>
    <row r="90" spans="1:16" x14ac:dyDescent="0.35">
      <c r="A90" s="4" t="s">
        <v>1902</v>
      </c>
      <c r="B90" s="4" t="s">
        <v>1903</v>
      </c>
      <c r="C90" s="22">
        <v>5.5999999999999999E-3</v>
      </c>
      <c r="D90" s="4">
        <v>73.41</v>
      </c>
      <c r="E90" s="4">
        <v>0.41</v>
      </c>
      <c r="F90" s="4" t="s">
        <v>390</v>
      </c>
      <c r="G90" s="4" t="s">
        <v>390</v>
      </c>
      <c r="H90" s="4" t="s">
        <v>390</v>
      </c>
      <c r="I90" s="22">
        <v>0.10680000000000001</v>
      </c>
      <c r="J90" s="4">
        <v>3845749100</v>
      </c>
      <c r="K90" s="22">
        <v>0.47599999999999998</v>
      </c>
      <c r="L90" s="4" t="s">
        <v>1933</v>
      </c>
      <c r="M90" s="4" t="s">
        <v>2060</v>
      </c>
      <c r="N90" s="4" t="s">
        <v>390</v>
      </c>
      <c r="O90" s="4" t="s">
        <v>390</v>
      </c>
      <c r="P90" s="4">
        <v>20201218</v>
      </c>
    </row>
    <row r="91" spans="1:16" x14ac:dyDescent="0.35">
      <c r="A91" s="4" t="s">
        <v>14278</v>
      </c>
      <c r="B91" s="4" t="s">
        <v>14279</v>
      </c>
      <c r="C91" s="22">
        <v>9.4999999999999998E-3</v>
      </c>
      <c r="D91" s="4">
        <v>15.89</v>
      </c>
      <c r="E91" s="4">
        <v>0.15</v>
      </c>
      <c r="F91" s="4" t="s">
        <v>390</v>
      </c>
      <c r="G91" s="4" t="s">
        <v>390</v>
      </c>
      <c r="H91" s="4" t="s">
        <v>390</v>
      </c>
      <c r="I91" s="22">
        <v>8.4199999999999997E-2</v>
      </c>
      <c r="J91" s="4">
        <v>3744902100</v>
      </c>
      <c r="K91" s="22">
        <v>0.68159999999999998</v>
      </c>
      <c r="L91" s="4" t="s">
        <v>1954</v>
      </c>
      <c r="M91" s="4" t="s">
        <v>1954</v>
      </c>
      <c r="N91" s="4" t="s">
        <v>390</v>
      </c>
      <c r="O91" s="4" t="s">
        <v>390</v>
      </c>
      <c r="P91" s="4">
        <v>20161018</v>
      </c>
    </row>
    <row r="92" spans="1:16" x14ac:dyDescent="0.35">
      <c r="A92" s="4" t="s">
        <v>13239</v>
      </c>
      <c r="B92" s="4" t="s">
        <v>13240</v>
      </c>
      <c r="C92" s="22">
        <v>5.8400000000000001E-2</v>
      </c>
      <c r="D92" s="4">
        <v>22.29</v>
      </c>
      <c r="E92" s="4">
        <v>1.23</v>
      </c>
      <c r="F92" s="4" t="s">
        <v>390</v>
      </c>
      <c r="G92" s="4" t="s">
        <v>390</v>
      </c>
      <c r="H92" s="4" t="s">
        <v>390</v>
      </c>
      <c r="I92" s="22">
        <v>0.16520000000000001</v>
      </c>
      <c r="J92" s="4">
        <v>1995444700</v>
      </c>
      <c r="K92" s="22">
        <v>0.47710000000000002</v>
      </c>
      <c r="L92" s="4" t="s">
        <v>1954</v>
      </c>
      <c r="M92" s="4" t="s">
        <v>1954</v>
      </c>
      <c r="N92" s="4" t="s">
        <v>390</v>
      </c>
      <c r="O92" s="4" t="s">
        <v>390</v>
      </c>
      <c r="P92" s="4">
        <v>20210223</v>
      </c>
    </row>
    <row r="93" spans="1:16" x14ac:dyDescent="0.35">
      <c r="A93" s="4" t="s">
        <v>14234</v>
      </c>
      <c r="B93" s="4" t="s">
        <v>14235</v>
      </c>
      <c r="C93" s="22">
        <v>-3.3500000000000002E-2</v>
      </c>
      <c r="D93" s="4">
        <v>178.9</v>
      </c>
      <c r="E93" s="4">
        <v>-6.2</v>
      </c>
      <c r="F93" s="4">
        <v>25.73</v>
      </c>
      <c r="G93" s="4" t="s">
        <v>390</v>
      </c>
      <c r="H93" s="4" t="s">
        <v>390</v>
      </c>
      <c r="I93" s="22">
        <v>6.3799999999999996E-2</v>
      </c>
      <c r="J93" s="4">
        <v>14197470000</v>
      </c>
      <c r="K93" s="22">
        <v>0.6613</v>
      </c>
      <c r="L93" s="4" t="s">
        <v>1933</v>
      </c>
      <c r="M93" s="4" t="s">
        <v>2060</v>
      </c>
      <c r="N93" s="4" t="s">
        <v>21397</v>
      </c>
      <c r="O93" s="4" t="s">
        <v>21520</v>
      </c>
      <c r="P93" s="4">
        <v>20201216</v>
      </c>
    </row>
    <row r="94" spans="1:16" x14ac:dyDescent="0.35">
      <c r="A94" s="4" t="s">
        <v>4149</v>
      </c>
      <c r="B94" s="4" t="s">
        <v>4150</v>
      </c>
      <c r="C94" s="22">
        <v>6.2300000000000001E-2</v>
      </c>
      <c r="D94" s="4">
        <v>44</v>
      </c>
      <c r="E94" s="4">
        <v>2.58</v>
      </c>
      <c r="F94" s="4">
        <v>24.65</v>
      </c>
      <c r="G94" s="4" t="s">
        <v>390</v>
      </c>
      <c r="H94" s="4" t="s">
        <v>390</v>
      </c>
      <c r="I94" s="22">
        <v>4.9599999999999998E-2</v>
      </c>
      <c r="J94" s="4">
        <v>9335050600</v>
      </c>
      <c r="K94" s="22">
        <v>0.77180000000000004</v>
      </c>
      <c r="L94" s="4" t="s">
        <v>2045</v>
      </c>
      <c r="M94" s="4" t="s">
        <v>2046</v>
      </c>
      <c r="N94" s="4" t="s">
        <v>21521</v>
      </c>
      <c r="O94" s="4" t="s">
        <v>390</v>
      </c>
      <c r="P94" s="4">
        <v>20200820</v>
      </c>
    </row>
    <row r="95" spans="1:16" x14ac:dyDescent="0.35">
      <c r="A95" s="4" t="s">
        <v>5736</v>
      </c>
      <c r="B95" s="4" t="s">
        <v>5737</v>
      </c>
      <c r="C95" s="22">
        <v>3.7699999999999997E-2</v>
      </c>
      <c r="D95" s="4">
        <v>24.8</v>
      </c>
      <c r="E95" s="4">
        <v>0.9</v>
      </c>
      <c r="F95" s="4" t="s">
        <v>390</v>
      </c>
      <c r="G95" s="4" t="s">
        <v>390</v>
      </c>
      <c r="H95" s="4" t="s">
        <v>390</v>
      </c>
      <c r="I95" s="22">
        <v>0.11269999999999999</v>
      </c>
      <c r="J95" s="4">
        <v>4559323600</v>
      </c>
      <c r="K95" s="22">
        <v>0.45900000000000002</v>
      </c>
      <c r="L95" s="4" t="s">
        <v>213</v>
      </c>
      <c r="M95" s="4" t="s">
        <v>2123</v>
      </c>
      <c r="N95" s="4" t="s">
        <v>390</v>
      </c>
      <c r="O95" s="4" t="s">
        <v>390</v>
      </c>
      <c r="P95" s="4">
        <v>20210913</v>
      </c>
    </row>
    <row r="96" spans="1:16" x14ac:dyDescent="0.35">
      <c r="A96" s="4" t="s">
        <v>21522</v>
      </c>
      <c r="B96" s="4" t="s">
        <v>21523</v>
      </c>
      <c r="C96" s="22">
        <v>-0.124</v>
      </c>
      <c r="D96" s="4">
        <v>72.709999999999994</v>
      </c>
      <c r="E96" s="4">
        <v>-10.29</v>
      </c>
      <c r="F96" s="4">
        <v>21.14</v>
      </c>
      <c r="G96" s="4" t="s">
        <v>390</v>
      </c>
      <c r="H96" s="4" t="s">
        <v>390</v>
      </c>
      <c r="I96" s="22">
        <v>0.57299999999999995</v>
      </c>
      <c r="J96" s="4">
        <v>1194849760</v>
      </c>
      <c r="K96" s="22">
        <v>0.2036</v>
      </c>
      <c r="L96" s="4" t="s">
        <v>1933</v>
      </c>
      <c r="M96" s="4" t="s">
        <v>2271</v>
      </c>
      <c r="N96" s="4" t="s">
        <v>21524</v>
      </c>
      <c r="O96" s="4" t="s">
        <v>390</v>
      </c>
      <c r="P96" s="4">
        <v>20230404</v>
      </c>
    </row>
    <row r="97" spans="1:16" x14ac:dyDescent="0.35">
      <c r="A97" s="4" t="s">
        <v>9192</v>
      </c>
      <c r="B97" s="4" t="s">
        <v>9193</v>
      </c>
      <c r="C97" s="22">
        <v>9.9099999999999994E-2</v>
      </c>
      <c r="D97" s="4">
        <v>6.99</v>
      </c>
      <c r="E97" s="4">
        <v>0.63</v>
      </c>
      <c r="F97" s="4" t="s">
        <v>390</v>
      </c>
      <c r="G97" s="4" t="s">
        <v>390</v>
      </c>
      <c r="H97" s="4" t="s">
        <v>390</v>
      </c>
      <c r="I97" s="22">
        <v>0.152</v>
      </c>
      <c r="J97" s="4">
        <v>15373599000</v>
      </c>
      <c r="K97" s="22">
        <v>0.83979999999999999</v>
      </c>
      <c r="L97" s="4" t="s">
        <v>2159</v>
      </c>
      <c r="M97" s="4" t="s">
        <v>4664</v>
      </c>
      <c r="N97" s="4" t="s">
        <v>390</v>
      </c>
      <c r="O97" s="4" t="s">
        <v>390</v>
      </c>
      <c r="P97" s="4">
        <v>20110222</v>
      </c>
    </row>
    <row r="98" spans="1:16" x14ac:dyDescent="0.35">
      <c r="A98" s="4" t="s">
        <v>19476</v>
      </c>
      <c r="B98" s="4" t="s">
        <v>20237</v>
      </c>
      <c r="C98" s="22">
        <v>2.76E-2</v>
      </c>
      <c r="D98" s="4">
        <v>245.4</v>
      </c>
      <c r="E98" s="4">
        <v>6.6</v>
      </c>
      <c r="F98" s="4" t="s">
        <v>390</v>
      </c>
      <c r="G98" s="4" t="s">
        <v>390</v>
      </c>
      <c r="H98" s="4" t="s">
        <v>390</v>
      </c>
      <c r="I98" s="22">
        <v>0.1469</v>
      </c>
      <c r="J98" s="4">
        <v>2959874900</v>
      </c>
      <c r="K98" s="22">
        <v>0.22839999999999999</v>
      </c>
      <c r="L98" s="4" t="s">
        <v>2139</v>
      </c>
      <c r="M98" s="4" t="s">
        <v>2464</v>
      </c>
      <c r="N98" s="4" t="s">
        <v>390</v>
      </c>
      <c r="O98" s="4" t="s">
        <v>390</v>
      </c>
      <c r="P98" s="4">
        <v>20230309</v>
      </c>
    </row>
    <row r="99" spans="1:16" x14ac:dyDescent="0.35">
      <c r="A99" s="4" t="s">
        <v>10811</v>
      </c>
      <c r="B99" s="4" t="s">
        <v>20820</v>
      </c>
      <c r="C99" s="22">
        <v>9.9299999999999999E-2</v>
      </c>
      <c r="D99" s="4">
        <v>4.43</v>
      </c>
      <c r="E99" s="4">
        <v>0.4</v>
      </c>
      <c r="F99" s="4" t="s">
        <v>390</v>
      </c>
      <c r="G99" s="4" t="s">
        <v>390</v>
      </c>
      <c r="H99" s="4" t="s">
        <v>390</v>
      </c>
      <c r="I99" s="22">
        <v>9.1300000000000006E-2</v>
      </c>
      <c r="J99" s="4">
        <v>8780190100</v>
      </c>
      <c r="K99" s="22">
        <v>0.99550000000000005</v>
      </c>
      <c r="L99" s="4" t="s">
        <v>1997</v>
      </c>
      <c r="M99" s="4" t="s">
        <v>3291</v>
      </c>
      <c r="N99" s="4" t="s">
        <v>390</v>
      </c>
      <c r="O99" s="4" t="s">
        <v>390</v>
      </c>
      <c r="P99" s="4">
        <v>20070328</v>
      </c>
    </row>
    <row r="100" spans="1:16" x14ac:dyDescent="0.35">
      <c r="A100" s="4" t="s">
        <v>21525</v>
      </c>
      <c r="B100" s="4" t="s">
        <v>21526</v>
      </c>
      <c r="C100" s="22">
        <v>0.1012</v>
      </c>
      <c r="D100" s="4">
        <v>136.52000000000001</v>
      </c>
      <c r="E100" s="4">
        <v>12.55</v>
      </c>
      <c r="F100" s="4" t="s">
        <v>390</v>
      </c>
      <c r="G100" s="4" t="s">
        <v>390</v>
      </c>
      <c r="H100" s="4" t="s">
        <v>390</v>
      </c>
      <c r="I100" s="22">
        <v>0.1704</v>
      </c>
      <c r="J100" s="4">
        <v>2218476900</v>
      </c>
      <c r="K100" s="22">
        <v>0.2112</v>
      </c>
      <c r="L100" s="4" t="s">
        <v>1954</v>
      </c>
      <c r="M100" s="4" t="s">
        <v>1954</v>
      </c>
      <c r="N100" s="4" t="s">
        <v>390</v>
      </c>
      <c r="O100" s="4" t="s">
        <v>390</v>
      </c>
      <c r="P100" s="4">
        <v>20221202</v>
      </c>
    </row>
    <row r="101" spans="1:16" x14ac:dyDescent="0.35">
      <c r="A101" s="4" t="s">
        <v>21527</v>
      </c>
      <c r="B101" s="4" t="s">
        <v>21528</v>
      </c>
      <c r="C101" s="22">
        <v>0.48409999999999997</v>
      </c>
      <c r="D101" s="4">
        <v>59.35</v>
      </c>
      <c r="E101" s="4">
        <v>19.36</v>
      </c>
      <c r="F101" s="4" t="s">
        <v>390</v>
      </c>
      <c r="G101" s="4" t="s">
        <v>390</v>
      </c>
      <c r="H101" s="4" t="s">
        <v>390</v>
      </c>
      <c r="I101" s="22">
        <v>0.68389999999999995</v>
      </c>
      <c r="J101" s="4">
        <v>3250386000</v>
      </c>
      <c r="K101" s="22">
        <v>0.1293</v>
      </c>
      <c r="L101" s="4" t="s">
        <v>1933</v>
      </c>
      <c r="M101" s="4" t="s">
        <v>2060</v>
      </c>
      <c r="N101" s="4" t="s">
        <v>390</v>
      </c>
      <c r="O101" s="4" t="s">
        <v>390</v>
      </c>
      <c r="P101" s="4">
        <v>20230407</v>
      </c>
    </row>
    <row r="102" spans="1:16" x14ac:dyDescent="0.35">
      <c r="A102" s="4" t="s">
        <v>20368</v>
      </c>
      <c r="B102" s="4" t="s">
        <v>20369</v>
      </c>
      <c r="C102" s="22">
        <v>-5.1000000000000004E-3</v>
      </c>
      <c r="D102" s="4">
        <v>47</v>
      </c>
      <c r="E102" s="4">
        <v>-0.24</v>
      </c>
      <c r="F102" s="4">
        <v>28.52</v>
      </c>
      <c r="G102" s="4" t="s">
        <v>390</v>
      </c>
      <c r="H102" s="4" t="s">
        <v>390</v>
      </c>
      <c r="I102" s="22">
        <v>9.8199999999999996E-2</v>
      </c>
      <c r="J102" s="4">
        <v>3937356300</v>
      </c>
      <c r="K102" s="22">
        <v>0.1489</v>
      </c>
      <c r="L102" s="4" t="s">
        <v>1954</v>
      </c>
      <c r="M102" s="4" t="s">
        <v>1954</v>
      </c>
      <c r="N102" s="4" t="s">
        <v>20370</v>
      </c>
      <c r="O102" s="4" t="s">
        <v>21529</v>
      </c>
      <c r="P102" s="4">
        <v>20221228</v>
      </c>
    </row>
    <row r="103" spans="1:16" x14ac:dyDescent="0.35">
      <c r="A103" s="4" t="s">
        <v>21530</v>
      </c>
      <c r="B103" s="4" t="s">
        <v>21531</v>
      </c>
      <c r="C103" s="22">
        <v>9.8299999999999998E-2</v>
      </c>
      <c r="D103" s="4">
        <v>14.19</v>
      </c>
      <c r="E103" s="4">
        <v>1.27</v>
      </c>
      <c r="F103" s="4" t="s">
        <v>390</v>
      </c>
      <c r="G103" s="4" t="s">
        <v>390</v>
      </c>
      <c r="H103" s="4" t="s">
        <v>390</v>
      </c>
      <c r="I103" s="22">
        <v>7.3999999999999996E-2</v>
      </c>
      <c r="J103" s="4">
        <v>3438145300</v>
      </c>
      <c r="K103" s="22">
        <v>0.13730000000000001</v>
      </c>
      <c r="L103" s="4" t="s">
        <v>3495</v>
      </c>
      <c r="M103" s="4" t="s">
        <v>3496</v>
      </c>
      <c r="N103" s="4" t="s">
        <v>390</v>
      </c>
      <c r="O103" s="4" t="s">
        <v>390</v>
      </c>
      <c r="P103" s="4">
        <v>20220921</v>
      </c>
    </row>
    <row r="104" spans="1:16" x14ac:dyDescent="0.35">
      <c r="A104" s="4" t="s">
        <v>2366</v>
      </c>
      <c r="B104" s="4" t="s">
        <v>2367</v>
      </c>
      <c r="C104" s="22">
        <v>0.1011</v>
      </c>
      <c r="D104" s="4">
        <v>36.26</v>
      </c>
      <c r="E104" s="4">
        <v>3.33</v>
      </c>
      <c r="F104" s="4" t="s">
        <v>390</v>
      </c>
      <c r="G104" s="4" t="s">
        <v>390</v>
      </c>
      <c r="H104" s="4" t="s">
        <v>390</v>
      </c>
      <c r="I104" s="22">
        <v>0.25309999999999999</v>
      </c>
      <c r="J104" s="4">
        <v>3169022700</v>
      </c>
      <c r="K104" s="22">
        <v>0.18859999999999999</v>
      </c>
      <c r="L104" s="4" t="s">
        <v>1961</v>
      </c>
      <c r="M104" s="4" t="s">
        <v>2368</v>
      </c>
      <c r="N104" s="4" t="s">
        <v>390</v>
      </c>
      <c r="O104" s="4" t="s">
        <v>390</v>
      </c>
      <c r="P104" s="4">
        <v>20220706</v>
      </c>
    </row>
    <row r="105" spans="1:16" x14ac:dyDescent="0.35">
      <c r="A105" s="4" t="s">
        <v>11154</v>
      </c>
      <c r="B105" s="4" t="s">
        <v>11155</v>
      </c>
      <c r="C105" s="22">
        <v>0.12959999999999999</v>
      </c>
      <c r="D105" s="4">
        <v>20.05</v>
      </c>
      <c r="E105" s="4">
        <v>2.2999999999999998</v>
      </c>
      <c r="F105" s="4">
        <v>22.63</v>
      </c>
      <c r="G105" s="4" t="s">
        <v>390</v>
      </c>
      <c r="H105" s="4" t="s">
        <v>390</v>
      </c>
      <c r="I105" s="22">
        <v>9.9400000000000002E-2</v>
      </c>
      <c r="J105" s="4">
        <v>2106218300</v>
      </c>
      <c r="K105" s="22">
        <v>0.1827</v>
      </c>
      <c r="L105" s="4" t="s">
        <v>1958</v>
      </c>
      <c r="M105" s="4" t="s">
        <v>1959</v>
      </c>
      <c r="N105" s="4" t="s">
        <v>2128</v>
      </c>
      <c r="O105" s="4" t="s">
        <v>390</v>
      </c>
      <c r="P105" s="4">
        <v>20220725</v>
      </c>
    </row>
    <row r="106" spans="1:16" x14ac:dyDescent="0.35">
      <c r="A106" s="4" t="s">
        <v>10060</v>
      </c>
      <c r="B106" s="4" t="s">
        <v>10061</v>
      </c>
      <c r="C106" s="22">
        <v>0.1004</v>
      </c>
      <c r="D106" s="4">
        <v>10.63</v>
      </c>
      <c r="E106" s="4">
        <v>0.97</v>
      </c>
      <c r="F106" s="4" t="s">
        <v>390</v>
      </c>
      <c r="G106" s="4" t="s">
        <v>390</v>
      </c>
      <c r="H106" s="4" t="s">
        <v>390</v>
      </c>
      <c r="I106" s="22">
        <v>0.1166</v>
      </c>
      <c r="J106" s="4">
        <v>3444980400</v>
      </c>
      <c r="K106" s="22">
        <v>0.80959999999999999</v>
      </c>
      <c r="L106" s="4" t="s">
        <v>2085</v>
      </c>
      <c r="M106" s="4" t="s">
        <v>2356</v>
      </c>
      <c r="N106" s="4" t="s">
        <v>390</v>
      </c>
      <c r="O106" s="4" t="s">
        <v>390</v>
      </c>
      <c r="P106" s="4">
        <v>19990527</v>
      </c>
    </row>
    <row r="107" spans="1:16" x14ac:dyDescent="0.35">
      <c r="A107" s="4" t="s">
        <v>11632</v>
      </c>
      <c r="B107" s="4" t="s">
        <v>11633</v>
      </c>
      <c r="C107" s="22">
        <v>5.2699999999999997E-2</v>
      </c>
      <c r="D107" s="4">
        <v>21.58</v>
      </c>
      <c r="E107" s="4">
        <v>1.08</v>
      </c>
      <c r="F107" s="4" t="s">
        <v>390</v>
      </c>
      <c r="G107" s="4" t="s">
        <v>390</v>
      </c>
      <c r="H107" s="4" t="s">
        <v>390</v>
      </c>
      <c r="I107" s="22">
        <v>2.5600000000000001E-2</v>
      </c>
      <c r="J107" s="4">
        <v>9534384300</v>
      </c>
      <c r="K107" s="22">
        <v>0.96560000000000001</v>
      </c>
      <c r="L107" s="4" t="s">
        <v>2486</v>
      </c>
      <c r="M107" s="4" t="s">
        <v>2486</v>
      </c>
      <c r="N107" s="4" t="s">
        <v>390</v>
      </c>
      <c r="O107" s="4" t="s">
        <v>390</v>
      </c>
      <c r="P107" s="4">
        <v>20150610</v>
      </c>
    </row>
    <row r="108" spans="1:16" x14ac:dyDescent="0.35">
      <c r="A108" s="4" t="s">
        <v>8270</v>
      </c>
      <c r="B108" s="4" t="s">
        <v>8271</v>
      </c>
      <c r="C108" s="22">
        <v>-2.3E-3</v>
      </c>
      <c r="D108" s="4">
        <v>160.62</v>
      </c>
      <c r="E108" s="4">
        <v>-0.37</v>
      </c>
      <c r="F108" s="4" t="s">
        <v>390</v>
      </c>
      <c r="G108" s="4" t="s">
        <v>390</v>
      </c>
      <c r="H108" s="4" t="s">
        <v>390</v>
      </c>
      <c r="I108" s="22">
        <v>0.1171</v>
      </c>
      <c r="J108" s="4">
        <v>4628539200</v>
      </c>
      <c r="K108" s="22">
        <v>0.30869999999999997</v>
      </c>
      <c r="L108" s="4" t="s">
        <v>1928</v>
      </c>
      <c r="M108" s="4" t="s">
        <v>1929</v>
      </c>
      <c r="N108" s="4" t="s">
        <v>390</v>
      </c>
      <c r="O108" s="4" t="s">
        <v>390</v>
      </c>
      <c r="P108" s="4">
        <v>20200427</v>
      </c>
    </row>
    <row r="109" spans="1:16" x14ac:dyDescent="0.35">
      <c r="A109" s="4" t="s">
        <v>13849</v>
      </c>
      <c r="B109" s="4" t="s">
        <v>13850</v>
      </c>
      <c r="C109" s="22">
        <v>0.1149</v>
      </c>
      <c r="D109" s="4">
        <v>75</v>
      </c>
      <c r="E109" s="4">
        <v>7.73</v>
      </c>
      <c r="F109" s="4">
        <v>23.86</v>
      </c>
      <c r="G109" s="4">
        <v>27.77</v>
      </c>
      <c r="H109" s="4" t="s">
        <v>390</v>
      </c>
      <c r="I109" s="22">
        <v>0.1855</v>
      </c>
      <c r="J109" s="4">
        <v>2932254200</v>
      </c>
      <c r="K109" s="22">
        <v>0.38419999999999999</v>
      </c>
      <c r="L109" s="4" t="s">
        <v>1938</v>
      </c>
      <c r="M109" s="4" t="s">
        <v>2780</v>
      </c>
      <c r="N109" s="4" t="s">
        <v>20670</v>
      </c>
      <c r="O109" s="4" t="s">
        <v>390</v>
      </c>
      <c r="P109" s="4">
        <v>20200824</v>
      </c>
    </row>
    <row r="110" spans="1:16" x14ac:dyDescent="0.35">
      <c r="A110" s="4">
        <v>835305</v>
      </c>
      <c r="B110" s="4" t="s">
        <v>20568</v>
      </c>
      <c r="C110" s="22">
        <v>1.61E-2</v>
      </c>
      <c r="D110" s="4">
        <v>15.12</v>
      </c>
      <c r="E110" s="4">
        <v>0.24</v>
      </c>
      <c r="F110" s="4" t="s">
        <v>390</v>
      </c>
      <c r="G110" s="4" t="s">
        <v>390</v>
      </c>
      <c r="H110" s="4" t="s">
        <v>390</v>
      </c>
      <c r="I110" s="22">
        <v>3.2599999999999997E-2</v>
      </c>
      <c r="J110" s="4">
        <v>967817970</v>
      </c>
      <c r="K110" s="22">
        <v>0.48349999999999999</v>
      </c>
      <c r="L110" s="4" t="s">
        <v>20285</v>
      </c>
      <c r="M110" s="4" t="s">
        <v>20285</v>
      </c>
      <c r="N110" s="4" t="s">
        <v>390</v>
      </c>
      <c r="O110" s="4" t="s">
        <v>390</v>
      </c>
      <c r="P110" s="4">
        <v>20210826</v>
      </c>
    </row>
    <row r="111" spans="1:16" x14ac:dyDescent="0.35">
      <c r="A111" s="4" t="s">
        <v>6305</v>
      </c>
      <c r="B111" s="4" t="s">
        <v>6306</v>
      </c>
      <c r="C111" s="22">
        <v>0.14050000000000001</v>
      </c>
      <c r="D111" s="4">
        <v>65.67</v>
      </c>
      <c r="E111" s="4">
        <v>8.09</v>
      </c>
      <c r="F111" s="4" t="s">
        <v>390</v>
      </c>
      <c r="G111" s="4" t="s">
        <v>390</v>
      </c>
      <c r="H111" s="4" t="s">
        <v>390</v>
      </c>
      <c r="I111" s="22">
        <v>6.7299999999999999E-2</v>
      </c>
      <c r="J111" s="4">
        <v>1560949600</v>
      </c>
      <c r="K111" s="22">
        <v>0.24010000000000001</v>
      </c>
      <c r="L111" s="4" t="s">
        <v>1958</v>
      </c>
      <c r="M111" s="4" t="s">
        <v>1959</v>
      </c>
      <c r="N111" s="4" t="s">
        <v>390</v>
      </c>
      <c r="O111" s="4" t="s">
        <v>390</v>
      </c>
      <c r="P111" s="4">
        <v>20220412</v>
      </c>
    </row>
    <row r="112" spans="1:16" x14ac:dyDescent="0.35">
      <c r="A112" s="4" t="s">
        <v>13675</v>
      </c>
      <c r="B112" s="4" t="s">
        <v>13676</v>
      </c>
      <c r="C112" s="22">
        <v>6.7400000000000002E-2</v>
      </c>
      <c r="D112" s="4">
        <v>11.56</v>
      </c>
      <c r="E112" s="4">
        <v>0.73</v>
      </c>
      <c r="F112" s="4" t="s">
        <v>390</v>
      </c>
      <c r="G112" s="4" t="s">
        <v>390</v>
      </c>
      <c r="H112" s="4" t="s">
        <v>390</v>
      </c>
      <c r="I112" s="22">
        <v>4.7500000000000001E-2</v>
      </c>
      <c r="J112" s="4">
        <v>15690855000</v>
      </c>
      <c r="K112" s="22">
        <v>0.87609999999999999</v>
      </c>
      <c r="L112" s="4" t="s">
        <v>1928</v>
      </c>
      <c r="M112" s="4" t="s">
        <v>1929</v>
      </c>
      <c r="N112" s="4" t="s">
        <v>390</v>
      </c>
      <c r="O112" s="4" t="s">
        <v>390</v>
      </c>
      <c r="P112" s="4">
        <v>20150514</v>
      </c>
    </row>
    <row r="113" spans="1:16" x14ac:dyDescent="0.35">
      <c r="A113" s="4" t="s">
        <v>14534</v>
      </c>
      <c r="B113" s="4" t="s">
        <v>14535</v>
      </c>
      <c r="C113" s="22">
        <v>0.17169999999999999</v>
      </c>
      <c r="D113" s="4">
        <v>38.770000000000003</v>
      </c>
      <c r="E113" s="4">
        <v>5.68</v>
      </c>
      <c r="F113" s="4">
        <v>26.7</v>
      </c>
      <c r="G113" s="4" t="s">
        <v>390</v>
      </c>
      <c r="H113" s="4" t="s">
        <v>390</v>
      </c>
      <c r="I113" s="22">
        <v>0.21029999999999999</v>
      </c>
      <c r="J113" s="4">
        <v>1400885400</v>
      </c>
      <c r="K113" s="22">
        <v>0.22989999999999999</v>
      </c>
      <c r="L113" s="4" t="s">
        <v>1923</v>
      </c>
      <c r="M113" s="4" t="s">
        <v>2338</v>
      </c>
      <c r="N113" s="4" t="s">
        <v>21532</v>
      </c>
      <c r="O113" s="4" t="s">
        <v>390</v>
      </c>
      <c r="P113" s="4">
        <v>20220818</v>
      </c>
    </row>
    <row r="114" spans="1:16" x14ac:dyDescent="0.35">
      <c r="A114" s="4" t="s">
        <v>10918</v>
      </c>
      <c r="B114" s="4" t="s">
        <v>10919</v>
      </c>
      <c r="C114" s="22">
        <v>0.2</v>
      </c>
      <c r="D114" s="4">
        <v>17.28</v>
      </c>
      <c r="E114" s="4">
        <v>2.88</v>
      </c>
      <c r="F114" s="4">
        <v>29.54</v>
      </c>
      <c r="G114" s="4" t="s">
        <v>390</v>
      </c>
      <c r="H114" s="4" t="s">
        <v>390</v>
      </c>
      <c r="I114" s="22">
        <v>0.25019999999999998</v>
      </c>
      <c r="J114" s="4">
        <v>4346426600</v>
      </c>
      <c r="K114" s="22">
        <v>0.74429999999999996</v>
      </c>
      <c r="L114" s="4" t="s">
        <v>1928</v>
      </c>
      <c r="M114" s="4" t="s">
        <v>2182</v>
      </c>
      <c r="N114" s="4" t="s">
        <v>21533</v>
      </c>
      <c r="O114" s="4" t="s">
        <v>390</v>
      </c>
      <c r="P114" s="4">
        <v>20120216</v>
      </c>
    </row>
    <row r="115" spans="1:16" x14ac:dyDescent="0.35">
      <c r="A115" s="4" t="s">
        <v>10583</v>
      </c>
      <c r="B115" s="4" t="s">
        <v>10584</v>
      </c>
      <c r="C115" s="22">
        <v>6.1899999999999997E-2</v>
      </c>
      <c r="D115" s="4">
        <v>19.559999999999999</v>
      </c>
      <c r="E115" s="4">
        <v>1.1399999999999999</v>
      </c>
      <c r="F115" s="4" t="s">
        <v>390</v>
      </c>
      <c r="G115" s="4" t="s">
        <v>390</v>
      </c>
      <c r="H115" s="4" t="s">
        <v>390</v>
      </c>
      <c r="I115" s="22">
        <v>5.28E-2</v>
      </c>
      <c r="J115" s="4">
        <v>35743179000</v>
      </c>
      <c r="K115" s="22">
        <v>0.94199999999999995</v>
      </c>
      <c r="L115" s="4" t="s">
        <v>2159</v>
      </c>
      <c r="M115" s="4" t="s">
        <v>2584</v>
      </c>
      <c r="N115" s="4" t="s">
        <v>390</v>
      </c>
      <c r="O115" s="4" t="s">
        <v>390</v>
      </c>
      <c r="P115" s="4">
        <v>20111028</v>
      </c>
    </row>
    <row r="116" spans="1:16" x14ac:dyDescent="0.35">
      <c r="A116" s="4" t="s">
        <v>19465</v>
      </c>
      <c r="B116" s="4" t="s">
        <v>19466</v>
      </c>
      <c r="C116" s="22">
        <v>-5.4300000000000001E-2</v>
      </c>
      <c r="D116" s="4">
        <v>90.5</v>
      </c>
      <c r="E116" s="4">
        <v>-5.2</v>
      </c>
      <c r="F116" s="4">
        <v>27.46</v>
      </c>
      <c r="G116" s="4" t="s">
        <v>390</v>
      </c>
      <c r="H116" s="4" t="s">
        <v>390</v>
      </c>
      <c r="I116" s="22">
        <v>0.1474</v>
      </c>
      <c r="J116" s="4">
        <v>862583370</v>
      </c>
      <c r="K116" s="22">
        <v>0.20349999999999999</v>
      </c>
      <c r="L116" s="4" t="s">
        <v>1928</v>
      </c>
      <c r="M116" s="4" t="s">
        <v>1929</v>
      </c>
      <c r="N116" s="4" t="s">
        <v>19467</v>
      </c>
      <c r="O116" s="4" t="s">
        <v>390</v>
      </c>
      <c r="P116" s="4">
        <v>20221019</v>
      </c>
    </row>
    <row r="117" spans="1:16" x14ac:dyDescent="0.35">
      <c r="A117" s="4" t="s">
        <v>14353</v>
      </c>
      <c r="B117" s="4" t="s">
        <v>14354</v>
      </c>
      <c r="C117" s="22">
        <v>0.1186</v>
      </c>
      <c r="D117" s="4">
        <v>17.45</v>
      </c>
      <c r="E117" s="4">
        <v>1.85</v>
      </c>
      <c r="F117" s="4">
        <v>22.8</v>
      </c>
      <c r="G117" s="4" t="s">
        <v>390</v>
      </c>
      <c r="H117" s="4" t="s">
        <v>390</v>
      </c>
      <c r="I117" s="22">
        <v>5.7200000000000001E-2</v>
      </c>
      <c r="J117" s="4">
        <v>4080474600</v>
      </c>
      <c r="K117" s="22">
        <v>0.41020000000000001</v>
      </c>
      <c r="L117" s="4" t="s">
        <v>1958</v>
      </c>
      <c r="M117" s="4" t="s">
        <v>1959</v>
      </c>
      <c r="N117" s="4" t="s">
        <v>21534</v>
      </c>
      <c r="O117" s="4" t="s">
        <v>390</v>
      </c>
      <c r="P117" s="4">
        <v>20220107</v>
      </c>
    </row>
    <row r="118" spans="1:16" x14ac:dyDescent="0.35">
      <c r="A118" s="4" t="s">
        <v>11232</v>
      </c>
      <c r="B118" s="4" t="s">
        <v>11233</v>
      </c>
      <c r="C118" s="22">
        <v>8.9099999999999999E-2</v>
      </c>
      <c r="D118" s="4">
        <v>146.02000000000001</v>
      </c>
      <c r="E118" s="4">
        <v>11.94</v>
      </c>
      <c r="F118" s="4">
        <v>21.81</v>
      </c>
      <c r="G118" s="4" t="s">
        <v>390</v>
      </c>
      <c r="H118" s="4" t="s">
        <v>390</v>
      </c>
      <c r="I118" s="22">
        <v>8.1600000000000006E-2</v>
      </c>
      <c r="J118" s="4">
        <v>9575749600</v>
      </c>
      <c r="K118" s="22">
        <v>0.72899999999999998</v>
      </c>
      <c r="L118" s="4" t="s">
        <v>1961</v>
      </c>
      <c r="M118" s="4" t="s">
        <v>2071</v>
      </c>
      <c r="N118" s="4" t="s">
        <v>21535</v>
      </c>
      <c r="O118" s="4" t="s">
        <v>390</v>
      </c>
      <c r="P118" s="4">
        <v>20211224</v>
      </c>
    </row>
    <row r="119" spans="1:16" x14ac:dyDescent="0.35">
      <c r="A119" s="4" t="s">
        <v>12674</v>
      </c>
      <c r="B119" s="4" t="s">
        <v>12675</v>
      </c>
      <c r="C119" s="22">
        <v>3.3500000000000002E-2</v>
      </c>
      <c r="D119" s="4">
        <v>51.89</v>
      </c>
      <c r="E119" s="4">
        <v>1.68</v>
      </c>
      <c r="F119" s="4" t="s">
        <v>390</v>
      </c>
      <c r="G119" s="4" t="s">
        <v>390</v>
      </c>
      <c r="H119" s="4" t="s">
        <v>390</v>
      </c>
      <c r="I119" s="22">
        <v>8.09E-2</v>
      </c>
      <c r="J119" s="4">
        <v>19616069000</v>
      </c>
      <c r="K119" s="22">
        <v>0.59509999999999996</v>
      </c>
      <c r="L119" s="4" t="s">
        <v>1928</v>
      </c>
      <c r="M119" s="4" t="s">
        <v>2182</v>
      </c>
      <c r="N119" s="4" t="s">
        <v>390</v>
      </c>
      <c r="O119" s="4" t="s">
        <v>390</v>
      </c>
      <c r="P119" s="4">
        <v>20220315</v>
      </c>
    </row>
    <row r="120" spans="1:16" x14ac:dyDescent="0.35">
      <c r="A120" s="4" t="s">
        <v>3026</v>
      </c>
      <c r="B120" s="4" t="s">
        <v>3027</v>
      </c>
      <c r="C120" s="22">
        <v>7.6E-3</v>
      </c>
      <c r="D120" s="4">
        <v>18.52</v>
      </c>
      <c r="E120" s="4">
        <v>0.14000000000000001</v>
      </c>
      <c r="F120" s="4">
        <v>37.799999999999997</v>
      </c>
      <c r="G120" s="4">
        <v>32.380000000000003</v>
      </c>
      <c r="H120" s="4" t="s">
        <v>390</v>
      </c>
      <c r="I120" s="22">
        <v>0.21010000000000001</v>
      </c>
      <c r="J120" s="4">
        <v>2881406100</v>
      </c>
      <c r="K120" s="22">
        <v>0.43219999999999997</v>
      </c>
      <c r="L120" s="4" t="s">
        <v>2139</v>
      </c>
      <c r="M120" s="4" t="s">
        <v>2140</v>
      </c>
      <c r="N120" s="4" t="s">
        <v>21398</v>
      </c>
      <c r="O120" s="4" t="s">
        <v>21536</v>
      </c>
      <c r="P120" s="4">
        <v>20140801</v>
      </c>
    </row>
    <row r="121" spans="1:16" x14ac:dyDescent="0.35">
      <c r="A121" s="4" t="s">
        <v>2006</v>
      </c>
      <c r="B121" s="4" t="s">
        <v>2007</v>
      </c>
      <c r="C121" s="22">
        <v>3.04E-2</v>
      </c>
      <c r="D121" s="4">
        <v>369.9</v>
      </c>
      <c r="E121" s="4">
        <v>10.9</v>
      </c>
      <c r="F121" s="4">
        <v>23.3</v>
      </c>
      <c r="G121" s="4" t="s">
        <v>390</v>
      </c>
      <c r="H121" s="4" t="s">
        <v>390</v>
      </c>
      <c r="I121" s="22">
        <v>3.7699999999999997E-2</v>
      </c>
      <c r="J121" s="4">
        <v>9282095300</v>
      </c>
      <c r="K121" s="22">
        <v>0.23530000000000001</v>
      </c>
      <c r="L121" s="4" t="s">
        <v>1933</v>
      </c>
      <c r="M121" s="4" t="s">
        <v>1934</v>
      </c>
      <c r="N121" s="4" t="s">
        <v>21537</v>
      </c>
      <c r="O121" s="4" t="s">
        <v>390</v>
      </c>
      <c r="P121" s="4">
        <v>20220608</v>
      </c>
    </row>
    <row r="122" spans="1:16" x14ac:dyDescent="0.35">
      <c r="A122" s="4" t="s">
        <v>13172</v>
      </c>
      <c r="B122" s="4" t="s">
        <v>13173</v>
      </c>
      <c r="C122" s="22">
        <v>-5.0599999999999999E-2</v>
      </c>
      <c r="D122" s="4">
        <v>17.25</v>
      </c>
      <c r="E122" s="4">
        <v>-0.92</v>
      </c>
      <c r="F122" s="4">
        <v>23.92</v>
      </c>
      <c r="G122" s="4">
        <v>29.21</v>
      </c>
      <c r="H122" s="4" t="s">
        <v>390</v>
      </c>
      <c r="I122" s="22">
        <v>0.12239999999999999</v>
      </c>
      <c r="J122" s="4">
        <v>12671359300</v>
      </c>
      <c r="K122" s="22">
        <v>0.91979999999999995</v>
      </c>
      <c r="L122" s="4" t="s">
        <v>1928</v>
      </c>
      <c r="M122" s="4" t="s">
        <v>1929</v>
      </c>
      <c r="N122" s="4" t="s">
        <v>21400</v>
      </c>
      <c r="O122" s="4" t="s">
        <v>390</v>
      </c>
      <c r="P122" s="4">
        <v>20140129</v>
      </c>
    </row>
    <row r="123" spans="1:16" x14ac:dyDescent="0.35">
      <c r="A123" s="4" t="s">
        <v>9705</v>
      </c>
      <c r="B123" s="4" t="s">
        <v>9706</v>
      </c>
      <c r="C123" s="22">
        <v>5.7200000000000001E-2</v>
      </c>
      <c r="D123" s="4">
        <v>15.52</v>
      </c>
      <c r="E123" s="4">
        <v>0.84</v>
      </c>
      <c r="F123" s="4" t="s">
        <v>390</v>
      </c>
      <c r="G123" s="4" t="s">
        <v>390</v>
      </c>
      <c r="H123" s="4" t="s">
        <v>390</v>
      </c>
      <c r="I123" s="22">
        <v>2.2800000000000001E-2</v>
      </c>
      <c r="J123" s="4">
        <v>147413330000</v>
      </c>
      <c r="K123" s="22">
        <v>0.93810000000000004</v>
      </c>
      <c r="L123" s="4" t="s">
        <v>2693</v>
      </c>
      <c r="M123" s="4" t="s">
        <v>2694</v>
      </c>
      <c r="N123" s="4" t="s">
        <v>390</v>
      </c>
      <c r="O123" s="4" t="s">
        <v>390</v>
      </c>
      <c r="P123" s="4">
        <v>20101102</v>
      </c>
    </row>
    <row r="124" spans="1:16" x14ac:dyDescent="0.35">
      <c r="A124" s="4" t="s">
        <v>13870</v>
      </c>
      <c r="B124" s="4" t="s">
        <v>13871</v>
      </c>
      <c r="C124" s="22">
        <v>0.19989999999999999</v>
      </c>
      <c r="D124" s="4">
        <v>52.1</v>
      </c>
      <c r="E124" s="4">
        <v>8.68</v>
      </c>
      <c r="F124" s="4" t="s">
        <v>390</v>
      </c>
      <c r="G124" s="4" t="s">
        <v>390</v>
      </c>
      <c r="H124" s="4" t="s">
        <v>390</v>
      </c>
      <c r="I124" s="22">
        <v>3.0499999999999999E-2</v>
      </c>
      <c r="J124" s="4">
        <v>2638629500</v>
      </c>
      <c r="K124" s="22">
        <v>0.34050000000000002</v>
      </c>
      <c r="L124" s="4" t="s">
        <v>1958</v>
      </c>
      <c r="M124" s="4" t="s">
        <v>1959</v>
      </c>
      <c r="N124" s="4" t="s">
        <v>390</v>
      </c>
      <c r="O124" s="4" t="s">
        <v>390</v>
      </c>
      <c r="P124" s="4">
        <v>20220323</v>
      </c>
    </row>
    <row r="125" spans="1:16" x14ac:dyDescent="0.35">
      <c r="A125" s="4" t="s">
        <v>14258</v>
      </c>
      <c r="B125" s="4" t="s">
        <v>14259</v>
      </c>
      <c r="C125" s="22">
        <v>4.7800000000000002E-2</v>
      </c>
      <c r="D125" s="4">
        <v>69.430000000000007</v>
      </c>
      <c r="E125" s="4">
        <v>3.17</v>
      </c>
      <c r="F125" s="4">
        <v>22.3</v>
      </c>
      <c r="G125" s="4" t="s">
        <v>390</v>
      </c>
      <c r="H125" s="4" t="s">
        <v>390</v>
      </c>
      <c r="I125" s="22">
        <v>3.3500000000000002E-2</v>
      </c>
      <c r="J125" s="4">
        <v>2843881100</v>
      </c>
      <c r="K125" s="22">
        <v>0.77910000000000001</v>
      </c>
      <c r="L125" s="4" t="s">
        <v>1923</v>
      </c>
      <c r="M125" s="4" t="s">
        <v>2338</v>
      </c>
      <c r="N125" s="4" t="s">
        <v>14260</v>
      </c>
      <c r="O125" s="4" t="s">
        <v>390</v>
      </c>
      <c r="P125" s="4">
        <v>20200212</v>
      </c>
    </row>
    <row r="126" spans="1:16" x14ac:dyDescent="0.35">
      <c r="A126" s="4" t="s">
        <v>1931</v>
      </c>
      <c r="B126" s="4" t="s">
        <v>1932</v>
      </c>
      <c r="C126" s="22">
        <v>0.11700000000000001</v>
      </c>
      <c r="D126" s="4">
        <v>379.5</v>
      </c>
      <c r="E126" s="4">
        <v>39.76</v>
      </c>
      <c r="F126" s="4">
        <v>38</v>
      </c>
      <c r="G126" s="4">
        <v>37.25</v>
      </c>
      <c r="H126" s="4" t="s">
        <v>390</v>
      </c>
      <c r="I126" s="22">
        <v>9.9199999999999997E-2</v>
      </c>
      <c r="J126" s="4">
        <v>10470493000</v>
      </c>
      <c r="K126" s="22">
        <v>0.21809999999999999</v>
      </c>
      <c r="L126" s="4" t="s">
        <v>1933</v>
      </c>
      <c r="M126" s="4" t="s">
        <v>1934</v>
      </c>
      <c r="N126" s="4" t="s">
        <v>1935</v>
      </c>
      <c r="O126" s="4" t="s">
        <v>390</v>
      </c>
      <c r="P126" s="4">
        <v>20220420</v>
      </c>
    </row>
    <row r="127" spans="1:16" x14ac:dyDescent="0.35">
      <c r="A127" s="4" t="s">
        <v>10403</v>
      </c>
      <c r="B127" s="4" t="s">
        <v>10404</v>
      </c>
      <c r="C127" s="22">
        <v>-1.6299999999999999E-2</v>
      </c>
      <c r="D127" s="4">
        <v>66.5</v>
      </c>
      <c r="E127" s="4">
        <v>-1.1000000000000001</v>
      </c>
      <c r="F127" s="4">
        <v>28.7</v>
      </c>
      <c r="G127" s="4" t="s">
        <v>390</v>
      </c>
      <c r="H127" s="4" t="s">
        <v>390</v>
      </c>
      <c r="I127" s="22">
        <v>7.5300000000000006E-2</v>
      </c>
      <c r="J127" s="4">
        <v>21181713000</v>
      </c>
      <c r="K127" s="22">
        <v>0.66930000000000001</v>
      </c>
      <c r="L127" s="4" t="s">
        <v>1933</v>
      </c>
      <c r="M127" s="4" t="s">
        <v>2271</v>
      </c>
      <c r="N127" s="4" t="s">
        <v>21538</v>
      </c>
      <c r="O127" s="4" t="s">
        <v>21539</v>
      </c>
      <c r="P127" s="4">
        <v>20100525</v>
      </c>
    </row>
    <row r="128" spans="1:16" x14ac:dyDescent="0.35">
      <c r="A128" s="4" t="s">
        <v>2708</v>
      </c>
      <c r="B128" s="4" t="s">
        <v>2709</v>
      </c>
      <c r="C128" s="22">
        <v>-1.11E-2</v>
      </c>
      <c r="D128" s="4">
        <v>267.99</v>
      </c>
      <c r="E128" s="4">
        <v>-3.01</v>
      </c>
      <c r="F128" s="4">
        <v>30.33</v>
      </c>
      <c r="G128" s="4">
        <v>26.71</v>
      </c>
      <c r="H128" s="4" t="s">
        <v>390</v>
      </c>
      <c r="I128" s="22">
        <v>4.2099999999999999E-2</v>
      </c>
      <c r="J128" s="4">
        <v>23900259000</v>
      </c>
      <c r="K128" s="22">
        <v>0.96289999999999998</v>
      </c>
      <c r="L128" s="4" t="s">
        <v>1933</v>
      </c>
      <c r="M128" s="4" t="s">
        <v>1934</v>
      </c>
      <c r="N128" s="4" t="s">
        <v>21540</v>
      </c>
      <c r="O128" s="4" t="s">
        <v>390</v>
      </c>
      <c r="P128" s="4">
        <v>20191216</v>
      </c>
    </row>
    <row r="129" spans="1:16" x14ac:dyDescent="0.35">
      <c r="A129" s="4" t="s">
        <v>5956</v>
      </c>
      <c r="B129" s="4" t="s">
        <v>5957</v>
      </c>
      <c r="C129" s="22">
        <v>5.2299999999999999E-2</v>
      </c>
      <c r="D129" s="4">
        <v>22.94</v>
      </c>
      <c r="E129" s="4">
        <v>1.1399999999999999</v>
      </c>
      <c r="F129" s="4" t="s">
        <v>390</v>
      </c>
      <c r="G129" s="4" t="s">
        <v>390</v>
      </c>
      <c r="H129" s="4" t="s">
        <v>390</v>
      </c>
      <c r="I129" s="22">
        <v>0.104</v>
      </c>
      <c r="J129" s="4">
        <v>8440102900</v>
      </c>
      <c r="K129" s="22">
        <v>0.98929999999999996</v>
      </c>
      <c r="L129" s="4" t="s">
        <v>1928</v>
      </c>
      <c r="M129" s="4" t="s">
        <v>2182</v>
      </c>
      <c r="N129" s="4" t="s">
        <v>390</v>
      </c>
      <c r="O129" s="4" t="s">
        <v>390</v>
      </c>
      <c r="P129" s="4">
        <v>20100506</v>
      </c>
    </row>
    <row r="130" spans="1:16" x14ac:dyDescent="0.35">
      <c r="A130" s="4" t="s">
        <v>8900</v>
      </c>
      <c r="B130" s="4" t="s">
        <v>8901</v>
      </c>
      <c r="C130" s="22">
        <v>-4.5199999999999997E-2</v>
      </c>
      <c r="D130" s="4">
        <v>5.91</v>
      </c>
      <c r="E130" s="4">
        <v>-0.28000000000000003</v>
      </c>
      <c r="F130" s="4" t="s">
        <v>390</v>
      </c>
      <c r="G130" s="4" t="s">
        <v>390</v>
      </c>
      <c r="H130" s="4" t="s">
        <v>390</v>
      </c>
      <c r="I130" s="22">
        <v>0.1464</v>
      </c>
      <c r="J130" s="4">
        <v>7408057100</v>
      </c>
      <c r="K130" s="22">
        <v>0.93379999999999996</v>
      </c>
      <c r="L130" s="4" t="s">
        <v>2139</v>
      </c>
      <c r="M130" s="4" t="s">
        <v>2140</v>
      </c>
      <c r="N130" s="4" t="s">
        <v>390</v>
      </c>
      <c r="O130" s="4" t="s">
        <v>390</v>
      </c>
      <c r="P130" s="4">
        <v>20120319</v>
      </c>
    </row>
    <row r="131" spans="1:16" x14ac:dyDescent="0.35">
      <c r="A131" s="4" t="s">
        <v>13972</v>
      </c>
      <c r="B131" s="4" t="s">
        <v>13973</v>
      </c>
      <c r="C131" s="22">
        <v>-5.74E-2</v>
      </c>
      <c r="D131" s="4">
        <v>249.8</v>
      </c>
      <c r="E131" s="4">
        <v>-15.2</v>
      </c>
      <c r="F131" s="4">
        <v>22.46</v>
      </c>
      <c r="G131" s="4" t="s">
        <v>390</v>
      </c>
      <c r="H131" s="4" t="s">
        <v>390</v>
      </c>
      <c r="I131" s="22">
        <v>2.8299999999999999E-2</v>
      </c>
      <c r="J131" s="4">
        <v>17813893000</v>
      </c>
      <c r="K131" s="22">
        <v>0.90469999999999995</v>
      </c>
      <c r="L131" s="4" t="s">
        <v>1928</v>
      </c>
      <c r="M131" s="4" t="s">
        <v>1929</v>
      </c>
      <c r="N131" s="4" t="s">
        <v>21352</v>
      </c>
      <c r="O131" s="4" t="s">
        <v>390</v>
      </c>
      <c r="P131" s="4">
        <v>20191105</v>
      </c>
    </row>
    <row r="132" spans="1:16" x14ac:dyDescent="0.35">
      <c r="A132" s="4" t="s">
        <v>8249</v>
      </c>
      <c r="B132" s="4" t="s">
        <v>8250</v>
      </c>
      <c r="C132" s="22">
        <v>5.5999999999999999E-3</v>
      </c>
      <c r="D132" s="4">
        <v>7.18</v>
      </c>
      <c r="E132" s="4">
        <v>0.04</v>
      </c>
      <c r="F132" s="4">
        <v>28.44</v>
      </c>
      <c r="G132" s="4" t="s">
        <v>390</v>
      </c>
      <c r="H132" s="4" t="s">
        <v>390</v>
      </c>
      <c r="I132" s="22">
        <v>5.9200000000000003E-2</v>
      </c>
      <c r="J132" s="4">
        <v>16003740000</v>
      </c>
      <c r="K132" s="22">
        <v>1</v>
      </c>
      <c r="L132" s="4" t="s">
        <v>1254</v>
      </c>
      <c r="M132" s="4" t="s">
        <v>2067</v>
      </c>
      <c r="N132" s="4" t="s">
        <v>21349</v>
      </c>
      <c r="O132" s="4" t="s">
        <v>21541</v>
      </c>
      <c r="P132" s="4">
        <v>20091216</v>
      </c>
    </row>
    <row r="133" spans="1:16" x14ac:dyDescent="0.35">
      <c r="A133" s="4" t="s">
        <v>1242</v>
      </c>
      <c r="B133" s="4" t="s">
        <v>1243</v>
      </c>
      <c r="C133" s="22">
        <v>1.06E-2</v>
      </c>
      <c r="D133" s="4">
        <v>40.94</v>
      </c>
      <c r="E133" s="4">
        <v>0.43</v>
      </c>
      <c r="F133" s="4">
        <v>24.06</v>
      </c>
      <c r="G133" s="4" t="s">
        <v>390</v>
      </c>
      <c r="H133" s="4" t="s">
        <v>390</v>
      </c>
      <c r="I133" s="22">
        <v>8.48E-2</v>
      </c>
      <c r="J133" s="4">
        <v>2727905000</v>
      </c>
      <c r="K133" s="22">
        <v>0.4899</v>
      </c>
      <c r="L133" s="4" t="s">
        <v>1961</v>
      </c>
      <c r="M133" s="4" t="s">
        <v>2368</v>
      </c>
      <c r="N133" s="4" t="s">
        <v>7647</v>
      </c>
      <c r="O133" s="4" t="s">
        <v>390</v>
      </c>
      <c r="P133" s="4">
        <v>20201222</v>
      </c>
    </row>
    <row r="134" spans="1:16" x14ac:dyDescent="0.35">
      <c r="A134" s="4" t="s">
        <v>2590</v>
      </c>
      <c r="B134" s="4" t="s">
        <v>2591</v>
      </c>
      <c r="C134" s="22">
        <v>-2.3099999999999999E-2</v>
      </c>
      <c r="D134" s="4">
        <v>33.42</v>
      </c>
      <c r="E134" s="4">
        <v>-0.79</v>
      </c>
      <c r="F134" s="4">
        <v>20.260000000000002</v>
      </c>
      <c r="G134" s="4" t="s">
        <v>390</v>
      </c>
      <c r="H134" s="4" t="s">
        <v>390</v>
      </c>
      <c r="I134" s="22">
        <v>2.2800000000000001E-2</v>
      </c>
      <c r="J134" s="4">
        <v>5370028400</v>
      </c>
      <c r="K134" s="22">
        <v>0.98070000000000002</v>
      </c>
      <c r="L134" s="4" t="s">
        <v>2021</v>
      </c>
      <c r="M134" s="4" t="s">
        <v>2022</v>
      </c>
      <c r="N134" s="4" t="s">
        <v>21353</v>
      </c>
      <c r="O134" s="4" t="s">
        <v>390</v>
      </c>
      <c r="P134" s="4">
        <v>20170313</v>
      </c>
    </row>
    <row r="135" spans="1:16" x14ac:dyDescent="0.35">
      <c r="A135" s="4" t="s">
        <v>14501</v>
      </c>
      <c r="B135" s="4" t="s">
        <v>14502</v>
      </c>
      <c r="C135" s="22">
        <v>-1.34E-2</v>
      </c>
      <c r="D135" s="4">
        <v>112.51</v>
      </c>
      <c r="E135" s="4">
        <v>-1.53</v>
      </c>
      <c r="F135" s="4" t="s">
        <v>390</v>
      </c>
      <c r="G135" s="4" t="s">
        <v>390</v>
      </c>
      <c r="H135" s="4" t="s">
        <v>390</v>
      </c>
      <c r="I135" s="22">
        <v>7.5200000000000003E-2</v>
      </c>
      <c r="J135" s="4">
        <v>19609244000</v>
      </c>
      <c r="K135" s="22">
        <v>0.80220000000000002</v>
      </c>
      <c r="L135" s="4" t="s">
        <v>1933</v>
      </c>
      <c r="M135" s="4" t="s">
        <v>2060</v>
      </c>
      <c r="N135" s="4" t="s">
        <v>390</v>
      </c>
      <c r="O135" s="4" t="s">
        <v>390</v>
      </c>
      <c r="P135" s="4">
        <v>20170712</v>
      </c>
    </row>
    <row r="136" spans="1:16" x14ac:dyDescent="0.35">
      <c r="A136" s="4" t="s">
        <v>13310</v>
      </c>
      <c r="B136" s="4" t="s">
        <v>13311</v>
      </c>
      <c r="C136" s="22">
        <v>-4.2099999999999999E-2</v>
      </c>
      <c r="D136" s="4">
        <v>19.350000000000001</v>
      </c>
      <c r="E136" s="4">
        <v>-0.85</v>
      </c>
      <c r="F136" s="4">
        <v>24.28</v>
      </c>
      <c r="G136" s="4" t="s">
        <v>390</v>
      </c>
      <c r="H136" s="4" t="s">
        <v>390</v>
      </c>
      <c r="I136" s="22">
        <v>0.1227</v>
      </c>
      <c r="J136" s="4">
        <v>7905412600</v>
      </c>
      <c r="K136" s="22">
        <v>1</v>
      </c>
      <c r="L136" s="4" t="s">
        <v>1928</v>
      </c>
      <c r="M136" s="4" t="s">
        <v>2182</v>
      </c>
      <c r="N136" s="4" t="s">
        <v>21542</v>
      </c>
      <c r="O136" s="4" t="s">
        <v>21543</v>
      </c>
      <c r="P136" s="4">
        <v>20080509</v>
      </c>
    </row>
    <row r="137" spans="1:16" x14ac:dyDescent="0.35">
      <c r="A137" s="4" t="s">
        <v>7003</v>
      </c>
      <c r="B137" s="4" t="s">
        <v>7004</v>
      </c>
      <c r="C137" s="22">
        <v>0.20050000000000001</v>
      </c>
      <c r="D137" s="4">
        <v>10.3</v>
      </c>
      <c r="E137" s="4">
        <v>1.72</v>
      </c>
      <c r="F137" s="4" t="s">
        <v>390</v>
      </c>
      <c r="G137" s="4" t="s">
        <v>390</v>
      </c>
      <c r="H137" s="4" t="s">
        <v>390</v>
      </c>
      <c r="I137" s="22">
        <v>0.17910000000000001</v>
      </c>
      <c r="J137" s="4">
        <v>5135814300</v>
      </c>
      <c r="K137" s="22">
        <v>0.9879</v>
      </c>
      <c r="L137" s="4" t="s">
        <v>2486</v>
      </c>
      <c r="M137" s="4" t="s">
        <v>2486</v>
      </c>
      <c r="N137" s="4" t="s">
        <v>390</v>
      </c>
      <c r="O137" s="4" t="s">
        <v>390</v>
      </c>
      <c r="P137" s="4">
        <v>20151210</v>
      </c>
    </row>
    <row r="138" spans="1:16" x14ac:dyDescent="0.35">
      <c r="A138" s="4" t="s">
        <v>3472</v>
      </c>
      <c r="B138" s="4" t="s">
        <v>3473</v>
      </c>
      <c r="C138" s="22">
        <v>0.13039999999999999</v>
      </c>
      <c r="D138" s="4">
        <v>25.31</v>
      </c>
      <c r="E138" s="4">
        <v>2.92</v>
      </c>
      <c r="F138" s="4" t="s">
        <v>390</v>
      </c>
      <c r="G138" s="4" t="s">
        <v>390</v>
      </c>
      <c r="H138" s="4" t="s">
        <v>390</v>
      </c>
      <c r="I138" s="22">
        <v>0.1192</v>
      </c>
      <c r="J138" s="4">
        <v>3725381600</v>
      </c>
      <c r="K138" s="22">
        <v>0.78220000000000001</v>
      </c>
      <c r="L138" s="4" t="s">
        <v>2045</v>
      </c>
      <c r="M138" s="4" t="s">
        <v>2137</v>
      </c>
      <c r="N138" s="4" t="s">
        <v>390</v>
      </c>
      <c r="O138" s="4" t="s">
        <v>390</v>
      </c>
      <c r="P138" s="4">
        <v>20111102</v>
      </c>
    </row>
    <row r="139" spans="1:16" x14ac:dyDescent="0.35">
      <c r="A139" s="4" t="s">
        <v>472</v>
      </c>
      <c r="B139" s="4" t="s">
        <v>473</v>
      </c>
      <c r="C139" s="22">
        <v>5.1900000000000002E-2</v>
      </c>
      <c r="D139" s="4">
        <v>78.63</v>
      </c>
      <c r="E139" s="4">
        <v>3.88</v>
      </c>
      <c r="F139" s="4" t="s">
        <v>390</v>
      </c>
      <c r="G139" s="4" t="s">
        <v>390</v>
      </c>
      <c r="H139" s="4" t="s">
        <v>390</v>
      </c>
      <c r="I139" s="22">
        <v>6.5199999999999994E-2</v>
      </c>
      <c r="J139" s="4">
        <v>12032095900</v>
      </c>
      <c r="K139" s="22">
        <v>0.6754</v>
      </c>
      <c r="L139" s="4" t="s">
        <v>137</v>
      </c>
      <c r="M139" s="4" t="s">
        <v>2242</v>
      </c>
      <c r="N139" s="4" t="s">
        <v>390</v>
      </c>
      <c r="O139" s="4" t="s">
        <v>390</v>
      </c>
      <c r="P139" s="4">
        <v>20110906</v>
      </c>
    </row>
    <row r="140" spans="1:16" x14ac:dyDescent="0.35">
      <c r="A140" s="4" t="s">
        <v>9220</v>
      </c>
      <c r="B140" s="4" t="s">
        <v>9221</v>
      </c>
      <c r="C140" s="22">
        <v>6.9999999999999999E-4</v>
      </c>
      <c r="D140" s="4">
        <v>14.68</v>
      </c>
      <c r="E140" s="4">
        <v>0.01</v>
      </c>
      <c r="F140" s="4">
        <v>27.21</v>
      </c>
      <c r="G140" s="4" t="s">
        <v>390</v>
      </c>
      <c r="H140" s="4" t="s">
        <v>390</v>
      </c>
      <c r="I140" s="22">
        <v>0.1129</v>
      </c>
      <c r="J140" s="4">
        <v>9659301300</v>
      </c>
      <c r="K140" s="22">
        <v>0.76870000000000005</v>
      </c>
      <c r="L140" s="4" t="s">
        <v>2206</v>
      </c>
      <c r="M140" s="4" t="s">
        <v>2206</v>
      </c>
      <c r="N140" s="4" t="s">
        <v>20134</v>
      </c>
      <c r="O140" s="4" t="s">
        <v>21544</v>
      </c>
      <c r="P140" s="4">
        <v>20000628</v>
      </c>
    </row>
    <row r="141" spans="1:16" x14ac:dyDescent="0.35">
      <c r="A141" s="4" t="s">
        <v>6472</v>
      </c>
      <c r="B141" s="4" t="s">
        <v>6473</v>
      </c>
      <c r="C141" s="22">
        <v>-3.8399999999999997E-2</v>
      </c>
      <c r="D141" s="4">
        <v>43.8</v>
      </c>
      <c r="E141" s="4">
        <v>-1.75</v>
      </c>
      <c r="F141" s="4">
        <v>20.86</v>
      </c>
      <c r="G141" s="4" t="s">
        <v>390</v>
      </c>
      <c r="H141" s="4" t="s">
        <v>390</v>
      </c>
      <c r="I141" s="22">
        <v>0.19339999999999999</v>
      </c>
      <c r="J141" s="4">
        <v>5544434900</v>
      </c>
      <c r="K141" s="22">
        <v>0.59299999999999997</v>
      </c>
      <c r="L141" s="4" t="s">
        <v>2288</v>
      </c>
      <c r="M141" s="4" t="s">
        <v>2288</v>
      </c>
      <c r="N141" s="4" t="s">
        <v>19502</v>
      </c>
      <c r="O141" s="4" t="s">
        <v>390</v>
      </c>
      <c r="P141" s="4">
        <v>20161220</v>
      </c>
    </row>
    <row r="142" spans="1:16" x14ac:dyDescent="0.35">
      <c r="A142" s="4" t="s">
        <v>5234</v>
      </c>
      <c r="B142" s="4" t="s">
        <v>5235</v>
      </c>
      <c r="C142" s="22">
        <v>-6.3799999999999996E-2</v>
      </c>
      <c r="D142" s="4">
        <v>14.23</v>
      </c>
      <c r="E142" s="4">
        <v>-0.97</v>
      </c>
      <c r="F142" s="4" t="s">
        <v>390</v>
      </c>
      <c r="G142" s="4">
        <v>39.24</v>
      </c>
      <c r="H142" s="4" t="s">
        <v>390</v>
      </c>
      <c r="I142" s="22">
        <v>7.7499999999999999E-2</v>
      </c>
      <c r="J142" s="4">
        <v>7793463600</v>
      </c>
      <c r="K142" s="22">
        <v>1</v>
      </c>
      <c r="L142" s="4" t="s">
        <v>2393</v>
      </c>
      <c r="M142" s="4" t="s">
        <v>2394</v>
      </c>
      <c r="N142" s="4" t="s">
        <v>21545</v>
      </c>
      <c r="O142" s="4" t="s">
        <v>21546</v>
      </c>
      <c r="P142" s="4">
        <v>20110302</v>
      </c>
    </row>
    <row r="143" spans="1:16" x14ac:dyDescent="0.35">
      <c r="A143" s="4" t="s">
        <v>4600</v>
      </c>
      <c r="B143" s="4" t="s">
        <v>4601</v>
      </c>
      <c r="C143" s="22">
        <v>-2.1399999999999999E-2</v>
      </c>
      <c r="D143" s="4">
        <v>6.39</v>
      </c>
      <c r="E143" s="4">
        <v>-0.14000000000000001</v>
      </c>
      <c r="F143" s="4" t="s">
        <v>390</v>
      </c>
      <c r="G143" s="4" t="s">
        <v>390</v>
      </c>
      <c r="H143" s="4" t="s">
        <v>390</v>
      </c>
      <c r="I143" s="22">
        <v>6.4299999999999996E-2</v>
      </c>
      <c r="J143" s="4">
        <v>6233459000</v>
      </c>
      <c r="K143" s="22">
        <v>0.98650000000000004</v>
      </c>
      <c r="L143" s="4" t="s">
        <v>1108</v>
      </c>
      <c r="M143" s="4" t="s">
        <v>2013</v>
      </c>
      <c r="N143" s="4" t="s">
        <v>390</v>
      </c>
      <c r="O143" s="4" t="s">
        <v>390</v>
      </c>
      <c r="P143" s="4">
        <v>19980123</v>
      </c>
    </row>
    <row r="144" spans="1:16" x14ac:dyDescent="0.35">
      <c r="A144" s="4" t="s">
        <v>13877</v>
      </c>
      <c r="B144" s="4" t="s">
        <v>13878</v>
      </c>
      <c r="C144" s="22">
        <v>-8.8999999999999999E-3</v>
      </c>
      <c r="D144" s="4">
        <v>14.46</v>
      </c>
      <c r="E144" s="4">
        <v>-0.13</v>
      </c>
      <c r="F144" s="4" t="s">
        <v>390</v>
      </c>
      <c r="G144" s="4" t="s">
        <v>390</v>
      </c>
      <c r="H144" s="4" t="s">
        <v>390</v>
      </c>
      <c r="I144" s="22">
        <v>0.17469999999999999</v>
      </c>
      <c r="J144" s="4">
        <v>5853013200</v>
      </c>
      <c r="K144" s="22">
        <v>0.84140000000000004</v>
      </c>
      <c r="L144" s="4" t="s">
        <v>1928</v>
      </c>
      <c r="M144" s="4" t="s">
        <v>2182</v>
      </c>
      <c r="N144" s="4" t="s">
        <v>390</v>
      </c>
      <c r="O144" s="4" t="s">
        <v>390</v>
      </c>
      <c r="P144" s="4">
        <v>20110729</v>
      </c>
    </row>
    <row r="145" spans="1:16" x14ac:dyDescent="0.35">
      <c r="A145" s="4" t="s">
        <v>198</v>
      </c>
      <c r="B145" s="4" t="s">
        <v>199</v>
      </c>
      <c r="C145" s="22">
        <v>1.67E-2</v>
      </c>
      <c r="D145" s="4">
        <v>25.01</v>
      </c>
      <c r="E145" s="4">
        <v>0.41</v>
      </c>
      <c r="F145" s="4">
        <v>20.12</v>
      </c>
      <c r="G145" s="4">
        <v>28.13</v>
      </c>
      <c r="H145" s="4" t="s">
        <v>390</v>
      </c>
      <c r="I145" s="22">
        <v>2.53E-2</v>
      </c>
      <c r="J145" s="4">
        <v>5951327300</v>
      </c>
      <c r="K145" s="22">
        <v>0.74029999999999996</v>
      </c>
      <c r="L145" s="4" t="s">
        <v>2032</v>
      </c>
      <c r="M145" s="4" t="s">
        <v>2033</v>
      </c>
      <c r="N145" s="4" t="s">
        <v>21222</v>
      </c>
      <c r="O145" s="4" t="s">
        <v>21547</v>
      </c>
      <c r="P145" s="4">
        <v>19940128</v>
      </c>
    </row>
    <row r="146" spans="1:16" x14ac:dyDescent="0.35">
      <c r="A146" s="4" t="s">
        <v>14269</v>
      </c>
      <c r="B146" s="4" t="s">
        <v>14270</v>
      </c>
      <c r="C146" s="22">
        <v>3.7400000000000003E-2</v>
      </c>
      <c r="D146" s="4">
        <v>13.05</v>
      </c>
      <c r="E146" s="4">
        <v>0.47</v>
      </c>
      <c r="F146" s="4" t="s">
        <v>390</v>
      </c>
      <c r="G146" s="4" t="s">
        <v>390</v>
      </c>
      <c r="H146" s="4" t="s">
        <v>390</v>
      </c>
      <c r="I146" s="22">
        <v>0.10539999999999999</v>
      </c>
      <c r="J146" s="4">
        <v>11729629800</v>
      </c>
      <c r="K146" s="22">
        <v>0.99160000000000004</v>
      </c>
      <c r="L146" s="4" t="s">
        <v>1928</v>
      </c>
      <c r="M146" s="4" t="s">
        <v>1929</v>
      </c>
      <c r="N146" s="4" t="s">
        <v>390</v>
      </c>
      <c r="O146" s="4" t="s">
        <v>390</v>
      </c>
      <c r="P146" s="4">
        <v>19921130</v>
      </c>
    </row>
    <row r="147" spans="1:16" x14ac:dyDescent="0.35">
      <c r="A147" s="4" t="s">
        <v>1840</v>
      </c>
      <c r="B147" s="4" t="s">
        <v>1841</v>
      </c>
      <c r="C147" s="22">
        <v>2.0899999999999998E-2</v>
      </c>
      <c r="D147" s="4">
        <v>40.1</v>
      </c>
      <c r="E147" s="4">
        <v>0.82</v>
      </c>
      <c r="F147" s="4" t="s">
        <v>390</v>
      </c>
      <c r="G147" s="4" t="s">
        <v>390</v>
      </c>
      <c r="H147" s="4" t="s">
        <v>390</v>
      </c>
      <c r="I147" s="22">
        <v>8.0399999999999999E-2</v>
      </c>
      <c r="J147" s="4">
        <v>25855029000</v>
      </c>
      <c r="K147" s="22">
        <v>0.56659999999999999</v>
      </c>
      <c r="L147" s="4" t="s">
        <v>1944</v>
      </c>
      <c r="M147" s="4" t="s">
        <v>2457</v>
      </c>
      <c r="N147" s="4" t="s">
        <v>390</v>
      </c>
      <c r="O147" s="4" t="s">
        <v>390</v>
      </c>
      <c r="P147" s="4">
        <v>19931028</v>
      </c>
    </row>
    <row r="148" spans="1:16" x14ac:dyDescent="0.35">
      <c r="A148" s="4" t="s">
        <v>11441</v>
      </c>
      <c r="B148" s="4" t="s">
        <v>11442</v>
      </c>
      <c r="C148" s="22">
        <v>0.2001</v>
      </c>
      <c r="D148" s="4">
        <v>57.16</v>
      </c>
      <c r="E148" s="4">
        <v>9.5299999999999994</v>
      </c>
      <c r="F148" s="4" t="s">
        <v>390</v>
      </c>
      <c r="G148" s="4" t="s">
        <v>390</v>
      </c>
      <c r="H148" s="4" t="s">
        <v>390</v>
      </c>
      <c r="I148" s="22">
        <v>0.16930000000000001</v>
      </c>
      <c r="J148" s="4">
        <v>2476016900</v>
      </c>
      <c r="K148" s="22">
        <v>0.4677</v>
      </c>
      <c r="L148" s="4" t="s">
        <v>351</v>
      </c>
      <c r="M148" s="4" t="s">
        <v>351</v>
      </c>
      <c r="N148" s="4" t="s">
        <v>390</v>
      </c>
      <c r="O148" s="4" t="s">
        <v>390</v>
      </c>
      <c r="P148" s="4">
        <v>20211222</v>
      </c>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6886-2B4B-48CF-B3B8-2C04F399A1A5}">
  <dimension ref="A1:N40"/>
  <sheetViews>
    <sheetView workbookViewId="0">
      <selection activeCell="I27" sqref="I2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21109</v>
      </c>
      <c r="G1" s="4" t="s">
        <v>21110</v>
      </c>
      <c r="H1" s="4" t="s">
        <v>595</v>
      </c>
      <c r="I1" s="4" t="s">
        <v>628</v>
      </c>
      <c r="J1" s="4" t="s">
        <v>624</v>
      </c>
      <c r="K1" s="4" t="s">
        <v>21111</v>
      </c>
      <c r="L1" s="4" t="s">
        <v>21112</v>
      </c>
      <c r="M1" s="4" t="s">
        <v>21113</v>
      </c>
      <c r="N1" s="4" t="s">
        <v>21114</v>
      </c>
    </row>
    <row r="2" spans="1:14" x14ac:dyDescent="0.35">
      <c r="A2" s="4" t="s">
        <v>5234</v>
      </c>
      <c r="B2" s="4" t="s">
        <v>5235</v>
      </c>
      <c r="C2" s="22">
        <v>0.1004</v>
      </c>
      <c r="D2" s="4">
        <v>15.13</v>
      </c>
      <c r="E2" s="4">
        <v>8286374200</v>
      </c>
      <c r="F2" s="4">
        <v>4</v>
      </c>
      <c r="G2" s="4" t="s">
        <v>21087</v>
      </c>
      <c r="H2" s="4" t="s">
        <v>596</v>
      </c>
      <c r="I2" s="4">
        <v>262148</v>
      </c>
      <c r="J2" s="4">
        <v>0</v>
      </c>
      <c r="K2" s="4">
        <v>100</v>
      </c>
      <c r="L2" s="21">
        <v>0.44375000000000003</v>
      </c>
      <c r="M2" s="4">
        <v>8.73</v>
      </c>
      <c r="N2" s="4">
        <v>5.0999999999999996</v>
      </c>
    </row>
    <row r="3" spans="1:14" x14ac:dyDescent="0.35">
      <c r="A3" s="4" t="s">
        <v>4443</v>
      </c>
      <c r="B3" s="4" t="s">
        <v>4444</v>
      </c>
      <c r="C3" s="22">
        <v>0.2</v>
      </c>
      <c r="D3" s="4">
        <v>34.86</v>
      </c>
      <c r="E3" s="4">
        <v>1360704300</v>
      </c>
      <c r="F3" s="4">
        <v>1</v>
      </c>
      <c r="G3" s="4" t="s">
        <v>21295</v>
      </c>
      <c r="H3" s="4" t="s">
        <v>596</v>
      </c>
      <c r="I3" s="4">
        <v>65537</v>
      </c>
      <c r="J3" s="4">
        <v>0</v>
      </c>
      <c r="K3" s="4">
        <v>100</v>
      </c>
      <c r="L3" s="21">
        <v>0.41180555555555554</v>
      </c>
      <c r="M3" s="4">
        <v>19.71</v>
      </c>
      <c r="N3" s="4">
        <v>16.27</v>
      </c>
    </row>
    <row r="4" spans="1:14" x14ac:dyDescent="0.35">
      <c r="A4" s="4" t="s">
        <v>14457</v>
      </c>
      <c r="B4" s="4" t="s">
        <v>14458</v>
      </c>
      <c r="C4" s="22">
        <v>0.19980000000000001</v>
      </c>
      <c r="D4" s="4">
        <v>13.87</v>
      </c>
      <c r="E4" s="4">
        <v>25646194000</v>
      </c>
      <c r="F4" s="4">
        <v>1</v>
      </c>
      <c r="G4" s="4" t="s">
        <v>21115</v>
      </c>
      <c r="H4" s="4" t="s">
        <v>596</v>
      </c>
      <c r="I4" s="4">
        <v>65537</v>
      </c>
      <c r="J4" s="4">
        <v>0</v>
      </c>
      <c r="K4" s="4">
        <v>100</v>
      </c>
      <c r="L4" s="21">
        <v>0.58891203703703698</v>
      </c>
      <c r="M4" s="4">
        <v>7.36</v>
      </c>
      <c r="N4" s="4">
        <v>5.56</v>
      </c>
    </row>
    <row r="5" spans="1:14" x14ac:dyDescent="0.35">
      <c r="A5" s="4" t="s">
        <v>313</v>
      </c>
      <c r="B5" s="4" t="s">
        <v>314</v>
      </c>
      <c r="C5" s="22">
        <v>9.9900000000000003E-2</v>
      </c>
      <c r="D5" s="4">
        <v>41.49</v>
      </c>
      <c r="E5" s="4">
        <v>3251643300</v>
      </c>
      <c r="F5" s="4">
        <v>1</v>
      </c>
      <c r="G5" s="4" t="s">
        <v>18807</v>
      </c>
      <c r="H5" s="4" t="s">
        <v>596</v>
      </c>
      <c r="I5" s="4">
        <v>65537</v>
      </c>
      <c r="J5" s="4">
        <v>0</v>
      </c>
      <c r="K5" s="4">
        <v>46.46</v>
      </c>
      <c r="L5" s="21">
        <v>0.41076388888888887</v>
      </c>
      <c r="M5" s="4">
        <v>5.9</v>
      </c>
      <c r="N5" s="4">
        <v>29.22</v>
      </c>
    </row>
    <row r="6" spans="1:14" x14ac:dyDescent="0.35">
      <c r="A6" s="4" t="s">
        <v>609</v>
      </c>
      <c r="B6" s="4" t="s">
        <v>65</v>
      </c>
      <c r="C6" s="22">
        <v>9.9900000000000003E-2</v>
      </c>
      <c r="D6" s="4">
        <v>32.03</v>
      </c>
      <c r="E6" s="4">
        <v>5784386800</v>
      </c>
      <c r="F6" s="4">
        <v>1</v>
      </c>
      <c r="G6" s="4" t="s">
        <v>21116</v>
      </c>
      <c r="H6" s="4" t="s">
        <v>596</v>
      </c>
      <c r="I6" s="4">
        <v>65537</v>
      </c>
      <c r="J6" s="4">
        <v>5.54</v>
      </c>
      <c r="K6" s="4">
        <v>50.22</v>
      </c>
      <c r="L6" s="21">
        <v>0.42829861111111112</v>
      </c>
      <c r="M6" s="4">
        <v>8.33</v>
      </c>
      <c r="N6" s="4">
        <v>31.44</v>
      </c>
    </row>
    <row r="7" spans="1:14" x14ac:dyDescent="0.35">
      <c r="A7" s="4" t="s">
        <v>11542</v>
      </c>
      <c r="B7" s="4" t="s">
        <v>11543</v>
      </c>
      <c r="C7" s="22">
        <v>9.9900000000000003E-2</v>
      </c>
      <c r="D7" s="4">
        <v>15.97</v>
      </c>
      <c r="E7" s="4">
        <v>4468474600</v>
      </c>
      <c r="F7" s="4">
        <v>1</v>
      </c>
      <c r="G7" s="4" t="s">
        <v>21117</v>
      </c>
      <c r="H7" s="4" t="s">
        <v>596</v>
      </c>
      <c r="I7" s="4">
        <v>65537</v>
      </c>
      <c r="J7" s="4">
        <v>0</v>
      </c>
      <c r="K7" s="4">
        <v>100</v>
      </c>
      <c r="L7" s="21">
        <v>0.47760416666666666</v>
      </c>
      <c r="M7" s="4">
        <v>16.91</v>
      </c>
      <c r="N7" s="4">
        <v>5.82</v>
      </c>
    </row>
    <row r="8" spans="1:14" x14ac:dyDescent="0.35">
      <c r="A8" s="4" t="s">
        <v>11202</v>
      </c>
      <c r="B8" s="4" t="s">
        <v>11203</v>
      </c>
      <c r="C8" s="22">
        <v>0.10009999999999999</v>
      </c>
      <c r="D8" s="4">
        <v>32.299999999999997</v>
      </c>
      <c r="E8" s="4">
        <v>13964483000</v>
      </c>
      <c r="F8" s="4">
        <v>1</v>
      </c>
      <c r="G8" s="4" t="s">
        <v>21118</v>
      </c>
      <c r="H8" s="4" t="s">
        <v>596</v>
      </c>
      <c r="I8" s="4">
        <v>65537</v>
      </c>
      <c r="J8" s="4">
        <v>0.53</v>
      </c>
      <c r="K8" s="4">
        <v>100</v>
      </c>
      <c r="L8" s="21">
        <v>0.41631944444444446</v>
      </c>
      <c r="M8" s="4">
        <v>1.68</v>
      </c>
      <c r="N8" s="4">
        <v>9.41</v>
      </c>
    </row>
    <row r="9" spans="1:14" x14ac:dyDescent="0.35">
      <c r="A9" s="4" t="s">
        <v>8748</v>
      </c>
      <c r="B9" s="4" t="s">
        <v>8749</v>
      </c>
      <c r="C9" s="22">
        <v>0.1002</v>
      </c>
      <c r="D9" s="4">
        <v>11.31</v>
      </c>
      <c r="E9" s="4">
        <v>5775530700</v>
      </c>
      <c r="F9" s="4">
        <v>1</v>
      </c>
      <c r="G9" s="4" t="s">
        <v>21119</v>
      </c>
      <c r="H9" s="4" t="s">
        <v>596</v>
      </c>
      <c r="I9" s="4">
        <v>65537</v>
      </c>
      <c r="J9" s="4">
        <v>0</v>
      </c>
      <c r="K9" s="4">
        <v>72.52</v>
      </c>
      <c r="L9" s="21">
        <v>0.4362847222222222</v>
      </c>
      <c r="M9" s="4">
        <v>3.04</v>
      </c>
      <c r="N9" s="4">
        <v>23.33</v>
      </c>
    </row>
    <row r="10" spans="1:14" x14ac:dyDescent="0.35">
      <c r="A10" s="4" t="s">
        <v>14329</v>
      </c>
      <c r="B10" s="4" t="s">
        <v>14330</v>
      </c>
      <c r="C10" s="22">
        <v>0.10050000000000001</v>
      </c>
      <c r="D10" s="4">
        <v>6.02</v>
      </c>
      <c r="E10" s="4">
        <v>41406149000</v>
      </c>
      <c r="F10" s="4">
        <v>1</v>
      </c>
      <c r="G10" s="4" t="s">
        <v>21120</v>
      </c>
      <c r="H10" s="4" t="s">
        <v>596</v>
      </c>
      <c r="I10" s="4">
        <v>65537</v>
      </c>
      <c r="J10" s="4">
        <v>0</v>
      </c>
      <c r="K10" s="4">
        <v>100</v>
      </c>
      <c r="L10" s="21">
        <v>0.625</v>
      </c>
      <c r="M10" s="4">
        <v>7.18</v>
      </c>
      <c r="N10" s="4">
        <v>0.57999999999999996</v>
      </c>
    </row>
    <row r="11" spans="1:14" x14ac:dyDescent="0.35">
      <c r="A11" s="4" t="s">
        <v>938</v>
      </c>
      <c r="B11" s="4" t="s">
        <v>939</v>
      </c>
      <c r="C11" s="22">
        <v>9.9599999999999994E-2</v>
      </c>
      <c r="D11" s="4">
        <v>7.4</v>
      </c>
      <c r="E11" s="4">
        <v>4455068800</v>
      </c>
      <c r="F11" s="4">
        <v>1</v>
      </c>
      <c r="G11" s="4" t="s">
        <v>21121</v>
      </c>
      <c r="H11" s="4" t="s">
        <v>596</v>
      </c>
      <c r="I11" s="4">
        <v>65537</v>
      </c>
      <c r="J11" s="4">
        <v>0</v>
      </c>
      <c r="K11" s="4">
        <v>99.8</v>
      </c>
      <c r="L11" s="21">
        <v>0.61252314814814812</v>
      </c>
      <c r="M11" s="4">
        <v>13.64</v>
      </c>
      <c r="N11" s="4">
        <v>3.73</v>
      </c>
    </row>
    <row r="12" spans="1:14" x14ac:dyDescent="0.35">
      <c r="A12" s="4" t="s">
        <v>3918</v>
      </c>
      <c r="B12" s="4" t="s">
        <v>3919</v>
      </c>
      <c r="C12" s="22">
        <v>0.1007</v>
      </c>
      <c r="D12" s="4">
        <v>6.23</v>
      </c>
      <c r="E12" s="4">
        <v>7329218800</v>
      </c>
      <c r="F12" s="4">
        <v>1</v>
      </c>
      <c r="G12" s="4" t="s">
        <v>21122</v>
      </c>
      <c r="H12" s="4" t="s">
        <v>596</v>
      </c>
      <c r="I12" s="4">
        <v>65537</v>
      </c>
      <c r="J12" s="4">
        <v>0</v>
      </c>
      <c r="K12" s="4">
        <v>99.88</v>
      </c>
      <c r="L12" s="21">
        <v>0.40277777777777773</v>
      </c>
      <c r="M12" s="4">
        <v>6.41</v>
      </c>
      <c r="N12" s="4">
        <v>22.16</v>
      </c>
    </row>
    <row r="13" spans="1:14" x14ac:dyDescent="0.35">
      <c r="A13" s="4" t="s">
        <v>8249</v>
      </c>
      <c r="B13" s="4" t="s">
        <v>8250</v>
      </c>
      <c r="C13" s="22">
        <v>0.1002</v>
      </c>
      <c r="D13" s="4">
        <v>6.15</v>
      </c>
      <c r="E13" s="4">
        <v>13707939000</v>
      </c>
      <c r="F13" s="4">
        <v>1</v>
      </c>
      <c r="G13" s="4" t="s">
        <v>21123</v>
      </c>
      <c r="H13" s="4" t="s">
        <v>596</v>
      </c>
      <c r="I13" s="4">
        <v>65537</v>
      </c>
      <c r="J13" s="4">
        <v>73.61</v>
      </c>
      <c r="K13" s="4">
        <v>99.71</v>
      </c>
      <c r="L13" s="21">
        <v>0.57172453703703707</v>
      </c>
      <c r="M13" s="4">
        <v>2.5499999999999998</v>
      </c>
      <c r="N13" s="4">
        <v>12.37</v>
      </c>
    </row>
    <row r="14" spans="1:14" x14ac:dyDescent="0.35">
      <c r="A14" s="4" t="s">
        <v>13495</v>
      </c>
      <c r="B14" s="4" t="s">
        <v>13496</v>
      </c>
      <c r="C14" s="22">
        <v>0.1002</v>
      </c>
      <c r="D14" s="4">
        <v>22.61</v>
      </c>
      <c r="E14" s="4">
        <v>44298824000</v>
      </c>
      <c r="F14" s="4">
        <v>1</v>
      </c>
      <c r="G14" s="4" t="s">
        <v>21124</v>
      </c>
      <c r="H14" s="4" t="s">
        <v>596</v>
      </c>
      <c r="I14" s="4">
        <v>65537</v>
      </c>
      <c r="J14" s="4">
        <v>0</v>
      </c>
      <c r="K14" s="4">
        <v>96.35</v>
      </c>
      <c r="L14" s="21">
        <v>0.56547453703703698</v>
      </c>
      <c r="M14" s="4">
        <v>7.41</v>
      </c>
      <c r="N14" s="4">
        <v>3.97</v>
      </c>
    </row>
    <row r="15" spans="1:14" x14ac:dyDescent="0.35">
      <c r="A15" s="4" t="s">
        <v>10529</v>
      </c>
      <c r="B15" s="4" t="s">
        <v>10530</v>
      </c>
      <c r="C15" s="22">
        <v>9.98E-2</v>
      </c>
      <c r="D15" s="4">
        <v>17.079999999999998</v>
      </c>
      <c r="E15" s="4">
        <v>8337418800</v>
      </c>
      <c r="F15" s="4">
        <v>1</v>
      </c>
      <c r="G15" s="4" t="s">
        <v>21125</v>
      </c>
      <c r="H15" s="4" t="s">
        <v>596</v>
      </c>
      <c r="I15" s="4">
        <v>65537</v>
      </c>
      <c r="J15" s="4">
        <v>0</v>
      </c>
      <c r="K15" s="4">
        <v>88.55</v>
      </c>
      <c r="L15" s="21">
        <v>0.55609953703703707</v>
      </c>
      <c r="M15" s="4">
        <v>4.63</v>
      </c>
      <c r="N15" s="4">
        <v>5.1100000000000003</v>
      </c>
    </row>
    <row r="16" spans="1:14" x14ac:dyDescent="0.35">
      <c r="A16" s="4" t="s">
        <v>1820</v>
      </c>
      <c r="B16" s="4" t="s">
        <v>1821</v>
      </c>
      <c r="C16" s="22">
        <v>0.1</v>
      </c>
      <c r="D16" s="4">
        <v>7.81</v>
      </c>
      <c r="E16" s="4">
        <v>6917880400</v>
      </c>
      <c r="F16" s="4">
        <v>1</v>
      </c>
      <c r="G16" s="4" t="s">
        <v>18587</v>
      </c>
      <c r="H16" s="4" t="s">
        <v>596</v>
      </c>
      <c r="I16" s="4">
        <v>65537</v>
      </c>
      <c r="J16" s="4">
        <v>0</v>
      </c>
      <c r="K16" s="4">
        <v>100</v>
      </c>
      <c r="L16" s="21">
        <v>0.59273148148148147</v>
      </c>
      <c r="M16" s="4">
        <v>16.68</v>
      </c>
      <c r="N16" s="4">
        <v>4.22</v>
      </c>
    </row>
    <row r="17" spans="1:14" x14ac:dyDescent="0.35">
      <c r="A17" s="4" t="s">
        <v>10060</v>
      </c>
      <c r="B17" s="4" t="s">
        <v>10061</v>
      </c>
      <c r="C17" s="22">
        <v>0.10009999999999999</v>
      </c>
      <c r="D17" s="4">
        <v>9.23</v>
      </c>
      <c r="E17" s="4">
        <v>2991267000</v>
      </c>
      <c r="F17" s="4">
        <v>1</v>
      </c>
      <c r="G17" s="4" t="s">
        <v>21126</v>
      </c>
      <c r="H17" s="4" t="s">
        <v>596</v>
      </c>
      <c r="I17" s="4">
        <v>65537</v>
      </c>
      <c r="J17" s="4">
        <v>0</v>
      </c>
      <c r="K17" s="4">
        <v>99.95</v>
      </c>
      <c r="L17" s="21">
        <v>0.61356481481481484</v>
      </c>
      <c r="M17" s="4">
        <v>11.73</v>
      </c>
      <c r="N17" s="4">
        <v>0.59</v>
      </c>
    </row>
    <row r="18" spans="1:14" x14ac:dyDescent="0.35">
      <c r="A18" s="4" t="s">
        <v>9998</v>
      </c>
      <c r="B18" s="4" t="s">
        <v>9999</v>
      </c>
      <c r="C18" s="22">
        <v>0.1002</v>
      </c>
      <c r="D18" s="4">
        <v>5.16</v>
      </c>
      <c r="E18" s="4">
        <v>6013413600</v>
      </c>
      <c r="F18" s="4">
        <v>1</v>
      </c>
      <c r="G18" s="4" t="s">
        <v>21127</v>
      </c>
      <c r="H18" s="4" t="s">
        <v>596</v>
      </c>
      <c r="I18" s="4">
        <v>65537</v>
      </c>
      <c r="J18" s="4">
        <v>0</v>
      </c>
      <c r="K18" s="4">
        <v>100</v>
      </c>
      <c r="L18" s="21">
        <v>0.62259259259259259</v>
      </c>
      <c r="M18" s="4">
        <v>6.99</v>
      </c>
      <c r="N18" s="4">
        <v>0.28000000000000003</v>
      </c>
    </row>
    <row r="19" spans="1:14" x14ac:dyDescent="0.35">
      <c r="A19" s="4" t="s">
        <v>1242</v>
      </c>
      <c r="B19" s="4" t="s">
        <v>1243</v>
      </c>
      <c r="C19" s="22">
        <v>0.1</v>
      </c>
      <c r="D19" s="4">
        <v>36.299999999999997</v>
      </c>
      <c r="E19" s="4">
        <v>2418733500</v>
      </c>
      <c r="F19" s="4">
        <v>1</v>
      </c>
      <c r="G19" s="4" t="s">
        <v>21128</v>
      </c>
      <c r="H19" s="4" t="s">
        <v>596</v>
      </c>
      <c r="I19" s="4">
        <v>65537</v>
      </c>
      <c r="J19" s="4">
        <v>0</v>
      </c>
      <c r="K19" s="4">
        <v>98.48</v>
      </c>
      <c r="L19" s="21">
        <v>0.54254629629629625</v>
      </c>
      <c r="M19" s="4">
        <v>8.7200000000000006</v>
      </c>
      <c r="N19" s="4">
        <v>43.85</v>
      </c>
    </row>
    <row r="20" spans="1:14" x14ac:dyDescent="0.35">
      <c r="A20" s="4" t="s">
        <v>8631</v>
      </c>
      <c r="B20" s="4" t="s">
        <v>8632</v>
      </c>
      <c r="C20" s="22">
        <v>0.1</v>
      </c>
      <c r="D20" s="4">
        <v>476.76</v>
      </c>
      <c r="E20" s="4">
        <v>34263245000</v>
      </c>
      <c r="F20" s="4">
        <v>1</v>
      </c>
      <c r="G20" s="4" t="s">
        <v>21129</v>
      </c>
      <c r="H20" s="4" t="s">
        <v>596</v>
      </c>
      <c r="I20" s="4">
        <v>65537</v>
      </c>
      <c r="J20" s="4">
        <v>0</v>
      </c>
      <c r="K20" s="4">
        <v>100</v>
      </c>
      <c r="L20" s="21">
        <v>0.59464120370370377</v>
      </c>
      <c r="M20" s="4">
        <v>2.4</v>
      </c>
      <c r="N20" s="4">
        <v>7.03</v>
      </c>
    </row>
    <row r="21" spans="1:14" x14ac:dyDescent="0.35">
      <c r="A21" s="4" t="s">
        <v>2627</v>
      </c>
      <c r="B21" s="4" t="s">
        <v>2628</v>
      </c>
      <c r="C21" s="22">
        <v>9.9900000000000003E-2</v>
      </c>
      <c r="D21" s="4">
        <v>19.38</v>
      </c>
      <c r="E21" s="4">
        <v>3017175300</v>
      </c>
      <c r="F21" s="4">
        <v>1</v>
      </c>
      <c r="G21" s="4" t="s">
        <v>21296</v>
      </c>
      <c r="H21" s="4" t="s">
        <v>596</v>
      </c>
      <c r="I21" s="4">
        <v>65537</v>
      </c>
      <c r="J21" s="4">
        <v>0</v>
      </c>
      <c r="K21" s="4">
        <v>100</v>
      </c>
      <c r="L21" s="21">
        <v>0.4538194444444445</v>
      </c>
      <c r="M21" s="4">
        <v>5.66</v>
      </c>
      <c r="N21" s="4">
        <v>11.52</v>
      </c>
    </row>
    <row r="22" spans="1:14" x14ac:dyDescent="0.35">
      <c r="A22" s="4" t="s">
        <v>11352</v>
      </c>
      <c r="B22" s="4" t="s">
        <v>11353</v>
      </c>
      <c r="C22" s="22">
        <v>0.1</v>
      </c>
      <c r="D22" s="4">
        <v>13.2</v>
      </c>
      <c r="E22" s="4">
        <v>6296939300</v>
      </c>
      <c r="F22" s="4">
        <v>1</v>
      </c>
      <c r="G22" s="4" t="s">
        <v>21130</v>
      </c>
      <c r="H22" s="4" t="s">
        <v>596</v>
      </c>
      <c r="I22" s="4">
        <v>65537</v>
      </c>
      <c r="J22" s="4">
        <v>0</v>
      </c>
      <c r="K22" s="4">
        <v>99.96</v>
      </c>
      <c r="L22" s="21">
        <v>0.61009259259259252</v>
      </c>
      <c r="M22" s="4">
        <v>7.56</v>
      </c>
      <c r="N22" s="4">
        <v>0.04</v>
      </c>
    </row>
    <row r="23" spans="1:14" x14ac:dyDescent="0.35">
      <c r="A23" s="4" t="s">
        <v>4133</v>
      </c>
      <c r="B23" s="4" t="s">
        <v>4134</v>
      </c>
      <c r="C23" s="22">
        <v>9.9699999999999997E-2</v>
      </c>
      <c r="D23" s="4">
        <v>12.91</v>
      </c>
      <c r="E23" s="4">
        <v>3882074400</v>
      </c>
      <c r="F23" s="4">
        <v>1</v>
      </c>
      <c r="G23" s="4" t="s">
        <v>21131</v>
      </c>
      <c r="H23" s="4" t="s">
        <v>596</v>
      </c>
      <c r="I23" s="4">
        <v>65537</v>
      </c>
      <c r="J23" s="4">
        <v>0</v>
      </c>
      <c r="K23" s="4">
        <v>96.2</v>
      </c>
      <c r="L23" s="21">
        <v>0.40173611111111113</v>
      </c>
      <c r="M23" s="4">
        <v>8.94</v>
      </c>
      <c r="N23" s="4">
        <v>71.37</v>
      </c>
    </row>
    <row r="24" spans="1:14" x14ac:dyDescent="0.35">
      <c r="A24" s="4" t="s">
        <v>8812</v>
      </c>
      <c r="B24" s="4" t="s">
        <v>8813</v>
      </c>
      <c r="C24" s="22">
        <v>9.98E-2</v>
      </c>
      <c r="D24" s="4">
        <v>25.78</v>
      </c>
      <c r="E24" s="4">
        <v>2578000000</v>
      </c>
      <c r="F24" s="4">
        <v>1</v>
      </c>
      <c r="G24" s="4" t="s">
        <v>21132</v>
      </c>
      <c r="H24" s="4" t="s">
        <v>596</v>
      </c>
      <c r="I24" s="4">
        <v>65537</v>
      </c>
      <c r="J24" s="4">
        <v>0</v>
      </c>
      <c r="K24" s="4">
        <v>98.33</v>
      </c>
      <c r="L24" s="21">
        <v>0.40277777777777773</v>
      </c>
      <c r="M24" s="4">
        <v>2.56</v>
      </c>
      <c r="N24" s="4">
        <v>65.599999999999994</v>
      </c>
    </row>
    <row r="25" spans="1:14" x14ac:dyDescent="0.35">
      <c r="A25" s="4" t="s">
        <v>8285</v>
      </c>
      <c r="B25" s="4" t="s">
        <v>8286</v>
      </c>
      <c r="C25" s="22">
        <v>0.10009999999999999</v>
      </c>
      <c r="D25" s="4">
        <v>19.899999999999999</v>
      </c>
      <c r="E25" s="4">
        <v>8919180000</v>
      </c>
      <c r="F25" s="4">
        <v>1</v>
      </c>
      <c r="G25" s="4" t="s">
        <v>20397</v>
      </c>
      <c r="H25" s="4" t="s">
        <v>596</v>
      </c>
      <c r="I25" s="4">
        <v>65537</v>
      </c>
      <c r="J25" s="4">
        <v>0</v>
      </c>
      <c r="K25" s="4">
        <v>100</v>
      </c>
      <c r="L25" s="21">
        <v>0.47239583333333335</v>
      </c>
      <c r="M25" s="4">
        <v>3.57</v>
      </c>
      <c r="N25" s="4">
        <v>2.74</v>
      </c>
    </row>
    <row r="26" spans="1:14" x14ac:dyDescent="0.35">
      <c r="A26" s="4" t="s">
        <v>8315</v>
      </c>
      <c r="B26" s="4" t="s">
        <v>8316</v>
      </c>
      <c r="C26" s="22">
        <v>0.10050000000000001</v>
      </c>
      <c r="D26" s="4">
        <v>4.71</v>
      </c>
      <c r="E26" s="4">
        <v>21736455000</v>
      </c>
      <c r="F26" s="4">
        <v>1</v>
      </c>
      <c r="G26" s="4" t="s">
        <v>20941</v>
      </c>
      <c r="H26" s="4" t="s">
        <v>596</v>
      </c>
      <c r="I26" s="4">
        <v>65537</v>
      </c>
      <c r="J26" s="4">
        <v>0</v>
      </c>
      <c r="K26" s="4">
        <v>100</v>
      </c>
      <c r="L26" s="21">
        <v>0.56998842592592591</v>
      </c>
      <c r="M26" s="4">
        <v>16.23</v>
      </c>
      <c r="N26" s="4">
        <v>6.87</v>
      </c>
    </row>
    <row r="27" spans="1:14" x14ac:dyDescent="0.35">
      <c r="A27" s="4" t="s">
        <v>7895</v>
      </c>
      <c r="B27" s="4" t="s">
        <v>7896</v>
      </c>
      <c r="C27" s="22">
        <v>9.9699999999999997E-2</v>
      </c>
      <c r="D27" s="4">
        <v>17.09</v>
      </c>
      <c r="E27" s="4">
        <v>3856038600</v>
      </c>
      <c r="F27" s="4">
        <v>1</v>
      </c>
      <c r="G27" s="4" t="s">
        <v>21297</v>
      </c>
      <c r="H27" s="4" t="s">
        <v>596</v>
      </c>
      <c r="I27" s="4">
        <v>65537</v>
      </c>
      <c r="J27" s="4">
        <v>80.56</v>
      </c>
      <c r="K27" s="4">
        <v>48.72</v>
      </c>
      <c r="L27" s="21">
        <v>0.44687499999999997</v>
      </c>
      <c r="M27" s="4">
        <v>1.96</v>
      </c>
      <c r="N27" s="4">
        <v>32.119999999999997</v>
      </c>
    </row>
    <row r="28" spans="1:14" x14ac:dyDescent="0.35">
      <c r="A28" s="4" t="s">
        <v>12416</v>
      </c>
      <c r="B28" s="4" t="s">
        <v>12417</v>
      </c>
      <c r="C28" s="22">
        <v>0.1</v>
      </c>
      <c r="D28" s="4">
        <v>53.22</v>
      </c>
      <c r="E28" s="4">
        <v>101118343000</v>
      </c>
      <c r="F28" s="4">
        <v>1</v>
      </c>
      <c r="G28" s="4" t="s">
        <v>21133</v>
      </c>
      <c r="H28" s="4" t="s">
        <v>596</v>
      </c>
      <c r="I28" s="4">
        <v>65537</v>
      </c>
      <c r="J28" s="4">
        <v>0</v>
      </c>
      <c r="K28" s="4">
        <v>100</v>
      </c>
      <c r="L28" s="21">
        <v>0.62259259259259259</v>
      </c>
      <c r="M28" s="4">
        <v>2.75</v>
      </c>
      <c r="N28" s="4">
        <v>1.54</v>
      </c>
    </row>
    <row r="29" spans="1:14" x14ac:dyDescent="0.35">
      <c r="A29" s="4" t="s">
        <v>190</v>
      </c>
      <c r="B29" s="4" t="s">
        <v>191</v>
      </c>
      <c r="C29" s="22">
        <v>0.1</v>
      </c>
      <c r="D29" s="4">
        <v>42.89</v>
      </c>
      <c r="E29" s="4">
        <v>23885044000</v>
      </c>
      <c r="F29" s="4">
        <v>1</v>
      </c>
      <c r="G29" s="4" t="s">
        <v>21134</v>
      </c>
      <c r="H29" s="4" t="s">
        <v>596</v>
      </c>
      <c r="I29" s="4">
        <v>65537</v>
      </c>
      <c r="J29" s="4">
        <v>0</v>
      </c>
      <c r="K29" s="4">
        <v>100</v>
      </c>
      <c r="L29" s="21">
        <v>0.62224537037037042</v>
      </c>
      <c r="M29" s="4">
        <v>3.23</v>
      </c>
      <c r="N29" s="4">
        <v>0.94</v>
      </c>
    </row>
    <row r="30" spans="1:14" x14ac:dyDescent="0.35">
      <c r="A30" s="4" t="s">
        <v>13833</v>
      </c>
      <c r="B30" s="4" t="s">
        <v>13834</v>
      </c>
      <c r="C30" s="22">
        <v>0.19950000000000001</v>
      </c>
      <c r="D30" s="4">
        <v>46.78</v>
      </c>
      <c r="E30" s="4">
        <v>50503008000</v>
      </c>
      <c r="F30" s="4">
        <v>0</v>
      </c>
      <c r="G30" s="4" t="s">
        <v>390</v>
      </c>
      <c r="H30" s="4" t="s">
        <v>390</v>
      </c>
      <c r="I30" s="4">
        <v>0</v>
      </c>
      <c r="J30" s="4">
        <v>1.7</v>
      </c>
      <c r="K30" s="4">
        <v>100</v>
      </c>
      <c r="L30" s="21">
        <v>0.60627314814814814</v>
      </c>
      <c r="M30" s="4">
        <v>15.61</v>
      </c>
      <c r="N30" s="4" t="s">
        <v>390</v>
      </c>
    </row>
    <row r="31" spans="1:14" x14ac:dyDescent="0.35">
      <c r="A31" s="4" t="s">
        <v>9192</v>
      </c>
      <c r="B31" s="4" t="s">
        <v>9193</v>
      </c>
      <c r="C31" s="22">
        <v>0.16489999999999999</v>
      </c>
      <c r="D31" s="4">
        <v>6.71</v>
      </c>
      <c r="E31" s="4">
        <v>14757775000</v>
      </c>
      <c r="F31" s="4">
        <v>0</v>
      </c>
      <c r="G31" s="4" t="s">
        <v>390</v>
      </c>
      <c r="H31" s="4" t="s">
        <v>390</v>
      </c>
      <c r="I31" s="4">
        <v>0</v>
      </c>
      <c r="J31" s="4">
        <v>1.06</v>
      </c>
      <c r="K31" s="4">
        <v>98.55</v>
      </c>
      <c r="L31" s="21">
        <v>0.55835648148148154</v>
      </c>
      <c r="M31" s="4">
        <v>18.53</v>
      </c>
      <c r="N31" s="4" t="s">
        <v>390</v>
      </c>
    </row>
    <row r="32" spans="1:14" x14ac:dyDescent="0.35">
      <c r="A32" s="4" t="s">
        <v>506</v>
      </c>
      <c r="B32" s="4" t="s">
        <v>507</v>
      </c>
      <c r="C32" s="22">
        <v>-0.1</v>
      </c>
      <c r="D32" s="4">
        <v>78.989999999999995</v>
      </c>
      <c r="E32" s="4">
        <v>4760885300</v>
      </c>
      <c r="F32" s="4">
        <v>0</v>
      </c>
      <c r="G32" s="4" t="s">
        <v>390</v>
      </c>
      <c r="H32" s="4" t="s">
        <v>390</v>
      </c>
      <c r="I32" s="4">
        <v>0</v>
      </c>
      <c r="J32" s="4">
        <v>37.700000000000003</v>
      </c>
      <c r="K32" s="4">
        <v>58.04</v>
      </c>
      <c r="L32" s="4" t="s">
        <v>390</v>
      </c>
      <c r="M32" s="4">
        <v>10.41</v>
      </c>
      <c r="N32" s="4" t="s">
        <v>390</v>
      </c>
    </row>
    <row r="33" spans="1:14" x14ac:dyDescent="0.35">
      <c r="A33" s="4" t="s">
        <v>7785</v>
      </c>
      <c r="B33" s="4" t="s">
        <v>7786</v>
      </c>
      <c r="C33" s="22">
        <v>6.6799999999999998E-2</v>
      </c>
      <c r="D33" s="4">
        <v>6.23</v>
      </c>
      <c r="E33" s="4">
        <v>8463377900</v>
      </c>
      <c r="F33" s="4">
        <v>0</v>
      </c>
      <c r="G33" s="4" t="s">
        <v>390</v>
      </c>
      <c r="H33" s="4" t="s">
        <v>390</v>
      </c>
      <c r="I33" s="4">
        <v>0</v>
      </c>
      <c r="J33" s="4">
        <v>0</v>
      </c>
      <c r="K33" s="4">
        <v>78.13</v>
      </c>
      <c r="L33" s="21">
        <v>0.4152777777777778</v>
      </c>
      <c r="M33" s="4">
        <v>13.4</v>
      </c>
      <c r="N33" s="4" t="s">
        <v>390</v>
      </c>
    </row>
    <row r="34" spans="1:14" x14ac:dyDescent="0.35">
      <c r="A34" s="4" t="s">
        <v>13790</v>
      </c>
      <c r="B34" s="4" t="s">
        <v>13791</v>
      </c>
      <c r="C34" s="22">
        <v>-9.6699999999999994E-2</v>
      </c>
      <c r="D34" s="4">
        <v>39.9</v>
      </c>
      <c r="E34" s="4">
        <v>6984375300</v>
      </c>
      <c r="F34" s="4">
        <v>0</v>
      </c>
      <c r="G34" s="4" t="s">
        <v>390</v>
      </c>
      <c r="H34" s="4" t="s">
        <v>390</v>
      </c>
      <c r="I34" s="4">
        <v>0</v>
      </c>
      <c r="J34" s="4">
        <v>0</v>
      </c>
      <c r="K34" s="4">
        <v>0.01</v>
      </c>
      <c r="L34" s="4" t="s">
        <v>390</v>
      </c>
      <c r="M34" s="4">
        <v>5.16</v>
      </c>
      <c r="N34" s="4" t="s">
        <v>390</v>
      </c>
    </row>
    <row r="35" spans="1:14" x14ac:dyDescent="0.35">
      <c r="A35" s="4" t="s">
        <v>218</v>
      </c>
      <c r="B35" s="4" t="s">
        <v>219</v>
      </c>
      <c r="C35" s="22">
        <v>8.8999999999999996E-2</v>
      </c>
      <c r="D35" s="4">
        <v>30.33</v>
      </c>
      <c r="E35" s="4">
        <v>14610982000</v>
      </c>
      <c r="F35" s="4">
        <v>0</v>
      </c>
      <c r="G35" s="4" t="s">
        <v>390</v>
      </c>
      <c r="H35" s="4" t="s">
        <v>390</v>
      </c>
      <c r="I35" s="4">
        <v>0</v>
      </c>
      <c r="J35" s="4">
        <v>58.91</v>
      </c>
      <c r="K35" s="4">
        <v>98.83</v>
      </c>
      <c r="L35" s="21">
        <v>0.46579861111111115</v>
      </c>
      <c r="M35" s="4">
        <v>6.61</v>
      </c>
      <c r="N35" s="4" t="s">
        <v>390</v>
      </c>
    </row>
    <row r="36" spans="1:14" x14ac:dyDescent="0.35">
      <c r="A36" s="4" t="s">
        <v>3637</v>
      </c>
      <c r="B36" s="4" t="s">
        <v>3638</v>
      </c>
      <c r="C36" s="22">
        <v>-8.6400000000000005E-2</v>
      </c>
      <c r="D36" s="4">
        <v>17.440000000000001</v>
      </c>
      <c r="E36" s="4">
        <v>4454496900</v>
      </c>
      <c r="F36" s="4">
        <v>0</v>
      </c>
      <c r="G36" s="4" t="s">
        <v>390</v>
      </c>
      <c r="H36" s="4" t="s">
        <v>390</v>
      </c>
      <c r="I36" s="4">
        <v>0</v>
      </c>
      <c r="J36" s="4">
        <v>0.05</v>
      </c>
      <c r="K36" s="4">
        <v>40.130000000000003</v>
      </c>
      <c r="L36" s="4" t="s">
        <v>390</v>
      </c>
      <c r="M36" s="4">
        <v>6.2</v>
      </c>
      <c r="N36" s="4" t="s">
        <v>390</v>
      </c>
    </row>
    <row r="37" spans="1:14" x14ac:dyDescent="0.35">
      <c r="A37" s="4" t="s">
        <v>1255</v>
      </c>
      <c r="B37" s="4" t="s">
        <v>1256</v>
      </c>
      <c r="C37" s="22">
        <v>3.78E-2</v>
      </c>
      <c r="D37" s="4">
        <v>8.7799999999999994</v>
      </c>
      <c r="E37" s="4">
        <v>3648793400</v>
      </c>
      <c r="F37" s="4">
        <v>0</v>
      </c>
      <c r="G37" s="4" t="s">
        <v>390</v>
      </c>
      <c r="H37" s="4" t="s">
        <v>390</v>
      </c>
      <c r="I37" s="4">
        <v>0</v>
      </c>
      <c r="J37" s="4">
        <v>0</v>
      </c>
      <c r="K37" s="4">
        <v>86.61</v>
      </c>
      <c r="L37" s="21">
        <v>0.3984375</v>
      </c>
      <c r="M37" s="4">
        <v>3.07</v>
      </c>
      <c r="N37" s="4" t="s">
        <v>390</v>
      </c>
    </row>
    <row r="38" spans="1:14" x14ac:dyDescent="0.35">
      <c r="A38" s="4" t="s">
        <v>22</v>
      </c>
      <c r="B38" s="4" t="s">
        <v>23</v>
      </c>
      <c r="C38" s="22">
        <v>6.83E-2</v>
      </c>
      <c r="D38" s="4">
        <v>10.64</v>
      </c>
      <c r="E38" s="4">
        <v>6944468200</v>
      </c>
      <c r="F38" s="4">
        <v>0</v>
      </c>
      <c r="G38" s="4" t="s">
        <v>390</v>
      </c>
      <c r="H38" s="4" t="s">
        <v>390</v>
      </c>
      <c r="I38" s="4">
        <v>0</v>
      </c>
      <c r="J38" s="4">
        <v>0</v>
      </c>
      <c r="K38" s="4">
        <v>91.92</v>
      </c>
      <c r="L38" s="21">
        <v>0.40763888888888888</v>
      </c>
      <c r="M38" s="4">
        <v>15.98</v>
      </c>
      <c r="N38" s="4" t="s">
        <v>390</v>
      </c>
    </row>
    <row r="39" spans="1:14" x14ac:dyDescent="0.35">
      <c r="A39" s="4" t="s">
        <v>3793</v>
      </c>
      <c r="B39" s="4" t="s">
        <v>3794</v>
      </c>
      <c r="C39" s="22">
        <v>7.2700000000000001E-2</v>
      </c>
      <c r="D39" s="4">
        <v>14.76</v>
      </c>
      <c r="E39" s="4">
        <v>3870219600</v>
      </c>
      <c r="F39" s="4">
        <v>0</v>
      </c>
      <c r="G39" s="4" t="s">
        <v>390</v>
      </c>
      <c r="H39" s="4" t="s">
        <v>390</v>
      </c>
      <c r="I39" s="4">
        <v>0</v>
      </c>
      <c r="J39" s="4">
        <v>0</v>
      </c>
      <c r="K39" s="4">
        <v>95.68</v>
      </c>
      <c r="L39" s="21">
        <v>0.43194444444444446</v>
      </c>
      <c r="M39" s="4">
        <v>5.92</v>
      </c>
      <c r="N39" s="4" t="s">
        <v>390</v>
      </c>
    </row>
    <row r="40" spans="1:14" x14ac:dyDescent="0.35">
      <c r="A40" s="4" t="s">
        <v>692</v>
      </c>
      <c r="B40" s="4" t="s">
        <v>693</v>
      </c>
      <c r="C40" s="22">
        <v>6.8000000000000005E-2</v>
      </c>
      <c r="D40" s="4">
        <v>11.46</v>
      </c>
      <c r="E40" s="4">
        <v>6015406300</v>
      </c>
      <c r="F40" s="4">
        <v>0</v>
      </c>
      <c r="G40" s="4" t="s">
        <v>390</v>
      </c>
      <c r="H40" s="4" t="s">
        <v>390</v>
      </c>
      <c r="I40" s="4">
        <v>0</v>
      </c>
      <c r="J40" s="4">
        <v>0</v>
      </c>
      <c r="K40" s="4">
        <v>33.22</v>
      </c>
      <c r="L40" s="21">
        <v>0.43559027777777781</v>
      </c>
      <c r="M40" s="4">
        <v>11.84</v>
      </c>
      <c r="N40" s="4" t="s">
        <v>390</v>
      </c>
    </row>
  </sheetData>
  <phoneticPr fontId="1"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8457-E5E1-41FD-8009-B296F97920A4}">
  <dimension ref="A1:N24"/>
  <sheetViews>
    <sheetView workbookViewId="0">
      <selection activeCell="G23" sqref="G23"/>
    </sheetView>
  </sheetViews>
  <sheetFormatPr defaultRowHeight="14.15" x14ac:dyDescent="0.35"/>
  <cols>
    <col min="1" max="6" width="9.140625" style="4"/>
    <col min="7" max="7" width="34.92578125" style="4" bestFit="1" customWidth="1"/>
    <col min="8" max="16384" width="9.140625" style="4"/>
  </cols>
  <sheetData>
    <row r="1" spans="1:14" x14ac:dyDescent="0.35">
      <c r="A1" s="4" t="s">
        <v>99</v>
      </c>
      <c r="B1" s="4" t="s">
        <v>9</v>
      </c>
      <c r="C1" s="4" t="s">
        <v>1382</v>
      </c>
      <c r="D1" s="4" t="s">
        <v>625</v>
      </c>
      <c r="E1" s="4" t="s">
        <v>100</v>
      </c>
      <c r="F1" s="4" t="s">
        <v>21081</v>
      </c>
      <c r="G1" s="4" t="s">
        <v>21082</v>
      </c>
      <c r="H1" s="4" t="s">
        <v>595</v>
      </c>
      <c r="I1" s="4" t="s">
        <v>628</v>
      </c>
      <c r="J1" s="4" t="s">
        <v>624</v>
      </c>
      <c r="K1" s="4" t="s">
        <v>21083</v>
      </c>
      <c r="L1" s="4" t="s">
        <v>21084</v>
      </c>
      <c r="M1" s="4" t="s">
        <v>21085</v>
      </c>
      <c r="N1" s="4" t="s">
        <v>21086</v>
      </c>
    </row>
    <row r="2" spans="1:14" x14ac:dyDescent="0.35">
      <c r="A2" s="4" t="s">
        <v>5234</v>
      </c>
      <c r="B2" s="4" t="s">
        <v>5235</v>
      </c>
      <c r="C2" s="22">
        <v>0.1</v>
      </c>
      <c r="D2" s="4">
        <v>13.75</v>
      </c>
      <c r="E2" s="4">
        <v>7530578000</v>
      </c>
      <c r="F2" s="4">
        <v>3</v>
      </c>
      <c r="G2" s="4" t="s">
        <v>21087</v>
      </c>
      <c r="H2" s="4" t="s">
        <v>596</v>
      </c>
      <c r="I2" s="4">
        <v>196611</v>
      </c>
      <c r="J2" s="4">
        <v>0</v>
      </c>
      <c r="K2" s="4">
        <v>100</v>
      </c>
      <c r="L2" s="21">
        <v>0.42777777777777781</v>
      </c>
      <c r="M2" s="4">
        <v>8.3000000000000007</v>
      </c>
      <c r="N2" s="4">
        <v>9.23</v>
      </c>
    </row>
    <row r="3" spans="1:14" x14ac:dyDescent="0.35">
      <c r="A3" s="4" t="s">
        <v>244</v>
      </c>
      <c r="B3" s="4" t="s">
        <v>95</v>
      </c>
      <c r="C3" s="22">
        <v>0.1</v>
      </c>
      <c r="D3" s="4">
        <v>80.08</v>
      </c>
      <c r="E3" s="4">
        <v>1601600000</v>
      </c>
      <c r="F3" s="4">
        <v>2</v>
      </c>
      <c r="G3" s="4" t="s">
        <v>18616</v>
      </c>
      <c r="H3" s="4" t="s">
        <v>596</v>
      </c>
      <c r="I3" s="4">
        <v>131074</v>
      </c>
      <c r="J3" s="4">
        <v>0</v>
      </c>
      <c r="K3" s="4">
        <v>100</v>
      </c>
      <c r="L3" s="21">
        <v>0.42482638888888885</v>
      </c>
      <c r="M3" s="4">
        <v>32.229999999999997</v>
      </c>
      <c r="N3" s="4">
        <v>10.91</v>
      </c>
    </row>
    <row r="4" spans="1:14" x14ac:dyDescent="0.35">
      <c r="A4" s="4" t="s">
        <v>2186</v>
      </c>
      <c r="B4" s="4" t="s">
        <v>20649</v>
      </c>
      <c r="C4" s="22">
        <v>0.2</v>
      </c>
      <c r="D4" s="4">
        <v>100.63</v>
      </c>
      <c r="E4" s="4">
        <v>3381168000</v>
      </c>
      <c r="F4" s="4">
        <v>1</v>
      </c>
      <c r="G4" s="4" t="s">
        <v>21088</v>
      </c>
      <c r="H4" s="4" t="s">
        <v>596</v>
      </c>
      <c r="I4" s="4">
        <v>65537</v>
      </c>
      <c r="J4" s="4">
        <v>14.43</v>
      </c>
      <c r="K4" s="4">
        <v>100</v>
      </c>
      <c r="L4" s="21">
        <v>0.55052083333333335</v>
      </c>
      <c r="M4" s="4">
        <v>45.12</v>
      </c>
      <c r="N4" s="4">
        <v>5.86</v>
      </c>
    </row>
    <row r="5" spans="1:14" x14ac:dyDescent="0.35">
      <c r="A5" s="4" t="s">
        <v>8612</v>
      </c>
      <c r="B5" s="4" t="s">
        <v>8613</v>
      </c>
      <c r="C5" s="22">
        <v>0.2</v>
      </c>
      <c r="D5" s="4">
        <v>10.92</v>
      </c>
      <c r="E5" s="4">
        <v>3945487800</v>
      </c>
      <c r="F5" s="4">
        <v>1</v>
      </c>
      <c r="G5" s="4" t="s">
        <v>21089</v>
      </c>
      <c r="H5" s="4" t="s">
        <v>596</v>
      </c>
      <c r="I5" s="4">
        <v>65537</v>
      </c>
      <c r="J5" s="4">
        <v>0</v>
      </c>
      <c r="K5" s="4">
        <v>100</v>
      </c>
      <c r="L5" s="21">
        <v>0.61076388888888888</v>
      </c>
      <c r="M5" s="4">
        <v>28.64</v>
      </c>
      <c r="N5" s="4">
        <v>1.92</v>
      </c>
    </row>
    <row r="6" spans="1:14" x14ac:dyDescent="0.35">
      <c r="A6" s="4" t="s">
        <v>506</v>
      </c>
      <c r="B6" s="4" t="s">
        <v>507</v>
      </c>
      <c r="C6" s="22">
        <v>0.1</v>
      </c>
      <c r="D6" s="4">
        <v>87.77</v>
      </c>
      <c r="E6" s="4">
        <v>5290073400</v>
      </c>
      <c r="F6" s="4">
        <v>1</v>
      </c>
      <c r="G6" s="4" t="s">
        <v>20571</v>
      </c>
      <c r="H6" s="4" t="s">
        <v>596</v>
      </c>
      <c r="I6" s="4">
        <v>65537</v>
      </c>
      <c r="J6" s="4">
        <v>9.61</v>
      </c>
      <c r="K6" s="4">
        <v>100</v>
      </c>
      <c r="L6" s="21">
        <v>0.56458333333333333</v>
      </c>
      <c r="M6" s="4">
        <v>9.76</v>
      </c>
      <c r="N6" s="4">
        <v>7.6</v>
      </c>
    </row>
    <row r="7" spans="1:14" x14ac:dyDescent="0.35">
      <c r="A7" s="4" t="s">
        <v>9949</v>
      </c>
      <c r="B7" s="4" t="s">
        <v>9950</v>
      </c>
      <c r="C7" s="22">
        <v>0.1003</v>
      </c>
      <c r="D7" s="4">
        <v>18.54</v>
      </c>
      <c r="E7" s="4">
        <v>1116235850</v>
      </c>
      <c r="F7" s="4">
        <v>1</v>
      </c>
      <c r="G7" s="4" t="s">
        <v>21090</v>
      </c>
      <c r="H7" s="4" t="s">
        <v>596</v>
      </c>
      <c r="I7" s="4">
        <v>65537</v>
      </c>
      <c r="J7" s="4">
        <v>0</v>
      </c>
      <c r="K7" s="4">
        <v>94.64</v>
      </c>
      <c r="L7" s="21">
        <v>0.40034722222222219</v>
      </c>
      <c r="M7" s="4">
        <v>7.72</v>
      </c>
      <c r="N7" s="4">
        <v>75.02</v>
      </c>
    </row>
    <row r="8" spans="1:14" x14ac:dyDescent="0.35">
      <c r="A8" s="4" t="s">
        <v>512</v>
      </c>
      <c r="B8" s="4" t="s">
        <v>513</v>
      </c>
      <c r="C8" s="22">
        <v>0.10009999999999999</v>
      </c>
      <c r="D8" s="4">
        <v>47.37</v>
      </c>
      <c r="E8" s="4">
        <v>7046661200</v>
      </c>
      <c r="F8" s="4">
        <v>1</v>
      </c>
      <c r="G8" s="4" t="s">
        <v>21091</v>
      </c>
      <c r="H8" s="4" t="s">
        <v>596</v>
      </c>
      <c r="I8" s="4">
        <v>65537</v>
      </c>
      <c r="J8" s="4">
        <v>10.94</v>
      </c>
      <c r="K8" s="4">
        <v>93.13</v>
      </c>
      <c r="L8" s="21">
        <v>0.55677083333333333</v>
      </c>
      <c r="M8" s="4">
        <v>9.17</v>
      </c>
      <c r="N8" s="4">
        <v>20.69</v>
      </c>
    </row>
    <row r="9" spans="1:14" x14ac:dyDescent="0.35">
      <c r="A9" s="4" t="s">
        <v>10361</v>
      </c>
      <c r="B9" s="4" t="s">
        <v>10362</v>
      </c>
      <c r="C9" s="22">
        <v>9.9900000000000003E-2</v>
      </c>
      <c r="D9" s="4">
        <v>28.96</v>
      </c>
      <c r="E9" s="4">
        <v>15446816000</v>
      </c>
      <c r="F9" s="4">
        <v>1</v>
      </c>
      <c r="G9" s="4" t="s">
        <v>21092</v>
      </c>
      <c r="H9" s="4" t="s">
        <v>596</v>
      </c>
      <c r="I9" s="4">
        <v>65537</v>
      </c>
      <c r="J9" s="4">
        <v>0</v>
      </c>
      <c r="K9" s="4">
        <v>100</v>
      </c>
      <c r="L9" s="21">
        <v>0.56684027777777779</v>
      </c>
      <c r="M9" s="4">
        <v>1.46</v>
      </c>
      <c r="N9" s="4">
        <v>5.84</v>
      </c>
    </row>
    <row r="10" spans="1:14" x14ac:dyDescent="0.35">
      <c r="A10" s="4" t="s">
        <v>1497</v>
      </c>
      <c r="B10" s="4" t="s">
        <v>1498</v>
      </c>
      <c r="C10" s="22">
        <v>9.98E-2</v>
      </c>
      <c r="D10" s="4">
        <v>10.8</v>
      </c>
      <c r="E10" s="4">
        <v>5088126800</v>
      </c>
      <c r="F10" s="4">
        <v>1</v>
      </c>
      <c r="G10" s="4" t="s">
        <v>21093</v>
      </c>
      <c r="H10" s="4" t="s">
        <v>598</v>
      </c>
      <c r="I10" s="4">
        <v>65537</v>
      </c>
      <c r="J10" s="4">
        <v>0</v>
      </c>
      <c r="K10" s="4">
        <v>99.88</v>
      </c>
      <c r="L10" s="21">
        <v>0.39583333333333331</v>
      </c>
      <c r="M10" s="4">
        <v>2.23</v>
      </c>
      <c r="N10" s="4">
        <v>105.11</v>
      </c>
    </row>
    <row r="11" spans="1:14" x14ac:dyDescent="0.35">
      <c r="A11" s="4" t="s">
        <v>3144</v>
      </c>
      <c r="B11" s="4" t="s">
        <v>3145</v>
      </c>
      <c r="C11" s="22">
        <v>0.1004</v>
      </c>
      <c r="D11" s="4">
        <v>15.13</v>
      </c>
      <c r="E11" s="4">
        <v>5646137800</v>
      </c>
      <c r="F11" s="4">
        <v>1</v>
      </c>
      <c r="G11" s="4" t="s">
        <v>21094</v>
      </c>
      <c r="H11" s="4" t="s">
        <v>596</v>
      </c>
      <c r="I11" s="4">
        <v>65537</v>
      </c>
      <c r="J11" s="4">
        <v>0</v>
      </c>
      <c r="K11" s="4">
        <v>68.77</v>
      </c>
      <c r="L11" s="21">
        <v>0.45104166666666662</v>
      </c>
      <c r="M11" s="4">
        <v>8.0500000000000007</v>
      </c>
      <c r="N11" s="4">
        <v>29.88</v>
      </c>
    </row>
    <row r="12" spans="1:14" x14ac:dyDescent="0.35">
      <c r="A12" s="4" t="s">
        <v>9765</v>
      </c>
      <c r="B12" s="4" t="s">
        <v>9766</v>
      </c>
      <c r="C12" s="22">
        <v>9.9699999999999997E-2</v>
      </c>
      <c r="D12" s="4">
        <v>15</v>
      </c>
      <c r="E12" s="4">
        <v>3090000000</v>
      </c>
      <c r="F12" s="4">
        <v>1</v>
      </c>
      <c r="G12" s="4" t="s">
        <v>21095</v>
      </c>
      <c r="H12" s="4" t="s">
        <v>596</v>
      </c>
      <c r="I12" s="4">
        <v>65537</v>
      </c>
      <c r="J12" s="4">
        <v>0</v>
      </c>
      <c r="K12" s="4">
        <v>27.97</v>
      </c>
      <c r="L12" s="21">
        <v>0.44496527777777778</v>
      </c>
      <c r="M12" s="4">
        <v>7.3</v>
      </c>
      <c r="N12" s="4">
        <v>7.53</v>
      </c>
    </row>
    <row r="13" spans="1:14" x14ac:dyDescent="0.35">
      <c r="A13" s="4" t="s">
        <v>9668</v>
      </c>
      <c r="B13" s="4" t="s">
        <v>9669</v>
      </c>
      <c r="C13" s="22">
        <v>0.10009999999999999</v>
      </c>
      <c r="D13" s="4">
        <v>14.84</v>
      </c>
      <c r="E13" s="4">
        <v>4571517000</v>
      </c>
      <c r="F13" s="4">
        <v>1</v>
      </c>
      <c r="G13" s="4" t="s">
        <v>17768</v>
      </c>
      <c r="H13" s="4" t="s">
        <v>596</v>
      </c>
      <c r="I13" s="4">
        <v>65537</v>
      </c>
      <c r="J13" s="4">
        <v>0</v>
      </c>
      <c r="K13" s="4">
        <v>49.36</v>
      </c>
      <c r="L13" s="21">
        <v>0.57586805555555554</v>
      </c>
      <c r="M13" s="4">
        <v>9.23</v>
      </c>
      <c r="N13" s="4">
        <v>26.33</v>
      </c>
    </row>
    <row r="14" spans="1:14" x14ac:dyDescent="0.35">
      <c r="A14" s="4" t="s">
        <v>9653</v>
      </c>
      <c r="B14" s="4" t="s">
        <v>9654</v>
      </c>
      <c r="C14" s="22">
        <v>9.9900000000000003E-2</v>
      </c>
      <c r="D14" s="4">
        <v>15.64</v>
      </c>
      <c r="E14" s="4">
        <v>24398375000</v>
      </c>
      <c r="F14" s="4">
        <v>1</v>
      </c>
      <c r="G14" s="4" t="s">
        <v>21096</v>
      </c>
      <c r="H14" s="4" t="s">
        <v>596</v>
      </c>
      <c r="I14" s="4">
        <v>65537</v>
      </c>
      <c r="J14" s="4">
        <v>0</v>
      </c>
      <c r="K14" s="4">
        <v>100</v>
      </c>
      <c r="L14" s="21">
        <v>0.46458333333333335</v>
      </c>
      <c r="M14" s="4">
        <v>8.64</v>
      </c>
      <c r="N14" s="4">
        <v>3.87</v>
      </c>
    </row>
    <row r="15" spans="1:14" x14ac:dyDescent="0.35">
      <c r="A15" s="4" t="s">
        <v>12920</v>
      </c>
      <c r="B15" s="4" t="s">
        <v>12921</v>
      </c>
      <c r="C15" s="22">
        <v>0.2</v>
      </c>
      <c r="D15" s="4">
        <v>186.43</v>
      </c>
      <c r="E15" s="4">
        <v>5383181200</v>
      </c>
      <c r="F15" s="4">
        <v>1</v>
      </c>
      <c r="G15" s="4" t="s">
        <v>21097</v>
      </c>
      <c r="H15" s="4" t="s">
        <v>596</v>
      </c>
      <c r="I15" s="4">
        <v>65537</v>
      </c>
      <c r="J15" s="4">
        <v>0</v>
      </c>
      <c r="K15" s="4">
        <v>96.09</v>
      </c>
      <c r="L15" s="21">
        <v>0.62118055555555551</v>
      </c>
      <c r="M15" s="4">
        <v>12.89</v>
      </c>
      <c r="N15" s="4">
        <v>0.19</v>
      </c>
    </row>
    <row r="16" spans="1:14" x14ac:dyDescent="0.35">
      <c r="A16" s="4" t="s">
        <v>202</v>
      </c>
      <c r="B16" s="4" t="s">
        <v>203</v>
      </c>
      <c r="C16" s="22">
        <v>0.1</v>
      </c>
      <c r="D16" s="4">
        <v>84.17</v>
      </c>
      <c r="E16" s="4">
        <v>36664452000</v>
      </c>
      <c r="F16" s="4">
        <v>1</v>
      </c>
      <c r="G16" s="4" t="s">
        <v>19202</v>
      </c>
      <c r="H16" s="4" t="s">
        <v>596</v>
      </c>
      <c r="I16" s="4">
        <v>65537</v>
      </c>
      <c r="J16" s="4">
        <v>0</v>
      </c>
      <c r="K16" s="4">
        <v>85.37</v>
      </c>
      <c r="L16" s="21">
        <v>0.61197916666666663</v>
      </c>
      <c r="M16" s="4">
        <v>0.28000000000000003</v>
      </c>
      <c r="N16" s="4">
        <v>17.02</v>
      </c>
    </row>
    <row r="17" spans="1:14" x14ac:dyDescent="0.35">
      <c r="A17" s="4" t="s">
        <v>868</v>
      </c>
      <c r="B17" s="4" t="s">
        <v>869</v>
      </c>
      <c r="C17" s="22">
        <v>0.10009999999999999</v>
      </c>
      <c r="D17" s="4">
        <v>16.71</v>
      </c>
      <c r="E17" s="4">
        <v>3456499500</v>
      </c>
      <c r="F17" s="4">
        <v>1</v>
      </c>
      <c r="G17" s="4" t="s">
        <v>21098</v>
      </c>
      <c r="H17" s="4" t="s">
        <v>596</v>
      </c>
      <c r="I17" s="4">
        <v>65537</v>
      </c>
      <c r="J17" s="4">
        <v>0</v>
      </c>
      <c r="K17" s="4">
        <v>78.97</v>
      </c>
      <c r="L17" s="21">
        <v>0.4291666666666667</v>
      </c>
      <c r="M17" s="4">
        <v>4.59</v>
      </c>
      <c r="N17" s="4">
        <v>16.72</v>
      </c>
    </row>
    <row r="18" spans="1:14" x14ac:dyDescent="0.35">
      <c r="A18" s="4" t="s">
        <v>22</v>
      </c>
      <c r="B18" s="4" t="s">
        <v>23</v>
      </c>
      <c r="C18" s="22">
        <v>0.10059999999999999</v>
      </c>
      <c r="D18" s="4">
        <v>9.9600000000000009</v>
      </c>
      <c r="E18" s="4">
        <v>6500648800</v>
      </c>
      <c r="F18" s="4">
        <v>1</v>
      </c>
      <c r="G18" s="4" t="s">
        <v>20024</v>
      </c>
      <c r="H18" s="4" t="s">
        <v>596</v>
      </c>
      <c r="I18" s="4">
        <v>131076</v>
      </c>
      <c r="J18" s="4">
        <v>0</v>
      </c>
      <c r="K18" s="4">
        <v>100</v>
      </c>
      <c r="L18" s="21">
        <v>0.56180555555555556</v>
      </c>
      <c r="M18" s="4">
        <v>10.49</v>
      </c>
      <c r="N18" s="4">
        <v>3.58</v>
      </c>
    </row>
    <row r="19" spans="1:14" x14ac:dyDescent="0.35">
      <c r="A19" s="4" t="s">
        <v>2517</v>
      </c>
      <c r="B19" s="4" t="s">
        <v>2518</v>
      </c>
      <c r="C19" s="22">
        <v>0.1</v>
      </c>
      <c r="D19" s="4">
        <v>6.05</v>
      </c>
      <c r="E19" s="4">
        <v>10385030300</v>
      </c>
      <c r="F19" s="4">
        <v>1</v>
      </c>
      <c r="G19" s="4" t="s">
        <v>21099</v>
      </c>
      <c r="H19" s="4" t="s">
        <v>596</v>
      </c>
      <c r="I19" s="4">
        <v>65537</v>
      </c>
      <c r="J19" s="4">
        <v>0</v>
      </c>
      <c r="K19" s="4">
        <v>87.22</v>
      </c>
      <c r="L19" s="21">
        <v>0.61493055555555554</v>
      </c>
      <c r="M19" s="4">
        <v>9.93</v>
      </c>
      <c r="N19" s="4">
        <v>1.27</v>
      </c>
    </row>
    <row r="20" spans="1:14" x14ac:dyDescent="0.35">
      <c r="A20" s="4" t="s">
        <v>10739</v>
      </c>
      <c r="B20" s="4" t="s">
        <v>10740</v>
      </c>
      <c r="C20" s="22">
        <v>8.9300000000000004E-2</v>
      </c>
      <c r="D20" s="4">
        <v>25.13</v>
      </c>
      <c r="E20" s="4">
        <v>6325432500</v>
      </c>
      <c r="F20" s="4">
        <v>0</v>
      </c>
      <c r="G20" s="4" t="s">
        <v>390</v>
      </c>
      <c r="H20" s="4" t="s">
        <v>390</v>
      </c>
      <c r="I20" s="4">
        <v>0</v>
      </c>
      <c r="J20" s="4">
        <v>0</v>
      </c>
      <c r="K20" s="4">
        <v>99.09</v>
      </c>
      <c r="L20" s="21">
        <v>0.58784722222222219</v>
      </c>
      <c r="M20" s="4">
        <v>21.81</v>
      </c>
      <c r="N20" s="4" t="s">
        <v>390</v>
      </c>
    </row>
    <row r="21" spans="1:14" x14ac:dyDescent="0.35">
      <c r="A21" s="4" t="s">
        <v>5775</v>
      </c>
      <c r="B21" s="4" t="s">
        <v>5776</v>
      </c>
      <c r="C21" s="22">
        <v>-0.1</v>
      </c>
      <c r="D21" s="4">
        <v>9.81</v>
      </c>
      <c r="E21" s="4">
        <v>6544717400</v>
      </c>
      <c r="F21" s="4">
        <v>0</v>
      </c>
      <c r="G21" s="4" t="s">
        <v>390</v>
      </c>
      <c r="H21" s="4" t="s">
        <v>390</v>
      </c>
      <c r="I21" s="4">
        <v>0</v>
      </c>
      <c r="J21" s="4">
        <v>0</v>
      </c>
      <c r="K21" s="4">
        <v>74.44</v>
      </c>
      <c r="L21" s="4" t="s">
        <v>390</v>
      </c>
      <c r="M21" s="4">
        <v>5.01</v>
      </c>
      <c r="N21" s="4" t="s">
        <v>390</v>
      </c>
    </row>
    <row r="22" spans="1:14" x14ac:dyDescent="0.35">
      <c r="A22" s="4" t="s">
        <v>11255</v>
      </c>
      <c r="B22" s="4" t="s">
        <v>11256</v>
      </c>
      <c r="C22" s="22">
        <v>-8.9099999999999999E-2</v>
      </c>
      <c r="D22" s="4">
        <v>31.6</v>
      </c>
      <c r="E22" s="4">
        <v>125764263000</v>
      </c>
      <c r="F22" s="4">
        <v>0</v>
      </c>
      <c r="G22" s="4" t="s">
        <v>390</v>
      </c>
      <c r="H22" s="4" t="s">
        <v>390</v>
      </c>
      <c r="I22" s="4">
        <v>0</v>
      </c>
      <c r="J22" s="4">
        <v>16.739999999999998</v>
      </c>
      <c r="K22" s="4">
        <v>37.659999999999997</v>
      </c>
      <c r="L22" s="4" t="s">
        <v>390</v>
      </c>
      <c r="M22" s="4">
        <v>5.0999999999999996</v>
      </c>
      <c r="N22" s="4" t="s">
        <v>390</v>
      </c>
    </row>
    <row r="23" spans="1:14" x14ac:dyDescent="0.35">
      <c r="A23" s="4" t="s">
        <v>8735</v>
      </c>
      <c r="B23" s="4" t="s">
        <v>8736</v>
      </c>
      <c r="C23" s="22">
        <v>7.9699999999999993E-2</v>
      </c>
      <c r="D23" s="4">
        <v>14.9</v>
      </c>
      <c r="E23" s="4">
        <v>5447223000</v>
      </c>
      <c r="F23" s="4">
        <v>0</v>
      </c>
      <c r="G23" s="4" t="s">
        <v>390</v>
      </c>
      <c r="H23" s="4" t="s">
        <v>390</v>
      </c>
      <c r="I23" s="4">
        <v>0</v>
      </c>
      <c r="J23" s="4">
        <v>0</v>
      </c>
      <c r="K23" s="4">
        <v>99.2</v>
      </c>
      <c r="L23" s="21">
        <v>0.58315972222222223</v>
      </c>
      <c r="M23" s="4">
        <v>23.79</v>
      </c>
      <c r="N23" s="4" t="s">
        <v>390</v>
      </c>
    </row>
    <row r="24" spans="1:14" x14ac:dyDescent="0.35">
      <c r="A24" s="4" t="s">
        <v>8396</v>
      </c>
      <c r="B24" s="4" t="s">
        <v>8397</v>
      </c>
      <c r="C24" s="22">
        <v>-9.0999999999999998E-2</v>
      </c>
      <c r="D24" s="4">
        <v>17.48</v>
      </c>
      <c r="E24" s="4">
        <v>13817940000</v>
      </c>
      <c r="F24" s="4">
        <v>0</v>
      </c>
      <c r="G24" s="4" t="s">
        <v>390</v>
      </c>
      <c r="H24" s="4" t="s">
        <v>390</v>
      </c>
      <c r="I24" s="4">
        <v>0</v>
      </c>
      <c r="J24" s="4">
        <v>0</v>
      </c>
      <c r="K24" s="4">
        <v>82.53</v>
      </c>
      <c r="L24" s="4" t="s">
        <v>390</v>
      </c>
      <c r="M24" s="4">
        <v>7.51</v>
      </c>
      <c r="N24" s="4" t="s">
        <v>390</v>
      </c>
    </row>
  </sheetData>
  <phoneticPr fontId="1"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17C0-1C74-47C2-A809-B46701631DCB}">
  <dimension ref="A1:N37"/>
  <sheetViews>
    <sheetView workbookViewId="0">
      <selection activeCell="G23" sqref="G23"/>
    </sheetView>
  </sheetViews>
  <sheetFormatPr defaultRowHeight="14.15" x14ac:dyDescent="0.35"/>
  <cols>
    <col min="1" max="16384" width="9.140625" style="4"/>
  </cols>
  <sheetData>
    <row r="1" spans="1:14" x14ac:dyDescent="0.35">
      <c r="A1" s="4" t="s">
        <v>99</v>
      </c>
      <c r="B1" s="4" t="s">
        <v>9</v>
      </c>
      <c r="C1" s="4" t="s">
        <v>1382</v>
      </c>
      <c r="D1" s="4" t="s">
        <v>625</v>
      </c>
      <c r="E1" s="4" t="s">
        <v>100</v>
      </c>
      <c r="F1" s="4" t="s">
        <v>21002</v>
      </c>
      <c r="G1" s="4" t="s">
        <v>21003</v>
      </c>
      <c r="H1" s="4" t="s">
        <v>595</v>
      </c>
      <c r="I1" s="4" t="s">
        <v>628</v>
      </c>
      <c r="J1" s="4" t="s">
        <v>624</v>
      </c>
      <c r="K1" s="4" t="s">
        <v>21004</v>
      </c>
      <c r="L1" s="4" t="s">
        <v>21005</v>
      </c>
      <c r="M1" s="4" t="s">
        <v>21006</v>
      </c>
      <c r="N1" s="4" t="s">
        <v>21007</v>
      </c>
    </row>
    <row r="2" spans="1:14" x14ac:dyDescent="0.35">
      <c r="A2" s="4" t="s">
        <v>9705</v>
      </c>
      <c r="B2" s="4" t="s">
        <v>9706</v>
      </c>
      <c r="C2" s="22">
        <v>0.1</v>
      </c>
      <c r="D2" s="4">
        <v>15.62</v>
      </c>
      <c r="E2" s="4">
        <v>148363150000</v>
      </c>
      <c r="F2" s="4">
        <v>2</v>
      </c>
      <c r="G2" s="4" t="s">
        <v>20980</v>
      </c>
      <c r="H2" s="4" t="s">
        <v>598</v>
      </c>
      <c r="I2" s="4">
        <v>131074</v>
      </c>
      <c r="J2" s="4">
        <v>0</v>
      </c>
      <c r="K2" s="4">
        <v>100</v>
      </c>
      <c r="L2" s="21">
        <v>0.39583333333333331</v>
      </c>
      <c r="M2" s="4">
        <v>0.81</v>
      </c>
      <c r="N2" s="4">
        <v>97.09</v>
      </c>
    </row>
    <row r="3" spans="1:14" x14ac:dyDescent="0.35">
      <c r="A3" s="4" t="s">
        <v>5234</v>
      </c>
      <c r="B3" s="4" t="s">
        <v>5235</v>
      </c>
      <c r="C3" s="22">
        <v>0.1004</v>
      </c>
      <c r="D3" s="4">
        <v>12.5</v>
      </c>
      <c r="E3" s="4">
        <v>6845980000</v>
      </c>
      <c r="F3" s="4">
        <v>2</v>
      </c>
      <c r="G3" s="4" t="s">
        <v>20989</v>
      </c>
      <c r="H3" s="4" t="s">
        <v>598</v>
      </c>
      <c r="I3" s="4">
        <v>131074</v>
      </c>
      <c r="J3" s="4">
        <v>0</v>
      </c>
      <c r="K3" s="4">
        <v>100</v>
      </c>
      <c r="L3" s="21">
        <v>0.39600694444444445</v>
      </c>
      <c r="M3" s="4">
        <v>1.53</v>
      </c>
      <c r="N3" s="4">
        <v>83.25</v>
      </c>
    </row>
    <row r="4" spans="1:14" x14ac:dyDescent="0.35">
      <c r="A4" s="4" t="s">
        <v>18983</v>
      </c>
      <c r="B4" s="4" t="s">
        <v>18984</v>
      </c>
      <c r="C4" s="22">
        <v>0.2</v>
      </c>
      <c r="D4" s="4">
        <v>80.400000000000006</v>
      </c>
      <c r="E4" s="4">
        <v>1448808000</v>
      </c>
      <c r="F4" s="4">
        <v>1</v>
      </c>
      <c r="G4" s="4" t="s">
        <v>21008</v>
      </c>
      <c r="H4" s="4" t="s">
        <v>596</v>
      </c>
      <c r="I4" s="4">
        <v>65537</v>
      </c>
      <c r="J4" s="4">
        <v>0</v>
      </c>
      <c r="K4" s="4">
        <v>100</v>
      </c>
      <c r="L4" s="21">
        <v>0.41319444444444442</v>
      </c>
      <c r="M4" s="4">
        <v>30.03</v>
      </c>
      <c r="N4" s="4">
        <v>17.02</v>
      </c>
    </row>
    <row r="5" spans="1:14" x14ac:dyDescent="0.35">
      <c r="A5" s="4" t="s">
        <v>13920</v>
      </c>
      <c r="B5" s="4" t="s">
        <v>13921</v>
      </c>
      <c r="C5" s="22">
        <v>0.20019999999999999</v>
      </c>
      <c r="D5" s="4">
        <v>28</v>
      </c>
      <c r="E5" s="4">
        <v>1017335200</v>
      </c>
      <c r="F5" s="4">
        <v>1</v>
      </c>
      <c r="G5" s="4" t="s">
        <v>21009</v>
      </c>
      <c r="H5" s="4" t="s">
        <v>596</v>
      </c>
      <c r="I5" s="4">
        <v>65537</v>
      </c>
      <c r="J5" s="4">
        <v>0</v>
      </c>
      <c r="K5" s="4">
        <v>100</v>
      </c>
      <c r="L5" s="21">
        <v>0.45937500000000003</v>
      </c>
      <c r="M5" s="4">
        <v>23.46</v>
      </c>
      <c r="N5" s="4">
        <v>39.56</v>
      </c>
    </row>
    <row r="6" spans="1:14" x14ac:dyDescent="0.35">
      <c r="A6" s="4" t="s">
        <v>10111</v>
      </c>
      <c r="B6" s="4" t="s">
        <v>10112</v>
      </c>
      <c r="C6" s="22">
        <v>0.1012</v>
      </c>
      <c r="D6" s="4">
        <v>3.7</v>
      </c>
      <c r="E6" s="4">
        <v>3853166200</v>
      </c>
      <c r="F6" s="4">
        <v>1</v>
      </c>
      <c r="G6" s="4" t="s">
        <v>21010</v>
      </c>
      <c r="H6" s="4" t="s">
        <v>596</v>
      </c>
      <c r="I6" s="4">
        <v>65537</v>
      </c>
      <c r="J6" s="4">
        <v>0</v>
      </c>
      <c r="K6" s="4">
        <v>70.22</v>
      </c>
      <c r="L6" s="21">
        <v>0.41388888888888892</v>
      </c>
      <c r="M6" s="4">
        <v>7.15</v>
      </c>
      <c r="N6" s="4">
        <v>34.25</v>
      </c>
    </row>
    <row r="7" spans="1:14" x14ac:dyDescent="0.35">
      <c r="A7" s="4" t="s">
        <v>911</v>
      </c>
      <c r="B7" s="4" t="s">
        <v>912</v>
      </c>
      <c r="C7" s="22">
        <v>0.1003</v>
      </c>
      <c r="D7" s="4">
        <v>7.79</v>
      </c>
      <c r="E7" s="4">
        <v>3966300500</v>
      </c>
      <c r="F7" s="4">
        <v>1</v>
      </c>
      <c r="G7" s="4" t="s">
        <v>21011</v>
      </c>
      <c r="H7" s="4" t="s">
        <v>596</v>
      </c>
      <c r="I7" s="4">
        <v>65537</v>
      </c>
      <c r="J7" s="4">
        <v>0</v>
      </c>
      <c r="K7" s="4">
        <v>94.34</v>
      </c>
      <c r="L7" s="21">
        <v>0.41128472222222223</v>
      </c>
      <c r="M7" s="4">
        <v>9.68</v>
      </c>
      <c r="N7" s="4">
        <v>51.83</v>
      </c>
    </row>
    <row r="8" spans="1:14" x14ac:dyDescent="0.35">
      <c r="A8" s="4" t="s">
        <v>10811</v>
      </c>
      <c r="B8" s="4" t="s">
        <v>20820</v>
      </c>
      <c r="C8" s="22">
        <v>0.1014</v>
      </c>
      <c r="D8" s="4">
        <v>3.8</v>
      </c>
      <c r="E8" s="4">
        <v>7531540100</v>
      </c>
      <c r="F8" s="4">
        <v>1</v>
      </c>
      <c r="G8" s="4" t="s">
        <v>21012</v>
      </c>
      <c r="H8" s="4" t="s">
        <v>596</v>
      </c>
      <c r="I8" s="4">
        <v>65537</v>
      </c>
      <c r="J8" s="4">
        <v>0</v>
      </c>
      <c r="K8" s="4">
        <v>86.82</v>
      </c>
      <c r="L8" s="21">
        <v>0.56545138888888891</v>
      </c>
      <c r="M8" s="4">
        <v>4.5599999999999996</v>
      </c>
      <c r="N8" s="4">
        <v>6.4</v>
      </c>
    </row>
    <row r="9" spans="1:14" x14ac:dyDescent="0.35">
      <c r="A9" s="4" t="s">
        <v>751</v>
      </c>
      <c r="B9" s="4" t="s">
        <v>752</v>
      </c>
      <c r="C9" s="22">
        <v>0.1004</v>
      </c>
      <c r="D9" s="4">
        <v>12.5</v>
      </c>
      <c r="E9" s="4">
        <v>3230547000</v>
      </c>
      <c r="F9" s="4">
        <v>1</v>
      </c>
      <c r="G9" s="4" t="s">
        <v>19387</v>
      </c>
      <c r="H9" s="4" t="s">
        <v>596</v>
      </c>
      <c r="I9" s="4">
        <v>65537</v>
      </c>
      <c r="J9" s="4">
        <v>0</v>
      </c>
      <c r="K9" s="4">
        <v>95.81</v>
      </c>
      <c r="L9" s="21">
        <v>0.46302083333333338</v>
      </c>
      <c r="M9" s="4">
        <v>31.73</v>
      </c>
      <c r="N9" s="4">
        <v>6.05</v>
      </c>
    </row>
    <row r="10" spans="1:14" x14ac:dyDescent="0.35">
      <c r="A10" s="4" t="s">
        <v>10739</v>
      </c>
      <c r="B10" s="4" t="s">
        <v>10740</v>
      </c>
      <c r="C10" s="22">
        <v>0.10009999999999999</v>
      </c>
      <c r="D10" s="4">
        <v>23.07</v>
      </c>
      <c r="E10" s="4">
        <v>5806913100</v>
      </c>
      <c r="F10" s="4">
        <v>1</v>
      </c>
      <c r="G10" s="4" t="s">
        <v>21013</v>
      </c>
      <c r="H10" s="4" t="s">
        <v>596</v>
      </c>
      <c r="I10" s="4">
        <v>65537</v>
      </c>
      <c r="J10" s="4">
        <v>0</v>
      </c>
      <c r="K10" s="4">
        <v>99.78</v>
      </c>
      <c r="L10" s="21">
        <v>0.5541666666666667</v>
      </c>
      <c r="M10" s="4">
        <v>13.02</v>
      </c>
      <c r="N10" s="4">
        <v>15.3</v>
      </c>
    </row>
    <row r="11" spans="1:14" x14ac:dyDescent="0.35">
      <c r="A11" s="4" t="s">
        <v>244</v>
      </c>
      <c r="B11" s="4" t="s">
        <v>95</v>
      </c>
      <c r="C11" s="22">
        <v>0.1</v>
      </c>
      <c r="D11" s="4">
        <v>72.8</v>
      </c>
      <c r="E11" s="4">
        <v>1456000000</v>
      </c>
      <c r="F11" s="4">
        <v>1</v>
      </c>
      <c r="G11" s="4" t="s">
        <v>18616</v>
      </c>
      <c r="H11" s="4" t="s">
        <v>596</v>
      </c>
      <c r="I11" s="4">
        <v>65537</v>
      </c>
      <c r="J11" s="4">
        <v>0</v>
      </c>
      <c r="K11" s="4">
        <v>100</v>
      </c>
      <c r="L11" s="21">
        <v>0.5864583333333333</v>
      </c>
      <c r="M11" s="4">
        <v>29.44</v>
      </c>
      <c r="N11" s="4">
        <v>7.79</v>
      </c>
    </row>
    <row r="12" spans="1:14" x14ac:dyDescent="0.35">
      <c r="A12" s="4" t="s">
        <v>10021</v>
      </c>
      <c r="B12" s="4" t="s">
        <v>10022</v>
      </c>
      <c r="C12" s="22">
        <v>0.1</v>
      </c>
      <c r="D12" s="4">
        <v>52.36</v>
      </c>
      <c r="E12" s="4">
        <v>26309415000</v>
      </c>
      <c r="F12" s="4">
        <v>1</v>
      </c>
      <c r="G12" s="4" t="s">
        <v>21014</v>
      </c>
      <c r="H12" s="4" t="s">
        <v>596</v>
      </c>
      <c r="I12" s="4">
        <v>65537</v>
      </c>
      <c r="J12" s="4">
        <v>0</v>
      </c>
      <c r="K12" s="4">
        <v>100</v>
      </c>
      <c r="L12" s="21">
        <v>0.47864583333333338</v>
      </c>
      <c r="M12" s="4">
        <v>4.6900000000000004</v>
      </c>
      <c r="N12" s="4">
        <v>11.68</v>
      </c>
    </row>
    <row r="13" spans="1:14" x14ac:dyDescent="0.35">
      <c r="A13" s="4" t="s">
        <v>1078</v>
      </c>
      <c r="B13" s="4" t="s">
        <v>1079</v>
      </c>
      <c r="C13" s="22">
        <v>0.10009999999999999</v>
      </c>
      <c r="D13" s="4">
        <v>20.010000000000002</v>
      </c>
      <c r="E13" s="4">
        <v>1564866800</v>
      </c>
      <c r="F13" s="4">
        <v>1</v>
      </c>
      <c r="G13" s="4" t="s">
        <v>20173</v>
      </c>
      <c r="H13" s="4" t="s">
        <v>596</v>
      </c>
      <c r="I13" s="4">
        <v>65537</v>
      </c>
      <c r="J13" s="4">
        <v>0</v>
      </c>
      <c r="K13" s="4">
        <v>99.86</v>
      </c>
      <c r="L13" s="21">
        <v>0.56684027777777779</v>
      </c>
      <c r="M13" s="4">
        <v>16.420000000000002</v>
      </c>
      <c r="N13" s="4">
        <v>16.170000000000002</v>
      </c>
    </row>
    <row r="14" spans="1:14" x14ac:dyDescent="0.35">
      <c r="A14" s="4" t="s">
        <v>1487</v>
      </c>
      <c r="B14" s="4" t="s">
        <v>1488</v>
      </c>
      <c r="C14" s="22">
        <v>0.10009999999999999</v>
      </c>
      <c r="D14" s="4">
        <v>19.12</v>
      </c>
      <c r="E14" s="4">
        <v>18006072000</v>
      </c>
      <c r="F14" s="4">
        <v>1</v>
      </c>
      <c r="G14" s="4" t="s">
        <v>18493</v>
      </c>
      <c r="H14" s="4" t="s">
        <v>596</v>
      </c>
      <c r="I14" s="4">
        <v>65537</v>
      </c>
      <c r="J14" s="4">
        <v>0</v>
      </c>
      <c r="K14" s="4">
        <v>99.94</v>
      </c>
      <c r="L14" s="21">
        <v>0.45347222222222222</v>
      </c>
      <c r="M14" s="4">
        <v>0.83</v>
      </c>
      <c r="N14" s="4">
        <v>20.11</v>
      </c>
    </row>
    <row r="15" spans="1:14" x14ac:dyDescent="0.35">
      <c r="A15" s="4" t="s">
        <v>9973</v>
      </c>
      <c r="B15" s="4" t="s">
        <v>9974</v>
      </c>
      <c r="C15" s="22">
        <v>9.9900000000000003E-2</v>
      </c>
      <c r="D15" s="4">
        <v>37.659999999999997</v>
      </c>
      <c r="E15" s="4">
        <v>9574741700</v>
      </c>
      <c r="F15" s="4">
        <v>1</v>
      </c>
      <c r="G15" s="4" t="s">
        <v>20940</v>
      </c>
      <c r="H15" s="4" t="s">
        <v>596</v>
      </c>
      <c r="I15" s="4">
        <v>196612</v>
      </c>
      <c r="J15" s="4">
        <v>31.15</v>
      </c>
      <c r="K15" s="4">
        <v>100</v>
      </c>
      <c r="L15" s="21">
        <v>0.43489583333333331</v>
      </c>
      <c r="M15" s="4">
        <v>15.62</v>
      </c>
      <c r="N15" s="4">
        <v>7.45</v>
      </c>
    </row>
    <row r="16" spans="1:14" x14ac:dyDescent="0.35">
      <c r="A16" s="4" t="s">
        <v>8396</v>
      </c>
      <c r="B16" s="4" t="s">
        <v>8397</v>
      </c>
      <c r="C16" s="22">
        <v>0.10009999999999999</v>
      </c>
      <c r="D16" s="4">
        <v>19.23</v>
      </c>
      <c r="E16" s="4">
        <v>15201315000</v>
      </c>
      <c r="F16" s="4">
        <v>1</v>
      </c>
      <c r="G16" s="4" t="s">
        <v>21015</v>
      </c>
      <c r="H16" s="4" t="s">
        <v>596</v>
      </c>
      <c r="I16" s="4">
        <v>65537</v>
      </c>
      <c r="J16" s="4">
        <v>0</v>
      </c>
      <c r="K16" s="4">
        <v>100</v>
      </c>
      <c r="L16" s="21">
        <v>0.43072916666666666</v>
      </c>
      <c r="M16" s="4">
        <v>4.88</v>
      </c>
      <c r="N16" s="4">
        <v>9.1300000000000008</v>
      </c>
    </row>
    <row r="17" spans="1:14" x14ac:dyDescent="0.35">
      <c r="A17" s="4" t="s">
        <v>7207</v>
      </c>
      <c r="B17" s="4" t="s">
        <v>7208</v>
      </c>
      <c r="C17" s="22">
        <v>9.9900000000000003E-2</v>
      </c>
      <c r="D17" s="4">
        <v>15.08</v>
      </c>
      <c r="E17" s="4">
        <v>5018392900</v>
      </c>
      <c r="F17" s="4">
        <v>1</v>
      </c>
      <c r="G17" s="4" t="s">
        <v>21016</v>
      </c>
      <c r="H17" s="4" t="s">
        <v>596</v>
      </c>
      <c r="I17" s="4">
        <v>65537</v>
      </c>
      <c r="J17" s="4">
        <v>0</v>
      </c>
      <c r="K17" s="4">
        <v>56.46</v>
      </c>
      <c r="L17" s="21">
        <v>0.61579861111111112</v>
      </c>
      <c r="M17" s="4">
        <v>9.06</v>
      </c>
      <c r="N17" s="4">
        <v>8.73</v>
      </c>
    </row>
    <row r="18" spans="1:14" x14ac:dyDescent="0.35">
      <c r="A18" s="4" t="s">
        <v>13335</v>
      </c>
      <c r="B18" s="4" t="s">
        <v>13336</v>
      </c>
      <c r="C18" s="22">
        <v>4.4600000000000001E-2</v>
      </c>
      <c r="D18" s="4">
        <v>18.75</v>
      </c>
      <c r="E18" s="4">
        <v>7701790700</v>
      </c>
      <c r="F18" s="4">
        <v>0</v>
      </c>
      <c r="G18" s="4" t="s">
        <v>390</v>
      </c>
      <c r="H18" s="4" t="s">
        <v>390</v>
      </c>
      <c r="I18" s="4">
        <v>0</v>
      </c>
      <c r="J18" s="4">
        <v>0</v>
      </c>
      <c r="K18" s="4">
        <v>47.98</v>
      </c>
      <c r="L18" s="21">
        <v>0.40052083333333338</v>
      </c>
      <c r="M18" s="4">
        <v>4.71</v>
      </c>
      <c r="N18" s="4" t="s">
        <v>390</v>
      </c>
    </row>
    <row r="19" spans="1:14" x14ac:dyDescent="0.35">
      <c r="A19" s="4" t="s">
        <v>12836</v>
      </c>
      <c r="B19" s="4" t="s">
        <v>12837</v>
      </c>
      <c r="C19" s="22">
        <v>8.9899999999999994E-2</v>
      </c>
      <c r="D19" s="4">
        <v>20</v>
      </c>
      <c r="E19" s="4">
        <v>2893722800</v>
      </c>
      <c r="F19" s="4">
        <v>0</v>
      </c>
      <c r="G19" s="4" t="s">
        <v>390</v>
      </c>
      <c r="H19" s="4" t="s">
        <v>390</v>
      </c>
      <c r="I19" s="4">
        <v>0</v>
      </c>
      <c r="J19" s="4">
        <v>0.93</v>
      </c>
      <c r="K19" s="4">
        <v>99.64</v>
      </c>
      <c r="L19" s="21">
        <v>0.59114583333333337</v>
      </c>
      <c r="M19" s="4">
        <v>17.89</v>
      </c>
      <c r="N19" s="4" t="s">
        <v>390</v>
      </c>
    </row>
    <row r="20" spans="1:14" x14ac:dyDescent="0.35">
      <c r="A20" s="4" t="s">
        <v>180</v>
      </c>
      <c r="B20" s="4" t="s">
        <v>66</v>
      </c>
      <c r="C20" s="22">
        <v>-9.2700000000000005E-2</v>
      </c>
      <c r="D20" s="4">
        <v>16.940000000000001</v>
      </c>
      <c r="E20" s="4">
        <v>6565142800</v>
      </c>
      <c r="F20" s="4">
        <v>0</v>
      </c>
      <c r="G20" s="4" t="s">
        <v>390</v>
      </c>
      <c r="H20" s="4" t="s">
        <v>390</v>
      </c>
      <c r="I20" s="4">
        <v>0</v>
      </c>
      <c r="J20" s="4">
        <v>0</v>
      </c>
      <c r="K20" s="4">
        <v>0.25</v>
      </c>
      <c r="L20" s="4" t="s">
        <v>390</v>
      </c>
      <c r="M20" s="4">
        <v>5</v>
      </c>
      <c r="N20" s="4" t="s">
        <v>390</v>
      </c>
    </row>
    <row r="21" spans="1:14" x14ac:dyDescent="0.35">
      <c r="A21" s="4" t="s">
        <v>1428</v>
      </c>
      <c r="B21" s="4" t="s">
        <v>1429</v>
      </c>
      <c r="C21" s="22">
        <v>-9.9199999999999997E-2</v>
      </c>
      <c r="D21" s="4">
        <v>8.08</v>
      </c>
      <c r="E21" s="4">
        <v>3661324800</v>
      </c>
      <c r="F21" s="4">
        <v>0</v>
      </c>
      <c r="G21" s="4" t="s">
        <v>390</v>
      </c>
      <c r="H21" s="4" t="s">
        <v>390</v>
      </c>
      <c r="I21" s="4">
        <v>0</v>
      </c>
      <c r="J21" s="4">
        <v>2.41</v>
      </c>
      <c r="K21" s="4">
        <v>0.08</v>
      </c>
      <c r="L21" s="4" t="s">
        <v>390</v>
      </c>
      <c r="M21" s="4">
        <v>14.91</v>
      </c>
      <c r="N21" s="4" t="s">
        <v>390</v>
      </c>
    </row>
    <row r="22" spans="1:14" x14ac:dyDescent="0.35">
      <c r="A22" s="4" t="s">
        <v>3918</v>
      </c>
      <c r="B22" s="4" t="s">
        <v>3919</v>
      </c>
      <c r="C22" s="22">
        <v>5.7700000000000001E-2</v>
      </c>
      <c r="D22" s="4">
        <v>5.87</v>
      </c>
      <c r="E22" s="4">
        <v>6905700600</v>
      </c>
      <c r="F22" s="4">
        <v>0</v>
      </c>
      <c r="G22" s="4" t="s">
        <v>390</v>
      </c>
      <c r="H22" s="4" t="s">
        <v>390</v>
      </c>
      <c r="I22" s="4">
        <v>0</v>
      </c>
      <c r="J22" s="4">
        <v>0</v>
      </c>
      <c r="K22" s="4">
        <v>92.08</v>
      </c>
      <c r="L22" s="21">
        <v>0.40781249999999997</v>
      </c>
      <c r="M22" s="4">
        <v>11.11</v>
      </c>
      <c r="N22" s="4" t="s">
        <v>390</v>
      </c>
    </row>
    <row r="23" spans="1:14" x14ac:dyDescent="0.35">
      <c r="A23" s="4" t="s">
        <v>702</v>
      </c>
      <c r="B23" s="4" t="s">
        <v>703</v>
      </c>
      <c r="C23" s="22">
        <v>-9.9599999999999994E-2</v>
      </c>
      <c r="D23" s="4">
        <v>7.32</v>
      </c>
      <c r="E23" s="4">
        <v>4179225700</v>
      </c>
      <c r="F23" s="4">
        <v>0</v>
      </c>
      <c r="G23" s="4" t="s">
        <v>390</v>
      </c>
      <c r="H23" s="4" t="s">
        <v>390</v>
      </c>
      <c r="I23" s="4">
        <v>0</v>
      </c>
      <c r="J23" s="4">
        <v>0</v>
      </c>
      <c r="K23" s="4">
        <v>5.39</v>
      </c>
      <c r="L23" s="4" t="s">
        <v>390</v>
      </c>
      <c r="M23" s="4">
        <v>8.51</v>
      </c>
      <c r="N23" s="4" t="s">
        <v>390</v>
      </c>
    </row>
    <row r="24" spans="1:14" x14ac:dyDescent="0.35">
      <c r="A24" s="4" t="s">
        <v>1883</v>
      </c>
      <c r="B24" s="4" t="s">
        <v>1884</v>
      </c>
      <c r="C24" s="22">
        <v>9.9199999999999997E-2</v>
      </c>
      <c r="D24" s="4">
        <v>271.87</v>
      </c>
      <c r="E24" s="4">
        <v>143315610000</v>
      </c>
      <c r="F24" s="4">
        <v>0</v>
      </c>
      <c r="G24" s="4" t="s">
        <v>390</v>
      </c>
      <c r="H24" s="4" t="s">
        <v>390</v>
      </c>
      <c r="I24" s="4">
        <v>0</v>
      </c>
      <c r="J24" s="4">
        <v>10.220000000000001</v>
      </c>
      <c r="K24" s="4">
        <v>92.31</v>
      </c>
      <c r="L24" s="21">
        <v>0.61597222222222225</v>
      </c>
      <c r="M24" s="4">
        <v>4.0599999999999996</v>
      </c>
      <c r="N24" s="4" t="s">
        <v>390</v>
      </c>
    </row>
    <row r="25" spans="1:14" x14ac:dyDescent="0.35">
      <c r="A25" s="4" t="s">
        <v>12065</v>
      </c>
      <c r="B25" s="4" t="s">
        <v>12066</v>
      </c>
      <c r="C25" s="22">
        <v>-9.9599999999999994E-2</v>
      </c>
      <c r="D25" s="4">
        <v>12.74</v>
      </c>
      <c r="E25" s="4">
        <v>40090146000</v>
      </c>
      <c r="F25" s="4">
        <v>0</v>
      </c>
      <c r="G25" s="4" t="s">
        <v>390</v>
      </c>
      <c r="H25" s="4" t="s">
        <v>390</v>
      </c>
      <c r="I25" s="4">
        <v>0</v>
      </c>
      <c r="J25" s="4">
        <v>0</v>
      </c>
      <c r="K25" s="4">
        <v>20.84</v>
      </c>
      <c r="L25" s="4" t="s">
        <v>390</v>
      </c>
      <c r="M25" s="4">
        <v>7.47</v>
      </c>
      <c r="N25" s="4" t="s">
        <v>390</v>
      </c>
    </row>
    <row r="26" spans="1:14" x14ac:dyDescent="0.35">
      <c r="A26" s="4" t="s">
        <v>12292</v>
      </c>
      <c r="B26" s="4" t="s">
        <v>12293</v>
      </c>
      <c r="C26" s="22">
        <v>0.1477</v>
      </c>
      <c r="D26" s="4">
        <v>258</v>
      </c>
      <c r="E26" s="4">
        <v>7389415900</v>
      </c>
      <c r="F26" s="4">
        <v>0</v>
      </c>
      <c r="G26" s="4" t="s">
        <v>390</v>
      </c>
      <c r="H26" s="4" t="s">
        <v>390</v>
      </c>
      <c r="I26" s="4">
        <v>0</v>
      </c>
      <c r="J26" s="4">
        <v>0.21</v>
      </c>
      <c r="K26" s="4">
        <v>93.61</v>
      </c>
      <c r="L26" s="21">
        <v>0.56180555555555556</v>
      </c>
      <c r="M26" s="4">
        <v>26.52</v>
      </c>
      <c r="N26" s="4" t="s">
        <v>390</v>
      </c>
    </row>
    <row r="27" spans="1:14" x14ac:dyDescent="0.35">
      <c r="A27" s="4" t="s">
        <v>6547</v>
      </c>
      <c r="B27" s="4" t="s">
        <v>6548</v>
      </c>
      <c r="C27" s="22">
        <v>0.15040000000000001</v>
      </c>
      <c r="D27" s="4">
        <v>14.61</v>
      </c>
      <c r="E27" s="4">
        <v>4744327100</v>
      </c>
      <c r="F27" s="4">
        <v>0</v>
      </c>
      <c r="G27" s="4" t="s">
        <v>390</v>
      </c>
      <c r="H27" s="4" t="s">
        <v>390</v>
      </c>
      <c r="I27" s="4">
        <v>0</v>
      </c>
      <c r="J27" s="4">
        <v>0</v>
      </c>
      <c r="K27" s="4">
        <v>96.63</v>
      </c>
      <c r="L27" s="21">
        <v>0.54496527777777781</v>
      </c>
      <c r="M27" s="4">
        <v>21.91</v>
      </c>
      <c r="N27" s="4" t="s">
        <v>390</v>
      </c>
    </row>
    <row r="28" spans="1:14" x14ac:dyDescent="0.35">
      <c r="A28" s="4" t="s">
        <v>14523</v>
      </c>
      <c r="B28" s="4" t="s">
        <v>14524</v>
      </c>
      <c r="C28" s="22">
        <v>0.1479</v>
      </c>
      <c r="D28" s="4">
        <v>74.5</v>
      </c>
      <c r="E28" s="4">
        <v>15778341000</v>
      </c>
      <c r="F28" s="4">
        <v>0</v>
      </c>
      <c r="G28" s="4" t="s">
        <v>390</v>
      </c>
      <c r="H28" s="4" t="s">
        <v>390</v>
      </c>
      <c r="I28" s="4">
        <v>0</v>
      </c>
      <c r="J28" s="4">
        <v>0</v>
      </c>
      <c r="K28" s="4">
        <v>96.47</v>
      </c>
      <c r="L28" s="21">
        <v>0.54184027777777777</v>
      </c>
      <c r="M28" s="4">
        <v>26.79</v>
      </c>
      <c r="N28" s="4" t="s">
        <v>390</v>
      </c>
    </row>
    <row r="29" spans="1:14" x14ac:dyDescent="0.35">
      <c r="A29" s="4" t="s">
        <v>12339</v>
      </c>
      <c r="B29" s="4" t="s">
        <v>12340</v>
      </c>
      <c r="C29" s="22">
        <v>6.8900000000000003E-2</v>
      </c>
      <c r="D29" s="4">
        <v>25.3</v>
      </c>
      <c r="E29" s="4">
        <v>13131442800</v>
      </c>
      <c r="F29" s="4">
        <v>0</v>
      </c>
      <c r="G29" s="4" t="s">
        <v>390</v>
      </c>
      <c r="H29" s="4" t="s">
        <v>390</v>
      </c>
      <c r="I29" s="4">
        <v>0</v>
      </c>
      <c r="J29" s="4">
        <v>0</v>
      </c>
      <c r="K29" s="4">
        <v>86.36</v>
      </c>
      <c r="L29" s="21">
        <v>0.57951388888888888</v>
      </c>
      <c r="M29" s="4">
        <v>9.2200000000000006</v>
      </c>
      <c r="N29" s="4" t="s">
        <v>390</v>
      </c>
    </row>
    <row r="30" spans="1:14" x14ac:dyDescent="0.35">
      <c r="A30" s="4" t="s">
        <v>6934</v>
      </c>
      <c r="B30" s="4" t="s">
        <v>6935</v>
      </c>
      <c r="C30" s="22">
        <v>3.32E-2</v>
      </c>
      <c r="D30" s="4">
        <v>14.61</v>
      </c>
      <c r="E30" s="4">
        <v>2337600000</v>
      </c>
      <c r="F30" s="4">
        <v>0</v>
      </c>
      <c r="G30" s="4" t="s">
        <v>390</v>
      </c>
      <c r="H30" s="4" t="s">
        <v>390</v>
      </c>
      <c r="I30" s="4">
        <v>0</v>
      </c>
      <c r="J30" s="4">
        <v>0</v>
      </c>
      <c r="K30" s="4">
        <v>88.41</v>
      </c>
      <c r="L30" s="21">
        <v>0.39809027777777778</v>
      </c>
      <c r="M30" s="4">
        <v>12.18</v>
      </c>
      <c r="N30" s="4" t="s">
        <v>390</v>
      </c>
    </row>
    <row r="31" spans="1:14" x14ac:dyDescent="0.35">
      <c r="A31" s="4" t="s">
        <v>3405</v>
      </c>
      <c r="B31" s="4" t="s">
        <v>3406</v>
      </c>
      <c r="C31" s="22">
        <v>-2.5700000000000001E-2</v>
      </c>
      <c r="D31" s="4">
        <v>13.28</v>
      </c>
      <c r="E31" s="4">
        <v>1770755200</v>
      </c>
      <c r="F31" s="4">
        <v>0</v>
      </c>
      <c r="G31" s="4" t="s">
        <v>390</v>
      </c>
      <c r="H31" s="4" t="s">
        <v>390</v>
      </c>
      <c r="I31" s="4">
        <v>0</v>
      </c>
      <c r="J31" s="4">
        <v>0</v>
      </c>
      <c r="K31" s="4">
        <v>4.43</v>
      </c>
      <c r="L31" s="21">
        <v>0.40260416666666665</v>
      </c>
      <c r="M31" s="4">
        <v>10.59</v>
      </c>
      <c r="N31" s="4" t="s">
        <v>390</v>
      </c>
    </row>
    <row r="32" spans="1:14" x14ac:dyDescent="0.35">
      <c r="A32" s="4" t="s">
        <v>551</v>
      </c>
      <c r="B32" s="4" t="s">
        <v>550</v>
      </c>
      <c r="C32" s="22">
        <v>9.9299999999999999E-2</v>
      </c>
      <c r="D32" s="4">
        <v>44.94</v>
      </c>
      <c r="E32" s="4">
        <v>5424318400</v>
      </c>
      <c r="F32" s="4">
        <v>0</v>
      </c>
      <c r="G32" s="4" t="s">
        <v>390</v>
      </c>
      <c r="H32" s="4" t="s">
        <v>390</v>
      </c>
      <c r="I32" s="4">
        <v>0</v>
      </c>
      <c r="J32" s="4">
        <v>0</v>
      </c>
      <c r="K32" s="4">
        <v>98.99</v>
      </c>
      <c r="L32" s="21">
        <v>0.42604166666666665</v>
      </c>
      <c r="M32" s="4">
        <v>7.48</v>
      </c>
      <c r="N32" s="4" t="s">
        <v>390</v>
      </c>
    </row>
    <row r="33" spans="1:14" x14ac:dyDescent="0.35">
      <c r="A33" s="4" t="s">
        <v>3227</v>
      </c>
      <c r="B33" s="4" t="s">
        <v>3228</v>
      </c>
      <c r="C33" s="22">
        <v>7.5499999999999998E-2</v>
      </c>
      <c r="D33" s="4">
        <v>40.01</v>
      </c>
      <c r="E33" s="4">
        <v>58043666000</v>
      </c>
      <c r="F33" s="4">
        <v>0</v>
      </c>
      <c r="G33" s="4" t="s">
        <v>390</v>
      </c>
      <c r="H33" s="4" t="s">
        <v>390</v>
      </c>
      <c r="I33" s="4">
        <v>0</v>
      </c>
      <c r="J33" s="4">
        <v>0</v>
      </c>
      <c r="K33" s="4">
        <v>97.77</v>
      </c>
      <c r="L33" s="21">
        <v>0.58437499999999998</v>
      </c>
      <c r="M33" s="4">
        <v>13.59</v>
      </c>
      <c r="N33" s="4" t="s">
        <v>390</v>
      </c>
    </row>
    <row r="34" spans="1:14" x14ac:dyDescent="0.35">
      <c r="A34" s="4" t="s">
        <v>8369</v>
      </c>
      <c r="B34" s="4" t="s">
        <v>8370</v>
      </c>
      <c r="C34" s="22">
        <v>7.7399999999999997E-2</v>
      </c>
      <c r="D34" s="4">
        <v>4.7300000000000004</v>
      </c>
      <c r="E34" s="4">
        <v>39911822000</v>
      </c>
      <c r="F34" s="4">
        <v>0</v>
      </c>
      <c r="G34" s="4" t="s">
        <v>390</v>
      </c>
      <c r="H34" s="4" t="s">
        <v>390</v>
      </c>
      <c r="I34" s="4">
        <v>0</v>
      </c>
      <c r="J34" s="4">
        <v>0</v>
      </c>
      <c r="K34" s="4">
        <v>92.97</v>
      </c>
      <c r="L34" s="21">
        <v>0.42447916666666669</v>
      </c>
      <c r="M34" s="4">
        <v>4.2300000000000004</v>
      </c>
      <c r="N34" s="4" t="s">
        <v>390</v>
      </c>
    </row>
    <row r="35" spans="1:14" x14ac:dyDescent="0.35">
      <c r="A35" s="4" t="s">
        <v>8315</v>
      </c>
      <c r="B35" s="4" t="s">
        <v>8316</v>
      </c>
      <c r="C35" s="22">
        <v>3.2899999999999999E-2</v>
      </c>
      <c r="D35" s="4">
        <v>4.4000000000000004</v>
      </c>
      <c r="E35" s="4">
        <v>20305818000</v>
      </c>
      <c r="F35" s="4">
        <v>0</v>
      </c>
      <c r="G35" s="4" t="s">
        <v>390</v>
      </c>
      <c r="H35" s="4" t="s">
        <v>390</v>
      </c>
      <c r="I35" s="4">
        <v>0</v>
      </c>
      <c r="J35" s="4">
        <v>0</v>
      </c>
      <c r="K35" s="4">
        <v>78.75</v>
      </c>
      <c r="L35" s="21">
        <v>0.4057291666666667</v>
      </c>
      <c r="M35" s="4">
        <v>19.87</v>
      </c>
      <c r="N35" s="4" t="s">
        <v>390</v>
      </c>
    </row>
    <row r="36" spans="1:14" x14ac:dyDescent="0.35">
      <c r="A36" s="4" t="s">
        <v>6262</v>
      </c>
      <c r="B36" s="4" t="s">
        <v>6263</v>
      </c>
      <c r="C36" s="22">
        <v>-8.7900000000000006E-2</v>
      </c>
      <c r="D36" s="4">
        <v>18.149999999999999</v>
      </c>
      <c r="E36" s="4">
        <v>13434282000</v>
      </c>
      <c r="F36" s="4">
        <v>0</v>
      </c>
      <c r="G36" s="4" t="s">
        <v>390</v>
      </c>
      <c r="H36" s="4" t="s">
        <v>390</v>
      </c>
      <c r="I36" s="4">
        <v>0</v>
      </c>
      <c r="J36" s="4">
        <v>0</v>
      </c>
      <c r="K36" s="4">
        <v>60.6</v>
      </c>
      <c r="L36" s="4" t="s">
        <v>390</v>
      </c>
      <c r="M36" s="4">
        <v>4.38</v>
      </c>
      <c r="N36" s="4" t="s">
        <v>390</v>
      </c>
    </row>
    <row r="37" spans="1:14" x14ac:dyDescent="0.35">
      <c r="A37" s="4" t="s">
        <v>7452</v>
      </c>
      <c r="B37" s="4" t="s">
        <v>7453</v>
      </c>
      <c r="C37" s="22">
        <v>8.7599999999999997E-2</v>
      </c>
      <c r="D37" s="4">
        <v>13.03</v>
      </c>
      <c r="E37" s="4">
        <v>3257500000</v>
      </c>
      <c r="F37" s="4">
        <v>0</v>
      </c>
      <c r="G37" s="4" t="s">
        <v>390</v>
      </c>
      <c r="H37" s="4" t="s">
        <v>390</v>
      </c>
      <c r="I37" s="4">
        <v>0</v>
      </c>
      <c r="J37" s="4">
        <v>0</v>
      </c>
      <c r="K37" s="4">
        <v>99.67</v>
      </c>
      <c r="L37" s="21">
        <v>0.5859375</v>
      </c>
      <c r="M37" s="4">
        <v>7.88</v>
      </c>
      <c r="N37" s="4" t="s">
        <v>390</v>
      </c>
    </row>
  </sheetData>
  <phoneticPr fontId="1"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4C5-04DC-4B83-A815-8770F949D093}">
  <dimension ref="A1:P196"/>
  <sheetViews>
    <sheetView workbookViewId="0">
      <selection activeCell="H1" sqref="H1"/>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19486</v>
      </c>
      <c r="B2" s="4" t="s">
        <v>19487</v>
      </c>
      <c r="C2" s="22">
        <v>-7.1000000000000004E-3</v>
      </c>
      <c r="D2" s="4">
        <v>26.4</v>
      </c>
      <c r="E2" s="4">
        <v>-0.19</v>
      </c>
      <c r="F2" s="4" t="s">
        <v>390</v>
      </c>
      <c r="G2" s="4" t="s">
        <v>390</v>
      </c>
      <c r="H2" s="4">
        <v>158.57</v>
      </c>
      <c r="I2" s="22">
        <v>0.28320000000000001</v>
      </c>
      <c r="J2" s="4">
        <v>1584000000</v>
      </c>
      <c r="K2" s="22">
        <v>0.1429</v>
      </c>
      <c r="L2" s="4" t="s">
        <v>2641</v>
      </c>
      <c r="M2" s="4" t="s">
        <v>2641</v>
      </c>
      <c r="N2" s="4" t="s">
        <v>21017</v>
      </c>
      <c r="O2" s="4" t="s">
        <v>20661</v>
      </c>
      <c r="P2" s="4">
        <v>20230303</v>
      </c>
    </row>
    <row r="3" spans="1:16" x14ac:dyDescent="0.35">
      <c r="A3" s="4" t="s">
        <v>11909</v>
      </c>
      <c r="B3" s="4" t="s">
        <v>11910</v>
      </c>
      <c r="C3" s="22">
        <v>5.5899999999999998E-2</v>
      </c>
      <c r="D3" s="4">
        <v>185.95</v>
      </c>
      <c r="E3" s="4">
        <v>9.85</v>
      </c>
      <c r="F3" s="4" t="s">
        <v>390</v>
      </c>
      <c r="G3" s="4">
        <v>51.26</v>
      </c>
      <c r="H3" s="4">
        <v>98.43</v>
      </c>
      <c r="I3" s="22">
        <v>8.3799999999999999E-2</v>
      </c>
      <c r="J3" s="4">
        <v>45034421000</v>
      </c>
      <c r="K3" s="22">
        <v>0.60419999999999996</v>
      </c>
      <c r="L3" s="4" t="s">
        <v>1933</v>
      </c>
      <c r="M3" s="4" t="s">
        <v>2060</v>
      </c>
      <c r="N3" s="4" t="s">
        <v>20122</v>
      </c>
      <c r="O3" s="4" t="s">
        <v>21135</v>
      </c>
      <c r="P3" s="4">
        <v>20200720</v>
      </c>
    </row>
    <row r="4" spans="1:16" x14ac:dyDescent="0.35">
      <c r="A4" s="4" t="s">
        <v>8285</v>
      </c>
      <c r="B4" s="4" t="s">
        <v>8286</v>
      </c>
      <c r="C4" s="22">
        <v>0.10009999999999999</v>
      </c>
      <c r="D4" s="4">
        <v>19.899999999999999</v>
      </c>
      <c r="E4" s="4">
        <v>1.81</v>
      </c>
      <c r="F4" s="4">
        <v>12.56</v>
      </c>
      <c r="G4" s="4">
        <v>50.99</v>
      </c>
      <c r="H4" s="4">
        <v>91.35</v>
      </c>
      <c r="I4" s="22">
        <v>3.5700000000000003E-2</v>
      </c>
      <c r="J4" s="4">
        <v>8919180000</v>
      </c>
      <c r="K4" s="22">
        <v>1</v>
      </c>
      <c r="L4" s="4" t="s">
        <v>2159</v>
      </c>
      <c r="M4" s="4" t="s">
        <v>4664</v>
      </c>
      <c r="N4" s="4" t="s">
        <v>19871</v>
      </c>
      <c r="O4" s="4" t="s">
        <v>21136</v>
      </c>
      <c r="P4" s="4">
        <v>20160817</v>
      </c>
    </row>
    <row r="5" spans="1:16" x14ac:dyDescent="0.35">
      <c r="A5" s="4" t="s">
        <v>13833</v>
      </c>
      <c r="B5" s="4" t="s">
        <v>13834</v>
      </c>
      <c r="C5" s="22">
        <v>0.19950000000000001</v>
      </c>
      <c r="D5" s="4">
        <v>46.78</v>
      </c>
      <c r="E5" s="4">
        <v>7.78</v>
      </c>
      <c r="F5" s="4">
        <v>15.36</v>
      </c>
      <c r="G5" s="4">
        <v>71.42</v>
      </c>
      <c r="H5" s="4">
        <v>86.15</v>
      </c>
      <c r="I5" s="22">
        <v>0.15609999999999999</v>
      </c>
      <c r="J5" s="4">
        <v>50503008000</v>
      </c>
      <c r="K5" s="22">
        <v>0.90859999999999996</v>
      </c>
      <c r="L5" s="4" t="s">
        <v>2159</v>
      </c>
      <c r="M5" s="4" t="s">
        <v>2584</v>
      </c>
      <c r="N5" s="4" t="s">
        <v>20343</v>
      </c>
      <c r="O5" s="4" t="s">
        <v>21137</v>
      </c>
      <c r="P5" s="4">
        <v>20150121</v>
      </c>
    </row>
    <row r="6" spans="1:16" x14ac:dyDescent="0.35">
      <c r="A6" s="4" t="s">
        <v>13625</v>
      </c>
      <c r="B6" s="4" t="s">
        <v>13626</v>
      </c>
      <c r="C6" s="22">
        <v>0.1176</v>
      </c>
      <c r="D6" s="4">
        <v>22.8</v>
      </c>
      <c r="E6" s="4">
        <v>2.4</v>
      </c>
      <c r="F6" s="4">
        <v>30.88</v>
      </c>
      <c r="G6" s="4">
        <v>77.849999999999994</v>
      </c>
      <c r="H6" s="4">
        <v>84.02</v>
      </c>
      <c r="I6" s="22">
        <v>0.2341</v>
      </c>
      <c r="J6" s="4">
        <v>14821170000</v>
      </c>
      <c r="K6" s="22">
        <v>0.89059999999999995</v>
      </c>
      <c r="L6" s="4" t="s">
        <v>2159</v>
      </c>
      <c r="M6" s="4" t="s">
        <v>7401</v>
      </c>
      <c r="N6" s="4" t="s">
        <v>21023</v>
      </c>
      <c r="O6" s="4" t="s">
        <v>21138</v>
      </c>
      <c r="P6" s="4">
        <v>20150121</v>
      </c>
    </row>
    <row r="7" spans="1:16" x14ac:dyDescent="0.35">
      <c r="A7" s="4" t="s">
        <v>21027</v>
      </c>
      <c r="B7" s="4" t="s">
        <v>21028</v>
      </c>
      <c r="C7" s="22">
        <v>9.9699999999999997E-2</v>
      </c>
      <c r="D7" s="4">
        <v>12.35</v>
      </c>
      <c r="E7" s="4">
        <v>1.1200000000000001</v>
      </c>
      <c r="F7" s="4">
        <v>75.680000000000007</v>
      </c>
      <c r="G7" s="4">
        <v>75.680000000000007</v>
      </c>
      <c r="H7" s="4">
        <v>75.680000000000007</v>
      </c>
      <c r="I7" s="22">
        <v>0.11799999999999999</v>
      </c>
      <c r="J7" s="4">
        <v>522677450</v>
      </c>
      <c r="K7" s="22">
        <v>0.1</v>
      </c>
      <c r="L7" s="4" t="s">
        <v>999</v>
      </c>
      <c r="M7" s="4" t="s">
        <v>2787</v>
      </c>
      <c r="N7" s="4" t="s">
        <v>21139</v>
      </c>
      <c r="O7" s="4" t="s">
        <v>390</v>
      </c>
      <c r="P7" s="4">
        <v>20230327</v>
      </c>
    </row>
    <row r="8" spans="1:16" x14ac:dyDescent="0.35">
      <c r="A8" s="4" t="s">
        <v>12897</v>
      </c>
      <c r="B8" s="4" t="s">
        <v>12898</v>
      </c>
      <c r="C8" s="22">
        <v>9.1399999999999995E-2</v>
      </c>
      <c r="D8" s="4">
        <v>29.86</v>
      </c>
      <c r="E8" s="4">
        <v>2.5</v>
      </c>
      <c r="F8" s="4" t="s">
        <v>390</v>
      </c>
      <c r="G8" s="4">
        <v>34.14</v>
      </c>
      <c r="H8" s="4">
        <v>73.400000000000006</v>
      </c>
      <c r="I8" s="22">
        <v>0.1129</v>
      </c>
      <c r="J8" s="4">
        <v>6311010300</v>
      </c>
      <c r="K8" s="22">
        <v>0.77800000000000002</v>
      </c>
      <c r="L8" s="4" t="s">
        <v>2159</v>
      </c>
      <c r="M8" s="4" t="s">
        <v>2584</v>
      </c>
      <c r="N8" s="4" t="s">
        <v>20303</v>
      </c>
      <c r="O8" s="4" t="s">
        <v>20594</v>
      </c>
      <c r="P8" s="4">
        <v>20151231</v>
      </c>
    </row>
    <row r="9" spans="1:16" x14ac:dyDescent="0.35">
      <c r="A9" s="4" t="s">
        <v>7399</v>
      </c>
      <c r="B9" s="4" t="s">
        <v>7400</v>
      </c>
      <c r="C9" s="22">
        <v>6.59E-2</v>
      </c>
      <c r="D9" s="4">
        <v>12.78</v>
      </c>
      <c r="E9" s="4">
        <v>0.79</v>
      </c>
      <c r="F9" s="4" t="s">
        <v>390</v>
      </c>
      <c r="G9" s="4">
        <v>27.8</v>
      </c>
      <c r="H9" s="4">
        <v>69.95</v>
      </c>
      <c r="I9" s="22">
        <v>9.5699999999999993E-2</v>
      </c>
      <c r="J9" s="4">
        <v>3562829200</v>
      </c>
      <c r="K9" s="22">
        <v>0.38200000000000001</v>
      </c>
      <c r="L9" s="4" t="s">
        <v>2159</v>
      </c>
      <c r="M9" s="4" t="s">
        <v>7401</v>
      </c>
      <c r="N9" s="4" t="s">
        <v>20359</v>
      </c>
      <c r="O9" s="4" t="s">
        <v>20879</v>
      </c>
      <c r="P9" s="4">
        <v>19990119</v>
      </c>
    </row>
    <row r="10" spans="1:16" x14ac:dyDescent="0.35">
      <c r="A10" s="4" t="s">
        <v>11683</v>
      </c>
      <c r="B10" s="4" t="s">
        <v>11684</v>
      </c>
      <c r="C10" s="22">
        <v>-1.38E-2</v>
      </c>
      <c r="D10" s="4">
        <v>34.19</v>
      </c>
      <c r="E10" s="4">
        <v>-0.48</v>
      </c>
      <c r="F10" s="4">
        <v>10.47</v>
      </c>
      <c r="G10" s="4">
        <v>44.14</v>
      </c>
      <c r="H10" s="4">
        <v>68.34</v>
      </c>
      <c r="I10" s="22">
        <v>0.30149999999999999</v>
      </c>
      <c r="J10" s="4">
        <v>4636354600</v>
      </c>
      <c r="K10" s="22">
        <v>0.81020000000000003</v>
      </c>
      <c r="L10" s="4" t="s">
        <v>4559</v>
      </c>
      <c r="M10" s="4" t="s">
        <v>4559</v>
      </c>
      <c r="N10" s="4" t="s">
        <v>21019</v>
      </c>
      <c r="O10" s="4" t="s">
        <v>21020</v>
      </c>
      <c r="P10" s="4">
        <v>20170810</v>
      </c>
    </row>
    <row r="11" spans="1:16" x14ac:dyDescent="0.35">
      <c r="A11" s="4" t="s">
        <v>8794</v>
      </c>
      <c r="B11" s="4" t="s">
        <v>8795</v>
      </c>
      <c r="C11" s="22">
        <v>-2.9600000000000001E-2</v>
      </c>
      <c r="D11" s="4">
        <v>27.5</v>
      </c>
      <c r="E11" s="4">
        <v>-0.84</v>
      </c>
      <c r="F11" s="4">
        <v>26.85</v>
      </c>
      <c r="G11" s="4">
        <v>34.74</v>
      </c>
      <c r="H11" s="4">
        <v>68.3</v>
      </c>
      <c r="I11" s="22">
        <v>0.14030000000000001</v>
      </c>
      <c r="J11" s="4">
        <v>4793981900</v>
      </c>
      <c r="K11" s="22">
        <v>0.86990000000000001</v>
      </c>
      <c r="L11" s="4" t="s">
        <v>1954</v>
      </c>
      <c r="M11" s="4" t="s">
        <v>1954</v>
      </c>
      <c r="N11" s="4" t="s">
        <v>19495</v>
      </c>
      <c r="O11" s="4" t="s">
        <v>390</v>
      </c>
      <c r="P11" s="4">
        <v>20100108</v>
      </c>
    </row>
    <row r="12" spans="1:16" x14ac:dyDescent="0.35">
      <c r="A12" s="4" t="s">
        <v>13905</v>
      </c>
      <c r="B12" s="4" t="s">
        <v>13906</v>
      </c>
      <c r="C12" s="22">
        <v>0.16739999999999999</v>
      </c>
      <c r="D12" s="4">
        <v>204.3</v>
      </c>
      <c r="E12" s="4">
        <v>29.3</v>
      </c>
      <c r="F12" s="4">
        <v>17.579999999999998</v>
      </c>
      <c r="G12" s="4">
        <v>57.25</v>
      </c>
      <c r="H12" s="4">
        <v>67.53</v>
      </c>
      <c r="I12" s="22">
        <v>8.14E-2</v>
      </c>
      <c r="J12" s="4">
        <v>55476885000</v>
      </c>
      <c r="K12" s="22">
        <v>0.50509999999999999</v>
      </c>
      <c r="L12" s="4" t="s">
        <v>1928</v>
      </c>
      <c r="M12" s="4" t="s">
        <v>1929</v>
      </c>
      <c r="N12" s="4" t="s">
        <v>21140</v>
      </c>
      <c r="O12" s="4" t="s">
        <v>21031</v>
      </c>
      <c r="P12" s="4">
        <v>20091225</v>
      </c>
    </row>
    <row r="13" spans="1:16" x14ac:dyDescent="0.35">
      <c r="A13" s="4" t="s">
        <v>10272</v>
      </c>
      <c r="B13" s="4" t="s">
        <v>10273</v>
      </c>
      <c r="C13" s="22">
        <v>7.0900000000000005E-2</v>
      </c>
      <c r="D13" s="4">
        <v>58.9</v>
      </c>
      <c r="E13" s="4">
        <v>3.9</v>
      </c>
      <c r="F13" s="4">
        <v>12.77</v>
      </c>
      <c r="G13" s="4">
        <v>70.180000000000007</v>
      </c>
      <c r="H13" s="4">
        <v>66.239999999999995</v>
      </c>
      <c r="I13" s="22">
        <v>8.14E-2</v>
      </c>
      <c r="J13" s="4">
        <v>44077280000</v>
      </c>
      <c r="K13" s="22">
        <v>0.93430000000000002</v>
      </c>
      <c r="L13" s="4" t="s">
        <v>1923</v>
      </c>
      <c r="M13" s="4" t="s">
        <v>1988</v>
      </c>
      <c r="N13" s="4" t="s">
        <v>20614</v>
      </c>
      <c r="O13" s="4" t="s">
        <v>21141</v>
      </c>
      <c r="P13" s="4">
        <v>20120410</v>
      </c>
    </row>
    <row r="14" spans="1:16" x14ac:dyDescent="0.35">
      <c r="A14" s="4" t="s">
        <v>9973</v>
      </c>
      <c r="B14" s="4" t="s">
        <v>9974</v>
      </c>
      <c r="C14" s="22">
        <v>-2.24E-2</v>
      </c>
      <c r="D14" s="4">
        <v>37.6</v>
      </c>
      <c r="E14" s="4">
        <v>-0.86</v>
      </c>
      <c r="F14" s="4">
        <v>25.58</v>
      </c>
      <c r="G14" s="4">
        <v>58.12</v>
      </c>
      <c r="H14" s="4">
        <v>64.19</v>
      </c>
      <c r="I14" s="22">
        <v>0.2422</v>
      </c>
      <c r="J14" s="4">
        <v>9559487200</v>
      </c>
      <c r="K14" s="22">
        <v>0.97050000000000003</v>
      </c>
      <c r="L14" s="4" t="s">
        <v>1923</v>
      </c>
      <c r="M14" s="4" t="s">
        <v>1924</v>
      </c>
      <c r="N14" s="4" t="s">
        <v>20238</v>
      </c>
      <c r="O14" s="4" t="s">
        <v>21142</v>
      </c>
      <c r="P14" s="4">
        <v>20171110</v>
      </c>
    </row>
    <row r="15" spans="1:16" x14ac:dyDescent="0.35">
      <c r="A15" s="4" t="s">
        <v>20108</v>
      </c>
      <c r="B15" s="4" t="s">
        <v>20244</v>
      </c>
      <c r="C15" s="22">
        <v>2.6100000000000002E-2</v>
      </c>
      <c r="D15" s="4">
        <v>35.4</v>
      </c>
      <c r="E15" s="4">
        <v>0.9</v>
      </c>
      <c r="F15" s="4">
        <v>10.07</v>
      </c>
      <c r="G15" s="4" t="s">
        <v>390</v>
      </c>
      <c r="H15" s="4">
        <v>63.89</v>
      </c>
      <c r="I15" s="22">
        <v>0.26179999999999998</v>
      </c>
      <c r="J15" s="4">
        <v>1185900000</v>
      </c>
      <c r="K15" s="22">
        <v>0.25030000000000002</v>
      </c>
      <c r="L15" s="4" t="s">
        <v>999</v>
      </c>
      <c r="M15" s="4" t="s">
        <v>2435</v>
      </c>
      <c r="N15" s="4" t="s">
        <v>20109</v>
      </c>
      <c r="O15" s="4" t="s">
        <v>390</v>
      </c>
      <c r="P15" s="4">
        <v>20230315</v>
      </c>
    </row>
    <row r="16" spans="1:16" x14ac:dyDescent="0.35">
      <c r="A16" s="4" t="s">
        <v>2276</v>
      </c>
      <c r="B16" s="4" t="s">
        <v>2277</v>
      </c>
      <c r="C16" s="22">
        <v>0.15440000000000001</v>
      </c>
      <c r="D16" s="4">
        <v>47.33</v>
      </c>
      <c r="E16" s="4">
        <v>6.33</v>
      </c>
      <c r="F16" s="4">
        <v>34.04</v>
      </c>
      <c r="G16" s="4">
        <v>61.54</v>
      </c>
      <c r="H16" s="4">
        <v>63.71</v>
      </c>
      <c r="I16" s="22">
        <v>0.43940000000000001</v>
      </c>
      <c r="J16" s="4">
        <v>3724918300</v>
      </c>
      <c r="K16" s="22">
        <v>0.10630000000000001</v>
      </c>
      <c r="L16" s="4" t="s">
        <v>1928</v>
      </c>
      <c r="M16" s="4" t="s">
        <v>2182</v>
      </c>
      <c r="N16" s="4" t="s">
        <v>20697</v>
      </c>
      <c r="O16" s="4" t="s">
        <v>20698</v>
      </c>
      <c r="P16" s="4">
        <v>20220527</v>
      </c>
    </row>
    <row r="17" spans="1:16" x14ac:dyDescent="0.35">
      <c r="A17" s="4" t="s">
        <v>6472</v>
      </c>
      <c r="B17" s="4" t="s">
        <v>6473</v>
      </c>
      <c r="C17" s="22">
        <v>8.2799999999999999E-2</v>
      </c>
      <c r="D17" s="4">
        <v>39.24</v>
      </c>
      <c r="E17" s="4">
        <v>3</v>
      </c>
      <c r="F17" s="4" t="s">
        <v>390</v>
      </c>
      <c r="G17" s="4" t="s">
        <v>390</v>
      </c>
      <c r="H17" s="4">
        <v>63.16</v>
      </c>
      <c r="I17" s="22">
        <v>0.22450000000000001</v>
      </c>
      <c r="J17" s="4">
        <v>4967206000</v>
      </c>
      <c r="K17" s="22">
        <v>0.59299999999999997</v>
      </c>
      <c r="L17" s="4" t="s">
        <v>2288</v>
      </c>
      <c r="M17" s="4" t="s">
        <v>2288</v>
      </c>
      <c r="N17" s="4" t="s">
        <v>19502</v>
      </c>
      <c r="O17" s="4" t="s">
        <v>390</v>
      </c>
      <c r="P17" s="4">
        <v>20161220</v>
      </c>
    </row>
    <row r="18" spans="1:16" x14ac:dyDescent="0.35">
      <c r="A18" s="4" t="s">
        <v>19488</v>
      </c>
      <c r="B18" s="4" t="s">
        <v>19489</v>
      </c>
      <c r="C18" s="22">
        <v>0.1003</v>
      </c>
      <c r="D18" s="4">
        <v>18.21</v>
      </c>
      <c r="E18" s="4">
        <v>1.66</v>
      </c>
      <c r="F18" s="4" t="s">
        <v>390</v>
      </c>
      <c r="G18" s="4" t="s">
        <v>390</v>
      </c>
      <c r="H18" s="4">
        <v>62.88</v>
      </c>
      <c r="I18" s="22">
        <v>0.50639999999999996</v>
      </c>
      <c r="J18" s="4">
        <v>734773500</v>
      </c>
      <c r="K18" s="22">
        <v>0.25109999999999999</v>
      </c>
      <c r="L18" s="4" t="s">
        <v>2085</v>
      </c>
      <c r="M18" s="4" t="s">
        <v>2086</v>
      </c>
      <c r="N18" s="4" t="s">
        <v>19869</v>
      </c>
      <c r="O18" s="4" t="s">
        <v>21018</v>
      </c>
      <c r="P18" s="4">
        <v>20230307</v>
      </c>
    </row>
    <row r="19" spans="1:16" x14ac:dyDescent="0.35">
      <c r="A19" s="4" t="s">
        <v>12388</v>
      </c>
      <c r="B19" s="4" t="s">
        <v>12389</v>
      </c>
      <c r="C19" s="22">
        <v>7.0000000000000001E-3</v>
      </c>
      <c r="D19" s="4">
        <v>66.08</v>
      </c>
      <c r="E19" s="4">
        <v>0.46</v>
      </c>
      <c r="F19" s="4" t="s">
        <v>390</v>
      </c>
      <c r="G19" s="4">
        <v>51.73</v>
      </c>
      <c r="H19" s="4">
        <v>61.64</v>
      </c>
      <c r="I19" s="22">
        <v>0.1084</v>
      </c>
      <c r="J19" s="4">
        <v>2352891200</v>
      </c>
      <c r="K19" s="22">
        <v>0.75019999999999998</v>
      </c>
      <c r="L19" s="4" t="s">
        <v>1928</v>
      </c>
      <c r="M19" s="4" t="s">
        <v>2182</v>
      </c>
      <c r="N19" s="4" t="s">
        <v>20604</v>
      </c>
      <c r="O19" s="4" t="s">
        <v>20121</v>
      </c>
      <c r="P19" s="4">
        <v>20210316</v>
      </c>
    </row>
    <row r="20" spans="1:16" x14ac:dyDescent="0.35">
      <c r="A20" s="4" t="s">
        <v>19454</v>
      </c>
      <c r="B20" s="4" t="s">
        <v>20100</v>
      </c>
      <c r="C20" s="22">
        <v>1.1900000000000001E-2</v>
      </c>
      <c r="D20" s="4">
        <v>8.48</v>
      </c>
      <c r="E20" s="4">
        <v>0.1</v>
      </c>
      <c r="F20" s="4" t="s">
        <v>390</v>
      </c>
      <c r="G20" s="4" t="s">
        <v>390</v>
      </c>
      <c r="H20" s="4">
        <v>61.22</v>
      </c>
      <c r="I20" s="22">
        <v>0.20530000000000001</v>
      </c>
      <c r="J20" s="4">
        <v>1696000000</v>
      </c>
      <c r="K20" s="22">
        <v>0.25</v>
      </c>
      <c r="L20" s="4" t="s">
        <v>2273</v>
      </c>
      <c r="M20" s="4" t="s">
        <v>2274</v>
      </c>
      <c r="N20" s="4" t="s">
        <v>19967</v>
      </c>
      <c r="O20" s="4" t="s">
        <v>390</v>
      </c>
      <c r="P20" s="4">
        <v>20230310</v>
      </c>
    </row>
    <row r="21" spans="1:16" x14ac:dyDescent="0.35">
      <c r="A21" s="4" t="s">
        <v>19479</v>
      </c>
      <c r="B21" s="4" t="s">
        <v>19480</v>
      </c>
      <c r="C21" s="22">
        <v>2.0999999999999999E-3</v>
      </c>
      <c r="D21" s="4">
        <v>43.34</v>
      </c>
      <c r="E21" s="4">
        <v>0.09</v>
      </c>
      <c r="F21" s="4">
        <v>10.59</v>
      </c>
      <c r="G21" s="4">
        <v>26.87</v>
      </c>
      <c r="H21" s="4">
        <v>60.76</v>
      </c>
      <c r="I21" s="22">
        <v>0.3523</v>
      </c>
      <c r="J21" s="4">
        <v>1507646200</v>
      </c>
      <c r="K21" s="22">
        <v>8.0799999999999997E-2</v>
      </c>
      <c r="L21" s="4" t="s">
        <v>1933</v>
      </c>
      <c r="M21" s="4" t="s">
        <v>2060</v>
      </c>
      <c r="N21" s="4" t="s">
        <v>19885</v>
      </c>
      <c r="O21" s="4" t="s">
        <v>21021</v>
      </c>
      <c r="P21" s="4">
        <v>20221230</v>
      </c>
    </row>
    <row r="22" spans="1:16" x14ac:dyDescent="0.35">
      <c r="A22" s="4" t="s">
        <v>14275</v>
      </c>
      <c r="B22" s="4" t="s">
        <v>14276</v>
      </c>
      <c r="C22" s="22">
        <v>0.10009999999999999</v>
      </c>
      <c r="D22" s="4">
        <v>9.56</v>
      </c>
      <c r="E22" s="4">
        <v>0.87</v>
      </c>
      <c r="F22" s="4" t="s">
        <v>390</v>
      </c>
      <c r="G22" s="4" t="s">
        <v>390</v>
      </c>
      <c r="H22" s="4">
        <v>58.8</v>
      </c>
      <c r="I22" s="22">
        <v>0.1696</v>
      </c>
      <c r="J22" s="4">
        <v>22169760000</v>
      </c>
      <c r="K22" s="22">
        <v>0.93089999999999995</v>
      </c>
      <c r="L22" s="4" t="s">
        <v>2159</v>
      </c>
      <c r="M22" s="4" t="s">
        <v>2800</v>
      </c>
      <c r="N22" s="4" t="s">
        <v>21143</v>
      </c>
      <c r="O22" s="4" t="s">
        <v>390</v>
      </c>
      <c r="P22" s="4">
        <v>20100226</v>
      </c>
    </row>
    <row r="23" spans="1:16" x14ac:dyDescent="0.35">
      <c r="A23" s="4" t="s">
        <v>11240</v>
      </c>
      <c r="B23" s="4" t="s">
        <v>11241</v>
      </c>
      <c r="C23" s="22">
        <v>7.7700000000000005E-2</v>
      </c>
      <c r="D23" s="4">
        <v>473</v>
      </c>
      <c r="E23" s="4">
        <v>34.119999999999997</v>
      </c>
      <c r="F23" s="4">
        <v>20.66</v>
      </c>
      <c r="G23" s="4">
        <v>32.31</v>
      </c>
      <c r="H23" s="4">
        <v>58.19</v>
      </c>
      <c r="I23" s="22">
        <v>1.38E-2</v>
      </c>
      <c r="J23" s="4">
        <v>218178340000</v>
      </c>
      <c r="K23" s="22">
        <v>1</v>
      </c>
      <c r="L23" s="4" t="s">
        <v>1928</v>
      </c>
      <c r="M23" s="4" t="s">
        <v>1929</v>
      </c>
      <c r="N23" s="4" t="s">
        <v>20257</v>
      </c>
      <c r="O23" s="4" t="s">
        <v>390</v>
      </c>
      <c r="P23" s="4">
        <v>20191118</v>
      </c>
    </row>
    <row r="24" spans="1:16" x14ac:dyDescent="0.35">
      <c r="A24" s="4" t="s">
        <v>13729</v>
      </c>
      <c r="B24" s="4" t="s">
        <v>13730</v>
      </c>
      <c r="C24" s="22">
        <v>4.9000000000000002E-2</v>
      </c>
      <c r="D24" s="4">
        <v>26.34</v>
      </c>
      <c r="E24" s="4">
        <v>1.23</v>
      </c>
      <c r="F24" s="4" t="s">
        <v>390</v>
      </c>
      <c r="G24" s="4">
        <v>34.18</v>
      </c>
      <c r="H24" s="4">
        <v>53.95</v>
      </c>
      <c r="I24" s="22">
        <v>5.8299999999999998E-2</v>
      </c>
      <c r="J24" s="4">
        <v>8635112300</v>
      </c>
      <c r="K24" s="22">
        <v>0.79849999999999999</v>
      </c>
      <c r="L24" s="4" t="s">
        <v>2159</v>
      </c>
      <c r="M24" s="4" t="s">
        <v>2584</v>
      </c>
      <c r="N24" s="4" t="s">
        <v>20419</v>
      </c>
      <c r="O24" s="4" t="s">
        <v>21144</v>
      </c>
      <c r="P24" s="4">
        <v>20110805</v>
      </c>
    </row>
    <row r="25" spans="1:16" x14ac:dyDescent="0.35">
      <c r="A25" s="4" t="s">
        <v>13067</v>
      </c>
      <c r="B25" s="4" t="s">
        <v>13068</v>
      </c>
      <c r="C25" s="22">
        <v>3.9300000000000002E-2</v>
      </c>
      <c r="D25" s="4">
        <v>25.66</v>
      </c>
      <c r="E25" s="4">
        <v>0.97</v>
      </c>
      <c r="F25" s="4">
        <v>40.299999999999997</v>
      </c>
      <c r="G25" s="4">
        <v>56.18</v>
      </c>
      <c r="H25" s="4">
        <v>53.65</v>
      </c>
      <c r="I25" s="22">
        <v>5.1900000000000002E-2</v>
      </c>
      <c r="J25" s="4">
        <v>31569178000</v>
      </c>
      <c r="K25" s="22">
        <v>0.58599999999999997</v>
      </c>
      <c r="L25" s="4" t="s">
        <v>1928</v>
      </c>
      <c r="M25" s="4" t="s">
        <v>1929</v>
      </c>
      <c r="N25" s="4" t="s">
        <v>20765</v>
      </c>
      <c r="O25" s="4" t="s">
        <v>21145</v>
      </c>
      <c r="P25" s="4">
        <v>20070813</v>
      </c>
    </row>
    <row r="26" spans="1:16" x14ac:dyDescent="0.35">
      <c r="A26" s="4" t="s">
        <v>12288</v>
      </c>
      <c r="B26" s="4" t="s">
        <v>12289</v>
      </c>
      <c r="C26" s="22">
        <v>3.1399999999999997E-2</v>
      </c>
      <c r="D26" s="4">
        <v>20.71</v>
      </c>
      <c r="E26" s="4">
        <v>0.63</v>
      </c>
      <c r="F26" s="4" t="s">
        <v>390</v>
      </c>
      <c r="G26" s="4" t="s">
        <v>390</v>
      </c>
      <c r="H26" s="4">
        <v>52.28</v>
      </c>
      <c r="I26" s="22">
        <v>8.7800000000000003E-2</v>
      </c>
      <c r="J26" s="4">
        <v>3527176400</v>
      </c>
      <c r="K26" s="22">
        <v>0.4</v>
      </c>
      <c r="L26" s="4" t="s">
        <v>1928</v>
      </c>
      <c r="M26" s="4" t="s">
        <v>2182</v>
      </c>
      <c r="N26" s="4" t="s">
        <v>20225</v>
      </c>
      <c r="O26" s="4" t="s">
        <v>21022</v>
      </c>
      <c r="P26" s="4">
        <v>20200429</v>
      </c>
    </row>
    <row r="27" spans="1:16" x14ac:dyDescent="0.35">
      <c r="A27" s="4" t="s">
        <v>12185</v>
      </c>
      <c r="B27" s="4" t="s">
        <v>12186</v>
      </c>
      <c r="C27" s="22">
        <v>4.0500000000000001E-2</v>
      </c>
      <c r="D27" s="4">
        <v>122</v>
      </c>
      <c r="E27" s="4">
        <v>4.75</v>
      </c>
      <c r="F27" s="4" t="s">
        <v>390</v>
      </c>
      <c r="G27" s="4">
        <v>51.14</v>
      </c>
      <c r="H27" s="4">
        <v>52.12</v>
      </c>
      <c r="I27" s="22">
        <v>0.1052</v>
      </c>
      <c r="J27" s="4">
        <v>38751542000</v>
      </c>
      <c r="K27" s="22">
        <v>0.69789999999999996</v>
      </c>
      <c r="L27" s="4" t="s">
        <v>1919</v>
      </c>
      <c r="M27" s="4" t="s">
        <v>1920</v>
      </c>
      <c r="N27" s="4" t="s">
        <v>21146</v>
      </c>
      <c r="O27" s="4" t="s">
        <v>21147</v>
      </c>
      <c r="P27" s="4">
        <v>20160331</v>
      </c>
    </row>
    <row r="28" spans="1:16" x14ac:dyDescent="0.35">
      <c r="A28" s="4" t="s">
        <v>8735</v>
      </c>
      <c r="B28" s="4" t="s">
        <v>8736</v>
      </c>
      <c r="C28" s="22">
        <v>7.0499999999999993E-2</v>
      </c>
      <c r="D28" s="4">
        <v>15.95</v>
      </c>
      <c r="E28" s="4">
        <v>1.05</v>
      </c>
      <c r="F28" s="4">
        <v>21.29</v>
      </c>
      <c r="G28" s="4">
        <v>43.44</v>
      </c>
      <c r="H28" s="4">
        <v>51.9</v>
      </c>
      <c r="I28" s="22">
        <v>0.2331</v>
      </c>
      <c r="J28" s="4">
        <v>5831087700</v>
      </c>
      <c r="K28" s="22">
        <v>0.99409999999999998</v>
      </c>
      <c r="L28" s="4" t="s">
        <v>1928</v>
      </c>
      <c r="M28" s="4" t="s">
        <v>2182</v>
      </c>
      <c r="N28" s="4" t="s">
        <v>20633</v>
      </c>
      <c r="O28" s="4" t="s">
        <v>390</v>
      </c>
      <c r="P28" s="4">
        <v>20150528</v>
      </c>
    </row>
    <row r="29" spans="1:16" x14ac:dyDescent="0.35">
      <c r="A29" s="4" t="s">
        <v>20147</v>
      </c>
      <c r="B29" s="4" t="s">
        <v>20148</v>
      </c>
      <c r="C29" s="22">
        <v>3.8899999999999997E-2</v>
      </c>
      <c r="D29" s="4">
        <v>120</v>
      </c>
      <c r="E29" s="4">
        <v>4.49</v>
      </c>
      <c r="F29" s="4" t="s">
        <v>390</v>
      </c>
      <c r="G29" s="4" t="s">
        <v>390</v>
      </c>
      <c r="H29" s="4">
        <v>51.9</v>
      </c>
      <c r="I29" s="22">
        <v>7.7200000000000005E-2</v>
      </c>
      <c r="J29" s="4">
        <v>3184944600</v>
      </c>
      <c r="K29" s="22">
        <v>0.21959999999999999</v>
      </c>
      <c r="L29" s="4" t="s">
        <v>1928</v>
      </c>
      <c r="M29" s="4" t="s">
        <v>1929</v>
      </c>
      <c r="N29" s="4" t="s">
        <v>20149</v>
      </c>
      <c r="O29" s="4" t="s">
        <v>390</v>
      </c>
      <c r="P29" s="4">
        <v>20221018</v>
      </c>
    </row>
    <row r="30" spans="1:16" x14ac:dyDescent="0.35">
      <c r="A30" s="4" t="s">
        <v>9067</v>
      </c>
      <c r="B30" s="4" t="s">
        <v>19455</v>
      </c>
      <c r="C30" s="22">
        <v>2.01E-2</v>
      </c>
      <c r="D30" s="4">
        <v>17.22</v>
      </c>
      <c r="E30" s="4">
        <v>0.34</v>
      </c>
      <c r="F30" s="4" t="s">
        <v>390</v>
      </c>
      <c r="G30" s="4">
        <v>26.71</v>
      </c>
      <c r="H30" s="4">
        <v>51.45</v>
      </c>
      <c r="I30" s="22">
        <v>1.12E-2</v>
      </c>
      <c r="J30" s="4">
        <v>340878440000</v>
      </c>
      <c r="K30" s="22">
        <v>0.99680000000000002</v>
      </c>
      <c r="L30" s="4" t="s">
        <v>91</v>
      </c>
      <c r="M30" s="4" t="s">
        <v>2127</v>
      </c>
      <c r="N30" s="4" t="s">
        <v>20404</v>
      </c>
      <c r="O30" s="4" t="s">
        <v>21148</v>
      </c>
      <c r="P30" s="4">
        <v>20180608</v>
      </c>
    </row>
    <row r="31" spans="1:16" x14ac:dyDescent="0.35">
      <c r="A31" s="4" t="s">
        <v>8685</v>
      </c>
      <c r="B31" s="4" t="s">
        <v>8686</v>
      </c>
      <c r="C31" s="22">
        <v>3.7199999999999997E-2</v>
      </c>
      <c r="D31" s="4">
        <v>15.07</v>
      </c>
      <c r="E31" s="4">
        <v>0.54</v>
      </c>
      <c r="F31" s="4">
        <v>23.73</v>
      </c>
      <c r="G31" s="4">
        <v>48.62</v>
      </c>
      <c r="H31" s="4">
        <v>50.85</v>
      </c>
      <c r="I31" s="22">
        <v>0.24529999999999999</v>
      </c>
      <c r="J31" s="4">
        <v>13855513000</v>
      </c>
      <c r="K31" s="22">
        <v>0.79779999999999995</v>
      </c>
      <c r="L31" s="4" t="s">
        <v>1928</v>
      </c>
      <c r="M31" s="4" t="s">
        <v>2182</v>
      </c>
      <c r="N31" s="4" t="s">
        <v>20763</v>
      </c>
      <c r="O31" s="4" t="s">
        <v>21149</v>
      </c>
      <c r="P31" s="4">
        <v>20110125</v>
      </c>
    </row>
    <row r="32" spans="1:16" x14ac:dyDescent="0.35">
      <c r="A32" s="4" t="s">
        <v>10502</v>
      </c>
      <c r="B32" s="4" t="s">
        <v>10503</v>
      </c>
      <c r="C32" s="22">
        <v>-6.0000000000000001E-3</v>
      </c>
      <c r="D32" s="4">
        <v>29.6</v>
      </c>
      <c r="E32" s="4">
        <v>-0.18</v>
      </c>
      <c r="F32" s="4" t="s">
        <v>390</v>
      </c>
      <c r="G32" s="4" t="s">
        <v>390</v>
      </c>
      <c r="H32" s="4">
        <v>49.95</v>
      </c>
      <c r="I32" s="22">
        <v>0.1283</v>
      </c>
      <c r="J32" s="4">
        <v>2214553600</v>
      </c>
      <c r="K32" s="22">
        <v>0.4874</v>
      </c>
      <c r="L32" s="4" t="s">
        <v>2094</v>
      </c>
      <c r="M32" s="4" t="s">
        <v>5783</v>
      </c>
      <c r="N32" s="4" t="s">
        <v>21150</v>
      </c>
      <c r="O32" s="4" t="s">
        <v>390</v>
      </c>
      <c r="P32" s="4">
        <v>20210419</v>
      </c>
    </row>
    <row r="33" spans="1:16" x14ac:dyDescent="0.35">
      <c r="A33" s="4" t="s">
        <v>13932</v>
      </c>
      <c r="B33" s="4" t="s">
        <v>13933</v>
      </c>
      <c r="C33" s="22">
        <v>3.56E-2</v>
      </c>
      <c r="D33" s="4">
        <v>17.45</v>
      </c>
      <c r="E33" s="4">
        <v>0.6</v>
      </c>
      <c r="F33" s="4" t="s">
        <v>390</v>
      </c>
      <c r="G33" s="4">
        <v>31.5</v>
      </c>
      <c r="H33" s="4">
        <v>49.66</v>
      </c>
      <c r="I33" s="22">
        <v>8.5599999999999996E-2</v>
      </c>
      <c r="J33" s="4">
        <v>124686588000</v>
      </c>
      <c r="K33" s="22">
        <v>1</v>
      </c>
      <c r="L33" s="4" t="s">
        <v>1928</v>
      </c>
      <c r="M33" s="4" t="s">
        <v>1929</v>
      </c>
      <c r="N33" s="4" t="s">
        <v>21026</v>
      </c>
      <c r="O33" s="4" t="s">
        <v>21151</v>
      </c>
      <c r="P33" s="4">
        <v>20120116</v>
      </c>
    </row>
    <row r="34" spans="1:16" x14ac:dyDescent="0.35">
      <c r="A34" s="4" t="s">
        <v>13017</v>
      </c>
      <c r="B34" s="4" t="s">
        <v>13018</v>
      </c>
      <c r="C34" s="22">
        <v>6.4500000000000002E-2</v>
      </c>
      <c r="D34" s="4">
        <v>48.5</v>
      </c>
      <c r="E34" s="4">
        <v>2.94</v>
      </c>
      <c r="F34" s="4">
        <v>23.41</v>
      </c>
      <c r="G34" s="4">
        <v>54.66</v>
      </c>
      <c r="H34" s="4">
        <v>49.23</v>
      </c>
      <c r="I34" s="22">
        <v>0.13589999999999999</v>
      </c>
      <c r="J34" s="4">
        <v>21277222000</v>
      </c>
      <c r="K34" s="22">
        <v>0.86509999999999998</v>
      </c>
      <c r="L34" s="4" t="s">
        <v>1923</v>
      </c>
      <c r="M34" s="4" t="s">
        <v>1988</v>
      </c>
      <c r="N34" s="4" t="s">
        <v>20826</v>
      </c>
      <c r="O34" s="4" t="s">
        <v>390</v>
      </c>
      <c r="P34" s="4">
        <v>20160303</v>
      </c>
    </row>
    <row r="35" spans="1:16" x14ac:dyDescent="0.35">
      <c r="A35" s="4" t="s">
        <v>2186</v>
      </c>
      <c r="B35" s="4" t="s">
        <v>20649</v>
      </c>
      <c r="C35" s="22">
        <v>-1.9099999999999999E-2</v>
      </c>
      <c r="D35" s="4">
        <v>98.71</v>
      </c>
      <c r="E35" s="4">
        <v>-1.92</v>
      </c>
      <c r="F35" s="4">
        <v>17.829999999999998</v>
      </c>
      <c r="G35" s="4">
        <v>40.29</v>
      </c>
      <c r="H35" s="4">
        <v>48.64</v>
      </c>
      <c r="I35" s="22">
        <v>0.38550000000000001</v>
      </c>
      <c r="J35" s="4">
        <v>3316656000</v>
      </c>
      <c r="K35" s="22">
        <v>8.14E-2</v>
      </c>
      <c r="L35" s="4" t="s">
        <v>1933</v>
      </c>
      <c r="M35" s="4" t="s">
        <v>2060</v>
      </c>
      <c r="N35" s="4" t="s">
        <v>21152</v>
      </c>
      <c r="O35" s="4" t="s">
        <v>21153</v>
      </c>
      <c r="P35" s="4">
        <v>20220805</v>
      </c>
    </row>
    <row r="36" spans="1:16" x14ac:dyDescent="0.35">
      <c r="A36" s="4" t="s">
        <v>13374</v>
      </c>
      <c r="B36" s="4" t="s">
        <v>13375</v>
      </c>
      <c r="C36" s="22">
        <v>8.1299999999999997E-2</v>
      </c>
      <c r="D36" s="4">
        <v>28.32</v>
      </c>
      <c r="E36" s="4">
        <v>2.13</v>
      </c>
      <c r="F36" s="4">
        <v>12.69</v>
      </c>
      <c r="G36" s="4">
        <v>31.66</v>
      </c>
      <c r="H36" s="4">
        <v>48.58</v>
      </c>
      <c r="I36" s="22">
        <v>6.0699999999999997E-2</v>
      </c>
      <c r="J36" s="4">
        <v>11293961700</v>
      </c>
      <c r="K36" s="22">
        <v>0.97689999999999999</v>
      </c>
      <c r="L36" s="4" t="s">
        <v>1928</v>
      </c>
      <c r="M36" s="4" t="s">
        <v>2182</v>
      </c>
      <c r="N36" s="4" t="s">
        <v>20357</v>
      </c>
      <c r="O36" s="4" t="s">
        <v>21154</v>
      </c>
      <c r="P36" s="4">
        <v>20151231</v>
      </c>
    </row>
    <row r="37" spans="1:16" x14ac:dyDescent="0.35">
      <c r="A37" s="4" t="s">
        <v>9863</v>
      </c>
      <c r="B37" s="4" t="s">
        <v>9864</v>
      </c>
      <c r="C37" s="22">
        <v>8.6599999999999996E-2</v>
      </c>
      <c r="D37" s="4">
        <v>19.32</v>
      </c>
      <c r="E37" s="4">
        <v>1.54</v>
      </c>
      <c r="F37" s="4" t="s">
        <v>390</v>
      </c>
      <c r="G37" s="4" t="s">
        <v>390</v>
      </c>
      <c r="H37" s="4">
        <v>47.59</v>
      </c>
      <c r="I37" s="22">
        <v>4.2599999999999999E-2</v>
      </c>
      <c r="J37" s="4">
        <v>4905372300</v>
      </c>
      <c r="K37" s="22">
        <v>0.63470000000000004</v>
      </c>
      <c r="L37" s="4" t="s">
        <v>1928</v>
      </c>
      <c r="M37" s="4" t="s">
        <v>1929</v>
      </c>
      <c r="N37" s="4" t="s">
        <v>19877</v>
      </c>
      <c r="O37" s="4" t="s">
        <v>390</v>
      </c>
      <c r="P37" s="4">
        <v>20200511</v>
      </c>
    </row>
    <row r="38" spans="1:16" x14ac:dyDescent="0.35">
      <c r="A38" s="4" t="s">
        <v>1872</v>
      </c>
      <c r="B38" s="4" t="s">
        <v>21038</v>
      </c>
      <c r="C38" s="22">
        <v>4.19E-2</v>
      </c>
      <c r="D38" s="4">
        <v>96.9</v>
      </c>
      <c r="E38" s="4">
        <v>3.9</v>
      </c>
      <c r="F38" s="4" t="s">
        <v>390</v>
      </c>
      <c r="G38" s="4">
        <v>25.81</v>
      </c>
      <c r="H38" s="4">
        <v>46.86</v>
      </c>
      <c r="I38" s="22">
        <v>0.06</v>
      </c>
      <c r="J38" s="4">
        <v>20097628000</v>
      </c>
      <c r="K38" s="22">
        <v>0.41670000000000001</v>
      </c>
      <c r="L38" s="4" t="s">
        <v>1933</v>
      </c>
      <c r="M38" s="4" t="s">
        <v>2060</v>
      </c>
      <c r="N38" s="4" t="s">
        <v>21155</v>
      </c>
      <c r="O38" s="4" t="s">
        <v>21156</v>
      </c>
      <c r="P38" s="4">
        <v>20200818</v>
      </c>
    </row>
    <row r="39" spans="1:16" x14ac:dyDescent="0.35">
      <c r="A39" s="4" t="s">
        <v>14569</v>
      </c>
      <c r="B39" s="4" t="s">
        <v>14570</v>
      </c>
      <c r="C39" s="22">
        <v>8.5199999999999998E-2</v>
      </c>
      <c r="D39" s="4">
        <v>32.229999999999997</v>
      </c>
      <c r="E39" s="4">
        <v>2.5299999999999998</v>
      </c>
      <c r="F39" s="4">
        <v>10.08</v>
      </c>
      <c r="G39" s="4" t="s">
        <v>390</v>
      </c>
      <c r="H39" s="4">
        <v>46.5</v>
      </c>
      <c r="I39" s="22">
        <v>0.24149999999999999</v>
      </c>
      <c r="J39" s="4">
        <v>2433421200</v>
      </c>
      <c r="K39" s="22">
        <v>0.16</v>
      </c>
      <c r="L39" s="4" t="s">
        <v>2159</v>
      </c>
      <c r="M39" s="4" t="s">
        <v>2800</v>
      </c>
      <c r="N39" s="4" t="s">
        <v>20305</v>
      </c>
      <c r="O39" s="4" t="s">
        <v>390</v>
      </c>
      <c r="P39" s="4">
        <v>20220819</v>
      </c>
    </row>
    <row r="40" spans="1:16" x14ac:dyDescent="0.35">
      <c r="A40" s="4" t="s">
        <v>13690</v>
      </c>
      <c r="B40" s="4" t="s">
        <v>13691</v>
      </c>
      <c r="C40" s="22">
        <v>-7.1000000000000004E-3</v>
      </c>
      <c r="D40" s="4">
        <v>58.91</v>
      </c>
      <c r="E40" s="4">
        <v>-0.42</v>
      </c>
      <c r="F40" s="4" t="s">
        <v>390</v>
      </c>
      <c r="G40" s="4" t="s">
        <v>390</v>
      </c>
      <c r="H40" s="4">
        <v>45.46</v>
      </c>
      <c r="I40" s="22">
        <v>0.15260000000000001</v>
      </c>
      <c r="J40" s="4">
        <v>1364111200</v>
      </c>
      <c r="K40" s="22">
        <v>0.3473</v>
      </c>
      <c r="L40" s="4" t="s">
        <v>2220</v>
      </c>
      <c r="M40" s="4" t="s">
        <v>2220</v>
      </c>
      <c r="N40" s="4" t="s">
        <v>20406</v>
      </c>
      <c r="O40" s="4" t="s">
        <v>21029</v>
      </c>
      <c r="P40" s="4">
        <v>20220311</v>
      </c>
    </row>
    <row r="41" spans="1:16" x14ac:dyDescent="0.35">
      <c r="A41" s="4" t="s">
        <v>8315</v>
      </c>
      <c r="B41" s="4" t="s">
        <v>8316</v>
      </c>
      <c r="C41" s="22">
        <v>0.10050000000000001</v>
      </c>
      <c r="D41" s="4">
        <v>4.71</v>
      </c>
      <c r="E41" s="4">
        <v>0.43</v>
      </c>
      <c r="F41" s="4">
        <v>29.4</v>
      </c>
      <c r="G41" s="4">
        <v>52.92</v>
      </c>
      <c r="H41" s="4">
        <v>45.37</v>
      </c>
      <c r="I41" s="22">
        <v>0.1623</v>
      </c>
      <c r="J41" s="4">
        <v>21736455000</v>
      </c>
      <c r="K41" s="22">
        <v>0.99970000000000003</v>
      </c>
      <c r="L41" s="4" t="s">
        <v>2080</v>
      </c>
      <c r="M41" s="4" t="s">
        <v>6215</v>
      </c>
      <c r="N41" s="4" t="s">
        <v>20721</v>
      </c>
      <c r="O41" s="4" t="s">
        <v>21157</v>
      </c>
      <c r="P41" s="4">
        <v>19940311</v>
      </c>
    </row>
    <row r="42" spans="1:16" x14ac:dyDescent="0.35">
      <c r="A42" s="4" t="s">
        <v>4020</v>
      </c>
      <c r="B42" s="4" t="s">
        <v>4021</v>
      </c>
      <c r="C42" s="22">
        <v>3.4799999999999998E-2</v>
      </c>
      <c r="D42" s="4">
        <v>5.05</v>
      </c>
      <c r="E42" s="4">
        <v>0.17</v>
      </c>
      <c r="F42" s="4" t="s">
        <v>390</v>
      </c>
      <c r="G42" s="4" t="s">
        <v>390</v>
      </c>
      <c r="H42" s="4">
        <v>45.11</v>
      </c>
      <c r="I42" s="22">
        <v>0.1043</v>
      </c>
      <c r="J42" s="4">
        <v>4689788400</v>
      </c>
      <c r="K42" s="22">
        <v>0.99960000000000004</v>
      </c>
      <c r="L42" s="4" t="s">
        <v>2641</v>
      </c>
      <c r="M42" s="4" t="s">
        <v>2641</v>
      </c>
      <c r="N42" s="4" t="s">
        <v>20232</v>
      </c>
      <c r="O42" s="4" t="s">
        <v>20117</v>
      </c>
      <c r="P42" s="4">
        <v>19930312</v>
      </c>
    </row>
    <row r="43" spans="1:16" x14ac:dyDescent="0.35">
      <c r="A43" s="4" t="s">
        <v>13495</v>
      </c>
      <c r="B43" s="4" t="s">
        <v>13496</v>
      </c>
      <c r="C43" s="22">
        <v>0.1002</v>
      </c>
      <c r="D43" s="4">
        <v>22.61</v>
      </c>
      <c r="E43" s="4">
        <v>2.06</v>
      </c>
      <c r="F43" s="4" t="s">
        <v>390</v>
      </c>
      <c r="G43" s="4" t="s">
        <v>390</v>
      </c>
      <c r="H43" s="4">
        <v>44.47</v>
      </c>
      <c r="I43" s="22">
        <v>7.4099999999999999E-2</v>
      </c>
      <c r="J43" s="4">
        <v>44298824000</v>
      </c>
      <c r="K43" s="22">
        <v>0.64590000000000003</v>
      </c>
      <c r="L43" s="4" t="s">
        <v>1954</v>
      </c>
      <c r="M43" s="4" t="s">
        <v>1954</v>
      </c>
      <c r="N43" s="4" t="s">
        <v>20428</v>
      </c>
      <c r="O43" s="4" t="s">
        <v>21158</v>
      </c>
      <c r="P43" s="4">
        <v>20080520</v>
      </c>
    </row>
    <row r="44" spans="1:16" x14ac:dyDescent="0.35">
      <c r="A44" s="4" t="s">
        <v>14249</v>
      </c>
      <c r="B44" s="4" t="s">
        <v>14250</v>
      </c>
      <c r="C44" s="22">
        <v>3.1199999999999999E-2</v>
      </c>
      <c r="D44" s="4">
        <v>49.87</v>
      </c>
      <c r="E44" s="4">
        <v>1.51</v>
      </c>
      <c r="F44" s="4" t="s">
        <v>390</v>
      </c>
      <c r="G44" s="4" t="s">
        <v>390</v>
      </c>
      <c r="H44" s="4">
        <v>44.17</v>
      </c>
      <c r="I44" s="22">
        <v>8.0399999999999999E-2</v>
      </c>
      <c r="J44" s="4">
        <v>3783902000</v>
      </c>
      <c r="K44" s="22">
        <v>0.57050000000000001</v>
      </c>
      <c r="L44" s="4" t="s">
        <v>2159</v>
      </c>
      <c r="M44" s="4" t="s">
        <v>7401</v>
      </c>
      <c r="N44" s="4" t="s">
        <v>19870</v>
      </c>
      <c r="O44" s="4" t="s">
        <v>20603</v>
      </c>
      <c r="P44" s="4">
        <v>20190715</v>
      </c>
    </row>
    <row r="45" spans="1:16" x14ac:dyDescent="0.35">
      <c r="A45" s="4" t="s">
        <v>14392</v>
      </c>
      <c r="B45" s="4" t="s">
        <v>14393</v>
      </c>
      <c r="C45" s="22">
        <v>4.07E-2</v>
      </c>
      <c r="D45" s="4">
        <v>37.83</v>
      </c>
      <c r="E45" s="4">
        <v>1.48</v>
      </c>
      <c r="F45" s="4" t="s">
        <v>390</v>
      </c>
      <c r="G45" s="4" t="s">
        <v>390</v>
      </c>
      <c r="H45" s="4">
        <v>43.68</v>
      </c>
      <c r="I45" s="22">
        <v>9.3700000000000006E-2</v>
      </c>
      <c r="J45" s="4">
        <v>24238555000</v>
      </c>
      <c r="K45" s="22">
        <v>0.96230000000000004</v>
      </c>
      <c r="L45" s="4" t="s">
        <v>1928</v>
      </c>
      <c r="M45" s="4" t="s">
        <v>2182</v>
      </c>
      <c r="N45" s="4" t="s">
        <v>20624</v>
      </c>
      <c r="O45" s="4" t="s">
        <v>20625</v>
      </c>
      <c r="P45" s="4">
        <v>20110505</v>
      </c>
    </row>
    <row r="46" spans="1:16" x14ac:dyDescent="0.35">
      <c r="A46" s="4" t="s">
        <v>11407</v>
      </c>
      <c r="B46" s="4" t="s">
        <v>11408</v>
      </c>
      <c r="C46" s="22">
        <v>1.2800000000000001E-2</v>
      </c>
      <c r="D46" s="4">
        <v>20.6</v>
      </c>
      <c r="E46" s="4">
        <v>0.26</v>
      </c>
      <c r="F46" s="4">
        <v>17.78</v>
      </c>
      <c r="G46" s="4" t="s">
        <v>390</v>
      </c>
      <c r="H46" s="4">
        <v>43.55</v>
      </c>
      <c r="I46" s="22">
        <v>3.8600000000000002E-2</v>
      </c>
      <c r="J46" s="4">
        <v>5771128900</v>
      </c>
      <c r="K46" s="22">
        <v>0.69920000000000004</v>
      </c>
      <c r="L46" s="4" t="s">
        <v>213</v>
      </c>
      <c r="M46" s="4" t="s">
        <v>2055</v>
      </c>
      <c r="N46" s="4" t="s">
        <v>19462</v>
      </c>
      <c r="O46" s="4" t="s">
        <v>11449</v>
      </c>
      <c r="P46" s="4">
        <v>20200416</v>
      </c>
    </row>
    <row r="47" spans="1:16" x14ac:dyDescent="0.35">
      <c r="A47" s="4" t="s">
        <v>5234</v>
      </c>
      <c r="B47" s="4" t="s">
        <v>5235</v>
      </c>
      <c r="C47" s="22">
        <v>0.1004</v>
      </c>
      <c r="D47" s="4">
        <v>15.13</v>
      </c>
      <c r="E47" s="4">
        <v>1.38</v>
      </c>
      <c r="F47" s="4">
        <v>48.48</v>
      </c>
      <c r="G47" s="4">
        <v>52.06</v>
      </c>
      <c r="H47" s="4">
        <v>43.41</v>
      </c>
      <c r="I47" s="22">
        <v>8.7300000000000003E-2</v>
      </c>
      <c r="J47" s="4">
        <v>8286374200</v>
      </c>
      <c r="K47" s="22">
        <v>1</v>
      </c>
      <c r="L47" s="4" t="s">
        <v>2393</v>
      </c>
      <c r="M47" s="4" t="s">
        <v>2394</v>
      </c>
      <c r="N47" s="4" t="s">
        <v>21063</v>
      </c>
      <c r="O47" s="4" t="s">
        <v>21159</v>
      </c>
      <c r="P47" s="4">
        <v>20110302</v>
      </c>
    </row>
    <row r="48" spans="1:16" x14ac:dyDescent="0.35">
      <c r="A48" s="4" t="s">
        <v>11444</v>
      </c>
      <c r="B48" s="4" t="s">
        <v>11445</v>
      </c>
      <c r="C48" s="22">
        <v>4.6899999999999997E-2</v>
      </c>
      <c r="D48" s="4">
        <v>27.69</v>
      </c>
      <c r="E48" s="4">
        <v>1.24</v>
      </c>
      <c r="F48" s="4" t="s">
        <v>390</v>
      </c>
      <c r="G48" s="4" t="s">
        <v>390</v>
      </c>
      <c r="H48" s="4">
        <v>42.58</v>
      </c>
      <c r="I48" s="22">
        <v>5.5800000000000002E-2</v>
      </c>
      <c r="J48" s="4">
        <v>11627468100</v>
      </c>
      <c r="K48" s="22">
        <v>0.94569999999999999</v>
      </c>
      <c r="L48" s="4" t="s">
        <v>1928</v>
      </c>
      <c r="M48" s="4" t="s">
        <v>2182</v>
      </c>
      <c r="N48" s="4" t="s">
        <v>21160</v>
      </c>
      <c r="O48" s="4" t="s">
        <v>390</v>
      </c>
      <c r="P48" s="4">
        <v>20180323</v>
      </c>
    </row>
    <row r="49" spans="1:16" x14ac:dyDescent="0.35">
      <c r="A49" s="4" t="s">
        <v>10459</v>
      </c>
      <c r="B49" s="4" t="s">
        <v>10460</v>
      </c>
      <c r="C49" s="22">
        <v>1.43E-2</v>
      </c>
      <c r="D49" s="4">
        <v>14.17</v>
      </c>
      <c r="E49" s="4">
        <v>0.2</v>
      </c>
      <c r="F49" s="4" t="s">
        <v>390</v>
      </c>
      <c r="G49" s="4" t="s">
        <v>390</v>
      </c>
      <c r="H49" s="4">
        <v>42.27</v>
      </c>
      <c r="I49" s="22">
        <v>5.3999999999999999E-2</v>
      </c>
      <c r="J49" s="4">
        <v>7268743600</v>
      </c>
      <c r="K49" s="22">
        <v>0.99919999999999998</v>
      </c>
      <c r="L49" s="4" t="s">
        <v>2854</v>
      </c>
      <c r="M49" s="4" t="s">
        <v>2854</v>
      </c>
      <c r="N49" s="4" t="s">
        <v>20132</v>
      </c>
      <c r="O49" s="4" t="s">
        <v>390</v>
      </c>
      <c r="P49" s="4">
        <v>20120726</v>
      </c>
    </row>
    <row r="50" spans="1:16" x14ac:dyDescent="0.35">
      <c r="A50" s="4" t="s">
        <v>11196</v>
      </c>
      <c r="B50" s="4" t="s">
        <v>11197</v>
      </c>
      <c r="C50" s="22">
        <v>1.7600000000000001E-2</v>
      </c>
      <c r="D50" s="4">
        <v>14.47</v>
      </c>
      <c r="E50" s="4">
        <v>0.25</v>
      </c>
      <c r="F50" s="4" t="s">
        <v>390</v>
      </c>
      <c r="G50" s="4" t="s">
        <v>390</v>
      </c>
      <c r="H50" s="4">
        <v>42.14</v>
      </c>
      <c r="I50" s="22">
        <v>9.6100000000000005E-2</v>
      </c>
      <c r="J50" s="4">
        <v>7117899600</v>
      </c>
      <c r="K50" s="22">
        <v>0.55330000000000001</v>
      </c>
      <c r="L50" s="4" t="s">
        <v>91</v>
      </c>
      <c r="M50" s="4" t="s">
        <v>5523</v>
      </c>
      <c r="N50" s="4" t="s">
        <v>19493</v>
      </c>
      <c r="O50" s="4" t="s">
        <v>21161</v>
      </c>
      <c r="P50" s="4">
        <v>20100205</v>
      </c>
    </row>
    <row r="51" spans="1:16" x14ac:dyDescent="0.35">
      <c r="A51" s="4" t="s">
        <v>22</v>
      </c>
      <c r="B51" s="4" t="s">
        <v>23</v>
      </c>
      <c r="C51" s="22">
        <v>6.83E-2</v>
      </c>
      <c r="D51" s="4">
        <v>10.64</v>
      </c>
      <c r="E51" s="4">
        <v>0.68</v>
      </c>
      <c r="F51" s="4">
        <v>29.6</v>
      </c>
      <c r="G51" s="4" t="s">
        <v>390</v>
      </c>
      <c r="H51" s="4">
        <v>41.87</v>
      </c>
      <c r="I51" s="22">
        <v>0.1598</v>
      </c>
      <c r="J51" s="4">
        <v>6944468200</v>
      </c>
      <c r="K51" s="22">
        <v>0.60629999999999995</v>
      </c>
      <c r="L51" s="4" t="s">
        <v>2064</v>
      </c>
      <c r="M51" s="4" t="s">
        <v>2065</v>
      </c>
      <c r="N51" s="4" t="s">
        <v>20159</v>
      </c>
      <c r="O51" s="4" t="s">
        <v>21162</v>
      </c>
      <c r="P51" s="4">
        <v>20040609</v>
      </c>
    </row>
    <row r="52" spans="1:16" x14ac:dyDescent="0.35">
      <c r="A52" s="4" t="s">
        <v>5986</v>
      </c>
      <c r="B52" s="4" t="s">
        <v>5987</v>
      </c>
      <c r="C52" s="22">
        <v>2.9000000000000001E-2</v>
      </c>
      <c r="D52" s="4">
        <v>15.25</v>
      </c>
      <c r="E52" s="4">
        <v>0.43</v>
      </c>
      <c r="F52" s="4" t="s">
        <v>390</v>
      </c>
      <c r="G52" s="4" t="s">
        <v>390</v>
      </c>
      <c r="H52" s="4">
        <v>41.86</v>
      </c>
      <c r="I52" s="22">
        <v>3.9399999999999998E-2</v>
      </c>
      <c r="J52" s="4">
        <v>13805609000</v>
      </c>
      <c r="K52" s="22">
        <v>0.90369999999999995</v>
      </c>
      <c r="L52" s="4" t="s">
        <v>1944</v>
      </c>
      <c r="M52" s="4" t="s">
        <v>2457</v>
      </c>
      <c r="N52" s="4" t="s">
        <v>20105</v>
      </c>
      <c r="O52" s="4" t="s">
        <v>21163</v>
      </c>
      <c r="P52" s="4">
        <v>19980605</v>
      </c>
    </row>
    <row r="53" spans="1:16" x14ac:dyDescent="0.35">
      <c r="A53" s="4" t="s">
        <v>1497</v>
      </c>
      <c r="B53" s="4" t="s">
        <v>1498</v>
      </c>
      <c r="C53" s="22">
        <v>3.9800000000000002E-2</v>
      </c>
      <c r="D53" s="4">
        <v>11.23</v>
      </c>
      <c r="E53" s="4">
        <v>0.43</v>
      </c>
      <c r="F53" s="4">
        <v>15.65</v>
      </c>
      <c r="G53" s="4">
        <v>27.47</v>
      </c>
      <c r="H53" s="4" t="s">
        <v>390</v>
      </c>
      <c r="I53" s="22">
        <v>0.16259999999999999</v>
      </c>
      <c r="J53" s="4">
        <v>5290709600</v>
      </c>
      <c r="K53" s="22">
        <v>0.94089999999999996</v>
      </c>
      <c r="L53" s="4" t="s">
        <v>351</v>
      </c>
      <c r="M53" s="4" t="s">
        <v>351</v>
      </c>
      <c r="N53" s="4" t="s">
        <v>20712</v>
      </c>
      <c r="O53" s="4" t="s">
        <v>21164</v>
      </c>
      <c r="P53" s="4">
        <v>20110111</v>
      </c>
    </row>
    <row r="54" spans="1:16" x14ac:dyDescent="0.35">
      <c r="A54" s="4" t="s">
        <v>8396</v>
      </c>
      <c r="B54" s="4" t="s">
        <v>8397</v>
      </c>
      <c r="C54" s="22">
        <v>5.5500000000000001E-2</v>
      </c>
      <c r="D54" s="4">
        <v>18.45</v>
      </c>
      <c r="E54" s="4">
        <v>0.97</v>
      </c>
      <c r="F54" s="4">
        <v>15.53</v>
      </c>
      <c r="G54" s="4">
        <v>25.34</v>
      </c>
      <c r="H54" s="4" t="s">
        <v>390</v>
      </c>
      <c r="I54" s="22">
        <v>6.5799999999999997E-2</v>
      </c>
      <c r="J54" s="4">
        <v>14584725000</v>
      </c>
      <c r="K54" s="22">
        <v>1</v>
      </c>
      <c r="L54" s="4" t="s">
        <v>2159</v>
      </c>
      <c r="M54" s="4" t="s">
        <v>2512</v>
      </c>
      <c r="N54" s="4" t="s">
        <v>21046</v>
      </c>
      <c r="O54" s="4" t="s">
        <v>21165</v>
      </c>
      <c r="P54" s="4">
        <v>20170118</v>
      </c>
    </row>
    <row r="55" spans="1:16" x14ac:dyDescent="0.35">
      <c r="A55" s="4" t="s">
        <v>9680</v>
      </c>
      <c r="B55" s="4" t="s">
        <v>9681</v>
      </c>
      <c r="C55" s="22">
        <v>2.0899999999999998E-2</v>
      </c>
      <c r="D55" s="4">
        <v>8.3000000000000007</v>
      </c>
      <c r="E55" s="4">
        <v>0.17</v>
      </c>
      <c r="F55" s="4">
        <v>15.44</v>
      </c>
      <c r="G55" s="4" t="s">
        <v>390</v>
      </c>
      <c r="H55" s="4" t="s">
        <v>390</v>
      </c>
      <c r="I55" s="22">
        <v>7.7799999999999994E-2</v>
      </c>
      <c r="J55" s="4">
        <v>24104778000</v>
      </c>
      <c r="K55" s="22">
        <v>0.90600000000000003</v>
      </c>
      <c r="L55" s="4" t="s">
        <v>1928</v>
      </c>
      <c r="M55" s="4" t="s">
        <v>2182</v>
      </c>
      <c r="N55" s="4" t="s">
        <v>21062</v>
      </c>
      <c r="O55" s="4" t="s">
        <v>21166</v>
      </c>
      <c r="P55" s="4">
        <v>20060823</v>
      </c>
    </row>
    <row r="56" spans="1:16" x14ac:dyDescent="0.35">
      <c r="A56" s="4" t="s">
        <v>190</v>
      </c>
      <c r="B56" s="4" t="s">
        <v>191</v>
      </c>
      <c r="C56" s="22">
        <v>0.1</v>
      </c>
      <c r="D56" s="4">
        <v>42.89</v>
      </c>
      <c r="E56" s="4">
        <v>3.9</v>
      </c>
      <c r="F56" s="4">
        <v>23.57</v>
      </c>
      <c r="G56" s="4" t="s">
        <v>390</v>
      </c>
      <c r="H56" s="4" t="s">
        <v>390</v>
      </c>
      <c r="I56" s="22">
        <v>3.2300000000000002E-2</v>
      </c>
      <c r="J56" s="4">
        <v>23885044000</v>
      </c>
      <c r="K56" s="22">
        <v>1</v>
      </c>
      <c r="L56" s="4" t="s">
        <v>2206</v>
      </c>
      <c r="M56" s="4" t="s">
        <v>2206</v>
      </c>
      <c r="N56" s="4" t="s">
        <v>21167</v>
      </c>
      <c r="O56" s="4" t="s">
        <v>21168</v>
      </c>
      <c r="P56" s="4">
        <v>19971118</v>
      </c>
    </row>
    <row r="57" spans="1:16" x14ac:dyDescent="0.35">
      <c r="A57" s="4" t="s">
        <v>10517</v>
      </c>
      <c r="B57" s="4" t="s">
        <v>10518</v>
      </c>
      <c r="C57" s="22">
        <v>6.2100000000000002E-2</v>
      </c>
      <c r="D57" s="4">
        <v>20.71</v>
      </c>
      <c r="E57" s="4">
        <v>1.21</v>
      </c>
      <c r="F57" s="4">
        <v>15.18</v>
      </c>
      <c r="G57" s="4" t="s">
        <v>390</v>
      </c>
      <c r="H57" s="4" t="s">
        <v>390</v>
      </c>
      <c r="I57" s="22">
        <v>0.1123</v>
      </c>
      <c r="J57" s="4">
        <v>14999125000</v>
      </c>
      <c r="K57" s="22">
        <v>0.8427</v>
      </c>
      <c r="L57" s="4" t="s">
        <v>1928</v>
      </c>
      <c r="M57" s="4" t="s">
        <v>1929</v>
      </c>
      <c r="N57" s="4" t="s">
        <v>21169</v>
      </c>
      <c r="O57" s="4" t="s">
        <v>390</v>
      </c>
      <c r="P57" s="4">
        <v>20110316</v>
      </c>
    </row>
    <row r="58" spans="1:16" x14ac:dyDescent="0.35">
      <c r="A58" s="4" t="s">
        <v>4393</v>
      </c>
      <c r="B58" s="4" t="s">
        <v>4394</v>
      </c>
      <c r="C58" s="22">
        <v>6.9699999999999998E-2</v>
      </c>
      <c r="D58" s="4">
        <v>20.71</v>
      </c>
      <c r="E58" s="4">
        <v>1.35</v>
      </c>
      <c r="F58" s="4">
        <v>15.12</v>
      </c>
      <c r="G58" s="4" t="s">
        <v>390</v>
      </c>
      <c r="H58" s="4" t="s">
        <v>390</v>
      </c>
      <c r="I58" s="22">
        <v>2.5499999999999998E-2</v>
      </c>
      <c r="J58" s="4">
        <v>15676968000</v>
      </c>
      <c r="K58" s="22">
        <v>0.99850000000000005</v>
      </c>
      <c r="L58" s="4" t="s">
        <v>2206</v>
      </c>
      <c r="M58" s="4" t="s">
        <v>2206</v>
      </c>
      <c r="N58" s="4" t="s">
        <v>21170</v>
      </c>
      <c r="O58" s="4" t="s">
        <v>390</v>
      </c>
      <c r="P58" s="4">
        <v>20001206</v>
      </c>
    </row>
    <row r="59" spans="1:16" x14ac:dyDescent="0.35">
      <c r="A59" s="4" t="s">
        <v>3432</v>
      </c>
      <c r="B59" s="4" t="s">
        <v>3433</v>
      </c>
      <c r="C59" s="22">
        <v>5.3699999999999998E-2</v>
      </c>
      <c r="D59" s="4">
        <v>147.51</v>
      </c>
      <c r="E59" s="4">
        <v>7.52</v>
      </c>
      <c r="F59" s="4">
        <v>15.12</v>
      </c>
      <c r="G59" s="4" t="s">
        <v>390</v>
      </c>
      <c r="H59" s="4" t="s">
        <v>390</v>
      </c>
      <c r="I59" s="22">
        <v>3.1600000000000003E-2</v>
      </c>
      <c r="J59" s="4">
        <v>90902223000</v>
      </c>
      <c r="K59" s="22">
        <v>1</v>
      </c>
      <c r="L59" s="4" t="s">
        <v>1933</v>
      </c>
      <c r="M59" s="4" t="s">
        <v>1934</v>
      </c>
      <c r="N59" s="4" t="s">
        <v>3434</v>
      </c>
      <c r="O59" s="4" t="s">
        <v>390</v>
      </c>
      <c r="P59" s="4">
        <v>20190722</v>
      </c>
    </row>
    <row r="60" spans="1:16" x14ac:dyDescent="0.35">
      <c r="A60" s="4" t="s">
        <v>13983</v>
      </c>
      <c r="B60" s="4" t="s">
        <v>13984</v>
      </c>
      <c r="C60" s="22">
        <v>2.6599999999999999E-2</v>
      </c>
      <c r="D60" s="4">
        <v>35.5</v>
      </c>
      <c r="E60" s="4">
        <v>0.92</v>
      </c>
      <c r="F60" s="4">
        <v>15.04</v>
      </c>
      <c r="G60" s="4" t="s">
        <v>390</v>
      </c>
      <c r="H60" s="4" t="s">
        <v>390</v>
      </c>
      <c r="I60" s="22">
        <v>1.9699999999999999E-2</v>
      </c>
      <c r="J60" s="4">
        <v>26332728000</v>
      </c>
      <c r="K60" s="22">
        <v>1</v>
      </c>
      <c r="L60" s="4" t="s">
        <v>2324</v>
      </c>
      <c r="M60" s="4" t="s">
        <v>70</v>
      </c>
      <c r="N60" s="4" t="s">
        <v>21171</v>
      </c>
      <c r="O60" s="4" t="s">
        <v>390</v>
      </c>
      <c r="P60" s="4">
        <v>19981104</v>
      </c>
    </row>
    <row r="61" spans="1:16" x14ac:dyDescent="0.35">
      <c r="A61" s="4" t="s">
        <v>5074</v>
      </c>
      <c r="B61" s="4" t="s">
        <v>5075</v>
      </c>
      <c r="C61" s="22">
        <v>2.87E-2</v>
      </c>
      <c r="D61" s="4">
        <v>94.86</v>
      </c>
      <c r="E61" s="4">
        <v>2.65</v>
      </c>
      <c r="F61" s="4">
        <v>15</v>
      </c>
      <c r="G61" s="4" t="s">
        <v>390</v>
      </c>
      <c r="H61" s="4" t="s">
        <v>390</v>
      </c>
      <c r="I61" s="22">
        <v>4.3200000000000002E-2</v>
      </c>
      <c r="J61" s="4">
        <v>11412167400</v>
      </c>
      <c r="K61" s="22">
        <v>1</v>
      </c>
      <c r="L61" s="4" t="s">
        <v>2288</v>
      </c>
      <c r="M61" s="4" t="s">
        <v>2288</v>
      </c>
      <c r="N61" s="4" t="s">
        <v>21172</v>
      </c>
      <c r="O61" s="4" t="s">
        <v>390</v>
      </c>
      <c r="P61" s="4">
        <v>20191226</v>
      </c>
    </row>
    <row r="62" spans="1:16" x14ac:dyDescent="0.35">
      <c r="A62" s="4" t="s">
        <v>11075</v>
      </c>
      <c r="B62" s="4" t="s">
        <v>21173</v>
      </c>
      <c r="C62" s="22">
        <v>2.1700000000000001E-2</v>
      </c>
      <c r="D62" s="4">
        <v>9.4</v>
      </c>
      <c r="E62" s="4">
        <v>0.2</v>
      </c>
      <c r="F62" s="4">
        <v>14.91</v>
      </c>
      <c r="G62" s="4" t="s">
        <v>390</v>
      </c>
      <c r="H62" s="4" t="s">
        <v>390</v>
      </c>
      <c r="I62" s="22">
        <v>3.4000000000000002E-2</v>
      </c>
      <c r="J62" s="4">
        <v>1668241900</v>
      </c>
      <c r="K62" s="22">
        <v>0.76639999999999997</v>
      </c>
      <c r="L62" s="4" t="s">
        <v>2393</v>
      </c>
      <c r="M62" s="4" t="s">
        <v>2394</v>
      </c>
      <c r="N62" s="4" t="s">
        <v>19517</v>
      </c>
      <c r="O62" s="4" t="s">
        <v>390</v>
      </c>
      <c r="P62" s="4">
        <v>20001226</v>
      </c>
    </row>
    <row r="63" spans="1:16" x14ac:dyDescent="0.35">
      <c r="A63" s="4" t="s">
        <v>10315</v>
      </c>
      <c r="B63" s="4" t="s">
        <v>10316</v>
      </c>
      <c r="C63" s="22">
        <v>2.07E-2</v>
      </c>
      <c r="D63" s="4">
        <v>8.3699999999999992</v>
      </c>
      <c r="E63" s="4">
        <v>0.17</v>
      </c>
      <c r="F63" s="4">
        <v>14.66</v>
      </c>
      <c r="G63" s="4" t="s">
        <v>390</v>
      </c>
      <c r="H63" s="4" t="s">
        <v>390</v>
      </c>
      <c r="I63" s="22">
        <v>9.5600000000000004E-2</v>
      </c>
      <c r="J63" s="4">
        <v>2527989100</v>
      </c>
      <c r="K63" s="22">
        <v>0.99990000000000001</v>
      </c>
      <c r="L63" s="4" t="s">
        <v>2097</v>
      </c>
      <c r="M63" s="4" t="s">
        <v>5267</v>
      </c>
      <c r="N63" s="4" t="s">
        <v>21174</v>
      </c>
      <c r="O63" s="4" t="s">
        <v>19944</v>
      </c>
      <c r="P63" s="4">
        <v>20120705</v>
      </c>
    </row>
    <row r="64" spans="1:16" x14ac:dyDescent="0.35">
      <c r="A64" s="4" t="s">
        <v>141</v>
      </c>
      <c r="B64" s="4" t="s">
        <v>142</v>
      </c>
      <c r="C64" s="22">
        <v>3.27E-2</v>
      </c>
      <c r="D64" s="4">
        <v>18.329999999999998</v>
      </c>
      <c r="E64" s="4">
        <v>0.57999999999999996</v>
      </c>
      <c r="F64" s="4">
        <v>14.56</v>
      </c>
      <c r="G64" s="4" t="s">
        <v>390</v>
      </c>
      <c r="H64" s="4" t="s">
        <v>390</v>
      </c>
      <c r="I64" s="22">
        <v>5.2900000000000003E-2</v>
      </c>
      <c r="J64" s="4">
        <v>8480974200</v>
      </c>
      <c r="K64" s="22">
        <v>0.75490000000000002</v>
      </c>
      <c r="L64" s="4" t="s">
        <v>1971</v>
      </c>
      <c r="M64" s="4" t="s">
        <v>2445</v>
      </c>
      <c r="N64" s="4" t="s">
        <v>21175</v>
      </c>
      <c r="O64" s="4" t="s">
        <v>21176</v>
      </c>
      <c r="P64" s="4">
        <v>20170110</v>
      </c>
    </row>
    <row r="65" spans="1:16" x14ac:dyDescent="0.35">
      <c r="A65" s="4" t="s">
        <v>7334</v>
      </c>
      <c r="B65" s="4" t="s">
        <v>7335</v>
      </c>
      <c r="C65" s="22">
        <v>1.3599999999999999E-2</v>
      </c>
      <c r="D65" s="4">
        <v>24.6</v>
      </c>
      <c r="E65" s="4">
        <v>0.33</v>
      </c>
      <c r="F65" s="4">
        <v>14.42</v>
      </c>
      <c r="G65" s="4" t="s">
        <v>390</v>
      </c>
      <c r="H65" s="4" t="s">
        <v>390</v>
      </c>
      <c r="I65" s="22">
        <v>1.66E-2</v>
      </c>
      <c r="J65" s="4">
        <v>13304078500</v>
      </c>
      <c r="K65" s="22">
        <v>0.76919999999999999</v>
      </c>
      <c r="L65" s="4" t="s">
        <v>2500</v>
      </c>
      <c r="M65" s="4" t="s">
        <v>2614</v>
      </c>
      <c r="N65" s="4" t="s">
        <v>21035</v>
      </c>
      <c r="O65" s="4" t="s">
        <v>390</v>
      </c>
      <c r="P65" s="4">
        <v>19970519</v>
      </c>
    </row>
    <row r="66" spans="1:16" x14ac:dyDescent="0.35">
      <c r="A66" s="4" t="s">
        <v>11747</v>
      </c>
      <c r="B66" s="4" t="s">
        <v>11748</v>
      </c>
      <c r="C66" s="22">
        <v>8.8200000000000001E-2</v>
      </c>
      <c r="D66" s="4">
        <v>74.3</v>
      </c>
      <c r="E66" s="4">
        <v>6.02</v>
      </c>
      <c r="F66" s="4">
        <v>14.31</v>
      </c>
      <c r="G66" s="4" t="s">
        <v>390</v>
      </c>
      <c r="H66" s="4" t="s">
        <v>390</v>
      </c>
      <c r="I66" s="22">
        <v>1.4999999999999999E-2</v>
      </c>
      <c r="J66" s="4">
        <v>73652728000</v>
      </c>
      <c r="K66" s="22">
        <v>0.83199999999999996</v>
      </c>
      <c r="L66" s="4" t="s">
        <v>1928</v>
      </c>
      <c r="M66" s="4" t="s">
        <v>1929</v>
      </c>
      <c r="N66" s="4" t="s">
        <v>21052</v>
      </c>
      <c r="O66" s="4" t="s">
        <v>21053</v>
      </c>
      <c r="P66" s="4">
        <v>20100525</v>
      </c>
    </row>
    <row r="67" spans="1:16" x14ac:dyDescent="0.35">
      <c r="A67" s="4" t="s">
        <v>11202</v>
      </c>
      <c r="B67" s="4" t="s">
        <v>11203</v>
      </c>
      <c r="C67" s="22">
        <v>0.10009999999999999</v>
      </c>
      <c r="D67" s="4">
        <v>32.299999999999997</v>
      </c>
      <c r="E67" s="4">
        <v>2.94</v>
      </c>
      <c r="F67" s="4">
        <v>14.26</v>
      </c>
      <c r="G67" s="4" t="s">
        <v>390</v>
      </c>
      <c r="H67" s="4" t="s">
        <v>390</v>
      </c>
      <c r="I67" s="22">
        <v>1.6799999999999999E-2</v>
      </c>
      <c r="J67" s="4">
        <v>13964483000</v>
      </c>
      <c r="K67" s="22">
        <v>0.4899</v>
      </c>
      <c r="L67" s="4" t="s">
        <v>2045</v>
      </c>
      <c r="M67" s="4" t="s">
        <v>2046</v>
      </c>
      <c r="N67" s="4" t="s">
        <v>21177</v>
      </c>
      <c r="O67" s="4" t="s">
        <v>21178</v>
      </c>
      <c r="P67" s="4">
        <v>20120731</v>
      </c>
    </row>
    <row r="68" spans="1:16" x14ac:dyDescent="0.35">
      <c r="A68" s="4" t="s">
        <v>12836</v>
      </c>
      <c r="B68" s="4" t="s">
        <v>12837</v>
      </c>
      <c r="C68" s="22">
        <v>-6.1000000000000004E-3</v>
      </c>
      <c r="D68" s="4">
        <v>19.57</v>
      </c>
      <c r="E68" s="4">
        <v>-0.12</v>
      </c>
      <c r="F68" s="4">
        <v>13.98</v>
      </c>
      <c r="G68" s="4" t="s">
        <v>390</v>
      </c>
      <c r="H68" s="4" t="s">
        <v>390</v>
      </c>
      <c r="I68" s="22">
        <v>9.4899999999999998E-2</v>
      </c>
      <c r="J68" s="4">
        <v>2831507700</v>
      </c>
      <c r="K68" s="22">
        <v>0.87929999999999997</v>
      </c>
      <c r="L68" s="4" t="s">
        <v>12838</v>
      </c>
      <c r="M68" s="4" t="s">
        <v>12839</v>
      </c>
      <c r="N68" s="4" t="s">
        <v>21179</v>
      </c>
      <c r="O68" s="4" t="s">
        <v>20377</v>
      </c>
      <c r="P68" s="4">
        <v>20170324</v>
      </c>
    </row>
    <row r="69" spans="1:16" x14ac:dyDescent="0.35">
      <c r="A69" s="4" t="s">
        <v>3918</v>
      </c>
      <c r="B69" s="4" t="s">
        <v>3919</v>
      </c>
      <c r="C69" s="22">
        <v>0.1007</v>
      </c>
      <c r="D69" s="4">
        <v>6.23</v>
      </c>
      <c r="E69" s="4">
        <v>0.56999999999999995</v>
      </c>
      <c r="F69" s="4">
        <v>13.89</v>
      </c>
      <c r="G69" s="4" t="s">
        <v>390</v>
      </c>
      <c r="H69" s="4" t="s">
        <v>390</v>
      </c>
      <c r="I69" s="22">
        <v>6.4100000000000004E-2</v>
      </c>
      <c r="J69" s="4">
        <v>7329218800</v>
      </c>
      <c r="K69" s="22">
        <v>0.95650000000000002</v>
      </c>
      <c r="L69" s="4" t="s">
        <v>1923</v>
      </c>
      <c r="M69" s="4" t="s">
        <v>2778</v>
      </c>
      <c r="N69" s="4" t="s">
        <v>21180</v>
      </c>
      <c r="O69" s="4" t="s">
        <v>21181</v>
      </c>
      <c r="P69" s="4">
        <v>20101021</v>
      </c>
    </row>
    <row r="70" spans="1:16" x14ac:dyDescent="0.35">
      <c r="A70" s="4" t="s">
        <v>2121</v>
      </c>
      <c r="B70" s="4" t="s">
        <v>2122</v>
      </c>
      <c r="C70" s="22">
        <v>1.6199999999999999E-2</v>
      </c>
      <c r="D70" s="4">
        <v>99</v>
      </c>
      <c r="E70" s="4">
        <v>1.58</v>
      </c>
      <c r="F70" s="4">
        <v>13.87</v>
      </c>
      <c r="G70" s="4" t="s">
        <v>390</v>
      </c>
      <c r="H70" s="4" t="s">
        <v>390</v>
      </c>
      <c r="I70" s="22">
        <v>2.2200000000000001E-2</v>
      </c>
      <c r="J70" s="4">
        <v>3703071400</v>
      </c>
      <c r="K70" s="22">
        <v>0.25</v>
      </c>
      <c r="L70" s="4" t="s">
        <v>213</v>
      </c>
      <c r="M70" s="4" t="s">
        <v>2123</v>
      </c>
      <c r="N70" s="4" t="s">
        <v>21033</v>
      </c>
      <c r="O70" s="4" t="s">
        <v>390</v>
      </c>
      <c r="P70" s="4">
        <v>20220705</v>
      </c>
    </row>
    <row r="71" spans="1:16" x14ac:dyDescent="0.35">
      <c r="A71" s="4" t="s">
        <v>3195</v>
      </c>
      <c r="B71" s="4" t="s">
        <v>3196</v>
      </c>
      <c r="C71" s="22">
        <v>0.01</v>
      </c>
      <c r="D71" s="4">
        <v>55.36</v>
      </c>
      <c r="E71" s="4">
        <v>0.55000000000000004</v>
      </c>
      <c r="F71" s="4">
        <v>13.86</v>
      </c>
      <c r="G71" s="4" t="s">
        <v>390</v>
      </c>
      <c r="H71" s="4" t="s">
        <v>390</v>
      </c>
      <c r="I71" s="22">
        <v>1.1599999999999999E-2</v>
      </c>
      <c r="J71" s="4">
        <v>23686426000</v>
      </c>
      <c r="K71" s="22">
        <v>1</v>
      </c>
      <c r="L71" s="4" t="s">
        <v>2500</v>
      </c>
      <c r="M71" s="4" t="s">
        <v>2614</v>
      </c>
      <c r="N71" s="4" t="s">
        <v>21182</v>
      </c>
      <c r="O71" s="4" t="s">
        <v>390</v>
      </c>
      <c r="P71" s="4">
        <v>20170406</v>
      </c>
    </row>
    <row r="72" spans="1:16" x14ac:dyDescent="0.35">
      <c r="A72" s="4" t="s">
        <v>14532</v>
      </c>
      <c r="B72" s="4" t="s">
        <v>14533</v>
      </c>
      <c r="C72" s="22">
        <v>5.7000000000000002E-3</v>
      </c>
      <c r="D72" s="4">
        <v>45.79</v>
      </c>
      <c r="E72" s="4">
        <v>0.26</v>
      </c>
      <c r="F72" s="4">
        <v>13.85</v>
      </c>
      <c r="G72" s="4" t="s">
        <v>390</v>
      </c>
      <c r="H72" s="4" t="s">
        <v>390</v>
      </c>
      <c r="I72" s="22">
        <v>4.3299999999999998E-2</v>
      </c>
      <c r="J72" s="4">
        <v>1072090890</v>
      </c>
      <c r="K72" s="22">
        <v>0.2341</v>
      </c>
      <c r="L72" s="4" t="s">
        <v>2500</v>
      </c>
      <c r="M72" s="4" t="s">
        <v>2614</v>
      </c>
      <c r="N72" s="4" t="s">
        <v>21045</v>
      </c>
      <c r="O72" s="4" t="s">
        <v>390</v>
      </c>
      <c r="P72" s="4">
        <v>20220811</v>
      </c>
    </row>
    <row r="73" spans="1:16" x14ac:dyDescent="0.35">
      <c r="A73" s="4" t="s">
        <v>10060</v>
      </c>
      <c r="B73" s="4" t="s">
        <v>10061</v>
      </c>
      <c r="C73" s="22">
        <v>0.10009999999999999</v>
      </c>
      <c r="D73" s="4">
        <v>9.23</v>
      </c>
      <c r="E73" s="4">
        <v>0.84</v>
      </c>
      <c r="F73" s="4">
        <v>13.81</v>
      </c>
      <c r="G73" s="4" t="s">
        <v>390</v>
      </c>
      <c r="H73" s="4" t="s">
        <v>390</v>
      </c>
      <c r="I73" s="22">
        <v>0.1173</v>
      </c>
      <c r="J73" s="4">
        <v>2991267000</v>
      </c>
      <c r="K73" s="22">
        <v>0.80959999999999999</v>
      </c>
      <c r="L73" s="4" t="s">
        <v>2085</v>
      </c>
      <c r="M73" s="4" t="s">
        <v>2356</v>
      </c>
      <c r="N73" s="4" t="s">
        <v>21183</v>
      </c>
      <c r="O73" s="4" t="s">
        <v>20256</v>
      </c>
      <c r="P73" s="4">
        <v>19990527</v>
      </c>
    </row>
    <row r="74" spans="1:16" x14ac:dyDescent="0.35">
      <c r="A74" s="4" t="s">
        <v>21184</v>
      </c>
      <c r="B74" s="4" t="s">
        <v>21185</v>
      </c>
      <c r="C74" s="22">
        <v>4.3200000000000002E-2</v>
      </c>
      <c r="D74" s="4">
        <v>22.95</v>
      </c>
      <c r="E74" s="4">
        <v>0.95</v>
      </c>
      <c r="F74" s="4">
        <v>13.78</v>
      </c>
      <c r="G74" s="4" t="s">
        <v>390</v>
      </c>
      <c r="H74" s="4" t="s">
        <v>390</v>
      </c>
      <c r="I74" s="22">
        <v>0.2404</v>
      </c>
      <c r="J74" s="4">
        <v>827977840</v>
      </c>
      <c r="K74" s="22">
        <v>8.8200000000000001E-2</v>
      </c>
      <c r="L74" s="4" t="s">
        <v>1933</v>
      </c>
      <c r="M74" s="4" t="s">
        <v>2060</v>
      </c>
      <c r="N74" s="4" t="s">
        <v>21186</v>
      </c>
      <c r="O74" s="4" t="s">
        <v>390</v>
      </c>
      <c r="P74" s="4">
        <v>20220927</v>
      </c>
    </row>
    <row r="75" spans="1:16" x14ac:dyDescent="0.35">
      <c r="A75" s="4" t="s">
        <v>14329</v>
      </c>
      <c r="B75" s="4" t="s">
        <v>14330</v>
      </c>
      <c r="C75" s="22">
        <v>0.10050000000000001</v>
      </c>
      <c r="D75" s="4">
        <v>6.02</v>
      </c>
      <c r="E75" s="4">
        <v>0.55000000000000004</v>
      </c>
      <c r="F75" s="4">
        <v>13.58</v>
      </c>
      <c r="G75" s="4">
        <v>39.03</v>
      </c>
      <c r="H75" s="4" t="s">
        <v>390</v>
      </c>
      <c r="I75" s="22">
        <v>7.1800000000000003E-2</v>
      </c>
      <c r="J75" s="4">
        <v>41406149000</v>
      </c>
      <c r="K75" s="22">
        <v>0.92290000000000005</v>
      </c>
      <c r="L75" s="4" t="s">
        <v>2159</v>
      </c>
      <c r="M75" s="4" t="s">
        <v>2584</v>
      </c>
      <c r="N75" s="4" t="s">
        <v>20823</v>
      </c>
      <c r="O75" s="4" t="s">
        <v>21187</v>
      </c>
      <c r="P75" s="4">
        <v>20110728</v>
      </c>
    </row>
    <row r="76" spans="1:16" x14ac:dyDescent="0.35">
      <c r="A76" s="4" t="s">
        <v>4554</v>
      </c>
      <c r="B76" s="4" t="s">
        <v>4555</v>
      </c>
      <c r="C76" s="22">
        <v>1.1299999999999999E-2</v>
      </c>
      <c r="D76" s="4">
        <v>14.27</v>
      </c>
      <c r="E76" s="4">
        <v>0.16</v>
      </c>
      <c r="F76" s="4">
        <v>13.52</v>
      </c>
      <c r="G76" s="4" t="s">
        <v>390</v>
      </c>
      <c r="H76" s="4" t="s">
        <v>390</v>
      </c>
      <c r="I76" s="22">
        <v>6.2799999999999995E-2</v>
      </c>
      <c r="J76" s="4">
        <v>7324791000</v>
      </c>
      <c r="K76" s="22">
        <v>0.70369999999999999</v>
      </c>
      <c r="L76" s="4" t="s">
        <v>1461</v>
      </c>
      <c r="M76" s="4" t="s">
        <v>2807</v>
      </c>
      <c r="N76" s="4" t="s">
        <v>21059</v>
      </c>
      <c r="O76" s="4" t="s">
        <v>390</v>
      </c>
      <c r="P76" s="4">
        <v>19970506</v>
      </c>
    </row>
    <row r="77" spans="1:16" x14ac:dyDescent="0.35">
      <c r="A77" s="4" t="s">
        <v>2264</v>
      </c>
      <c r="B77" s="4" t="s">
        <v>2265</v>
      </c>
      <c r="C77" s="22">
        <v>-2.9999999999999997E-4</v>
      </c>
      <c r="D77" s="4">
        <v>35.57</v>
      </c>
      <c r="E77" s="4">
        <v>-0.01</v>
      </c>
      <c r="F77" s="4">
        <v>13.46</v>
      </c>
      <c r="G77" s="4" t="s">
        <v>390</v>
      </c>
      <c r="H77" s="4" t="s">
        <v>390</v>
      </c>
      <c r="I77" s="22">
        <v>7.4999999999999997E-3</v>
      </c>
      <c r="J77" s="4">
        <v>106246297000</v>
      </c>
      <c r="K77" s="22">
        <v>0.60360000000000003</v>
      </c>
      <c r="L77" s="4" t="s">
        <v>2050</v>
      </c>
      <c r="M77" s="4" t="s">
        <v>2051</v>
      </c>
      <c r="N77" s="4" t="s">
        <v>21188</v>
      </c>
      <c r="O77" s="4" t="s">
        <v>390</v>
      </c>
      <c r="P77" s="4">
        <v>19980701</v>
      </c>
    </row>
    <row r="78" spans="1:16" x14ac:dyDescent="0.35">
      <c r="A78" s="4" t="s">
        <v>551</v>
      </c>
      <c r="B78" s="4" t="s">
        <v>550</v>
      </c>
      <c r="C78" s="22">
        <v>-1.1900000000000001E-2</v>
      </c>
      <c r="D78" s="4">
        <v>44.65</v>
      </c>
      <c r="E78" s="4">
        <v>-0.54</v>
      </c>
      <c r="F78" s="4">
        <v>13.38</v>
      </c>
      <c r="G78" s="4" t="s">
        <v>390</v>
      </c>
      <c r="H78" s="4" t="s">
        <v>390</v>
      </c>
      <c r="I78" s="22">
        <v>3.85E-2</v>
      </c>
      <c r="J78" s="4">
        <v>5389315000</v>
      </c>
      <c r="K78" s="22">
        <v>1</v>
      </c>
      <c r="L78" s="4" t="s">
        <v>2045</v>
      </c>
      <c r="M78" s="4" t="s">
        <v>2046</v>
      </c>
      <c r="N78" s="4" t="s">
        <v>21071</v>
      </c>
      <c r="O78" s="4" t="s">
        <v>21072</v>
      </c>
      <c r="P78" s="4">
        <v>20171113</v>
      </c>
    </row>
    <row r="79" spans="1:16" x14ac:dyDescent="0.35">
      <c r="A79" s="4" t="s">
        <v>12512</v>
      </c>
      <c r="B79" s="4" t="s">
        <v>12513</v>
      </c>
      <c r="C79" s="22">
        <v>2.8500000000000001E-2</v>
      </c>
      <c r="D79" s="4">
        <v>353.66</v>
      </c>
      <c r="E79" s="4">
        <v>9.8000000000000007</v>
      </c>
      <c r="F79" s="4">
        <v>13.37</v>
      </c>
      <c r="G79" s="4" t="s">
        <v>390</v>
      </c>
      <c r="H79" s="4" t="s">
        <v>390</v>
      </c>
      <c r="I79" s="22">
        <v>1.6299999999999999E-2</v>
      </c>
      <c r="J79" s="4">
        <v>15909229000</v>
      </c>
      <c r="K79" s="22">
        <v>0.67469999999999997</v>
      </c>
      <c r="L79" s="4" t="s">
        <v>2500</v>
      </c>
      <c r="M79" s="4" t="s">
        <v>2501</v>
      </c>
      <c r="N79" s="4" t="s">
        <v>21189</v>
      </c>
      <c r="O79" s="4" t="s">
        <v>390</v>
      </c>
      <c r="P79" s="4">
        <v>20210107</v>
      </c>
    </row>
    <row r="80" spans="1:16" x14ac:dyDescent="0.35">
      <c r="A80" s="4" t="s">
        <v>9429</v>
      </c>
      <c r="B80" s="4" t="s">
        <v>9430</v>
      </c>
      <c r="C80" s="22">
        <v>2.5999999999999999E-2</v>
      </c>
      <c r="D80" s="4">
        <v>30.79</v>
      </c>
      <c r="E80" s="4">
        <v>0.78</v>
      </c>
      <c r="F80" s="4">
        <v>13.37</v>
      </c>
      <c r="G80" s="4" t="s">
        <v>390</v>
      </c>
      <c r="H80" s="4" t="s">
        <v>390</v>
      </c>
      <c r="I80" s="22">
        <v>1.5699999999999999E-2</v>
      </c>
      <c r="J80" s="4">
        <v>7653853800</v>
      </c>
      <c r="K80" s="22">
        <v>0.90329999999999999</v>
      </c>
      <c r="L80" s="4" t="s">
        <v>2500</v>
      </c>
      <c r="M80" s="4" t="s">
        <v>2740</v>
      </c>
      <c r="N80" s="4" t="s">
        <v>21190</v>
      </c>
      <c r="O80" s="4" t="s">
        <v>390</v>
      </c>
      <c r="P80" s="4">
        <v>20140910</v>
      </c>
    </row>
    <row r="81" spans="1:16" x14ac:dyDescent="0.35">
      <c r="A81" s="4" t="s">
        <v>10620</v>
      </c>
      <c r="B81" s="4" t="s">
        <v>10621</v>
      </c>
      <c r="C81" s="22">
        <v>6.0299999999999999E-2</v>
      </c>
      <c r="D81" s="4">
        <v>14.94</v>
      </c>
      <c r="E81" s="4">
        <v>0.85</v>
      </c>
      <c r="F81" s="4">
        <v>13.18</v>
      </c>
      <c r="G81" s="4" t="s">
        <v>390</v>
      </c>
      <c r="H81" s="4" t="s">
        <v>390</v>
      </c>
      <c r="I81" s="22">
        <v>6.1899999999999997E-2</v>
      </c>
      <c r="J81" s="4">
        <v>9092855200</v>
      </c>
      <c r="K81" s="22">
        <v>0.86770000000000003</v>
      </c>
      <c r="L81" s="4" t="s">
        <v>2206</v>
      </c>
      <c r="M81" s="4" t="s">
        <v>2206</v>
      </c>
      <c r="N81" s="4" t="s">
        <v>20156</v>
      </c>
      <c r="O81" s="4" t="s">
        <v>390</v>
      </c>
      <c r="P81" s="4">
        <v>20110222</v>
      </c>
    </row>
    <row r="82" spans="1:16" x14ac:dyDescent="0.35">
      <c r="A82" s="4" t="s">
        <v>13738</v>
      </c>
      <c r="B82" s="4" t="s">
        <v>13739</v>
      </c>
      <c r="C82" s="22">
        <v>3.39E-2</v>
      </c>
      <c r="D82" s="4">
        <v>3.96</v>
      </c>
      <c r="E82" s="4">
        <v>0.13</v>
      </c>
      <c r="F82" s="4">
        <v>13.14</v>
      </c>
      <c r="G82" s="4" t="s">
        <v>390</v>
      </c>
      <c r="H82" s="4" t="s">
        <v>390</v>
      </c>
      <c r="I82" s="22">
        <v>1.2E-2</v>
      </c>
      <c r="J82" s="4">
        <v>2507252200</v>
      </c>
      <c r="K82" s="22">
        <v>1</v>
      </c>
      <c r="L82" s="4" t="s">
        <v>131</v>
      </c>
      <c r="M82" s="4" t="s">
        <v>131</v>
      </c>
      <c r="N82" s="4" t="s">
        <v>13740</v>
      </c>
      <c r="O82" s="4" t="s">
        <v>390</v>
      </c>
      <c r="P82" s="4">
        <v>20150629</v>
      </c>
    </row>
    <row r="83" spans="1:16" x14ac:dyDescent="0.35">
      <c r="A83" s="4" t="s">
        <v>10739</v>
      </c>
      <c r="B83" s="4" t="s">
        <v>10740</v>
      </c>
      <c r="C83" s="22">
        <v>-3.3000000000000002E-2</v>
      </c>
      <c r="D83" s="4">
        <v>24.3</v>
      </c>
      <c r="E83" s="4">
        <v>-0.83</v>
      </c>
      <c r="F83" s="4">
        <v>13.13</v>
      </c>
      <c r="G83" s="4" t="s">
        <v>390</v>
      </c>
      <c r="H83" s="4" t="s">
        <v>390</v>
      </c>
      <c r="I83" s="22">
        <v>0.1467</v>
      </c>
      <c r="J83" s="4">
        <v>6116514500</v>
      </c>
      <c r="K83" s="22">
        <v>0.996</v>
      </c>
      <c r="L83" s="4" t="s">
        <v>2159</v>
      </c>
      <c r="M83" s="4" t="s">
        <v>7401</v>
      </c>
      <c r="N83" s="4" t="s">
        <v>20629</v>
      </c>
      <c r="O83" s="4" t="s">
        <v>390</v>
      </c>
      <c r="P83" s="4">
        <v>20061215</v>
      </c>
    </row>
    <row r="84" spans="1:16" x14ac:dyDescent="0.35">
      <c r="A84" s="4" t="s">
        <v>14519</v>
      </c>
      <c r="B84" s="4" t="s">
        <v>14520</v>
      </c>
      <c r="C84" s="22">
        <v>8.3999999999999995E-3</v>
      </c>
      <c r="D84" s="4">
        <v>58.86</v>
      </c>
      <c r="E84" s="4">
        <v>0.49</v>
      </c>
      <c r="F84" s="4">
        <v>13</v>
      </c>
      <c r="G84" s="4" t="s">
        <v>390</v>
      </c>
      <c r="H84" s="4" t="s">
        <v>390</v>
      </c>
      <c r="I84" s="22">
        <v>9.9400000000000002E-2</v>
      </c>
      <c r="J84" s="4">
        <v>1963962000</v>
      </c>
      <c r="K84" s="22">
        <v>0.25</v>
      </c>
      <c r="L84" s="4" t="s">
        <v>1992</v>
      </c>
      <c r="M84" s="4" t="s">
        <v>1993</v>
      </c>
      <c r="N84" s="4" t="s">
        <v>21191</v>
      </c>
      <c r="O84" s="4" t="s">
        <v>21192</v>
      </c>
      <c r="P84" s="4">
        <v>20220818</v>
      </c>
    </row>
    <row r="85" spans="1:16" x14ac:dyDescent="0.35">
      <c r="A85" s="4" t="s">
        <v>9705</v>
      </c>
      <c r="B85" s="4" t="s">
        <v>9706</v>
      </c>
      <c r="C85" s="22">
        <v>1.61E-2</v>
      </c>
      <c r="D85" s="4">
        <v>15.13</v>
      </c>
      <c r="E85" s="4">
        <v>0.24</v>
      </c>
      <c r="F85" s="4">
        <v>26.29</v>
      </c>
      <c r="G85" s="4">
        <v>31.57</v>
      </c>
      <c r="H85" s="4" t="s">
        <v>390</v>
      </c>
      <c r="I85" s="22">
        <v>2.9100000000000001E-2</v>
      </c>
      <c r="J85" s="4">
        <v>143709000000</v>
      </c>
      <c r="K85" s="22">
        <v>0.93810000000000004</v>
      </c>
      <c r="L85" s="4" t="s">
        <v>2693</v>
      </c>
      <c r="M85" s="4" t="s">
        <v>2694</v>
      </c>
      <c r="N85" s="4" t="s">
        <v>21039</v>
      </c>
      <c r="O85" s="4" t="s">
        <v>21193</v>
      </c>
      <c r="P85" s="4">
        <v>20101102</v>
      </c>
    </row>
    <row r="86" spans="1:16" x14ac:dyDescent="0.35">
      <c r="A86" s="4" t="s">
        <v>11352</v>
      </c>
      <c r="B86" s="4" t="s">
        <v>11353</v>
      </c>
      <c r="C86" s="22">
        <v>0.1</v>
      </c>
      <c r="D86" s="4">
        <v>13.2</v>
      </c>
      <c r="E86" s="4">
        <v>1.2</v>
      </c>
      <c r="F86" s="4">
        <v>12.72</v>
      </c>
      <c r="G86" s="4" t="s">
        <v>390</v>
      </c>
      <c r="H86" s="4" t="s">
        <v>390</v>
      </c>
      <c r="I86" s="22">
        <v>7.5600000000000001E-2</v>
      </c>
      <c r="J86" s="4">
        <v>6296939300</v>
      </c>
      <c r="K86" s="22">
        <v>0.88800000000000001</v>
      </c>
      <c r="L86" s="4" t="s">
        <v>2500</v>
      </c>
      <c r="M86" s="4" t="s">
        <v>2501</v>
      </c>
      <c r="N86" s="4" t="s">
        <v>21194</v>
      </c>
      <c r="O86" s="4" t="s">
        <v>21195</v>
      </c>
      <c r="P86" s="4">
        <v>20150217</v>
      </c>
    </row>
    <row r="87" spans="1:16" x14ac:dyDescent="0.35">
      <c r="A87" s="4" t="s">
        <v>7370</v>
      </c>
      <c r="B87" s="4" t="s">
        <v>7371</v>
      </c>
      <c r="C87" s="22">
        <v>3.5299999999999998E-2</v>
      </c>
      <c r="D87" s="4">
        <v>38.380000000000003</v>
      </c>
      <c r="E87" s="4">
        <v>1.31</v>
      </c>
      <c r="F87" s="4">
        <v>12.72</v>
      </c>
      <c r="G87" s="4" t="s">
        <v>390</v>
      </c>
      <c r="H87" s="4" t="s">
        <v>390</v>
      </c>
      <c r="I87" s="22">
        <v>2.41E-2</v>
      </c>
      <c r="J87" s="4">
        <v>1688632700</v>
      </c>
      <c r="K87" s="22">
        <v>0.56989999999999996</v>
      </c>
      <c r="L87" s="4" t="s">
        <v>1961</v>
      </c>
      <c r="M87" s="4" t="s">
        <v>2368</v>
      </c>
      <c r="N87" s="4" t="s">
        <v>7372</v>
      </c>
      <c r="O87" s="4" t="s">
        <v>390</v>
      </c>
      <c r="P87" s="4">
        <v>20210329</v>
      </c>
    </row>
    <row r="88" spans="1:16" x14ac:dyDescent="0.35">
      <c r="A88" s="4" t="s">
        <v>21196</v>
      </c>
      <c r="B88" s="4" t="s">
        <v>21197</v>
      </c>
      <c r="C88" s="22">
        <v>0.1434</v>
      </c>
      <c r="D88" s="4">
        <v>55.66</v>
      </c>
      <c r="E88" s="4">
        <v>6.98</v>
      </c>
      <c r="F88" s="4">
        <v>22.46</v>
      </c>
      <c r="G88" s="4" t="s">
        <v>390</v>
      </c>
      <c r="H88" s="4" t="s">
        <v>390</v>
      </c>
      <c r="I88" s="22">
        <v>0.58809999999999996</v>
      </c>
      <c r="J88" s="4">
        <v>946220000</v>
      </c>
      <c r="K88" s="22">
        <v>0.25</v>
      </c>
      <c r="L88" s="4" t="s">
        <v>2629</v>
      </c>
      <c r="M88" s="4" t="s">
        <v>2629</v>
      </c>
      <c r="N88" s="4" t="s">
        <v>21198</v>
      </c>
      <c r="O88" s="4" t="s">
        <v>390</v>
      </c>
      <c r="P88" s="4">
        <v>20221025</v>
      </c>
    </row>
    <row r="89" spans="1:16" x14ac:dyDescent="0.35">
      <c r="A89" s="4" t="s">
        <v>14210</v>
      </c>
      <c r="B89" s="4" t="s">
        <v>14211</v>
      </c>
      <c r="C89" s="22">
        <v>2.8E-3</v>
      </c>
      <c r="D89" s="4">
        <v>76.459999999999994</v>
      </c>
      <c r="E89" s="4">
        <v>0.21</v>
      </c>
      <c r="F89" s="4">
        <v>12.69</v>
      </c>
      <c r="G89" s="4" t="s">
        <v>390</v>
      </c>
      <c r="H89" s="4" t="s">
        <v>390</v>
      </c>
      <c r="I89" s="22">
        <v>2.18E-2</v>
      </c>
      <c r="J89" s="4">
        <v>11652335700</v>
      </c>
      <c r="K89" s="22">
        <v>0.99350000000000005</v>
      </c>
      <c r="L89" s="4" t="s">
        <v>2206</v>
      </c>
      <c r="M89" s="4" t="s">
        <v>2206</v>
      </c>
      <c r="N89" s="4" t="s">
        <v>21199</v>
      </c>
      <c r="O89" s="4" t="s">
        <v>21200</v>
      </c>
      <c r="P89" s="4">
        <v>20040419</v>
      </c>
    </row>
    <row r="90" spans="1:16" x14ac:dyDescent="0.35">
      <c r="A90" s="4" t="s">
        <v>4443</v>
      </c>
      <c r="B90" s="4" t="s">
        <v>4444</v>
      </c>
      <c r="C90" s="22">
        <v>0.2</v>
      </c>
      <c r="D90" s="4">
        <v>34.86</v>
      </c>
      <c r="E90" s="4">
        <v>5.81</v>
      </c>
      <c r="F90" s="4">
        <v>22.19</v>
      </c>
      <c r="G90" s="4">
        <v>25.76</v>
      </c>
      <c r="H90" s="4" t="s">
        <v>390</v>
      </c>
      <c r="I90" s="22">
        <v>0.1971</v>
      </c>
      <c r="J90" s="4">
        <v>1360704300</v>
      </c>
      <c r="K90" s="22">
        <v>0.252</v>
      </c>
      <c r="L90" s="4" t="s">
        <v>351</v>
      </c>
      <c r="M90" s="4" t="s">
        <v>351</v>
      </c>
      <c r="N90" s="4" t="s">
        <v>21201</v>
      </c>
      <c r="O90" s="4" t="s">
        <v>21202</v>
      </c>
      <c r="P90" s="4">
        <v>20210107</v>
      </c>
    </row>
    <row r="91" spans="1:16" x14ac:dyDescent="0.35">
      <c r="A91" s="4" t="s">
        <v>9998</v>
      </c>
      <c r="B91" s="4" t="s">
        <v>9999</v>
      </c>
      <c r="C91" s="22">
        <v>0.1002</v>
      </c>
      <c r="D91" s="4">
        <v>5.16</v>
      </c>
      <c r="E91" s="4">
        <v>0.47</v>
      </c>
      <c r="F91" s="4">
        <v>12.42</v>
      </c>
      <c r="G91" s="4" t="s">
        <v>390</v>
      </c>
      <c r="H91" s="4" t="s">
        <v>390</v>
      </c>
      <c r="I91" s="22">
        <v>6.9900000000000004E-2</v>
      </c>
      <c r="J91" s="4">
        <v>6013413600</v>
      </c>
      <c r="K91" s="22">
        <v>0.89829999999999999</v>
      </c>
      <c r="L91" s="4" t="s">
        <v>1958</v>
      </c>
      <c r="M91" s="4" t="s">
        <v>1959</v>
      </c>
      <c r="N91" s="4" t="s">
        <v>21203</v>
      </c>
      <c r="O91" s="4" t="s">
        <v>21204</v>
      </c>
      <c r="P91" s="4">
        <v>19940525</v>
      </c>
    </row>
    <row r="92" spans="1:16" x14ac:dyDescent="0.35">
      <c r="A92" s="4" t="s">
        <v>7452</v>
      </c>
      <c r="B92" s="4" t="s">
        <v>7453</v>
      </c>
      <c r="C92" s="22">
        <v>8.9999999999999993E-3</v>
      </c>
      <c r="D92" s="4">
        <v>13.51</v>
      </c>
      <c r="E92" s="4">
        <v>0.12</v>
      </c>
      <c r="F92" s="4">
        <v>12.4</v>
      </c>
      <c r="G92" s="4" t="s">
        <v>390</v>
      </c>
      <c r="H92" s="4" t="s">
        <v>390</v>
      </c>
      <c r="I92" s="22">
        <v>5.1200000000000002E-2</v>
      </c>
      <c r="J92" s="4">
        <v>3377500000</v>
      </c>
      <c r="K92" s="22">
        <v>1</v>
      </c>
      <c r="L92" s="4" t="s">
        <v>2324</v>
      </c>
      <c r="M92" s="4" t="s">
        <v>549</v>
      </c>
      <c r="N92" s="4" t="s">
        <v>20749</v>
      </c>
      <c r="O92" s="4" t="s">
        <v>390</v>
      </c>
      <c r="P92" s="4">
        <v>20030226</v>
      </c>
    </row>
    <row r="93" spans="1:16" x14ac:dyDescent="0.35">
      <c r="A93" s="4" t="s">
        <v>9632</v>
      </c>
      <c r="B93" s="4" t="s">
        <v>9633</v>
      </c>
      <c r="C93" s="22">
        <v>3.7100000000000001E-2</v>
      </c>
      <c r="D93" s="4">
        <v>8.67</v>
      </c>
      <c r="E93" s="4">
        <v>0.31</v>
      </c>
      <c r="F93" s="4">
        <v>12.31</v>
      </c>
      <c r="G93" s="4" t="s">
        <v>390</v>
      </c>
      <c r="H93" s="4" t="s">
        <v>390</v>
      </c>
      <c r="I93" s="22">
        <v>2.93E-2</v>
      </c>
      <c r="J93" s="4">
        <v>10946501900</v>
      </c>
      <c r="K93" s="22">
        <v>0.90990000000000004</v>
      </c>
      <c r="L93" s="4" t="s">
        <v>2491</v>
      </c>
      <c r="M93" s="4" t="s">
        <v>2492</v>
      </c>
      <c r="N93" s="4" t="s">
        <v>21205</v>
      </c>
      <c r="O93" s="4" t="s">
        <v>390</v>
      </c>
      <c r="P93" s="4">
        <v>20150529</v>
      </c>
    </row>
    <row r="94" spans="1:16" x14ac:dyDescent="0.35">
      <c r="A94" s="4" t="s">
        <v>12416</v>
      </c>
      <c r="B94" s="4" t="s">
        <v>12417</v>
      </c>
      <c r="C94" s="22">
        <v>0.1</v>
      </c>
      <c r="D94" s="4">
        <v>53.22</v>
      </c>
      <c r="E94" s="4">
        <v>4.84</v>
      </c>
      <c r="F94" s="4">
        <v>12.28</v>
      </c>
      <c r="G94" s="4" t="s">
        <v>390</v>
      </c>
      <c r="H94" s="4" t="s">
        <v>390</v>
      </c>
      <c r="I94" s="22">
        <v>2.75E-2</v>
      </c>
      <c r="J94" s="4">
        <v>101118343000</v>
      </c>
      <c r="K94" s="22">
        <v>1</v>
      </c>
      <c r="L94" s="4" t="s">
        <v>1928</v>
      </c>
      <c r="M94" s="4" t="s">
        <v>1929</v>
      </c>
      <c r="N94" s="4" t="s">
        <v>21206</v>
      </c>
      <c r="O94" s="4" t="s">
        <v>390</v>
      </c>
      <c r="P94" s="4">
        <v>20031216</v>
      </c>
    </row>
    <row r="95" spans="1:16" x14ac:dyDescent="0.35">
      <c r="A95" s="4" t="s">
        <v>1487</v>
      </c>
      <c r="B95" s="4" t="s">
        <v>1488</v>
      </c>
      <c r="C95" s="22">
        <v>1.1000000000000001E-3</v>
      </c>
      <c r="D95" s="4">
        <v>19.02</v>
      </c>
      <c r="E95" s="4">
        <v>0.02</v>
      </c>
      <c r="F95" s="4">
        <v>12.21</v>
      </c>
      <c r="G95" s="4" t="s">
        <v>390</v>
      </c>
      <c r="H95" s="4" t="s">
        <v>390</v>
      </c>
      <c r="I95" s="22">
        <v>4.4000000000000003E-3</v>
      </c>
      <c r="J95" s="4">
        <v>17911898000</v>
      </c>
      <c r="K95" s="22">
        <v>1</v>
      </c>
      <c r="L95" s="4" t="s">
        <v>351</v>
      </c>
      <c r="M95" s="4" t="s">
        <v>351</v>
      </c>
      <c r="N95" s="4" t="s">
        <v>21060</v>
      </c>
      <c r="O95" s="4" t="s">
        <v>390</v>
      </c>
      <c r="P95" s="4">
        <v>20170728</v>
      </c>
    </row>
    <row r="96" spans="1:16" x14ac:dyDescent="0.35">
      <c r="A96" s="4" t="s">
        <v>961</v>
      </c>
      <c r="B96" s="4" t="s">
        <v>18728</v>
      </c>
      <c r="C96" s="22">
        <v>1.38E-2</v>
      </c>
      <c r="D96" s="4">
        <v>38.93</v>
      </c>
      <c r="E96" s="4">
        <v>0.53</v>
      </c>
      <c r="F96" s="4">
        <v>12.19</v>
      </c>
      <c r="G96" s="4" t="s">
        <v>390</v>
      </c>
      <c r="H96" s="4" t="s">
        <v>390</v>
      </c>
      <c r="I96" s="22">
        <v>8.6E-3</v>
      </c>
      <c r="J96" s="4">
        <v>25950041000</v>
      </c>
      <c r="K96" s="22">
        <v>1</v>
      </c>
      <c r="L96" s="4" t="s">
        <v>351</v>
      </c>
      <c r="M96" s="4" t="s">
        <v>351</v>
      </c>
      <c r="N96" s="4" t="s">
        <v>21034</v>
      </c>
      <c r="O96" s="4" t="s">
        <v>390</v>
      </c>
      <c r="P96" s="4">
        <v>20170710</v>
      </c>
    </row>
    <row r="97" spans="1:16" x14ac:dyDescent="0.35">
      <c r="A97" s="4" t="s">
        <v>11249</v>
      </c>
      <c r="B97" s="4" t="s">
        <v>11250</v>
      </c>
      <c r="C97" s="22">
        <v>6.0900000000000003E-2</v>
      </c>
      <c r="D97" s="4">
        <v>49.11</v>
      </c>
      <c r="E97" s="4">
        <v>2.82</v>
      </c>
      <c r="F97" s="4">
        <v>12.12</v>
      </c>
      <c r="G97" s="4" t="s">
        <v>390</v>
      </c>
      <c r="H97" s="4" t="s">
        <v>390</v>
      </c>
      <c r="I97" s="22">
        <v>3.85E-2</v>
      </c>
      <c r="J97" s="4">
        <v>4904378300</v>
      </c>
      <c r="K97" s="22">
        <v>0.72430000000000005</v>
      </c>
      <c r="L97" s="4" t="s">
        <v>1928</v>
      </c>
      <c r="M97" s="4" t="s">
        <v>1929</v>
      </c>
      <c r="N97" s="4" t="s">
        <v>21207</v>
      </c>
      <c r="O97" s="4" t="s">
        <v>21208</v>
      </c>
      <c r="P97" s="4">
        <v>20211214</v>
      </c>
    </row>
    <row r="98" spans="1:16" x14ac:dyDescent="0.35">
      <c r="A98" s="4" t="s">
        <v>3144</v>
      </c>
      <c r="B98" s="4" t="s">
        <v>3145</v>
      </c>
      <c r="C98" s="22">
        <v>4.5999999999999999E-3</v>
      </c>
      <c r="D98" s="4">
        <v>15.2</v>
      </c>
      <c r="E98" s="4">
        <v>7.0000000000000007E-2</v>
      </c>
      <c r="F98" s="4">
        <v>12.01</v>
      </c>
      <c r="G98" s="4" t="s">
        <v>390</v>
      </c>
      <c r="H98" s="4" t="s">
        <v>390</v>
      </c>
      <c r="I98" s="22">
        <v>0.1265</v>
      </c>
      <c r="J98" s="4">
        <v>5672260000</v>
      </c>
      <c r="K98" s="22">
        <v>0.84809999999999997</v>
      </c>
      <c r="L98" s="4" t="s">
        <v>2393</v>
      </c>
      <c r="M98" s="4" t="s">
        <v>2394</v>
      </c>
      <c r="N98" s="4" t="s">
        <v>21209</v>
      </c>
      <c r="O98" s="4" t="s">
        <v>21210</v>
      </c>
      <c r="P98" s="4">
        <v>20100113</v>
      </c>
    </row>
    <row r="99" spans="1:16" x14ac:dyDescent="0.35">
      <c r="A99" s="4" t="s">
        <v>3943</v>
      </c>
      <c r="B99" s="4" t="s">
        <v>3944</v>
      </c>
      <c r="C99" s="22">
        <v>3.5499999999999997E-2</v>
      </c>
      <c r="D99" s="4">
        <v>57.45</v>
      </c>
      <c r="E99" s="4">
        <v>1.97</v>
      </c>
      <c r="F99" s="4">
        <v>12.01</v>
      </c>
      <c r="G99" s="4" t="s">
        <v>390</v>
      </c>
      <c r="H99" s="4" t="s">
        <v>390</v>
      </c>
      <c r="I99" s="22">
        <v>1.09E-2</v>
      </c>
      <c r="J99" s="4">
        <v>56208810000</v>
      </c>
      <c r="K99" s="22">
        <v>0.9899</v>
      </c>
      <c r="L99" s="4" t="s">
        <v>2206</v>
      </c>
      <c r="M99" s="4" t="s">
        <v>2206</v>
      </c>
      <c r="N99" s="4" t="s">
        <v>21211</v>
      </c>
      <c r="O99" s="4" t="s">
        <v>390</v>
      </c>
      <c r="P99" s="4">
        <v>20000309</v>
      </c>
    </row>
    <row r="100" spans="1:16" x14ac:dyDescent="0.35">
      <c r="A100" s="4" t="s">
        <v>7792</v>
      </c>
      <c r="B100" s="4" t="s">
        <v>7793</v>
      </c>
      <c r="C100" s="22">
        <v>7.9500000000000001E-2</v>
      </c>
      <c r="D100" s="4">
        <v>18.87</v>
      </c>
      <c r="E100" s="4">
        <v>1.39</v>
      </c>
      <c r="F100" s="4">
        <v>11.99</v>
      </c>
      <c r="G100" s="4" t="s">
        <v>390</v>
      </c>
      <c r="H100" s="4" t="s">
        <v>390</v>
      </c>
      <c r="I100" s="22">
        <v>7.2700000000000001E-2</v>
      </c>
      <c r="J100" s="4">
        <v>3517885500</v>
      </c>
      <c r="K100" s="22">
        <v>0.79510000000000003</v>
      </c>
      <c r="L100" s="4" t="s">
        <v>1958</v>
      </c>
      <c r="M100" s="4" t="s">
        <v>2198</v>
      </c>
      <c r="N100" s="4" t="s">
        <v>7794</v>
      </c>
      <c r="O100" s="4" t="s">
        <v>390</v>
      </c>
      <c r="P100" s="4">
        <v>20150515</v>
      </c>
    </row>
    <row r="101" spans="1:16" x14ac:dyDescent="0.35">
      <c r="A101" s="4" t="s">
        <v>14141</v>
      </c>
      <c r="B101" s="4" t="s">
        <v>14142</v>
      </c>
      <c r="C101" s="22">
        <v>1.78E-2</v>
      </c>
      <c r="D101" s="4">
        <v>20.57</v>
      </c>
      <c r="E101" s="4">
        <v>0.36</v>
      </c>
      <c r="F101" s="4">
        <v>11.92</v>
      </c>
      <c r="G101" s="4" t="s">
        <v>390</v>
      </c>
      <c r="H101" s="4" t="s">
        <v>390</v>
      </c>
      <c r="I101" s="22">
        <v>2.24E-2</v>
      </c>
      <c r="J101" s="4">
        <v>4208619500</v>
      </c>
      <c r="K101" s="22">
        <v>0.45469999999999999</v>
      </c>
      <c r="L101" s="4" t="s">
        <v>1958</v>
      </c>
      <c r="M101" s="4" t="s">
        <v>1959</v>
      </c>
      <c r="N101" s="4" t="s">
        <v>21058</v>
      </c>
      <c r="O101" s="4" t="s">
        <v>390</v>
      </c>
      <c r="P101" s="4">
        <v>20201224</v>
      </c>
    </row>
    <row r="102" spans="1:16" x14ac:dyDescent="0.35">
      <c r="A102" s="4" t="s">
        <v>13398</v>
      </c>
      <c r="B102" s="4" t="s">
        <v>13399</v>
      </c>
      <c r="C102" s="22">
        <v>5.9900000000000002E-2</v>
      </c>
      <c r="D102" s="4">
        <v>15.05</v>
      </c>
      <c r="E102" s="4">
        <v>0.85</v>
      </c>
      <c r="F102" s="4">
        <v>11.73</v>
      </c>
      <c r="G102" s="4" t="s">
        <v>390</v>
      </c>
      <c r="H102" s="4" t="s">
        <v>390</v>
      </c>
      <c r="I102" s="22">
        <v>1.9199999999999998E-2</v>
      </c>
      <c r="J102" s="4">
        <v>22570487000</v>
      </c>
      <c r="K102" s="22">
        <v>1</v>
      </c>
      <c r="L102" s="4" t="s">
        <v>2206</v>
      </c>
      <c r="M102" s="4" t="s">
        <v>2206</v>
      </c>
      <c r="N102" s="4" t="s">
        <v>21212</v>
      </c>
      <c r="O102" s="4" t="s">
        <v>390</v>
      </c>
      <c r="P102" s="4">
        <v>20020823</v>
      </c>
    </row>
    <row r="103" spans="1:16" x14ac:dyDescent="0.35">
      <c r="A103" s="4" t="s">
        <v>10933</v>
      </c>
      <c r="B103" s="4" t="s">
        <v>10934</v>
      </c>
      <c r="C103" s="22">
        <v>3.49E-2</v>
      </c>
      <c r="D103" s="4">
        <v>16.88</v>
      </c>
      <c r="E103" s="4">
        <v>0.56999999999999995</v>
      </c>
      <c r="F103" s="4">
        <v>11.71</v>
      </c>
      <c r="G103" s="4" t="s">
        <v>390</v>
      </c>
      <c r="H103" s="4" t="s">
        <v>390</v>
      </c>
      <c r="I103" s="22">
        <v>1.5100000000000001E-2</v>
      </c>
      <c r="J103" s="4">
        <v>9346252900</v>
      </c>
      <c r="K103" s="22">
        <v>0.94230000000000003</v>
      </c>
      <c r="L103" s="4" t="s">
        <v>2206</v>
      </c>
      <c r="M103" s="4" t="s">
        <v>2206</v>
      </c>
      <c r="N103" s="4" t="s">
        <v>20255</v>
      </c>
      <c r="O103" s="4" t="s">
        <v>390</v>
      </c>
      <c r="P103" s="4">
        <v>20090710</v>
      </c>
    </row>
    <row r="104" spans="1:16" x14ac:dyDescent="0.35">
      <c r="A104" s="4" t="s">
        <v>3596</v>
      </c>
      <c r="B104" s="4" t="s">
        <v>3597</v>
      </c>
      <c r="C104" s="22">
        <v>1.4500000000000001E-2</v>
      </c>
      <c r="D104" s="4">
        <v>2.1</v>
      </c>
      <c r="E104" s="4">
        <v>0.03</v>
      </c>
      <c r="F104" s="4">
        <v>11.7</v>
      </c>
      <c r="G104" s="4" t="s">
        <v>390</v>
      </c>
      <c r="H104" s="4" t="s">
        <v>390</v>
      </c>
      <c r="I104" s="22">
        <v>3.95E-2</v>
      </c>
      <c r="J104" s="4">
        <v>1566515400</v>
      </c>
      <c r="K104" s="22">
        <v>1</v>
      </c>
      <c r="L104" s="4" t="s">
        <v>2080</v>
      </c>
      <c r="M104" s="4" t="s">
        <v>2081</v>
      </c>
      <c r="N104" s="4" t="s">
        <v>3598</v>
      </c>
      <c r="O104" s="4" t="s">
        <v>390</v>
      </c>
      <c r="P104" s="4">
        <v>20060627</v>
      </c>
    </row>
    <row r="105" spans="1:16" x14ac:dyDescent="0.35">
      <c r="A105" s="4" t="s">
        <v>1248</v>
      </c>
      <c r="B105" s="4" t="s">
        <v>1249</v>
      </c>
      <c r="C105" s="22">
        <v>4.9700000000000001E-2</v>
      </c>
      <c r="D105" s="4">
        <v>17.52</v>
      </c>
      <c r="E105" s="4">
        <v>0.83</v>
      </c>
      <c r="F105" s="4">
        <v>11.66</v>
      </c>
      <c r="G105" s="4" t="s">
        <v>390</v>
      </c>
      <c r="H105" s="4" t="s">
        <v>390</v>
      </c>
      <c r="I105" s="22">
        <v>0.13159999999999999</v>
      </c>
      <c r="J105" s="4">
        <v>2843208300</v>
      </c>
      <c r="K105" s="22">
        <v>0.39589999999999997</v>
      </c>
      <c r="L105" s="4" t="s">
        <v>2206</v>
      </c>
      <c r="M105" s="4" t="s">
        <v>2206</v>
      </c>
      <c r="N105" s="4" t="s">
        <v>21213</v>
      </c>
      <c r="O105" s="4" t="s">
        <v>390</v>
      </c>
      <c r="P105" s="4">
        <v>20200428</v>
      </c>
    </row>
    <row r="106" spans="1:16" x14ac:dyDescent="0.35">
      <c r="A106" s="4" t="s">
        <v>164</v>
      </c>
      <c r="B106" s="4" t="s">
        <v>165</v>
      </c>
      <c r="C106" s="22">
        <v>3.0300000000000001E-2</v>
      </c>
      <c r="D106" s="4">
        <v>8.16</v>
      </c>
      <c r="E106" s="4">
        <v>0.24</v>
      </c>
      <c r="F106" s="4">
        <v>11.63</v>
      </c>
      <c r="G106" s="4" t="s">
        <v>390</v>
      </c>
      <c r="H106" s="4" t="s">
        <v>390</v>
      </c>
      <c r="I106" s="22">
        <v>0.1079</v>
      </c>
      <c r="J106" s="4">
        <v>9884214700</v>
      </c>
      <c r="K106" s="22">
        <v>0.87290000000000001</v>
      </c>
      <c r="L106" s="4" t="s">
        <v>2085</v>
      </c>
      <c r="M106" s="4" t="s">
        <v>2086</v>
      </c>
      <c r="N106" s="4" t="s">
        <v>21214</v>
      </c>
      <c r="O106" s="4" t="s">
        <v>390</v>
      </c>
      <c r="P106" s="4">
        <v>20110325</v>
      </c>
    </row>
    <row r="107" spans="1:16" x14ac:dyDescent="0.35">
      <c r="A107" s="4" t="s">
        <v>12292</v>
      </c>
      <c r="B107" s="4" t="s">
        <v>12293</v>
      </c>
      <c r="C107" s="22">
        <v>2.4799999999999999E-2</v>
      </c>
      <c r="D107" s="4">
        <v>216.5</v>
      </c>
      <c r="E107" s="4">
        <v>5.23</v>
      </c>
      <c r="F107" s="4">
        <v>11.6</v>
      </c>
      <c r="G107" s="4" t="s">
        <v>390</v>
      </c>
      <c r="H107" s="4" t="s">
        <v>390</v>
      </c>
      <c r="I107" s="22">
        <v>0.1633</v>
      </c>
      <c r="J107" s="4">
        <v>6200808300</v>
      </c>
      <c r="K107" s="22">
        <v>0.66920000000000002</v>
      </c>
      <c r="L107" s="4" t="s">
        <v>1928</v>
      </c>
      <c r="M107" s="4" t="s">
        <v>2182</v>
      </c>
      <c r="N107" s="4" t="s">
        <v>21054</v>
      </c>
      <c r="O107" s="4" t="s">
        <v>21055</v>
      </c>
      <c r="P107" s="4">
        <v>20210813</v>
      </c>
    </row>
    <row r="108" spans="1:16" x14ac:dyDescent="0.35">
      <c r="A108" s="4" t="s">
        <v>1651</v>
      </c>
      <c r="B108" s="4" t="s">
        <v>1652</v>
      </c>
      <c r="C108" s="22">
        <v>2.53E-2</v>
      </c>
      <c r="D108" s="4">
        <v>12.14</v>
      </c>
      <c r="E108" s="4">
        <v>0.3</v>
      </c>
      <c r="F108" s="4">
        <v>11.58</v>
      </c>
      <c r="G108" s="4" t="s">
        <v>390</v>
      </c>
      <c r="H108" s="4" t="s">
        <v>390</v>
      </c>
      <c r="I108" s="22">
        <v>0.1116</v>
      </c>
      <c r="J108" s="4">
        <v>1789127800</v>
      </c>
      <c r="K108" s="22">
        <v>0.34139999999999998</v>
      </c>
      <c r="L108" s="4" t="s">
        <v>2021</v>
      </c>
      <c r="M108" s="4" t="s">
        <v>2467</v>
      </c>
      <c r="N108" s="4" t="s">
        <v>21215</v>
      </c>
      <c r="O108" s="4" t="s">
        <v>21216</v>
      </c>
      <c r="P108" s="4">
        <v>20201026</v>
      </c>
    </row>
    <row r="109" spans="1:16" x14ac:dyDescent="0.35">
      <c r="A109" s="4" t="s">
        <v>3863</v>
      </c>
      <c r="B109" s="4" t="s">
        <v>3864</v>
      </c>
      <c r="C109" s="22">
        <v>3.8399999999999997E-2</v>
      </c>
      <c r="D109" s="4">
        <v>19.989999999999998</v>
      </c>
      <c r="E109" s="4">
        <v>0.74</v>
      </c>
      <c r="F109" s="4">
        <v>11.55</v>
      </c>
      <c r="G109" s="4" t="s">
        <v>390</v>
      </c>
      <c r="H109" s="4" t="s">
        <v>390</v>
      </c>
      <c r="I109" s="22">
        <v>4.2099999999999999E-2</v>
      </c>
      <c r="J109" s="4">
        <v>12467762200</v>
      </c>
      <c r="K109" s="22">
        <v>0.99070000000000003</v>
      </c>
      <c r="L109" s="4" t="s">
        <v>2206</v>
      </c>
      <c r="M109" s="4" t="s">
        <v>2206</v>
      </c>
      <c r="N109" s="4" t="s">
        <v>21217</v>
      </c>
      <c r="O109" s="4" t="s">
        <v>390</v>
      </c>
      <c r="P109" s="4">
        <v>19960923</v>
      </c>
    </row>
    <row r="110" spans="1:16" x14ac:dyDescent="0.35">
      <c r="A110" s="4" t="s">
        <v>19484</v>
      </c>
      <c r="B110" s="4" t="s">
        <v>19485</v>
      </c>
      <c r="C110" s="22">
        <v>-3.8699999999999998E-2</v>
      </c>
      <c r="D110" s="4">
        <v>25.82</v>
      </c>
      <c r="E110" s="4">
        <v>-1.04</v>
      </c>
      <c r="F110" s="4">
        <v>11.53</v>
      </c>
      <c r="G110" s="4" t="s">
        <v>390</v>
      </c>
      <c r="H110" s="4" t="s">
        <v>390</v>
      </c>
      <c r="I110" s="22">
        <v>0.32540000000000002</v>
      </c>
      <c r="J110" s="4">
        <v>798700390</v>
      </c>
      <c r="K110" s="22">
        <v>0.25</v>
      </c>
      <c r="L110" s="4" t="s">
        <v>351</v>
      </c>
      <c r="M110" s="4" t="s">
        <v>351</v>
      </c>
      <c r="N110" s="4" t="s">
        <v>21218</v>
      </c>
      <c r="O110" s="4" t="s">
        <v>390</v>
      </c>
      <c r="P110" s="4">
        <v>20230308</v>
      </c>
    </row>
    <row r="111" spans="1:16" x14ac:dyDescent="0.35">
      <c r="A111" s="4" t="s">
        <v>9817</v>
      </c>
      <c r="B111" s="4" t="s">
        <v>9818</v>
      </c>
      <c r="C111" s="22">
        <v>8.8000000000000005E-3</v>
      </c>
      <c r="D111" s="4">
        <v>12.67</v>
      </c>
      <c r="E111" s="4">
        <v>0.11</v>
      </c>
      <c r="F111" s="4">
        <v>11.53</v>
      </c>
      <c r="G111" s="4" t="s">
        <v>390</v>
      </c>
      <c r="H111" s="4" t="s">
        <v>390</v>
      </c>
      <c r="I111" s="22">
        <v>1.9099999999999999E-2</v>
      </c>
      <c r="J111" s="4">
        <v>30192610000</v>
      </c>
      <c r="K111" s="22">
        <v>1</v>
      </c>
      <c r="L111" s="4" t="s">
        <v>2174</v>
      </c>
      <c r="M111" s="4" t="s">
        <v>2298</v>
      </c>
      <c r="N111" s="4" t="s">
        <v>21047</v>
      </c>
      <c r="O111" s="4" t="s">
        <v>21048</v>
      </c>
      <c r="P111" s="4">
        <v>20070712</v>
      </c>
    </row>
    <row r="112" spans="1:16" x14ac:dyDescent="0.35">
      <c r="A112" s="4" t="s">
        <v>1485</v>
      </c>
      <c r="B112" s="4" t="s">
        <v>1486</v>
      </c>
      <c r="C112" s="22">
        <v>-1.7100000000000001E-2</v>
      </c>
      <c r="D112" s="4">
        <v>24.18</v>
      </c>
      <c r="E112" s="4">
        <v>-0.42</v>
      </c>
      <c r="F112" s="4">
        <v>11.53</v>
      </c>
      <c r="G112" s="4" t="s">
        <v>390</v>
      </c>
      <c r="H112" s="4" t="s">
        <v>390</v>
      </c>
      <c r="I112" s="22">
        <v>5.7999999999999996E-3</v>
      </c>
      <c r="J112" s="4">
        <v>21357193000</v>
      </c>
      <c r="K112" s="22">
        <v>1</v>
      </c>
      <c r="L112" s="4" t="s">
        <v>351</v>
      </c>
      <c r="M112" s="4" t="s">
        <v>351</v>
      </c>
      <c r="N112" s="4" t="s">
        <v>21219</v>
      </c>
      <c r="O112" s="4" t="s">
        <v>390</v>
      </c>
      <c r="P112" s="4">
        <v>20171117</v>
      </c>
    </row>
    <row r="113" spans="1:16" x14ac:dyDescent="0.35">
      <c r="A113" s="4" t="s">
        <v>751</v>
      </c>
      <c r="B113" s="4" t="s">
        <v>752</v>
      </c>
      <c r="C113" s="22">
        <v>-2.23E-2</v>
      </c>
      <c r="D113" s="4">
        <v>12.74</v>
      </c>
      <c r="E113" s="4">
        <v>-0.28999999999999998</v>
      </c>
      <c r="F113" s="4">
        <v>11.46</v>
      </c>
      <c r="G113" s="4" t="s">
        <v>390</v>
      </c>
      <c r="H113" s="4" t="s">
        <v>390</v>
      </c>
      <c r="I113" s="22">
        <v>0.25729999999999997</v>
      </c>
      <c r="J113" s="4">
        <v>3292573500</v>
      </c>
      <c r="K113" s="22">
        <v>0.98609999999999998</v>
      </c>
      <c r="L113" s="4" t="s">
        <v>1938</v>
      </c>
      <c r="M113" s="4" t="s">
        <v>1952</v>
      </c>
      <c r="N113" s="4" t="s">
        <v>19891</v>
      </c>
      <c r="O113" s="4" t="s">
        <v>21220</v>
      </c>
      <c r="P113" s="4">
        <v>20070208</v>
      </c>
    </row>
    <row r="114" spans="1:16" x14ac:dyDescent="0.35">
      <c r="A114" s="4" t="s">
        <v>7250</v>
      </c>
      <c r="B114" s="4" t="s">
        <v>7251</v>
      </c>
      <c r="C114" s="22">
        <v>1.3100000000000001E-2</v>
      </c>
      <c r="D114" s="4">
        <v>20.85</v>
      </c>
      <c r="E114" s="4">
        <v>0.27</v>
      </c>
      <c r="F114" s="4">
        <v>11.38</v>
      </c>
      <c r="G114" s="4" t="s">
        <v>390</v>
      </c>
      <c r="H114" s="4" t="s">
        <v>390</v>
      </c>
      <c r="I114" s="22">
        <v>8.0000000000000002E-3</v>
      </c>
      <c r="J114" s="4">
        <v>30467727000</v>
      </c>
      <c r="K114" s="22">
        <v>0.47160000000000002</v>
      </c>
      <c r="L114" s="4" t="s">
        <v>2733</v>
      </c>
      <c r="M114" s="4" t="s">
        <v>2733</v>
      </c>
      <c r="N114" s="4" t="s">
        <v>21221</v>
      </c>
      <c r="O114" s="4" t="s">
        <v>390</v>
      </c>
      <c r="P114" s="4">
        <v>19940103</v>
      </c>
    </row>
    <row r="115" spans="1:16" x14ac:dyDescent="0.35">
      <c r="A115" s="4" t="s">
        <v>198</v>
      </c>
      <c r="B115" s="4" t="s">
        <v>199</v>
      </c>
      <c r="C115" s="22">
        <v>3.6499999999999998E-2</v>
      </c>
      <c r="D115" s="4">
        <v>21.58</v>
      </c>
      <c r="E115" s="4">
        <v>0.76</v>
      </c>
      <c r="F115" s="4">
        <v>11.35</v>
      </c>
      <c r="G115" s="4" t="s">
        <v>390</v>
      </c>
      <c r="H115" s="4" t="s">
        <v>390</v>
      </c>
      <c r="I115" s="22">
        <v>2.8500000000000001E-2</v>
      </c>
      <c r="J115" s="4">
        <v>5135131700</v>
      </c>
      <c r="K115" s="22">
        <v>0.74029999999999996</v>
      </c>
      <c r="L115" s="4" t="s">
        <v>2032</v>
      </c>
      <c r="M115" s="4" t="s">
        <v>2033</v>
      </c>
      <c r="N115" s="4" t="s">
        <v>21222</v>
      </c>
      <c r="O115" s="4" t="s">
        <v>20816</v>
      </c>
      <c r="P115" s="4">
        <v>19940128</v>
      </c>
    </row>
    <row r="116" spans="1:16" x14ac:dyDescent="0.35">
      <c r="A116" s="4" t="s">
        <v>13042</v>
      </c>
      <c r="B116" s="4" t="s">
        <v>13043</v>
      </c>
      <c r="C116" s="22">
        <v>0.1363</v>
      </c>
      <c r="D116" s="4">
        <v>9.42</v>
      </c>
      <c r="E116" s="4">
        <v>1.1299999999999999</v>
      </c>
      <c r="F116" s="4">
        <v>11.35</v>
      </c>
      <c r="G116" s="4">
        <v>41.87</v>
      </c>
      <c r="H116" s="4" t="s">
        <v>390</v>
      </c>
      <c r="I116" s="22">
        <v>0.1255</v>
      </c>
      <c r="J116" s="4">
        <v>16625811000</v>
      </c>
      <c r="K116" s="22">
        <v>0.9</v>
      </c>
      <c r="L116" s="4" t="s">
        <v>2159</v>
      </c>
      <c r="M116" s="4" t="s">
        <v>2584</v>
      </c>
      <c r="N116" s="4" t="s">
        <v>21223</v>
      </c>
      <c r="O116" s="4" t="s">
        <v>21224</v>
      </c>
      <c r="P116" s="4">
        <v>20091030</v>
      </c>
    </row>
    <row r="117" spans="1:16" x14ac:dyDescent="0.35">
      <c r="A117" s="4" t="s">
        <v>6213</v>
      </c>
      <c r="B117" s="4" t="s">
        <v>6214</v>
      </c>
      <c r="C117" s="22">
        <v>2.12E-2</v>
      </c>
      <c r="D117" s="4">
        <v>19.73</v>
      </c>
      <c r="E117" s="4">
        <v>0.41</v>
      </c>
      <c r="F117" s="4">
        <v>11.34</v>
      </c>
      <c r="G117" s="4" t="s">
        <v>390</v>
      </c>
      <c r="H117" s="4" t="s">
        <v>390</v>
      </c>
      <c r="I117" s="22">
        <v>2.1999999999999999E-2</v>
      </c>
      <c r="J117" s="4">
        <v>25433573000</v>
      </c>
      <c r="K117" s="22">
        <v>0.98580000000000001</v>
      </c>
      <c r="L117" s="4" t="s">
        <v>2080</v>
      </c>
      <c r="M117" s="4" t="s">
        <v>6215</v>
      </c>
      <c r="N117" s="4" t="s">
        <v>21225</v>
      </c>
      <c r="O117" s="4" t="s">
        <v>390</v>
      </c>
      <c r="P117" s="4">
        <v>19970422</v>
      </c>
    </row>
    <row r="118" spans="1:16" x14ac:dyDescent="0.35">
      <c r="A118" s="4" t="s">
        <v>21226</v>
      </c>
      <c r="B118" s="4" t="s">
        <v>21227</v>
      </c>
      <c r="C118" s="22">
        <v>-2.1000000000000001E-2</v>
      </c>
      <c r="D118" s="4">
        <v>94.47</v>
      </c>
      <c r="E118" s="4">
        <v>-2.0299999999999998</v>
      </c>
      <c r="F118" s="4">
        <v>11.32</v>
      </c>
      <c r="G118" s="4" t="s">
        <v>390</v>
      </c>
      <c r="H118" s="4" t="s">
        <v>390</v>
      </c>
      <c r="I118" s="22">
        <v>5.8999999999999997E-2</v>
      </c>
      <c r="J118" s="4">
        <v>3337940100</v>
      </c>
      <c r="K118" s="22">
        <v>0.25</v>
      </c>
      <c r="L118" s="4" t="s">
        <v>351</v>
      </c>
      <c r="M118" s="4" t="s">
        <v>351</v>
      </c>
      <c r="N118" s="4" t="s">
        <v>21228</v>
      </c>
      <c r="O118" s="4" t="s">
        <v>21229</v>
      </c>
      <c r="P118" s="4">
        <v>20230227</v>
      </c>
    </row>
    <row r="119" spans="1:16" x14ac:dyDescent="0.35">
      <c r="A119" s="4" t="s">
        <v>7861</v>
      </c>
      <c r="B119" s="4" t="s">
        <v>7862</v>
      </c>
      <c r="C119" s="22">
        <v>6.9099999999999995E-2</v>
      </c>
      <c r="D119" s="4">
        <v>150</v>
      </c>
      <c r="E119" s="4">
        <v>9.6999999999999993</v>
      </c>
      <c r="F119" s="4">
        <v>11.29</v>
      </c>
      <c r="G119" s="4" t="s">
        <v>390</v>
      </c>
      <c r="H119" s="4" t="s">
        <v>390</v>
      </c>
      <c r="I119" s="22">
        <v>3.7600000000000001E-2</v>
      </c>
      <c r="J119" s="4">
        <v>3790503200</v>
      </c>
      <c r="K119" s="22">
        <v>0.57420000000000004</v>
      </c>
      <c r="L119" s="4" t="s">
        <v>1997</v>
      </c>
      <c r="M119" s="4" t="s">
        <v>1998</v>
      </c>
      <c r="N119" s="4" t="s">
        <v>21230</v>
      </c>
      <c r="O119" s="4" t="s">
        <v>390</v>
      </c>
      <c r="P119" s="4">
        <v>20210208</v>
      </c>
    </row>
    <row r="120" spans="1:16" x14ac:dyDescent="0.35">
      <c r="A120" s="4" t="s">
        <v>6547</v>
      </c>
      <c r="B120" s="4" t="s">
        <v>6548</v>
      </c>
      <c r="C120" s="22">
        <v>3.5200000000000002E-2</v>
      </c>
      <c r="D120" s="4">
        <v>14.7</v>
      </c>
      <c r="E120" s="4">
        <v>0.5</v>
      </c>
      <c r="F120" s="4">
        <v>11.28</v>
      </c>
      <c r="G120" s="4" t="s">
        <v>390</v>
      </c>
      <c r="H120" s="4" t="s">
        <v>390</v>
      </c>
      <c r="I120" s="22">
        <v>0.12540000000000001</v>
      </c>
      <c r="J120" s="4">
        <v>4773552900</v>
      </c>
      <c r="K120" s="22">
        <v>0.70779999999999998</v>
      </c>
      <c r="L120" s="4" t="s">
        <v>1923</v>
      </c>
      <c r="M120" s="4" t="s">
        <v>1988</v>
      </c>
      <c r="N120" s="4" t="s">
        <v>21044</v>
      </c>
      <c r="O120" s="4" t="s">
        <v>390</v>
      </c>
      <c r="P120" s="4">
        <v>20200812</v>
      </c>
    </row>
    <row r="121" spans="1:16" x14ac:dyDescent="0.35">
      <c r="A121" s="4">
        <v>830799</v>
      </c>
      <c r="B121" s="4" t="s">
        <v>21067</v>
      </c>
      <c r="C121" s="22">
        <v>3.2599999999999997E-2</v>
      </c>
      <c r="D121" s="4">
        <v>7.61</v>
      </c>
      <c r="E121" s="4">
        <v>0.24</v>
      </c>
      <c r="F121" s="4">
        <v>11.26</v>
      </c>
      <c r="G121" s="4" t="s">
        <v>390</v>
      </c>
      <c r="H121" s="4" t="s">
        <v>390</v>
      </c>
      <c r="I121" s="22">
        <v>2.0500000000000001E-2</v>
      </c>
      <c r="J121" s="4">
        <v>893643360</v>
      </c>
      <c r="K121" s="22">
        <v>0.55740000000000001</v>
      </c>
      <c r="L121" s="4" t="s">
        <v>1929</v>
      </c>
      <c r="M121" s="4" t="s">
        <v>1929</v>
      </c>
      <c r="N121" s="4" t="s">
        <v>21231</v>
      </c>
      <c r="O121" s="4" t="s">
        <v>390</v>
      </c>
      <c r="P121" s="4">
        <v>20200727</v>
      </c>
    </row>
    <row r="122" spans="1:16" x14ac:dyDescent="0.35">
      <c r="A122" s="4" t="s">
        <v>3837</v>
      </c>
      <c r="B122" s="4" t="s">
        <v>3838</v>
      </c>
      <c r="C122" s="22">
        <v>1.2999999999999999E-3</v>
      </c>
      <c r="D122" s="4">
        <v>134.83000000000001</v>
      </c>
      <c r="E122" s="4">
        <v>0.18</v>
      </c>
      <c r="F122" s="4">
        <v>11.25</v>
      </c>
      <c r="G122" s="4" t="s">
        <v>390</v>
      </c>
      <c r="H122" s="4" t="s">
        <v>390</v>
      </c>
      <c r="I122" s="22">
        <v>4.1999999999999997E-3</v>
      </c>
      <c r="J122" s="4">
        <v>15549529000</v>
      </c>
      <c r="K122" s="22">
        <v>0.89680000000000004</v>
      </c>
      <c r="L122" s="4" t="s">
        <v>1971</v>
      </c>
      <c r="M122" s="4" t="s">
        <v>3839</v>
      </c>
      <c r="N122" s="4" t="s">
        <v>21232</v>
      </c>
      <c r="O122" s="4" t="s">
        <v>390</v>
      </c>
      <c r="P122" s="4">
        <v>20170208</v>
      </c>
    </row>
    <row r="123" spans="1:16" x14ac:dyDescent="0.35">
      <c r="A123" s="4" t="s">
        <v>14041</v>
      </c>
      <c r="B123" s="4" t="s">
        <v>14042</v>
      </c>
      <c r="C123" s="22">
        <v>-1.9E-2</v>
      </c>
      <c r="D123" s="4">
        <v>32.99</v>
      </c>
      <c r="E123" s="4">
        <v>-0.64</v>
      </c>
      <c r="F123" s="4">
        <v>11.23</v>
      </c>
      <c r="G123" s="4" t="s">
        <v>390</v>
      </c>
      <c r="H123" s="4" t="s">
        <v>390</v>
      </c>
      <c r="I123" s="22">
        <v>2.4799999999999999E-2</v>
      </c>
      <c r="J123" s="4">
        <v>2365304900</v>
      </c>
      <c r="K123" s="22">
        <v>0.89429999999999998</v>
      </c>
      <c r="L123" s="4" t="s">
        <v>351</v>
      </c>
      <c r="M123" s="4" t="s">
        <v>351</v>
      </c>
      <c r="N123" s="4" t="s">
        <v>21233</v>
      </c>
      <c r="O123" s="4" t="s">
        <v>390</v>
      </c>
      <c r="P123" s="4">
        <v>20200210</v>
      </c>
    </row>
    <row r="124" spans="1:16" x14ac:dyDescent="0.35">
      <c r="A124" s="4" t="s">
        <v>3987</v>
      </c>
      <c r="B124" s="4" t="s">
        <v>3988</v>
      </c>
      <c r="C124" s="22">
        <v>2.7400000000000001E-2</v>
      </c>
      <c r="D124" s="4">
        <v>55.14</v>
      </c>
      <c r="E124" s="4">
        <v>1.47</v>
      </c>
      <c r="F124" s="4">
        <v>11.21</v>
      </c>
      <c r="G124" s="4" t="s">
        <v>390</v>
      </c>
      <c r="H124" s="4" t="s">
        <v>390</v>
      </c>
      <c r="I124" s="22">
        <v>1.0699999999999999E-2</v>
      </c>
      <c r="J124" s="4">
        <v>75622870000</v>
      </c>
      <c r="K124" s="22">
        <v>1</v>
      </c>
      <c r="L124" s="4" t="s">
        <v>2206</v>
      </c>
      <c r="M124" s="4" t="s">
        <v>2206</v>
      </c>
      <c r="N124" s="4" t="s">
        <v>21234</v>
      </c>
      <c r="O124" s="4" t="s">
        <v>390</v>
      </c>
      <c r="P124" s="4">
        <v>19970625</v>
      </c>
    </row>
    <row r="125" spans="1:16" x14ac:dyDescent="0.35">
      <c r="A125" s="4" t="s">
        <v>2361</v>
      </c>
      <c r="B125" s="4" t="s">
        <v>2362</v>
      </c>
      <c r="C125" s="22">
        <v>1.9E-3</v>
      </c>
      <c r="D125" s="4">
        <v>64.12</v>
      </c>
      <c r="E125" s="4">
        <v>0.12</v>
      </c>
      <c r="F125" s="4">
        <v>11.2</v>
      </c>
      <c r="G125" s="4" t="s">
        <v>390</v>
      </c>
      <c r="H125" s="4" t="s">
        <v>390</v>
      </c>
      <c r="I125" s="22">
        <v>6.8999999999999999E-3</v>
      </c>
      <c r="J125" s="4">
        <v>70663226000</v>
      </c>
      <c r="K125" s="22">
        <v>1</v>
      </c>
      <c r="L125" s="4" t="s">
        <v>351</v>
      </c>
      <c r="M125" s="4" t="s">
        <v>351</v>
      </c>
      <c r="N125" s="4" t="s">
        <v>21049</v>
      </c>
      <c r="O125" s="4" t="s">
        <v>390</v>
      </c>
      <c r="P125" s="4">
        <v>20150319</v>
      </c>
    </row>
    <row r="126" spans="1:16" x14ac:dyDescent="0.35">
      <c r="A126" s="4" t="s">
        <v>930</v>
      </c>
      <c r="B126" s="4" t="s">
        <v>931</v>
      </c>
      <c r="C126" s="22">
        <v>-1.67E-2</v>
      </c>
      <c r="D126" s="4">
        <v>23.58</v>
      </c>
      <c r="E126" s="4">
        <v>-0.4</v>
      </c>
      <c r="F126" s="4">
        <v>11.12</v>
      </c>
      <c r="G126" s="4" t="s">
        <v>390</v>
      </c>
      <c r="H126" s="4" t="s">
        <v>390</v>
      </c>
      <c r="I126" s="22">
        <v>9.7600000000000006E-2</v>
      </c>
      <c r="J126" s="4">
        <v>13508135000</v>
      </c>
      <c r="K126" s="22">
        <v>0.91969999999999996</v>
      </c>
      <c r="L126" s="4" t="s">
        <v>1938</v>
      </c>
      <c r="M126" s="4" t="s">
        <v>1939</v>
      </c>
      <c r="N126" s="4" t="s">
        <v>21235</v>
      </c>
      <c r="O126" s="4" t="s">
        <v>21236</v>
      </c>
      <c r="P126" s="4">
        <v>19980626</v>
      </c>
    </row>
    <row r="127" spans="1:16" x14ac:dyDescent="0.35">
      <c r="A127" s="4" t="s">
        <v>14343</v>
      </c>
      <c r="B127" s="4" t="s">
        <v>14344</v>
      </c>
      <c r="C127" s="22">
        <v>4.2999999999999997E-2</v>
      </c>
      <c r="D127" s="4">
        <v>11.88</v>
      </c>
      <c r="E127" s="4">
        <v>0.49</v>
      </c>
      <c r="F127" s="4">
        <v>11.03</v>
      </c>
      <c r="G127" s="4" t="s">
        <v>390</v>
      </c>
      <c r="H127" s="4" t="s">
        <v>390</v>
      </c>
      <c r="I127" s="22">
        <v>3.0499999999999999E-2</v>
      </c>
      <c r="J127" s="4">
        <v>13309986400</v>
      </c>
      <c r="K127" s="22">
        <v>1</v>
      </c>
      <c r="L127" s="4" t="s">
        <v>2153</v>
      </c>
      <c r="M127" s="4" t="s">
        <v>2154</v>
      </c>
      <c r="N127" s="4" t="s">
        <v>21237</v>
      </c>
      <c r="O127" s="4" t="s">
        <v>390</v>
      </c>
      <c r="P127" s="4">
        <v>19990115</v>
      </c>
    </row>
    <row r="128" spans="1:16" x14ac:dyDescent="0.35">
      <c r="A128" s="4" t="s">
        <v>3006</v>
      </c>
      <c r="B128" s="4" t="s">
        <v>3007</v>
      </c>
      <c r="C128" s="22">
        <v>-1.6500000000000001E-2</v>
      </c>
      <c r="D128" s="4">
        <v>35.19</v>
      </c>
      <c r="E128" s="4">
        <v>-0.59</v>
      </c>
      <c r="F128" s="4">
        <v>11.01</v>
      </c>
      <c r="G128" s="4" t="s">
        <v>390</v>
      </c>
      <c r="H128" s="4" t="s">
        <v>390</v>
      </c>
      <c r="I128" s="22">
        <v>0.09</v>
      </c>
      <c r="J128" s="4">
        <v>3368122900</v>
      </c>
      <c r="K128" s="22">
        <v>0.61750000000000005</v>
      </c>
      <c r="L128" s="4" t="s">
        <v>1461</v>
      </c>
      <c r="M128" s="4" t="s">
        <v>2807</v>
      </c>
      <c r="N128" s="4" t="s">
        <v>21238</v>
      </c>
      <c r="O128" s="4" t="s">
        <v>21239</v>
      </c>
      <c r="P128" s="4">
        <v>20200806</v>
      </c>
    </row>
    <row r="129" spans="1:16" x14ac:dyDescent="0.35">
      <c r="A129" s="4" t="s">
        <v>8606</v>
      </c>
      <c r="B129" s="4" t="s">
        <v>8607</v>
      </c>
      <c r="C129" s="22">
        <v>1.2200000000000001E-2</v>
      </c>
      <c r="D129" s="4">
        <v>3.33</v>
      </c>
      <c r="E129" s="4">
        <v>0.04</v>
      </c>
      <c r="F129" s="4">
        <v>11</v>
      </c>
      <c r="G129" s="4" t="s">
        <v>390</v>
      </c>
      <c r="H129" s="4" t="s">
        <v>390</v>
      </c>
      <c r="I129" s="22">
        <v>8.2000000000000007E-3</v>
      </c>
      <c r="J129" s="4">
        <v>8003533200</v>
      </c>
      <c r="K129" s="22">
        <v>0.91249999999999998</v>
      </c>
      <c r="L129" s="4" t="s">
        <v>1958</v>
      </c>
      <c r="M129" s="4" t="s">
        <v>2198</v>
      </c>
      <c r="N129" s="4" t="s">
        <v>21240</v>
      </c>
      <c r="O129" s="4" t="s">
        <v>390</v>
      </c>
      <c r="P129" s="4">
        <v>20061229</v>
      </c>
    </row>
    <row r="130" spans="1:16" x14ac:dyDescent="0.35">
      <c r="A130" s="4" t="s">
        <v>6494</v>
      </c>
      <c r="B130" s="4" t="s">
        <v>6495</v>
      </c>
      <c r="C130" s="22">
        <v>-3.6999999999999998E-2</v>
      </c>
      <c r="D130" s="4">
        <v>4.95</v>
      </c>
      <c r="E130" s="4">
        <v>-0.19</v>
      </c>
      <c r="F130" s="4">
        <v>10.99</v>
      </c>
      <c r="G130" s="4" t="s">
        <v>390</v>
      </c>
      <c r="H130" s="4" t="s">
        <v>390</v>
      </c>
      <c r="I130" s="22">
        <v>6.7400000000000002E-2</v>
      </c>
      <c r="J130" s="4">
        <v>4997400500</v>
      </c>
      <c r="K130" s="22">
        <v>0.8135</v>
      </c>
      <c r="L130" s="4" t="s">
        <v>2045</v>
      </c>
      <c r="M130" s="4" t="s">
        <v>3470</v>
      </c>
      <c r="N130" s="4" t="s">
        <v>21057</v>
      </c>
      <c r="O130" s="4" t="s">
        <v>21241</v>
      </c>
      <c r="P130" s="4">
        <v>20110830</v>
      </c>
    </row>
    <row r="131" spans="1:16" x14ac:dyDescent="0.35">
      <c r="A131" s="4" t="s">
        <v>2006</v>
      </c>
      <c r="B131" s="4" t="s">
        <v>2007</v>
      </c>
      <c r="C131" s="22">
        <v>5.6000000000000001E-2</v>
      </c>
      <c r="D131" s="4">
        <v>316.8</v>
      </c>
      <c r="E131" s="4">
        <v>16.8</v>
      </c>
      <c r="F131" s="4">
        <v>10.97</v>
      </c>
      <c r="G131" s="4" t="s">
        <v>390</v>
      </c>
      <c r="H131" s="4" t="s">
        <v>390</v>
      </c>
      <c r="I131" s="22">
        <v>6.3100000000000003E-2</v>
      </c>
      <c r="J131" s="4">
        <v>7949629000</v>
      </c>
      <c r="K131" s="22">
        <v>0.23530000000000001</v>
      </c>
      <c r="L131" s="4" t="s">
        <v>1933</v>
      </c>
      <c r="M131" s="4" t="s">
        <v>1934</v>
      </c>
      <c r="N131" s="4" t="s">
        <v>21242</v>
      </c>
      <c r="O131" s="4" t="s">
        <v>390</v>
      </c>
      <c r="P131" s="4">
        <v>20220608</v>
      </c>
    </row>
    <row r="132" spans="1:16" x14ac:dyDescent="0.35">
      <c r="A132" s="4" t="s">
        <v>7659</v>
      </c>
      <c r="B132" s="4" t="s">
        <v>7660</v>
      </c>
      <c r="C132" s="22">
        <v>1.66E-2</v>
      </c>
      <c r="D132" s="4">
        <v>26.35</v>
      </c>
      <c r="E132" s="4">
        <v>0.43</v>
      </c>
      <c r="F132" s="4">
        <v>10.95</v>
      </c>
      <c r="G132" s="4" t="s">
        <v>390</v>
      </c>
      <c r="H132" s="4" t="s">
        <v>390</v>
      </c>
      <c r="I132" s="22">
        <v>6.3E-3</v>
      </c>
      <c r="J132" s="4">
        <v>23233788000</v>
      </c>
      <c r="K132" s="22">
        <v>0.87509999999999999</v>
      </c>
      <c r="L132" s="4" t="s">
        <v>1958</v>
      </c>
      <c r="M132" s="4" t="s">
        <v>1959</v>
      </c>
      <c r="N132" s="4" t="s">
        <v>7661</v>
      </c>
      <c r="O132" s="4" t="s">
        <v>21243</v>
      </c>
      <c r="P132" s="4">
        <v>20080723</v>
      </c>
    </row>
    <row r="133" spans="1:16" x14ac:dyDescent="0.35">
      <c r="A133" s="4" t="s">
        <v>2708</v>
      </c>
      <c r="B133" s="4" t="s">
        <v>2709</v>
      </c>
      <c r="C133" s="22">
        <v>8.3900000000000002E-2</v>
      </c>
      <c r="D133" s="4">
        <v>222.88</v>
      </c>
      <c r="E133" s="4">
        <v>17.25</v>
      </c>
      <c r="F133" s="4">
        <v>10.89</v>
      </c>
      <c r="G133" s="4" t="s">
        <v>390</v>
      </c>
      <c r="H133" s="4" t="s">
        <v>390</v>
      </c>
      <c r="I133" s="22">
        <v>3.2300000000000002E-2</v>
      </c>
      <c r="J133" s="4">
        <v>19877196000</v>
      </c>
      <c r="K133" s="22">
        <v>0.96289999999999998</v>
      </c>
      <c r="L133" s="4" t="s">
        <v>1933</v>
      </c>
      <c r="M133" s="4" t="s">
        <v>1934</v>
      </c>
      <c r="N133" s="4" t="s">
        <v>21244</v>
      </c>
      <c r="O133" s="4" t="s">
        <v>390</v>
      </c>
      <c r="P133" s="4">
        <v>20191216</v>
      </c>
    </row>
    <row r="134" spans="1:16" x14ac:dyDescent="0.35">
      <c r="A134" s="4" t="s">
        <v>4080</v>
      </c>
      <c r="B134" s="4" t="s">
        <v>4081</v>
      </c>
      <c r="C134" s="22">
        <v>4.02E-2</v>
      </c>
      <c r="D134" s="4">
        <v>30.3</v>
      </c>
      <c r="E134" s="4">
        <v>1.17</v>
      </c>
      <c r="F134" s="4">
        <v>10.79</v>
      </c>
      <c r="G134" s="4" t="s">
        <v>390</v>
      </c>
      <c r="H134" s="4" t="s">
        <v>390</v>
      </c>
      <c r="I134" s="22">
        <v>0.1469</v>
      </c>
      <c r="J134" s="4">
        <v>2919614900</v>
      </c>
      <c r="K134" s="22">
        <v>0.63039999999999996</v>
      </c>
      <c r="L134" s="4" t="s">
        <v>1933</v>
      </c>
      <c r="M134" s="4" t="s">
        <v>2271</v>
      </c>
      <c r="N134" s="4" t="s">
        <v>21245</v>
      </c>
      <c r="O134" s="4" t="s">
        <v>390</v>
      </c>
      <c r="P134" s="4">
        <v>20170926</v>
      </c>
    </row>
    <row r="135" spans="1:16" x14ac:dyDescent="0.35">
      <c r="A135" s="4" t="s">
        <v>8101</v>
      </c>
      <c r="B135" s="4" t="s">
        <v>8102</v>
      </c>
      <c r="C135" s="22">
        <v>-7.6E-3</v>
      </c>
      <c r="D135" s="4">
        <v>62.56</v>
      </c>
      <c r="E135" s="4">
        <v>-0.48</v>
      </c>
      <c r="F135" s="4">
        <v>10.73</v>
      </c>
      <c r="G135" s="4" t="s">
        <v>390</v>
      </c>
      <c r="H135" s="4" t="s">
        <v>390</v>
      </c>
      <c r="I135" s="22">
        <v>4.7999999999999996E-3</v>
      </c>
      <c r="J135" s="4">
        <v>57333907000</v>
      </c>
      <c r="K135" s="22">
        <v>0.93659999999999999</v>
      </c>
      <c r="L135" s="4" t="s">
        <v>3172</v>
      </c>
      <c r="M135" s="4" t="s">
        <v>4418</v>
      </c>
      <c r="N135" s="4" t="s">
        <v>21246</v>
      </c>
      <c r="O135" s="4" t="s">
        <v>390</v>
      </c>
      <c r="P135" s="4">
        <v>20150121</v>
      </c>
    </row>
    <row r="136" spans="1:16" x14ac:dyDescent="0.35">
      <c r="A136" s="4" t="s">
        <v>1338</v>
      </c>
      <c r="B136" s="4" t="s">
        <v>1339</v>
      </c>
      <c r="C136" s="22">
        <v>1.37E-2</v>
      </c>
      <c r="D136" s="4">
        <v>43.5</v>
      </c>
      <c r="E136" s="4">
        <v>0.59</v>
      </c>
      <c r="F136" s="4">
        <v>10.72</v>
      </c>
      <c r="G136" s="4" t="s">
        <v>390</v>
      </c>
      <c r="H136" s="4" t="s">
        <v>390</v>
      </c>
      <c r="I136" s="22">
        <v>8.0000000000000002E-3</v>
      </c>
      <c r="J136" s="4">
        <v>21197636000</v>
      </c>
      <c r="K136" s="22">
        <v>1</v>
      </c>
      <c r="L136" s="4" t="s">
        <v>351</v>
      </c>
      <c r="M136" s="4" t="s">
        <v>351</v>
      </c>
      <c r="N136" s="4" t="s">
        <v>21041</v>
      </c>
      <c r="O136" s="4" t="s">
        <v>390</v>
      </c>
      <c r="P136" s="4">
        <v>20170317</v>
      </c>
    </row>
    <row r="137" spans="1:16" x14ac:dyDescent="0.35">
      <c r="A137" s="4" t="s">
        <v>11246</v>
      </c>
      <c r="B137" s="4" t="s">
        <v>11247</v>
      </c>
      <c r="C137" s="22">
        <v>6.2600000000000003E-2</v>
      </c>
      <c r="D137" s="4">
        <v>7.81</v>
      </c>
      <c r="E137" s="4">
        <v>0.46</v>
      </c>
      <c r="F137" s="4">
        <v>10.62</v>
      </c>
      <c r="G137" s="4">
        <v>29.09</v>
      </c>
      <c r="H137" s="4" t="s">
        <v>390</v>
      </c>
      <c r="I137" s="22">
        <v>9.0200000000000002E-2</v>
      </c>
      <c r="J137" s="4">
        <v>23148051000</v>
      </c>
      <c r="K137" s="22">
        <v>0.88470000000000004</v>
      </c>
      <c r="L137" s="4" t="s">
        <v>1954</v>
      </c>
      <c r="M137" s="4" t="s">
        <v>1954</v>
      </c>
      <c r="N137" s="4" t="s">
        <v>20773</v>
      </c>
      <c r="O137" s="4" t="s">
        <v>21066</v>
      </c>
      <c r="P137" s="4">
        <v>19970627</v>
      </c>
    </row>
    <row r="138" spans="1:16" x14ac:dyDescent="0.35">
      <c r="A138" s="4" t="s">
        <v>244</v>
      </c>
      <c r="B138" s="4" t="s">
        <v>95</v>
      </c>
      <c r="C138" s="22">
        <v>1.7600000000000001E-2</v>
      </c>
      <c r="D138" s="4">
        <v>81.489999999999995</v>
      </c>
      <c r="E138" s="4">
        <v>1.41</v>
      </c>
      <c r="F138" s="4">
        <v>21.75</v>
      </c>
      <c r="G138" s="4" t="s">
        <v>390</v>
      </c>
      <c r="H138" s="4" t="s">
        <v>390</v>
      </c>
      <c r="I138" s="22">
        <v>0.46479999999999999</v>
      </c>
      <c r="J138" s="4">
        <v>1629800000</v>
      </c>
      <c r="K138" s="22">
        <v>0.24940000000000001</v>
      </c>
      <c r="L138" s="4" t="s">
        <v>1954</v>
      </c>
      <c r="M138" s="4" t="s">
        <v>1954</v>
      </c>
      <c r="N138" s="4" t="s">
        <v>21247</v>
      </c>
      <c r="O138" s="4" t="s">
        <v>21248</v>
      </c>
      <c r="P138" s="4">
        <v>20220701</v>
      </c>
    </row>
    <row r="139" spans="1:16" x14ac:dyDescent="0.35">
      <c r="A139" s="4" t="s">
        <v>13669</v>
      </c>
      <c r="B139" s="4" t="s">
        <v>13670</v>
      </c>
      <c r="C139" s="22">
        <v>4.4400000000000002E-2</v>
      </c>
      <c r="D139" s="4">
        <v>7.52</v>
      </c>
      <c r="E139" s="4">
        <v>0.32</v>
      </c>
      <c r="F139" s="4">
        <v>10.59</v>
      </c>
      <c r="G139" s="4" t="s">
        <v>390</v>
      </c>
      <c r="H139" s="4" t="s">
        <v>390</v>
      </c>
      <c r="I139" s="22">
        <v>2.5000000000000001E-2</v>
      </c>
      <c r="J139" s="4">
        <v>29111734000</v>
      </c>
      <c r="K139" s="22">
        <v>0.98899999999999999</v>
      </c>
      <c r="L139" s="4" t="s">
        <v>213</v>
      </c>
      <c r="M139" s="4" t="s">
        <v>2123</v>
      </c>
      <c r="N139" s="4" t="s">
        <v>21249</v>
      </c>
      <c r="O139" s="4" t="s">
        <v>390</v>
      </c>
      <c r="P139" s="4">
        <v>20050518</v>
      </c>
    </row>
    <row r="140" spans="1:16" x14ac:dyDescent="0.35">
      <c r="A140" s="4" t="s">
        <v>12770</v>
      </c>
      <c r="B140" s="4" t="s">
        <v>12771</v>
      </c>
      <c r="C140" s="22">
        <v>-2.35E-2</v>
      </c>
      <c r="D140" s="4">
        <v>58.64</v>
      </c>
      <c r="E140" s="4">
        <v>-1.41</v>
      </c>
      <c r="F140" s="4">
        <v>10.58</v>
      </c>
      <c r="G140" s="4" t="s">
        <v>390</v>
      </c>
      <c r="H140" s="4" t="s">
        <v>390</v>
      </c>
      <c r="I140" s="22">
        <v>1.7299999999999999E-2</v>
      </c>
      <c r="J140" s="4">
        <v>3775076400</v>
      </c>
      <c r="K140" s="22">
        <v>0.62709999999999999</v>
      </c>
      <c r="L140" s="4" t="s">
        <v>2045</v>
      </c>
      <c r="M140" s="4" t="s">
        <v>2046</v>
      </c>
      <c r="N140" s="4" t="s">
        <v>19470</v>
      </c>
      <c r="O140" s="4" t="s">
        <v>390</v>
      </c>
      <c r="P140" s="4">
        <v>20200903</v>
      </c>
    </row>
    <row r="141" spans="1:16" x14ac:dyDescent="0.35">
      <c r="A141" s="4" t="s">
        <v>1185</v>
      </c>
      <c r="B141" s="4" t="s">
        <v>1186</v>
      </c>
      <c r="C141" s="22">
        <v>-8.8999999999999999E-3</v>
      </c>
      <c r="D141" s="4">
        <v>15.52</v>
      </c>
      <c r="E141" s="4">
        <v>-0.14000000000000001</v>
      </c>
      <c r="F141" s="4">
        <v>10.54</v>
      </c>
      <c r="G141" s="4">
        <v>48.37</v>
      </c>
      <c r="H141" s="4" t="s">
        <v>390</v>
      </c>
      <c r="I141" s="22">
        <v>0.25009999999999999</v>
      </c>
      <c r="J141" s="4">
        <v>17319219000</v>
      </c>
      <c r="K141" s="22">
        <v>0.88859999999999995</v>
      </c>
      <c r="L141" s="4" t="s">
        <v>1928</v>
      </c>
      <c r="M141" s="4" t="s">
        <v>1929</v>
      </c>
      <c r="N141" s="4" t="s">
        <v>21030</v>
      </c>
      <c r="O141" s="4" t="s">
        <v>21250</v>
      </c>
      <c r="P141" s="4">
        <v>20080723</v>
      </c>
    </row>
    <row r="142" spans="1:16" x14ac:dyDescent="0.35">
      <c r="A142" s="4" t="s">
        <v>13920</v>
      </c>
      <c r="B142" s="4" t="s">
        <v>13921</v>
      </c>
      <c r="C142" s="22">
        <v>-7.17E-2</v>
      </c>
      <c r="D142" s="4">
        <v>27.95</v>
      </c>
      <c r="E142" s="4">
        <v>-2.16</v>
      </c>
      <c r="F142" s="4">
        <v>21.73</v>
      </c>
      <c r="G142" s="4" t="s">
        <v>390</v>
      </c>
      <c r="H142" s="4" t="s">
        <v>390</v>
      </c>
      <c r="I142" s="22">
        <v>0.2419</v>
      </c>
      <c r="J142" s="4">
        <v>1015518530</v>
      </c>
      <c r="K142" s="22">
        <v>0.27250000000000002</v>
      </c>
      <c r="L142" s="4" t="s">
        <v>1997</v>
      </c>
      <c r="M142" s="4" t="s">
        <v>1998</v>
      </c>
      <c r="N142" s="4" t="s">
        <v>21051</v>
      </c>
      <c r="O142" s="4" t="s">
        <v>21251</v>
      </c>
      <c r="P142" s="4">
        <v>20210429</v>
      </c>
    </row>
    <row r="143" spans="1:16" x14ac:dyDescent="0.35">
      <c r="A143" s="4" t="s">
        <v>12776</v>
      </c>
      <c r="B143" s="4" t="s">
        <v>12777</v>
      </c>
      <c r="C143" s="22">
        <v>5.4100000000000002E-2</v>
      </c>
      <c r="D143" s="4">
        <v>13.45</v>
      </c>
      <c r="E143" s="4">
        <v>0.69</v>
      </c>
      <c r="F143" s="4">
        <v>10.43</v>
      </c>
      <c r="G143" s="4" t="s">
        <v>390</v>
      </c>
      <c r="H143" s="4" t="s">
        <v>390</v>
      </c>
      <c r="I143" s="22">
        <v>1.77E-2</v>
      </c>
      <c r="J143" s="4">
        <v>8183011200</v>
      </c>
      <c r="K143" s="22">
        <v>1</v>
      </c>
      <c r="L143" s="4" t="s">
        <v>2393</v>
      </c>
      <c r="M143" s="4" t="s">
        <v>2394</v>
      </c>
      <c r="N143" s="4" t="s">
        <v>21252</v>
      </c>
      <c r="O143" s="4" t="s">
        <v>390</v>
      </c>
      <c r="P143" s="4">
        <v>20161213</v>
      </c>
    </row>
    <row r="144" spans="1:16" x14ac:dyDescent="0.35">
      <c r="A144" s="4" t="s">
        <v>1242</v>
      </c>
      <c r="B144" s="4" t="s">
        <v>1243</v>
      </c>
      <c r="C144" s="22">
        <v>0.1</v>
      </c>
      <c r="D144" s="4">
        <v>36.299999999999997</v>
      </c>
      <c r="E144" s="4">
        <v>3.3</v>
      </c>
      <c r="F144" s="4">
        <v>10.4</v>
      </c>
      <c r="G144" s="4">
        <v>27.46</v>
      </c>
      <c r="H144" s="4" t="s">
        <v>390</v>
      </c>
      <c r="I144" s="22">
        <v>8.72E-2</v>
      </c>
      <c r="J144" s="4">
        <v>2418733500</v>
      </c>
      <c r="K144" s="22">
        <v>0.4899</v>
      </c>
      <c r="L144" s="4" t="s">
        <v>1961</v>
      </c>
      <c r="M144" s="4" t="s">
        <v>2368</v>
      </c>
      <c r="N144" s="4" t="s">
        <v>7647</v>
      </c>
      <c r="O144" s="4" t="s">
        <v>390</v>
      </c>
      <c r="P144" s="4">
        <v>20201222</v>
      </c>
    </row>
    <row r="145" spans="1:16" x14ac:dyDescent="0.35">
      <c r="A145" s="4" t="s">
        <v>4204</v>
      </c>
      <c r="B145" s="4" t="s">
        <v>4205</v>
      </c>
      <c r="C145" s="22">
        <v>6.3899999999999998E-2</v>
      </c>
      <c r="D145" s="4">
        <v>22.99</v>
      </c>
      <c r="E145" s="4">
        <v>1.38</v>
      </c>
      <c r="F145" s="4">
        <v>10.37</v>
      </c>
      <c r="G145" s="4" t="s">
        <v>390</v>
      </c>
      <c r="H145" s="4" t="s">
        <v>390</v>
      </c>
      <c r="I145" s="22">
        <v>1.6E-2</v>
      </c>
      <c r="J145" s="4">
        <v>2942720000</v>
      </c>
      <c r="K145" s="22">
        <v>1</v>
      </c>
      <c r="L145" s="4" t="s">
        <v>351</v>
      </c>
      <c r="M145" s="4" t="s">
        <v>351</v>
      </c>
      <c r="N145" s="4" t="s">
        <v>4206</v>
      </c>
      <c r="O145" s="4" t="s">
        <v>390</v>
      </c>
      <c r="P145" s="4">
        <v>20171023</v>
      </c>
    </row>
    <row r="146" spans="1:16" x14ac:dyDescent="0.35">
      <c r="A146" s="4" t="s">
        <v>14335</v>
      </c>
      <c r="B146" s="4" t="s">
        <v>14336</v>
      </c>
      <c r="C146" s="22">
        <v>5.8299999999999998E-2</v>
      </c>
      <c r="D146" s="4">
        <v>16.53</v>
      </c>
      <c r="E146" s="4">
        <v>0.91</v>
      </c>
      <c r="F146" s="4">
        <v>10.35</v>
      </c>
      <c r="G146" s="4" t="s">
        <v>390</v>
      </c>
      <c r="H146" s="4" t="s">
        <v>390</v>
      </c>
      <c r="I146" s="22">
        <v>0.14050000000000001</v>
      </c>
      <c r="J146" s="4">
        <v>1846499800</v>
      </c>
      <c r="K146" s="22">
        <v>0.61399999999999999</v>
      </c>
      <c r="L146" s="4" t="s">
        <v>2097</v>
      </c>
      <c r="M146" s="4" t="s">
        <v>2257</v>
      </c>
      <c r="N146" s="4" t="s">
        <v>14337</v>
      </c>
      <c r="O146" s="4" t="s">
        <v>21253</v>
      </c>
      <c r="P146" s="4">
        <v>20160826</v>
      </c>
    </row>
    <row r="147" spans="1:16" x14ac:dyDescent="0.35">
      <c r="A147" s="4" t="s">
        <v>2830</v>
      </c>
      <c r="B147" s="4" t="s">
        <v>2831</v>
      </c>
      <c r="C147" s="22">
        <v>8.9099999999999999E-2</v>
      </c>
      <c r="D147" s="4">
        <v>31.65</v>
      </c>
      <c r="E147" s="4">
        <v>2.59</v>
      </c>
      <c r="F147" s="4">
        <v>10.16</v>
      </c>
      <c r="G147" s="4">
        <v>41.29</v>
      </c>
      <c r="H147" s="4" t="s">
        <v>390</v>
      </c>
      <c r="I147" s="22">
        <v>0.19489999999999999</v>
      </c>
      <c r="J147" s="4">
        <v>25151630000</v>
      </c>
      <c r="K147" s="22">
        <v>0.99919999999999998</v>
      </c>
      <c r="L147" s="4" t="s">
        <v>1928</v>
      </c>
      <c r="M147" s="4" t="s">
        <v>1929</v>
      </c>
      <c r="N147" s="4" t="s">
        <v>21254</v>
      </c>
      <c r="O147" s="4" t="s">
        <v>21255</v>
      </c>
      <c r="P147" s="4">
        <v>20110615</v>
      </c>
    </row>
    <row r="148" spans="1:16" x14ac:dyDescent="0.35">
      <c r="A148" s="4" t="s">
        <v>218</v>
      </c>
      <c r="B148" s="4" t="s">
        <v>219</v>
      </c>
      <c r="C148" s="22">
        <v>8.8999999999999996E-2</v>
      </c>
      <c r="D148" s="4">
        <v>30.33</v>
      </c>
      <c r="E148" s="4">
        <v>2.48</v>
      </c>
      <c r="F148" s="4">
        <v>25.85</v>
      </c>
      <c r="G148" s="4" t="s">
        <v>390</v>
      </c>
      <c r="H148" s="4" t="s">
        <v>390</v>
      </c>
      <c r="I148" s="22">
        <v>6.6100000000000006E-2</v>
      </c>
      <c r="J148" s="4">
        <v>14610982000</v>
      </c>
      <c r="K148" s="22">
        <v>0.95189999999999997</v>
      </c>
      <c r="L148" s="4" t="s">
        <v>2064</v>
      </c>
      <c r="M148" s="4" t="s">
        <v>2065</v>
      </c>
      <c r="N148" s="4" t="s">
        <v>21256</v>
      </c>
      <c r="O148" s="4" t="s">
        <v>21257</v>
      </c>
      <c r="P148" s="4">
        <v>20171218</v>
      </c>
    </row>
    <row r="149" spans="1:16" x14ac:dyDescent="0.35">
      <c r="A149" s="4" t="s">
        <v>8916</v>
      </c>
      <c r="B149" s="4" t="s">
        <v>8917</v>
      </c>
      <c r="C149" s="22">
        <v>2.0999999999999999E-3</v>
      </c>
      <c r="D149" s="4">
        <v>23.35</v>
      </c>
      <c r="E149" s="4">
        <v>0.05</v>
      </c>
      <c r="F149" s="4">
        <v>21.05</v>
      </c>
      <c r="G149" s="4" t="s">
        <v>390</v>
      </c>
      <c r="H149" s="4" t="s">
        <v>390</v>
      </c>
      <c r="I149" s="22">
        <v>0.11940000000000001</v>
      </c>
      <c r="J149" s="4">
        <v>12928820600</v>
      </c>
      <c r="K149" s="22">
        <v>0.94620000000000004</v>
      </c>
      <c r="L149" s="4" t="s">
        <v>2288</v>
      </c>
      <c r="M149" s="4" t="s">
        <v>2288</v>
      </c>
      <c r="N149" s="4" t="s">
        <v>21025</v>
      </c>
      <c r="O149" s="4" t="s">
        <v>21258</v>
      </c>
      <c r="P149" s="4">
        <v>20170523</v>
      </c>
    </row>
    <row r="150" spans="1:16" x14ac:dyDescent="0.35">
      <c r="A150" s="4" t="s">
        <v>4181</v>
      </c>
      <c r="B150" s="4" t="s">
        <v>4182</v>
      </c>
      <c r="C150" s="22">
        <v>8.8999999999999999E-3</v>
      </c>
      <c r="D150" s="4">
        <v>109.71</v>
      </c>
      <c r="E150" s="4">
        <v>0.97</v>
      </c>
      <c r="F150" s="4">
        <v>10.07</v>
      </c>
      <c r="G150" s="4" t="s">
        <v>390</v>
      </c>
      <c r="H150" s="4" t="s">
        <v>390</v>
      </c>
      <c r="I150" s="22">
        <v>8.9999999999999993E-3</v>
      </c>
      <c r="J150" s="4">
        <v>17942970000</v>
      </c>
      <c r="K150" s="22">
        <v>0.99490000000000001</v>
      </c>
      <c r="L150" s="4" t="s">
        <v>131</v>
      </c>
      <c r="M150" s="4" t="s">
        <v>131</v>
      </c>
      <c r="N150" s="4" t="s">
        <v>21259</v>
      </c>
      <c r="O150" s="4" t="s">
        <v>390</v>
      </c>
      <c r="P150" s="4">
        <v>20180713</v>
      </c>
    </row>
    <row r="151" spans="1:16" x14ac:dyDescent="0.35">
      <c r="A151" s="4" t="s">
        <v>14528</v>
      </c>
      <c r="B151" s="4" t="s">
        <v>14529</v>
      </c>
      <c r="C151" s="22">
        <v>-9.1999999999999998E-3</v>
      </c>
      <c r="D151" s="4">
        <v>60.52</v>
      </c>
      <c r="E151" s="4">
        <v>-0.56000000000000005</v>
      </c>
      <c r="F151" s="4">
        <v>10.039999999999999</v>
      </c>
      <c r="G151" s="4" t="s">
        <v>390</v>
      </c>
      <c r="H151" s="4" t="s">
        <v>390</v>
      </c>
      <c r="I151" s="22">
        <v>0.1361</v>
      </c>
      <c r="J151" s="4">
        <v>1412972500</v>
      </c>
      <c r="K151" s="22">
        <v>0.24</v>
      </c>
      <c r="L151" s="4" t="s">
        <v>1923</v>
      </c>
      <c r="M151" s="4" t="s">
        <v>1988</v>
      </c>
      <c r="N151" s="4" t="s">
        <v>20855</v>
      </c>
      <c r="O151" s="4" t="s">
        <v>390</v>
      </c>
      <c r="P151" s="4">
        <v>20220809</v>
      </c>
    </row>
    <row r="152" spans="1:16" x14ac:dyDescent="0.35">
      <c r="A152" s="4" t="s">
        <v>5675</v>
      </c>
      <c r="B152" s="4" t="s">
        <v>5676</v>
      </c>
      <c r="C152" s="22">
        <v>8.9999999999999998E-4</v>
      </c>
      <c r="D152" s="4">
        <v>11.41</v>
      </c>
      <c r="E152" s="4">
        <v>0.01</v>
      </c>
      <c r="F152" s="4">
        <v>10.029999999999999</v>
      </c>
      <c r="G152" s="4" t="s">
        <v>390</v>
      </c>
      <c r="H152" s="4" t="s">
        <v>390</v>
      </c>
      <c r="I152" s="22">
        <v>1.84E-2</v>
      </c>
      <c r="J152" s="4">
        <v>18522134000</v>
      </c>
      <c r="K152" s="22">
        <v>1</v>
      </c>
      <c r="L152" s="4" t="s">
        <v>168</v>
      </c>
      <c r="M152" s="4" t="s">
        <v>3039</v>
      </c>
      <c r="N152" s="4" t="s">
        <v>21260</v>
      </c>
      <c r="O152" s="4" t="s">
        <v>390</v>
      </c>
      <c r="P152" s="4">
        <v>20040708</v>
      </c>
    </row>
    <row r="153" spans="1:16" x14ac:dyDescent="0.35">
      <c r="A153" s="4" t="s">
        <v>5983</v>
      </c>
      <c r="B153" s="4" t="s">
        <v>5984</v>
      </c>
      <c r="C153" s="22">
        <v>4.5100000000000001E-2</v>
      </c>
      <c r="D153" s="4">
        <v>163</v>
      </c>
      <c r="E153" s="4">
        <v>7.03</v>
      </c>
      <c r="F153" s="4">
        <v>20.95</v>
      </c>
      <c r="G153" s="4" t="s">
        <v>390</v>
      </c>
      <c r="H153" s="4" t="s">
        <v>390</v>
      </c>
      <c r="I153" s="22">
        <v>2.53E-2</v>
      </c>
      <c r="J153" s="4">
        <v>10902499500</v>
      </c>
      <c r="K153" s="22">
        <v>0.65539999999999998</v>
      </c>
      <c r="L153" s="4" t="s">
        <v>1928</v>
      </c>
      <c r="M153" s="4" t="s">
        <v>1929</v>
      </c>
      <c r="N153" s="4" t="s">
        <v>5985</v>
      </c>
      <c r="O153" s="4" t="s">
        <v>390</v>
      </c>
      <c r="P153" s="4">
        <v>20191029</v>
      </c>
    </row>
    <row r="154" spans="1:16" x14ac:dyDescent="0.35">
      <c r="A154" s="4" t="s">
        <v>5956</v>
      </c>
      <c r="B154" s="4" t="s">
        <v>5957</v>
      </c>
      <c r="C154" s="22">
        <v>-1.6400000000000001E-2</v>
      </c>
      <c r="D154" s="4">
        <v>22.16</v>
      </c>
      <c r="E154" s="4">
        <v>-0.37</v>
      </c>
      <c r="F154" s="4">
        <v>20.76</v>
      </c>
      <c r="G154" s="4">
        <v>29.06</v>
      </c>
      <c r="H154" s="4" t="s">
        <v>390</v>
      </c>
      <c r="I154" s="22">
        <v>9.4E-2</v>
      </c>
      <c r="J154" s="4">
        <v>8153124700</v>
      </c>
      <c r="K154" s="22">
        <v>0.98929999999999996</v>
      </c>
      <c r="L154" s="4" t="s">
        <v>1928</v>
      </c>
      <c r="M154" s="4" t="s">
        <v>2182</v>
      </c>
      <c r="N154" s="4" t="s">
        <v>21261</v>
      </c>
      <c r="O154" s="4" t="s">
        <v>21061</v>
      </c>
      <c r="P154" s="4">
        <v>20100506</v>
      </c>
    </row>
    <row r="155" spans="1:16" x14ac:dyDescent="0.35">
      <c r="A155" s="4" t="s">
        <v>3472</v>
      </c>
      <c r="B155" s="4" t="s">
        <v>3473</v>
      </c>
      <c r="C155" s="22">
        <v>1.32E-2</v>
      </c>
      <c r="D155" s="4">
        <v>22.97</v>
      </c>
      <c r="E155" s="4">
        <v>0.3</v>
      </c>
      <c r="F155" s="4">
        <v>27.05</v>
      </c>
      <c r="G155" s="4" t="s">
        <v>390</v>
      </c>
      <c r="H155" s="4" t="s">
        <v>390</v>
      </c>
      <c r="I155" s="22">
        <v>7.9699999999999993E-2</v>
      </c>
      <c r="J155" s="4">
        <v>3380956800</v>
      </c>
      <c r="K155" s="22">
        <v>0.78220000000000001</v>
      </c>
      <c r="L155" s="4" t="s">
        <v>2045</v>
      </c>
      <c r="M155" s="4" t="s">
        <v>2137</v>
      </c>
      <c r="N155" s="4" t="s">
        <v>21036</v>
      </c>
      <c r="O155" s="4" t="s">
        <v>21037</v>
      </c>
      <c r="P155" s="4">
        <v>20111102</v>
      </c>
    </row>
    <row r="156" spans="1:16" x14ac:dyDescent="0.35">
      <c r="A156" s="4" t="s">
        <v>12491</v>
      </c>
      <c r="B156" s="4" t="s">
        <v>12492</v>
      </c>
      <c r="C156" s="22">
        <v>3.0099999999999998E-2</v>
      </c>
      <c r="D156" s="4">
        <v>12.33</v>
      </c>
      <c r="E156" s="4">
        <v>0.36</v>
      </c>
      <c r="F156" s="4">
        <v>20.65</v>
      </c>
      <c r="G156" s="4">
        <v>27.38</v>
      </c>
      <c r="H156" s="4" t="s">
        <v>390</v>
      </c>
      <c r="I156" s="22">
        <v>3.9100000000000003E-2</v>
      </c>
      <c r="J156" s="4">
        <v>27297871000</v>
      </c>
      <c r="K156" s="22">
        <v>1</v>
      </c>
      <c r="L156" s="4" t="s">
        <v>67</v>
      </c>
      <c r="M156" s="4" t="s">
        <v>1977</v>
      </c>
      <c r="N156" s="4" t="s">
        <v>21068</v>
      </c>
      <c r="O156" s="4" t="s">
        <v>21262</v>
      </c>
      <c r="P156" s="4">
        <v>19970508</v>
      </c>
    </row>
    <row r="157" spans="1:16" x14ac:dyDescent="0.35">
      <c r="A157" s="4" t="s">
        <v>6954</v>
      </c>
      <c r="B157" s="4" t="s">
        <v>6955</v>
      </c>
      <c r="C157" s="22">
        <v>1.41E-2</v>
      </c>
      <c r="D157" s="4">
        <v>54.74</v>
      </c>
      <c r="E157" s="4">
        <v>0.76</v>
      </c>
      <c r="F157" s="4">
        <v>20.07</v>
      </c>
      <c r="G157" s="4" t="s">
        <v>390</v>
      </c>
      <c r="H157" s="4" t="s">
        <v>390</v>
      </c>
      <c r="I157" s="22">
        <v>9.6100000000000005E-2</v>
      </c>
      <c r="J157" s="4">
        <v>3805041700</v>
      </c>
      <c r="K157" s="22">
        <v>0.69510000000000005</v>
      </c>
      <c r="L157" s="4" t="s">
        <v>1938</v>
      </c>
      <c r="M157" s="4" t="s">
        <v>1939</v>
      </c>
      <c r="N157" s="4" t="s">
        <v>21056</v>
      </c>
      <c r="O157" s="4" t="s">
        <v>390</v>
      </c>
      <c r="P157" s="4">
        <v>20200618</v>
      </c>
    </row>
    <row r="158" spans="1:16" x14ac:dyDescent="0.35">
      <c r="A158" s="4" t="s">
        <v>12339</v>
      </c>
      <c r="B158" s="4" t="s">
        <v>12340</v>
      </c>
      <c r="C158" s="22">
        <v>6.3299999999999995E-2</v>
      </c>
      <c r="D158" s="4">
        <v>28.39</v>
      </c>
      <c r="E158" s="4">
        <v>1.69</v>
      </c>
      <c r="F158" s="4">
        <v>19.489999999999998</v>
      </c>
      <c r="G158" s="4" t="s">
        <v>390</v>
      </c>
      <c r="H158" s="4" t="s">
        <v>390</v>
      </c>
      <c r="I158" s="22">
        <v>9.1600000000000001E-2</v>
      </c>
      <c r="J158" s="4">
        <v>14735244000</v>
      </c>
      <c r="K158" s="22">
        <v>1</v>
      </c>
      <c r="L158" s="4" t="s">
        <v>2159</v>
      </c>
      <c r="M158" s="4" t="s">
        <v>7401</v>
      </c>
      <c r="N158" s="4" t="s">
        <v>20140</v>
      </c>
      <c r="O158" s="4" t="s">
        <v>390</v>
      </c>
      <c r="P158" s="4">
        <v>20161028</v>
      </c>
    </row>
    <row r="159" spans="1:16" x14ac:dyDescent="0.35">
      <c r="A159" s="4" t="s">
        <v>7557</v>
      </c>
      <c r="B159" s="4" t="s">
        <v>7558</v>
      </c>
      <c r="C159" s="22">
        <v>6.1400000000000003E-2</v>
      </c>
      <c r="D159" s="4">
        <v>8.1300000000000008</v>
      </c>
      <c r="E159" s="4">
        <v>0.47</v>
      </c>
      <c r="F159" s="4" t="s">
        <v>390</v>
      </c>
      <c r="G159" s="4">
        <v>33.28</v>
      </c>
      <c r="H159" s="4" t="s">
        <v>390</v>
      </c>
      <c r="I159" s="22">
        <v>0.1032</v>
      </c>
      <c r="J159" s="4">
        <v>5263363500</v>
      </c>
      <c r="K159" s="22">
        <v>0.93659999999999999</v>
      </c>
      <c r="L159" s="4" t="s">
        <v>2159</v>
      </c>
      <c r="M159" s="4" t="s">
        <v>2584</v>
      </c>
      <c r="N159" s="4" t="s">
        <v>7559</v>
      </c>
      <c r="O159" s="4" t="s">
        <v>390</v>
      </c>
      <c r="P159" s="4">
        <v>20120319</v>
      </c>
    </row>
    <row r="160" spans="1:16" x14ac:dyDescent="0.35">
      <c r="A160" s="4" t="s">
        <v>4133</v>
      </c>
      <c r="B160" s="4" t="s">
        <v>4134</v>
      </c>
      <c r="C160" s="22">
        <v>9.9699999999999997E-2</v>
      </c>
      <c r="D160" s="4">
        <v>12.91</v>
      </c>
      <c r="E160" s="4">
        <v>1.17</v>
      </c>
      <c r="F160" s="4">
        <v>18.88</v>
      </c>
      <c r="G160" s="4" t="s">
        <v>390</v>
      </c>
      <c r="H160" s="4" t="s">
        <v>390</v>
      </c>
      <c r="I160" s="22">
        <v>8.9399999999999993E-2</v>
      </c>
      <c r="J160" s="4">
        <v>3882074400</v>
      </c>
      <c r="K160" s="22">
        <v>1</v>
      </c>
      <c r="L160" s="4" t="s">
        <v>131</v>
      </c>
      <c r="M160" s="4" t="s">
        <v>131</v>
      </c>
      <c r="N160" s="4" t="s">
        <v>21263</v>
      </c>
      <c r="O160" s="4" t="s">
        <v>21264</v>
      </c>
      <c r="P160" s="4">
        <v>20150611</v>
      </c>
    </row>
    <row r="161" spans="1:16" x14ac:dyDescent="0.35">
      <c r="A161" s="4" t="s">
        <v>10361</v>
      </c>
      <c r="B161" s="4" t="s">
        <v>10362</v>
      </c>
      <c r="C161" s="22">
        <v>8.0799999999999997E-2</v>
      </c>
      <c r="D161" s="4">
        <v>31.3</v>
      </c>
      <c r="E161" s="4">
        <v>2.34</v>
      </c>
      <c r="F161" s="4">
        <v>18.829999999999998</v>
      </c>
      <c r="G161" s="4" t="s">
        <v>390</v>
      </c>
      <c r="H161" s="4" t="s">
        <v>390</v>
      </c>
      <c r="I161" s="22">
        <v>2.6499999999999999E-2</v>
      </c>
      <c r="J161" s="4">
        <v>16694936000</v>
      </c>
      <c r="K161" s="22">
        <v>0.66669999999999996</v>
      </c>
      <c r="L161" s="4" t="s">
        <v>2045</v>
      </c>
      <c r="M161" s="4" t="s">
        <v>2046</v>
      </c>
      <c r="N161" s="4" t="s">
        <v>21265</v>
      </c>
      <c r="O161" s="4" t="s">
        <v>390</v>
      </c>
      <c r="P161" s="4">
        <v>20110628</v>
      </c>
    </row>
    <row r="162" spans="1:16" x14ac:dyDescent="0.35">
      <c r="A162" s="4" t="s">
        <v>13815</v>
      </c>
      <c r="B162" s="4" t="s">
        <v>13816</v>
      </c>
      <c r="C162" s="22">
        <v>7.5800000000000006E-2</v>
      </c>
      <c r="D162" s="4">
        <v>9.23</v>
      </c>
      <c r="E162" s="4">
        <v>0.65</v>
      </c>
      <c r="F162" s="4">
        <v>18.64</v>
      </c>
      <c r="G162" s="4" t="s">
        <v>390</v>
      </c>
      <c r="H162" s="4" t="s">
        <v>390</v>
      </c>
      <c r="I162" s="22">
        <v>0.115</v>
      </c>
      <c r="J162" s="4">
        <v>2678049800</v>
      </c>
      <c r="K162" s="22">
        <v>1</v>
      </c>
      <c r="L162" s="4" t="s">
        <v>1944</v>
      </c>
      <c r="M162" s="4" t="s">
        <v>2649</v>
      </c>
      <c r="N162" s="4" t="s">
        <v>21042</v>
      </c>
      <c r="O162" s="4" t="s">
        <v>21043</v>
      </c>
      <c r="P162" s="4">
        <v>20170327</v>
      </c>
    </row>
    <row r="163" spans="1:16" x14ac:dyDescent="0.35">
      <c r="A163" s="4" t="s">
        <v>1582</v>
      </c>
      <c r="B163" s="4" t="s">
        <v>1583</v>
      </c>
      <c r="C163" s="22">
        <v>7.4200000000000002E-2</v>
      </c>
      <c r="D163" s="4">
        <v>9.84</v>
      </c>
      <c r="E163" s="4">
        <v>0.68</v>
      </c>
      <c r="F163" s="4" t="s">
        <v>390</v>
      </c>
      <c r="G163" s="4">
        <v>31.9</v>
      </c>
      <c r="H163" s="4" t="s">
        <v>390</v>
      </c>
      <c r="I163" s="22">
        <v>0.11</v>
      </c>
      <c r="J163" s="4">
        <v>4166029600</v>
      </c>
      <c r="K163" s="22">
        <v>0.63739999999999997</v>
      </c>
      <c r="L163" s="4" t="s">
        <v>1928</v>
      </c>
      <c r="M163" s="4" t="s">
        <v>2182</v>
      </c>
      <c r="N163" s="4" t="s">
        <v>20753</v>
      </c>
      <c r="O163" s="4" t="s">
        <v>21266</v>
      </c>
      <c r="P163" s="4">
        <v>19960627</v>
      </c>
    </row>
    <row r="164" spans="1:16" x14ac:dyDescent="0.35">
      <c r="A164" s="4" t="s">
        <v>262</v>
      </c>
      <c r="B164" s="4" t="s">
        <v>263</v>
      </c>
      <c r="C164" s="22">
        <v>7.4700000000000003E-2</v>
      </c>
      <c r="D164" s="4">
        <v>4.17</v>
      </c>
      <c r="E164" s="4">
        <v>0.28999999999999998</v>
      </c>
      <c r="F164" s="4" t="s">
        <v>390</v>
      </c>
      <c r="G164" s="4">
        <v>25.98</v>
      </c>
      <c r="H164" s="4" t="s">
        <v>390</v>
      </c>
      <c r="I164" s="22">
        <v>0.1236</v>
      </c>
      <c r="J164" s="4">
        <v>7875861600</v>
      </c>
      <c r="K164" s="22">
        <v>0.86750000000000005</v>
      </c>
      <c r="L164" s="4" t="s">
        <v>2220</v>
      </c>
      <c r="M164" s="4" t="s">
        <v>2220</v>
      </c>
      <c r="N164" s="4" t="s">
        <v>21032</v>
      </c>
      <c r="O164" s="4" t="s">
        <v>21267</v>
      </c>
      <c r="P164" s="4">
        <v>20090821</v>
      </c>
    </row>
    <row r="165" spans="1:16" x14ac:dyDescent="0.35">
      <c r="A165" s="4" t="s">
        <v>12440</v>
      </c>
      <c r="B165" s="4" t="s">
        <v>12441</v>
      </c>
      <c r="C165" s="22">
        <v>3.78E-2</v>
      </c>
      <c r="D165" s="4">
        <v>40.39</v>
      </c>
      <c r="E165" s="4">
        <v>1.47</v>
      </c>
      <c r="F165" s="4">
        <v>18.55</v>
      </c>
      <c r="G165" s="4" t="s">
        <v>390</v>
      </c>
      <c r="H165" s="4" t="s">
        <v>390</v>
      </c>
      <c r="I165" s="22">
        <v>1.5299999999999999E-2</v>
      </c>
      <c r="J165" s="4">
        <v>22855412000</v>
      </c>
      <c r="K165" s="22">
        <v>0.73160000000000003</v>
      </c>
      <c r="L165" s="4" t="s">
        <v>2206</v>
      </c>
      <c r="M165" s="4" t="s">
        <v>2206</v>
      </c>
      <c r="N165" s="4" t="s">
        <v>21268</v>
      </c>
      <c r="O165" s="4" t="s">
        <v>390</v>
      </c>
      <c r="P165" s="4">
        <v>20010606</v>
      </c>
    </row>
    <row r="166" spans="1:16" x14ac:dyDescent="0.35">
      <c r="A166" s="4" t="s">
        <v>12674</v>
      </c>
      <c r="B166" s="4" t="s">
        <v>12675</v>
      </c>
      <c r="C166" s="22">
        <v>6.3799999999999996E-2</v>
      </c>
      <c r="D166" s="4">
        <v>50</v>
      </c>
      <c r="E166" s="4">
        <v>3</v>
      </c>
      <c r="F166" s="4">
        <v>18.29</v>
      </c>
      <c r="G166" s="4">
        <v>26.17</v>
      </c>
      <c r="H166" s="4" t="s">
        <v>390</v>
      </c>
      <c r="I166" s="22">
        <v>0.1118</v>
      </c>
      <c r="J166" s="4">
        <v>18901589000</v>
      </c>
      <c r="K166" s="22">
        <v>0.59509999999999996</v>
      </c>
      <c r="L166" s="4" t="s">
        <v>1928</v>
      </c>
      <c r="M166" s="4" t="s">
        <v>2182</v>
      </c>
      <c r="N166" s="4" t="s">
        <v>21269</v>
      </c>
      <c r="O166" s="4" t="s">
        <v>21270</v>
      </c>
      <c r="P166" s="4">
        <v>20220315</v>
      </c>
    </row>
    <row r="167" spans="1:16" x14ac:dyDescent="0.35">
      <c r="A167" s="4" t="s">
        <v>21271</v>
      </c>
      <c r="B167" s="4" t="s">
        <v>21272</v>
      </c>
      <c r="C167" s="22">
        <v>0.27439999999999998</v>
      </c>
      <c r="D167" s="4">
        <v>194.2</v>
      </c>
      <c r="E167" s="4">
        <v>41.82</v>
      </c>
      <c r="F167" s="4" t="s">
        <v>390</v>
      </c>
      <c r="G167" s="4" t="s">
        <v>390</v>
      </c>
      <c r="H167" s="4" t="s">
        <v>390</v>
      </c>
      <c r="I167" s="22">
        <v>0.66879999999999995</v>
      </c>
      <c r="J167" s="4">
        <v>3375712200</v>
      </c>
      <c r="K167" s="22">
        <v>0.21890000000000001</v>
      </c>
      <c r="L167" s="4" t="s">
        <v>2045</v>
      </c>
      <c r="M167" s="4" t="s">
        <v>2046</v>
      </c>
      <c r="N167" s="4" t="s">
        <v>21273</v>
      </c>
      <c r="O167" s="4" t="s">
        <v>390</v>
      </c>
      <c r="P167" s="4">
        <v>20230331</v>
      </c>
    </row>
    <row r="168" spans="1:16" x14ac:dyDescent="0.35">
      <c r="A168" s="4" t="s">
        <v>6000</v>
      </c>
      <c r="B168" s="4" t="s">
        <v>6001</v>
      </c>
      <c r="C168" s="22">
        <v>-4.9099999999999998E-2</v>
      </c>
      <c r="D168" s="4">
        <v>27.1</v>
      </c>
      <c r="E168" s="4">
        <v>-1.4</v>
      </c>
      <c r="F168" s="4">
        <v>18.03</v>
      </c>
      <c r="G168" s="4">
        <v>36.46</v>
      </c>
      <c r="H168" s="4" t="s">
        <v>390</v>
      </c>
      <c r="I168" s="22">
        <v>0.40110000000000001</v>
      </c>
      <c r="J168" s="4">
        <v>1244906250</v>
      </c>
      <c r="K168" s="22">
        <v>0.25</v>
      </c>
      <c r="L168" s="4" t="s">
        <v>1923</v>
      </c>
      <c r="M168" s="4" t="s">
        <v>2778</v>
      </c>
      <c r="N168" s="4" t="s">
        <v>21024</v>
      </c>
      <c r="O168" s="4" t="s">
        <v>21274</v>
      </c>
      <c r="P168" s="4">
        <v>20201207</v>
      </c>
    </row>
    <row r="169" spans="1:16" x14ac:dyDescent="0.35">
      <c r="A169" s="4" t="s">
        <v>1142</v>
      </c>
      <c r="B169" s="4" t="s">
        <v>1143</v>
      </c>
      <c r="C169" s="22">
        <v>7.0599999999999996E-2</v>
      </c>
      <c r="D169" s="4">
        <v>9.1</v>
      </c>
      <c r="E169" s="4">
        <v>0.6</v>
      </c>
      <c r="F169" s="4" t="s">
        <v>390</v>
      </c>
      <c r="G169" s="4">
        <v>31.88</v>
      </c>
      <c r="H169" s="4" t="s">
        <v>390</v>
      </c>
      <c r="I169" s="22">
        <v>0.1628</v>
      </c>
      <c r="J169" s="4">
        <v>14389156000</v>
      </c>
      <c r="K169" s="22">
        <v>0.98909999999999998</v>
      </c>
      <c r="L169" s="4" t="s">
        <v>1928</v>
      </c>
      <c r="M169" s="4" t="s">
        <v>2182</v>
      </c>
      <c r="N169" s="4" t="s">
        <v>20875</v>
      </c>
      <c r="O169" s="4" t="s">
        <v>21275</v>
      </c>
      <c r="P169" s="4">
        <v>20000724</v>
      </c>
    </row>
    <row r="170" spans="1:16" x14ac:dyDescent="0.35">
      <c r="A170" s="4" t="s">
        <v>3886</v>
      </c>
      <c r="B170" s="4" t="s">
        <v>3887</v>
      </c>
      <c r="C170" s="22">
        <v>6.3200000000000006E-2</v>
      </c>
      <c r="D170" s="4">
        <v>12.11</v>
      </c>
      <c r="E170" s="4">
        <v>0.72</v>
      </c>
      <c r="F170" s="4" t="s">
        <v>390</v>
      </c>
      <c r="G170" s="4">
        <v>31.77</v>
      </c>
      <c r="H170" s="4" t="s">
        <v>390</v>
      </c>
      <c r="I170" s="22">
        <v>4.6300000000000001E-2</v>
      </c>
      <c r="J170" s="4">
        <v>23091002000</v>
      </c>
      <c r="K170" s="22">
        <v>0.88580000000000003</v>
      </c>
      <c r="L170" s="4" t="s">
        <v>2159</v>
      </c>
      <c r="M170" s="4" t="s">
        <v>2584</v>
      </c>
      <c r="N170" s="4" t="s">
        <v>20436</v>
      </c>
      <c r="O170" s="4" t="s">
        <v>390</v>
      </c>
      <c r="P170" s="4">
        <v>20101207</v>
      </c>
    </row>
    <row r="171" spans="1:16" x14ac:dyDescent="0.35">
      <c r="A171" s="4" t="s">
        <v>14457</v>
      </c>
      <c r="B171" s="4" t="s">
        <v>14458</v>
      </c>
      <c r="C171" s="22">
        <v>0.19980000000000001</v>
      </c>
      <c r="D171" s="4">
        <v>13.87</v>
      </c>
      <c r="E171" s="4">
        <v>2.31</v>
      </c>
      <c r="F171" s="4">
        <v>25.29</v>
      </c>
      <c r="G171" s="4" t="s">
        <v>390</v>
      </c>
      <c r="H171" s="4" t="s">
        <v>390</v>
      </c>
      <c r="I171" s="22">
        <v>7.3599999999999999E-2</v>
      </c>
      <c r="J171" s="4">
        <v>25646194000</v>
      </c>
      <c r="K171" s="22">
        <v>0.8609</v>
      </c>
      <c r="L171" s="4" t="s">
        <v>1928</v>
      </c>
      <c r="M171" s="4" t="s">
        <v>1929</v>
      </c>
      <c r="N171" s="4" t="s">
        <v>21276</v>
      </c>
      <c r="O171" s="4" t="s">
        <v>390</v>
      </c>
      <c r="P171" s="4">
        <v>20110818</v>
      </c>
    </row>
    <row r="172" spans="1:16" x14ac:dyDescent="0.35">
      <c r="A172" s="4" t="s">
        <v>1820</v>
      </c>
      <c r="B172" s="4" t="s">
        <v>1821</v>
      </c>
      <c r="C172" s="22">
        <v>0.1</v>
      </c>
      <c r="D172" s="4">
        <v>7.81</v>
      </c>
      <c r="E172" s="4">
        <v>0.71</v>
      </c>
      <c r="F172" s="4">
        <v>24.56</v>
      </c>
      <c r="G172" s="4">
        <v>35.590000000000003</v>
      </c>
      <c r="H172" s="4" t="s">
        <v>390</v>
      </c>
      <c r="I172" s="22">
        <v>0.1668</v>
      </c>
      <c r="J172" s="4">
        <v>6917880400</v>
      </c>
      <c r="K172" s="22">
        <v>0.99970000000000003</v>
      </c>
      <c r="L172" s="4" t="s">
        <v>2097</v>
      </c>
      <c r="M172" s="4" t="s">
        <v>2342</v>
      </c>
      <c r="N172" s="4" t="s">
        <v>21050</v>
      </c>
      <c r="O172" s="4" t="s">
        <v>390</v>
      </c>
      <c r="P172" s="4">
        <v>19990810</v>
      </c>
    </row>
    <row r="173" spans="1:16" x14ac:dyDescent="0.35">
      <c r="A173" s="4" t="s">
        <v>9808</v>
      </c>
      <c r="B173" s="4" t="s">
        <v>9809</v>
      </c>
      <c r="C173" s="22">
        <v>1.66E-2</v>
      </c>
      <c r="D173" s="4">
        <v>21.49</v>
      </c>
      <c r="E173" s="4">
        <v>0.35</v>
      </c>
      <c r="F173" s="4" t="s">
        <v>390</v>
      </c>
      <c r="G173" s="4">
        <v>38.729999999999997</v>
      </c>
      <c r="H173" s="4" t="s">
        <v>390</v>
      </c>
      <c r="I173" s="22">
        <v>4.7E-2</v>
      </c>
      <c r="J173" s="4">
        <v>40751062000</v>
      </c>
      <c r="K173" s="22">
        <v>0.99950000000000006</v>
      </c>
      <c r="L173" s="4" t="s">
        <v>1933</v>
      </c>
      <c r="M173" s="4" t="s">
        <v>4257</v>
      </c>
      <c r="N173" s="4" t="s">
        <v>21277</v>
      </c>
      <c r="O173" s="4" t="s">
        <v>21278</v>
      </c>
      <c r="P173" s="4">
        <v>20100818</v>
      </c>
    </row>
    <row r="174" spans="1:16" x14ac:dyDescent="0.35">
      <c r="A174" s="4" t="s">
        <v>2922</v>
      </c>
      <c r="B174" s="4" t="s">
        <v>2923</v>
      </c>
      <c r="C174" s="22">
        <v>6.6199999999999995E-2</v>
      </c>
      <c r="D174" s="4">
        <v>67.989999999999995</v>
      </c>
      <c r="E174" s="4">
        <v>4.22</v>
      </c>
      <c r="F174" s="4">
        <v>34.31</v>
      </c>
      <c r="G174" s="4">
        <v>33.81</v>
      </c>
      <c r="H174" s="4" t="s">
        <v>390</v>
      </c>
      <c r="I174" s="22">
        <v>6.7100000000000007E-2</v>
      </c>
      <c r="J174" s="4">
        <v>4003493900</v>
      </c>
      <c r="K174" s="22">
        <v>0.67720000000000002</v>
      </c>
      <c r="L174" s="4" t="s">
        <v>1928</v>
      </c>
      <c r="M174" s="4" t="s">
        <v>2182</v>
      </c>
      <c r="N174" s="4" t="s">
        <v>2924</v>
      </c>
      <c r="O174" s="4" t="s">
        <v>21065</v>
      </c>
      <c r="P174" s="4">
        <v>20191209</v>
      </c>
    </row>
    <row r="175" spans="1:16" x14ac:dyDescent="0.35">
      <c r="A175" s="4" t="s">
        <v>3278</v>
      </c>
      <c r="B175" s="4" t="s">
        <v>3279</v>
      </c>
      <c r="C175" s="22">
        <v>4.8000000000000001E-2</v>
      </c>
      <c r="D175" s="4">
        <v>23.16</v>
      </c>
      <c r="E175" s="4">
        <v>1.06</v>
      </c>
      <c r="F175" s="4">
        <v>17.03</v>
      </c>
      <c r="G175" s="4" t="s">
        <v>390</v>
      </c>
      <c r="H175" s="4" t="s">
        <v>390</v>
      </c>
      <c r="I175" s="22">
        <v>2.7199999999999998E-2</v>
      </c>
      <c r="J175" s="4">
        <v>12118221000</v>
      </c>
      <c r="K175" s="22">
        <v>1</v>
      </c>
      <c r="L175" s="4" t="s">
        <v>2064</v>
      </c>
      <c r="M175" s="4" t="s">
        <v>2065</v>
      </c>
      <c r="N175" s="4" t="s">
        <v>21279</v>
      </c>
      <c r="O175" s="4" t="s">
        <v>390</v>
      </c>
      <c r="P175" s="4">
        <v>19941101</v>
      </c>
    </row>
    <row r="176" spans="1:16" x14ac:dyDescent="0.35">
      <c r="A176" s="4" t="s">
        <v>3467</v>
      </c>
      <c r="B176" s="4" t="s">
        <v>3468</v>
      </c>
      <c r="C176" s="22">
        <v>8.1000000000000003E-2</v>
      </c>
      <c r="D176" s="4">
        <v>32.03</v>
      </c>
      <c r="E176" s="4">
        <v>2.4</v>
      </c>
      <c r="F176" s="4">
        <v>17.03</v>
      </c>
      <c r="G176" s="4" t="s">
        <v>390</v>
      </c>
      <c r="H176" s="4" t="s">
        <v>390</v>
      </c>
      <c r="I176" s="22">
        <v>2.5100000000000001E-2</v>
      </c>
      <c r="J176" s="4">
        <v>18463019000</v>
      </c>
      <c r="K176" s="22">
        <v>0.98599999999999999</v>
      </c>
      <c r="L176" s="4" t="s">
        <v>2206</v>
      </c>
      <c r="M176" s="4" t="s">
        <v>2206</v>
      </c>
      <c r="N176" s="4" t="s">
        <v>21280</v>
      </c>
      <c r="O176" s="4" t="s">
        <v>390</v>
      </c>
      <c r="P176" s="4">
        <v>20020918</v>
      </c>
    </row>
    <row r="177" spans="1:16" x14ac:dyDescent="0.35">
      <c r="A177" s="4" t="s">
        <v>4902</v>
      </c>
      <c r="B177" s="4" t="s">
        <v>4903</v>
      </c>
      <c r="C177" s="22">
        <v>2.7000000000000001E-3</v>
      </c>
      <c r="D177" s="4">
        <v>14.82</v>
      </c>
      <c r="E177" s="4">
        <v>0.04</v>
      </c>
      <c r="F177" s="4" t="s">
        <v>390</v>
      </c>
      <c r="G177" s="4">
        <v>31.03</v>
      </c>
      <c r="H177" s="4" t="s">
        <v>390</v>
      </c>
      <c r="I177" s="22">
        <v>4.3099999999999999E-2</v>
      </c>
      <c r="J177" s="4">
        <v>6603616500</v>
      </c>
      <c r="K177" s="22">
        <v>0.9123</v>
      </c>
      <c r="L177" s="4" t="s">
        <v>1933</v>
      </c>
      <c r="M177" s="4" t="s">
        <v>4257</v>
      </c>
      <c r="N177" s="4" t="s">
        <v>20651</v>
      </c>
      <c r="O177" s="4" t="s">
        <v>390</v>
      </c>
      <c r="P177" s="4">
        <v>20170523</v>
      </c>
    </row>
    <row r="178" spans="1:16" x14ac:dyDescent="0.35">
      <c r="A178" s="4" t="s">
        <v>11511</v>
      </c>
      <c r="B178" s="4" t="s">
        <v>11512</v>
      </c>
      <c r="C178" s="22">
        <v>1.8800000000000001E-2</v>
      </c>
      <c r="D178" s="4">
        <v>52.99</v>
      </c>
      <c r="E178" s="4">
        <v>0.98</v>
      </c>
      <c r="F178" s="4">
        <v>16.98</v>
      </c>
      <c r="G178" s="4" t="s">
        <v>390</v>
      </c>
      <c r="H178" s="4" t="s">
        <v>390</v>
      </c>
      <c r="I178" s="22">
        <v>1.2500000000000001E-2</v>
      </c>
      <c r="J178" s="4">
        <v>34656601000</v>
      </c>
      <c r="K178" s="22">
        <v>1</v>
      </c>
      <c r="L178" s="4" t="s">
        <v>2206</v>
      </c>
      <c r="M178" s="4" t="s">
        <v>2206</v>
      </c>
      <c r="N178" s="4" t="s">
        <v>21281</v>
      </c>
      <c r="O178" s="4" t="s">
        <v>390</v>
      </c>
      <c r="P178" s="4">
        <v>19960729</v>
      </c>
    </row>
    <row r="179" spans="1:16" x14ac:dyDescent="0.35">
      <c r="A179" s="4" t="s">
        <v>14222</v>
      </c>
      <c r="B179" s="4" t="s">
        <v>14223</v>
      </c>
      <c r="C179" s="22">
        <v>2.18E-2</v>
      </c>
      <c r="D179" s="4">
        <v>22.49</v>
      </c>
      <c r="E179" s="4">
        <v>0.48</v>
      </c>
      <c r="F179" s="4" t="s">
        <v>390</v>
      </c>
      <c r="G179" s="4">
        <v>30.76</v>
      </c>
      <c r="H179" s="4" t="s">
        <v>390</v>
      </c>
      <c r="I179" s="22">
        <v>0.1014</v>
      </c>
      <c r="J179" s="4">
        <v>6383632500</v>
      </c>
      <c r="K179" s="22">
        <v>0.75009999999999999</v>
      </c>
      <c r="L179" s="4" t="s">
        <v>2220</v>
      </c>
      <c r="M179" s="4" t="s">
        <v>2220</v>
      </c>
      <c r="N179" s="4" t="s">
        <v>20422</v>
      </c>
      <c r="O179" s="4" t="s">
        <v>21282</v>
      </c>
      <c r="P179" s="4">
        <v>20160712</v>
      </c>
    </row>
    <row r="180" spans="1:16" x14ac:dyDescent="0.35">
      <c r="A180" s="4" t="s">
        <v>14228</v>
      </c>
      <c r="B180" s="4" t="s">
        <v>14229</v>
      </c>
      <c r="C180" s="22">
        <v>3.2000000000000002E-3</v>
      </c>
      <c r="D180" s="4">
        <v>40.840000000000003</v>
      </c>
      <c r="E180" s="4">
        <v>0.13</v>
      </c>
      <c r="F180" s="4">
        <v>16.95</v>
      </c>
      <c r="G180" s="4" t="s">
        <v>390</v>
      </c>
      <c r="H180" s="4" t="s">
        <v>390</v>
      </c>
      <c r="I180" s="22">
        <v>4.9000000000000002E-2</v>
      </c>
      <c r="J180" s="4">
        <v>2144459400</v>
      </c>
      <c r="K180" s="22">
        <v>0.32819999999999999</v>
      </c>
      <c r="L180" s="4" t="s">
        <v>2500</v>
      </c>
      <c r="M180" s="4" t="s">
        <v>2614</v>
      </c>
      <c r="N180" s="4" t="s">
        <v>21283</v>
      </c>
      <c r="O180" s="4" t="s">
        <v>390</v>
      </c>
      <c r="P180" s="4">
        <v>20210331</v>
      </c>
    </row>
    <row r="181" spans="1:16" x14ac:dyDescent="0.35">
      <c r="A181" s="4" t="s">
        <v>106</v>
      </c>
      <c r="B181" s="4" t="s">
        <v>21284</v>
      </c>
      <c r="C181" s="22">
        <v>4.9599999999999998E-2</v>
      </c>
      <c r="D181" s="4">
        <v>6.35</v>
      </c>
      <c r="E181" s="4">
        <v>0.3</v>
      </c>
      <c r="F181" s="4">
        <v>16.940000000000001</v>
      </c>
      <c r="G181" s="4" t="s">
        <v>390</v>
      </c>
      <c r="H181" s="4" t="s">
        <v>390</v>
      </c>
      <c r="I181" s="22">
        <v>1.04E-2</v>
      </c>
      <c r="J181" s="4">
        <v>3663243500</v>
      </c>
      <c r="K181" s="22">
        <v>0.85899999999999999</v>
      </c>
      <c r="L181" s="4" t="s">
        <v>1919</v>
      </c>
      <c r="M181" s="4" t="s">
        <v>1995</v>
      </c>
      <c r="N181" s="4" t="s">
        <v>21285</v>
      </c>
      <c r="O181" s="4" t="s">
        <v>21286</v>
      </c>
      <c r="P181" s="4">
        <v>19970325</v>
      </c>
    </row>
    <row r="182" spans="1:16" x14ac:dyDescent="0.35">
      <c r="A182" s="4" t="s">
        <v>11136</v>
      </c>
      <c r="B182" s="4" t="s">
        <v>11137</v>
      </c>
      <c r="C182" s="22">
        <v>5.1400000000000001E-2</v>
      </c>
      <c r="D182" s="4">
        <v>24.53</v>
      </c>
      <c r="E182" s="4">
        <v>1.2</v>
      </c>
      <c r="F182" s="4" t="s">
        <v>390</v>
      </c>
      <c r="G182" s="4">
        <v>30.2</v>
      </c>
      <c r="H182" s="4" t="s">
        <v>390</v>
      </c>
      <c r="I182" s="22">
        <v>7.7899999999999997E-2</v>
      </c>
      <c r="J182" s="4">
        <v>3880131800</v>
      </c>
      <c r="K182" s="22">
        <v>0.54700000000000004</v>
      </c>
      <c r="L182" s="4" t="s">
        <v>2220</v>
      </c>
      <c r="M182" s="4" t="s">
        <v>2220</v>
      </c>
      <c r="N182" s="4" t="s">
        <v>20438</v>
      </c>
      <c r="O182" s="4" t="s">
        <v>390</v>
      </c>
      <c r="P182" s="4">
        <v>20170120</v>
      </c>
    </row>
    <row r="183" spans="1:16" x14ac:dyDescent="0.35">
      <c r="A183" s="4" t="s">
        <v>13159</v>
      </c>
      <c r="B183" s="4" t="s">
        <v>13160</v>
      </c>
      <c r="C183" s="22">
        <v>-2.01E-2</v>
      </c>
      <c r="D183" s="4">
        <v>15.14</v>
      </c>
      <c r="E183" s="4">
        <v>-0.31</v>
      </c>
      <c r="F183" s="4">
        <v>16.55</v>
      </c>
      <c r="G183" s="4" t="s">
        <v>390</v>
      </c>
      <c r="H183" s="4" t="s">
        <v>390</v>
      </c>
      <c r="I183" s="22">
        <v>6.2799999999999995E-2</v>
      </c>
      <c r="J183" s="4">
        <v>5105853600</v>
      </c>
      <c r="K183" s="22">
        <v>0.87370000000000003</v>
      </c>
      <c r="L183" s="4" t="s">
        <v>2045</v>
      </c>
      <c r="M183" s="4" t="s">
        <v>2046</v>
      </c>
      <c r="N183" s="4" t="s">
        <v>21064</v>
      </c>
      <c r="O183" s="4" t="s">
        <v>21287</v>
      </c>
      <c r="P183" s="4">
        <v>20150611</v>
      </c>
    </row>
    <row r="184" spans="1:16" x14ac:dyDescent="0.35">
      <c r="A184" s="4" t="s">
        <v>7588</v>
      </c>
      <c r="B184" s="4" t="s">
        <v>7589</v>
      </c>
      <c r="C184" s="22">
        <v>2.6599999999999999E-2</v>
      </c>
      <c r="D184" s="4">
        <v>13.14</v>
      </c>
      <c r="E184" s="4">
        <v>0.34</v>
      </c>
      <c r="F184" s="4" t="s">
        <v>390</v>
      </c>
      <c r="G184" s="4">
        <v>29.59</v>
      </c>
      <c r="H184" s="4" t="s">
        <v>390</v>
      </c>
      <c r="I184" s="22">
        <v>4.2700000000000002E-2</v>
      </c>
      <c r="J184" s="4">
        <v>2710551100</v>
      </c>
      <c r="K184" s="22">
        <v>1</v>
      </c>
      <c r="L184" s="4" t="s">
        <v>2393</v>
      </c>
      <c r="M184" s="4" t="s">
        <v>2893</v>
      </c>
      <c r="N184" s="4" t="s">
        <v>6304</v>
      </c>
      <c r="O184" s="4" t="s">
        <v>390</v>
      </c>
      <c r="P184" s="4">
        <v>19920327</v>
      </c>
    </row>
    <row r="185" spans="1:16" x14ac:dyDescent="0.35">
      <c r="A185" s="4">
        <v>831152</v>
      </c>
      <c r="B185" s="4" t="s">
        <v>20910</v>
      </c>
      <c r="C185" s="22">
        <v>4.0599999999999997E-2</v>
      </c>
      <c r="D185" s="4">
        <v>25.09</v>
      </c>
      <c r="E185" s="4">
        <v>0.98</v>
      </c>
      <c r="F185" s="4" t="s">
        <v>390</v>
      </c>
      <c r="G185" s="4">
        <v>29.46</v>
      </c>
      <c r="H185" s="4" t="s">
        <v>390</v>
      </c>
      <c r="I185" s="22">
        <v>1.8800000000000001E-2</v>
      </c>
      <c r="J185" s="4">
        <v>1325838020</v>
      </c>
      <c r="K185" s="22">
        <v>0.48659999999999998</v>
      </c>
      <c r="L185" s="4" t="s">
        <v>2379</v>
      </c>
      <c r="M185" s="4" t="s">
        <v>2379</v>
      </c>
      <c r="N185" s="4" t="s">
        <v>20911</v>
      </c>
      <c r="O185" s="4" t="s">
        <v>390</v>
      </c>
      <c r="P185" s="4">
        <v>20220901</v>
      </c>
    </row>
    <row r="186" spans="1:16" x14ac:dyDescent="0.35">
      <c r="A186" s="4" t="s">
        <v>18983</v>
      </c>
      <c r="B186" s="4" t="s">
        <v>18984</v>
      </c>
      <c r="C186" s="22">
        <v>-5.0500000000000003E-2</v>
      </c>
      <c r="D186" s="4">
        <v>82.99</v>
      </c>
      <c r="E186" s="4">
        <v>-4.41</v>
      </c>
      <c r="F186" s="4">
        <v>16.53</v>
      </c>
      <c r="G186" s="4">
        <v>36.520000000000003</v>
      </c>
      <c r="H186" s="4" t="s">
        <v>390</v>
      </c>
      <c r="I186" s="22">
        <v>0.42720000000000002</v>
      </c>
      <c r="J186" s="4">
        <v>1495479800</v>
      </c>
      <c r="K186" s="22">
        <v>0.25</v>
      </c>
      <c r="L186" s="4" t="s">
        <v>1923</v>
      </c>
      <c r="M186" s="4" t="s">
        <v>1988</v>
      </c>
      <c r="N186" s="4" t="s">
        <v>20887</v>
      </c>
      <c r="O186" s="4" t="s">
        <v>21288</v>
      </c>
      <c r="P186" s="4">
        <v>20220913</v>
      </c>
    </row>
    <row r="187" spans="1:16" x14ac:dyDescent="0.35">
      <c r="A187" s="4" t="s">
        <v>14523</v>
      </c>
      <c r="B187" s="4" t="s">
        <v>14524</v>
      </c>
      <c r="C187" s="22">
        <v>8.8000000000000005E-3</v>
      </c>
      <c r="D187" s="4">
        <v>77.17</v>
      </c>
      <c r="E187" s="4">
        <v>0.67</v>
      </c>
      <c r="F187" s="4">
        <v>16.48</v>
      </c>
      <c r="G187" s="4">
        <v>34.21</v>
      </c>
      <c r="H187" s="4" t="s">
        <v>390</v>
      </c>
      <c r="I187" s="22">
        <v>0.19270000000000001</v>
      </c>
      <c r="J187" s="4">
        <v>16343820000</v>
      </c>
      <c r="K187" s="22">
        <v>9.11E-2</v>
      </c>
      <c r="L187" s="4" t="s">
        <v>1933</v>
      </c>
      <c r="M187" s="4" t="s">
        <v>2060</v>
      </c>
      <c r="N187" s="4" t="s">
        <v>21040</v>
      </c>
      <c r="O187" s="4" t="s">
        <v>390</v>
      </c>
      <c r="P187" s="4">
        <v>20220812</v>
      </c>
    </row>
    <row r="188" spans="1:16" x14ac:dyDescent="0.35">
      <c r="A188" s="4" t="s">
        <v>5766</v>
      </c>
      <c r="B188" s="4" t="s">
        <v>5767</v>
      </c>
      <c r="C188" s="22">
        <v>-2E-3</v>
      </c>
      <c r="D188" s="4">
        <v>34.380000000000003</v>
      </c>
      <c r="E188" s="4">
        <v>-7.0000000000000007E-2</v>
      </c>
      <c r="F188" s="4">
        <v>16.190000000000001</v>
      </c>
      <c r="G188" s="4" t="s">
        <v>390</v>
      </c>
      <c r="H188" s="4" t="s">
        <v>390</v>
      </c>
      <c r="I188" s="22">
        <v>6.9500000000000006E-2</v>
      </c>
      <c r="J188" s="4">
        <v>3970977100</v>
      </c>
      <c r="K188" s="22">
        <v>0.57879999999999998</v>
      </c>
      <c r="L188" s="4" t="s">
        <v>2288</v>
      </c>
      <c r="M188" s="4" t="s">
        <v>2288</v>
      </c>
      <c r="N188" s="4" t="s">
        <v>21069</v>
      </c>
      <c r="O188" s="4" t="s">
        <v>21070</v>
      </c>
      <c r="P188" s="4">
        <v>20200819</v>
      </c>
    </row>
    <row r="189" spans="1:16" x14ac:dyDescent="0.35">
      <c r="A189" s="4" t="s">
        <v>13426</v>
      </c>
      <c r="B189" s="4" t="s">
        <v>13427</v>
      </c>
      <c r="C189" s="22">
        <v>3.56E-2</v>
      </c>
      <c r="D189" s="4">
        <v>6.98</v>
      </c>
      <c r="E189" s="4">
        <v>0.24</v>
      </c>
      <c r="F189" s="4" t="s">
        <v>390</v>
      </c>
      <c r="G189" s="4">
        <v>29.26</v>
      </c>
      <c r="H189" s="4" t="s">
        <v>390</v>
      </c>
      <c r="I189" s="22">
        <v>7.8799999999999995E-2</v>
      </c>
      <c r="J189" s="4">
        <v>5666257500</v>
      </c>
      <c r="K189" s="22">
        <v>0.87260000000000004</v>
      </c>
      <c r="L189" s="4" t="s">
        <v>2159</v>
      </c>
      <c r="M189" s="4" t="s">
        <v>4664</v>
      </c>
      <c r="N189" s="4" t="s">
        <v>20417</v>
      </c>
      <c r="O189" s="4" t="s">
        <v>21289</v>
      </c>
      <c r="P189" s="4">
        <v>20120209</v>
      </c>
    </row>
    <row r="190" spans="1:16" x14ac:dyDescent="0.35">
      <c r="A190" s="4" t="s">
        <v>3634</v>
      </c>
      <c r="B190" s="4" t="s">
        <v>3635</v>
      </c>
      <c r="C190" s="22">
        <v>7.3099999999999998E-2</v>
      </c>
      <c r="D190" s="4">
        <v>27.45</v>
      </c>
      <c r="E190" s="4">
        <v>1.87</v>
      </c>
      <c r="F190" s="4" t="s">
        <v>390</v>
      </c>
      <c r="G190" s="4">
        <v>29.24</v>
      </c>
      <c r="H190" s="4" t="s">
        <v>390</v>
      </c>
      <c r="I190" s="22">
        <v>0.1089</v>
      </c>
      <c r="J190" s="4">
        <v>5320664000</v>
      </c>
      <c r="K190" s="22">
        <v>0.84279999999999999</v>
      </c>
      <c r="L190" s="4" t="s">
        <v>1923</v>
      </c>
      <c r="M190" s="4" t="s">
        <v>1988</v>
      </c>
      <c r="N190" s="4" t="s">
        <v>20606</v>
      </c>
      <c r="O190" s="4" t="s">
        <v>390</v>
      </c>
      <c r="P190" s="4">
        <v>20161206</v>
      </c>
    </row>
    <row r="191" spans="1:16" x14ac:dyDescent="0.35">
      <c r="A191" s="4">
        <v>835305</v>
      </c>
      <c r="B191" s="4" t="s">
        <v>20568</v>
      </c>
      <c r="C191" s="22">
        <v>-3.1399999999999997E-2</v>
      </c>
      <c r="D191" s="4">
        <v>15.43</v>
      </c>
      <c r="E191" s="4">
        <v>-0.5</v>
      </c>
      <c r="F191" s="4" t="s">
        <v>390</v>
      </c>
      <c r="G191" s="4">
        <v>38.26</v>
      </c>
      <c r="H191" s="4" t="s">
        <v>390</v>
      </c>
      <c r="I191" s="22">
        <v>7.7200000000000005E-2</v>
      </c>
      <c r="J191" s="4">
        <v>987660800</v>
      </c>
      <c r="K191" s="22">
        <v>0.48349999999999999</v>
      </c>
      <c r="L191" s="4" t="s">
        <v>20285</v>
      </c>
      <c r="M191" s="4" t="s">
        <v>20285</v>
      </c>
      <c r="N191" s="4" t="s">
        <v>20798</v>
      </c>
      <c r="O191" s="4" t="s">
        <v>21290</v>
      </c>
      <c r="P191" s="4">
        <v>20210826</v>
      </c>
    </row>
    <row r="192" spans="1:16" x14ac:dyDescent="0.35">
      <c r="A192" s="4" t="s">
        <v>12764</v>
      </c>
      <c r="B192" s="4" t="s">
        <v>12765</v>
      </c>
      <c r="C192" s="22">
        <v>6.3500000000000001E-2</v>
      </c>
      <c r="D192" s="4">
        <v>10.050000000000001</v>
      </c>
      <c r="E192" s="4">
        <v>0.6</v>
      </c>
      <c r="F192" s="4">
        <v>16.18</v>
      </c>
      <c r="G192" s="4" t="s">
        <v>390</v>
      </c>
      <c r="H192" s="4" t="s">
        <v>390</v>
      </c>
      <c r="I192" s="22">
        <v>4.6899999999999997E-2</v>
      </c>
      <c r="J192" s="4">
        <v>6813013700</v>
      </c>
      <c r="K192" s="22">
        <v>0.99680000000000002</v>
      </c>
      <c r="L192" s="4" t="s">
        <v>2238</v>
      </c>
      <c r="M192" s="4" t="s">
        <v>2239</v>
      </c>
      <c r="N192" s="4" t="s">
        <v>21291</v>
      </c>
      <c r="O192" s="4" t="s">
        <v>390</v>
      </c>
      <c r="P192" s="4">
        <v>20100520</v>
      </c>
    </row>
    <row r="193" spans="1:16" x14ac:dyDescent="0.35">
      <c r="A193" s="4" t="s">
        <v>510</v>
      </c>
      <c r="B193" s="4" t="s">
        <v>511</v>
      </c>
      <c r="C193" s="22">
        <v>1.8E-3</v>
      </c>
      <c r="D193" s="4">
        <v>17.079999999999998</v>
      </c>
      <c r="E193" s="4">
        <v>0.03</v>
      </c>
      <c r="F193" s="4" t="s">
        <v>390</v>
      </c>
      <c r="G193" s="4">
        <v>28.61</v>
      </c>
      <c r="H193" s="4" t="s">
        <v>390</v>
      </c>
      <c r="I193" s="22">
        <v>0.1447</v>
      </c>
      <c r="J193" s="4">
        <v>1284278100</v>
      </c>
      <c r="K193" s="22">
        <v>0.50260000000000005</v>
      </c>
      <c r="L193" s="4" t="s">
        <v>91</v>
      </c>
      <c r="M193" s="4" t="s">
        <v>5523</v>
      </c>
      <c r="N193" s="4" t="s">
        <v>20626</v>
      </c>
      <c r="O193" s="4" t="s">
        <v>20627</v>
      </c>
      <c r="P193" s="4">
        <v>20170721</v>
      </c>
    </row>
    <row r="194" spans="1:16" x14ac:dyDescent="0.35">
      <c r="A194" s="4" t="s">
        <v>9653</v>
      </c>
      <c r="B194" s="4" t="s">
        <v>9654</v>
      </c>
      <c r="C194" s="22">
        <v>6.9099999999999995E-2</v>
      </c>
      <c r="D194" s="4">
        <v>16.72</v>
      </c>
      <c r="E194" s="4">
        <v>1.08</v>
      </c>
      <c r="F194" s="4" t="s">
        <v>390</v>
      </c>
      <c r="G194" s="4">
        <v>27.83</v>
      </c>
      <c r="H194" s="4" t="s">
        <v>390</v>
      </c>
      <c r="I194" s="22">
        <v>0.1128</v>
      </c>
      <c r="J194" s="4">
        <v>26083173000</v>
      </c>
      <c r="K194" s="22">
        <v>0.99960000000000004</v>
      </c>
      <c r="L194" s="4" t="s">
        <v>91</v>
      </c>
      <c r="M194" s="4" t="s">
        <v>2127</v>
      </c>
      <c r="N194" s="4" t="s">
        <v>20716</v>
      </c>
      <c r="O194" s="4" t="s">
        <v>21292</v>
      </c>
      <c r="P194" s="4">
        <v>19940202</v>
      </c>
    </row>
    <row r="195" spans="1:16" x14ac:dyDescent="0.35">
      <c r="A195" s="4" t="s">
        <v>901</v>
      </c>
      <c r="B195" s="4" t="s">
        <v>902</v>
      </c>
      <c r="C195" s="22">
        <v>1.5100000000000001E-2</v>
      </c>
      <c r="D195" s="4">
        <v>71.33</v>
      </c>
      <c r="E195" s="4">
        <v>1.06</v>
      </c>
      <c r="F195" s="4">
        <v>15.76</v>
      </c>
      <c r="G195" s="4" t="s">
        <v>390</v>
      </c>
      <c r="H195" s="4" t="s">
        <v>390</v>
      </c>
      <c r="I195" s="22">
        <v>3.4200000000000001E-2</v>
      </c>
      <c r="J195" s="4">
        <v>10426591700</v>
      </c>
      <c r="K195" s="22">
        <v>0.25430000000000003</v>
      </c>
      <c r="L195" s="4" t="s">
        <v>2032</v>
      </c>
      <c r="M195" s="4" t="s">
        <v>2033</v>
      </c>
      <c r="N195" s="4" t="s">
        <v>21293</v>
      </c>
      <c r="O195" s="4" t="s">
        <v>21294</v>
      </c>
      <c r="P195" s="4">
        <v>20210615</v>
      </c>
    </row>
    <row r="196" spans="1:16" x14ac:dyDescent="0.35">
      <c r="A196" s="4" t="s">
        <v>14267</v>
      </c>
      <c r="B196" s="4" t="s">
        <v>14268</v>
      </c>
      <c r="C196" s="22">
        <v>7.3300000000000004E-2</v>
      </c>
      <c r="D196" s="4">
        <v>27.97</v>
      </c>
      <c r="E196" s="4">
        <v>1.91</v>
      </c>
      <c r="F196" s="4">
        <v>15.67</v>
      </c>
      <c r="G196" s="4" t="s">
        <v>390</v>
      </c>
      <c r="H196" s="4" t="s">
        <v>390</v>
      </c>
      <c r="I196" s="22">
        <v>6.5699999999999995E-2</v>
      </c>
      <c r="J196" s="4">
        <v>3898347400</v>
      </c>
      <c r="K196" s="22">
        <v>0.68769999999999998</v>
      </c>
      <c r="L196" s="4" t="s">
        <v>2045</v>
      </c>
      <c r="M196" s="4" t="s">
        <v>2137</v>
      </c>
      <c r="N196" s="4" t="s">
        <v>2131</v>
      </c>
      <c r="O196" s="4" t="s">
        <v>390</v>
      </c>
      <c r="P196" s="4">
        <v>20210906</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BEAE-7223-4C86-A69F-A64C660C5984}">
  <dimension ref="A1:N41"/>
  <sheetViews>
    <sheetView workbookViewId="0">
      <selection activeCell="D8" sqref="D8"/>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20970</v>
      </c>
      <c r="G1" s="4" t="s">
        <v>20971</v>
      </c>
      <c r="H1" s="4" t="s">
        <v>595</v>
      </c>
      <c r="I1" s="4" t="s">
        <v>628</v>
      </c>
      <c r="J1" s="4" t="s">
        <v>624</v>
      </c>
      <c r="K1" s="4" t="s">
        <v>20972</v>
      </c>
      <c r="L1" s="4" t="s">
        <v>20973</v>
      </c>
      <c r="M1" s="4" t="s">
        <v>20974</v>
      </c>
      <c r="N1" s="4" t="s">
        <v>20975</v>
      </c>
    </row>
    <row r="2" spans="1:14" x14ac:dyDescent="0.35">
      <c r="A2" s="4" t="s">
        <v>13067</v>
      </c>
      <c r="B2" s="4" t="s">
        <v>13068</v>
      </c>
      <c r="C2" s="22">
        <v>9.9900000000000003E-2</v>
      </c>
      <c r="D2" s="4">
        <v>22.13</v>
      </c>
      <c r="E2" s="4">
        <v>27226263000</v>
      </c>
      <c r="F2" s="4">
        <v>2</v>
      </c>
      <c r="G2" s="4" t="s">
        <v>20952</v>
      </c>
      <c r="H2" s="4" t="s">
        <v>597</v>
      </c>
      <c r="I2" s="4">
        <v>131074</v>
      </c>
      <c r="J2" s="4">
        <v>39.79</v>
      </c>
      <c r="K2" s="4">
        <v>100</v>
      </c>
      <c r="L2" s="21">
        <v>0.39618055555555554</v>
      </c>
      <c r="M2" s="4">
        <v>3.32</v>
      </c>
      <c r="N2" s="4">
        <v>4.8600000000000003</v>
      </c>
    </row>
    <row r="3" spans="1:14" x14ac:dyDescent="0.35">
      <c r="A3" s="4" t="s">
        <v>6000</v>
      </c>
      <c r="B3" s="4" t="s">
        <v>6001</v>
      </c>
      <c r="C3" s="22">
        <v>0.19989999999999999</v>
      </c>
      <c r="D3" s="4">
        <v>27.31</v>
      </c>
      <c r="E3" s="4">
        <v>1254553130</v>
      </c>
      <c r="F3" s="4">
        <v>1</v>
      </c>
      <c r="G3" s="4" t="s">
        <v>20976</v>
      </c>
      <c r="H3" s="4" t="s">
        <v>596</v>
      </c>
      <c r="I3" s="4">
        <v>65537</v>
      </c>
      <c r="J3" s="4">
        <v>3.88</v>
      </c>
      <c r="K3" s="4">
        <v>100</v>
      </c>
      <c r="L3" s="21">
        <v>0.61776620370370372</v>
      </c>
      <c r="M3" s="4">
        <v>38.25</v>
      </c>
      <c r="N3" s="4">
        <v>2.38</v>
      </c>
    </row>
    <row r="4" spans="1:14" x14ac:dyDescent="0.35">
      <c r="A4" s="4" t="s">
        <v>1651</v>
      </c>
      <c r="B4" s="4" t="s">
        <v>1652</v>
      </c>
      <c r="C4" s="22">
        <v>0.1003</v>
      </c>
      <c r="D4" s="4">
        <v>12.4</v>
      </c>
      <c r="E4" s="4">
        <v>1827445200</v>
      </c>
      <c r="F4" s="4">
        <v>1</v>
      </c>
      <c r="G4" s="4" t="s">
        <v>20977</v>
      </c>
      <c r="H4" s="4" t="s">
        <v>596</v>
      </c>
      <c r="I4" s="4">
        <v>65537</v>
      </c>
      <c r="J4" s="4">
        <v>25.54</v>
      </c>
      <c r="K4" s="4">
        <v>88.97</v>
      </c>
      <c r="L4" s="21">
        <v>0.40399305555555554</v>
      </c>
      <c r="M4" s="4">
        <v>23.06</v>
      </c>
      <c r="N4" s="4">
        <v>64.05</v>
      </c>
    </row>
    <row r="5" spans="1:14" x14ac:dyDescent="0.35">
      <c r="A5" s="4" t="s">
        <v>10505</v>
      </c>
      <c r="B5" s="4" t="s">
        <v>10506</v>
      </c>
      <c r="C5" s="22">
        <v>0.10100000000000001</v>
      </c>
      <c r="D5" s="4">
        <v>4.3600000000000003</v>
      </c>
      <c r="E5" s="4">
        <v>5999837400</v>
      </c>
      <c r="F5" s="4">
        <v>1</v>
      </c>
      <c r="G5" s="4" t="s">
        <v>20978</v>
      </c>
      <c r="H5" s="4" t="s">
        <v>596</v>
      </c>
      <c r="I5" s="4">
        <v>65537</v>
      </c>
      <c r="J5" s="4">
        <v>0.46</v>
      </c>
      <c r="K5" s="4">
        <v>100</v>
      </c>
      <c r="L5" s="21">
        <v>0.62123842592592593</v>
      </c>
      <c r="M5" s="4">
        <v>35</v>
      </c>
      <c r="N5" s="4">
        <v>0.73</v>
      </c>
    </row>
    <row r="6" spans="1:14" x14ac:dyDescent="0.35">
      <c r="A6" s="4" t="s">
        <v>13138</v>
      </c>
      <c r="B6" s="4" t="s">
        <v>13139</v>
      </c>
      <c r="C6" s="22">
        <v>9.9900000000000003E-2</v>
      </c>
      <c r="D6" s="4">
        <v>24.11</v>
      </c>
      <c r="E6" s="4">
        <v>14703357000</v>
      </c>
      <c r="F6" s="4">
        <v>1</v>
      </c>
      <c r="G6" s="4" t="s">
        <v>19154</v>
      </c>
      <c r="H6" s="4" t="s">
        <v>596</v>
      </c>
      <c r="I6" s="4">
        <v>65537</v>
      </c>
      <c r="J6" s="4">
        <v>61.83</v>
      </c>
      <c r="K6" s="4">
        <v>63.15</v>
      </c>
      <c r="L6" s="21">
        <v>0.58339120370370368</v>
      </c>
      <c r="M6" s="4">
        <v>3.36</v>
      </c>
      <c r="N6" s="4">
        <v>7.35</v>
      </c>
    </row>
    <row r="7" spans="1:14" x14ac:dyDescent="0.35">
      <c r="A7" s="4" t="s">
        <v>6494</v>
      </c>
      <c r="B7" s="4" t="s">
        <v>6495</v>
      </c>
      <c r="C7" s="22">
        <v>9.9299999999999999E-2</v>
      </c>
      <c r="D7" s="4">
        <v>4.9800000000000004</v>
      </c>
      <c r="E7" s="4">
        <v>5027687800</v>
      </c>
      <c r="F7" s="4">
        <v>1</v>
      </c>
      <c r="G7" s="4" t="s">
        <v>20979</v>
      </c>
      <c r="H7" s="4" t="s">
        <v>596</v>
      </c>
      <c r="I7" s="4">
        <v>65537</v>
      </c>
      <c r="J7" s="4">
        <v>14.94</v>
      </c>
      <c r="K7" s="4">
        <v>100</v>
      </c>
      <c r="L7" s="21">
        <v>0.47054398148148152</v>
      </c>
      <c r="M7" s="4">
        <v>11.08</v>
      </c>
      <c r="N7" s="4">
        <v>2.17</v>
      </c>
    </row>
    <row r="8" spans="1:14" x14ac:dyDescent="0.35">
      <c r="A8" s="4" t="s">
        <v>9705</v>
      </c>
      <c r="B8" s="4" t="s">
        <v>9706</v>
      </c>
      <c r="C8" s="22">
        <v>9.9900000000000003E-2</v>
      </c>
      <c r="D8" s="4">
        <v>14.2</v>
      </c>
      <c r="E8" s="4">
        <v>134875590000</v>
      </c>
      <c r="F8" s="4">
        <v>1</v>
      </c>
      <c r="G8" s="4" t="s">
        <v>20980</v>
      </c>
      <c r="H8" s="4" t="s">
        <v>598</v>
      </c>
      <c r="I8" s="4">
        <v>65537</v>
      </c>
      <c r="J8" s="4">
        <v>72.88</v>
      </c>
      <c r="K8" s="4">
        <v>100</v>
      </c>
      <c r="L8" s="21">
        <v>0.39583333333333331</v>
      </c>
      <c r="M8" s="4">
        <v>0.16</v>
      </c>
      <c r="N8" s="4">
        <v>1014.73</v>
      </c>
    </row>
    <row r="9" spans="1:14" x14ac:dyDescent="0.35">
      <c r="A9" s="4" t="s">
        <v>2691</v>
      </c>
      <c r="B9" s="4" t="s">
        <v>2692</v>
      </c>
      <c r="C9" s="22">
        <v>9.9299999999999999E-2</v>
      </c>
      <c r="D9" s="4">
        <v>5.87</v>
      </c>
      <c r="E9" s="4">
        <v>3592138400</v>
      </c>
      <c r="F9" s="4">
        <v>1</v>
      </c>
      <c r="G9" s="4" t="s">
        <v>20981</v>
      </c>
      <c r="H9" s="4" t="s">
        <v>596</v>
      </c>
      <c r="I9" s="4">
        <v>65537</v>
      </c>
      <c r="J9" s="4">
        <v>17.079999999999998</v>
      </c>
      <c r="K9" s="4">
        <v>99.19</v>
      </c>
      <c r="L9" s="21">
        <v>0.42430555555555555</v>
      </c>
      <c r="M9" s="4">
        <v>12.57</v>
      </c>
      <c r="N9" s="4">
        <v>4.87</v>
      </c>
    </row>
    <row r="10" spans="1:14" x14ac:dyDescent="0.35">
      <c r="A10" s="4" t="s">
        <v>5956</v>
      </c>
      <c r="B10" s="4" t="s">
        <v>5957</v>
      </c>
      <c r="C10" s="22">
        <v>9.9900000000000003E-2</v>
      </c>
      <c r="D10" s="4">
        <v>21.13</v>
      </c>
      <c r="E10" s="4">
        <v>7774166300</v>
      </c>
      <c r="F10" s="4">
        <v>1</v>
      </c>
      <c r="G10" s="4" t="s">
        <v>20982</v>
      </c>
      <c r="H10" s="4" t="s">
        <v>596</v>
      </c>
      <c r="I10" s="4">
        <v>65537</v>
      </c>
      <c r="J10" s="4">
        <v>49.83</v>
      </c>
      <c r="K10" s="4">
        <v>100</v>
      </c>
      <c r="L10" s="21">
        <v>0.4450115740740741</v>
      </c>
      <c r="M10" s="4">
        <v>12.24</v>
      </c>
      <c r="N10" s="4">
        <v>10.79</v>
      </c>
    </row>
    <row r="11" spans="1:14" x14ac:dyDescent="0.35">
      <c r="A11" s="4" t="s">
        <v>1135</v>
      </c>
      <c r="B11" s="4" t="s">
        <v>1136</v>
      </c>
      <c r="C11" s="22">
        <v>9.9900000000000003E-2</v>
      </c>
      <c r="D11" s="4">
        <v>25.33</v>
      </c>
      <c r="E11" s="4">
        <v>11488066900</v>
      </c>
      <c r="F11" s="4">
        <v>1</v>
      </c>
      <c r="G11" s="4" t="s">
        <v>1137</v>
      </c>
      <c r="H11" s="4" t="s">
        <v>596</v>
      </c>
      <c r="I11" s="4">
        <v>65537</v>
      </c>
      <c r="J11" s="4">
        <v>52.42</v>
      </c>
      <c r="K11" s="4">
        <v>73.13</v>
      </c>
      <c r="L11" s="21">
        <v>0.60960648148148155</v>
      </c>
      <c r="M11" s="4">
        <v>1.99</v>
      </c>
      <c r="N11" s="4">
        <v>26.15</v>
      </c>
    </row>
    <row r="12" spans="1:14" x14ac:dyDescent="0.35">
      <c r="A12" s="4" t="s">
        <v>5775</v>
      </c>
      <c r="B12" s="4" t="s">
        <v>5776</v>
      </c>
      <c r="C12" s="22">
        <v>9.98E-2</v>
      </c>
      <c r="D12" s="4">
        <v>11.13</v>
      </c>
      <c r="E12" s="4">
        <v>7425352200</v>
      </c>
      <c r="F12" s="4">
        <v>1</v>
      </c>
      <c r="G12" s="4" t="s">
        <v>20983</v>
      </c>
      <c r="H12" s="4" t="s">
        <v>596</v>
      </c>
      <c r="I12" s="4">
        <v>65537</v>
      </c>
      <c r="J12" s="4">
        <v>71.790000000000006</v>
      </c>
      <c r="K12" s="4">
        <v>100</v>
      </c>
      <c r="L12" s="21">
        <v>0.62193287037037037</v>
      </c>
      <c r="M12" s="4">
        <v>7.48</v>
      </c>
      <c r="N12" s="4">
        <v>1.5</v>
      </c>
    </row>
    <row r="13" spans="1:14" x14ac:dyDescent="0.35">
      <c r="A13" s="4" t="s">
        <v>7595</v>
      </c>
      <c r="B13" s="4" t="s">
        <v>7596</v>
      </c>
      <c r="C13" s="22">
        <v>0.10059999999999999</v>
      </c>
      <c r="D13" s="4">
        <v>7</v>
      </c>
      <c r="E13" s="4">
        <v>88494554000</v>
      </c>
      <c r="F13" s="4">
        <v>1</v>
      </c>
      <c r="G13" s="4" t="s">
        <v>20984</v>
      </c>
      <c r="H13" s="4" t="s">
        <v>596</v>
      </c>
      <c r="I13" s="4">
        <v>65537</v>
      </c>
      <c r="J13" s="4">
        <v>92.66</v>
      </c>
      <c r="K13" s="4">
        <v>70.06</v>
      </c>
      <c r="L13" s="21">
        <v>0.54953703703703705</v>
      </c>
      <c r="M13" s="4">
        <v>3.99</v>
      </c>
      <c r="N13" s="4">
        <v>2.2599999999999998</v>
      </c>
    </row>
    <row r="14" spans="1:14" x14ac:dyDescent="0.35">
      <c r="A14" s="4" t="s">
        <v>9839</v>
      </c>
      <c r="B14" s="4" t="s">
        <v>9840</v>
      </c>
      <c r="C14" s="22">
        <v>0.1</v>
      </c>
      <c r="D14" s="4">
        <v>8.69</v>
      </c>
      <c r="E14" s="4">
        <v>13899156000</v>
      </c>
      <c r="F14" s="4">
        <v>1</v>
      </c>
      <c r="G14" s="4" t="s">
        <v>20985</v>
      </c>
      <c r="H14" s="4" t="s">
        <v>596</v>
      </c>
      <c r="I14" s="4">
        <v>65537</v>
      </c>
      <c r="J14" s="4">
        <v>54.29</v>
      </c>
      <c r="K14" s="4">
        <v>97.99</v>
      </c>
      <c r="L14" s="21">
        <v>0.39600694444444445</v>
      </c>
      <c r="M14" s="4">
        <v>2.3199999999999998</v>
      </c>
      <c r="N14" s="4">
        <v>38.880000000000003</v>
      </c>
    </row>
    <row r="15" spans="1:14" x14ac:dyDescent="0.35">
      <c r="A15" s="4" t="s">
        <v>6934</v>
      </c>
      <c r="B15" s="4" t="s">
        <v>6935</v>
      </c>
      <c r="C15" s="22">
        <v>0.1004</v>
      </c>
      <c r="D15" s="4">
        <v>14.14</v>
      </c>
      <c r="E15" s="4">
        <v>2262400000</v>
      </c>
      <c r="F15" s="4">
        <v>1</v>
      </c>
      <c r="G15" s="4" t="s">
        <v>20986</v>
      </c>
      <c r="H15" s="4" t="s">
        <v>596</v>
      </c>
      <c r="I15" s="4">
        <v>65537</v>
      </c>
      <c r="J15" s="4">
        <v>74.8</v>
      </c>
      <c r="K15" s="4">
        <v>100</v>
      </c>
      <c r="L15" s="21">
        <v>0.42638888888888887</v>
      </c>
      <c r="M15" s="4">
        <v>2.94</v>
      </c>
      <c r="N15" s="4">
        <v>40.97</v>
      </c>
    </row>
    <row r="16" spans="1:14" x14ac:dyDescent="0.35">
      <c r="A16" s="4" t="s">
        <v>1252</v>
      </c>
      <c r="B16" s="4" t="s">
        <v>1253</v>
      </c>
      <c r="C16" s="22">
        <v>9.9900000000000003E-2</v>
      </c>
      <c r="D16" s="4">
        <v>37.65</v>
      </c>
      <c r="E16" s="4">
        <v>3915600000</v>
      </c>
      <c r="F16" s="4">
        <v>1</v>
      </c>
      <c r="G16" s="4" t="s">
        <v>18049</v>
      </c>
      <c r="H16" s="4" t="s">
        <v>596</v>
      </c>
      <c r="I16" s="4">
        <v>65537</v>
      </c>
      <c r="J16" s="4">
        <v>27.28</v>
      </c>
      <c r="K16" s="4">
        <v>76.760000000000005</v>
      </c>
      <c r="L16" s="21">
        <v>0.61429398148148151</v>
      </c>
      <c r="M16" s="4">
        <v>4.24</v>
      </c>
      <c r="N16" s="4">
        <v>3.18</v>
      </c>
    </row>
    <row r="17" spans="1:14" x14ac:dyDescent="0.35">
      <c r="A17" s="4" t="s">
        <v>17126</v>
      </c>
      <c r="B17" s="4" t="s">
        <v>17127</v>
      </c>
      <c r="C17" s="22">
        <v>0.1</v>
      </c>
      <c r="D17" s="4">
        <v>27.83</v>
      </c>
      <c r="E17" s="4">
        <v>974050000</v>
      </c>
      <c r="F17" s="4">
        <v>1</v>
      </c>
      <c r="G17" s="4" t="s">
        <v>20987</v>
      </c>
      <c r="H17" s="4" t="s">
        <v>596</v>
      </c>
      <c r="I17" s="4">
        <v>65537</v>
      </c>
      <c r="J17" s="4">
        <v>0</v>
      </c>
      <c r="K17" s="4">
        <v>66.739999999999995</v>
      </c>
      <c r="L17" s="21">
        <v>0.56898148148148142</v>
      </c>
      <c r="M17" s="4">
        <v>21.71</v>
      </c>
      <c r="N17" s="4">
        <v>8.86</v>
      </c>
    </row>
    <row r="18" spans="1:14" x14ac:dyDescent="0.35">
      <c r="A18" s="4" t="s">
        <v>3218</v>
      </c>
      <c r="B18" s="4" t="s">
        <v>3219</v>
      </c>
      <c r="C18" s="22">
        <v>0.10009999999999999</v>
      </c>
      <c r="D18" s="4">
        <v>7.69</v>
      </c>
      <c r="E18" s="4">
        <v>7191767100</v>
      </c>
      <c r="F18" s="4">
        <v>1</v>
      </c>
      <c r="G18" s="4" t="s">
        <v>20988</v>
      </c>
      <c r="H18" s="4" t="s">
        <v>596</v>
      </c>
      <c r="I18" s="4">
        <v>65537</v>
      </c>
      <c r="J18" s="4">
        <v>59.57</v>
      </c>
      <c r="K18" s="4">
        <v>72.33</v>
      </c>
      <c r="L18" s="21">
        <v>0.44188657407407406</v>
      </c>
      <c r="M18" s="4">
        <v>3.95</v>
      </c>
      <c r="N18" s="4">
        <v>0.96</v>
      </c>
    </row>
    <row r="19" spans="1:14" x14ac:dyDescent="0.35">
      <c r="A19" s="4" t="s">
        <v>5234</v>
      </c>
      <c r="B19" s="4" t="s">
        <v>5235</v>
      </c>
      <c r="C19" s="22">
        <v>9.9699999999999997E-2</v>
      </c>
      <c r="D19" s="4">
        <v>11.36</v>
      </c>
      <c r="E19" s="4">
        <v>6221626600</v>
      </c>
      <c r="F19" s="4">
        <v>1</v>
      </c>
      <c r="G19" s="4" t="s">
        <v>20989</v>
      </c>
      <c r="H19" s="4" t="s">
        <v>597</v>
      </c>
      <c r="I19" s="4">
        <v>65537</v>
      </c>
      <c r="J19" s="4">
        <v>71.3</v>
      </c>
      <c r="K19" s="4">
        <v>89.59</v>
      </c>
      <c r="L19" s="21">
        <v>0.43893518518518521</v>
      </c>
      <c r="M19" s="4">
        <v>4.13</v>
      </c>
      <c r="N19" s="4">
        <v>11.72</v>
      </c>
    </row>
    <row r="20" spans="1:14" x14ac:dyDescent="0.35">
      <c r="A20" s="4" t="s">
        <v>1609</v>
      </c>
      <c r="B20" s="4" t="s">
        <v>1610</v>
      </c>
      <c r="C20" s="22">
        <v>9.9699999999999997E-2</v>
      </c>
      <c r="D20" s="4">
        <v>17.309999999999999</v>
      </c>
      <c r="E20" s="4">
        <v>7292419100</v>
      </c>
      <c r="F20" s="4">
        <v>1</v>
      </c>
      <c r="G20" s="4" t="s">
        <v>20990</v>
      </c>
      <c r="H20" s="4" t="s">
        <v>596</v>
      </c>
      <c r="I20" s="4">
        <v>65537</v>
      </c>
      <c r="J20" s="4">
        <v>51.84</v>
      </c>
      <c r="K20" s="4">
        <v>77.040000000000006</v>
      </c>
      <c r="L20" s="21">
        <v>0.42430555555555555</v>
      </c>
      <c r="M20" s="4">
        <v>5.9</v>
      </c>
      <c r="N20" s="4">
        <v>8.9</v>
      </c>
    </row>
    <row r="21" spans="1:14" x14ac:dyDescent="0.35">
      <c r="A21" s="4" t="s">
        <v>1332</v>
      </c>
      <c r="B21" s="4" t="s">
        <v>1333</v>
      </c>
      <c r="C21" s="22">
        <v>0.10050000000000001</v>
      </c>
      <c r="D21" s="4">
        <v>9.31</v>
      </c>
      <c r="E21" s="4">
        <v>13563510000</v>
      </c>
      <c r="F21" s="4">
        <v>1</v>
      </c>
      <c r="G21" s="4" t="s">
        <v>20991</v>
      </c>
      <c r="H21" s="4" t="s">
        <v>596</v>
      </c>
      <c r="I21" s="4">
        <v>65537</v>
      </c>
      <c r="J21" s="4">
        <v>59.73</v>
      </c>
      <c r="K21" s="4">
        <v>85.1</v>
      </c>
      <c r="L21" s="21">
        <v>0.62193287037037037</v>
      </c>
      <c r="M21" s="4">
        <v>1.21</v>
      </c>
      <c r="N21" s="4">
        <v>42.51</v>
      </c>
    </row>
    <row r="22" spans="1:14" x14ac:dyDescent="0.35">
      <c r="A22" s="4" t="s">
        <v>12440</v>
      </c>
      <c r="B22" s="4" t="s">
        <v>12441</v>
      </c>
      <c r="C22" s="22">
        <v>0.10009999999999999</v>
      </c>
      <c r="D22" s="4">
        <v>38.58</v>
      </c>
      <c r="E22" s="4">
        <v>21831190000</v>
      </c>
      <c r="F22" s="4">
        <v>1</v>
      </c>
      <c r="G22" s="4" t="s">
        <v>20992</v>
      </c>
      <c r="H22" s="4" t="s">
        <v>596</v>
      </c>
      <c r="I22" s="4">
        <v>65537</v>
      </c>
      <c r="J22" s="4">
        <v>2.3199999999999998</v>
      </c>
      <c r="K22" s="4">
        <v>99.77</v>
      </c>
      <c r="L22" s="21">
        <v>0.54606481481481484</v>
      </c>
      <c r="M22" s="4">
        <v>1.87</v>
      </c>
      <c r="N22" s="4">
        <v>7.71</v>
      </c>
    </row>
    <row r="23" spans="1:14" x14ac:dyDescent="0.35">
      <c r="A23" s="4" t="s">
        <v>12491</v>
      </c>
      <c r="B23" s="4" t="s">
        <v>12492</v>
      </c>
      <c r="C23" s="22">
        <v>0.1004</v>
      </c>
      <c r="D23" s="4">
        <v>11.73</v>
      </c>
      <c r="E23" s="4">
        <v>25969507000</v>
      </c>
      <c r="F23" s="4">
        <v>1</v>
      </c>
      <c r="G23" s="4" t="s">
        <v>20993</v>
      </c>
      <c r="H23" s="4" t="s">
        <v>596</v>
      </c>
      <c r="I23" s="4">
        <v>65537</v>
      </c>
      <c r="J23" s="4">
        <v>48.42</v>
      </c>
      <c r="K23" s="4">
        <v>100</v>
      </c>
      <c r="L23" s="21">
        <v>0.61325231481481479</v>
      </c>
      <c r="M23" s="4">
        <v>4.68</v>
      </c>
      <c r="N23" s="4">
        <v>0.62</v>
      </c>
    </row>
    <row r="24" spans="1:14" x14ac:dyDescent="0.35">
      <c r="A24" s="4" t="s">
        <v>14392</v>
      </c>
      <c r="B24" s="4" t="s">
        <v>14393</v>
      </c>
      <c r="C24" s="22">
        <v>0.1062</v>
      </c>
      <c r="D24" s="4">
        <v>39.15</v>
      </c>
      <c r="E24" s="4">
        <v>25084309000</v>
      </c>
      <c r="F24" s="4">
        <v>0</v>
      </c>
      <c r="G24" s="4" t="s">
        <v>390</v>
      </c>
      <c r="H24" s="4" t="s">
        <v>390</v>
      </c>
      <c r="I24" s="4">
        <v>0</v>
      </c>
      <c r="J24" s="4">
        <v>38.56</v>
      </c>
      <c r="K24" s="4">
        <v>93.42</v>
      </c>
      <c r="L24" s="21">
        <v>0.54224537037037035</v>
      </c>
      <c r="M24" s="4">
        <v>17.16</v>
      </c>
      <c r="N24" s="4" t="s">
        <v>390</v>
      </c>
    </row>
    <row r="25" spans="1:14" x14ac:dyDescent="0.35">
      <c r="A25" s="4" t="s">
        <v>732</v>
      </c>
      <c r="B25" s="4" t="s">
        <v>733</v>
      </c>
      <c r="C25" s="22">
        <v>4.8399999999999999E-2</v>
      </c>
      <c r="D25" s="4">
        <v>32.5</v>
      </c>
      <c r="E25" s="4">
        <v>1877092200</v>
      </c>
      <c r="F25" s="4">
        <v>0</v>
      </c>
      <c r="G25" s="4" t="s">
        <v>390</v>
      </c>
      <c r="H25" s="4" t="s">
        <v>390</v>
      </c>
      <c r="I25" s="4">
        <v>0</v>
      </c>
      <c r="J25" s="4">
        <v>7.84</v>
      </c>
      <c r="K25" s="4">
        <v>55.95</v>
      </c>
      <c r="L25" s="21">
        <v>0.47575231481481484</v>
      </c>
      <c r="M25" s="4">
        <v>51.22</v>
      </c>
      <c r="N25" s="4" t="s">
        <v>390</v>
      </c>
    </row>
    <row r="26" spans="1:14" x14ac:dyDescent="0.35">
      <c r="A26" s="4" t="s">
        <v>510</v>
      </c>
      <c r="B26" s="4" t="s">
        <v>511</v>
      </c>
      <c r="C26" s="22">
        <v>-0.10009999999999999</v>
      </c>
      <c r="D26" s="4">
        <v>18.79</v>
      </c>
      <c r="E26" s="4">
        <v>1412856300</v>
      </c>
      <c r="F26" s="4">
        <v>0</v>
      </c>
      <c r="G26" s="4" t="s">
        <v>390</v>
      </c>
      <c r="H26" s="4" t="s">
        <v>390</v>
      </c>
      <c r="I26" s="4">
        <v>0</v>
      </c>
      <c r="J26" s="4">
        <v>4.0999999999999996</v>
      </c>
      <c r="K26" s="4">
        <v>42.7</v>
      </c>
      <c r="L26" s="4" t="s">
        <v>390</v>
      </c>
      <c r="M26" s="4">
        <v>32.08</v>
      </c>
      <c r="N26" s="4" t="s">
        <v>390</v>
      </c>
    </row>
    <row r="27" spans="1:14" x14ac:dyDescent="0.35">
      <c r="A27" s="4" t="s">
        <v>14222</v>
      </c>
      <c r="B27" s="4" t="s">
        <v>14223</v>
      </c>
      <c r="C27" s="22">
        <v>-9.5000000000000001E-2</v>
      </c>
      <c r="D27" s="4">
        <v>22.1</v>
      </c>
      <c r="E27" s="4">
        <v>6272933700</v>
      </c>
      <c r="F27" s="4">
        <v>0</v>
      </c>
      <c r="G27" s="4" t="s">
        <v>390</v>
      </c>
      <c r="H27" s="4" t="s">
        <v>390</v>
      </c>
      <c r="I27" s="4">
        <v>0</v>
      </c>
      <c r="J27" s="4">
        <v>21.71</v>
      </c>
      <c r="K27" s="4">
        <v>44.64</v>
      </c>
      <c r="L27" s="4" t="s">
        <v>390</v>
      </c>
      <c r="M27" s="4">
        <v>14.71</v>
      </c>
      <c r="N27" s="4" t="s">
        <v>390</v>
      </c>
    </row>
    <row r="28" spans="1:14" x14ac:dyDescent="0.35">
      <c r="A28" s="4" t="s">
        <v>5228</v>
      </c>
      <c r="B28" s="4" t="s">
        <v>5229</v>
      </c>
      <c r="C28" s="22">
        <v>-9.9699999999999997E-2</v>
      </c>
      <c r="D28" s="4">
        <v>6.32</v>
      </c>
      <c r="E28" s="4">
        <v>3122787800</v>
      </c>
      <c r="F28" s="4">
        <v>0</v>
      </c>
      <c r="G28" s="4" t="s">
        <v>390</v>
      </c>
      <c r="H28" s="4" t="s">
        <v>390</v>
      </c>
      <c r="I28" s="4">
        <v>0</v>
      </c>
      <c r="J28" s="4">
        <v>55.64</v>
      </c>
      <c r="K28" s="4">
        <v>0</v>
      </c>
      <c r="L28" s="4" t="s">
        <v>390</v>
      </c>
      <c r="M28" s="4">
        <v>1.88</v>
      </c>
      <c r="N28" s="4" t="s">
        <v>390</v>
      </c>
    </row>
    <row r="29" spans="1:14" x14ac:dyDescent="0.35">
      <c r="A29" s="4" t="s">
        <v>14329</v>
      </c>
      <c r="B29" s="4" t="s">
        <v>14330</v>
      </c>
      <c r="C29" s="22">
        <v>5.5100000000000003E-2</v>
      </c>
      <c r="D29" s="4">
        <v>5.55</v>
      </c>
      <c r="E29" s="4">
        <v>38173443000</v>
      </c>
      <c r="F29" s="4">
        <v>0</v>
      </c>
      <c r="G29" s="4" t="s">
        <v>390</v>
      </c>
      <c r="H29" s="4" t="s">
        <v>390</v>
      </c>
      <c r="I29" s="4">
        <v>0</v>
      </c>
      <c r="J29" s="4">
        <v>30.4</v>
      </c>
      <c r="K29" s="4">
        <v>96.97</v>
      </c>
      <c r="L29" s="21">
        <v>0.46237268518518521</v>
      </c>
      <c r="M29" s="4">
        <v>7.89</v>
      </c>
      <c r="N29" s="4" t="s">
        <v>390</v>
      </c>
    </row>
    <row r="30" spans="1:14" x14ac:dyDescent="0.35">
      <c r="A30" s="4" t="s">
        <v>11066</v>
      </c>
      <c r="B30" s="4" t="s">
        <v>19491</v>
      </c>
      <c r="C30" s="22">
        <v>7.9399999999999998E-2</v>
      </c>
      <c r="D30" s="4">
        <v>38.9</v>
      </c>
      <c r="E30" s="4">
        <v>32725933000</v>
      </c>
      <c r="F30" s="4">
        <v>0</v>
      </c>
      <c r="G30" s="4" t="s">
        <v>390</v>
      </c>
      <c r="H30" s="4" t="s">
        <v>390</v>
      </c>
      <c r="I30" s="4">
        <v>0</v>
      </c>
      <c r="J30" s="4">
        <v>49.34</v>
      </c>
      <c r="K30" s="4">
        <v>97.39</v>
      </c>
      <c r="L30" s="21">
        <v>0.54537037037037039</v>
      </c>
      <c r="M30" s="4">
        <v>11.82</v>
      </c>
      <c r="N30" s="4" t="s">
        <v>390</v>
      </c>
    </row>
    <row r="31" spans="1:14" x14ac:dyDescent="0.35">
      <c r="A31" s="4" t="s">
        <v>1228</v>
      </c>
      <c r="B31" s="4" t="s">
        <v>1229</v>
      </c>
      <c r="C31" s="22">
        <v>-6.9800000000000001E-2</v>
      </c>
      <c r="D31" s="4">
        <v>19.579999999999998</v>
      </c>
      <c r="E31" s="4">
        <v>4070759300</v>
      </c>
      <c r="F31" s="4">
        <v>0</v>
      </c>
      <c r="G31" s="4" t="s">
        <v>390</v>
      </c>
      <c r="H31" s="4" t="s">
        <v>390</v>
      </c>
      <c r="I31" s="4">
        <v>0</v>
      </c>
      <c r="J31" s="4">
        <v>20.86</v>
      </c>
      <c r="K31" s="4">
        <v>57.16</v>
      </c>
      <c r="L31" s="4" t="s">
        <v>390</v>
      </c>
      <c r="M31" s="4">
        <v>27.64</v>
      </c>
      <c r="N31" s="4" t="s">
        <v>390</v>
      </c>
    </row>
    <row r="32" spans="1:14" x14ac:dyDescent="0.35">
      <c r="A32" s="4" t="s">
        <v>1705</v>
      </c>
      <c r="B32" s="4" t="s">
        <v>1706</v>
      </c>
      <c r="C32" s="22">
        <v>-9.9699999999999997E-2</v>
      </c>
      <c r="D32" s="4">
        <v>16.79</v>
      </c>
      <c r="E32" s="4">
        <v>8279611300</v>
      </c>
      <c r="F32" s="4">
        <v>0</v>
      </c>
      <c r="G32" s="4" t="s">
        <v>390</v>
      </c>
      <c r="H32" s="4" t="s">
        <v>390</v>
      </c>
      <c r="I32" s="4">
        <v>0</v>
      </c>
      <c r="J32" s="4">
        <v>26.22</v>
      </c>
      <c r="K32" s="4">
        <v>39.28</v>
      </c>
      <c r="L32" s="4" t="s">
        <v>390</v>
      </c>
      <c r="M32" s="4">
        <v>30.8</v>
      </c>
      <c r="N32" s="4" t="s">
        <v>390</v>
      </c>
    </row>
    <row r="33" spans="1:14" x14ac:dyDescent="0.35">
      <c r="A33" s="4" t="s">
        <v>761</v>
      </c>
      <c r="B33" s="4" t="s">
        <v>762</v>
      </c>
      <c r="C33" s="22">
        <v>8.3699999999999997E-2</v>
      </c>
      <c r="D33" s="4">
        <v>11.39</v>
      </c>
      <c r="E33" s="4">
        <v>2800228900</v>
      </c>
      <c r="F33" s="4">
        <v>0</v>
      </c>
      <c r="G33" s="4" t="s">
        <v>390</v>
      </c>
      <c r="H33" s="4" t="s">
        <v>390</v>
      </c>
      <c r="I33" s="4">
        <v>0</v>
      </c>
      <c r="J33" s="4">
        <v>36.479999999999997</v>
      </c>
      <c r="K33" s="4">
        <v>99.35</v>
      </c>
      <c r="L33" s="21">
        <v>0.47453703703703703</v>
      </c>
      <c r="M33" s="4">
        <v>14.65</v>
      </c>
      <c r="N33" s="4" t="s">
        <v>390</v>
      </c>
    </row>
    <row r="34" spans="1:14" x14ac:dyDescent="0.35">
      <c r="A34" s="4" t="s">
        <v>9680</v>
      </c>
      <c r="B34" s="4" t="s">
        <v>9681</v>
      </c>
      <c r="C34" s="22">
        <v>0.10009999999999999</v>
      </c>
      <c r="D34" s="4">
        <v>8.35</v>
      </c>
      <c r="E34" s="4">
        <v>24249988000</v>
      </c>
      <c r="F34" s="4">
        <v>0</v>
      </c>
      <c r="G34" s="4" t="s">
        <v>390</v>
      </c>
      <c r="H34" s="4" t="s">
        <v>390</v>
      </c>
      <c r="I34" s="4">
        <v>0</v>
      </c>
      <c r="J34" s="4">
        <v>35.68</v>
      </c>
      <c r="K34" s="4">
        <v>100</v>
      </c>
      <c r="L34" s="21">
        <v>0.61828703703703702</v>
      </c>
      <c r="M34" s="4">
        <v>14.33</v>
      </c>
      <c r="N34" s="4" t="s">
        <v>390</v>
      </c>
    </row>
    <row r="35" spans="1:14" x14ac:dyDescent="0.35">
      <c r="A35" s="4" t="s">
        <v>5944</v>
      </c>
      <c r="B35" s="4" t="s">
        <v>5945</v>
      </c>
      <c r="C35" s="22">
        <v>7.4999999999999997E-2</v>
      </c>
      <c r="D35" s="4">
        <v>12.75</v>
      </c>
      <c r="E35" s="4">
        <v>2466360000</v>
      </c>
      <c r="F35" s="4">
        <v>0</v>
      </c>
      <c r="G35" s="4" t="s">
        <v>390</v>
      </c>
      <c r="H35" s="4" t="s">
        <v>390</v>
      </c>
      <c r="I35" s="4">
        <v>0</v>
      </c>
      <c r="J35" s="4">
        <v>42.57</v>
      </c>
      <c r="K35" s="4">
        <v>96.5</v>
      </c>
      <c r="L35" s="21">
        <v>0.39982638888888888</v>
      </c>
      <c r="M35" s="4">
        <v>21.05</v>
      </c>
      <c r="N35" s="4" t="s">
        <v>390</v>
      </c>
    </row>
    <row r="36" spans="1:14" x14ac:dyDescent="0.35">
      <c r="A36" s="4" t="s">
        <v>7846</v>
      </c>
      <c r="B36" s="4" t="s">
        <v>7847</v>
      </c>
      <c r="C36" s="22">
        <v>2.47E-2</v>
      </c>
      <c r="D36" s="4">
        <v>153.69999999999999</v>
      </c>
      <c r="E36" s="4">
        <v>6842652500</v>
      </c>
      <c r="F36" s="4">
        <v>0</v>
      </c>
      <c r="G36" s="4" t="s">
        <v>390</v>
      </c>
      <c r="H36" s="4" t="s">
        <v>390</v>
      </c>
      <c r="I36" s="4">
        <v>0</v>
      </c>
      <c r="J36" s="4">
        <v>27.74</v>
      </c>
      <c r="K36" s="4">
        <v>83.73</v>
      </c>
      <c r="L36" s="21">
        <v>0.40295138888888887</v>
      </c>
      <c r="M36" s="4">
        <v>12.34</v>
      </c>
      <c r="N36" s="4" t="s">
        <v>390</v>
      </c>
    </row>
    <row r="37" spans="1:14" x14ac:dyDescent="0.35">
      <c r="A37" s="4" t="s">
        <v>1784</v>
      </c>
      <c r="B37" s="4" t="s">
        <v>1785</v>
      </c>
      <c r="C37" s="22">
        <v>3.1899999999999998E-2</v>
      </c>
      <c r="D37" s="4">
        <v>32.31</v>
      </c>
      <c r="E37" s="4">
        <v>3424860000</v>
      </c>
      <c r="F37" s="4">
        <v>0</v>
      </c>
      <c r="G37" s="4" t="s">
        <v>390</v>
      </c>
      <c r="H37" s="4" t="s">
        <v>390</v>
      </c>
      <c r="I37" s="4">
        <v>0</v>
      </c>
      <c r="J37" s="4">
        <v>8.43</v>
      </c>
      <c r="K37" s="4">
        <v>87.75</v>
      </c>
      <c r="L37" s="21">
        <v>0.4133680555555555</v>
      </c>
      <c r="M37" s="4">
        <v>1.59</v>
      </c>
      <c r="N37" s="4" t="s">
        <v>390</v>
      </c>
    </row>
    <row r="38" spans="1:14" x14ac:dyDescent="0.35">
      <c r="A38" s="4" t="s">
        <v>13169</v>
      </c>
      <c r="B38" s="4" t="s">
        <v>13170</v>
      </c>
      <c r="C38" s="22">
        <v>1.7100000000000001E-2</v>
      </c>
      <c r="D38" s="4">
        <v>11.28</v>
      </c>
      <c r="E38" s="4">
        <v>17252420000</v>
      </c>
      <c r="F38" s="4">
        <v>0</v>
      </c>
      <c r="G38" s="4" t="s">
        <v>390</v>
      </c>
      <c r="H38" s="4" t="s">
        <v>390</v>
      </c>
      <c r="I38" s="4">
        <v>0</v>
      </c>
      <c r="J38" s="4">
        <v>38.200000000000003</v>
      </c>
      <c r="K38" s="4">
        <v>53.81</v>
      </c>
      <c r="L38" s="21">
        <v>0.39600694444444445</v>
      </c>
      <c r="M38" s="4">
        <v>1.81</v>
      </c>
      <c r="N38" s="4" t="s">
        <v>390</v>
      </c>
    </row>
    <row r="39" spans="1:14" x14ac:dyDescent="0.35">
      <c r="A39" s="4" t="s">
        <v>8853</v>
      </c>
      <c r="B39" s="4" t="s">
        <v>8854</v>
      </c>
      <c r="C39" s="22">
        <v>6.9400000000000003E-2</v>
      </c>
      <c r="D39" s="4">
        <v>7.55</v>
      </c>
      <c r="E39" s="4">
        <v>6833749900</v>
      </c>
      <c r="F39" s="4">
        <v>0</v>
      </c>
      <c r="G39" s="4" t="s">
        <v>390</v>
      </c>
      <c r="H39" s="4" t="s">
        <v>390</v>
      </c>
      <c r="I39" s="4">
        <v>0</v>
      </c>
      <c r="J39" s="4">
        <v>69.42</v>
      </c>
      <c r="K39" s="4">
        <v>96.4</v>
      </c>
      <c r="L39" s="21">
        <v>0.5644675925925926</v>
      </c>
      <c r="M39" s="4">
        <v>2.48</v>
      </c>
      <c r="N39" s="4" t="s">
        <v>390</v>
      </c>
    </row>
    <row r="40" spans="1:14" x14ac:dyDescent="0.35">
      <c r="A40" s="4" t="s">
        <v>8285</v>
      </c>
      <c r="B40" s="4" t="s">
        <v>8286</v>
      </c>
      <c r="C40" s="22">
        <v>-5.2699999999999997E-2</v>
      </c>
      <c r="D40" s="4">
        <v>17.989999999999998</v>
      </c>
      <c r="E40" s="4">
        <v>8063118000</v>
      </c>
      <c r="F40" s="4">
        <v>0</v>
      </c>
      <c r="G40" s="4" t="s">
        <v>390</v>
      </c>
      <c r="H40" s="4" t="s">
        <v>390</v>
      </c>
      <c r="I40" s="4">
        <v>0</v>
      </c>
      <c r="J40" s="4">
        <v>73.08</v>
      </c>
      <c r="K40" s="4">
        <v>92.07</v>
      </c>
      <c r="L40" s="4" t="s">
        <v>390</v>
      </c>
      <c r="M40" s="4">
        <v>4.7</v>
      </c>
      <c r="N40" s="4" t="s">
        <v>390</v>
      </c>
    </row>
    <row r="41" spans="1:14" x14ac:dyDescent="0.35">
      <c r="A41" s="4" t="s">
        <v>12336</v>
      </c>
      <c r="B41" s="4" t="s">
        <v>12337</v>
      </c>
      <c r="C41" s="22">
        <v>6.6100000000000006E-2</v>
      </c>
      <c r="D41" s="4">
        <v>14.99</v>
      </c>
      <c r="E41" s="4">
        <v>34290090000</v>
      </c>
      <c r="F41" s="4">
        <v>0</v>
      </c>
      <c r="G41" s="4" t="s">
        <v>390</v>
      </c>
      <c r="H41" s="4" t="s">
        <v>390</v>
      </c>
      <c r="I41" s="4">
        <v>0</v>
      </c>
      <c r="J41" s="4">
        <v>42.77</v>
      </c>
      <c r="K41" s="4">
        <v>51.43</v>
      </c>
      <c r="L41" s="21">
        <v>0.39583333333333331</v>
      </c>
      <c r="M41" s="4">
        <v>5.17</v>
      </c>
      <c r="N41" s="4" t="s">
        <v>390</v>
      </c>
    </row>
  </sheetData>
  <phoneticPr fontId="1"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B75-1589-4D37-A3F5-2478D76CB6C8}">
  <dimension ref="A1:N56"/>
  <sheetViews>
    <sheetView topLeftCell="A13" workbookViewId="0">
      <selection activeCell="F30" sqref="F30"/>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20933</v>
      </c>
      <c r="G1" s="4" t="s">
        <v>20934</v>
      </c>
      <c r="H1" s="4" t="s">
        <v>595</v>
      </c>
      <c r="I1" s="4" t="s">
        <v>628</v>
      </c>
      <c r="J1" s="4" t="s">
        <v>624</v>
      </c>
      <c r="K1" s="4" t="s">
        <v>20935</v>
      </c>
      <c r="L1" s="4" t="s">
        <v>20936</v>
      </c>
      <c r="M1" s="4" t="s">
        <v>20937</v>
      </c>
      <c r="N1" s="4" t="s">
        <v>20938</v>
      </c>
    </row>
    <row r="2" spans="1:14" x14ac:dyDescent="0.35">
      <c r="A2" s="4" t="s">
        <v>510</v>
      </c>
      <c r="B2" s="4" t="s">
        <v>511</v>
      </c>
      <c r="C2" s="22">
        <v>0.10009999999999999</v>
      </c>
      <c r="D2" s="4">
        <v>20.88</v>
      </c>
      <c r="E2" s="4">
        <v>1570007400</v>
      </c>
      <c r="F2" s="4">
        <v>4</v>
      </c>
      <c r="G2" s="4" t="s">
        <v>20567</v>
      </c>
      <c r="H2" s="4" t="s">
        <v>596</v>
      </c>
      <c r="I2" s="4">
        <v>262148</v>
      </c>
      <c r="J2" s="4">
        <v>4.0999999999999996</v>
      </c>
      <c r="K2" s="4">
        <v>100</v>
      </c>
      <c r="L2" s="21">
        <v>0.55451388888888886</v>
      </c>
      <c r="M2" s="4">
        <v>32.94</v>
      </c>
      <c r="N2" s="4">
        <v>7.91</v>
      </c>
    </row>
    <row r="3" spans="1:14" x14ac:dyDescent="0.35">
      <c r="A3" s="4" t="s">
        <v>1185</v>
      </c>
      <c r="B3" s="4" t="s">
        <v>1186</v>
      </c>
      <c r="C3" s="22">
        <v>9.9699999999999997E-2</v>
      </c>
      <c r="D3" s="4">
        <v>15.44</v>
      </c>
      <c r="E3" s="4">
        <v>17229945000</v>
      </c>
      <c r="F3" s="4">
        <v>2</v>
      </c>
      <c r="G3" s="4" t="s">
        <v>20573</v>
      </c>
      <c r="H3" s="4" t="s">
        <v>596</v>
      </c>
      <c r="I3" s="4">
        <v>196612</v>
      </c>
      <c r="J3" s="4">
        <v>8.98</v>
      </c>
      <c r="K3" s="4">
        <v>99.68</v>
      </c>
      <c r="L3" s="21">
        <v>0.54392361111111109</v>
      </c>
      <c r="M3" s="4">
        <v>25.63</v>
      </c>
      <c r="N3" s="4">
        <v>3.03</v>
      </c>
    </row>
    <row r="4" spans="1:14" x14ac:dyDescent="0.35">
      <c r="A4" s="4" t="s">
        <v>1142</v>
      </c>
      <c r="B4" s="4" t="s">
        <v>1143</v>
      </c>
      <c r="C4" s="22">
        <v>0.1</v>
      </c>
      <c r="D4" s="4">
        <v>9.35</v>
      </c>
      <c r="E4" s="4">
        <v>14784462000</v>
      </c>
      <c r="F4" s="4">
        <v>2</v>
      </c>
      <c r="G4" s="4" t="s">
        <v>20939</v>
      </c>
      <c r="H4" s="4" t="s">
        <v>598</v>
      </c>
      <c r="I4" s="4">
        <v>131074</v>
      </c>
      <c r="J4" s="4">
        <v>43.43</v>
      </c>
      <c r="K4" s="4">
        <v>100</v>
      </c>
      <c r="L4" s="21">
        <v>0.39583333333333331</v>
      </c>
      <c r="M4" s="4">
        <v>1.32</v>
      </c>
      <c r="N4" s="4">
        <v>215.39</v>
      </c>
    </row>
    <row r="5" spans="1:14" x14ac:dyDescent="0.35">
      <c r="A5" s="4" t="s">
        <v>9973</v>
      </c>
      <c r="B5" s="4" t="s">
        <v>9974</v>
      </c>
      <c r="C5" s="22">
        <v>9.9900000000000003E-2</v>
      </c>
      <c r="D5" s="4">
        <v>32.93</v>
      </c>
      <c r="E5" s="4">
        <v>8372178600</v>
      </c>
      <c r="F5" s="4">
        <v>2</v>
      </c>
      <c r="G5" s="4" t="s">
        <v>20940</v>
      </c>
      <c r="H5" s="4" t="s">
        <v>596</v>
      </c>
      <c r="I5" s="4">
        <v>131074</v>
      </c>
      <c r="J5" s="4">
        <v>30.02</v>
      </c>
      <c r="K5" s="4">
        <v>100</v>
      </c>
      <c r="L5" s="21">
        <v>0.4602430555555555</v>
      </c>
      <c r="M5" s="4">
        <v>18.07</v>
      </c>
      <c r="N5" s="4">
        <v>4.68</v>
      </c>
    </row>
    <row r="6" spans="1:14" x14ac:dyDescent="0.35">
      <c r="A6" s="4" t="s">
        <v>8315</v>
      </c>
      <c r="B6" s="4" t="s">
        <v>8316</v>
      </c>
      <c r="C6" s="22">
        <v>9.8900000000000002E-2</v>
      </c>
      <c r="D6" s="4">
        <v>4</v>
      </c>
      <c r="E6" s="4">
        <v>18459835000</v>
      </c>
      <c r="F6" s="4">
        <v>2</v>
      </c>
      <c r="G6" s="4" t="s">
        <v>20941</v>
      </c>
      <c r="H6" s="4" t="s">
        <v>596</v>
      </c>
      <c r="I6" s="4">
        <v>131074</v>
      </c>
      <c r="J6" s="4">
        <v>25.25</v>
      </c>
      <c r="K6" s="4">
        <v>100</v>
      </c>
      <c r="L6" s="21">
        <v>0.39652777777777781</v>
      </c>
      <c r="M6" s="4">
        <v>4.6900000000000004</v>
      </c>
      <c r="N6" s="4">
        <v>16.72</v>
      </c>
    </row>
    <row r="7" spans="1:14" x14ac:dyDescent="0.35">
      <c r="A7" s="4" t="s">
        <v>7399</v>
      </c>
      <c r="B7" s="4" t="s">
        <v>7400</v>
      </c>
      <c r="C7" s="22">
        <v>0.1</v>
      </c>
      <c r="D7" s="4">
        <v>13.64</v>
      </c>
      <c r="E7" s="4">
        <v>3802581400</v>
      </c>
      <c r="F7" s="4">
        <v>2</v>
      </c>
      <c r="G7" s="4" t="s">
        <v>20044</v>
      </c>
      <c r="H7" s="4" t="s">
        <v>597</v>
      </c>
      <c r="I7" s="4">
        <v>196613</v>
      </c>
      <c r="J7" s="4">
        <v>25.58</v>
      </c>
      <c r="K7" s="4">
        <v>99.81</v>
      </c>
      <c r="L7" s="21">
        <v>0.4609375</v>
      </c>
      <c r="M7" s="4">
        <v>15.72</v>
      </c>
      <c r="N7" s="4">
        <v>2.64</v>
      </c>
    </row>
    <row r="8" spans="1:14" x14ac:dyDescent="0.35">
      <c r="A8" s="4" t="s">
        <v>12674</v>
      </c>
      <c r="B8" s="4" t="s">
        <v>12675</v>
      </c>
      <c r="C8" s="22">
        <v>0.19989999999999999</v>
      </c>
      <c r="D8" s="4">
        <v>50.72</v>
      </c>
      <c r="E8" s="4">
        <v>19173772000</v>
      </c>
      <c r="F8" s="4">
        <v>1</v>
      </c>
      <c r="G8" s="4" t="s">
        <v>20942</v>
      </c>
      <c r="H8" s="4" t="s">
        <v>596</v>
      </c>
      <c r="I8" s="4">
        <v>65537</v>
      </c>
      <c r="J8" s="4">
        <v>0</v>
      </c>
      <c r="K8" s="4">
        <v>74.81</v>
      </c>
      <c r="L8" s="21">
        <v>0.61026620370370377</v>
      </c>
      <c r="M8" s="4">
        <v>20.16</v>
      </c>
      <c r="N8" s="4">
        <v>1.77</v>
      </c>
    </row>
    <row r="9" spans="1:14" x14ac:dyDescent="0.35">
      <c r="A9" s="4" t="s">
        <v>13383</v>
      </c>
      <c r="B9" s="4" t="s">
        <v>13384</v>
      </c>
      <c r="C9" s="22">
        <v>0.2</v>
      </c>
      <c r="D9" s="4">
        <v>42.6</v>
      </c>
      <c r="E9" s="4">
        <v>1583663300</v>
      </c>
      <c r="F9" s="4">
        <v>1</v>
      </c>
      <c r="G9" s="4" t="s">
        <v>20943</v>
      </c>
      <c r="H9" s="4" t="s">
        <v>596</v>
      </c>
      <c r="I9" s="4">
        <v>65537</v>
      </c>
      <c r="J9" s="4">
        <v>33.159999999999997</v>
      </c>
      <c r="K9" s="4">
        <v>100</v>
      </c>
      <c r="L9" s="21">
        <v>0.56545138888888891</v>
      </c>
      <c r="M9" s="4">
        <v>34.880000000000003</v>
      </c>
      <c r="N9" s="4">
        <v>8.86</v>
      </c>
    </row>
    <row r="10" spans="1:14" x14ac:dyDescent="0.35">
      <c r="A10" s="4" t="s">
        <v>13610</v>
      </c>
      <c r="B10" s="4" t="s">
        <v>13611</v>
      </c>
      <c r="C10" s="22">
        <v>0.19980000000000001</v>
      </c>
      <c r="D10" s="4">
        <v>31.4</v>
      </c>
      <c r="E10" s="4">
        <v>5970757600</v>
      </c>
      <c r="F10" s="4">
        <v>1</v>
      </c>
      <c r="G10" s="4" t="s">
        <v>20944</v>
      </c>
      <c r="H10" s="4" t="s">
        <v>596</v>
      </c>
      <c r="I10" s="4">
        <v>65537</v>
      </c>
      <c r="J10" s="4">
        <v>76.459999999999994</v>
      </c>
      <c r="K10" s="4">
        <v>99.67</v>
      </c>
      <c r="L10" s="21">
        <v>0.61651620370370364</v>
      </c>
      <c r="M10" s="4">
        <v>7.39</v>
      </c>
      <c r="N10" s="4">
        <v>4.82</v>
      </c>
    </row>
    <row r="11" spans="1:14" x14ac:dyDescent="0.35">
      <c r="A11" s="4" t="s">
        <v>11683</v>
      </c>
      <c r="B11" s="4" t="s">
        <v>11684</v>
      </c>
      <c r="C11" s="22">
        <v>0.2</v>
      </c>
      <c r="D11" s="4">
        <v>37.14</v>
      </c>
      <c r="E11" s="4">
        <v>5036391100</v>
      </c>
      <c r="F11" s="4">
        <v>1</v>
      </c>
      <c r="G11" s="4" t="s">
        <v>20945</v>
      </c>
      <c r="H11" s="4" t="s">
        <v>596</v>
      </c>
      <c r="I11" s="4">
        <v>65537</v>
      </c>
      <c r="J11" s="4">
        <v>18.23</v>
      </c>
      <c r="K11" s="4">
        <v>85.16</v>
      </c>
      <c r="L11" s="21">
        <v>0.58124999999999993</v>
      </c>
      <c r="M11" s="4">
        <v>30.35</v>
      </c>
      <c r="N11" s="4">
        <v>3.5</v>
      </c>
    </row>
    <row r="12" spans="1:14" x14ac:dyDescent="0.35">
      <c r="A12" s="4" t="s">
        <v>12591</v>
      </c>
      <c r="B12" s="4" t="s">
        <v>12592</v>
      </c>
      <c r="C12" s="22">
        <v>0.2</v>
      </c>
      <c r="D12" s="4">
        <v>75.83</v>
      </c>
      <c r="E12" s="4">
        <v>31160407000</v>
      </c>
      <c r="F12" s="4">
        <v>1</v>
      </c>
      <c r="G12" s="4" t="s">
        <v>20946</v>
      </c>
      <c r="H12" s="4" t="s">
        <v>596</v>
      </c>
      <c r="I12" s="4">
        <v>65537</v>
      </c>
      <c r="J12" s="4">
        <v>53.42</v>
      </c>
      <c r="K12" s="4">
        <v>99.22</v>
      </c>
      <c r="L12" s="21">
        <v>0.58368055555555554</v>
      </c>
      <c r="M12" s="4">
        <v>7.16</v>
      </c>
      <c r="N12" s="4">
        <v>2.0099999999999998</v>
      </c>
    </row>
    <row r="13" spans="1:14" x14ac:dyDescent="0.35">
      <c r="A13" s="4" t="s">
        <v>8916</v>
      </c>
      <c r="B13" s="4" t="s">
        <v>8917</v>
      </c>
      <c r="C13" s="22">
        <v>0.2001</v>
      </c>
      <c r="D13" s="4">
        <v>23.15</v>
      </c>
      <c r="E13" s="4">
        <v>12818081200</v>
      </c>
      <c r="F13" s="4">
        <v>1</v>
      </c>
      <c r="G13" s="4" t="s">
        <v>20947</v>
      </c>
      <c r="H13" s="4" t="s">
        <v>596</v>
      </c>
      <c r="I13" s="4">
        <v>65537</v>
      </c>
      <c r="J13" s="4">
        <v>23.64</v>
      </c>
      <c r="K13" s="4">
        <v>98.3</v>
      </c>
      <c r="L13" s="21">
        <v>0.625</v>
      </c>
      <c r="M13" s="4">
        <v>22.71</v>
      </c>
      <c r="N13" s="4">
        <v>0.02</v>
      </c>
    </row>
    <row r="14" spans="1:14" x14ac:dyDescent="0.35">
      <c r="A14" s="4" t="s">
        <v>12836</v>
      </c>
      <c r="B14" s="4" t="s">
        <v>12837</v>
      </c>
      <c r="C14" s="22">
        <v>0.1002</v>
      </c>
      <c r="D14" s="4">
        <v>18.89</v>
      </c>
      <c r="E14" s="4">
        <v>2733121100</v>
      </c>
      <c r="F14" s="4">
        <v>1</v>
      </c>
      <c r="G14" s="4" t="s">
        <v>20948</v>
      </c>
      <c r="H14" s="4" t="s">
        <v>596</v>
      </c>
      <c r="I14" s="4">
        <v>65537</v>
      </c>
      <c r="J14" s="4">
        <v>19.45</v>
      </c>
      <c r="K14" s="4">
        <v>95.74</v>
      </c>
      <c r="L14" s="21">
        <v>0.57482638888888882</v>
      </c>
      <c r="M14" s="4">
        <v>24.08</v>
      </c>
      <c r="N14" s="4">
        <v>3.63</v>
      </c>
    </row>
    <row r="15" spans="1:14" x14ac:dyDescent="0.35">
      <c r="A15" s="4" t="s">
        <v>640</v>
      </c>
      <c r="B15" s="4" t="s">
        <v>641</v>
      </c>
      <c r="C15" s="22">
        <v>0.1002</v>
      </c>
      <c r="D15" s="4">
        <v>5.05</v>
      </c>
      <c r="E15" s="4">
        <v>5256022400</v>
      </c>
      <c r="F15" s="4">
        <v>1</v>
      </c>
      <c r="G15" s="4" t="s">
        <v>18697</v>
      </c>
      <c r="H15" s="4" t="s">
        <v>596</v>
      </c>
      <c r="I15" s="4">
        <v>65537</v>
      </c>
      <c r="J15" s="4">
        <v>53.25</v>
      </c>
      <c r="K15" s="4">
        <v>44.08</v>
      </c>
      <c r="L15" s="21">
        <v>0.41979166666666662</v>
      </c>
      <c r="M15" s="4">
        <v>5.67</v>
      </c>
      <c r="N15" s="4">
        <v>21.63</v>
      </c>
    </row>
    <row r="16" spans="1:14" x14ac:dyDescent="0.35">
      <c r="A16" s="4" t="s">
        <v>1027</v>
      </c>
      <c r="B16" s="4" t="s">
        <v>1028</v>
      </c>
      <c r="C16" s="22">
        <v>0.1</v>
      </c>
      <c r="D16" s="4">
        <v>48.6</v>
      </c>
      <c r="E16" s="4">
        <v>27476341000</v>
      </c>
      <c r="F16" s="4">
        <v>1</v>
      </c>
      <c r="G16" s="4" t="s">
        <v>17995</v>
      </c>
      <c r="H16" s="4" t="s">
        <v>596</v>
      </c>
      <c r="I16" s="4">
        <v>65537</v>
      </c>
      <c r="J16" s="4">
        <v>71.290000000000006</v>
      </c>
      <c r="K16" s="4">
        <v>38.119999999999997</v>
      </c>
      <c r="L16" s="21">
        <v>0.62016203703703698</v>
      </c>
      <c r="M16" s="4">
        <v>11.79</v>
      </c>
      <c r="N16" s="4">
        <v>2.1</v>
      </c>
    </row>
    <row r="17" spans="1:14" x14ac:dyDescent="0.35">
      <c r="A17" s="4" t="s">
        <v>11747</v>
      </c>
      <c r="B17" s="4" t="s">
        <v>11748</v>
      </c>
      <c r="C17" s="22">
        <v>0.1</v>
      </c>
      <c r="D17" s="4">
        <v>71.5</v>
      </c>
      <c r="E17" s="4">
        <v>70877121000</v>
      </c>
      <c r="F17" s="4">
        <v>1</v>
      </c>
      <c r="G17" s="4" t="s">
        <v>20949</v>
      </c>
      <c r="H17" s="4" t="s">
        <v>597</v>
      </c>
      <c r="I17" s="4">
        <v>65537</v>
      </c>
      <c r="J17" s="4">
        <v>39.5</v>
      </c>
      <c r="K17" s="4">
        <v>98.05</v>
      </c>
      <c r="L17" s="21">
        <v>0.625</v>
      </c>
      <c r="M17" s="4">
        <v>3.01</v>
      </c>
      <c r="N17" s="4">
        <v>0.35</v>
      </c>
    </row>
    <row r="18" spans="1:14" x14ac:dyDescent="0.35">
      <c r="A18" s="4" t="s">
        <v>7560</v>
      </c>
      <c r="B18" s="4" t="s">
        <v>7561</v>
      </c>
      <c r="C18" s="22">
        <v>9.9299999999999999E-2</v>
      </c>
      <c r="D18" s="4">
        <v>5.98</v>
      </c>
      <c r="E18" s="4">
        <v>10089390700</v>
      </c>
      <c r="F18" s="4">
        <v>1</v>
      </c>
      <c r="G18" s="4" t="s">
        <v>20950</v>
      </c>
      <c r="H18" s="4" t="s">
        <v>596</v>
      </c>
      <c r="I18" s="4">
        <v>65537</v>
      </c>
      <c r="J18" s="4">
        <v>21.23</v>
      </c>
      <c r="K18" s="4">
        <v>98.38</v>
      </c>
      <c r="L18" s="21">
        <v>0.55902777777777779</v>
      </c>
      <c r="M18" s="4">
        <v>14.35</v>
      </c>
      <c r="N18" s="4">
        <v>8</v>
      </c>
    </row>
    <row r="19" spans="1:14" x14ac:dyDescent="0.35">
      <c r="A19" s="4" t="s">
        <v>11196</v>
      </c>
      <c r="B19" s="4" t="s">
        <v>11197</v>
      </c>
      <c r="C19" s="22">
        <v>9.98E-2</v>
      </c>
      <c r="D19" s="4">
        <v>16.53</v>
      </c>
      <c r="E19" s="4">
        <v>8131228800</v>
      </c>
      <c r="F19" s="4">
        <v>1</v>
      </c>
      <c r="G19" s="4" t="s">
        <v>20951</v>
      </c>
      <c r="H19" s="4" t="s">
        <v>597</v>
      </c>
      <c r="I19" s="4">
        <v>196615</v>
      </c>
      <c r="J19" s="4">
        <v>1.66</v>
      </c>
      <c r="K19" s="4">
        <v>92.23</v>
      </c>
      <c r="L19" s="21">
        <v>0.6158217592592593</v>
      </c>
      <c r="M19" s="4">
        <v>19.690000000000001</v>
      </c>
      <c r="N19" s="4">
        <v>0.7</v>
      </c>
    </row>
    <row r="20" spans="1:14" x14ac:dyDescent="0.35">
      <c r="A20" s="4" t="s">
        <v>262</v>
      </c>
      <c r="B20" s="4" t="s">
        <v>263</v>
      </c>
      <c r="C20" s="22">
        <v>0.1007</v>
      </c>
      <c r="D20" s="4">
        <v>4.8099999999999996</v>
      </c>
      <c r="E20" s="4">
        <v>9084626900</v>
      </c>
      <c r="F20" s="4">
        <v>1</v>
      </c>
      <c r="G20" s="4" t="s">
        <v>20197</v>
      </c>
      <c r="H20" s="4" t="s">
        <v>596</v>
      </c>
      <c r="I20" s="4">
        <v>327687</v>
      </c>
      <c r="J20" s="4">
        <v>5.1100000000000003</v>
      </c>
      <c r="K20" s="4">
        <v>99.53</v>
      </c>
      <c r="L20" s="21">
        <v>0.62172453703703701</v>
      </c>
      <c r="M20" s="4">
        <v>25.71</v>
      </c>
      <c r="N20" s="4">
        <v>0.2</v>
      </c>
    </row>
    <row r="21" spans="1:14" x14ac:dyDescent="0.35">
      <c r="A21" s="4" t="s">
        <v>1228</v>
      </c>
      <c r="B21" s="4" t="s">
        <v>1229</v>
      </c>
      <c r="C21" s="22">
        <v>9.98E-2</v>
      </c>
      <c r="D21" s="4">
        <v>21.05</v>
      </c>
      <c r="E21" s="4">
        <v>4376378100</v>
      </c>
      <c r="F21" s="4">
        <v>1</v>
      </c>
      <c r="G21" s="4" t="s">
        <v>20462</v>
      </c>
      <c r="H21" s="4" t="s">
        <v>596</v>
      </c>
      <c r="I21" s="4">
        <v>65537</v>
      </c>
      <c r="J21" s="4">
        <v>20.86</v>
      </c>
      <c r="K21" s="4">
        <v>76.94</v>
      </c>
      <c r="L21" s="21">
        <v>0.54184027777777777</v>
      </c>
      <c r="M21" s="4">
        <v>25.3</v>
      </c>
      <c r="N21" s="4">
        <v>11.96</v>
      </c>
    </row>
    <row r="22" spans="1:14" x14ac:dyDescent="0.35">
      <c r="A22" s="4" t="s">
        <v>13067</v>
      </c>
      <c r="B22" s="4" t="s">
        <v>13068</v>
      </c>
      <c r="C22" s="22">
        <v>0.10009999999999999</v>
      </c>
      <c r="D22" s="4">
        <v>20.12</v>
      </c>
      <c r="E22" s="4">
        <v>24753385000</v>
      </c>
      <c r="F22" s="4">
        <v>1</v>
      </c>
      <c r="G22" s="4" t="s">
        <v>20952</v>
      </c>
      <c r="H22" s="4" t="s">
        <v>598</v>
      </c>
      <c r="I22" s="4">
        <v>65537</v>
      </c>
      <c r="J22" s="4">
        <v>39.79</v>
      </c>
      <c r="K22" s="4">
        <v>100</v>
      </c>
      <c r="L22" s="21">
        <v>0.39583333333333331</v>
      </c>
      <c r="M22" s="4">
        <v>0.3</v>
      </c>
      <c r="N22" s="4">
        <v>595.64</v>
      </c>
    </row>
    <row r="23" spans="1:14" x14ac:dyDescent="0.35">
      <c r="A23" s="4" t="s">
        <v>930</v>
      </c>
      <c r="B23" s="4" t="s">
        <v>931</v>
      </c>
      <c r="C23" s="22">
        <v>9.9900000000000003E-2</v>
      </c>
      <c r="D23" s="4">
        <v>23.34</v>
      </c>
      <c r="E23" s="4">
        <v>13370648000</v>
      </c>
      <c r="F23" s="4">
        <v>1</v>
      </c>
      <c r="G23" s="4" t="s">
        <v>20953</v>
      </c>
      <c r="H23" s="4" t="s">
        <v>596</v>
      </c>
      <c r="I23" s="4">
        <v>65537</v>
      </c>
      <c r="J23" s="4">
        <v>27.74</v>
      </c>
      <c r="K23" s="4">
        <v>62.72</v>
      </c>
      <c r="L23" s="21">
        <v>0.4446180555555555</v>
      </c>
      <c r="M23" s="4">
        <v>10.65</v>
      </c>
      <c r="N23" s="4">
        <v>6.75</v>
      </c>
    </row>
    <row r="24" spans="1:14" x14ac:dyDescent="0.35">
      <c r="A24" s="4" t="s">
        <v>13251</v>
      </c>
      <c r="B24" s="4" t="s">
        <v>13252</v>
      </c>
      <c r="C24" s="22">
        <v>9.9699999999999997E-2</v>
      </c>
      <c r="D24" s="4">
        <v>13.79</v>
      </c>
      <c r="E24" s="4">
        <v>4226921700</v>
      </c>
      <c r="F24" s="4">
        <v>1</v>
      </c>
      <c r="G24" s="4" t="s">
        <v>20954</v>
      </c>
      <c r="H24" s="4" t="s">
        <v>596</v>
      </c>
      <c r="I24" s="4">
        <v>65537</v>
      </c>
      <c r="J24" s="4">
        <v>30.18</v>
      </c>
      <c r="K24" s="4">
        <v>96.24</v>
      </c>
      <c r="L24" s="21">
        <v>0.42812500000000003</v>
      </c>
      <c r="M24" s="4">
        <v>4.57</v>
      </c>
      <c r="N24" s="4">
        <v>28.62</v>
      </c>
    </row>
    <row r="25" spans="1:14" x14ac:dyDescent="0.35">
      <c r="A25" s="4" t="s">
        <v>5944</v>
      </c>
      <c r="B25" s="4" t="s">
        <v>5945</v>
      </c>
      <c r="C25" s="22">
        <v>0.1002</v>
      </c>
      <c r="D25" s="4">
        <v>11.86</v>
      </c>
      <c r="E25" s="4">
        <v>2294198400</v>
      </c>
      <c r="F25" s="4">
        <v>1</v>
      </c>
      <c r="G25" s="4" t="s">
        <v>20955</v>
      </c>
      <c r="H25" s="4" t="s">
        <v>596</v>
      </c>
      <c r="I25" s="4">
        <v>65537</v>
      </c>
      <c r="J25" s="4">
        <v>42.57</v>
      </c>
      <c r="K25" s="4">
        <v>100</v>
      </c>
      <c r="L25" s="21">
        <v>0.40225694444444443</v>
      </c>
      <c r="M25" s="4">
        <v>3.29</v>
      </c>
      <c r="N25" s="4">
        <v>69.11</v>
      </c>
    </row>
    <row r="26" spans="1:14" x14ac:dyDescent="0.35">
      <c r="A26" s="4" t="s">
        <v>12388</v>
      </c>
      <c r="B26" s="4" t="s">
        <v>12389</v>
      </c>
      <c r="C26" s="22">
        <v>0.2</v>
      </c>
      <c r="D26" s="4">
        <v>76.39</v>
      </c>
      <c r="E26" s="4">
        <v>2719996300</v>
      </c>
      <c r="F26" s="4">
        <v>1</v>
      </c>
      <c r="G26" s="4" t="s">
        <v>20512</v>
      </c>
      <c r="H26" s="4" t="s">
        <v>596</v>
      </c>
      <c r="I26" s="4">
        <v>131076</v>
      </c>
      <c r="J26" s="4">
        <v>52.6</v>
      </c>
      <c r="K26" s="4">
        <v>95.28</v>
      </c>
      <c r="L26" s="21">
        <v>0.60297453703703707</v>
      </c>
      <c r="M26" s="4">
        <v>19.190000000000001</v>
      </c>
      <c r="N26" s="4">
        <v>2.39</v>
      </c>
    </row>
    <row r="27" spans="1:14" x14ac:dyDescent="0.35">
      <c r="A27" s="4" t="s">
        <v>11407</v>
      </c>
      <c r="B27" s="4" t="s">
        <v>11408</v>
      </c>
      <c r="C27" s="22">
        <v>0.2001</v>
      </c>
      <c r="D27" s="4">
        <v>20.99</v>
      </c>
      <c r="E27" s="4">
        <v>5880388200</v>
      </c>
      <c r="F27" s="4">
        <v>1</v>
      </c>
      <c r="G27" s="4" t="s">
        <v>20513</v>
      </c>
      <c r="H27" s="4" t="s">
        <v>596</v>
      </c>
      <c r="I27" s="4">
        <v>131076</v>
      </c>
      <c r="J27" s="4">
        <v>64.73</v>
      </c>
      <c r="K27" s="4">
        <v>97.55</v>
      </c>
      <c r="L27" s="21">
        <v>0.42152777777777778</v>
      </c>
      <c r="M27" s="4">
        <v>5.1100000000000003</v>
      </c>
      <c r="N27" s="4">
        <v>6.86</v>
      </c>
    </row>
    <row r="28" spans="1:14" x14ac:dyDescent="0.35">
      <c r="A28" s="4" t="s">
        <v>5766</v>
      </c>
      <c r="B28" s="4" t="s">
        <v>5767</v>
      </c>
      <c r="C28" s="22">
        <v>0.1</v>
      </c>
      <c r="D28" s="4">
        <v>32.549999999999997</v>
      </c>
      <c r="E28" s="4">
        <v>3759607500</v>
      </c>
      <c r="F28" s="4">
        <v>1</v>
      </c>
      <c r="G28" s="4" t="s">
        <v>20956</v>
      </c>
      <c r="H28" s="4" t="s">
        <v>596</v>
      </c>
      <c r="I28" s="4">
        <v>65537</v>
      </c>
      <c r="J28" s="4">
        <v>60.66</v>
      </c>
      <c r="K28" s="4">
        <v>99.85</v>
      </c>
      <c r="L28" s="21">
        <v>0.45868055555555554</v>
      </c>
      <c r="M28" s="4">
        <v>8.4</v>
      </c>
      <c r="N28" s="4">
        <v>6.2</v>
      </c>
    </row>
    <row r="29" spans="1:14" x14ac:dyDescent="0.35">
      <c r="A29" s="4" t="s">
        <v>13815</v>
      </c>
      <c r="B29" s="4" t="s">
        <v>13816</v>
      </c>
      <c r="C29" s="22">
        <v>0.1003</v>
      </c>
      <c r="D29" s="4">
        <v>8.56</v>
      </c>
      <c r="E29" s="4">
        <v>2483651800</v>
      </c>
      <c r="F29" s="4">
        <v>1</v>
      </c>
      <c r="G29" s="4" t="s">
        <v>20957</v>
      </c>
      <c r="H29" s="4" t="s">
        <v>596</v>
      </c>
      <c r="I29" s="4">
        <v>65537</v>
      </c>
      <c r="J29" s="4">
        <v>0</v>
      </c>
      <c r="K29" s="4">
        <v>46.69</v>
      </c>
      <c r="L29" s="21">
        <v>0.5473958333333333</v>
      </c>
      <c r="M29" s="4">
        <v>10.23</v>
      </c>
      <c r="N29" s="4">
        <v>6.23</v>
      </c>
    </row>
    <row r="30" spans="1:14" x14ac:dyDescent="0.35">
      <c r="A30" s="4" t="s">
        <v>218</v>
      </c>
      <c r="B30" s="4" t="s">
        <v>219</v>
      </c>
      <c r="C30" s="22">
        <v>0.1</v>
      </c>
      <c r="D30" s="4">
        <v>26.51</v>
      </c>
      <c r="E30" s="4">
        <v>12770759500</v>
      </c>
      <c r="F30" s="4">
        <v>1</v>
      </c>
      <c r="G30" s="4" t="s">
        <v>20958</v>
      </c>
      <c r="H30" s="4" t="s">
        <v>596</v>
      </c>
      <c r="I30" s="4">
        <v>65537</v>
      </c>
      <c r="J30" s="4">
        <v>61.32</v>
      </c>
      <c r="K30" s="4">
        <v>82.43</v>
      </c>
      <c r="L30" s="21">
        <v>0.62016203703703698</v>
      </c>
      <c r="M30" s="4">
        <v>4.78</v>
      </c>
      <c r="N30" s="4">
        <v>0.51</v>
      </c>
    </row>
    <row r="31" spans="1:14" x14ac:dyDescent="0.35">
      <c r="A31" s="4" t="s">
        <v>3599</v>
      </c>
      <c r="B31" s="4" t="s">
        <v>3600</v>
      </c>
      <c r="C31" s="22">
        <v>0.1002</v>
      </c>
      <c r="D31" s="4">
        <v>11.53</v>
      </c>
      <c r="E31" s="4">
        <v>5240877300</v>
      </c>
      <c r="F31" s="4">
        <v>1</v>
      </c>
      <c r="G31" s="4" t="s">
        <v>20959</v>
      </c>
      <c r="H31" s="4" t="s">
        <v>596</v>
      </c>
      <c r="I31" s="4">
        <v>65537</v>
      </c>
      <c r="J31" s="4">
        <v>51.83</v>
      </c>
      <c r="K31" s="4">
        <v>100</v>
      </c>
      <c r="L31" s="21">
        <v>0.56822916666666667</v>
      </c>
      <c r="M31" s="4">
        <v>10.62</v>
      </c>
      <c r="N31" s="4">
        <v>2.25</v>
      </c>
    </row>
    <row r="32" spans="1:14" x14ac:dyDescent="0.35">
      <c r="A32" s="4" t="s">
        <v>2789</v>
      </c>
      <c r="B32" s="4" t="s">
        <v>2790</v>
      </c>
      <c r="C32" s="22">
        <v>0.1009</v>
      </c>
      <c r="D32" s="4">
        <v>5.89</v>
      </c>
      <c r="E32" s="4">
        <v>6401243700</v>
      </c>
      <c r="F32" s="4">
        <v>1</v>
      </c>
      <c r="G32" s="4" t="s">
        <v>20960</v>
      </c>
      <c r="H32" s="4" t="s">
        <v>596</v>
      </c>
      <c r="I32" s="4">
        <v>65537</v>
      </c>
      <c r="J32" s="4">
        <v>30.02</v>
      </c>
      <c r="K32" s="4">
        <v>93.12</v>
      </c>
      <c r="L32" s="21">
        <v>0.60818287037037033</v>
      </c>
      <c r="M32" s="4">
        <v>23.73</v>
      </c>
      <c r="N32" s="4">
        <v>2.98</v>
      </c>
    </row>
    <row r="33" spans="1:14" x14ac:dyDescent="0.35">
      <c r="A33" s="4" t="s">
        <v>22</v>
      </c>
      <c r="B33" s="4" t="s">
        <v>23</v>
      </c>
      <c r="C33" s="22">
        <v>9.9900000000000003E-2</v>
      </c>
      <c r="D33" s="4">
        <v>9.0299999999999994</v>
      </c>
      <c r="E33" s="4">
        <v>5893660500</v>
      </c>
      <c r="F33" s="4">
        <v>1</v>
      </c>
      <c r="G33" s="4" t="s">
        <v>20024</v>
      </c>
      <c r="H33" s="4" t="s">
        <v>596</v>
      </c>
      <c r="I33" s="4">
        <v>65537</v>
      </c>
      <c r="J33" s="4">
        <v>41.39</v>
      </c>
      <c r="K33" s="4">
        <v>96.78</v>
      </c>
      <c r="L33" s="21">
        <v>0.44496527777777778</v>
      </c>
      <c r="M33" s="4">
        <v>8.2899999999999991</v>
      </c>
      <c r="N33" s="4">
        <v>4.2300000000000004</v>
      </c>
    </row>
    <row r="34" spans="1:14" x14ac:dyDescent="0.35">
      <c r="A34" s="4" t="s">
        <v>2354</v>
      </c>
      <c r="B34" s="4" t="s">
        <v>18534</v>
      </c>
      <c r="C34" s="22">
        <v>9.98E-2</v>
      </c>
      <c r="D34" s="4">
        <v>5.95</v>
      </c>
      <c r="E34" s="4">
        <v>2885345400</v>
      </c>
      <c r="F34" s="4">
        <v>1</v>
      </c>
      <c r="G34" s="4" t="s">
        <v>20961</v>
      </c>
      <c r="H34" s="4" t="s">
        <v>596</v>
      </c>
      <c r="I34" s="4">
        <v>65537</v>
      </c>
      <c r="J34" s="4">
        <v>54.33</v>
      </c>
      <c r="K34" s="4">
        <v>70.23</v>
      </c>
      <c r="L34" s="21">
        <v>0.54982638888888891</v>
      </c>
      <c r="M34" s="4">
        <v>3.24</v>
      </c>
      <c r="N34" s="4">
        <v>5.56</v>
      </c>
    </row>
    <row r="35" spans="1:14" x14ac:dyDescent="0.35">
      <c r="A35" s="4" t="s">
        <v>2264</v>
      </c>
      <c r="B35" s="4" t="s">
        <v>2265</v>
      </c>
      <c r="C35" s="22">
        <v>0.1002</v>
      </c>
      <c r="D35" s="4">
        <v>34.49</v>
      </c>
      <c r="E35" s="4">
        <v>103020376000</v>
      </c>
      <c r="F35" s="4">
        <v>1</v>
      </c>
      <c r="G35" s="4" t="s">
        <v>20962</v>
      </c>
      <c r="H35" s="4" t="s">
        <v>596</v>
      </c>
      <c r="I35" s="4">
        <v>65537</v>
      </c>
      <c r="J35" s="4">
        <v>86.36</v>
      </c>
      <c r="K35" s="4">
        <v>41.46</v>
      </c>
      <c r="L35" s="21">
        <v>0.55190972222222223</v>
      </c>
      <c r="M35" s="4">
        <v>2.4900000000000002</v>
      </c>
      <c r="N35" s="4">
        <v>4.17</v>
      </c>
    </row>
    <row r="36" spans="1:14" x14ac:dyDescent="0.35">
      <c r="A36" s="4" t="s">
        <v>3472</v>
      </c>
      <c r="B36" s="4" t="s">
        <v>3473</v>
      </c>
      <c r="C36" s="22">
        <v>0.1394</v>
      </c>
      <c r="D36" s="4">
        <v>20.6</v>
      </c>
      <c r="E36" s="4">
        <v>3032116200</v>
      </c>
      <c r="F36" s="4">
        <v>0</v>
      </c>
      <c r="G36" s="4" t="s">
        <v>390</v>
      </c>
      <c r="H36" s="4" t="s">
        <v>390</v>
      </c>
      <c r="I36" s="4">
        <v>0</v>
      </c>
      <c r="J36" s="4">
        <v>15.12</v>
      </c>
      <c r="K36" s="4">
        <v>93.42</v>
      </c>
      <c r="L36" s="21">
        <v>0.40260416666666665</v>
      </c>
      <c r="M36" s="4">
        <v>14.41</v>
      </c>
      <c r="N36" s="4" t="s">
        <v>390</v>
      </c>
    </row>
    <row r="37" spans="1:14" x14ac:dyDescent="0.35">
      <c r="A37" s="4" t="s">
        <v>8685</v>
      </c>
      <c r="B37" s="4" t="s">
        <v>8686</v>
      </c>
      <c r="C37" s="22">
        <v>0.15679999999999999</v>
      </c>
      <c r="D37" s="4">
        <v>14.09</v>
      </c>
      <c r="E37" s="4">
        <v>12954491000</v>
      </c>
      <c r="F37" s="4">
        <v>0</v>
      </c>
      <c r="G37" s="4" t="s">
        <v>390</v>
      </c>
      <c r="H37" s="4" t="s">
        <v>390</v>
      </c>
      <c r="I37" s="4">
        <v>0</v>
      </c>
      <c r="J37" s="4">
        <v>4.09</v>
      </c>
      <c r="K37" s="4">
        <v>83.27</v>
      </c>
      <c r="L37" s="21">
        <v>0.6031481481481481</v>
      </c>
      <c r="M37" s="4">
        <v>30.6</v>
      </c>
      <c r="N37" s="4" t="s">
        <v>390</v>
      </c>
    </row>
    <row r="38" spans="1:14" x14ac:dyDescent="0.35">
      <c r="A38" s="4" t="s">
        <v>1123</v>
      </c>
      <c r="B38" s="4" t="s">
        <v>1124</v>
      </c>
      <c r="C38" s="22">
        <v>-9.9500000000000005E-2</v>
      </c>
      <c r="D38" s="4">
        <v>35.31</v>
      </c>
      <c r="E38" s="4">
        <v>6558700000</v>
      </c>
      <c r="F38" s="4">
        <v>0</v>
      </c>
      <c r="G38" s="4" t="s">
        <v>390</v>
      </c>
      <c r="H38" s="4" t="s">
        <v>390</v>
      </c>
      <c r="I38" s="4">
        <v>0</v>
      </c>
      <c r="J38" s="4">
        <v>31.86</v>
      </c>
      <c r="K38" s="4">
        <v>68.290000000000006</v>
      </c>
      <c r="L38" s="4" t="s">
        <v>390</v>
      </c>
      <c r="M38" s="4">
        <v>9.42</v>
      </c>
      <c r="N38" s="4" t="s">
        <v>390</v>
      </c>
    </row>
    <row r="39" spans="1:14" x14ac:dyDescent="0.35">
      <c r="A39" s="4" t="s">
        <v>1689</v>
      </c>
      <c r="B39" s="4" t="s">
        <v>1690</v>
      </c>
      <c r="C39" s="22">
        <v>-0.1004</v>
      </c>
      <c r="D39" s="4">
        <v>6.45</v>
      </c>
      <c r="E39" s="4">
        <v>2546717900</v>
      </c>
      <c r="F39" s="4">
        <v>0</v>
      </c>
      <c r="G39" s="4" t="s">
        <v>390</v>
      </c>
      <c r="H39" s="4" t="s">
        <v>390</v>
      </c>
      <c r="I39" s="4">
        <v>0</v>
      </c>
      <c r="J39" s="4">
        <v>5.48</v>
      </c>
      <c r="K39" s="4">
        <v>30.5</v>
      </c>
      <c r="L39" s="4" t="s">
        <v>390</v>
      </c>
      <c r="M39" s="4">
        <v>27.79</v>
      </c>
      <c r="N39" s="4" t="s">
        <v>390</v>
      </c>
    </row>
    <row r="40" spans="1:14" x14ac:dyDescent="0.35">
      <c r="A40" s="4" t="s">
        <v>12963</v>
      </c>
      <c r="B40" s="4" t="s">
        <v>12964</v>
      </c>
      <c r="C40" s="22">
        <v>7.1099999999999997E-2</v>
      </c>
      <c r="D40" s="4">
        <v>14.62</v>
      </c>
      <c r="E40" s="4">
        <v>20080681000</v>
      </c>
      <c r="F40" s="4">
        <v>0</v>
      </c>
      <c r="G40" s="4" t="s">
        <v>390</v>
      </c>
      <c r="H40" s="4" t="s">
        <v>390</v>
      </c>
      <c r="I40" s="4">
        <v>0</v>
      </c>
      <c r="J40" s="4">
        <v>33.97</v>
      </c>
      <c r="K40" s="4">
        <v>91.34</v>
      </c>
      <c r="L40" s="21">
        <v>0.61616898148148147</v>
      </c>
      <c r="M40" s="4">
        <v>6.12</v>
      </c>
      <c r="N40" s="4" t="s">
        <v>390</v>
      </c>
    </row>
    <row r="41" spans="1:14" x14ac:dyDescent="0.35">
      <c r="A41" s="4" t="s">
        <v>1705</v>
      </c>
      <c r="B41" s="4" t="s">
        <v>1706</v>
      </c>
      <c r="C41" s="22">
        <v>8.3000000000000004E-2</v>
      </c>
      <c r="D41" s="4">
        <v>18.649999999999999</v>
      </c>
      <c r="E41" s="4">
        <v>9196828500</v>
      </c>
      <c r="F41" s="4">
        <v>0</v>
      </c>
      <c r="G41" s="4" t="s">
        <v>390</v>
      </c>
      <c r="H41" s="4" t="s">
        <v>390</v>
      </c>
      <c r="I41" s="4">
        <v>0</v>
      </c>
      <c r="J41" s="4">
        <v>26.22</v>
      </c>
      <c r="K41" s="4">
        <v>67.239999999999995</v>
      </c>
      <c r="L41" s="21">
        <v>0.39618055555555554</v>
      </c>
      <c r="M41" s="4">
        <v>44.79</v>
      </c>
      <c r="N41" s="4" t="s">
        <v>390</v>
      </c>
    </row>
    <row r="42" spans="1:14" x14ac:dyDescent="0.35">
      <c r="A42" s="4" t="s">
        <v>6402</v>
      </c>
      <c r="B42" s="4" t="s">
        <v>6403</v>
      </c>
      <c r="C42" s="22">
        <v>-0.10050000000000001</v>
      </c>
      <c r="D42" s="4">
        <v>7.25</v>
      </c>
      <c r="E42" s="4">
        <v>5732892800</v>
      </c>
      <c r="F42" s="4">
        <v>0</v>
      </c>
      <c r="G42" s="4" t="s">
        <v>390</v>
      </c>
      <c r="H42" s="4" t="s">
        <v>390</v>
      </c>
      <c r="I42" s="4">
        <v>0</v>
      </c>
      <c r="J42" s="4">
        <v>12.98</v>
      </c>
      <c r="K42" s="4">
        <v>51.42</v>
      </c>
      <c r="L42" s="4" t="s">
        <v>390</v>
      </c>
      <c r="M42" s="4">
        <v>9.35</v>
      </c>
      <c r="N42" s="4" t="s">
        <v>390</v>
      </c>
    </row>
    <row r="43" spans="1:14" x14ac:dyDescent="0.35">
      <c r="A43" s="4" t="s">
        <v>580</v>
      </c>
      <c r="B43" s="4" t="s">
        <v>579</v>
      </c>
      <c r="C43" s="22">
        <v>8.1699999999999995E-2</v>
      </c>
      <c r="D43" s="4">
        <v>19.59</v>
      </c>
      <c r="E43" s="4">
        <v>9162946500</v>
      </c>
      <c r="F43" s="4">
        <v>0</v>
      </c>
      <c r="G43" s="4" t="s">
        <v>390</v>
      </c>
      <c r="H43" s="4" t="s">
        <v>390</v>
      </c>
      <c r="I43" s="4">
        <v>0</v>
      </c>
      <c r="J43" s="4">
        <v>32.51</v>
      </c>
      <c r="K43" s="4">
        <v>88.74</v>
      </c>
      <c r="L43" s="21">
        <v>0.58003472222222219</v>
      </c>
      <c r="M43" s="4">
        <v>18.79</v>
      </c>
      <c r="N43" s="4" t="s">
        <v>390</v>
      </c>
    </row>
    <row r="44" spans="1:14" x14ac:dyDescent="0.35">
      <c r="A44" s="4" t="s">
        <v>1303</v>
      </c>
      <c r="B44" s="4" t="s">
        <v>1304</v>
      </c>
      <c r="C44" s="22">
        <v>-9.9299999999999999E-2</v>
      </c>
      <c r="D44" s="4">
        <v>6.53</v>
      </c>
      <c r="E44" s="4">
        <v>6876520000</v>
      </c>
      <c r="F44" s="4">
        <v>0</v>
      </c>
      <c r="G44" s="4" t="s">
        <v>390</v>
      </c>
      <c r="H44" s="4" t="s">
        <v>390</v>
      </c>
      <c r="I44" s="4">
        <v>0</v>
      </c>
      <c r="J44" s="4">
        <v>37.369999999999997</v>
      </c>
      <c r="K44" s="4">
        <v>89.24</v>
      </c>
      <c r="L44" s="4" t="s">
        <v>390</v>
      </c>
      <c r="M44" s="4">
        <v>4.8600000000000003</v>
      </c>
      <c r="N44" s="4" t="s">
        <v>390</v>
      </c>
    </row>
    <row r="45" spans="1:14" x14ac:dyDescent="0.35">
      <c r="A45" s="4" t="s">
        <v>12288</v>
      </c>
      <c r="B45" s="4" t="s">
        <v>12289</v>
      </c>
      <c r="C45" s="22">
        <v>0.1958</v>
      </c>
      <c r="D45" s="4">
        <v>24.8</v>
      </c>
      <c r="E45" s="4">
        <v>4223755500</v>
      </c>
      <c r="F45" s="4">
        <v>0</v>
      </c>
      <c r="G45" s="4" t="s">
        <v>390</v>
      </c>
      <c r="H45" s="4" t="s">
        <v>390</v>
      </c>
      <c r="I45" s="4" t="s">
        <v>390</v>
      </c>
      <c r="J45" s="4">
        <v>39.159999999999997</v>
      </c>
      <c r="K45" s="4">
        <v>99.99</v>
      </c>
      <c r="L45" s="21">
        <v>0.62189814814814814</v>
      </c>
      <c r="M45" s="4">
        <v>17.97</v>
      </c>
      <c r="N45" s="4" t="s">
        <v>390</v>
      </c>
    </row>
    <row r="46" spans="1:14" x14ac:dyDescent="0.35">
      <c r="A46" s="4" t="s">
        <v>352</v>
      </c>
      <c r="B46" s="4" t="s">
        <v>353</v>
      </c>
      <c r="C46" s="22">
        <v>7.2800000000000004E-2</v>
      </c>
      <c r="D46" s="4">
        <v>23.58</v>
      </c>
      <c r="E46" s="4">
        <v>1463917400</v>
      </c>
      <c r="F46" s="4">
        <v>0</v>
      </c>
      <c r="G46" s="4" t="s">
        <v>390</v>
      </c>
      <c r="H46" s="4" t="s">
        <v>390</v>
      </c>
      <c r="I46" s="4" t="s">
        <v>390</v>
      </c>
      <c r="J46" s="4">
        <v>7.41</v>
      </c>
      <c r="K46" s="4">
        <v>94.68</v>
      </c>
      <c r="L46" s="21">
        <v>0.41666666666666669</v>
      </c>
      <c r="M46" s="4">
        <v>8.6300000000000008</v>
      </c>
      <c r="N46" s="4" t="s">
        <v>390</v>
      </c>
    </row>
    <row r="47" spans="1:14" x14ac:dyDescent="0.35">
      <c r="A47" s="4" t="s">
        <v>8735</v>
      </c>
      <c r="B47" s="4" t="s">
        <v>8736</v>
      </c>
      <c r="C47" s="22">
        <v>7.9799999999999996E-2</v>
      </c>
      <c r="D47" s="4">
        <v>14.2</v>
      </c>
      <c r="E47" s="4">
        <v>5191313200</v>
      </c>
      <c r="F47" s="4">
        <v>0</v>
      </c>
      <c r="G47" s="4" t="s">
        <v>390</v>
      </c>
      <c r="H47" s="4" t="s">
        <v>390</v>
      </c>
      <c r="I47" s="4" t="s">
        <v>390</v>
      </c>
      <c r="J47" s="4">
        <v>15.23</v>
      </c>
      <c r="K47" s="4">
        <v>98.87</v>
      </c>
      <c r="L47" s="21">
        <v>0.56319444444444444</v>
      </c>
      <c r="M47" s="4">
        <v>21.68</v>
      </c>
      <c r="N47" s="4" t="s">
        <v>390</v>
      </c>
    </row>
    <row r="48" spans="1:14" x14ac:dyDescent="0.35">
      <c r="A48" s="4" t="s">
        <v>1451</v>
      </c>
      <c r="B48" s="4" t="s">
        <v>1452</v>
      </c>
      <c r="C48" s="22">
        <v>3.3599999999999998E-2</v>
      </c>
      <c r="D48" s="4">
        <v>45.79</v>
      </c>
      <c r="E48" s="4">
        <v>19124102000</v>
      </c>
      <c r="F48" s="4">
        <v>0</v>
      </c>
      <c r="G48" s="4" t="s">
        <v>390</v>
      </c>
      <c r="H48" s="4" t="s">
        <v>390</v>
      </c>
      <c r="I48" s="4">
        <v>0</v>
      </c>
      <c r="J48" s="4">
        <v>72.739999999999995</v>
      </c>
      <c r="K48" s="4">
        <v>90.73</v>
      </c>
      <c r="L48" s="21">
        <v>0.43385416666666665</v>
      </c>
      <c r="M48" s="4">
        <v>3.56</v>
      </c>
      <c r="N48" s="4" t="s">
        <v>390</v>
      </c>
    </row>
    <row r="49" spans="1:14" x14ac:dyDescent="0.35">
      <c r="A49" s="4" t="s">
        <v>4829</v>
      </c>
      <c r="B49" s="4" t="s">
        <v>4830</v>
      </c>
      <c r="C49" s="22">
        <v>1.9099999999999999E-2</v>
      </c>
      <c r="D49" s="4">
        <v>16.010000000000002</v>
      </c>
      <c r="E49" s="4">
        <v>2887516100</v>
      </c>
      <c r="F49" s="4">
        <v>0</v>
      </c>
      <c r="G49" s="4" t="s">
        <v>390</v>
      </c>
      <c r="H49" s="4" t="s">
        <v>390</v>
      </c>
      <c r="I49" s="4">
        <v>0</v>
      </c>
      <c r="J49" s="4">
        <v>1.1000000000000001</v>
      </c>
      <c r="K49" s="4">
        <v>83.69</v>
      </c>
      <c r="L49" s="21">
        <v>0.39947916666666666</v>
      </c>
      <c r="M49" s="4">
        <v>13.86</v>
      </c>
      <c r="N49" s="4" t="s">
        <v>390</v>
      </c>
    </row>
    <row r="50" spans="1:14" x14ac:dyDescent="0.35">
      <c r="A50" s="4" t="s">
        <v>13914</v>
      </c>
      <c r="B50" s="4" t="s">
        <v>13915</v>
      </c>
      <c r="C50" s="22">
        <v>8.8300000000000003E-2</v>
      </c>
      <c r="D50" s="4">
        <v>27.11</v>
      </c>
      <c r="E50" s="4">
        <v>11898493200</v>
      </c>
      <c r="F50" s="4">
        <v>0</v>
      </c>
      <c r="G50" s="4" t="s">
        <v>390</v>
      </c>
      <c r="H50" s="4" t="s">
        <v>390</v>
      </c>
      <c r="I50" s="4" t="s">
        <v>390</v>
      </c>
      <c r="J50" s="4">
        <v>12.3</v>
      </c>
      <c r="K50" s="4">
        <v>99.81</v>
      </c>
      <c r="L50" s="21">
        <v>0.59446759259259263</v>
      </c>
      <c r="M50" s="4">
        <v>6.69</v>
      </c>
      <c r="N50" s="4" t="s">
        <v>390</v>
      </c>
    </row>
    <row r="51" spans="1:14" x14ac:dyDescent="0.35">
      <c r="A51" s="4" t="s">
        <v>13932</v>
      </c>
      <c r="B51" s="4" t="s">
        <v>13933</v>
      </c>
      <c r="C51" s="22">
        <v>7.1499999999999994E-2</v>
      </c>
      <c r="D51" s="4">
        <v>17.98</v>
      </c>
      <c r="E51" s="4">
        <v>128473630000</v>
      </c>
      <c r="F51" s="4">
        <v>0</v>
      </c>
      <c r="G51" s="4" t="s">
        <v>390</v>
      </c>
      <c r="H51" s="4" t="s">
        <v>390</v>
      </c>
      <c r="I51" s="4" t="s">
        <v>390</v>
      </c>
      <c r="J51" s="4">
        <v>53.64</v>
      </c>
      <c r="K51" s="4">
        <v>98.68</v>
      </c>
      <c r="L51" s="21">
        <v>0.58281250000000007</v>
      </c>
      <c r="M51" s="4">
        <v>9.18</v>
      </c>
      <c r="N51" s="4" t="s">
        <v>390</v>
      </c>
    </row>
    <row r="52" spans="1:14" x14ac:dyDescent="0.35">
      <c r="A52" s="4" t="s">
        <v>9817</v>
      </c>
      <c r="B52" s="4" t="s">
        <v>9818</v>
      </c>
      <c r="C52" s="22">
        <v>0.1004</v>
      </c>
      <c r="D52" s="4">
        <v>12.5</v>
      </c>
      <c r="E52" s="4">
        <v>29787500000</v>
      </c>
      <c r="F52" s="4">
        <v>0</v>
      </c>
      <c r="G52" s="4" t="s">
        <v>390</v>
      </c>
      <c r="H52" s="4" t="s">
        <v>390</v>
      </c>
      <c r="I52" s="4">
        <v>0</v>
      </c>
      <c r="J52" s="4">
        <v>34.71</v>
      </c>
      <c r="K52" s="4">
        <v>100</v>
      </c>
      <c r="L52" s="21">
        <v>0.56284722222222217</v>
      </c>
      <c r="M52" s="4">
        <v>6.33</v>
      </c>
      <c r="N52" s="4" t="s">
        <v>390</v>
      </c>
    </row>
    <row r="53" spans="1:14" x14ac:dyDescent="0.35">
      <c r="A53" s="4" t="s">
        <v>10703</v>
      </c>
      <c r="B53" s="4" t="s">
        <v>10704</v>
      </c>
      <c r="C53" s="22">
        <v>-9.8799999999999999E-2</v>
      </c>
      <c r="D53" s="4">
        <v>9.49</v>
      </c>
      <c r="E53" s="4">
        <v>57409855000</v>
      </c>
      <c r="F53" s="4">
        <v>0</v>
      </c>
      <c r="G53" s="4" t="s">
        <v>390</v>
      </c>
      <c r="H53" s="4" t="s">
        <v>390</v>
      </c>
      <c r="I53" s="4">
        <v>0</v>
      </c>
      <c r="J53" s="4">
        <v>53.44</v>
      </c>
      <c r="K53" s="4">
        <v>51.19</v>
      </c>
      <c r="L53" s="4" t="s">
        <v>390</v>
      </c>
      <c r="M53" s="4">
        <v>4.18</v>
      </c>
      <c r="N53" s="4" t="s">
        <v>390</v>
      </c>
    </row>
    <row r="54" spans="1:14" x14ac:dyDescent="0.35">
      <c r="A54" s="4" t="s">
        <v>12416</v>
      </c>
      <c r="B54" s="4" t="s">
        <v>12417</v>
      </c>
      <c r="C54" s="22">
        <v>6.7500000000000004E-2</v>
      </c>
      <c r="D54" s="4">
        <v>50.6</v>
      </c>
      <c r="E54" s="4">
        <v>96140326000</v>
      </c>
      <c r="F54" s="4">
        <v>0</v>
      </c>
      <c r="G54" s="4" t="s">
        <v>390</v>
      </c>
      <c r="H54" s="4" t="s">
        <v>390</v>
      </c>
      <c r="I54" s="4">
        <v>0</v>
      </c>
      <c r="J54" s="4">
        <v>46.64</v>
      </c>
      <c r="K54" s="4">
        <v>97.13</v>
      </c>
      <c r="L54" s="21">
        <v>0.41128472222222223</v>
      </c>
      <c r="M54" s="4">
        <v>3.5</v>
      </c>
      <c r="N54" s="4" t="s">
        <v>390</v>
      </c>
    </row>
    <row r="55" spans="1:14" x14ac:dyDescent="0.35">
      <c r="A55" s="4" t="s">
        <v>11246</v>
      </c>
      <c r="B55" s="4" t="s">
        <v>11247</v>
      </c>
      <c r="C55" s="22">
        <v>7.22E-2</v>
      </c>
      <c r="D55" s="4">
        <v>7.57</v>
      </c>
      <c r="E55" s="4">
        <v>22436715000</v>
      </c>
      <c r="F55" s="4">
        <v>0</v>
      </c>
      <c r="G55" s="4" t="s">
        <v>390</v>
      </c>
      <c r="H55" s="4" t="s">
        <v>390</v>
      </c>
      <c r="I55" s="4">
        <v>0</v>
      </c>
      <c r="J55" s="4">
        <v>31.28</v>
      </c>
      <c r="K55" s="4">
        <v>96.66</v>
      </c>
      <c r="L55" s="21">
        <v>0.58489583333333328</v>
      </c>
      <c r="M55" s="4">
        <v>13.32</v>
      </c>
      <c r="N55" s="4" t="s">
        <v>390</v>
      </c>
    </row>
    <row r="56" spans="1:14" x14ac:dyDescent="0.35">
      <c r="A56" s="4" t="s">
        <v>7334</v>
      </c>
      <c r="B56" s="4" t="s">
        <v>7335</v>
      </c>
      <c r="C56" s="22">
        <v>6.3299999999999995E-2</v>
      </c>
      <c r="D56" s="4">
        <v>22.86</v>
      </c>
      <c r="E56" s="4">
        <v>12363058300</v>
      </c>
      <c r="F56" s="4">
        <v>0</v>
      </c>
      <c r="G56" s="4" t="s">
        <v>390</v>
      </c>
      <c r="H56" s="4" t="s">
        <v>390</v>
      </c>
      <c r="I56" s="4">
        <v>0</v>
      </c>
      <c r="J56" s="4">
        <v>34.82</v>
      </c>
      <c r="K56" s="4">
        <v>93.38</v>
      </c>
      <c r="L56" s="21">
        <v>0.42100694444444442</v>
      </c>
      <c r="M56" s="4">
        <v>4.57</v>
      </c>
      <c r="N56" s="4" t="s">
        <v>390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D3E-D5C3-4F53-AAA2-F84EA8DEE3E2}">
  <dimension ref="A1:N35"/>
  <sheetViews>
    <sheetView workbookViewId="0">
      <selection activeCell="F30" sqref="F30"/>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20561</v>
      </c>
      <c r="G1" s="4" t="s">
        <v>20562</v>
      </c>
      <c r="H1" s="4" t="s">
        <v>595</v>
      </c>
      <c r="I1" s="4" t="s">
        <v>628</v>
      </c>
      <c r="J1" s="4" t="s">
        <v>624</v>
      </c>
      <c r="K1" s="4" t="s">
        <v>20563</v>
      </c>
      <c r="L1" s="4" t="s">
        <v>20564</v>
      </c>
      <c r="M1" s="4" t="s">
        <v>20565</v>
      </c>
      <c r="N1" s="4" t="s">
        <v>20566</v>
      </c>
    </row>
    <row r="2" spans="1:14" x14ac:dyDescent="0.35">
      <c r="A2" s="4" t="s">
        <v>510</v>
      </c>
      <c r="B2" s="4" t="s">
        <v>511</v>
      </c>
      <c r="C2" s="22">
        <v>0.1003</v>
      </c>
      <c r="D2" s="4">
        <v>18.98</v>
      </c>
      <c r="E2" s="4">
        <v>1427142800</v>
      </c>
      <c r="F2" s="4">
        <v>3</v>
      </c>
      <c r="G2" s="4" t="s">
        <v>20567</v>
      </c>
      <c r="H2" s="4" t="s">
        <v>596</v>
      </c>
      <c r="I2" s="4">
        <v>196611</v>
      </c>
      <c r="J2" s="4">
        <v>4.0999999999999996</v>
      </c>
      <c r="K2" s="4">
        <v>100</v>
      </c>
      <c r="L2" s="21">
        <v>0.54288194444444449</v>
      </c>
      <c r="M2" s="4">
        <v>32.39</v>
      </c>
      <c r="N2" s="4">
        <v>4.5599999999999996</v>
      </c>
    </row>
    <row r="3" spans="1:14" x14ac:dyDescent="0.35">
      <c r="A3" s="4" t="s">
        <v>1705</v>
      </c>
      <c r="B3" s="4" t="s">
        <v>1706</v>
      </c>
      <c r="C3" s="22">
        <v>0.1003</v>
      </c>
      <c r="D3" s="4">
        <v>17.22</v>
      </c>
      <c r="E3" s="4">
        <v>8491656200</v>
      </c>
      <c r="F3" s="4">
        <v>3</v>
      </c>
      <c r="G3" s="4" t="s">
        <v>20509</v>
      </c>
      <c r="H3" s="4" t="s">
        <v>598</v>
      </c>
      <c r="I3" s="4">
        <v>196611</v>
      </c>
      <c r="J3" s="4">
        <v>26.22</v>
      </c>
      <c r="K3" s="4">
        <v>100</v>
      </c>
      <c r="L3" s="21">
        <v>0.39583333333333331</v>
      </c>
      <c r="M3" s="4">
        <v>1.5</v>
      </c>
      <c r="N3" s="4">
        <v>378.51</v>
      </c>
    </row>
    <row r="4" spans="1:14" x14ac:dyDescent="0.35">
      <c r="A4" s="4">
        <v>835305</v>
      </c>
      <c r="B4" s="4" t="s">
        <v>20568</v>
      </c>
      <c r="C4" s="22">
        <v>0.29959999999999998</v>
      </c>
      <c r="D4" s="4">
        <v>14.66</v>
      </c>
      <c r="E4" s="4">
        <v>938373770</v>
      </c>
      <c r="F4" s="4">
        <v>1</v>
      </c>
      <c r="G4" s="4" t="s">
        <v>20922</v>
      </c>
      <c r="H4" s="4" t="s">
        <v>596</v>
      </c>
      <c r="I4" s="4">
        <v>65537</v>
      </c>
      <c r="J4" s="4">
        <v>38.909999999999997</v>
      </c>
      <c r="K4" s="4">
        <v>100</v>
      </c>
      <c r="L4" s="21">
        <v>0.45624999999999999</v>
      </c>
      <c r="M4" s="4">
        <v>13.07</v>
      </c>
      <c r="N4" s="4">
        <v>9.83</v>
      </c>
    </row>
    <row r="5" spans="1:14" x14ac:dyDescent="0.35">
      <c r="A5" s="4" t="s">
        <v>13833</v>
      </c>
      <c r="B5" s="4" t="s">
        <v>13834</v>
      </c>
      <c r="C5" s="22">
        <v>0.2001</v>
      </c>
      <c r="D5" s="4">
        <v>40.549999999999997</v>
      </c>
      <c r="E5" s="4">
        <v>43777190000</v>
      </c>
      <c r="F5" s="4">
        <v>1</v>
      </c>
      <c r="G5" s="4" t="s">
        <v>20569</v>
      </c>
      <c r="H5" s="4" t="s">
        <v>596</v>
      </c>
      <c r="I5" s="4">
        <v>65537</v>
      </c>
      <c r="J5" s="4">
        <v>22</v>
      </c>
      <c r="K5" s="4">
        <v>100</v>
      </c>
      <c r="L5" s="21">
        <v>0.61510416666666667</v>
      </c>
      <c r="M5" s="4">
        <v>12.56</v>
      </c>
      <c r="N5" s="4">
        <v>3.21</v>
      </c>
    </row>
    <row r="6" spans="1:14" x14ac:dyDescent="0.35">
      <c r="A6" s="4" t="s">
        <v>13625</v>
      </c>
      <c r="B6" s="4" t="s">
        <v>13626</v>
      </c>
      <c r="C6" s="22">
        <v>0.19969999999999999</v>
      </c>
      <c r="D6" s="4">
        <v>17.420000000000002</v>
      </c>
      <c r="E6" s="4">
        <v>11323893800</v>
      </c>
      <c r="F6" s="4">
        <v>1</v>
      </c>
      <c r="G6" s="4" t="s">
        <v>20570</v>
      </c>
      <c r="H6" s="4" t="s">
        <v>596</v>
      </c>
      <c r="I6" s="4">
        <v>65537</v>
      </c>
      <c r="J6" s="4">
        <v>21.01</v>
      </c>
      <c r="K6" s="4">
        <v>100</v>
      </c>
      <c r="L6" s="21">
        <v>0.59357638888888886</v>
      </c>
      <c r="M6" s="4">
        <v>28.92</v>
      </c>
      <c r="N6" s="4">
        <v>3.07</v>
      </c>
    </row>
    <row r="7" spans="1:14" x14ac:dyDescent="0.35">
      <c r="A7" s="4" t="s">
        <v>506</v>
      </c>
      <c r="B7" s="4" t="s">
        <v>507</v>
      </c>
      <c r="C7" s="22">
        <v>0.1</v>
      </c>
      <c r="D7" s="4">
        <v>77.459999999999994</v>
      </c>
      <c r="E7" s="4">
        <v>4668669100</v>
      </c>
      <c r="F7" s="4">
        <v>1</v>
      </c>
      <c r="G7" s="4" t="s">
        <v>20571</v>
      </c>
      <c r="H7" s="4" t="s">
        <v>596</v>
      </c>
      <c r="I7" s="4">
        <v>65537</v>
      </c>
      <c r="J7" s="4">
        <v>37.049999999999997</v>
      </c>
      <c r="K7" s="4">
        <v>100</v>
      </c>
      <c r="L7" s="21">
        <v>0.40121527777777777</v>
      </c>
      <c r="M7" s="4">
        <v>4.3499999999999996</v>
      </c>
      <c r="N7" s="4">
        <v>25.93</v>
      </c>
    </row>
    <row r="8" spans="1:14" x14ac:dyDescent="0.35">
      <c r="A8" s="4" t="s">
        <v>12652</v>
      </c>
      <c r="B8" s="4" t="s">
        <v>12653</v>
      </c>
      <c r="C8" s="22">
        <v>9.98E-2</v>
      </c>
      <c r="D8" s="4">
        <v>13.66</v>
      </c>
      <c r="E8" s="4">
        <v>27387440000</v>
      </c>
      <c r="F8" s="4">
        <v>1</v>
      </c>
      <c r="G8" s="4" t="s">
        <v>20572</v>
      </c>
      <c r="H8" s="4" t="s">
        <v>596</v>
      </c>
      <c r="I8" s="4">
        <v>65537</v>
      </c>
      <c r="J8" s="4">
        <v>59.75</v>
      </c>
      <c r="K8" s="4">
        <v>100</v>
      </c>
      <c r="L8" s="21">
        <v>0.55086805555555551</v>
      </c>
      <c r="M8" s="4">
        <v>4.67</v>
      </c>
      <c r="N8" s="4">
        <v>7.23</v>
      </c>
    </row>
    <row r="9" spans="1:14" x14ac:dyDescent="0.35">
      <c r="A9" s="4" t="s">
        <v>1185</v>
      </c>
      <c r="B9" s="4" t="s">
        <v>1186</v>
      </c>
      <c r="C9" s="22">
        <v>0.1003</v>
      </c>
      <c r="D9" s="4">
        <v>14.04</v>
      </c>
      <c r="E9" s="4">
        <v>15667644000</v>
      </c>
      <c r="F9" s="4">
        <v>1</v>
      </c>
      <c r="G9" s="4" t="s">
        <v>20573</v>
      </c>
      <c r="H9" s="4" t="s">
        <v>596</v>
      </c>
      <c r="I9" s="4">
        <v>131075</v>
      </c>
      <c r="J9" s="4">
        <v>8.98</v>
      </c>
      <c r="K9" s="4">
        <v>100</v>
      </c>
      <c r="L9" s="21">
        <v>0.54184027777777777</v>
      </c>
      <c r="M9" s="4">
        <v>25.82</v>
      </c>
      <c r="N9" s="4">
        <v>7.49</v>
      </c>
    </row>
    <row r="10" spans="1:14" x14ac:dyDescent="0.35">
      <c r="A10" s="4" t="s">
        <v>580</v>
      </c>
      <c r="B10" s="4" t="s">
        <v>579</v>
      </c>
      <c r="C10" s="22">
        <v>0.1002</v>
      </c>
      <c r="D10" s="4">
        <v>18.11</v>
      </c>
      <c r="E10" s="4">
        <v>8470697400</v>
      </c>
      <c r="F10" s="4">
        <v>1</v>
      </c>
      <c r="G10" s="4" t="s">
        <v>20574</v>
      </c>
      <c r="H10" s="4" t="s">
        <v>596</v>
      </c>
      <c r="I10" s="4">
        <v>65537</v>
      </c>
      <c r="J10" s="4">
        <v>32.51</v>
      </c>
      <c r="K10" s="4">
        <v>100</v>
      </c>
      <c r="L10" s="21">
        <v>0.54322916666666665</v>
      </c>
      <c r="M10" s="4">
        <v>13.07</v>
      </c>
      <c r="N10" s="4">
        <v>4.5199999999999996</v>
      </c>
    </row>
    <row r="11" spans="1:14" x14ac:dyDescent="0.35">
      <c r="A11" s="4" t="s">
        <v>11392</v>
      </c>
      <c r="B11" s="4" t="s">
        <v>11393</v>
      </c>
      <c r="C11" s="22">
        <v>0.1002</v>
      </c>
      <c r="D11" s="4">
        <v>7.14</v>
      </c>
      <c r="E11" s="4">
        <v>3579659600</v>
      </c>
      <c r="F11" s="4">
        <v>1</v>
      </c>
      <c r="G11" s="4" t="s">
        <v>20575</v>
      </c>
      <c r="H11" s="4" t="s">
        <v>596</v>
      </c>
      <c r="I11" s="4">
        <v>65537</v>
      </c>
      <c r="J11" s="4">
        <v>18.91</v>
      </c>
      <c r="K11" s="4">
        <v>100</v>
      </c>
      <c r="L11" s="21">
        <v>0.578125</v>
      </c>
      <c r="M11" s="4">
        <v>18.260000000000002</v>
      </c>
      <c r="N11" s="4">
        <v>0.33</v>
      </c>
    </row>
    <row r="12" spans="1:14" x14ac:dyDescent="0.35">
      <c r="A12" s="4" t="s">
        <v>3825</v>
      </c>
      <c r="B12" s="4" t="s">
        <v>3826</v>
      </c>
      <c r="C12" s="22">
        <v>0.1004</v>
      </c>
      <c r="D12" s="4">
        <v>13.7</v>
      </c>
      <c r="E12" s="4">
        <v>5152039500</v>
      </c>
      <c r="F12" s="4">
        <v>1</v>
      </c>
      <c r="G12" s="4" t="s">
        <v>20576</v>
      </c>
      <c r="H12" s="4" t="s">
        <v>596</v>
      </c>
      <c r="I12" s="4">
        <v>65537</v>
      </c>
      <c r="J12" s="4">
        <v>68.459999999999994</v>
      </c>
      <c r="K12" s="4">
        <v>100</v>
      </c>
      <c r="L12" s="21">
        <v>0.40225694444444443</v>
      </c>
      <c r="M12" s="4">
        <v>9.0299999999999994</v>
      </c>
      <c r="N12" s="4">
        <v>51.96</v>
      </c>
    </row>
    <row r="13" spans="1:14" x14ac:dyDescent="0.35">
      <c r="A13" s="4" t="s">
        <v>590</v>
      </c>
      <c r="B13" s="4" t="s">
        <v>589</v>
      </c>
      <c r="C13" s="22">
        <v>9.98E-2</v>
      </c>
      <c r="D13" s="4">
        <v>7.16</v>
      </c>
      <c r="E13" s="4">
        <v>9036454400</v>
      </c>
      <c r="F13" s="4">
        <v>1</v>
      </c>
      <c r="G13" s="4" t="s">
        <v>20577</v>
      </c>
      <c r="H13" s="4" t="s">
        <v>596</v>
      </c>
      <c r="I13" s="4">
        <v>65537</v>
      </c>
      <c r="J13" s="4">
        <v>39.049999999999997</v>
      </c>
      <c r="K13" s="4">
        <v>100</v>
      </c>
      <c r="L13" s="21">
        <v>0.56944444444444442</v>
      </c>
      <c r="M13" s="4">
        <v>12.27</v>
      </c>
      <c r="N13" s="4">
        <v>3.81</v>
      </c>
    </row>
    <row r="14" spans="1:14" x14ac:dyDescent="0.35">
      <c r="A14" s="4" t="s">
        <v>135</v>
      </c>
      <c r="B14" s="4" t="s">
        <v>136</v>
      </c>
      <c r="C14" s="22">
        <v>9.9699999999999997E-2</v>
      </c>
      <c r="D14" s="4">
        <v>3.53</v>
      </c>
      <c r="E14" s="4">
        <v>4538529900</v>
      </c>
      <c r="F14" s="4">
        <v>1</v>
      </c>
      <c r="G14" s="4" t="s">
        <v>20578</v>
      </c>
      <c r="H14" s="4" t="s">
        <v>596</v>
      </c>
      <c r="I14" s="4">
        <v>65537</v>
      </c>
      <c r="J14" s="4">
        <v>28.57</v>
      </c>
      <c r="K14" s="4">
        <v>95.5</v>
      </c>
      <c r="L14" s="21">
        <v>0.58194444444444449</v>
      </c>
      <c r="M14" s="4">
        <v>6.1</v>
      </c>
      <c r="N14" s="4">
        <v>4.32</v>
      </c>
    </row>
    <row r="15" spans="1:14" x14ac:dyDescent="0.35">
      <c r="A15" s="4" t="s">
        <v>1142</v>
      </c>
      <c r="B15" s="4" t="s">
        <v>1143</v>
      </c>
      <c r="C15" s="22">
        <v>9.9599999999999994E-2</v>
      </c>
      <c r="D15" s="4">
        <v>8.5</v>
      </c>
      <c r="E15" s="4">
        <v>13440420000</v>
      </c>
      <c r="F15" s="4">
        <v>1</v>
      </c>
      <c r="G15" s="4" t="s">
        <v>20579</v>
      </c>
      <c r="H15" s="4" t="s">
        <v>596</v>
      </c>
      <c r="I15" s="4">
        <v>65537</v>
      </c>
      <c r="J15" s="4">
        <v>43.43</v>
      </c>
      <c r="K15" s="4">
        <v>100</v>
      </c>
      <c r="L15" s="21">
        <v>0.47239583333333335</v>
      </c>
      <c r="M15" s="4">
        <v>13.19</v>
      </c>
      <c r="N15" s="4">
        <v>10.18</v>
      </c>
    </row>
    <row r="16" spans="1:14" x14ac:dyDescent="0.35">
      <c r="A16" s="4" t="s">
        <v>6533</v>
      </c>
      <c r="B16" s="4" t="s">
        <v>6534</v>
      </c>
      <c r="C16" s="22">
        <v>0.1008</v>
      </c>
      <c r="D16" s="4">
        <v>3.93</v>
      </c>
      <c r="E16" s="4">
        <v>15731347000</v>
      </c>
      <c r="F16" s="4">
        <v>1</v>
      </c>
      <c r="G16" s="4" t="s">
        <v>20580</v>
      </c>
      <c r="H16" s="4" t="s">
        <v>596</v>
      </c>
      <c r="I16" s="4">
        <v>65537</v>
      </c>
      <c r="J16" s="4">
        <v>77.87</v>
      </c>
      <c r="K16" s="4">
        <v>66.7</v>
      </c>
      <c r="L16" s="21">
        <v>0.56527777777777777</v>
      </c>
      <c r="M16" s="4">
        <v>2.12</v>
      </c>
      <c r="N16" s="4">
        <v>8.51</v>
      </c>
    </row>
    <row r="17" spans="1:14" x14ac:dyDescent="0.35">
      <c r="A17" s="4" t="s">
        <v>4829</v>
      </c>
      <c r="B17" s="4" t="s">
        <v>4830</v>
      </c>
      <c r="C17" s="22">
        <v>0.10009999999999999</v>
      </c>
      <c r="D17" s="4">
        <v>15.71</v>
      </c>
      <c r="E17" s="4">
        <v>2833409000</v>
      </c>
      <c r="F17" s="4">
        <v>1</v>
      </c>
      <c r="G17" s="4" t="s">
        <v>20581</v>
      </c>
      <c r="H17" s="4" t="s">
        <v>596</v>
      </c>
      <c r="I17" s="4">
        <v>131075</v>
      </c>
      <c r="J17" s="4">
        <v>1.1000000000000001</v>
      </c>
      <c r="K17" s="4">
        <v>100</v>
      </c>
      <c r="L17" s="21">
        <v>0.40364583333333331</v>
      </c>
      <c r="M17" s="4">
        <v>4.05</v>
      </c>
      <c r="N17" s="4">
        <v>43.19</v>
      </c>
    </row>
    <row r="18" spans="1:14" x14ac:dyDescent="0.35">
      <c r="A18" s="4" t="s">
        <v>9973</v>
      </c>
      <c r="B18" s="4" t="s">
        <v>9974</v>
      </c>
      <c r="C18" s="22">
        <v>9.9900000000000003E-2</v>
      </c>
      <c r="D18" s="4">
        <v>29.94</v>
      </c>
      <c r="E18" s="4">
        <v>7611995900</v>
      </c>
      <c r="F18" s="4">
        <v>1</v>
      </c>
      <c r="G18" s="4" t="s">
        <v>20582</v>
      </c>
      <c r="H18" s="4" t="s">
        <v>596</v>
      </c>
      <c r="I18" s="4">
        <v>65537</v>
      </c>
      <c r="J18" s="4">
        <v>30.02</v>
      </c>
      <c r="K18" s="4">
        <v>100</v>
      </c>
      <c r="L18" s="21">
        <v>0.58993055555555551</v>
      </c>
      <c r="M18" s="4">
        <v>23.95</v>
      </c>
      <c r="N18" s="4">
        <v>2.4900000000000002</v>
      </c>
    </row>
    <row r="19" spans="1:14" x14ac:dyDescent="0.35">
      <c r="A19" s="4" t="s">
        <v>13932</v>
      </c>
      <c r="B19" s="4" t="s">
        <v>13933</v>
      </c>
      <c r="C19" s="22">
        <v>0.1003</v>
      </c>
      <c r="D19" s="4">
        <v>16.78</v>
      </c>
      <c r="E19" s="4">
        <v>119899194000</v>
      </c>
      <c r="F19" s="4">
        <v>1</v>
      </c>
      <c r="G19" s="4" t="s">
        <v>20583</v>
      </c>
      <c r="H19" s="4" t="s">
        <v>596</v>
      </c>
      <c r="I19" s="4">
        <v>65537</v>
      </c>
      <c r="J19" s="4">
        <v>53.64</v>
      </c>
      <c r="K19" s="4">
        <v>100</v>
      </c>
      <c r="L19" s="21">
        <v>0.42326388888888888</v>
      </c>
      <c r="M19" s="4">
        <v>4.6399999999999997</v>
      </c>
      <c r="N19" s="4">
        <v>7.44</v>
      </c>
    </row>
    <row r="20" spans="1:14" x14ac:dyDescent="0.35">
      <c r="A20" s="4" t="s">
        <v>8315</v>
      </c>
      <c r="B20" s="4" t="s">
        <v>8316</v>
      </c>
      <c r="C20" s="22">
        <v>9.9699999999999997E-2</v>
      </c>
      <c r="D20" s="4">
        <v>3.64</v>
      </c>
      <c r="E20" s="4">
        <v>16798449000</v>
      </c>
      <c r="F20" s="4">
        <v>1</v>
      </c>
      <c r="G20" s="4" t="s">
        <v>20584</v>
      </c>
      <c r="H20" s="4" t="s">
        <v>596</v>
      </c>
      <c r="I20" s="4">
        <v>65537</v>
      </c>
      <c r="J20" s="4">
        <v>25.25</v>
      </c>
      <c r="K20" s="4">
        <v>100</v>
      </c>
      <c r="L20" s="21">
        <v>0.60920138888888886</v>
      </c>
      <c r="M20" s="4">
        <v>9.4</v>
      </c>
      <c r="N20" s="4">
        <v>0.09</v>
      </c>
    </row>
    <row r="21" spans="1:14" x14ac:dyDescent="0.35">
      <c r="A21" s="4" t="s">
        <v>7399</v>
      </c>
      <c r="B21" s="4" t="s">
        <v>7400</v>
      </c>
      <c r="C21" s="22">
        <v>0.1003</v>
      </c>
      <c r="D21" s="4">
        <v>12.4</v>
      </c>
      <c r="E21" s="4">
        <v>3456892200</v>
      </c>
      <c r="F21" s="4">
        <v>1</v>
      </c>
      <c r="G21" s="4" t="s">
        <v>20044</v>
      </c>
      <c r="H21" s="4" t="s">
        <v>596</v>
      </c>
      <c r="I21" s="4">
        <v>131076</v>
      </c>
      <c r="J21" s="4">
        <v>25.58</v>
      </c>
      <c r="K21" s="4">
        <v>100</v>
      </c>
      <c r="L21" s="21">
        <v>0.54184027777777777</v>
      </c>
      <c r="M21" s="4">
        <v>17.09</v>
      </c>
      <c r="N21" s="4">
        <v>20.83</v>
      </c>
    </row>
    <row r="22" spans="1:14" x14ac:dyDescent="0.35">
      <c r="A22" s="4" t="s">
        <v>11246</v>
      </c>
      <c r="B22" s="4" t="s">
        <v>11247</v>
      </c>
      <c r="C22" s="22">
        <v>9.9699999999999997E-2</v>
      </c>
      <c r="D22" s="4">
        <v>7.06</v>
      </c>
      <c r="E22" s="4">
        <v>20925127000</v>
      </c>
      <c r="F22" s="4">
        <v>1</v>
      </c>
      <c r="G22" s="4" t="s">
        <v>20585</v>
      </c>
      <c r="H22" s="4" t="s">
        <v>596</v>
      </c>
      <c r="I22" s="4">
        <v>65537</v>
      </c>
      <c r="J22" s="4">
        <v>31.28</v>
      </c>
      <c r="K22" s="4">
        <v>100</v>
      </c>
      <c r="L22" s="21">
        <v>0.6039930555555556</v>
      </c>
      <c r="M22" s="4">
        <v>7.93</v>
      </c>
      <c r="N22" s="4">
        <v>3.85</v>
      </c>
    </row>
    <row r="23" spans="1:14" x14ac:dyDescent="0.35">
      <c r="A23" s="4" t="s">
        <v>13849</v>
      </c>
      <c r="B23" s="4" t="s">
        <v>13850</v>
      </c>
      <c r="C23" s="22">
        <v>0.1244</v>
      </c>
      <c r="D23" s="4">
        <v>66</v>
      </c>
      <c r="E23" s="4">
        <v>2580383700</v>
      </c>
      <c r="F23" s="4">
        <v>0</v>
      </c>
      <c r="G23" s="4" t="s">
        <v>390</v>
      </c>
      <c r="H23" s="4" t="s">
        <v>390</v>
      </c>
      <c r="I23" s="4">
        <v>0</v>
      </c>
      <c r="J23" s="4">
        <v>32.44</v>
      </c>
      <c r="K23" s="4">
        <v>81.84</v>
      </c>
      <c r="L23" s="21">
        <v>0.45642361111111113</v>
      </c>
      <c r="M23" s="4">
        <v>24.19</v>
      </c>
      <c r="N23" s="4" t="s">
        <v>390</v>
      </c>
    </row>
    <row r="24" spans="1:14" x14ac:dyDescent="0.35">
      <c r="A24" s="4" t="s">
        <v>732</v>
      </c>
      <c r="B24" s="4" t="s">
        <v>733</v>
      </c>
      <c r="C24" s="22">
        <v>2.93E-2</v>
      </c>
      <c r="D24" s="4">
        <v>30.88</v>
      </c>
      <c r="E24" s="4">
        <v>1783526300</v>
      </c>
      <c r="F24" s="4">
        <v>0</v>
      </c>
      <c r="G24" s="4" t="s">
        <v>390</v>
      </c>
      <c r="H24" s="4" t="s">
        <v>390</v>
      </c>
      <c r="I24" s="4">
        <v>0</v>
      </c>
      <c r="J24" s="4">
        <v>7.84</v>
      </c>
      <c r="K24" s="4">
        <v>46.93</v>
      </c>
      <c r="L24" s="21">
        <v>0.40920138888888885</v>
      </c>
      <c r="M24" s="4">
        <v>53.46</v>
      </c>
      <c r="N24" s="4" t="s">
        <v>390</v>
      </c>
    </row>
    <row r="25" spans="1:14" x14ac:dyDescent="0.35">
      <c r="A25" s="4" t="s">
        <v>4327</v>
      </c>
      <c r="B25" s="4" t="s">
        <v>4328</v>
      </c>
      <c r="C25" s="22">
        <v>-0.1</v>
      </c>
      <c r="D25" s="4">
        <v>48.42</v>
      </c>
      <c r="E25" s="4">
        <v>7769254300</v>
      </c>
      <c r="F25" s="4">
        <v>0</v>
      </c>
      <c r="G25" s="4" t="s">
        <v>390</v>
      </c>
      <c r="H25" s="4" t="s">
        <v>390</v>
      </c>
      <c r="I25" s="4">
        <v>0</v>
      </c>
      <c r="J25" s="4">
        <v>41.76</v>
      </c>
      <c r="K25" s="4">
        <v>79.12</v>
      </c>
      <c r="L25" s="4" t="s">
        <v>390</v>
      </c>
      <c r="M25" s="4">
        <v>6.22</v>
      </c>
      <c r="N25" s="4" t="s">
        <v>390</v>
      </c>
    </row>
    <row r="26" spans="1:14" x14ac:dyDescent="0.35">
      <c r="A26" s="4" t="s">
        <v>3462</v>
      </c>
      <c r="B26" s="4" t="s">
        <v>3463</v>
      </c>
      <c r="C26" s="22">
        <v>-9.8599999999999993E-2</v>
      </c>
      <c r="D26" s="4">
        <v>21.86</v>
      </c>
      <c r="E26" s="4">
        <v>12766240000</v>
      </c>
      <c r="F26" s="4">
        <v>0</v>
      </c>
      <c r="G26" s="4" t="s">
        <v>390</v>
      </c>
      <c r="H26" s="4" t="s">
        <v>390</v>
      </c>
      <c r="I26" s="4">
        <v>0</v>
      </c>
      <c r="J26" s="4">
        <v>57.45</v>
      </c>
      <c r="K26" s="4">
        <v>7.9</v>
      </c>
      <c r="L26" s="4" t="s">
        <v>390</v>
      </c>
      <c r="M26" s="4">
        <v>4.75</v>
      </c>
      <c r="N26" s="4" t="s">
        <v>390</v>
      </c>
    </row>
    <row r="27" spans="1:14" x14ac:dyDescent="0.35">
      <c r="A27" s="4" t="s">
        <v>1027</v>
      </c>
      <c r="B27" s="4" t="s">
        <v>1028</v>
      </c>
      <c r="C27" s="22">
        <v>7.7299999999999994E-2</v>
      </c>
      <c r="D27" s="4">
        <v>44.18</v>
      </c>
      <c r="E27" s="4">
        <v>24977464000</v>
      </c>
      <c r="F27" s="4">
        <v>0</v>
      </c>
      <c r="G27" s="4" t="s">
        <v>390</v>
      </c>
      <c r="H27" s="4" t="s">
        <v>390</v>
      </c>
      <c r="I27" s="4">
        <v>0</v>
      </c>
      <c r="J27" s="4">
        <v>71.290000000000006</v>
      </c>
      <c r="K27" s="4">
        <v>22.04</v>
      </c>
      <c r="L27" s="21">
        <v>0.58559027777777783</v>
      </c>
      <c r="M27" s="4">
        <v>7.5</v>
      </c>
      <c r="N27" s="4" t="s">
        <v>390</v>
      </c>
    </row>
    <row r="28" spans="1:14" x14ac:dyDescent="0.35">
      <c r="A28" s="4" t="s">
        <v>108</v>
      </c>
      <c r="B28" s="4" t="s">
        <v>109</v>
      </c>
      <c r="C28" s="22">
        <v>4.4999999999999998E-2</v>
      </c>
      <c r="D28" s="4">
        <v>6.04</v>
      </c>
      <c r="E28" s="4">
        <v>1610472800</v>
      </c>
      <c r="F28" s="4">
        <v>0</v>
      </c>
      <c r="G28" s="4" t="s">
        <v>390</v>
      </c>
      <c r="H28" s="4" t="s">
        <v>390</v>
      </c>
      <c r="I28" s="4">
        <v>0</v>
      </c>
      <c r="J28" s="4">
        <v>29.86</v>
      </c>
      <c r="K28" s="4">
        <v>51.55</v>
      </c>
      <c r="L28" s="21">
        <v>0.58576388888888886</v>
      </c>
      <c r="M28" s="4">
        <v>14.27</v>
      </c>
      <c r="N28" s="4" t="s">
        <v>390</v>
      </c>
    </row>
    <row r="29" spans="1:14" x14ac:dyDescent="0.35">
      <c r="A29" s="4" t="s">
        <v>1824</v>
      </c>
      <c r="B29" s="4" t="s">
        <v>1825</v>
      </c>
      <c r="C29" s="22">
        <v>9.8100000000000007E-2</v>
      </c>
      <c r="D29" s="4">
        <v>10.41</v>
      </c>
      <c r="E29" s="4">
        <v>8669641900</v>
      </c>
      <c r="F29" s="4">
        <v>0</v>
      </c>
      <c r="G29" s="4" t="s">
        <v>390</v>
      </c>
      <c r="H29" s="4" t="s">
        <v>390</v>
      </c>
      <c r="I29" s="4">
        <v>0</v>
      </c>
      <c r="J29" s="4">
        <v>42.53</v>
      </c>
      <c r="K29" s="4">
        <v>99.97</v>
      </c>
      <c r="L29" s="21">
        <v>0.62187500000000007</v>
      </c>
      <c r="M29" s="4">
        <v>19.82</v>
      </c>
      <c r="N29" s="4" t="s">
        <v>390</v>
      </c>
    </row>
    <row r="30" spans="1:14" x14ac:dyDescent="0.35">
      <c r="A30" s="4" t="s">
        <v>9653</v>
      </c>
      <c r="B30" s="4" t="s">
        <v>9654</v>
      </c>
      <c r="C30" s="22">
        <v>8.1000000000000003E-2</v>
      </c>
      <c r="D30" s="4">
        <v>15.34</v>
      </c>
      <c r="E30" s="4">
        <v>23930375000</v>
      </c>
      <c r="F30" s="4">
        <v>0</v>
      </c>
      <c r="G30" s="4" t="s">
        <v>390</v>
      </c>
      <c r="H30" s="4" t="s">
        <v>390</v>
      </c>
      <c r="I30" s="4">
        <v>0</v>
      </c>
      <c r="J30" s="4">
        <v>45.67</v>
      </c>
      <c r="K30" s="4">
        <v>98.23</v>
      </c>
      <c r="L30" s="21">
        <v>0.4602430555555555</v>
      </c>
      <c r="M30" s="4">
        <v>11</v>
      </c>
      <c r="N30" s="4" t="s">
        <v>390</v>
      </c>
    </row>
    <row r="31" spans="1:14" x14ac:dyDescent="0.35">
      <c r="A31" s="4" t="s">
        <v>2041</v>
      </c>
      <c r="B31" s="4" t="s">
        <v>2042</v>
      </c>
      <c r="C31" s="22">
        <v>-5.8799999999999998E-2</v>
      </c>
      <c r="D31" s="4">
        <v>116.65</v>
      </c>
      <c r="E31" s="4">
        <v>42142977000</v>
      </c>
      <c r="F31" s="4">
        <v>0</v>
      </c>
      <c r="G31" s="4" t="s">
        <v>390</v>
      </c>
      <c r="H31" s="4" t="s">
        <v>390</v>
      </c>
      <c r="I31" s="4">
        <v>0</v>
      </c>
      <c r="J31" s="4">
        <v>34.979999999999997</v>
      </c>
      <c r="K31" s="4">
        <v>6.37</v>
      </c>
      <c r="L31" s="4" t="s">
        <v>390</v>
      </c>
      <c r="M31" s="4">
        <v>4.3899999999999997</v>
      </c>
      <c r="N31" s="4" t="s">
        <v>390</v>
      </c>
    </row>
    <row r="32" spans="1:14" x14ac:dyDescent="0.35">
      <c r="A32" s="4" t="s">
        <v>3218</v>
      </c>
      <c r="B32" s="4" t="s">
        <v>3219</v>
      </c>
      <c r="C32" s="22">
        <v>-0.1</v>
      </c>
      <c r="D32" s="4">
        <v>7.29</v>
      </c>
      <c r="E32" s="4">
        <v>6817683000</v>
      </c>
      <c r="F32" s="4">
        <v>0</v>
      </c>
      <c r="G32" s="4" t="s">
        <v>390</v>
      </c>
      <c r="H32" s="4" t="s">
        <v>390</v>
      </c>
      <c r="I32" s="4">
        <v>0</v>
      </c>
      <c r="J32" s="4">
        <v>59.57</v>
      </c>
      <c r="K32" s="4">
        <v>52.08</v>
      </c>
      <c r="L32" s="4" t="s">
        <v>390</v>
      </c>
      <c r="M32" s="4">
        <v>4.8099999999999996</v>
      </c>
      <c r="N32" s="4" t="s">
        <v>390</v>
      </c>
    </row>
    <row r="33" spans="1:14" x14ac:dyDescent="0.35">
      <c r="A33" s="4" t="s">
        <v>13398</v>
      </c>
      <c r="B33" s="4" t="s">
        <v>13399</v>
      </c>
      <c r="C33" s="22">
        <v>-9.9599999999999994E-2</v>
      </c>
      <c r="D33" s="4">
        <v>13.47</v>
      </c>
      <c r="E33" s="4">
        <v>20200961000</v>
      </c>
      <c r="F33" s="4">
        <v>0</v>
      </c>
      <c r="G33" s="4" t="s">
        <v>390</v>
      </c>
      <c r="H33" s="4" t="s">
        <v>390</v>
      </c>
      <c r="I33" s="4">
        <v>0</v>
      </c>
      <c r="J33" s="4">
        <v>51.63</v>
      </c>
      <c r="K33" s="4">
        <v>62.02</v>
      </c>
      <c r="L33" s="4" t="s">
        <v>390</v>
      </c>
      <c r="M33" s="4">
        <v>3.85</v>
      </c>
      <c r="N33" s="4" t="s">
        <v>390</v>
      </c>
    </row>
    <row r="34" spans="1:14" x14ac:dyDescent="0.35">
      <c r="A34" s="4" t="s">
        <v>12440</v>
      </c>
      <c r="B34" s="4" t="s">
        <v>12441</v>
      </c>
      <c r="C34" s="22">
        <v>-0.10009999999999999</v>
      </c>
      <c r="D34" s="4">
        <v>34.07</v>
      </c>
      <c r="E34" s="4">
        <v>19279125000</v>
      </c>
      <c r="F34" s="4">
        <v>0</v>
      </c>
      <c r="G34" s="4" t="s">
        <v>390</v>
      </c>
      <c r="H34" s="4" t="s">
        <v>390</v>
      </c>
      <c r="I34" s="4">
        <v>0</v>
      </c>
      <c r="J34" s="4">
        <v>2.3199999999999998</v>
      </c>
      <c r="K34" s="4">
        <v>67.78</v>
      </c>
      <c r="L34" s="4" t="s">
        <v>390</v>
      </c>
      <c r="M34" s="4">
        <v>2.31</v>
      </c>
      <c r="N34" s="4" t="s">
        <v>390</v>
      </c>
    </row>
    <row r="35" spans="1:14" x14ac:dyDescent="0.35">
      <c r="A35" s="4" t="s">
        <v>3559</v>
      </c>
      <c r="B35" s="4" t="s">
        <v>17454</v>
      </c>
      <c r="C35" s="22">
        <v>-7.4800000000000005E-2</v>
      </c>
      <c r="D35" s="4">
        <v>5.57</v>
      </c>
      <c r="E35" s="4">
        <v>18987158000</v>
      </c>
      <c r="F35" s="4">
        <v>0</v>
      </c>
      <c r="G35" s="4" t="s">
        <v>390</v>
      </c>
      <c r="H35" s="4" t="s">
        <v>390</v>
      </c>
      <c r="I35" s="4">
        <v>0</v>
      </c>
      <c r="J35" s="4">
        <v>77.790000000000006</v>
      </c>
      <c r="K35" s="4">
        <v>31.5</v>
      </c>
      <c r="L35" s="4" t="s">
        <v>390</v>
      </c>
      <c r="M35" s="4">
        <v>3.79</v>
      </c>
      <c r="N35" s="4" t="s">
        <v>390</v>
      </c>
    </row>
  </sheetData>
  <phoneticPr fontId="1" type="noConversion"/>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49A-3757-4285-BE6C-EE740E97FD7F}">
  <dimension ref="A1:N33"/>
  <sheetViews>
    <sheetView workbookViewId="0">
      <selection activeCell="P27" sqref="P2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20535</v>
      </c>
      <c r="G1" s="4" t="s">
        <v>20536</v>
      </c>
      <c r="H1" s="4" t="s">
        <v>595</v>
      </c>
      <c r="I1" s="4" t="s">
        <v>628</v>
      </c>
      <c r="J1" s="4" t="s">
        <v>624</v>
      </c>
      <c r="K1" s="4" t="s">
        <v>20537</v>
      </c>
      <c r="L1" s="4" t="s">
        <v>20538</v>
      </c>
      <c r="M1" s="4" t="s">
        <v>20539</v>
      </c>
      <c r="N1" s="4" t="s">
        <v>20540</v>
      </c>
    </row>
    <row r="2" spans="1:14" x14ac:dyDescent="0.35">
      <c r="A2" s="4" t="s">
        <v>510</v>
      </c>
      <c r="B2" s="4" t="s">
        <v>511</v>
      </c>
      <c r="C2" s="22">
        <v>0.10009999999999999</v>
      </c>
      <c r="D2" s="4">
        <v>17.25</v>
      </c>
      <c r="E2" s="4">
        <v>1297060720</v>
      </c>
      <c r="F2" s="4">
        <v>2</v>
      </c>
      <c r="G2" s="4" t="s">
        <v>18282</v>
      </c>
      <c r="H2" s="4" t="s">
        <v>596</v>
      </c>
      <c r="I2" s="4">
        <v>131074</v>
      </c>
      <c r="J2" s="4">
        <v>4.0999999999999996</v>
      </c>
      <c r="K2" s="4">
        <v>100</v>
      </c>
      <c r="L2" s="21">
        <v>0.39739583333333334</v>
      </c>
      <c r="M2" s="4">
        <v>11.81</v>
      </c>
      <c r="N2" s="4">
        <v>48.55</v>
      </c>
    </row>
    <row r="3" spans="1:14" x14ac:dyDescent="0.35">
      <c r="A3" s="4" t="s">
        <v>9808</v>
      </c>
      <c r="B3" s="4" t="s">
        <v>9809</v>
      </c>
      <c r="C3" s="22">
        <v>9.98E-2</v>
      </c>
      <c r="D3" s="4">
        <v>20.94</v>
      </c>
      <c r="E3" s="4">
        <v>39695134000</v>
      </c>
      <c r="F3" s="4">
        <v>2</v>
      </c>
      <c r="G3" s="4" t="s">
        <v>20505</v>
      </c>
      <c r="H3" s="4" t="s">
        <v>596</v>
      </c>
      <c r="I3" s="4">
        <v>131074</v>
      </c>
      <c r="J3" s="4">
        <v>43.92</v>
      </c>
      <c r="K3" s="4">
        <v>100</v>
      </c>
      <c r="L3" s="21">
        <v>0.56718750000000007</v>
      </c>
      <c r="M3" s="4">
        <v>8.09</v>
      </c>
      <c r="N3" s="4">
        <v>3.28</v>
      </c>
    </row>
    <row r="4" spans="1:14" x14ac:dyDescent="0.35">
      <c r="A4" s="4" t="s">
        <v>1705</v>
      </c>
      <c r="B4" s="4" t="s">
        <v>1706</v>
      </c>
      <c r="C4" s="22">
        <v>9.98E-2</v>
      </c>
      <c r="D4" s="4">
        <v>15.65</v>
      </c>
      <c r="E4" s="4">
        <v>7717445900</v>
      </c>
      <c r="F4" s="4">
        <v>2</v>
      </c>
      <c r="G4" s="4" t="s">
        <v>20509</v>
      </c>
      <c r="H4" s="4" t="s">
        <v>598</v>
      </c>
      <c r="I4" s="4">
        <v>131074</v>
      </c>
      <c r="J4" s="4">
        <v>26.22</v>
      </c>
      <c r="K4" s="4">
        <v>99.52</v>
      </c>
      <c r="L4" s="21">
        <v>0.39583333333333331</v>
      </c>
      <c r="M4" s="4">
        <v>1.25</v>
      </c>
      <c r="N4" s="4">
        <v>455.36</v>
      </c>
    </row>
    <row r="5" spans="1:14" x14ac:dyDescent="0.35">
      <c r="A5" s="4" t="s">
        <v>7588</v>
      </c>
      <c r="B5" s="4" t="s">
        <v>7589</v>
      </c>
      <c r="C5" s="22">
        <v>0.1002</v>
      </c>
      <c r="D5" s="4">
        <v>12.96</v>
      </c>
      <c r="E5" s="4">
        <v>2673420300</v>
      </c>
      <c r="F5" s="4">
        <v>2</v>
      </c>
      <c r="G5" s="4" t="s">
        <v>20541</v>
      </c>
      <c r="H5" s="4" t="s">
        <v>596</v>
      </c>
      <c r="I5" s="4">
        <v>131074</v>
      </c>
      <c r="J5" s="4">
        <v>59.38</v>
      </c>
      <c r="K5" s="4">
        <v>100</v>
      </c>
      <c r="L5" s="21">
        <v>0.43055555555555558</v>
      </c>
      <c r="M5" s="4">
        <v>10.49</v>
      </c>
      <c r="N5" s="4">
        <v>10.84</v>
      </c>
    </row>
    <row r="6" spans="1:14" x14ac:dyDescent="0.35">
      <c r="A6" s="4" t="s">
        <v>12185</v>
      </c>
      <c r="B6" s="4" t="s">
        <v>12186</v>
      </c>
      <c r="C6" s="22">
        <v>0.2</v>
      </c>
      <c r="D6" s="4">
        <v>101.11</v>
      </c>
      <c r="E6" s="4">
        <v>32115279000</v>
      </c>
      <c r="F6" s="4">
        <v>1</v>
      </c>
      <c r="G6" s="4" t="s">
        <v>20542</v>
      </c>
      <c r="H6" s="4" t="s">
        <v>596</v>
      </c>
      <c r="I6" s="4">
        <v>65537</v>
      </c>
      <c r="J6" s="4">
        <v>17.510000000000002</v>
      </c>
      <c r="K6" s="4">
        <v>100</v>
      </c>
      <c r="L6" s="21">
        <v>0.54670138888888886</v>
      </c>
      <c r="M6" s="4">
        <v>16.43</v>
      </c>
      <c r="N6" s="4">
        <v>4.24</v>
      </c>
    </row>
    <row r="7" spans="1:14" x14ac:dyDescent="0.35">
      <c r="A7" s="4" t="s">
        <v>12535</v>
      </c>
      <c r="B7" s="4" t="s">
        <v>12536</v>
      </c>
      <c r="C7" s="22">
        <v>0.19980000000000001</v>
      </c>
      <c r="D7" s="4">
        <v>13.21</v>
      </c>
      <c r="E7" s="4">
        <v>3502421200</v>
      </c>
      <c r="F7" s="4">
        <v>1</v>
      </c>
      <c r="G7" s="4" t="s">
        <v>20543</v>
      </c>
      <c r="H7" s="4" t="s">
        <v>596</v>
      </c>
      <c r="I7" s="4">
        <v>65537</v>
      </c>
      <c r="J7" s="4">
        <v>29.06</v>
      </c>
      <c r="K7" s="4">
        <v>100</v>
      </c>
      <c r="L7" s="21">
        <v>0.59045138888888882</v>
      </c>
      <c r="M7" s="4">
        <v>13.61</v>
      </c>
      <c r="N7" s="4">
        <v>0.72</v>
      </c>
    </row>
    <row r="8" spans="1:14" x14ac:dyDescent="0.35">
      <c r="A8" s="4" t="s">
        <v>4592</v>
      </c>
      <c r="B8" s="4" t="s">
        <v>4593</v>
      </c>
      <c r="C8" s="22">
        <v>0.1003</v>
      </c>
      <c r="D8" s="4">
        <v>10.31</v>
      </c>
      <c r="E8" s="4">
        <v>2071027900</v>
      </c>
      <c r="F8" s="4">
        <v>1</v>
      </c>
      <c r="G8" s="4" t="s">
        <v>20544</v>
      </c>
      <c r="H8" s="4" t="s">
        <v>596</v>
      </c>
      <c r="I8" s="4">
        <v>65537</v>
      </c>
      <c r="J8" s="4">
        <v>0</v>
      </c>
      <c r="K8" s="4">
        <v>82.39</v>
      </c>
      <c r="L8" s="21">
        <v>0.42274305555555558</v>
      </c>
      <c r="M8" s="4">
        <v>8.91</v>
      </c>
      <c r="N8" s="4">
        <v>27.26</v>
      </c>
    </row>
    <row r="9" spans="1:14" x14ac:dyDescent="0.35">
      <c r="A9" s="4" t="s">
        <v>13580</v>
      </c>
      <c r="B9" s="4" t="s">
        <v>13581</v>
      </c>
      <c r="C9" s="22">
        <v>9.9599999999999994E-2</v>
      </c>
      <c r="D9" s="4">
        <v>10.49</v>
      </c>
      <c r="E9" s="4">
        <v>7585394800</v>
      </c>
      <c r="F9" s="4">
        <v>1</v>
      </c>
      <c r="G9" s="4" t="s">
        <v>20466</v>
      </c>
      <c r="H9" s="4" t="s">
        <v>596</v>
      </c>
      <c r="I9" s="4">
        <v>131075</v>
      </c>
      <c r="J9" s="4">
        <v>67.42</v>
      </c>
      <c r="K9" s="4">
        <v>100</v>
      </c>
      <c r="L9" s="21">
        <v>0.60659722222222223</v>
      </c>
      <c r="M9" s="4">
        <v>8.1199999999999992</v>
      </c>
      <c r="N9" s="4">
        <v>9.5500000000000007</v>
      </c>
    </row>
    <row r="10" spans="1:14" x14ac:dyDescent="0.35">
      <c r="A10" s="4" t="s">
        <v>11145</v>
      </c>
      <c r="B10" s="4" t="s">
        <v>11146</v>
      </c>
      <c r="C10" s="22">
        <v>0.1004</v>
      </c>
      <c r="D10" s="4">
        <v>2.96</v>
      </c>
      <c r="E10" s="4">
        <v>12974379000</v>
      </c>
      <c r="F10" s="4">
        <v>1</v>
      </c>
      <c r="G10" s="4" t="s">
        <v>20545</v>
      </c>
      <c r="H10" s="4" t="s">
        <v>596</v>
      </c>
      <c r="I10" s="4">
        <v>65537</v>
      </c>
      <c r="J10" s="4">
        <v>10.71</v>
      </c>
      <c r="K10" s="4">
        <v>52.01</v>
      </c>
      <c r="L10" s="21">
        <v>0.46440972222222227</v>
      </c>
      <c r="M10" s="4">
        <v>5.38</v>
      </c>
      <c r="N10" s="4">
        <v>18.34</v>
      </c>
    </row>
    <row r="11" spans="1:14" x14ac:dyDescent="0.35">
      <c r="A11" s="4" t="s">
        <v>14329</v>
      </c>
      <c r="B11" s="4" t="s">
        <v>14330</v>
      </c>
      <c r="C11" s="22">
        <v>9.98E-2</v>
      </c>
      <c r="D11" s="4">
        <v>5.07</v>
      </c>
      <c r="E11" s="4">
        <v>34871956000</v>
      </c>
      <c r="F11" s="4">
        <v>1</v>
      </c>
      <c r="G11" s="4" t="s">
        <v>20546</v>
      </c>
      <c r="H11" s="4" t="s">
        <v>596</v>
      </c>
      <c r="I11" s="4">
        <v>65537</v>
      </c>
      <c r="J11" s="4">
        <v>30.4</v>
      </c>
      <c r="K11" s="4">
        <v>100</v>
      </c>
      <c r="L11" s="21">
        <v>0.44982638888888887</v>
      </c>
      <c r="M11" s="4">
        <v>4.4800000000000004</v>
      </c>
      <c r="N11" s="4">
        <v>7.48</v>
      </c>
    </row>
    <row r="12" spans="1:14" x14ac:dyDescent="0.35">
      <c r="A12" s="4" t="s">
        <v>10051</v>
      </c>
      <c r="B12" s="4" t="s">
        <v>10052</v>
      </c>
      <c r="C12" s="22">
        <v>0.10009999999999999</v>
      </c>
      <c r="D12" s="4">
        <v>56.71</v>
      </c>
      <c r="E12" s="4">
        <v>120689759000</v>
      </c>
      <c r="F12" s="4">
        <v>1</v>
      </c>
      <c r="G12" s="4" t="s">
        <v>20547</v>
      </c>
      <c r="H12" s="4" t="s">
        <v>596</v>
      </c>
      <c r="I12" s="4">
        <v>65537</v>
      </c>
      <c r="J12" s="4">
        <v>26.24</v>
      </c>
      <c r="K12" s="4">
        <v>100</v>
      </c>
      <c r="L12" s="21">
        <v>0.625</v>
      </c>
      <c r="M12" s="4">
        <v>7.08</v>
      </c>
      <c r="N12" s="4">
        <v>0.06</v>
      </c>
    </row>
    <row r="13" spans="1:14" x14ac:dyDescent="0.35">
      <c r="A13" s="4" t="s">
        <v>5589</v>
      </c>
      <c r="B13" s="4" t="s">
        <v>5590</v>
      </c>
      <c r="C13" s="22">
        <v>0.1</v>
      </c>
      <c r="D13" s="4">
        <v>110.13</v>
      </c>
      <c r="E13" s="4">
        <v>93567208000</v>
      </c>
      <c r="F13" s="4">
        <v>1</v>
      </c>
      <c r="G13" s="4" t="s">
        <v>20548</v>
      </c>
      <c r="H13" s="4" t="s">
        <v>596</v>
      </c>
      <c r="I13" s="4">
        <v>65537</v>
      </c>
      <c r="J13" s="4">
        <v>59.32</v>
      </c>
      <c r="K13" s="4">
        <v>31.8</v>
      </c>
      <c r="L13" s="21">
        <v>0.57465277777777779</v>
      </c>
      <c r="M13" s="4">
        <v>6.25</v>
      </c>
      <c r="N13" s="4">
        <v>5.03</v>
      </c>
    </row>
    <row r="14" spans="1:14" x14ac:dyDescent="0.35">
      <c r="A14" s="4" t="s">
        <v>12706</v>
      </c>
      <c r="B14" s="4" t="s">
        <v>12707</v>
      </c>
      <c r="C14" s="22">
        <v>0.1</v>
      </c>
      <c r="D14" s="4">
        <v>38.049999999999997</v>
      </c>
      <c r="E14" s="4">
        <v>55623619000</v>
      </c>
      <c r="F14" s="4">
        <v>1</v>
      </c>
      <c r="G14" s="4" t="s">
        <v>20549</v>
      </c>
      <c r="H14" s="4" t="s">
        <v>596</v>
      </c>
      <c r="I14" s="4">
        <v>65537</v>
      </c>
      <c r="J14" s="4">
        <v>41.42</v>
      </c>
      <c r="K14" s="4">
        <v>93.79</v>
      </c>
      <c r="L14" s="21">
        <v>0.54999999999999993</v>
      </c>
      <c r="M14" s="4">
        <v>16.739999999999998</v>
      </c>
      <c r="N14" s="4">
        <v>4.55</v>
      </c>
    </row>
    <row r="15" spans="1:14" x14ac:dyDescent="0.35">
      <c r="A15" s="4" t="s">
        <v>1872</v>
      </c>
      <c r="B15" s="4" t="s">
        <v>1873</v>
      </c>
      <c r="C15" s="22">
        <v>0.2</v>
      </c>
      <c r="D15" s="4">
        <v>96.05</v>
      </c>
      <c r="E15" s="4">
        <v>20045583000</v>
      </c>
      <c r="F15" s="4">
        <v>1</v>
      </c>
      <c r="G15" s="4" t="s">
        <v>20550</v>
      </c>
      <c r="H15" s="4" t="s">
        <v>596</v>
      </c>
      <c r="I15" s="4">
        <v>65537</v>
      </c>
      <c r="J15" s="4">
        <v>39.78</v>
      </c>
      <c r="K15" s="4">
        <v>100</v>
      </c>
      <c r="L15" s="21">
        <v>0.58750000000000002</v>
      </c>
      <c r="M15" s="4">
        <v>11.17</v>
      </c>
      <c r="N15" s="4">
        <v>1.38</v>
      </c>
    </row>
    <row r="16" spans="1:14" x14ac:dyDescent="0.35">
      <c r="A16" s="4" t="s">
        <v>11762</v>
      </c>
      <c r="B16" s="4" t="s">
        <v>11763</v>
      </c>
      <c r="C16" s="22">
        <v>0.1</v>
      </c>
      <c r="D16" s="4">
        <v>116.66</v>
      </c>
      <c r="E16" s="4">
        <v>77378230000</v>
      </c>
      <c r="F16" s="4">
        <v>1</v>
      </c>
      <c r="G16" s="4" t="s">
        <v>20551</v>
      </c>
      <c r="H16" s="4" t="s">
        <v>596</v>
      </c>
      <c r="I16" s="4">
        <v>65537</v>
      </c>
      <c r="J16" s="4">
        <v>31.24</v>
      </c>
      <c r="K16" s="4">
        <v>90.28</v>
      </c>
      <c r="L16" s="21">
        <v>0.59756944444444449</v>
      </c>
      <c r="M16" s="4">
        <v>5.86</v>
      </c>
      <c r="N16" s="4">
        <v>2.3199999999999998</v>
      </c>
    </row>
    <row r="17" spans="1:14" x14ac:dyDescent="0.35">
      <c r="A17" s="4" t="s">
        <v>1196</v>
      </c>
      <c r="B17" s="4" t="s">
        <v>1197</v>
      </c>
      <c r="C17" s="22">
        <v>0.10009999999999999</v>
      </c>
      <c r="D17" s="4">
        <v>52.2</v>
      </c>
      <c r="E17" s="4">
        <v>4590337500</v>
      </c>
      <c r="F17" s="4">
        <v>1</v>
      </c>
      <c r="G17" s="4" t="s">
        <v>19607</v>
      </c>
      <c r="H17" s="4" t="s">
        <v>596</v>
      </c>
      <c r="I17" s="4">
        <v>65537</v>
      </c>
      <c r="J17" s="4">
        <v>0</v>
      </c>
      <c r="K17" s="4">
        <v>100</v>
      </c>
      <c r="L17" s="21">
        <v>0.54895833333333333</v>
      </c>
      <c r="M17" s="4">
        <v>4.51</v>
      </c>
      <c r="N17" s="4">
        <v>21.5</v>
      </c>
    </row>
    <row r="18" spans="1:14" x14ac:dyDescent="0.35">
      <c r="A18" s="4" t="s">
        <v>10400</v>
      </c>
      <c r="B18" s="4" t="s">
        <v>10401</v>
      </c>
      <c r="C18" s="22">
        <v>0.1002</v>
      </c>
      <c r="D18" s="4">
        <v>24.59</v>
      </c>
      <c r="E18" s="4">
        <v>98360000000</v>
      </c>
      <c r="F18" s="4">
        <v>1</v>
      </c>
      <c r="G18" s="4" t="s">
        <v>19655</v>
      </c>
      <c r="H18" s="4" t="s">
        <v>596</v>
      </c>
      <c r="I18" s="4">
        <v>65537</v>
      </c>
      <c r="J18" s="4">
        <v>90.25</v>
      </c>
      <c r="K18" s="4">
        <v>93.97</v>
      </c>
      <c r="L18" s="21">
        <v>0.6069444444444444</v>
      </c>
      <c r="M18" s="4">
        <v>3.79</v>
      </c>
      <c r="N18" s="4">
        <v>5.4</v>
      </c>
    </row>
    <row r="19" spans="1:14" x14ac:dyDescent="0.35">
      <c r="A19" s="4" t="s">
        <v>1598</v>
      </c>
      <c r="B19" s="4" t="s">
        <v>1599</v>
      </c>
      <c r="C19" s="22">
        <v>0.1</v>
      </c>
      <c r="D19" s="4">
        <v>18.149999999999999</v>
      </c>
      <c r="E19" s="4">
        <v>39583775000</v>
      </c>
      <c r="F19" s="4">
        <v>1</v>
      </c>
      <c r="G19" s="4" t="s">
        <v>20552</v>
      </c>
      <c r="H19" s="4" t="s">
        <v>596</v>
      </c>
      <c r="I19" s="4">
        <v>65537</v>
      </c>
      <c r="J19" s="4">
        <v>85.06</v>
      </c>
      <c r="K19" s="4">
        <v>91.88</v>
      </c>
      <c r="L19" s="21">
        <v>0.44166666666666665</v>
      </c>
      <c r="M19" s="4">
        <v>2.0299999999999998</v>
      </c>
      <c r="N19" s="4">
        <v>6.68</v>
      </c>
    </row>
    <row r="20" spans="1:14" x14ac:dyDescent="0.35">
      <c r="A20" s="4" t="s">
        <v>10114</v>
      </c>
      <c r="B20" s="4" t="s">
        <v>10115</v>
      </c>
      <c r="C20" s="22">
        <v>5.2900000000000003E-2</v>
      </c>
      <c r="D20" s="4">
        <v>32.86</v>
      </c>
      <c r="E20" s="4">
        <v>8728455200</v>
      </c>
      <c r="F20" s="4">
        <v>0</v>
      </c>
      <c r="G20" s="4" t="s">
        <v>390</v>
      </c>
      <c r="H20" s="4" t="s">
        <v>390</v>
      </c>
      <c r="I20" s="4">
        <v>0</v>
      </c>
      <c r="J20" s="4">
        <v>63.06</v>
      </c>
      <c r="K20" s="4">
        <v>96.39</v>
      </c>
      <c r="L20" s="21">
        <v>0.41128472222222223</v>
      </c>
      <c r="M20" s="4">
        <v>4.4000000000000004</v>
      </c>
      <c r="N20" s="4" t="s">
        <v>390</v>
      </c>
    </row>
    <row r="21" spans="1:14" x14ac:dyDescent="0.35">
      <c r="A21" s="4" t="s">
        <v>10505</v>
      </c>
      <c r="B21" s="4" t="s">
        <v>10506</v>
      </c>
      <c r="C21" s="22">
        <v>6.9099999999999995E-2</v>
      </c>
      <c r="D21" s="4">
        <v>3.87</v>
      </c>
      <c r="E21" s="4">
        <v>5325543700</v>
      </c>
      <c r="F21" s="4">
        <v>0</v>
      </c>
      <c r="G21" s="4" t="s">
        <v>390</v>
      </c>
      <c r="H21" s="4" t="s">
        <v>390</v>
      </c>
      <c r="I21" s="4">
        <v>0</v>
      </c>
      <c r="J21" s="4">
        <v>0.46</v>
      </c>
      <c r="K21" s="4">
        <v>71.38</v>
      </c>
      <c r="L21" s="21">
        <v>0.40468750000000003</v>
      </c>
      <c r="M21" s="4">
        <v>30.29</v>
      </c>
      <c r="N21" s="4" t="s">
        <v>390</v>
      </c>
    </row>
    <row r="22" spans="1:14" x14ac:dyDescent="0.35">
      <c r="A22" s="4" t="s">
        <v>1689</v>
      </c>
      <c r="B22" s="4" t="s">
        <v>1690</v>
      </c>
      <c r="C22" s="22">
        <v>-5.7000000000000002E-3</v>
      </c>
      <c r="D22" s="4">
        <v>7</v>
      </c>
      <c r="E22" s="4">
        <v>2763879900</v>
      </c>
      <c r="F22" s="4">
        <v>0</v>
      </c>
      <c r="G22" s="4" t="s">
        <v>390</v>
      </c>
      <c r="H22" s="4" t="s">
        <v>390</v>
      </c>
      <c r="I22" s="4">
        <v>0</v>
      </c>
      <c r="J22" s="4">
        <v>5.48</v>
      </c>
      <c r="K22" s="4">
        <v>61.88</v>
      </c>
      <c r="L22" s="21">
        <v>0.39635416666666662</v>
      </c>
      <c r="M22" s="4">
        <v>36.43</v>
      </c>
      <c r="N22" s="4" t="s">
        <v>390</v>
      </c>
    </row>
    <row r="23" spans="1:14" x14ac:dyDescent="0.35">
      <c r="A23" s="4" t="s">
        <v>14559</v>
      </c>
      <c r="B23" s="4" t="s">
        <v>14560</v>
      </c>
      <c r="C23" s="22">
        <v>7.8600000000000003E-2</v>
      </c>
      <c r="D23" s="4">
        <v>30.6</v>
      </c>
      <c r="E23" s="4">
        <v>1889550000</v>
      </c>
      <c r="F23" s="4">
        <v>0</v>
      </c>
      <c r="G23" s="4" t="s">
        <v>390</v>
      </c>
      <c r="H23" s="4" t="s">
        <v>390</v>
      </c>
      <c r="I23" s="4">
        <v>0</v>
      </c>
      <c r="J23" s="4">
        <v>0.57999999999999996</v>
      </c>
      <c r="K23" s="4">
        <v>89.04</v>
      </c>
      <c r="L23" s="21">
        <v>0.55399305555555556</v>
      </c>
      <c r="M23" s="4">
        <v>50.69</v>
      </c>
      <c r="N23" s="4" t="s">
        <v>390</v>
      </c>
    </row>
    <row r="24" spans="1:14" x14ac:dyDescent="0.35">
      <c r="A24" s="4" t="s">
        <v>19479</v>
      </c>
      <c r="B24" s="4" t="s">
        <v>19480</v>
      </c>
      <c r="C24" s="22">
        <v>0.1956</v>
      </c>
      <c r="D24" s="4">
        <v>38.81</v>
      </c>
      <c r="E24" s="4">
        <v>1350063400</v>
      </c>
      <c r="F24" s="4">
        <v>0</v>
      </c>
      <c r="G24" s="4" t="s">
        <v>390</v>
      </c>
      <c r="H24" s="4" t="s">
        <v>390</v>
      </c>
      <c r="I24" s="4">
        <v>0</v>
      </c>
      <c r="J24" s="4">
        <v>0</v>
      </c>
      <c r="K24" s="4">
        <v>99.98</v>
      </c>
      <c r="L24" s="21">
        <v>0.62083333333333335</v>
      </c>
      <c r="M24" s="4">
        <v>54.17</v>
      </c>
      <c r="N24" s="4" t="s">
        <v>390</v>
      </c>
    </row>
    <row r="25" spans="1:14" x14ac:dyDescent="0.35">
      <c r="A25" s="4" t="s">
        <v>12339</v>
      </c>
      <c r="B25" s="4" t="s">
        <v>12340</v>
      </c>
      <c r="C25" s="22">
        <v>-9.9900000000000003E-2</v>
      </c>
      <c r="D25" s="4">
        <v>23.79</v>
      </c>
      <c r="E25" s="4">
        <v>12347708500</v>
      </c>
      <c r="F25" s="4">
        <v>0</v>
      </c>
      <c r="G25" s="4" t="s">
        <v>390</v>
      </c>
      <c r="H25" s="4" t="s">
        <v>390</v>
      </c>
      <c r="I25" s="4">
        <v>0</v>
      </c>
      <c r="J25" s="4">
        <v>65.83</v>
      </c>
      <c r="K25" s="4">
        <v>61.74</v>
      </c>
      <c r="L25" s="4" t="s">
        <v>390</v>
      </c>
      <c r="M25" s="4">
        <v>8.0299999999999994</v>
      </c>
      <c r="N25" s="4" t="s">
        <v>390</v>
      </c>
    </row>
    <row r="26" spans="1:14" x14ac:dyDescent="0.35">
      <c r="A26" s="4" t="s">
        <v>4371</v>
      </c>
      <c r="B26" s="4" t="s">
        <v>4372</v>
      </c>
      <c r="C26" s="22">
        <v>7.9799999999999996E-2</v>
      </c>
      <c r="D26" s="4">
        <v>117.37</v>
      </c>
      <c r="E26" s="4">
        <v>22180826000</v>
      </c>
      <c r="F26" s="4">
        <v>0</v>
      </c>
      <c r="G26" s="4" t="s">
        <v>390</v>
      </c>
      <c r="H26" s="4" t="s">
        <v>390</v>
      </c>
      <c r="I26" s="4">
        <v>0</v>
      </c>
      <c r="J26" s="4">
        <v>21.43</v>
      </c>
      <c r="K26" s="4">
        <v>76.03</v>
      </c>
      <c r="L26" s="21">
        <v>0.40815972222222219</v>
      </c>
      <c r="M26" s="4">
        <v>3.59</v>
      </c>
      <c r="N26" s="4" t="s">
        <v>390</v>
      </c>
    </row>
    <row r="27" spans="1:14" x14ac:dyDescent="0.35">
      <c r="A27" s="4" t="s">
        <v>4734</v>
      </c>
      <c r="B27" s="4" t="s">
        <v>4735</v>
      </c>
      <c r="C27" s="22">
        <v>4.6399999999999997E-2</v>
      </c>
      <c r="D27" s="4">
        <v>10.15</v>
      </c>
      <c r="E27" s="4">
        <v>6786502700</v>
      </c>
      <c r="F27" s="4">
        <v>0</v>
      </c>
      <c r="G27" s="4" t="s">
        <v>390</v>
      </c>
      <c r="H27" s="4" t="s">
        <v>390</v>
      </c>
      <c r="I27" s="4">
        <v>0</v>
      </c>
      <c r="J27" s="4">
        <v>14.01</v>
      </c>
      <c r="K27" s="4">
        <v>78.06</v>
      </c>
      <c r="L27" s="21">
        <v>0.46128472222222222</v>
      </c>
      <c r="M27" s="4">
        <v>19.559999999999999</v>
      </c>
      <c r="N27" s="4" t="s">
        <v>390</v>
      </c>
    </row>
    <row r="28" spans="1:14" x14ac:dyDescent="0.35">
      <c r="A28" s="4" t="s">
        <v>8285</v>
      </c>
      <c r="B28" s="4" t="s">
        <v>8286</v>
      </c>
      <c r="C28" s="22">
        <v>7.3800000000000004E-2</v>
      </c>
      <c r="D28" s="4">
        <v>17.75</v>
      </c>
      <c r="E28" s="4">
        <v>7955550000</v>
      </c>
      <c r="F28" s="4">
        <v>0</v>
      </c>
      <c r="G28" s="4" t="s">
        <v>390</v>
      </c>
      <c r="H28" s="4" t="s">
        <v>390</v>
      </c>
      <c r="I28" s="4">
        <v>0</v>
      </c>
      <c r="J28" s="4">
        <v>73.08</v>
      </c>
      <c r="K28" s="4">
        <v>99.08</v>
      </c>
      <c r="L28" s="21">
        <v>0.43489583333333331</v>
      </c>
      <c r="M28" s="4">
        <v>6.58</v>
      </c>
      <c r="N28" s="4" t="s">
        <v>390</v>
      </c>
    </row>
    <row r="29" spans="1:14" x14ac:dyDescent="0.35">
      <c r="A29" s="4" t="s">
        <v>198</v>
      </c>
      <c r="B29" s="4" t="s">
        <v>199</v>
      </c>
      <c r="C29" s="22">
        <v>-9.8400000000000001E-2</v>
      </c>
      <c r="D29" s="4">
        <v>19.52</v>
      </c>
      <c r="E29" s="4">
        <v>4644938400</v>
      </c>
      <c r="F29" s="4">
        <v>0</v>
      </c>
      <c r="G29" s="4" t="s">
        <v>390</v>
      </c>
      <c r="H29" s="4" t="s">
        <v>390</v>
      </c>
      <c r="I29" s="4">
        <v>0</v>
      </c>
      <c r="J29" s="4">
        <v>39.32</v>
      </c>
      <c r="K29" s="4">
        <v>0</v>
      </c>
      <c r="L29" s="4" t="s">
        <v>390</v>
      </c>
      <c r="M29" s="4">
        <v>6.21</v>
      </c>
      <c r="N29" s="4" t="s">
        <v>390</v>
      </c>
    </row>
    <row r="30" spans="1:14" x14ac:dyDescent="0.35">
      <c r="A30" s="4" t="s">
        <v>5425</v>
      </c>
      <c r="B30" s="4" t="s">
        <v>5426</v>
      </c>
      <c r="C30" s="22">
        <v>-9.2799999999999994E-2</v>
      </c>
      <c r="D30" s="4">
        <v>7.14</v>
      </c>
      <c r="E30" s="4">
        <v>5431156600</v>
      </c>
      <c r="F30" s="4">
        <v>0</v>
      </c>
      <c r="G30" s="4" t="s">
        <v>390</v>
      </c>
      <c r="H30" s="4" t="s">
        <v>390</v>
      </c>
      <c r="I30" s="4">
        <v>0</v>
      </c>
      <c r="J30" s="4">
        <v>51.03</v>
      </c>
      <c r="K30" s="4">
        <v>54.09</v>
      </c>
      <c r="L30" s="4" t="s">
        <v>390</v>
      </c>
      <c r="M30" s="4">
        <v>11.56</v>
      </c>
      <c r="N30" s="4" t="s">
        <v>390</v>
      </c>
    </row>
    <row r="31" spans="1:14" x14ac:dyDescent="0.35">
      <c r="A31" s="4" t="s">
        <v>9070</v>
      </c>
      <c r="B31" s="4" t="s">
        <v>9071</v>
      </c>
      <c r="C31" s="22">
        <v>9.35E-2</v>
      </c>
      <c r="D31" s="4">
        <v>19.88</v>
      </c>
      <c r="E31" s="4">
        <v>22495125000</v>
      </c>
      <c r="F31" s="4">
        <v>0</v>
      </c>
      <c r="G31" s="4" t="s">
        <v>390</v>
      </c>
      <c r="H31" s="4" t="s">
        <v>390</v>
      </c>
      <c r="I31" s="4">
        <v>0</v>
      </c>
      <c r="J31" s="4">
        <v>50.89</v>
      </c>
      <c r="K31" s="4">
        <v>99.92</v>
      </c>
      <c r="L31" s="21">
        <v>0.57378472222222221</v>
      </c>
      <c r="M31" s="4">
        <v>6.61</v>
      </c>
      <c r="N31" s="4" t="s">
        <v>390</v>
      </c>
    </row>
    <row r="32" spans="1:14" x14ac:dyDescent="0.35">
      <c r="A32" s="4" t="s">
        <v>3559</v>
      </c>
      <c r="B32" s="4" t="s">
        <v>17454</v>
      </c>
      <c r="C32" s="22">
        <v>-0.10009999999999999</v>
      </c>
      <c r="D32" s="4">
        <v>6.02</v>
      </c>
      <c r="E32" s="4">
        <v>20521129000</v>
      </c>
      <c r="F32" s="4">
        <v>0</v>
      </c>
      <c r="G32" s="4" t="s">
        <v>390</v>
      </c>
      <c r="H32" s="4" t="s">
        <v>390</v>
      </c>
      <c r="I32" s="4">
        <v>0</v>
      </c>
      <c r="J32" s="4">
        <v>77.790000000000006</v>
      </c>
      <c r="K32" s="4">
        <v>30.76</v>
      </c>
      <c r="L32" s="4" t="s">
        <v>390</v>
      </c>
      <c r="M32" s="4">
        <v>0.76</v>
      </c>
      <c r="N32" s="4" t="s">
        <v>390</v>
      </c>
    </row>
    <row r="33" spans="1:14" x14ac:dyDescent="0.35">
      <c r="A33" s="4" t="s">
        <v>12449</v>
      </c>
      <c r="B33" s="4" t="s">
        <v>12450</v>
      </c>
      <c r="C33" s="22">
        <v>-0.10009999999999999</v>
      </c>
      <c r="D33" s="4">
        <v>6.11</v>
      </c>
      <c r="E33" s="4">
        <v>3096063700</v>
      </c>
      <c r="F33" s="4">
        <v>0</v>
      </c>
      <c r="G33" s="4" t="s">
        <v>390</v>
      </c>
      <c r="H33" s="4" t="s">
        <v>390</v>
      </c>
      <c r="I33" s="4">
        <v>0</v>
      </c>
      <c r="J33" s="4">
        <v>27.32</v>
      </c>
      <c r="K33" s="4">
        <v>26.09</v>
      </c>
      <c r="L33" s="4" t="s">
        <v>390</v>
      </c>
      <c r="M33" s="4">
        <v>7.27</v>
      </c>
      <c r="N33" s="4" t="s">
        <v>390</v>
      </c>
    </row>
  </sheetData>
  <phoneticPr fontId="1" type="noConversion"/>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361E-3CE4-4F39-BDF3-849F78C06CAA}">
  <dimension ref="A1:N40"/>
  <sheetViews>
    <sheetView topLeftCell="A19" workbookViewId="0">
      <selection activeCell="P27" sqref="P2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20490</v>
      </c>
      <c r="G1" s="4" t="s">
        <v>20491</v>
      </c>
      <c r="H1" s="4" t="s">
        <v>595</v>
      </c>
      <c r="I1" s="4" t="s">
        <v>628</v>
      </c>
      <c r="J1" s="4" t="s">
        <v>624</v>
      </c>
      <c r="K1" s="4" t="s">
        <v>20492</v>
      </c>
      <c r="L1" s="4" t="s">
        <v>20493</v>
      </c>
      <c r="M1" s="4" t="s">
        <v>20494</v>
      </c>
      <c r="N1" s="4" t="s">
        <v>20495</v>
      </c>
    </row>
    <row r="2" spans="1:14" x14ac:dyDescent="0.35">
      <c r="A2" s="4" t="s">
        <v>262</v>
      </c>
      <c r="B2" s="4" t="s">
        <v>263</v>
      </c>
      <c r="C2" s="22">
        <v>0.1</v>
      </c>
      <c r="D2" s="4">
        <v>4.4000000000000004</v>
      </c>
      <c r="E2" s="4">
        <v>8310261600</v>
      </c>
      <c r="F2" s="4">
        <v>4</v>
      </c>
      <c r="G2" s="4" t="s">
        <v>20197</v>
      </c>
      <c r="H2" s="4" t="s">
        <v>598</v>
      </c>
      <c r="I2" s="4">
        <v>262148</v>
      </c>
      <c r="J2" s="4">
        <v>5.1100000000000003</v>
      </c>
      <c r="K2" s="4">
        <v>100</v>
      </c>
      <c r="L2" s="21">
        <v>0.39583333333333331</v>
      </c>
      <c r="M2" s="4">
        <v>0.83</v>
      </c>
      <c r="N2" s="4">
        <v>299.19</v>
      </c>
    </row>
    <row r="3" spans="1:14" x14ac:dyDescent="0.35">
      <c r="A3" s="4" t="s">
        <v>1689</v>
      </c>
      <c r="B3" s="4" t="s">
        <v>1690</v>
      </c>
      <c r="C3" s="22">
        <v>0.1</v>
      </c>
      <c r="D3" s="4">
        <v>7.04</v>
      </c>
      <c r="E3" s="4">
        <v>2779673500</v>
      </c>
      <c r="F3" s="4">
        <v>2</v>
      </c>
      <c r="G3" s="4" t="s">
        <v>20496</v>
      </c>
      <c r="H3" s="4" t="s">
        <v>596</v>
      </c>
      <c r="I3" s="4">
        <v>196612</v>
      </c>
      <c r="J3" s="4">
        <v>5.48</v>
      </c>
      <c r="K3" s="4">
        <v>100</v>
      </c>
      <c r="L3" s="21">
        <v>0.39756944444444442</v>
      </c>
      <c r="M3" s="4">
        <v>11.33</v>
      </c>
      <c r="N3" s="4">
        <v>21.73</v>
      </c>
    </row>
    <row r="4" spans="1:14" x14ac:dyDescent="0.35">
      <c r="A4" s="4" t="s">
        <v>20497</v>
      </c>
      <c r="B4" s="4" t="s">
        <v>20498</v>
      </c>
      <c r="C4" s="22">
        <v>0.2001</v>
      </c>
      <c r="D4" s="4">
        <v>33.83</v>
      </c>
      <c r="E4" s="4">
        <v>962596930</v>
      </c>
      <c r="F4" s="4">
        <v>1</v>
      </c>
      <c r="G4" s="4" t="s">
        <v>20499</v>
      </c>
      <c r="H4" s="4" t="s">
        <v>596</v>
      </c>
      <c r="I4" s="4">
        <v>65537</v>
      </c>
      <c r="J4" s="4">
        <v>0</v>
      </c>
      <c r="K4" s="4">
        <v>100</v>
      </c>
      <c r="L4" s="21">
        <v>0.41857638888888887</v>
      </c>
      <c r="M4" s="4">
        <v>47.22</v>
      </c>
      <c r="N4" s="4">
        <v>6.51</v>
      </c>
    </row>
    <row r="5" spans="1:14" x14ac:dyDescent="0.35">
      <c r="A5" s="4" t="s">
        <v>12820</v>
      </c>
      <c r="B5" s="4" t="s">
        <v>12821</v>
      </c>
      <c r="C5" s="22">
        <v>0.20019999999999999</v>
      </c>
      <c r="D5" s="4">
        <v>27.46</v>
      </c>
      <c r="E5" s="4">
        <v>4367237700</v>
      </c>
      <c r="F5" s="4">
        <v>1</v>
      </c>
      <c r="G5" s="4" t="s">
        <v>20500</v>
      </c>
      <c r="H5" s="4" t="s">
        <v>597</v>
      </c>
      <c r="I5" s="4">
        <v>65537</v>
      </c>
      <c r="J5" s="4">
        <v>32.520000000000003</v>
      </c>
      <c r="K5" s="4">
        <v>100</v>
      </c>
      <c r="L5" s="21">
        <v>0.40399305555555554</v>
      </c>
      <c r="M5" s="4">
        <v>24.41</v>
      </c>
      <c r="N5" s="4">
        <v>9.6199999999999992</v>
      </c>
    </row>
    <row r="6" spans="1:14" x14ac:dyDescent="0.35">
      <c r="A6" s="4" t="s">
        <v>3634</v>
      </c>
      <c r="B6" s="4" t="s">
        <v>3635</v>
      </c>
      <c r="C6" s="22">
        <v>0.19980000000000001</v>
      </c>
      <c r="D6" s="4">
        <v>26.3</v>
      </c>
      <c r="E6" s="4">
        <v>5097758200</v>
      </c>
      <c r="F6" s="4">
        <v>1</v>
      </c>
      <c r="G6" s="4" t="s">
        <v>20501</v>
      </c>
      <c r="H6" s="4" t="s">
        <v>596</v>
      </c>
      <c r="I6" s="4">
        <v>65537</v>
      </c>
      <c r="J6" s="4">
        <v>29.8</v>
      </c>
      <c r="K6" s="4">
        <v>100</v>
      </c>
      <c r="L6" s="21">
        <v>0.60660879629629627</v>
      </c>
      <c r="M6" s="4">
        <v>14.8</v>
      </c>
      <c r="N6" s="4">
        <v>3.34</v>
      </c>
    </row>
    <row r="7" spans="1:14" x14ac:dyDescent="0.35">
      <c r="A7" s="4" t="s">
        <v>10272</v>
      </c>
      <c r="B7" s="4" t="s">
        <v>10273</v>
      </c>
      <c r="C7" s="22">
        <v>0.2001</v>
      </c>
      <c r="D7" s="4">
        <v>44.2</v>
      </c>
      <c r="E7" s="4">
        <v>33076668000</v>
      </c>
      <c r="F7" s="4">
        <v>1</v>
      </c>
      <c r="G7" s="4" t="s">
        <v>20502</v>
      </c>
      <c r="H7" s="4" t="s">
        <v>596</v>
      </c>
      <c r="I7" s="4">
        <v>65537</v>
      </c>
      <c r="J7" s="4">
        <v>39.33</v>
      </c>
      <c r="K7" s="4">
        <v>100</v>
      </c>
      <c r="L7" s="21">
        <v>0.62189814814814814</v>
      </c>
      <c r="M7" s="4">
        <v>10.38</v>
      </c>
      <c r="N7" s="4">
        <v>2.0699999999999998</v>
      </c>
    </row>
    <row r="8" spans="1:14" x14ac:dyDescent="0.35">
      <c r="A8" s="4" t="s">
        <v>12958</v>
      </c>
      <c r="B8" s="4" t="s">
        <v>12959</v>
      </c>
      <c r="C8" s="22">
        <v>0.1003</v>
      </c>
      <c r="D8" s="4">
        <v>17.12</v>
      </c>
      <c r="E8" s="4">
        <v>2552994100</v>
      </c>
      <c r="F8" s="4">
        <v>1</v>
      </c>
      <c r="G8" s="4" t="s">
        <v>20503</v>
      </c>
      <c r="H8" s="4" t="s">
        <v>596</v>
      </c>
      <c r="I8" s="4">
        <v>65537</v>
      </c>
      <c r="J8" s="4">
        <v>33.94</v>
      </c>
      <c r="K8" s="4">
        <v>100</v>
      </c>
      <c r="L8" s="21">
        <v>0.3967013888888889</v>
      </c>
      <c r="M8" s="4">
        <v>1.87</v>
      </c>
      <c r="N8" s="4">
        <v>68.540000000000006</v>
      </c>
    </row>
    <row r="9" spans="1:14" x14ac:dyDescent="0.35">
      <c r="A9" s="4" t="s">
        <v>1675</v>
      </c>
      <c r="B9" s="4" t="s">
        <v>1676</v>
      </c>
      <c r="C9" s="22">
        <v>0.1</v>
      </c>
      <c r="D9" s="4">
        <v>31.46</v>
      </c>
      <c r="E9" s="4">
        <v>71613837000</v>
      </c>
      <c r="F9" s="4">
        <v>1</v>
      </c>
      <c r="G9" s="4" t="s">
        <v>20504</v>
      </c>
      <c r="H9" s="4" t="s">
        <v>596</v>
      </c>
      <c r="I9" s="4">
        <v>65537</v>
      </c>
      <c r="J9" s="4">
        <v>84.42</v>
      </c>
      <c r="K9" s="4">
        <v>100</v>
      </c>
      <c r="L9" s="21">
        <v>0.54895833333333333</v>
      </c>
      <c r="M9" s="4">
        <v>1.62</v>
      </c>
      <c r="N9" s="4">
        <v>20.38</v>
      </c>
    </row>
    <row r="10" spans="1:14" x14ac:dyDescent="0.35">
      <c r="A10" s="4" t="s">
        <v>510</v>
      </c>
      <c r="B10" s="4" t="s">
        <v>511</v>
      </c>
      <c r="C10" s="22">
        <v>0.1004</v>
      </c>
      <c r="D10" s="4">
        <v>15.68</v>
      </c>
      <c r="E10" s="4">
        <v>1179009400</v>
      </c>
      <c r="F10" s="4">
        <v>1</v>
      </c>
      <c r="G10" s="4" t="s">
        <v>18282</v>
      </c>
      <c r="H10" s="4" t="s">
        <v>596</v>
      </c>
      <c r="I10" s="4">
        <v>65537</v>
      </c>
      <c r="J10" s="4">
        <v>4.0999999999999996</v>
      </c>
      <c r="K10" s="4">
        <v>100</v>
      </c>
      <c r="L10" s="21">
        <v>0.55086805555555551</v>
      </c>
      <c r="M10" s="4">
        <v>17.96</v>
      </c>
      <c r="N10" s="4">
        <v>29.39</v>
      </c>
    </row>
    <row r="11" spans="1:14" x14ac:dyDescent="0.35">
      <c r="A11" s="4" t="s">
        <v>9808</v>
      </c>
      <c r="B11" s="4" t="s">
        <v>9809</v>
      </c>
      <c r="C11" s="22">
        <v>9.9900000000000003E-2</v>
      </c>
      <c r="D11" s="4">
        <v>19.04</v>
      </c>
      <c r="E11" s="4">
        <v>36093379000</v>
      </c>
      <c r="F11" s="4">
        <v>1</v>
      </c>
      <c r="G11" s="4" t="s">
        <v>20505</v>
      </c>
      <c r="H11" s="4" t="s">
        <v>596</v>
      </c>
      <c r="I11" s="4">
        <v>65537</v>
      </c>
      <c r="J11" s="4">
        <v>43.92</v>
      </c>
      <c r="K11" s="4">
        <v>100</v>
      </c>
      <c r="L11" s="21">
        <v>0.58733796296296303</v>
      </c>
      <c r="M11" s="4">
        <v>5.75</v>
      </c>
      <c r="N11" s="4">
        <v>3.62</v>
      </c>
    </row>
    <row r="12" spans="1:14" x14ac:dyDescent="0.35">
      <c r="A12" s="4" t="s">
        <v>5729</v>
      </c>
      <c r="B12" s="4" t="s">
        <v>5730</v>
      </c>
      <c r="C12" s="22">
        <v>0.1014</v>
      </c>
      <c r="D12" s="4">
        <v>3.15</v>
      </c>
      <c r="E12" s="4">
        <v>2885388200</v>
      </c>
      <c r="F12" s="4">
        <v>1</v>
      </c>
      <c r="G12" s="4" t="s">
        <v>20506</v>
      </c>
      <c r="H12" s="4" t="s">
        <v>596</v>
      </c>
      <c r="I12" s="4">
        <v>65537</v>
      </c>
      <c r="J12" s="4">
        <v>29.01</v>
      </c>
      <c r="K12" s="4">
        <v>95.65</v>
      </c>
      <c r="L12" s="21">
        <v>0.54253472222222221</v>
      </c>
      <c r="M12" s="4">
        <v>17.41</v>
      </c>
      <c r="N12" s="4">
        <v>45.94</v>
      </c>
    </row>
    <row r="13" spans="1:14" x14ac:dyDescent="0.35">
      <c r="A13" s="4" t="s">
        <v>11196</v>
      </c>
      <c r="B13" s="4" t="s">
        <v>11197</v>
      </c>
      <c r="C13" s="22">
        <v>9.98E-2</v>
      </c>
      <c r="D13" s="4">
        <v>14.22</v>
      </c>
      <c r="E13" s="4">
        <v>6994922800</v>
      </c>
      <c r="F13" s="4">
        <v>1</v>
      </c>
      <c r="G13" s="4" t="s">
        <v>20194</v>
      </c>
      <c r="H13" s="4" t="s">
        <v>596</v>
      </c>
      <c r="I13" s="4">
        <v>131076</v>
      </c>
      <c r="J13" s="4">
        <v>1.66</v>
      </c>
      <c r="K13" s="4">
        <v>100</v>
      </c>
      <c r="L13" s="21">
        <v>0.61130787037037038</v>
      </c>
      <c r="M13" s="4">
        <v>16.8</v>
      </c>
      <c r="N13" s="4">
        <v>1.72</v>
      </c>
    </row>
    <row r="14" spans="1:14" x14ac:dyDescent="0.35">
      <c r="A14" s="4" t="s">
        <v>8777</v>
      </c>
      <c r="B14" s="4" t="s">
        <v>8778</v>
      </c>
      <c r="C14" s="22">
        <v>0.1</v>
      </c>
      <c r="D14" s="4">
        <v>25.08</v>
      </c>
      <c r="E14" s="4">
        <v>4871825800</v>
      </c>
      <c r="F14" s="4">
        <v>1</v>
      </c>
      <c r="G14" s="4" t="s">
        <v>20507</v>
      </c>
      <c r="H14" s="4" t="s">
        <v>596</v>
      </c>
      <c r="I14" s="4">
        <v>65537</v>
      </c>
      <c r="J14" s="4">
        <v>7.13</v>
      </c>
      <c r="K14" s="4">
        <v>100</v>
      </c>
      <c r="L14" s="21">
        <v>0.55243055555555554</v>
      </c>
      <c r="M14" s="4">
        <v>22.59</v>
      </c>
      <c r="N14" s="4">
        <v>2.78</v>
      </c>
    </row>
    <row r="15" spans="1:14" x14ac:dyDescent="0.35">
      <c r="A15" s="4" t="s">
        <v>9123</v>
      </c>
      <c r="B15" s="4" t="s">
        <v>9124</v>
      </c>
      <c r="C15" s="22">
        <v>9.98E-2</v>
      </c>
      <c r="D15" s="4">
        <v>25.56</v>
      </c>
      <c r="E15" s="4">
        <v>17225316000</v>
      </c>
      <c r="F15" s="4">
        <v>1</v>
      </c>
      <c r="G15" s="4" t="s">
        <v>19103</v>
      </c>
      <c r="H15" s="4" t="s">
        <v>596</v>
      </c>
      <c r="I15" s="4">
        <v>65537</v>
      </c>
      <c r="J15" s="4">
        <v>50.73</v>
      </c>
      <c r="K15" s="4">
        <v>100</v>
      </c>
      <c r="L15" s="21">
        <v>0.55156250000000007</v>
      </c>
      <c r="M15" s="4">
        <v>8.8699999999999992</v>
      </c>
      <c r="N15" s="4">
        <v>9.11</v>
      </c>
    </row>
    <row r="16" spans="1:14" x14ac:dyDescent="0.35">
      <c r="A16" s="4" t="s">
        <v>1185</v>
      </c>
      <c r="B16" s="4" t="s">
        <v>1186</v>
      </c>
      <c r="C16" s="22">
        <v>0.1002</v>
      </c>
      <c r="D16" s="4">
        <v>12.19</v>
      </c>
      <c r="E16" s="4">
        <v>13603176000</v>
      </c>
      <c r="F16" s="4">
        <v>1</v>
      </c>
      <c r="G16" s="4" t="s">
        <v>20508</v>
      </c>
      <c r="H16" s="4" t="s">
        <v>596</v>
      </c>
      <c r="I16" s="4">
        <v>65537</v>
      </c>
      <c r="J16" s="4">
        <v>8.98</v>
      </c>
      <c r="K16" s="4">
        <v>100</v>
      </c>
      <c r="L16" s="21">
        <v>0.4536458333333333</v>
      </c>
      <c r="M16" s="4">
        <v>24.64</v>
      </c>
      <c r="N16" s="4">
        <v>4.92</v>
      </c>
    </row>
    <row r="17" spans="1:14" x14ac:dyDescent="0.35">
      <c r="A17" s="4" t="s">
        <v>1705</v>
      </c>
      <c r="B17" s="4" t="s">
        <v>1706</v>
      </c>
      <c r="C17" s="22">
        <v>9.9699999999999997E-2</v>
      </c>
      <c r="D17" s="4">
        <v>14.23</v>
      </c>
      <c r="E17" s="4">
        <v>7017204800</v>
      </c>
      <c r="F17" s="4">
        <v>1</v>
      </c>
      <c r="G17" s="4" t="s">
        <v>20509</v>
      </c>
      <c r="H17" s="4" t="s">
        <v>597</v>
      </c>
      <c r="I17" s="4">
        <v>65537</v>
      </c>
      <c r="J17" s="4">
        <v>26.22</v>
      </c>
      <c r="K17" s="4">
        <v>84.13</v>
      </c>
      <c r="L17" s="21">
        <v>0.39600694444444445</v>
      </c>
      <c r="M17" s="4">
        <v>8.06</v>
      </c>
      <c r="N17" s="4">
        <v>49.11</v>
      </c>
    </row>
    <row r="18" spans="1:14" x14ac:dyDescent="0.35">
      <c r="A18" s="4" t="s">
        <v>10337</v>
      </c>
      <c r="B18" s="4" t="s">
        <v>10338</v>
      </c>
      <c r="C18" s="22">
        <v>9.98E-2</v>
      </c>
      <c r="D18" s="4">
        <v>12.23</v>
      </c>
      <c r="E18" s="4">
        <v>3799533200</v>
      </c>
      <c r="F18" s="4">
        <v>1</v>
      </c>
      <c r="G18" s="4" t="s">
        <v>20510</v>
      </c>
      <c r="H18" s="4" t="s">
        <v>596</v>
      </c>
      <c r="I18" s="4">
        <v>65537</v>
      </c>
      <c r="J18" s="4">
        <v>47.67</v>
      </c>
      <c r="K18" s="4">
        <v>41.61</v>
      </c>
      <c r="L18" s="21">
        <v>0.40138888888888885</v>
      </c>
      <c r="M18" s="4">
        <v>1.02</v>
      </c>
      <c r="N18" s="4">
        <v>116.31</v>
      </c>
    </row>
    <row r="19" spans="1:14" x14ac:dyDescent="0.35">
      <c r="A19" s="4" t="s">
        <v>12801</v>
      </c>
      <c r="B19" s="4" t="s">
        <v>12802</v>
      </c>
      <c r="C19" s="22">
        <v>0.1002</v>
      </c>
      <c r="D19" s="4">
        <v>24.26</v>
      </c>
      <c r="E19" s="4">
        <v>15512577000</v>
      </c>
      <c r="F19" s="4">
        <v>1</v>
      </c>
      <c r="G19" s="4" t="s">
        <v>20511</v>
      </c>
      <c r="H19" s="4" t="s">
        <v>597</v>
      </c>
      <c r="I19" s="4">
        <v>65537</v>
      </c>
      <c r="J19" s="4">
        <v>45.27</v>
      </c>
      <c r="K19" s="4">
        <v>96.56</v>
      </c>
      <c r="L19" s="21">
        <v>0.5541666666666667</v>
      </c>
      <c r="M19" s="4">
        <v>5.12</v>
      </c>
      <c r="N19" s="4">
        <v>0.8</v>
      </c>
    </row>
    <row r="20" spans="1:14" x14ac:dyDescent="0.35">
      <c r="A20" s="4" t="s">
        <v>12388</v>
      </c>
      <c r="B20" s="4" t="s">
        <v>12389</v>
      </c>
      <c r="C20" s="22">
        <v>0.2</v>
      </c>
      <c r="D20" s="4">
        <v>53.4</v>
      </c>
      <c r="E20" s="4">
        <v>1901398200</v>
      </c>
      <c r="F20" s="4">
        <v>1</v>
      </c>
      <c r="G20" s="4" t="s">
        <v>20512</v>
      </c>
      <c r="H20" s="4" t="s">
        <v>596</v>
      </c>
      <c r="I20" s="4">
        <v>65537</v>
      </c>
      <c r="J20" s="4">
        <v>52.6</v>
      </c>
      <c r="K20" s="4">
        <v>99.98</v>
      </c>
      <c r="L20" s="21">
        <v>0.43888888888888888</v>
      </c>
      <c r="M20" s="4">
        <v>13.17</v>
      </c>
      <c r="N20" s="4">
        <v>11.27</v>
      </c>
    </row>
    <row r="21" spans="1:14" x14ac:dyDescent="0.35">
      <c r="A21" s="4" t="s">
        <v>11407</v>
      </c>
      <c r="B21" s="4" t="s">
        <v>11408</v>
      </c>
      <c r="C21" s="22">
        <v>0.20019999999999999</v>
      </c>
      <c r="D21" s="4">
        <v>21.16</v>
      </c>
      <c r="E21" s="4">
        <v>5928014000</v>
      </c>
      <c r="F21" s="4">
        <v>1</v>
      </c>
      <c r="G21" s="4" t="s">
        <v>20513</v>
      </c>
      <c r="H21" s="4" t="s">
        <v>596</v>
      </c>
      <c r="I21" s="4">
        <v>65537</v>
      </c>
      <c r="J21" s="4">
        <v>64.73</v>
      </c>
      <c r="K21" s="4">
        <v>100</v>
      </c>
      <c r="L21" s="21">
        <v>0.58473379629629629</v>
      </c>
      <c r="M21" s="4">
        <v>5.57</v>
      </c>
      <c r="N21" s="4">
        <v>6.81</v>
      </c>
    </row>
    <row r="22" spans="1:14" x14ac:dyDescent="0.35">
      <c r="A22" s="4" t="s">
        <v>4013</v>
      </c>
      <c r="B22" s="4" t="s">
        <v>4014</v>
      </c>
      <c r="C22" s="22">
        <v>9.9900000000000003E-2</v>
      </c>
      <c r="D22" s="4">
        <v>14.42</v>
      </c>
      <c r="E22" s="4">
        <v>4380007100</v>
      </c>
      <c r="F22" s="4">
        <v>1</v>
      </c>
      <c r="G22" s="4" t="s">
        <v>20514</v>
      </c>
      <c r="H22" s="4" t="s">
        <v>596</v>
      </c>
      <c r="I22" s="4">
        <v>65537</v>
      </c>
      <c r="J22" s="4">
        <v>63.1</v>
      </c>
      <c r="K22" s="4">
        <v>86.83</v>
      </c>
      <c r="L22" s="21">
        <v>0.40243055555555557</v>
      </c>
      <c r="M22" s="4">
        <v>6.58</v>
      </c>
      <c r="N22" s="4">
        <v>19.52</v>
      </c>
    </row>
    <row r="23" spans="1:14" x14ac:dyDescent="0.35">
      <c r="A23" s="4" t="s">
        <v>13356</v>
      </c>
      <c r="B23" s="4" t="s">
        <v>13357</v>
      </c>
      <c r="C23" s="22">
        <v>0.1003</v>
      </c>
      <c r="D23" s="4">
        <v>17.989999999999998</v>
      </c>
      <c r="E23" s="4">
        <v>678582800</v>
      </c>
      <c r="F23" s="4">
        <v>1</v>
      </c>
      <c r="G23" s="4" t="s">
        <v>20515</v>
      </c>
      <c r="H23" s="4" t="s">
        <v>596</v>
      </c>
      <c r="I23" s="4">
        <v>65537</v>
      </c>
      <c r="J23" s="4">
        <v>1.2</v>
      </c>
      <c r="K23" s="4">
        <v>91.61</v>
      </c>
      <c r="L23" s="21">
        <v>0.55017361111111118</v>
      </c>
      <c r="M23" s="4">
        <v>20.69</v>
      </c>
      <c r="N23" s="4">
        <v>9.57</v>
      </c>
    </row>
    <row r="24" spans="1:14" x14ac:dyDescent="0.35">
      <c r="A24" s="4" t="s">
        <v>4734</v>
      </c>
      <c r="B24" s="4" t="s">
        <v>4735</v>
      </c>
      <c r="C24" s="22">
        <v>9.98E-2</v>
      </c>
      <c r="D24" s="4">
        <v>9.6999999999999993</v>
      </c>
      <c r="E24" s="4">
        <v>6485623200</v>
      </c>
      <c r="F24" s="4">
        <v>1</v>
      </c>
      <c r="G24" s="4" t="s">
        <v>20516</v>
      </c>
      <c r="H24" s="4" t="s">
        <v>597</v>
      </c>
      <c r="I24" s="4">
        <v>65537</v>
      </c>
      <c r="J24" s="4">
        <v>14.01</v>
      </c>
      <c r="K24" s="4">
        <v>100</v>
      </c>
      <c r="L24" s="21">
        <v>0.40277777777777773</v>
      </c>
      <c r="M24" s="4">
        <v>5.44</v>
      </c>
      <c r="N24" s="4">
        <v>25.32</v>
      </c>
    </row>
    <row r="25" spans="1:14" x14ac:dyDescent="0.35">
      <c r="A25" s="4" t="s">
        <v>8664</v>
      </c>
      <c r="B25" s="4" t="s">
        <v>8665</v>
      </c>
      <c r="C25" s="22">
        <v>9.9699999999999997E-2</v>
      </c>
      <c r="D25" s="4">
        <v>11.58</v>
      </c>
      <c r="E25" s="4">
        <v>3194988900</v>
      </c>
      <c r="F25" s="4">
        <v>1</v>
      </c>
      <c r="G25" s="4" t="s">
        <v>20517</v>
      </c>
      <c r="H25" s="4" t="s">
        <v>596</v>
      </c>
      <c r="I25" s="4">
        <v>65537</v>
      </c>
      <c r="J25" s="4">
        <v>42.69</v>
      </c>
      <c r="K25" s="4">
        <v>100</v>
      </c>
      <c r="L25" s="21">
        <v>0.54392361111111109</v>
      </c>
      <c r="M25" s="4">
        <v>6.69</v>
      </c>
      <c r="N25" s="4">
        <v>14.56</v>
      </c>
    </row>
    <row r="26" spans="1:14" x14ac:dyDescent="0.35">
      <c r="A26" s="4" t="s">
        <v>8285</v>
      </c>
      <c r="B26" s="4" t="s">
        <v>8286</v>
      </c>
      <c r="C26" s="22">
        <v>9.98E-2</v>
      </c>
      <c r="D26" s="4">
        <v>16.53</v>
      </c>
      <c r="E26" s="4">
        <v>7408746000</v>
      </c>
      <c r="F26" s="4">
        <v>1</v>
      </c>
      <c r="G26" s="4" t="s">
        <v>20397</v>
      </c>
      <c r="H26" s="4" t="s">
        <v>596</v>
      </c>
      <c r="I26" s="4">
        <v>131075</v>
      </c>
      <c r="J26" s="4">
        <v>73.08</v>
      </c>
      <c r="K26" s="4">
        <v>100</v>
      </c>
      <c r="L26" s="21">
        <v>0.62276620370370372</v>
      </c>
      <c r="M26" s="4">
        <v>5.52</v>
      </c>
      <c r="N26" s="4">
        <v>0.81</v>
      </c>
    </row>
    <row r="27" spans="1:14" x14ac:dyDescent="0.35">
      <c r="A27" s="4" t="s">
        <v>9067</v>
      </c>
      <c r="B27" s="4" t="s">
        <v>19455</v>
      </c>
      <c r="C27" s="22">
        <v>0.1</v>
      </c>
      <c r="D27" s="4">
        <v>16.059999999999999</v>
      </c>
      <c r="E27" s="4">
        <v>317915670000</v>
      </c>
      <c r="F27" s="4">
        <v>1</v>
      </c>
      <c r="G27" s="4" t="s">
        <v>20206</v>
      </c>
      <c r="H27" s="4" t="s">
        <v>596</v>
      </c>
      <c r="I27" s="4">
        <v>131076</v>
      </c>
      <c r="J27" s="4">
        <v>86.96</v>
      </c>
      <c r="K27" s="4">
        <v>100</v>
      </c>
      <c r="L27" s="21">
        <v>0.47690972222222222</v>
      </c>
      <c r="M27" s="4">
        <v>1.43</v>
      </c>
      <c r="N27" s="4">
        <v>6.61</v>
      </c>
    </row>
    <row r="28" spans="1:14" x14ac:dyDescent="0.35">
      <c r="A28" s="4" t="s">
        <v>13289</v>
      </c>
      <c r="B28" s="4" t="s">
        <v>13290</v>
      </c>
      <c r="C28" s="22">
        <v>9.8699999999999996E-2</v>
      </c>
      <c r="D28" s="4">
        <v>2.56</v>
      </c>
      <c r="E28" s="4">
        <v>4748425000</v>
      </c>
      <c r="F28" s="4">
        <v>1</v>
      </c>
      <c r="G28" s="4" t="s">
        <v>20518</v>
      </c>
      <c r="H28" s="4" t="s">
        <v>596</v>
      </c>
      <c r="I28" s="4">
        <v>65537</v>
      </c>
      <c r="J28" s="4">
        <v>51.39</v>
      </c>
      <c r="K28" s="4">
        <v>99.96</v>
      </c>
      <c r="L28" s="21">
        <v>0.47899305555555555</v>
      </c>
      <c r="M28" s="4">
        <v>7.31</v>
      </c>
      <c r="N28" s="4">
        <v>6.54</v>
      </c>
    </row>
    <row r="29" spans="1:14" x14ac:dyDescent="0.35">
      <c r="A29" s="4" t="s">
        <v>7588</v>
      </c>
      <c r="B29" s="4" t="s">
        <v>7589</v>
      </c>
      <c r="C29" s="22">
        <v>9.9900000000000003E-2</v>
      </c>
      <c r="D29" s="4">
        <v>11.78</v>
      </c>
      <c r="E29" s="4">
        <v>2430007000</v>
      </c>
      <c r="F29" s="4">
        <v>1</v>
      </c>
      <c r="G29" s="4" t="s">
        <v>20519</v>
      </c>
      <c r="H29" s="4" t="s">
        <v>596</v>
      </c>
      <c r="I29" s="4">
        <v>65537</v>
      </c>
      <c r="J29" s="4">
        <v>59.38</v>
      </c>
      <c r="K29" s="4">
        <v>95.9</v>
      </c>
      <c r="L29" s="21">
        <v>0.54861111111111105</v>
      </c>
      <c r="M29" s="4">
        <v>8.7799999999999994</v>
      </c>
      <c r="N29" s="4">
        <v>25.62</v>
      </c>
    </row>
    <row r="30" spans="1:14" x14ac:dyDescent="0.35">
      <c r="A30" s="4" t="s">
        <v>3937</v>
      </c>
      <c r="B30" s="4" t="s">
        <v>3938</v>
      </c>
      <c r="C30" s="22">
        <v>0.13370000000000001</v>
      </c>
      <c r="D30" s="4">
        <v>18.48</v>
      </c>
      <c r="E30" s="4">
        <v>3156389300</v>
      </c>
      <c r="F30" s="4">
        <v>0</v>
      </c>
      <c r="G30" s="4" t="s">
        <v>390</v>
      </c>
      <c r="H30" s="4" t="s">
        <v>390</v>
      </c>
      <c r="I30" s="4">
        <v>0</v>
      </c>
      <c r="J30" s="4">
        <v>34.67</v>
      </c>
      <c r="K30" s="4">
        <v>90.27</v>
      </c>
      <c r="L30" s="21">
        <v>0.43281249999999999</v>
      </c>
      <c r="M30" s="4">
        <v>27.69</v>
      </c>
      <c r="N30" s="4" t="s">
        <v>390</v>
      </c>
    </row>
    <row r="31" spans="1:14" x14ac:dyDescent="0.35">
      <c r="A31" s="4" t="s">
        <v>2768</v>
      </c>
      <c r="B31" s="4" t="s">
        <v>2769</v>
      </c>
      <c r="C31" s="22">
        <v>-7.2499999999999995E-2</v>
      </c>
      <c r="D31" s="4">
        <v>22.63</v>
      </c>
      <c r="E31" s="4">
        <v>3970743700</v>
      </c>
      <c r="F31" s="4">
        <v>0</v>
      </c>
      <c r="G31" s="4" t="s">
        <v>390</v>
      </c>
      <c r="H31" s="4" t="s">
        <v>390</v>
      </c>
      <c r="I31" s="4">
        <v>0</v>
      </c>
      <c r="J31" s="4">
        <v>38.909999999999997</v>
      </c>
      <c r="K31" s="4">
        <v>15.76</v>
      </c>
      <c r="L31" s="4" t="s">
        <v>390</v>
      </c>
      <c r="M31" s="4">
        <v>17.8</v>
      </c>
      <c r="N31" s="4" t="s">
        <v>390</v>
      </c>
    </row>
    <row r="32" spans="1:14" x14ac:dyDescent="0.35">
      <c r="A32" s="4" t="s">
        <v>11909</v>
      </c>
      <c r="B32" s="4" t="s">
        <v>11910</v>
      </c>
      <c r="C32" s="22">
        <v>0.17069999999999999</v>
      </c>
      <c r="D32" s="4">
        <v>160.15</v>
      </c>
      <c r="E32" s="4">
        <v>38786031000</v>
      </c>
      <c r="F32" s="4">
        <v>0</v>
      </c>
      <c r="G32" s="4" t="s">
        <v>390</v>
      </c>
      <c r="H32" s="4" t="s">
        <v>390</v>
      </c>
      <c r="I32" s="4">
        <v>0</v>
      </c>
      <c r="J32" s="4">
        <v>51.11</v>
      </c>
      <c r="K32" s="4">
        <v>99.58</v>
      </c>
      <c r="L32" s="21">
        <v>0.59515046296296303</v>
      </c>
      <c r="M32" s="4">
        <v>8.41</v>
      </c>
      <c r="N32" s="4" t="s">
        <v>390</v>
      </c>
    </row>
    <row r="33" spans="1:14" x14ac:dyDescent="0.35">
      <c r="A33" s="4" t="s">
        <v>7308</v>
      </c>
      <c r="B33" s="4" t="s">
        <v>7309</v>
      </c>
      <c r="C33" s="22">
        <v>0.12759999999999999</v>
      </c>
      <c r="D33" s="4">
        <v>55.14</v>
      </c>
      <c r="E33" s="4">
        <v>1630635400</v>
      </c>
      <c r="F33" s="4">
        <v>0</v>
      </c>
      <c r="G33" s="4" t="s">
        <v>390</v>
      </c>
      <c r="H33" s="4" t="s">
        <v>390</v>
      </c>
      <c r="I33" s="4">
        <v>0</v>
      </c>
      <c r="J33" s="4">
        <v>20.3</v>
      </c>
      <c r="K33" s="4">
        <v>93.61</v>
      </c>
      <c r="L33" s="21">
        <v>0.54288194444444449</v>
      </c>
      <c r="M33" s="4">
        <v>24.3</v>
      </c>
      <c r="N33" s="4" t="s">
        <v>390</v>
      </c>
    </row>
    <row r="34" spans="1:14" x14ac:dyDescent="0.35">
      <c r="A34" s="4" t="s">
        <v>3661</v>
      </c>
      <c r="B34" s="4" t="s">
        <v>3662</v>
      </c>
      <c r="C34" s="22">
        <v>0.1336</v>
      </c>
      <c r="D34" s="4">
        <v>24.35</v>
      </c>
      <c r="E34" s="4">
        <v>6496580000</v>
      </c>
      <c r="F34" s="4">
        <v>0</v>
      </c>
      <c r="G34" s="4" t="s">
        <v>390</v>
      </c>
      <c r="H34" s="4" t="s">
        <v>390</v>
      </c>
      <c r="I34" s="4">
        <v>0</v>
      </c>
      <c r="J34" s="4">
        <v>15.69</v>
      </c>
      <c r="K34" s="4">
        <v>97.74</v>
      </c>
      <c r="L34" s="21">
        <v>0.46076388888888892</v>
      </c>
      <c r="M34" s="4">
        <v>6.46</v>
      </c>
      <c r="N34" s="4" t="s">
        <v>390</v>
      </c>
    </row>
    <row r="35" spans="1:14" x14ac:dyDescent="0.35">
      <c r="A35" s="4" t="s">
        <v>1078</v>
      </c>
      <c r="B35" s="4" t="s">
        <v>1079</v>
      </c>
      <c r="C35" s="22">
        <v>7.9699999999999993E-2</v>
      </c>
      <c r="D35" s="4">
        <v>19.77</v>
      </c>
      <c r="E35" s="4">
        <v>1546097800</v>
      </c>
      <c r="F35" s="4">
        <v>0</v>
      </c>
      <c r="G35" s="4" t="s">
        <v>390</v>
      </c>
      <c r="H35" s="4" t="s">
        <v>390</v>
      </c>
      <c r="I35" s="4">
        <v>0</v>
      </c>
      <c r="J35" s="4">
        <v>14.91</v>
      </c>
      <c r="K35" s="4">
        <v>97.42</v>
      </c>
      <c r="L35" s="21">
        <v>0.4447916666666667</v>
      </c>
      <c r="M35" s="4">
        <v>21.54</v>
      </c>
      <c r="N35" s="4" t="s">
        <v>390</v>
      </c>
    </row>
    <row r="36" spans="1:14" x14ac:dyDescent="0.35">
      <c r="A36" s="4" t="s">
        <v>4540</v>
      </c>
      <c r="B36" s="4" t="s">
        <v>4541</v>
      </c>
      <c r="C36" s="22">
        <v>-0.1</v>
      </c>
      <c r="D36" s="4">
        <v>36.44</v>
      </c>
      <c r="E36" s="4">
        <v>2429819200</v>
      </c>
      <c r="F36" s="4">
        <v>0</v>
      </c>
      <c r="G36" s="4" t="s">
        <v>390</v>
      </c>
      <c r="H36" s="4" t="s">
        <v>390</v>
      </c>
      <c r="I36" s="4">
        <v>0</v>
      </c>
      <c r="J36" s="4">
        <v>47.66</v>
      </c>
      <c r="K36" s="4">
        <v>5.66</v>
      </c>
      <c r="L36" s="4" t="s">
        <v>390</v>
      </c>
      <c r="M36" s="4">
        <v>17.73</v>
      </c>
      <c r="N36" s="4" t="s">
        <v>390</v>
      </c>
    </row>
    <row r="37" spans="1:14" x14ac:dyDescent="0.35">
      <c r="A37" s="4" t="s">
        <v>3599</v>
      </c>
      <c r="B37" s="4" t="s">
        <v>3600</v>
      </c>
      <c r="C37" s="22">
        <v>6.4799999999999996E-2</v>
      </c>
      <c r="D37" s="4">
        <v>10.84</v>
      </c>
      <c r="E37" s="4">
        <v>4927242800</v>
      </c>
      <c r="F37" s="4">
        <v>0</v>
      </c>
      <c r="G37" s="4" t="s">
        <v>390</v>
      </c>
      <c r="H37" s="4" t="s">
        <v>390</v>
      </c>
      <c r="I37" s="4">
        <v>0</v>
      </c>
      <c r="J37" s="4">
        <v>51.83</v>
      </c>
      <c r="K37" s="4">
        <v>94.29</v>
      </c>
      <c r="L37" s="21">
        <v>0.40399305555555554</v>
      </c>
      <c r="M37" s="4">
        <v>7.61</v>
      </c>
      <c r="N37" s="4" t="s">
        <v>390</v>
      </c>
    </row>
    <row r="38" spans="1:14" x14ac:dyDescent="0.35">
      <c r="A38" s="4" t="s">
        <v>3984</v>
      </c>
      <c r="B38" s="4" t="s">
        <v>3985</v>
      </c>
      <c r="C38" s="22">
        <v>-0.1</v>
      </c>
      <c r="D38" s="4">
        <v>5.76</v>
      </c>
      <c r="E38" s="4">
        <v>5788232900</v>
      </c>
      <c r="F38" s="4">
        <v>0</v>
      </c>
      <c r="G38" s="4" t="s">
        <v>390</v>
      </c>
      <c r="H38" s="4" t="s">
        <v>390</v>
      </c>
      <c r="I38" s="4">
        <v>0</v>
      </c>
      <c r="J38" s="4">
        <v>45.84</v>
      </c>
      <c r="K38" s="4">
        <v>42.09</v>
      </c>
      <c r="L38" s="4" t="s">
        <v>390</v>
      </c>
      <c r="M38" s="4">
        <v>14.54</v>
      </c>
      <c r="N38" s="4" t="s">
        <v>390</v>
      </c>
    </row>
    <row r="39" spans="1:14" x14ac:dyDescent="0.35">
      <c r="A39" s="4" t="s">
        <v>10322</v>
      </c>
      <c r="B39" s="4" t="s">
        <v>10323</v>
      </c>
      <c r="C39" s="22">
        <v>1.9800000000000002E-2</v>
      </c>
      <c r="D39" s="4">
        <v>7.71</v>
      </c>
      <c r="E39" s="4">
        <v>1773300000</v>
      </c>
      <c r="F39" s="4">
        <v>0</v>
      </c>
      <c r="G39" s="4" t="s">
        <v>390</v>
      </c>
      <c r="H39" s="4" t="s">
        <v>390</v>
      </c>
      <c r="I39" s="4">
        <v>0</v>
      </c>
      <c r="J39" s="4">
        <v>48.55</v>
      </c>
      <c r="K39" s="4">
        <v>73.7</v>
      </c>
      <c r="L39" s="21">
        <v>0.39809027777777778</v>
      </c>
      <c r="M39" s="4">
        <v>21.36</v>
      </c>
      <c r="N39" s="4" t="s">
        <v>390</v>
      </c>
    </row>
    <row r="40" spans="1:14" x14ac:dyDescent="0.35">
      <c r="A40" s="4" t="s">
        <v>3869</v>
      </c>
      <c r="B40" s="4" t="s">
        <v>3870</v>
      </c>
      <c r="C40" s="22">
        <v>5.7099999999999998E-2</v>
      </c>
      <c r="D40" s="4">
        <v>5.18</v>
      </c>
      <c r="E40" s="4">
        <v>2082933400</v>
      </c>
      <c r="F40" s="4">
        <v>0</v>
      </c>
      <c r="G40" s="4" t="s">
        <v>390</v>
      </c>
      <c r="H40" s="4" t="s">
        <v>390</v>
      </c>
      <c r="I40" s="4">
        <v>0</v>
      </c>
      <c r="J40" s="4">
        <v>40.31</v>
      </c>
      <c r="K40" s="4">
        <v>74.459999999999994</v>
      </c>
      <c r="L40" s="21">
        <v>0.55190972222222223</v>
      </c>
      <c r="M40" s="4">
        <v>9.23</v>
      </c>
      <c r="N40" s="4" t="s">
        <v>390</v>
      </c>
    </row>
  </sheetData>
  <phoneticPr fontId="1" type="noConversion"/>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C727-F80A-4D4A-B891-995C89361EAD}">
  <dimension ref="A1:N46"/>
  <sheetViews>
    <sheetView topLeftCell="A7" workbookViewId="0">
      <selection activeCell="P27" sqref="P2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20455</v>
      </c>
      <c r="G1" s="4" t="s">
        <v>20456</v>
      </c>
      <c r="H1" s="4" t="s">
        <v>595</v>
      </c>
      <c r="I1" s="4" t="s">
        <v>628</v>
      </c>
      <c r="J1" s="4" t="s">
        <v>624</v>
      </c>
      <c r="K1" s="4" t="s">
        <v>20457</v>
      </c>
      <c r="L1" s="4" t="s">
        <v>20458</v>
      </c>
      <c r="M1" s="4" t="s">
        <v>20459</v>
      </c>
      <c r="N1" s="4" t="s">
        <v>20460</v>
      </c>
    </row>
    <row r="2" spans="1:14" x14ac:dyDescent="0.35">
      <c r="A2" s="4" t="s">
        <v>262</v>
      </c>
      <c r="B2" s="4" t="s">
        <v>263</v>
      </c>
      <c r="C2" s="22">
        <v>9.8900000000000002E-2</v>
      </c>
      <c r="D2" s="4">
        <v>4</v>
      </c>
      <c r="E2" s="4">
        <v>7554783300</v>
      </c>
      <c r="F2" s="4">
        <v>3</v>
      </c>
      <c r="G2" s="4" t="s">
        <v>20197</v>
      </c>
      <c r="H2" s="4" t="s">
        <v>596</v>
      </c>
      <c r="I2" s="4">
        <v>196611</v>
      </c>
      <c r="J2" s="4">
        <v>5.1100000000000003</v>
      </c>
      <c r="K2" s="4">
        <v>100</v>
      </c>
      <c r="L2" s="21">
        <v>0.40989583333333335</v>
      </c>
      <c r="M2" s="4">
        <v>10.220000000000001</v>
      </c>
      <c r="N2" s="4">
        <v>16.48</v>
      </c>
    </row>
    <row r="3" spans="1:14" x14ac:dyDescent="0.35">
      <c r="A3" s="4" t="s">
        <v>13426</v>
      </c>
      <c r="B3" s="4" t="s">
        <v>13427</v>
      </c>
      <c r="C3" s="22">
        <v>0.2006</v>
      </c>
      <c r="D3" s="4">
        <v>7.78</v>
      </c>
      <c r="E3" s="4">
        <v>6315685300</v>
      </c>
      <c r="F3" s="4">
        <v>2</v>
      </c>
      <c r="G3" s="4" t="s">
        <v>20388</v>
      </c>
      <c r="H3" s="4" t="s">
        <v>596</v>
      </c>
      <c r="I3" s="4">
        <v>131074</v>
      </c>
      <c r="J3" s="4">
        <v>33.630000000000003</v>
      </c>
      <c r="K3" s="4">
        <v>100</v>
      </c>
      <c r="L3" s="21">
        <v>0.625</v>
      </c>
      <c r="M3" s="4">
        <v>22.67</v>
      </c>
      <c r="N3" s="4">
        <v>5.57</v>
      </c>
    </row>
    <row r="4" spans="1:14" x14ac:dyDescent="0.35">
      <c r="A4" s="4" t="s">
        <v>14222</v>
      </c>
      <c r="B4" s="4" t="s">
        <v>14223</v>
      </c>
      <c r="C4" s="22">
        <v>9.9900000000000003E-2</v>
      </c>
      <c r="D4" s="4">
        <v>20.81</v>
      </c>
      <c r="E4" s="4">
        <v>5906776000</v>
      </c>
      <c r="F4" s="4">
        <v>2</v>
      </c>
      <c r="G4" s="4" t="s">
        <v>20461</v>
      </c>
      <c r="H4" s="4" t="s">
        <v>596</v>
      </c>
      <c r="I4" s="4">
        <v>131074</v>
      </c>
      <c r="J4" s="4">
        <v>21.71</v>
      </c>
      <c r="K4" s="4">
        <v>100</v>
      </c>
      <c r="L4" s="21">
        <v>0.59046296296296297</v>
      </c>
      <c r="M4" s="4">
        <v>26.17</v>
      </c>
      <c r="N4" s="4">
        <v>2.44</v>
      </c>
    </row>
    <row r="5" spans="1:14" x14ac:dyDescent="0.35">
      <c r="A5" s="4" t="s">
        <v>13729</v>
      </c>
      <c r="B5" s="4" t="s">
        <v>13730</v>
      </c>
      <c r="C5" s="22">
        <v>0.1</v>
      </c>
      <c r="D5" s="4">
        <v>23.75</v>
      </c>
      <c r="E5" s="4">
        <v>7786025700</v>
      </c>
      <c r="F5" s="4">
        <v>2</v>
      </c>
      <c r="G5" s="4" t="s">
        <v>19729</v>
      </c>
      <c r="H5" s="4" t="s">
        <v>596</v>
      </c>
      <c r="I5" s="4">
        <v>131074</v>
      </c>
      <c r="J5" s="4">
        <v>7.94</v>
      </c>
      <c r="K5" s="4">
        <v>100</v>
      </c>
      <c r="L5" s="21">
        <v>0.61077546296296303</v>
      </c>
      <c r="M5" s="4">
        <v>12.1</v>
      </c>
      <c r="N5" s="4">
        <v>1.96</v>
      </c>
    </row>
    <row r="6" spans="1:14" x14ac:dyDescent="0.35">
      <c r="A6" s="4" t="s">
        <v>770</v>
      </c>
      <c r="B6" s="4" t="s">
        <v>771</v>
      </c>
      <c r="C6" s="22">
        <v>0.1</v>
      </c>
      <c r="D6" s="4">
        <v>3.3</v>
      </c>
      <c r="E6" s="4">
        <v>6997620100</v>
      </c>
      <c r="F6" s="4">
        <v>2</v>
      </c>
      <c r="G6" s="4" t="s">
        <v>20391</v>
      </c>
      <c r="H6" s="4" t="s">
        <v>596</v>
      </c>
      <c r="I6" s="4">
        <v>131074</v>
      </c>
      <c r="J6" s="4">
        <v>46.7</v>
      </c>
      <c r="K6" s="4">
        <v>48.66</v>
      </c>
      <c r="L6" s="21">
        <v>0.39826388888888892</v>
      </c>
      <c r="M6" s="4">
        <v>4.53</v>
      </c>
      <c r="N6" s="4">
        <v>19.43</v>
      </c>
    </row>
    <row r="7" spans="1:14" x14ac:dyDescent="0.35">
      <c r="A7" s="4" t="s">
        <v>1228</v>
      </c>
      <c r="B7" s="4" t="s">
        <v>1229</v>
      </c>
      <c r="C7" s="22">
        <v>9.9900000000000003E-2</v>
      </c>
      <c r="D7" s="4">
        <v>18.71</v>
      </c>
      <c r="E7" s="4">
        <v>3877114600</v>
      </c>
      <c r="F7" s="4">
        <v>2</v>
      </c>
      <c r="G7" s="4" t="s">
        <v>20462</v>
      </c>
      <c r="H7" s="4" t="s">
        <v>596</v>
      </c>
      <c r="I7" s="4">
        <v>131074</v>
      </c>
      <c r="J7" s="4">
        <v>20.86</v>
      </c>
      <c r="K7" s="4">
        <v>98.03</v>
      </c>
      <c r="L7" s="21">
        <v>0.45607638888888885</v>
      </c>
      <c r="M7" s="4">
        <v>23.25</v>
      </c>
      <c r="N7" s="4">
        <v>4.62</v>
      </c>
    </row>
    <row r="8" spans="1:14" x14ac:dyDescent="0.35">
      <c r="A8" s="4" t="s">
        <v>10098</v>
      </c>
      <c r="B8" s="4" t="s">
        <v>10099</v>
      </c>
      <c r="C8" s="22">
        <v>0.1</v>
      </c>
      <c r="D8" s="4">
        <v>4.62</v>
      </c>
      <c r="E8" s="4">
        <v>5212906700</v>
      </c>
      <c r="F8" s="4">
        <v>2</v>
      </c>
      <c r="G8" s="4" t="s">
        <v>20400</v>
      </c>
      <c r="H8" s="4" t="s">
        <v>596</v>
      </c>
      <c r="I8" s="4">
        <v>131074</v>
      </c>
      <c r="J8" s="4">
        <v>15.04</v>
      </c>
      <c r="K8" s="4">
        <v>100</v>
      </c>
      <c r="L8" s="21">
        <v>0.44305555555555554</v>
      </c>
      <c r="M8" s="4">
        <v>4.87</v>
      </c>
      <c r="N8" s="4">
        <v>7.18</v>
      </c>
    </row>
    <row r="9" spans="1:14" x14ac:dyDescent="0.35">
      <c r="A9" s="4" t="s">
        <v>11280</v>
      </c>
      <c r="B9" s="4" t="s">
        <v>11281</v>
      </c>
      <c r="C9" s="22">
        <v>0.2</v>
      </c>
      <c r="D9" s="4">
        <v>30.54</v>
      </c>
      <c r="E9" s="4">
        <v>1050576000</v>
      </c>
      <c r="F9" s="4">
        <v>1</v>
      </c>
      <c r="G9" s="4" t="s">
        <v>20463</v>
      </c>
      <c r="H9" s="4" t="s">
        <v>596</v>
      </c>
      <c r="I9" s="4">
        <v>65537</v>
      </c>
      <c r="J9" s="4">
        <v>30.38</v>
      </c>
      <c r="K9" s="4">
        <v>100</v>
      </c>
      <c r="L9" s="21">
        <v>0.4765625</v>
      </c>
      <c r="M9" s="4">
        <v>29.33</v>
      </c>
      <c r="N9" s="4">
        <v>17.77</v>
      </c>
    </row>
    <row r="10" spans="1:14" x14ac:dyDescent="0.35">
      <c r="A10" s="4" t="s">
        <v>8119</v>
      </c>
      <c r="B10" s="4" t="s">
        <v>8120</v>
      </c>
      <c r="C10" s="22">
        <v>0.19950000000000001</v>
      </c>
      <c r="D10" s="4">
        <v>10.1</v>
      </c>
      <c r="E10" s="4">
        <v>2469794000</v>
      </c>
      <c r="F10" s="4">
        <v>1</v>
      </c>
      <c r="G10" s="4" t="s">
        <v>20464</v>
      </c>
      <c r="H10" s="4" t="s">
        <v>596</v>
      </c>
      <c r="I10" s="4">
        <v>65537</v>
      </c>
      <c r="J10" s="4">
        <v>42.93</v>
      </c>
      <c r="K10" s="4">
        <v>100</v>
      </c>
      <c r="L10" s="21">
        <v>0.41718749999999999</v>
      </c>
      <c r="M10" s="4">
        <v>10.220000000000001</v>
      </c>
      <c r="N10" s="4">
        <v>14.99</v>
      </c>
    </row>
    <row r="11" spans="1:14" x14ac:dyDescent="0.35">
      <c r="A11" s="4" t="s">
        <v>12618</v>
      </c>
      <c r="B11" s="4" t="s">
        <v>12619</v>
      </c>
      <c r="C11" s="22">
        <v>0.10009999999999999</v>
      </c>
      <c r="D11" s="4">
        <v>21.99</v>
      </c>
      <c r="E11" s="4">
        <v>1576304600</v>
      </c>
      <c r="F11" s="4">
        <v>1</v>
      </c>
      <c r="G11" s="4" t="s">
        <v>20192</v>
      </c>
      <c r="H11" s="4" t="s">
        <v>596</v>
      </c>
      <c r="I11" s="4">
        <v>131075</v>
      </c>
      <c r="J11" s="4">
        <v>38.630000000000003</v>
      </c>
      <c r="K11" s="4">
        <v>100</v>
      </c>
      <c r="L11" s="21">
        <v>0.61910879629629634</v>
      </c>
      <c r="M11" s="4">
        <v>31.56</v>
      </c>
      <c r="N11" s="4">
        <v>0.02</v>
      </c>
    </row>
    <row r="12" spans="1:14" x14ac:dyDescent="0.35">
      <c r="A12" s="4" t="s">
        <v>1123</v>
      </c>
      <c r="B12" s="4" t="s">
        <v>1124</v>
      </c>
      <c r="C12" s="22">
        <v>0.1</v>
      </c>
      <c r="D12" s="4">
        <v>36.520000000000003</v>
      </c>
      <c r="E12" s="4">
        <v>6783452900</v>
      </c>
      <c r="F12" s="4">
        <v>1</v>
      </c>
      <c r="G12" s="4" t="s">
        <v>20465</v>
      </c>
      <c r="H12" s="4" t="s">
        <v>596</v>
      </c>
      <c r="I12" s="4">
        <v>65537</v>
      </c>
      <c r="J12" s="4">
        <v>31.86</v>
      </c>
      <c r="K12" s="4">
        <v>100</v>
      </c>
      <c r="L12" s="21">
        <v>0.421875</v>
      </c>
      <c r="M12" s="4">
        <v>3.98</v>
      </c>
      <c r="N12" s="4">
        <v>18.53</v>
      </c>
    </row>
    <row r="13" spans="1:14" x14ac:dyDescent="0.35">
      <c r="A13" s="4" t="s">
        <v>634</v>
      </c>
      <c r="B13" s="4" t="s">
        <v>635</v>
      </c>
      <c r="C13" s="22">
        <v>0.1</v>
      </c>
      <c r="D13" s="4">
        <v>39.72</v>
      </c>
      <c r="E13" s="4">
        <v>2149778300</v>
      </c>
      <c r="F13" s="4">
        <v>1</v>
      </c>
      <c r="G13" s="4" t="s">
        <v>20073</v>
      </c>
      <c r="H13" s="4" t="s">
        <v>596</v>
      </c>
      <c r="I13" s="4">
        <v>65537</v>
      </c>
      <c r="J13" s="4">
        <v>0.35</v>
      </c>
      <c r="K13" s="4">
        <v>98.42</v>
      </c>
      <c r="L13" s="21">
        <v>0.4225694444444445</v>
      </c>
      <c r="M13" s="4">
        <v>19.39</v>
      </c>
      <c r="N13" s="4">
        <v>16.25</v>
      </c>
    </row>
    <row r="14" spans="1:14" x14ac:dyDescent="0.35">
      <c r="A14" s="4" t="s">
        <v>13580</v>
      </c>
      <c r="B14" s="4" t="s">
        <v>13581</v>
      </c>
      <c r="C14" s="22">
        <v>0.10050000000000001</v>
      </c>
      <c r="D14" s="4">
        <v>9.75</v>
      </c>
      <c r="E14" s="4">
        <v>7050295400</v>
      </c>
      <c r="F14" s="4">
        <v>1</v>
      </c>
      <c r="G14" s="4" t="s">
        <v>20466</v>
      </c>
      <c r="H14" s="4" t="s">
        <v>596</v>
      </c>
      <c r="I14" s="4">
        <v>65537</v>
      </c>
      <c r="J14" s="4">
        <v>67.42</v>
      </c>
      <c r="K14" s="4">
        <v>100</v>
      </c>
      <c r="L14" s="21">
        <v>0.59324074074074074</v>
      </c>
      <c r="M14" s="4">
        <v>3.04</v>
      </c>
      <c r="N14" s="4">
        <v>34.83</v>
      </c>
    </row>
    <row r="15" spans="1:14" x14ac:dyDescent="0.35">
      <c r="A15" s="4" t="s">
        <v>1689</v>
      </c>
      <c r="B15" s="4" t="s">
        <v>1690</v>
      </c>
      <c r="C15" s="22">
        <v>9.9699999999999997E-2</v>
      </c>
      <c r="D15" s="4">
        <v>6.4</v>
      </c>
      <c r="E15" s="4">
        <v>2526975900</v>
      </c>
      <c r="F15" s="4">
        <v>1</v>
      </c>
      <c r="G15" s="4" t="s">
        <v>20193</v>
      </c>
      <c r="H15" s="4" t="s">
        <v>596</v>
      </c>
      <c r="I15" s="4">
        <v>131075</v>
      </c>
      <c r="J15" s="4">
        <v>5.48</v>
      </c>
      <c r="K15" s="4">
        <v>100</v>
      </c>
      <c r="L15" s="21">
        <v>0.54496527777777781</v>
      </c>
      <c r="M15" s="4">
        <v>20.95</v>
      </c>
      <c r="N15" s="4">
        <v>4.45</v>
      </c>
    </row>
    <row r="16" spans="1:14" x14ac:dyDescent="0.35">
      <c r="A16" s="4" t="s">
        <v>13230</v>
      </c>
      <c r="B16" s="4" t="s">
        <v>13231</v>
      </c>
      <c r="C16" s="22">
        <v>9.9699999999999997E-2</v>
      </c>
      <c r="D16" s="4">
        <v>6.4</v>
      </c>
      <c r="E16" s="4">
        <v>9399577500</v>
      </c>
      <c r="F16" s="4">
        <v>1</v>
      </c>
      <c r="G16" s="4" t="s">
        <v>20467</v>
      </c>
      <c r="H16" s="4" t="s">
        <v>596</v>
      </c>
      <c r="I16" s="4">
        <v>65537</v>
      </c>
      <c r="J16" s="4">
        <v>19.87</v>
      </c>
      <c r="K16" s="4">
        <v>95.05</v>
      </c>
      <c r="L16" s="21">
        <v>0.47569444444444442</v>
      </c>
      <c r="M16" s="4">
        <v>18.34</v>
      </c>
      <c r="N16" s="4">
        <v>6.17</v>
      </c>
    </row>
    <row r="17" spans="1:14" x14ac:dyDescent="0.35">
      <c r="A17" s="4" t="s">
        <v>12948</v>
      </c>
      <c r="B17" s="4" t="s">
        <v>12949</v>
      </c>
      <c r="C17" s="22">
        <v>0.1002</v>
      </c>
      <c r="D17" s="4">
        <v>13.83</v>
      </c>
      <c r="E17" s="4">
        <v>14972527000</v>
      </c>
      <c r="F17" s="4">
        <v>1</v>
      </c>
      <c r="G17" s="4" t="s">
        <v>16027</v>
      </c>
      <c r="H17" s="4" t="s">
        <v>596</v>
      </c>
      <c r="I17" s="4">
        <v>65537</v>
      </c>
      <c r="J17" s="4">
        <v>26.55</v>
      </c>
      <c r="K17" s="4">
        <v>19.260000000000002</v>
      </c>
      <c r="L17" s="21">
        <v>0.57170138888888888</v>
      </c>
      <c r="M17" s="4">
        <v>3.83</v>
      </c>
      <c r="N17" s="4">
        <v>26.07</v>
      </c>
    </row>
    <row r="18" spans="1:14" x14ac:dyDescent="0.35">
      <c r="A18" s="4" t="s">
        <v>6402</v>
      </c>
      <c r="B18" s="4" t="s">
        <v>6403</v>
      </c>
      <c r="C18" s="22">
        <v>0.10050000000000001</v>
      </c>
      <c r="D18" s="4">
        <v>8.1</v>
      </c>
      <c r="E18" s="4">
        <v>6405025000</v>
      </c>
      <c r="F18" s="4">
        <v>1</v>
      </c>
      <c r="G18" s="4" t="s">
        <v>20468</v>
      </c>
      <c r="H18" s="4" t="s">
        <v>596</v>
      </c>
      <c r="I18" s="4">
        <v>65537</v>
      </c>
      <c r="J18" s="4">
        <v>12.98</v>
      </c>
      <c r="K18" s="4">
        <v>100</v>
      </c>
      <c r="L18" s="21">
        <v>0.47395833333333331</v>
      </c>
      <c r="M18" s="4">
        <v>7.5</v>
      </c>
      <c r="N18" s="4">
        <v>3.4</v>
      </c>
    </row>
    <row r="19" spans="1:14" x14ac:dyDescent="0.35">
      <c r="A19" s="4" t="s">
        <v>6265</v>
      </c>
      <c r="B19" s="4" t="s">
        <v>6266</v>
      </c>
      <c r="C19" s="22">
        <v>0.1007</v>
      </c>
      <c r="D19" s="4">
        <v>3.28</v>
      </c>
      <c r="E19" s="4">
        <v>18550264000</v>
      </c>
      <c r="F19" s="4">
        <v>1</v>
      </c>
      <c r="G19" s="4" t="s">
        <v>20469</v>
      </c>
      <c r="H19" s="4" t="s">
        <v>596</v>
      </c>
      <c r="I19" s="4">
        <v>65537</v>
      </c>
      <c r="J19" s="4">
        <v>4.5199999999999996</v>
      </c>
      <c r="K19" s="4">
        <v>98.26</v>
      </c>
      <c r="L19" s="21">
        <v>0.4375</v>
      </c>
      <c r="M19" s="4">
        <v>10.01</v>
      </c>
      <c r="N19" s="4">
        <v>10.61</v>
      </c>
    </row>
    <row r="20" spans="1:14" x14ac:dyDescent="0.35">
      <c r="A20" s="4" t="s">
        <v>5416</v>
      </c>
      <c r="B20" s="4" t="s">
        <v>5417</v>
      </c>
      <c r="C20" s="22">
        <v>9.9699999999999997E-2</v>
      </c>
      <c r="D20" s="4">
        <v>15.22</v>
      </c>
      <c r="E20" s="4">
        <v>2100801200</v>
      </c>
      <c r="F20" s="4">
        <v>1</v>
      </c>
      <c r="G20" s="4" t="s">
        <v>14726</v>
      </c>
      <c r="H20" s="4" t="s">
        <v>596</v>
      </c>
      <c r="I20" s="4">
        <v>65537</v>
      </c>
      <c r="J20" s="4">
        <v>41.79</v>
      </c>
      <c r="K20" s="4">
        <v>82.72</v>
      </c>
      <c r="L20" s="21">
        <v>0.45902777777777781</v>
      </c>
      <c r="M20" s="4">
        <v>5.52</v>
      </c>
      <c r="N20" s="4">
        <v>51.84</v>
      </c>
    </row>
    <row r="21" spans="1:14" x14ac:dyDescent="0.35">
      <c r="A21" s="4" t="s">
        <v>10739</v>
      </c>
      <c r="B21" s="4" t="s">
        <v>10740</v>
      </c>
      <c r="C21" s="22">
        <v>0.1</v>
      </c>
      <c r="D21" s="4">
        <v>21.12</v>
      </c>
      <c r="E21" s="4">
        <v>5316081700</v>
      </c>
      <c r="F21" s="4">
        <v>1</v>
      </c>
      <c r="G21" s="4" t="s">
        <v>20470</v>
      </c>
      <c r="H21" s="4" t="s">
        <v>596</v>
      </c>
      <c r="I21" s="4">
        <v>65537</v>
      </c>
      <c r="J21" s="4">
        <v>51.04</v>
      </c>
      <c r="K21" s="4">
        <v>46.12</v>
      </c>
      <c r="L21" s="21">
        <v>0.55295138888888895</v>
      </c>
      <c r="M21" s="4">
        <v>6.25</v>
      </c>
      <c r="N21" s="4">
        <v>16.57</v>
      </c>
    </row>
    <row r="22" spans="1:14" x14ac:dyDescent="0.35">
      <c r="A22" s="4" t="s">
        <v>11677</v>
      </c>
      <c r="B22" s="4" t="s">
        <v>11678</v>
      </c>
      <c r="C22" s="22">
        <v>0.1002</v>
      </c>
      <c r="D22" s="4">
        <v>4.83</v>
      </c>
      <c r="E22" s="4">
        <v>3433340100</v>
      </c>
      <c r="F22" s="4">
        <v>1</v>
      </c>
      <c r="G22" s="4" t="s">
        <v>20471</v>
      </c>
      <c r="H22" s="4" t="s">
        <v>596</v>
      </c>
      <c r="I22" s="4">
        <v>65537</v>
      </c>
      <c r="J22" s="4">
        <v>14.17</v>
      </c>
      <c r="K22" s="4">
        <v>100</v>
      </c>
      <c r="L22" s="21">
        <v>0.61719907407407404</v>
      </c>
      <c r="M22" s="4">
        <v>16.739999999999998</v>
      </c>
      <c r="N22" s="4">
        <v>8.57</v>
      </c>
    </row>
    <row r="23" spans="1:14" x14ac:dyDescent="0.35">
      <c r="A23" s="4" t="s">
        <v>106</v>
      </c>
      <c r="B23" s="4" t="s">
        <v>107</v>
      </c>
      <c r="C23" s="22">
        <v>0.10050000000000001</v>
      </c>
      <c r="D23" s="4">
        <v>6.02</v>
      </c>
      <c r="E23" s="4">
        <v>3472870200</v>
      </c>
      <c r="F23" s="4">
        <v>1</v>
      </c>
      <c r="G23" s="4" t="s">
        <v>20472</v>
      </c>
      <c r="H23" s="4" t="s">
        <v>596</v>
      </c>
      <c r="I23" s="4">
        <v>65537</v>
      </c>
      <c r="J23" s="4">
        <v>25.89</v>
      </c>
      <c r="K23" s="4">
        <v>8.76</v>
      </c>
      <c r="L23" s="21">
        <v>0.3977430555555555</v>
      </c>
      <c r="M23" s="4">
        <v>2.4700000000000002</v>
      </c>
      <c r="N23" s="4">
        <v>66.180000000000007</v>
      </c>
    </row>
    <row r="24" spans="1:14" x14ac:dyDescent="0.35">
      <c r="A24" s="4" t="s">
        <v>605</v>
      </c>
      <c r="B24" s="4" t="s">
        <v>606</v>
      </c>
      <c r="C24" s="22">
        <v>9.9299999999999999E-2</v>
      </c>
      <c r="D24" s="4">
        <v>6.75</v>
      </c>
      <c r="E24" s="4">
        <v>7682178800</v>
      </c>
      <c r="F24" s="4">
        <v>1</v>
      </c>
      <c r="G24" s="4" t="s">
        <v>20473</v>
      </c>
      <c r="H24" s="4" t="s">
        <v>596</v>
      </c>
      <c r="I24" s="4">
        <v>65537</v>
      </c>
      <c r="J24" s="4">
        <v>66.599999999999994</v>
      </c>
      <c r="K24" s="4">
        <v>21.82</v>
      </c>
      <c r="L24" s="21">
        <v>0.41493055555555558</v>
      </c>
      <c r="M24" s="4">
        <v>3.87</v>
      </c>
      <c r="N24" s="4">
        <v>12.48</v>
      </c>
    </row>
    <row r="25" spans="1:14" x14ac:dyDescent="0.35">
      <c r="A25" s="4" t="s">
        <v>1582</v>
      </c>
      <c r="B25" s="4" t="s">
        <v>1583</v>
      </c>
      <c r="C25" s="22">
        <v>0.1</v>
      </c>
      <c r="D25" s="4">
        <v>8.8000000000000007</v>
      </c>
      <c r="E25" s="4">
        <v>3725717600</v>
      </c>
      <c r="F25" s="4">
        <v>1</v>
      </c>
      <c r="G25" s="4" t="s">
        <v>20474</v>
      </c>
      <c r="H25" s="4" t="s">
        <v>596</v>
      </c>
      <c r="I25" s="4">
        <v>65537</v>
      </c>
      <c r="J25" s="4">
        <v>21.41</v>
      </c>
      <c r="K25" s="4">
        <v>100</v>
      </c>
      <c r="L25" s="21">
        <v>0.61459490740740741</v>
      </c>
      <c r="M25" s="4">
        <v>18.8</v>
      </c>
      <c r="N25" s="4">
        <v>1.92</v>
      </c>
    </row>
    <row r="26" spans="1:14" x14ac:dyDescent="0.35">
      <c r="A26" s="4" t="s">
        <v>1448</v>
      </c>
      <c r="B26" s="4" t="s">
        <v>1449</v>
      </c>
      <c r="C26" s="22">
        <v>0.10009999999999999</v>
      </c>
      <c r="D26" s="4">
        <v>36.72</v>
      </c>
      <c r="E26" s="4">
        <v>1468800000</v>
      </c>
      <c r="F26" s="4">
        <v>1</v>
      </c>
      <c r="G26" s="4" t="s">
        <v>15295</v>
      </c>
      <c r="H26" s="4" t="s">
        <v>596</v>
      </c>
      <c r="I26" s="4">
        <v>65537</v>
      </c>
      <c r="J26" s="4">
        <v>26.16</v>
      </c>
      <c r="K26" s="4">
        <v>58.71</v>
      </c>
      <c r="L26" s="21">
        <v>0.43177083333333338</v>
      </c>
      <c r="M26" s="4">
        <v>10.5</v>
      </c>
      <c r="N26" s="4">
        <v>20.64</v>
      </c>
    </row>
    <row r="27" spans="1:14" x14ac:dyDescent="0.35">
      <c r="A27" s="4" t="s">
        <v>839</v>
      </c>
      <c r="B27" s="4" t="s">
        <v>840</v>
      </c>
      <c r="C27" s="22">
        <v>0.10009999999999999</v>
      </c>
      <c r="D27" s="4">
        <v>14.4</v>
      </c>
      <c r="E27" s="4">
        <v>16144417000</v>
      </c>
      <c r="F27" s="4">
        <v>1</v>
      </c>
      <c r="G27" s="4" t="s">
        <v>18493</v>
      </c>
      <c r="H27" s="4" t="s">
        <v>596</v>
      </c>
      <c r="I27" s="4">
        <v>65537</v>
      </c>
      <c r="J27" s="4">
        <v>65.760000000000005</v>
      </c>
      <c r="K27" s="4">
        <v>59.45</v>
      </c>
      <c r="L27" s="21">
        <v>0.60244212962962962</v>
      </c>
      <c r="M27" s="4">
        <v>1.95</v>
      </c>
      <c r="N27" s="4">
        <v>10.57</v>
      </c>
    </row>
    <row r="28" spans="1:14" x14ac:dyDescent="0.35">
      <c r="A28" s="4" t="s">
        <v>13030</v>
      </c>
      <c r="B28" s="4" t="s">
        <v>13031</v>
      </c>
      <c r="C28" s="22">
        <v>9.9900000000000003E-2</v>
      </c>
      <c r="D28" s="4">
        <v>34.68</v>
      </c>
      <c r="E28" s="4">
        <v>10813914000</v>
      </c>
      <c r="F28" s="4">
        <v>1</v>
      </c>
      <c r="G28" s="4" t="s">
        <v>16792</v>
      </c>
      <c r="H28" s="4" t="s">
        <v>596</v>
      </c>
      <c r="I28" s="4">
        <v>65537</v>
      </c>
      <c r="J28" s="4">
        <v>17.53</v>
      </c>
      <c r="K28" s="4">
        <v>89.55</v>
      </c>
      <c r="L28" s="21">
        <v>0.58385416666666667</v>
      </c>
      <c r="M28" s="4">
        <v>1.75</v>
      </c>
      <c r="N28" s="4">
        <v>5.84</v>
      </c>
    </row>
    <row r="29" spans="1:14" x14ac:dyDescent="0.35">
      <c r="A29" s="4" t="s">
        <v>901</v>
      </c>
      <c r="B29" s="4" t="s">
        <v>902</v>
      </c>
      <c r="C29" s="22">
        <v>0.1</v>
      </c>
      <c r="D29" s="4">
        <v>66</v>
      </c>
      <c r="E29" s="4">
        <v>9647484300</v>
      </c>
      <c r="F29" s="4">
        <v>1</v>
      </c>
      <c r="G29" s="4" t="s">
        <v>20475</v>
      </c>
      <c r="H29" s="4" t="s">
        <v>596</v>
      </c>
      <c r="I29" s="4">
        <v>65537</v>
      </c>
      <c r="J29" s="4">
        <v>31.55</v>
      </c>
      <c r="K29" s="4">
        <v>100</v>
      </c>
      <c r="L29" s="21">
        <v>0.55295138888888895</v>
      </c>
      <c r="M29" s="4">
        <v>5.25</v>
      </c>
      <c r="N29" s="4">
        <v>1.25</v>
      </c>
    </row>
    <row r="30" spans="1:14" x14ac:dyDescent="0.35">
      <c r="A30" s="4" t="s">
        <v>7176</v>
      </c>
      <c r="B30" s="4" t="s">
        <v>7177</v>
      </c>
      <c r="C30" s="22">
        <v>0.1002</v>
      </c>
      <c r="D30" s="4">
        <v>23.05</v>
      </c>
      <c r="E30" s="4">
        <v>3415088000</v>
      </c>
      <c r="F30" s="4">
        <v>1</v>
      </c>
      <c r="G30" s="4" t="s">
        <v>18733</v>
      </c>
      <c r="H30" s="4" t="s">
        <v>596</v>
      </c>
      <c r="I30" s="4">
        <v>65537</v>
      </c>
      <c r="J30" s="4">
        <v>28.99</v>
      </c>
      <c r="K30" s="4">
        <v>95.32</v>
      </c>
      <c r="L30" s="21">
        <v>0.41024305555555557</v>
      </c>
      <c r="M30" s="4">
        <v>1.99</v>
      </c>
      <c r="N30" s="4">
        <v>79.31</v>
      </c>
    </row>
    <row r="31" spans="1:14" x14ac:dyDescent="0.35">
      <c r="A31" s="4" t="s">
        <v>13102</v>
      </c>
      <c r="B31" s="4" t="s">
        <v>13103</v>
      </c>
      <c r="C31" s="22">
        <v>9.9699999999999997E-2</v>
      </c>
      <c r="D31" s="4">
        <v>10.81</v>
      </c>
      <c r="E31" s="4">
        <v>4761254100</v>
      </c>
      <c r="F31" s="4">
        <v>1</v>
      </c>
      <c r="G31" s="4" t="s">
        <v>20476</v>
      </c>
      <c r="H31" s="4" t="s">
        <v>596</v>
      </c>
      <c r="I31" s="4">
        <v>65537</v>
      </c>
      <c r="J31" s="4">
        <v>41.77</v>
      </c>
      <c r="K31" s="4">
        <v>87.64</v>
      </c>
      <c r="L31" s="21">
        <v>0.54791666666666672</v>
      </c>
      <c r="M31" s="4">
        <v>3.48</v>
      </c>
      <c r="N31" s="4">
        <v>17.600000000000001</v>
      </c>
    </row>
    <row r="32" spans="1:14" x14ac:dyDescent="0.35">
      <c r="A32" s="4" t="s">
        <v>10322</v>
      </c>
      <c r="B32" s="4" t="s">
        <v>10323</v>
      </c>
      <c r="C32" s="22">
        <v>0.1004</v>
      </c>
      <c r="D32" s="4">
        <v>7.56</v>
      </c>
      <c r="E32" s="4">
        <v>1738800000</v>
      </c>
      <c r="F32" s="4">
        <v>1</v>
      </c>
      <c r="G32" s="4" t="s">
        <v>20477</v>
      </c>
      <c r="H32" s="4" t="s">
        <v>596</v>
      </c>
      <c r="I32" s="4">
        <v>65537</v>
      </c>
      <c r="J32" s="4">
        <v>48.55</v>
      </c>
      <c r="K32" s="4">
        <v>93.45</v>
      </c>
      <c r="L32" s="21">
        <v>0.40295138888888887</v>
      </c>
      <c r="M32" s="4">
        <v>4.75</v>
      </c>
      <c r="N32" s="4">
        <v>48.32</v>
      </c>
    </row>
    <row r="33" spans="1:14" x14ac:dyDescent="0.35">
      <c r="A33" s="4" t="s">
        <v>1172</v>
      </c>
      <c r="B33" s="4" t="s">
        <v>1173</v>
      </c>
      <c r="C33" s="22">
        <v>9.9699999999999997E-2</v>
      </c>
      <c r="D33" s="4">
        <v>3.53</v>
      </c>
      <c r="E33" s="4">
        <v>7033953500</v>
      </c>
      <c r="F33" s="4">
        <v>1</v>
      </c>
      <c r="G33" s="4" t="s">
        <v>20478</v>
      </c>
      <c r="H33" s="4" t="s">
        <v>596</v>
      </c>
      <c r="I33" s="4">
        <v>65537</v>
      </c>
      <c r="J33" s="4">
        <v>32.93</v>
      </c>
      <c r="K33" s="4">
        <v>100</v>
      </c>
      <c r="L33" s="21">
        <v>0.40364583333333331</v>
      </c>
      <c r="M33" s="4">
        <v>4.01</v>
      </c>
      <c r="N33" s="4">
        <v>24.09</v>
      </c>
    </row>
    <row r="34" spans="1:14" x14ac:dyDescent="0.35">
      <c r="A34" s="4" t="s">
        <v>12209</v>
      </c>
      <c r="B34" s="4" t="s">
        <v>12210</v>
      </c>
      <c r="C34" s="22">
        <v>0.1</v>
      </c>
      <c r="D34" s="4">
        <v>22.32</v>
      </c>
      <c r="E34" s="4">
        <v>7368487500</v>
      </c>
      <c r="F34" s="4">
        <v>1</v>
      </c>
      <c r="G34" s="4" t="s">
        <v>20479</v>
      </c>
      <c r="H34" s="4" t="s">
        <v>596</v>
      </c>
      <c r="I34" s="4">
        <v>65537</v>
      </c>
      <c r="J34" s="4">
        <v>41.57</v>
      </c>
      <c r="K34" s="4">
        <v>98.51</v>
      </c>
      <c r="L34" s="21">
        <v>0.3979166666666667</v>
      </c>
      <c r="M34" s="4">
        <v>3.28</v>
      </c>
      <c r="N34" s="4">
        <v>24.32</v>
      </c>
    </row>
    <row r="35" spans="1:14" x14ac:dyDescent="0.35">
      <c r="A35" s="4" t="s">
        <v>7399</v>
      </c>
      <c r="B35" s="4" t="s">
        <v>7400</v>
      </c>
      <c r="C35" s="22">
        <v>0.1003</v>
      </c>
      <c r="D35" s="4">
        <v>11.74</v>
      </c>
      <c r="E35" s="4">
        <v>3272896300</v>
      </c>
      <c r="F35" s="4">
        <v>1</v>
      </c>
      <c r="G35" s="4" t="s">
        <v>20044</v>
      </c>
      <c r="H35" s="4" t="s">
        <v>596</v>
      </c>
      <c r="I35" s="4">
        <v>65537</v>
      </c>
      <c r="J35" s="4">
        <v>25.58</v>
      </c>
      <c r="K35" s="4">
        <v>100</v>
      </c>
      <c r="L35" s="21">
        <v>0.60851851851851857</v>
      </c>
      <c r="M35" s="4">
        <v>26.67</v>
      </c>
      <c r="N35" s="4">
        <v>3.73</v>
      </c>
    </row>
    <row r="36" spans="1:14" x14ac:dyDescent="0.35">
      <c r="A36" s="4" t="s">
        <v>13690</v>
      </c>
      <c r="B36" s="4" t="s">
        <v>13691</v>
      </c>
      <c r="C36" s="22">
        <v>0.1812</v>
      </c>
      <c r="D36" s="4">
        <v>70.02</v>
      </c>
      <c r="E36" s="4">
        <v>1632274800</v>
      </c>
      <c r="F36" s="4">
        <v>0</v>
      </c>
      <c r="G36" s="4" t="s">
        <v>390</v>
      </c>
      <c r="H36" s="4" t="s">
        <v>390</v>
      </c>
      <c r="I36" s="4">
        <v>0</v>
      </c>
      <c r="J36" s="4">
        <v>0</v>
      </c>
      <c r="K36" s="4">
        <v>99.49</v>
      </c>
      <c r="L36" s="21">
        <v>0.54236111111111118</v>
      </c>
      <c r="M36" s="4">
        <v>43.34</v>
      </c>
      <c r="N36" s="4" t="s">
        <v>390</v>
      </c>
    </row>
    <row r="37" spans="1:14" x14ac:dyDescent="0.35">
      <c r="A37" s="4" t="s">
        <v>2977</v>
      </c>
      <c r="B37" s="4" t="s">
        <v>20480</v>
      </c>
      <c r="C37" s="22">
        <v>-3.7999999999999999E-2</v>
      </c>
      <c r="D37" s="4">
        <v>37.200000000000003</v>
      </c>
      <c r="E37" s="4">
        <v>8010265800</v>
      </c>
      <c r="F37" s="4">
        <v>0</v>
      </c>
      <c r="G37" s="4" t="s">
        <v>390</v>
      </c>
      <c r="H37" s="4" t="s">
        <v>390</v>
      </c>
      <c r="I37" s="4">
        <v>0</v>
      </c>
      <c r="J37" s="4">
        <v>22.06</v>
      </c>
      <c r="K37" s="4">
        <v>4.91</v>
      </c>
      <c r="L37" s="4" t="s">
        <v>390</v>
      </c>
      <c r="M37" s="4">
        <v>2.2400000000000002</v>
      </c>
      <c r="N37" s="4" t="s">
        <v>390</v>
      </c>
    </row>
    <row r="38" spans="1:14" x14ac:dyDescent="0.35">
      <c r="A38" s="4" t="s">
        <v>8891</v>
      </c>
      <c r="B38" s="4" t="s">
        <v>8892</v>
      </c>
      <c r="C38" s="22">
        <v>7.3899999999999993E-2</v>
      </c>
      <c r="D38" s="4">
        <v>23.84</v>
      </c>
      <c r="E38" s="4">
        <v>1225297260</v>
      </c>
      <c r="F38" s="4">
        <v>0</v>
      </c>
      <c r="G38" s="4" t="s">
        <v>390</v>
      </c>
      <c r="H38" s="4" t="s">
        <v>390</v>
      </c>
      <c r="I38" s="4">
        <v>0</v>
      </c>
      <c r="J38" s="4">
        <v>11.3</v>
      </c>
      <c r="K38" s="4">
        <v>51.38</v>
      </c>
      <c r="L38" s="21">
        <v>0.57065972222222217</v>
      </c>
      <c r="M38" s="4">
        <v>40.19</v>
      </c>
      <c r="N38" s="4" t="s">
        <v>390</v>
      </c>
    </row>
    <row r="39" spans="1:14" x14ac:dyDescent="0.35">
      <c r="A39" s="4" t="s">
        <v>2768</v>
      </c>
      <c r="B39" s="4" t="s">
        <v>2769</v>
      </c>
      <c r="C39" s="22">
        <v>-0.1</v>
      </c>
      <c r="D39" s="4">
        <v>24.4</v>
      </c>
      <c r="E39" s="4">
        <v>4281314500</v>
      </c>
      <c r="F39" s="4">
        <v>0</v>
      </c>
      <c r="G39" s="4" t="s">
        <v>390</v>
      </c>
      <c r="H39" s="4" t="s">
        <v>390</v>
      </c>
      <c r="I39" s="4">
        <v>0</v>
      </c>
      <c r="J39" s="4">
        <v>38.909999999999997</v>
      </c>
      <c r="K39" s="4">
        <v>0</v>
      </c>
      <c r="L39" s="4" t="s">
        <v>390</v>
      </c>
      <c r="M39" s="4">
        <v>1.77</v>
      </c>
      <c r="N39" s="4" t="s">
        <v>390</v>
      </c>
    </row>
    <row r="40" spans="1:14" x14ac:dyDescent="0.35">
      <c r="A40" s="4" t="s">
        <v>8777</v>
      </c>
      <c r="B40" s="4" t="s">
        <v>8778</v>
      </c>
      <c r="C40" s="22">
        <v>9.0899999999999995E-2</v>
      </c>
      <c r="D40" s="4">
        <v>22.8</v>
      </c>
      <c r="E40" s="4">
        <v>4428932600</v>
      </c>
      <c r="F40" s="4">
        <v>0</v>
      </c>
      <c r="G40" s="4" t="s">
        <v>390</v>
      </c>
      <c r="H40" s="4" t="s">
        <v>390</v>
      </c>
      <c r="I40" s="4">
        <v>0</v>
      </c>
      <c r="J40" s="4">
        <v>7.13</v>
      </c>
      <c r="K40" s="4">
        <v>99.53</v>
      </c>
      <c r="L40" s="21">
        <v>0.61528935185185185</v>
      </c>
      <c r="M40" s="4">
        <v>26.84</v>
      </c>
      <c r="N40" s="4" t="s">
        <v>390</v>
      </c>
    </row>
    <row r="41" spans="1:14" x14ac:dyDescent="0.35">
      <c r="A41" s="4" t="s">
        <v>8386</v>
      </c>
      <c r="B41" s="4" t="s">
        <v>8387</v>
      </c>
      <c r="C41" s="22">
        <v>-0.1</v>
      </c>
      <c r="D41" s="4">
        <v>21.96</v>
      </c>
      <c r="E41" s="4">
        <v>9370245600</v>
      </c>
      <c r="F41" s="4">
        <v>0</v>
      </c>
      <c r="G41" s="4" t="s">
        <v>390</v>
      </c>
      <c r="H41" s="4" t="s">
        <v>390</v>
      </c>
      <c r="I41" s="4">
        <v>0</v>
      </c>
      <c r="J41" s="4">
        <v>18.61</v>
      </c>
      <c r="K41" s="4">
        <v>26.96</v>
      </c>
      <c r="L41" s="4" t="s">
        <v>390</v>
      </c>
      <c r="M41" s="4">
        <v>7.57</v>
      </c>
      <c r="N41" s="4" t="s">
        <v>390</v>
      </c>
    </row>
    <row r="42" spans="1:14" x14ac:dyDescent="0.35">
      <c r="A42" s="4" t="s">
        <v>3474</v>
      </c>
      <c r="B42" s="4" t="s">
        <v>14728</v>
      </c>
      <c r="C42" s="22">
        <v>6.0400000000000002E-2</v>
      </c>
      <c r="D42" s="4">
        <v>4.74</v>
      </c>
      <c r="E42" s="4">
        <v>1363493800</v>
      </c>
      <c r="F42" s="4">
        <v>0</v>
      </c>
      <c r="G42" s="4" t="s">
        <v>390</v>
      </c>
      <c r="H42" s="4" t="s">
        <v>390</v>
      </c>
      <c r="I42" s="4">
        <v>0</v>
      </c>
      <c r="J42" s="4">
        <v>4.1900000000000004</v>
      </c>
      <c r="K42" s="4">
        <v>33.869999999999997</v>
      </c>
      <c r="L42" s="21">
        <v>0.4055555555555555</v>
      </c>
      <c r="M42" s="4">
        <v>9.25</v>
      </c>
      <c r="N42" s="4" t="s">
        <v>390</v>
      </c>
    </row>
    <row r="43" spans="1:14" x14ac:dyDescent="0.35">
      <c r="A43" s="4" t="s">
        <v>4540</v>
      </c>
      <c r="B43" s="4" t="s">
        <v>4541</v>
      </c>
      <c r="C43" s="22">
        <v>-5.7700000000000001E-2</v>
      </c>
      <c r="D43" s="4">
        <v>40.49</v>
      </c>
      <c r="E43" s="4">
        <v>2699873200</v>
      </c>
      <c r="F43" s="4">
        <v>0</v>
      </c>
      <c r="G43" s="4" t="s">
        <v>390</v>
      </c>
      <c r="H43" s="4" t="s">
        <v>390</v>
      </c>
      <c r="I43" s="4">
        <v>0</v>
      </c>
      <c r="J43" s="4">
        <v>47.66</v>
      </c>
      <c r="K43" s="4">
        <v>74.77</v>
      </c>
      <c r="L43" s="4" t="s">
        <v>390</v>
      </c>
      <c r="M43" s="4">
        <v>19.39</v>
      </c>
      <c r="N43" s="4" t="s">
        <v>390</v>
      </c>
    </row>
    <row r="44" spans="1:14" x14ac:dyDescent="0.35">
      <c r="A44" s="4" t="s">
        <v>2676</v>
      </c>
      <c r="B44" s="4" t="s">
        <v>2677</v>
      </c>
      <c r="C44" s="22">
        <v>8.1299999999999997E-2</v>
      </c>
      <c r="D44" s="4">
        <v>16.63</v>
      </c>
      <c r="E44" s="4">
        <v>1171818810</v>
      </c>
      <c r="F44" s="4">
        <v>0</v>
      </c>
      <c r="G44" s="4" t="s">
        <v>390</v>
      </c>
      <c r="H44" s="4" t="s">
        <v>390</v>
      </c>
      <c r="I44" s="4">
        <v>0</v>
      </c>
      <c r="J44" s="4">
        <v>8.92</v>
      </c>
      <c r="K44" s="4">
        <v>93.47</v>
      </c>
      <c r="L44" s="21">
        <v>0.41059027777777773</v>
      </c>
      <c r="M44" s="4">
        <v>17.71</v>
      </c>
      <c r="N44" s="4" t="s">
        <v>390</v>
      </c>
    </row>
    <row r="45" spans="1:14" x14ac:dyDescent="0.35">
      <c r="A45" s="4" t="s">
        <v>10900</v>
      </c>
      <c r="B45" s="4" t="s">
        <v>10901</v>
      </c>
      <c r="C45" s="22">
        <v>-0.1002</v>
      </c>
      <c r="D45" s="4">
        <v>17.239999999999998</v>
      </c>
      <c r="E45" s="4">
        <v>15914451000</v>
      </c>
      <c r="F45" s="4">
        <v>0</v>
      </c>
      <c r="G45" s="4" t="s">
        <v>390</v>
      </c>
      <c r="H45" s="4" t="s">
        <v>390</v>
      </c>
      <c r="I45" s="4">
        <v>0</v>
      </c>
      <c r="J45" s="4">
        <v>33</v>
      </c>
      <c r="K45" s="4">
        <v>10.93</v>
      </c>
      <c r="L45" s="4" t="s">
        <v>390</v>
      </c>
      <c r="M45" s="4">
        <v>0.19</v>
      </c>
      <c r="N45" s="4" t="s">
        <v>390</v>
      </c>
    </row>
    <row r="46" spans="1:14" x14ac:dyDescent="0.35">
      <c r="A46" s="4" t="s">
        <v>1542</v>
      </c>
      <c r="B46" s="4" t="s">
        <v>1543</v>
      </c>
      <c r="C46" s="22">
        <v>3.5799999999999998E-2</v>
      </c>
      <c r="D46" s="4">
        <v>26.93</v>
      </c>
      <c r="E46" s="4">
        <v>22121249000</v>
      </c>
      <c r="F46" s="4">
        <v>0</v>
      </c>
      <c r="G46" s="4" t="s">
        <v>390</v>
      </c>
      <c r="H46" s="4" t="s">
        <v>390</v>
      </c>
      <c r="I46" s="4">
        <v>0</v>
      </c>
      <c r="J46" s="4">
        <v>65.69</v>
      </c>
      <c r="K46" s="4">
        <v>91.59</v>
      </c>
      <c r="L46" s="21">
        <v>0.40295138888888887</v>
      </c>
      <c r="M46" s="4">
        <v>3.8</v>
      </c>
      <c r="N46" s="4" t="s">
        <v>390</v>
      </c>
    </row>
  </sheetData>
  <phoneticPr fontId="1" type="noConversion"/>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554-9268-40EC-B309-181C5BBE73A2}">
  <dimension ref="A1:N44"/>
  <sheetViews>
    <sheetView workbookViewId="0">
      <selection activeCell="P27" sqref="P27"/>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20382</v>
      </c>
      <c r="G1" s="4" t="s">
        <v>20383</v>
      </c>
      <c r="H1" s="4" t="s">
        <v>595</v>
      </c>
      <c r="I1" s="4" t="s">
        <v>628</v>
      </c>
      <c r="J1" s="4" t="s">
        <v>624</v>
      </c>
      <c r="K1" s="4" t="s">
        <v>20384</v>
      </c>
      <c r="L1" s="4" t="s">
        <v>20385</v>
      </c>
      <c r="M1" s="4" t="s">
        <v>20386</v>
      </c>
      <c r="N1" s="4" t="s">
        <v>20387</v>
      </c>
    </row>
    <row r="2" spans="1:14" x14ac:dyDescent="0.35">
      <c r="A2" s="4" t="s">
        <v>4020</v>
      </c>
      <c r="B2" s="4" t="s">
        <v>4021</v>
      </c>
      <c r="C2" s="22">
        <v>0.1007</v>
      </c>
      <c r="D2" s="4">
        <v>6.12</v>
      </c>
      <c r="E2" s="4">
        <v>5683466300</v>
      </c>
      <c r="F2" s="4">
        <v>5</v>
      </c>
      <c r="G2" s="4" t="s">
        <v>20188</v>
      </c>
      <c r="H2" s="4" t="s">
        <v>596</v>
      </c>
      <c r="I2" s="4">
        <v>327685</v>
      </c>
      <c r="J2" s="4">
        <v>38.24</v>
      </c>
      <c r="K2" s="4">
        <v>100</v>
      </c>
      <c r="L2" s="21">
        <v>0.61775462962962957</v>
      </c>
      <c r="M2" s="4">
        <v>29.25</v>
      </c>
      <c r="N2" s="4">
        <v>0.7</v>
      </c>
    </row>
    <row r="3" spans="1:14" x14ac:dyDescent="0.35">
      <c r="A3" s="4" t="s">
        <v>262</v>
      </c>
      <c r="B3" s="4" t="s">
        <v>263</v>
      </c>
      <c r="C3" s="22">
        <v>9.9699999999999997E-2</v>
      </c>
      <c r="D3" s="4">
        <v>3.64</v>
      </c>
      <c r="E3" s="4">
        <v>6874852800</v>
      </c>
      <c r="F3" s="4">
        <v>2</v>
      </c>
      <c r="G3" s="4" t="s">
        <v>20197</v>
      </c>
      <c r="H3" s="4" t="s">
        <v>596</v>
      </c>
      <c r="I3" s="4">
        <v>131074</v>
      </c>
      <c r="J3" s="4">
        <v>5.1100000000000003</v>
      </c>
      <c r="K3" s="4">
        <v>100</v>
      </c>
      <c r="L3" s="21">
        <v>0.3996527777777778</v>
      </c>
      <c r="M3" s="4">
        <v>7.53</v>
      </c>
      <c r="N3" s="4">
        <v>16.48</v>
      </c>
    </row>
    <row r="4" spans="1:14" x14ac:dyDescent="0.35">
      <c r="A4" s="4" t="s">
        <v>4057</v>
      </c>
      <c r="B4" s="4" t="s">
        <v>4058</v>
      </c>
      <c r="C4" s="22">
        <v>9.9699999999999997E-2</v>
      </c>
      <c r="D4" s="4">
        <v>11.47</v>
      </c>
      <c r="E4" s="4">
        <v>14189427000</v>
      </c>
      <c r="F4" s="4">
        <v>2</v>
      </c>
      <c r="G4" s="4" t="s">
        <v>20199</v>
      </c>
      <c r="H4" s="4" t="s">
        <v>596</v>
      </c>
      <c r="I4" s="4">
        <v>131074</v>
      </c>
      <c r="J4" s="4">
        <v>62.03</v>
      </c>
      <c r="K4" s="4">
        <v>100</v>
      </c>
      <c r="L4" s="21">
        <v>0.6012615740740741</v>
      </c>
      <c r="M4" s="4">
        <v>11.51</v>
      </c>
      <c r="N4" s="4">
        <v>0.8</v>
      </c>
    </row>
    <row r="5" spans="1:14" x14ac:dyDescent="0.35">
      <c r="A5" s="4" t="s">
        <v>8432</v>
      </c>
      <c r="B5" s="4" t="s">
        <v>8433</v>
      </c>
      <c r="C5" s="22">
        <v>0.1002</v>
      </c>
      <c r="D5" s="4">
        <v>18.23</v>
      </c>
      <c r="E5" s="4">
        <v>28232610000</v>
      </c>
      <c r="F5" s="4">
        <v>2</v>
      </c>
      <c r="G5" s="4" t="s">
        <v>20086</v>
      </c>
      <c r="H5" s="4" t="s">
        <v>596</v>
      </c>
      <c r="I5" s="4">
        <v>196612</v>
      </c>
      <c r="J5" s="4">
        <v>55.86</v>
      </c>
      <c r="K5" s="4">
        <v>100</v>
      </c>
      <c r="L5" s="21">
        <v>0.39687500000000003</v>
      </c>
      <c r="M5" s="4">
        <v>2.82</v>
      </c>
      <c r="N5" s="4">
        <v>22.99</v>
      </c>
    </row>
    <row r="6" spans="1:14" x14ac:dyDescent="0.35">
      <c r="A6" s="4" t="s">
        <v>13426</v>
      </c>
      <c r="B6" s="4" t="s">
        <v>13427</v>
      </c>
      <c r="C6" s="22">
        <v>0.2</v>
      </c>
      <c r="D6" s="4">
        <v>6.48</v>
      </c>
      <c r="E6" s="4">
        <v>5228145300</v>
      </c>
      <c r="F6" s="4">
        <v>1</v>
      </c>
      <c r="G6" s="4" t="s">
        <v>20388</v>
      </c>
      <c r="H6" s="4" t="s">
        <v>596</v>
      </c>
      <c r="I6" s="4">
        <v>65537</v>
      </c>
      <c r="J6" s="4">
        <v>33.630000000000003</v>
      </c>
      <c r="K6" s="4">
        <v>100</v>
      </c>
      <c r="L6" s="21">
        <v>0.625</v>
      </c>
      <c r="M6" s="4">
        <v>15.21</v>
      </c>
      <c r="N6" s="4">
        <v>0.26</v>
      </c>
    </row>
    <row r="7" spans="1:14" x14ac:dyDescent="0.35">
      <c r="A7" s="4" t="s">
        <v>14222</v>
      </c>
      <c r="B7" s="4" t="s">
        <v>14223</v>
      </c>
      <c r="C7" s="22">
        <v>0.1</v>
      </c>
      <c r="D7" s="4">
        <v>18.920000000000002</v>
      </c>
      <c r="E7" s="4">
        <v>5370312500</v>
      </c>
      <c r="F7" s="4">
        <v>1</v>
      </c>
      <c r="G7" s="4" t="s">
        <v>17760</v>
      </c>
      <c r="H7" s="4" t="s">
        <v>597</v>
      </c>
      <c r="I7" s="4">
        <v>65537</v>
      </c>
      <c r="J7" s="4">
        <v>21.71</v>
      </c>
      <c r="K7" s="4">
        <v>99.99</v>
      </c>
      <c r="L7" s="21">
        <v>0.44861111111111113</v>
      </c>
      <c r="M7" s="4">
        <v>8.56</v>
      </c>
      <c r="N7" s="4">
        <v>8.91</v>
      </c>
    </row>
    <row r="8" spans="1:14" x14ac:dyDescent="0.35">
      <c r="A8" s="4" t="s">
        <v>13729</v>
      </c>
      <c r="B8" s="4" t="s">
        <v>13730</v>
      </c>
      <c r="C8" s="22">
        <v>9.98E-2</v>
      </c>
      <c r="D8" s="4">
        <v>21.59</v>
      </c>
      <c r="E8" s="4">
        <v>7077907200</v>
      </c>
      <c r="F8" s="4">
        <v>1</v>
      </c>
      <c r="G8" s="4" t="s">
        <v>19729</v>
      </c>
      <c r="H8" s="4" t="s">
        <v>596</v>
      </c>
      <c r="I8" s="4">
        <v>65537</v>
      </c>
      <c r="J8" s="4">
        <v>7.94</v>
      </c>
      <c r="K8" s="4">
        <v>100</v>
      </c>
      <c r="L8" s="21">
        <v>0.61810185185185185</v>
      </c>
      <c r="M8" s="4">
        <v>11.49</v>
      </c>
      <c r="N8" s="4">
        <v>0.11</v>
      </c>
    </row>
    <row r="9" spans="1:14" x14ac:dyDescent="0.35">
      <c r="A9" s="4" t="s">
        <v>2691</v>
      </c>
      <c r="B9" s="4" t="s">
        <v>2692</v>
      </c>
      <c r="C9" s="22">
        <v>9.9199999999999997E-2</v>
      </c>
      <c r="D9" s="4">
        <v>5.76</v>
      </c>
      <c r="E9" s="4">
        <v>3524824100</v>
      </c>
      <c r="F9" s="4">
        <v>1</v>
      </c>
      <c r="G9" s="4" t="s">
        <v>20389</v>
      </c>
      <c r="H9" s="4" t="s">
        <v>596</v>
      </c>
      <c r="I9" s="4">
        <v>65537</v>
      </c>
      <c r="J9" s="4">
        <v>17.079999999999998</v>
      </c>
      <c r="K9" s="4">
        <v>96.91</v>
      </c>
      <c r="L9" s="21">
        <v>0.41128472222222223</v>
      </c>
      <c r="M9" s="4">
        <v>5</v>
      </c>
      <c r="N9" s="4">
        <v>57.14</v>
      </c>
    </row>
    <row r="10" spans="1:14" x14ac:dyDescent="0.35">
      <c r="A10" s="4" t="s">
        <v>817</v>
      </c>
      <c r="B10" s="4" t="s">
        <v>818</v>
      </c>
      <c r="C10" s="22">
        <v>9.98E-2</v>
      </c>
      <c r="D10" s="4">
        <v>6.94</v>
      </c>
      <c r="E10" s="4">
        <v>4002784400</v>
      </c>
      <c r="F10" s="4">
        <v>1</v>
      </c>
      <c r="G10" s="4" t="s">
        <v>20390</v>
      </c>
      <c r="H10" s="4" t="s">
        <v>596</v>
      </c>
      <c r="I10" s="4">
        <v>65537</v>
      </c>
      <c r="J10" s="4">
        <v>16.78</v>
      </c>
      <c r="K10" s="4">
        <v>96.97</v>
      </c>
      <c r="L10" s="21">
        <v>0.44045138888888885</v>
      </c>
      <c r="M10" s="4">
        <v>7.79</v>
      </c>
      <c r="N10" s="4">
        <v>10.130000000000001</v>
      </c>
    </row>
    <row r="11" spans="1:14" x14ac:dyDescent="0.35">
      <c r="A11" s="4" t="s">
        <v>770</v>
      </c>
      <c r="B11" s="4" t="s">
        <v>771</v>
      </c>
      <c r="C11" s="22">
        <v>9.8900000000000002E-2</v>
      </c>
      <c r="D11" s="4">
        <v>3</v>
      </c>
      <c r="E11" s="4">
        <v>6361472800</v>
      </c>
      <c r="F11" s="4">
        <v>1</v>
      </c>
      <c r="G11" s="4" t="s">
        <v>20391</v>
      </c>
      <c r="H11" s="4" t="s">
        <v>596</v>
      </c>
      <c r="I11" s="4">
        <v>65537</v>
      </c>
      <c r="J11" s="4">
        <v>46.7</v>
      </c>
      <c r="K11" s="4">
        <v>9.85</v>
      </c>
      <c r="L11" s="21">
        <v>0.43993055555555555</v>
      </c>
      <c r="M11" s="4">
        <v>1.76</v>
      </c>
      <c r="N11" s="4">
        <v>31.39</v>
      </c>
    </row>
    <row r="12" spans="1:14" x14ac:dyDescent="0.35">
      <c r="A12" s="4" t="s">
        <v>7328</v>
      </c>
      <c r="B12" s="4" t="s">
        <v>7329</v>
      </c>
      <c r="C12" s="22">
        <v>0.10050000000000001</v>
      </c>
      <c r="D12" s="4">
        <v>6.24</v>
      </c>
      <c r="E12" s="4">
        <v>2126912800</v>
      </c>
      <c r="F12" s="4">
        <v>1</v>
      </c>
      <c r="G12" s="4" t="s">
        <v>20392</v>
      </c>
      <c r="H12" s="4" t="s">
        <v>596</v>
      </c>
      <c r="I12" s="4">
        <v>65537</v>
      </c>
      <c r="J12" s="4">
        <v>16.29</v>
      </c>
      <c r="K12" s="4">
        <v>100</v>
      </c>
      <c r="L12" s="21">
        <v>0.57590277777777776</v>
      </c>
      <c r="M12" s="4">
        <v>9.7100000000000009</v>
      </c>
      <c r="N12" s="4">
        <v>30.18</v>
      </c>
    </row>
    <row r="13" spans="1:14" x14ac:dyDescent="0.35">
      <c r="A13" s="4" t="s">
        <v>1228</v>
      </c>
      <c r="B13" s="4" t="s">
        <v>1229</v>
      </c>
      <c r="C13" s="22">
        <v>0.1003</v>
      </c>
      <c r="D13" s="4">
        <v>17.010000000000002</v>
      </c>
      <c r="E13" s="4">
        <v>3524838000</v>
      </c>
      <c r="F13" s="4">
        <v>1</v>
      </c>
      <c r="G13" s="4" t="s">
        <v>20393</v>
      </c>
      <c r="H13" s="4" t="s">
        <v>596</v>
      </c>
      <c r="I13" s="4">
        <v>65537</v>
      </c>
      <c r="J13" s="4">
        <v>20.86</v>
      </c>
      <c r="K13" s="4">
        <v>86.57</v>
      </c>
      <c r="L13" s="21">
        <v>0.54167824074074067</v>
      </c>
      <c r="M13" s="4">
        <v>17.920000000000002</v>
      </c>
      <c r="N13" s="4">
        <v>13.93</v>
      </c>
    </row>
    <row r="14" spans="1:14" x14ac:dyDescent="0.35">
      <c r="A14" s="4" t="s">
        <v>1133</v>
      </c>
      <c r="B14" s="4" t="s">
        <v>1134</v>
      </c>
      <c r="C14" s="22">
        <v>9.9900000000000003E-2</v>
      </c>
      <c r="D14" s="4">
        <v>23.57</v>
      </c>
      <c r="E14" s="4">
        <v>39553373000</v>
      </c>
      <c r="F14" s="4">
        <v>1</v>
      </c>
      <c r="G14" s="4" t="s">
        <v>20394</v>
      </c>
      <c r="H14" s="4" t="s">
        <v>596</v>
      </c>
      <c r="I14" s="4">
        <v>65537</v>
      </c>
      <c r="J14" s="4">
        <v>68.45</v>
      </c>
      <c r="K14" s="4">
        <v>69.86</v>
      </c>
      <c r="L14" s="21">
        <v>0.4069444444444445</v>
      </c>
      <c r="M14" s="4">
        <v>1.41</v>
      </c>
      <c r="N14" s="4">
        <v>7.73</v>
      </c>
    </row>
    <row r="15" spans="1:14" x14ac:dyDescent="0.35">
      <c r="A15" s="4" t="s">
        <v>4540</v>
      </c>
      <c r="B15" s="4" t="s">
        <v>4541</v>
      </c>
      <c r="C15" s="22">
        <v>0.10009999999999999</v>
      </c>
      <c r="D15" s="4">
        <v>42.97</v>
      </c>
      <c r="E15" s="4">
        <v>2865239600</v>
      </c>
      <c r="F15" s="4">
        <v>1</v>
      </c>
      <c r="G15" s="4" t="s">
        <v>20395</v>
      </c>
      <c r="H15" s="4" t="s">
        <v>596</v>
      </c>
      <c r="I15" s="4">
        <v>65537</v>
      </c>
      <c r="J15" s="4">
        <v>47.66</v>
      </c>
      <c r="K15" s="4">
        <v>100</v>
      </c>
      <c r="L15" s="21">
        <v>0.59067129629629633</v>
      </c>
      <c r="M15" s="4">
        <v>17.59</v>
      </c>
      <c r="N15" s="4">
        <v>28.18</v>
      </c>
    </row>
    <row r="16" spans="1:14" x14ac:dyDescent="0.35">
      <c r="A16" s="4" t="s">
        <v>11048</v>
      </c>
      <c r="B16" s="4" t="s">
        <v>11049</v>
      </c>
      <c r="C16" s="22">
        <v>0.1002</v>
      </c>
      <c r="D16" s="4">
        <v>11.09</v>
      </c>
      <c r="E16" s="4">
        <v>2970599600</v>
      </c>
      <c r="F16" s="4">
        <v>1</v>
      </c>
      <c r="G16" s="4" t="s">
        <v>20396</v>
      </c>
      <c r="H16" s="4" t="s">
        <v>596</v>
      </c>
      <c r="I16" s="4">
        <v>65537</v>
      </c>
      <c r="J16" s="4">
        <v>7.71</v>
      </c>
      <c r="K16" s="4">
        <v>100</v>
      </c>
      <c r="L16" s="21">
        <v>0.43645833333333334</v>
      </c>
      <c r="M16" s="4">
        <v>12.31</v>
      </c>
      <c r="N16" s="4">
        <v>14.11</v>
      </c>
    </row>
    <row r="17" spans="1:14" x14ac:dyDescent="0.35">
      <c r="A17" s="4" t="s">
        <v>8285</v>
      </c>
      <c r="B17" s="4" t="s">
        <v>8286</v>
      </c>
      <c r="C17" s="22">
        <v>0.1002</v>
      </c>
      <c r="D17" s="4">
        <v>14.5</v>
      </c>
      <c r="E17" s="4">
        <v>6498900000</v>
      </c>
      <c r="F17" s="4">
        <v>1</v>
      </c>
      <c r="G17" s="4" t="s">
        <v>20397</v>
      </c>
      <c r="H17" s="4" t="s">
        <v>596</v>
      </c>
      <c r="I17" s="4">
        <v>65537</v>
      </c>
      <c r="J17" s="4">
        <v>73.08</v>
      </c>
      <c r="K17" s="4">
        <v>100</v>
      </c>
      <c r="L17" s="21">
        <v>0.60108796296296296</v>
      </c>
      <c r="M17" s="4">
        <v>6.17</v>
      </c>
      <c r="N17" s="4">
        <v>6.6</v>
      </c>
    </row>
    <row r="18" spans="1:14" x14ac:dyDescent="0.35">
      <c r="A18" s="4" t="s">
        <v>2776</v>
      </c>
      <c r="B18" s="4" t="s">
        <v>20398</v>
      </c>
      <c r="C18" s="22">
        <v>0.1002</v>
      </c>
      <c r="D18" s="4">
        <v>16.8</v>
      </c>
      <c r="E18" s="4">
        <v>57337554000</v>
      </c>
      <c r="F18" s="4">
        <v>1</v>
      </c>
      <c r="G18" s="4" t="s">
        <v>20399</v>
      </c>
      <c r="H18" s="4" t="s">
        <v>596</v>
      </c>
      <c r="I18" s="4">
        <v>65537</v>
      </c>
      <c r="J18" s="4">
        <v>49.66</v>
      </c>
      <c r="K18" s="4">
        <v>90.57</v>
      </c>
      <c r="L18" s="21">
        <v>0.45538194444444446</v>
      </c>
      <c r="M18" s="4">
        <v>8.36</v>
      </c>
      <c r="N18" s="4">
        <v>5.36</v>
      </c>
    </row>
    <row r="19" spans="1:14" x14ac:dyDescent="0.35">
      <c r="A19" s="4" t="s">
        <v>10098</v>
      </c>
      <c r="B19" s="4" t="s">
        <v>10099</v>
      </c>
      <c r="C19" s="22">
        <v>9.9500000000000005E-2</v>
      </c>
      <c r="D19" s="4">
        <v>4.2</v>
      </c>
      <c r="E19" s="4">
        <v>4739006100</v>
      </c>
      <c r="F19" s="4">
        <v>1</v>
      </c>
      <c r="G19" s="4" t="s">
        <v>20400</v>
      </c>
      <c r="H19" s="4" t="s">
        <v>596</v>
      </c>
      <c r="I19" s="4">
        <v>65537</v>
      </c>
      <c r="J19" s="4">
        <v>15.04</v>
      </c>
      <c r="K19" s="4">
        <v>100</v>
      </c>
      <c r="L19" s="21">
        <v>0.5939699074074074</v>
      </c>
      <c r="M19" s="4">
        <v>5.81</v>
      </c>
      <c r="N19" s="4">
        <v>3.24</v>
      </c>
    </row>
    <row r="20" spans="1:14" x14ac:dyDescent="0.35">
      <c r="A20" s="4" t="s">
        <v>13279</v>
      </c>
      <c r="B20" s="4" t="s">
        <v>13280</v>
      </c>
      <c r="C20" s="22">
        <v>0.1804</v>
      </c>
      <c r="D20" s="4">
        <v>8.9</v>
      </c>
      <c r="E20" s="4">
        <v>24806288000</v>
      </c>
      <c r="F20" s="4">
        <v>0</v>
      </c>
      <c r="G20" s="4" t="s">
        <v>390</v>
      </c>
      <c r="H20" s="4" t="s">
        <v>390</v>
      </c>
      <c r="I20" s="4">
        <v>0</v>
      </c>
      <c r="J20" s="4">
        <v>65.400000000000006</v>
      </c>
      <c r="K20" s="4">
        <v>84.31</v>
      </c>
      <c r="L20" s="21">
        <v>0.40468750000000003</v>
      </c>
      <c r="M20" s="4">
        <v>8.1</v>
      </c>
      <c r="N20" s="4" t="s">
        <v>390</v>
      </c>
    </row>
    <row r="21" spans="1:14" x14ac:dyDescent="0.35">
      <c r="A21" s="4" t="s">
        <v>9611</v>
      </c>
      <c r="B21" s="4" t="s">
        <v>9612</v>
      </c>
      <c r="C21" s="22">
        <v>0.15390000000000001</v>
      </c>
      <c r="D21" s="4">
        <v>15.67</v>
      </c>
      <c r="E21" s="4">
        <v>6984424100</v>
      </c>
      <c r="F21" s="4">
        <v>0</v>
      </c>
      <c r="G21" s="4" t="s">
        <v>390</v>
      </c>
      <c r="H21" s="4" t="s">
        <v>390</v>
      </c>
      <c r="I21" s="4">
        <v>0</v>
      </c>
      <c r="J21" s="4">
        <v>11.58</v>
      </c>
      <c r="K21" s="4">
        <v>90.48</v>
      </c>
      <c r="L21" s="21">
        <v>0.45937500000000003</v>
      </c>
      <c r="M21" s="4">
        <v>24.86</v>
      </c>
      <c r="N21" s="4" t="s">
        <v>390</v>
      </c>
    </row>
    <row r="22" spans="1:14" x14ac:dyDescent="0.35">
      <c r="A22" s="4" t="s">
        <v>8712</v>
      </c>
      <c r="B22" s="4" t="s">
        <v>8713</v>
      </c>
      <c r="C22" s="22">
        <v>-6.2300000000000001E-2</v>
      </c>
      <c r="D22" s="4">
        <v>85.19</v>
      </c>
      <c r="E22" s="4">
        <v>3102614300</v>
      </c>
      <c r="F22" s="4">
        <v>0</v>
      </c>
      <c r="G22" s="4" t="s">
        <v>390</v>
      </c>
      <c r="H22" s="4" t="s">
        <v>390</v>
      </c>
      <c r="I22" s="4">
        <v>0</v>
      </c>
      <c r="J22" s="4">
        <v>32.99</v>
      </c>
      <c r="K22" s="4">
        <v>56.45</v>
      </c>
      <c r="L22" s="4" t="s">
        <v>390</v>
      </c>
      <c r="M22" s="4">
        <v>6.03</v>
      </c>
      <c r="N22" s="4" t="s">
        <v>390</v>
      </c>
    </row>
    <row r="23" spans="1:14" x14ac:dyDescent="0.35">
      <c r="A23" s="4" t="s">
        <v>12836</v>
      </c>
      <c r="B23" s="4" t="s">
        <v>12837</v>
      </c>
      <c r="C23" s="22">
        <v>8.4400000000000003E-2</v>
      </c>
      <c r="D23" s="4">
        <v>17.079999999999998</v>
      </c>
      <c r="E23" s="4">
        <v>2471239200</v>
      </c>
      <c r="F23" s="4">
        <v>0</v>
      </c>
      <c r="G23" s="4" t="s">
        <v>390</v>
      </c>
      <c r="H23" s="4" t="s">
        <v>390</v>
      </c>
      <c r="I23" s="4">
        <v>0</v>
      </c>
      <c r="J23" s="4">
        <v>19.45</v>
      </c>
      <c r="K23" s="4">
        <v>97.1</v>
      </c>
      <c r="L23" s="21">
        <v>0.56652777777777774</v>
      </c>
      <c r="M23" s="4">
        <v>25.23</v>
      </c>
      <c r="N23" s="4" t="s">
        <v>390</v>
      </c>
    </row>
    <row r="24" spans="1:14" x14ac:dyDescent="0.35">
      <c r="A24" s="4" t="s">
        <v>12652</v>
      </c>
      <c r="B24" s="4" t="s">
        <v>12653</v>
      </c>
      <c r="C24" s="22">
        <v>9.1499999999999998E-2</v>
      </c>
      <c r="D24" s="4">
        <v>11.81</v>
      </c>
      <c r="E24" s="4">
        <v>23678306000</v>
      </c>
      <c r="F24" s="4">
        <v>0</v>
      </c>
      <c r="G24" s="4" t="s">
        <v>390</v>
      </c>
      <c r="H24" s="4" t="s">
        <v>390</v>
      </c>
      <c r="I24" s="4">
        <v>0</v>
      </c>
      <c r="J24" s="4">
        <v>59.75</v>
      </c>
      <c r="K24" s="4">
        <v>99.39</v>
      </c>
      <c r="L24" s="21">
        <v>0.4284722222222222</v>
      </c>
      <c r="M24" s="4">
        <v>4.5999999999999996</v>
      </c>
      <c r="N24" s="4" t="s">
        <v>390</v>
      </c>
    </row>
    <row r="25" spans="1:14" x14ac:dyDescent="0.35">
      <c r="A25" s="4" t="s">
        <v>9808</v>
      </c>
      <c r="B25" s="4" t="s">
        <v>9809</v>
      </c>
      <c r="C25" s="22">
        <v>9.4299999999999995E-2</v>
      </c>
      <c r="D25" s="4">
        <v>16.95</v>
      </c>
      <c r="E25" s="4">
        <v>32131448000</v>
      </c>
      <c r="F25" s="4">
        <v>0</v>
      </c>
      <c r="G25" s="4" t="s">
        <v>390</v>
      </c>
      <c r="H25" s="4" t="s">
        <v>390</v>
      </c>
      <c r="I25" s="4">
        <v>0</v>
      </c>
      <c r="J25" s="4">
        <v>43.92</v>
      </c>
      <c r="K25" s="4">
        <v>99.69</v>
      </c>
      <c r="L25" s="21">
        <v>0.55715277777777772</v>
      </c>
      <c r="M25" s="4">
        <v>5.82</v>
      </c>
      <c r="N25" s="4" t="s">
        <v>390</v>
      </c>
    </row>
    <row r="26" spans="1:14" x14ac:dyDescent="0.35">
      <c r="A26" s="4" t="s">
        <v>416</v>
      </c>
      <c r="B26" s="4" t="s">
        <v>417</v>
      </c>
      <c r="C26" s="22">
        <v>8.6099999999999996E-2</v>
      </c>
      <c r="D26" s="4">
        <v>11.73</v>
      </c>
      <c r="E26" s="4">
        <v>6863440000</v>
      </c>
      <c r="F26" s="4">
        <v>0</v>
      </c>
      <c r="G26" s="4" t="s">
        <v>390</v>
      </c>
      <c r="H26" s="4" t="s">
        <v>390</v>
      </c>
      <c r="I26" s="4">
        <v>0</v>
      </c>
      <c r="J26" s="4">
        <v>45.76</v>
      </c>
      <c r="K26" s="4">
        <v>99.48</v>
      </c>
      <c r="L26" s="21">
        <v>0.4440972222222222</v>
      </c>
      <c r="M26" s="4">
        <v>6.44</v>
      </c>
      <c r="N26" s="4" t="s">
        <v>390</v>
      </c>
    </row>
    <row r="27" spans="1:14" x14ac:dyDescent="0.35">
      <c r="A27" s="4" t="s">
        <v>7846</v>
      </c>
      <c r="B27" s="4" t="s">
        <v>7847</v>
      </c>
      <c r="C27" s="22">
        <v>8.1199999999999994E-2</v>
      </c>
      <c r="D27" s="4">
        <v>149.02000000000001</v>
      </c>
      <c r="E27" s="4">
        <v>6634301100</v>
      </c>
      <c r="F27" s="4">
        <v>0</v>
      </c>
      <c r="G27" s="4" t="s">
        <v>390</v>
      </c>
      <c r="H27" s="4" t="s">
        <v>390</v>
      </c>
      <c r="I27" s="4">
        <v>0</v>
      </c>
      <c r="J27" s="4">
        <v>27.74</v>
      </c>
      <c r="K27" s="4">
        <v>98.03</v>
      </c>
      <c r="L27" s="21">
        <v>0.47795138888888888</v>
      </c>
      <c r="M27" s="4">
        <v>11.16</v>
      </c>
      <c r="N27" s="4" t="s">
        <v>390</v>
      </c>
    </row>
    <row r="28" spans="1:14" x14ac:dyDescent="0.35">
      <c r="A28" s="4" t="s">
        <v>2590</v>
      </c>
      <c r="B28" s="4" t="s">
        <v>2591</v>
      </c>
      <c r="C28" s="22">
        <v>-6.8400000000000002E-2</v>
      </c>
      <c r="D28" s="4">
        <v>30.8</v>
      </c>
      <c r="E28" s="4">
        <v>4949038800</v>
      </c>
      <c r="F28" s="4">
        <v>0</v>
      </c>
      <c r="G28" s="4" t="s">
        <v>390</v>
      </c>
      <c r="H28" s="4" t="s">
        <v>390</v>
      </c>
      <c r="I28" s="4">
        <v>0</v>
      </c>
      <c r="J28" s="4">
        <v>27.97</v>
      </c>
      <c r="K28" s="4">
        <v>1.85</v>
      </c>
      <c r="L28" s="4" t="s">
        <v>390</v>
      </c>
      <c r="M28" s="4">
        <v>2.71</v>
      </c>
      <c r="N28" s="4" t="s">
        <v>390</v>
      </c>
    </row>
    <row r="29" spans="1:14" x14ac:dyDescent="0.35">
      <c r="A29" s="4" t="s">
        <v>10285</v>
      </c>
      <c r="B29" s="4" t="s">
        <v>10286</v>
      </c>
      <c r="C29" s="22">
        <v>7.1099999999999997E-2</v>
      </c>
      <c r="D29" s="4">
        <v>12.35</v>
      </c>
      <c r="E29" s="4">
        <v>1432830100</v>
      </c>
      <c r="F29" s="4">
        <v>0</v>
      </c>
      <c r="G29" s="4" t="s">
        <v>390</v>
      </c>
      <c r="H29" s="4" t="s">
        <v>390</v>
      </c>
      <c r="I29" s="4">
        <v>0</v>
      </c>
      <c r="J29" s="4">
        <v>30.04</v>
      </c>
      <c r="K29" s="4">
        <v>94.69</v>
      </c>
      <c r="L29" s="21">
        <v>0.41093750000000001</v>
      </c>
      <c r="M29" s="4">
        <v>9.2100000000000009</v>
      </c>
      <c r="N29" s="4" t="s">
        <v>390</v>
      </c>
    </row>
    <row r="30" spans="1:14" x14ac:dyDescent="0.35">
      <c r="A30" s="4" t="s">
        <v>1321</v>
      </c>
      <c r="B30" s="4" t="s">
        <v>1322</v>
      </c>
      <c r="C30" s="22">
        <v>8.1500000000000003E-2</v>
      </c>
      <c r="D30" s="4">
        <v>33.72</v>
      </c>
      <c r="E30" s="4">
        <v>4784629500</v>
      </c>
      <c r="F30" s="4">
        <v>0</v>
      </c>
      <c r="G30" s="4" t="s">
        <v>390</v>
      </c>
      <c r="H30" s="4" t="s">
        <v>390</v>
      </c>
      <c r="I30" s="4">
        <v>0</v>
      </c>
      <c r="J30" s="4">
        <v>44.57</v>
      </c>
      <c r="K30" s="4">
        <v>96.61</v>
      </c>
      <c r="L30" s="21">
        <v>0.56999999999999995</v>
      </c>
      <c r="M30" s="4">
        <v>7.59</v>
      </c>
      <c r="N30" s="4" t="s">
        <v>390</v>
      </c>
    </row>
    <row r="31" spans="1:14" x14ac:dyDescent="0.35">
      <c r="A31" s="4" t="s">
        <v>9973</v>
      </c>
      <c r="B31" s="4" t="s">
        <v>9974</v>
      </c>
      <c r="C31" s="22">
        <v>9.1300000000000006E-2</v>
      </c>
      <c r="D31" s="4">
        <v>25.95</v>
      </c>
      <c r="E31" s="4">
        <v>6597571600</v>
      </c>
      <c r="F31" s="4">
        <v>0</v>
      </c>
      <c r="G31" s="4" t="s">
        <v>390</v>
      </c>
      <c r="H31" s="4" t="s">
        <v>390</v>
      </c>
      <c r="I31" s="4">
        <v>0</v>
      </c>
      <c r="J31" s="4">
        <v>30.02</v>
      </c>
      <c r="K31" s="4">
        <v>99.45</v>
      </c>
      <c r="L31" s="21">
        <v>0.57086805555555553</v>
      </c>
      <c r="M31" s="4">
        <v>20.2</v>
      </c>
      <c r="N31" s="4" t="s">
        <v>390</v>
      </c>
    </row>
    <row r="32" spans="1:14" x14ac:dyDescent="0.35">
      <c r="A32" s="4" t="s">
        <v>10900</v>
      </c>
      <c r="B32" s="4" t="s">
        <v>10901</v>
      </c>
      <c r="C32" s="22">
        <v>-0.1</v>
      </c>
      <c r="D32" s="4">
        <v>19.16</v>
      </c>
      <c r="E32" s="4">
        <v>17686826000</v>
      </c>
      <c r="F32" s="4">
        <v>0</v>
      </c>
      <c r="G32" s="4" t="s">
        <v>390</v>
      </c>
      <c r="H32" s="4" t="s">
        <v>390</v>
      </c>
      <c r="I32" s="4">
        <v>0</v>
      </c>
      <c r="J32" s="4">
        <v>33</v>
      </c>
      <c r="K32" s="4">
        <v>41.19</v>
      </c>
      <c r="L32" s="4" t="s">
        <v>390</v>
      </c>
      <c r="M32" s="4">
        <v>0.22</v>
      </c>
      <c r="N32" s="4" t="s">
        <v>390</v>
      </c>
    </row>
    <row r="33" spans="1:14" x14ac:dyDescent="0.35">
      <c r="A33" s="4" t="s">
        <v>9599</v>
      </c>
      <c r="B33" s="4" t="s">
        <v>9600</v>
      </c>
      <c r="C33" s="22">
        <v>3.9800000000000002E-2</v>
      </c>
      <c r="D33" s="4">
        <v>2.61</v>
      </c>
      <c r="E33" s="4">
        <v>37120728000</v>
      </c>
      <c r="F33" s="4">
        <v>0</v>
      </c>
      <c r="G33" s="4" t="s">
        <v>390</v>
      </c>
      <c r="H33" s="4" t="s">
        <v>390</v>
      </c>
      <c r="I33" s="4">
        <v>0</v>
      </c>
      <c r="J33" s="4">
        <v>30.06</v>
      </c>
      <c r="K33" s="4">
        <v>90.26</v>
      </c>
      <c r="L33" s="21">
        <v>0.41076388888888887</v>
      </c>
      <c r="M33" s="4">
        <v>11.74</v>
      </c>
      <c r="N33" s="4" t="s">
        <v>390</v>
      </c>
    </row>
    <row r="34" spans="1:14" x14ac:dyDescent="0.35">
      <c r="A34" s="4" t="s">
        <v>7679</v>
      </c>
      <c r="B34" s="4" t="s">
        <v>7680</v>
      </c>
      <c r="C34" s="22">
        <v>-9.9299999999999999E-2</v>
      </c>
      <c r="D34" s="4">
        <v>6.53</v>
      </c>
      <c r="E34" s="4">
        <v>127925478000</v>
      </c>
      <c r="F34" s="4">
        <v>0</v>
      </c>
      <c r="G34" s="4" t="s">
        <v>390</v>
      </c>
      <c r="H34" s="4" t="s">
        <v>390</v>
      </c>
      <c r="I34" s="4">
        <v>0</v>
      </c>
      <c r="J34" s="4">
        <v>67.31</v>
      </c>
      <c r="K34" s="4">
        <v>68.099999999999994</v>
      </c>
      <c r="L34" s="4" t="s">
        <v>390</v>
      </c>
      <c r="M34" s="4">
        <v>4.93</v>
      </c>
      <c r="N34" s="4" t="s">
        <v>390</v>
      </c>
    </row>
    <row r="35" spans="1:14" x14ac:dyDescent="0.35">
      <c r="A35" s="4" t="s">
        <v>9067</v>
      </c>
      <c r="B35" s="4" t="s">
        <v>19455</v>
      </c>
      <c r="C35" s="22">
        <v>9.4899999999999998E-2</v>
      </c>
      <c r="D35" s="4">
        <v>14.88</v>
      </c>
      <c r="E35" s="4">
        <v>294556980000</v>
      </c>
      <c r="F35" s="4">
        <v>0</v>
      </c>
      <c r="G35" s="4" t="s">
        <v>390</v>
      </c>
      <c r="H35" s="4" t="s">
        <v>390</v>
      </c>
      <c r="I35" s="4">
        <v>0</v>
      </c>
      <c r="J35" s="4">
        <v>86.96</v>
      </c>
      <c r="K35" s="4">
        <v>99.32</v>
      </c>
      <c r="L35" s="21">
        <v>0.6115046296296297</v>
      </c>
      <c r="M35" s="4">
        <v>1.64</v>
      </c>
      <c r="N35" s="4" t="s">
        <v>390</v>
      </c>
    </row>
    <row r="36" spans="1:14" x14ac:dyDescent="0.35">
      <c r="A36" s="4" t="s">
        <v>8862</v>
      </c>
      <c r="B36" s="4" t="s">
        <v>8863</v>
      </c>
      <c r="C36" s="22">
        <v>6.59E-2</v>
      </c>
      <c r="D36" s="4">
        <v>13.58</v>
      </c>
      <c r="E36" s="4">
        <v>25353860000</v>
      </c>
      <c r="F36" s="4">
        <v>0</v>
      </c>
      <c r="G36" s="4" t="s">
        <v>390</v>
      </c>
      <c r="H36" s="4" t="s">
        <v>390</v>
      </c>
      <c r="I36" s="4">
        <v>0</v>
      </c>
      <c r="J36" s="4">
        <v>72.650000000000006</v>
      </c>
      <c r="K36" s="4">
        <v>75</v>
      </c>
      <c r="L36" s="21">
        <v>0.41875000000000001</v>
      </c>
      <c r="M36" s="4">
        <v>5.09</v>
      </c>
      <c r="N36" s="4" t="s">
        <v>390</v>
      </c>
    </row>
    <row r="37" spans="1:14" x14ac:dyDescent="0.35">
      <c r="A37" s="4" t="s">
        <v>3984</v>
      </c>
      <c r="B37" s="4" t="s">
        <v>3985</v>
      </c>
      <c r="C37" s="22">
        <v>4.1500000000000002E-2</v>
      </c>
      <c r="D37" s="4">
        <v>6.28</v>
      </c>
      <c r="E37" s="4">
        <v>6310781700</v>
      </c>
      <c r="F37" s="4">
        <v>0</v>
      </c>
      <c r="G37" s="4" t="s">
        <v>390</v>
      </c>
      <c r="H37" s="4" t="s">
        <v>390</v>
      </c>
      <c r="I37" s="4">
        <v>0</v>
      </c>
      <c r="J37" s="4">
        <v>45.84</v>
      </c>
      <c r="K37" s="4">
        <v>77.25</v>
      </c>
      <c r="L37" s="21">
        <v>0.4074652777777778</v>
      </c>
      <c r="M37" s="4">
        <v>25.42</v>
      </c>
      <c r="N37" s="4" t="s">
        <v>390</v>
      </c>
    </row>
    <row r="38" spans="1:14" x14ac:dyDescent="0.35">
      <c r="A38" s="4" t="s">
        <v>13147</v>
      </c>
      <c r="B38" s="4" t="s">
        <v>15999</v>
      </c>
      <c r="C38" s="22">
        <v>8.1500000000000003E-2</v>
      </c>
      <c r="D38" s="4">
        <v>13.53</v>
      </c>
      <c r="E38" s="4">
        <v>10765766100</v>
      </c>
      <c r="F38" s="4">
        <v>0</v>
      </c>
      <c r="G38" s="4" t="s">
        <v>390</v>
      </c>
      <c r="H38" s="4" t="s">
        <v>390</v>
      </c>
      <c r="I38" s="4">
        <v>0</v>
      </c>
      <c r="J38" s="4">
        <v>71.42</v>
      </c>
      <c r="K38" s="4">
        <v>98.79</v>
      </c>
      <c r="L38" s="21">
        <v>0.5760763888888889</v>
      </c>
      <c r="M38" s="4">
        <v>5.95</v>
      </c>
      <c r="N38" s="4" t="s">
        <v>390</v>
      </c>
    </row>
    <row r="39" spans="1:14" x14ac:dyDescent="0.35">
      <c r="A39" s="4" t="s">
        <v>13750</v>
      </c>
      <c r="B39" s="4" t="s">
        <v>13751</v>
      </c>
      <c r="C39" s="22">
        <v>-9.9900000000000003E-2</v>
      </c>
      <c r="D39" s="4">
        <v>25.4</v>
      </c>
      <c r="E39" s="4">
        <v>86788577000</v>
      </c>
      <c r="F39" s="4">
        <v>0</v>
      </c>
      <c r="G39" s="4" t="s">
        <v>390</v>
      </c>
      <c r="H39" s="4" t="s">
        <v>390</v>
      </c>
      <c r="I39" s="4">
        <v>0</v>
      </c>
      <c r="J39" s="4">
        <v>59.94</v>
      </c>
      <c r="K39" s="4">
        <v>65.83</v>
      </c>
      <c r="L39" s="4" t="s">
        <v>390</v>
      </c>
      <c r="M39" s="4">
        <v>3.47</v>
      </c>
      <c r="N39" s="4" t="s">
        <v>390</v>
      </c>
    </row>
    <row r="40" spans="1:14" x14ac:dyDescent="0.35">
      <c r="A40" s="4" t="s">
        <v>6336</v>
      </c>
      <c r="B40" s="4" t="s">
        <v>20401</v>
      </c>
      <c r="C40" s="22">
        <v>-9.5200000000000007E-2</v>
      </c>
      <c r="D40" s="4">
        <v>11.97</v>
      </c>
      <c r="E40" s="4">
        <v>1768051300</v>
      </c>
      <c r="F40" s="4">
        <v>0</v>
      </c>
      <c r="G40" s="4" t="s">
        <v>390</v>
      </c>
      <c r="H40" s="4" t="s">
        <v>390</v>
      </c>
      <c r="I40" s="4">
        <v>0</v>
      </c>
      <c r="J40" s="4">
        <v>23.88</v>
      </c>
      <c r="K40" s="4">
        <v>37.840000000000003</v>
      </c>
      <c r="L40" s="4" t="s">
        <v>390</v>
      </c>
      <c r="M40" s="4">
        <v>11.34</v>
      </c>
      <c r="N40" s="4" t="s">
        <v>390</v>
      </c>
    </row>
    <row r="41" spans="1:14" x14ac:dyDescent="0.35">
      <c r="A41" s="4" t="s">
        <v>4953</v>
      </c>
      <c r="B41" s="4" t="s">
        <v>4954</v>
      </c>
      <c r="C41" s="22">
        <v>5.1700000000000003E-2</v>
      </c>
      <c r="D41" s="4">
        <v>18.11</v>
      </c>
      <c r="E41" s="4">
        <v>8659858700</v>
      </c>
      <c r="F41" s="4">
        <v>0</v>
      </c>
      <c r="G41" s="4" t="s">
        <v>390</v>
      </c>
      <c r="H41" s="4" t="s">
        <v>390</v>
      </c>
      <c r="I41" s="4">
        <v>0</v>
      </c>
      <c r="J41" s="4">
        <v>50.4</v>
      </c>
      <c r="K41" s="4">
        <v>74.41</v>
      </c>
      <c r="L41" s="21">
        <v>0.43645833333333334</v>
      </c>
      <c r="M41" s="4">
        <v>21.94</v>
      </c>
      <c r="N41" s="4" t="s">
        <v>390</v>
      </c>
    </row>
    <row r="42" spans="1:14" x14ac:dyDescent="0.35">
      <c r="A42" s="4" t="s">
        <v>4393</v>
      </c>
      <c r="B42" s="4" t="s">
        <v>4394</v>
      </c>
      <c r="C42" s="22">
        <v>-0.10009999999999999</v>
      </c>
      <c r="D42" s="4">
        <v>19.059999999999999</v>
      </c>
      <c r="E42" s="4">
        <v>14427958000</v>
      </c>
      <c r="F42" s="4">
        <v>0</v>
      </c>
      <c r="G42" s="4" t="s">
        <v>390</v>
      </c>
      <c r="H42" s="4" t="s">
        <v>390</v>
      </c>
      <c r="I42" s="4">
        <v>0</v>
      </c>
      <c r="J42" s="4">
        <v>50.23</v>
      </c>
      <c r="K42" s="4">
        <v>80.239999999999995</v>
      </c>
      <c r="L42" s="4" t="s">
        <v>390</v>
      </c>
      <c r="M42" s="4">
        <v>2.52</v>
      </c>
      <c r="N42" s="4" t="s">
        <v>390</v>
      </c>
    </row>
    <row r="43" spans="1:14" x14ac:dyDescent="0.35">
      <c r="A43" s="4" t="s">
        <v>11797</v>
      </c>
      <c r="B43" s="4" t="s">
        <v>11798</v>
      </c>
      <c r="C43" s="22">
        <v>-0.10009999999999999</v>
      </c>
      <c r="D43" s="4">
        <v>12.85</v>
      </c>
      <c r="E43" s="4">
        <v>25341485000</v>
      </c>
      <c r="F43" s="4">
        <v>0</v>
      </c>
      <c r="G43" s="4" t="s">
        <v>390</v>
      </c>
      <c r="H43" s="4" t="s">
        <v>390</v>
      </c>
      <c r="I43" s="4">
        <v>0</v>
      </c>
      <c r="J43" s="4">
        <v>46.43</v>
      </c>
      <c r="K43" s="4">
        <v>0</v>
      </c>
      <c r="L43" s="4" t="s">
        <v>390</v>
      </c>
      <c r="M43" s="4">
        <v>2.86</v>
      </c>
      <c r="N43" s="4" t="s">
        <v>390</v>
      </c>
    </row>
    <row r="44" spans="1:14" x14ac:dyDescent="0.35">
      <c r="A44" s="4" t="s">
        <v>4178</v>
      </c>
      <c r="B44" s="4" t="s">
        <v>4179</v>
      </c>
      <c r="C44" s="22">
        <v>-0.1</v>
      </c>
      <c r="D44" s="4">
        <v>3.78</v>
      </c>
      <c r="E44" s="4">
        <v>6726451500</v>
      </c>
      <c r="F44" s="4">
        <v>0</v>
      </c>
      <c r="G44" s="4" t="s">
        <v>390</v>
      </c>
      <c r="H44" s="4" t="s">
        <v>390</v>
      </c>
      <c r="I44" s="4">
        <v>0</v>
      </c>
      <c r="J44" s="4">
        <v>74.98</v>
      </c>
      <c r="K44" s="4">
        <v>59.33</v>
      </c>
      <c r="L44" s="4" t="s">
        <v>390</v>
      </c>
      <c r="M44" s="4">
        <v>8.94</v>
      </c>
      <c r="N44" s="4" t="s">
        <v>390</v>
      </c>
    </row>
  </sheetData>
  <phoneticPr fontId="1" type="noConversion"/>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77D-076B-4F66-A67C-120DF3CBB3B0}">
  <dimension ref="A1:P355"/>
  <sheetViews>
    <sheetView workbookViewId="0">
      <selection activeCell="B27" sqref="B27"/>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19486</v>
      </c>
      <c r="B2" s="4" t="s">
        <v>19487</v>
      </c>
      <c r="C2" s="22">
        <v>-8.2199999999999995E-2</v>
      </c>
      <c r="D2" s="4">
        <v>30.47</v>
      </c>
      <c r="E2" s="4">
        <v>-2.73</v>
      </c>
      <c r="F2" s="4">
        <v>14.98</v>
      </c>
      <c r="G2" s="4">
        <v>85.23</v>
      </c>
      <c r="H2" s="4">
        <v>258.05</v>
      </c>
      <c r="I2" s="22">
        <v>0.61009999999999998</v>
      </c>
      <c r="J2" s="4">
        <v>1828200000</v>
      </c>
      <c r="K2" s="22">
        <v>0.1429</v>
      </c>
      <c r="L2" s="4" t="s">
        <v>2641</v>
      </c>
      <c r="M2" s="4" t="s">
        <v>2641</v>
      </c>
      <c r="N2" s="4" t="s">
        <v>20586</v>
      </c>
      <c r="O2" s="4" t="s">
        <v>390</v>
      </c>
      <c r="P2" s="4">
        <v>20230303</v>
      </c>
    </row>
    <row r="3" spans="1:16" x14ac:dyDescent="0.35">
      <c r="A3" s="4" t="s">
        <v>11909</v>
      </c>
      <c r="B3" s="4" t="s">
        <v>11910</v>
      </c>
      <c r="C3" s="22">
        <v>9.5799999999999996E-2</v>
      </c>
      <c r="D3" s="4">
        <v>183</v>
      </c>
      <c r="E3" s="4">
        <v>16</v>
      </c>
      <c r="F3" s="4">
        <v>48.87</v>
      </c>
      <c r="G3" s="4">
        <v>98.96</v>
      </c>
      <c r="H3" s="4">
        <v>108.12</v>
      </c>
      <c r="I3" s="22">
        <v>8.2100000000000006E-2</v>
      </c>
      <c r="J3" s="4">
        <v>44319973000</v>
      </c>
      <c r="K3" s="22">
        <v>0.60419999999999996</v>
      </c>
      <c r="L3" s="4" t="s">
        <v>1933</v>
      </c>
      <c r="M3" s="4" t="s">
        <v>2060</v>
      </c>
      <c r="N3" s="4" t="s">
        <v>20122</v>
      </c>
      <c r="O3" s="4" t="s">
        <v>20235</v>
      </c>
      <c r="P3" s="4">
        <v>20200720</v>
      </c>
    </row>
    <row r="4" spans="1:16" x14ac:dyDescent="0.35">
      <c r="A4" s="4" t="s">
        <v>13833</v>
      </c>
      <c r="B4" s="4" t="s">
        <v>13834</v>
      </c>
      <c r="C4" s="22">
        <v>0.2001</v>
      </c>
      <c r="D4" s="4">
        <v>40.549999999999997</v>
      </c>
      <c r="E4" s="4">
        <v>6.76</v>
      </c>
      <c r="F4" s="4">
        <v>48.59</v>
      </c>
      <c r="G4" s="4">
        <v>74.94</v>
      </c>
      <c r="H4" s="4">
        <v>84.65</v>
      </c>
      <c r="I4" s="22">
        <v>0.12559999999999999</v>
      </c>
      <c r="J4" s="4">
        <v>43777190000</v>
      </c>
      <c r="K4" s="22">
        <v>0.90859999999999996</v>
      </c>
      <c r="L4" s="4" t="s">
        <v>2159</v>
      </c>
      <c r="M4" s="4" t="s">
        <v>2584</v>
      </c>
      <c r="N4" s="4" t="s">
        <v>20343</v>
      </c>
      <c r="O4" s="4" t="s">
        <v>20587</v>
      </c>
      <c r="P4" s="4">
        <v>20150121</v>
      </c>
    </row>
    <row r="5" spans="1:16" x14ac:dyDescent="0.35">
      <c r="A5" s="4" t="s">
        <v>9067</v>
      </c>
      <c r="B5" s="4" t="s">
        <v>19455</v>
      </c>
      <c r="C5" s="22">
        <v>3.9399999999999998E-2</v>
      </c>
      <c r="D5" s="4">
        <v>17.66</v>
      </c>
      <c r="E5" s="4">
        <v>0.67</v>
      </c>
      <c r="F5" s="4">
        <v>29.95</v>
      </c>
      <c r="G5" s="4">
        <v>62.76</v>
      </c>
      <c r="H5" s="4">
        <v>83.58</v>
      </c>
      <c r="I5" s="22">
        <v>1.5299999999999999E-2</v>
      </c>
      <c r="J5" s="4">
        <v>349588460000</v>
      </c>
      <c r="K5" s="22">
        <v>0.99680000000000002</v>
      </c>
      <c r="L5" s="4" t="s">
        <v>91</v>
      </c>
      <c r="M5" s="4" t="s">
        <v>2127</v>
      </c>
      <c r="N5" s="4" t="s">
        <v>20404</v>
      </c>
      <c r="O5" s="4" t="s">
        <v>20588</v>
      </c>
      <c r="P5" s="4">
        <v>20180608</v>
      </c>
    </row>
    <row r="6" spans="1:16" x14ac:dyDescent="0.35">
      <c r="A6" s="4" t="s">
        <v>11444</v>
      </c>
      <c r="B6" s="4" t="s">
        <v>11445</v>
      </c>
      <c r="C6" s="22">
        <v>5.2299999999999999E-2</v>
      </c>
      <c r="D6" s="4">
        <v>31.58</v>
      </c>
      <c r="E6" s="4">
        <v>1.57</v>
      </c>
      <c r="F6" s="4" t="s">
        <v>390</v>
      </c>
      <c r="G6" s="4">
        <v>34.04</v>
      </c>
      <c r="H6" s="4">
        <v>74.86</v>
      </c>
      <c r="I6" s="22">
        <v>7.3599999999999999E-2</v>
      </c>
      <c r="J6" s="4">
        <v>13260940500</v>
      </c>
      <c r="K6" s="22">
        <v>0.94569999999999999</v>
      </c>
      <c r="L6" s="4" t="s">
        <v>1928</v>
      </c>
      <c r="M6" s="4" t="s">
        <v>2182</v>
      </c>
      <c r="N6" s="4" t="s">
        <v>20158</v>
      </c>
      <c r="O6" s="4" t="s">
        <v>20589</v>
      </c>
      <c r="P6" s="4">
        <v>20180323</v>
      </c>
    </row>
    <row r="7" spans="1:16" x14ac:dyDescent="0.35">
      <c r="A7" s="4" t="s">
        <v>19479</v>
      </c>
      <c r="B7" s="4" t="s">
        <v>19480</v>
      </c>
      <c r="C7" s="22">
        <v>9.7999999999999997E-3</v>
      </c>
      <c r="D7" s="4">
        <v>39.19</v>
      </c>
      <c r="E7" s="4">
        <v>0.38</v>
      </c>
      <c r="F7" s="4">
        <v>14.72</v>
      </c>
      <c r="G7" s="4" t="s">
        <v>390</v>
      </c>
      <c r="H7" s="4">
        <v>74.64</v>
      </c>
      <c r="I7" s="22">
        <v>0.48620000000000002</v>
      </c>
      <c r="J7" s="4">
        <v>1363282300</v>
      </c>
      <c r="K7" s="22">
        <v>8.0799999999999997E-2</v>
      </c>
      <c r="L7" s="4" t="s">
        <v>1933</v>
      </c>
      <c r="M7" s="4" t="s">
        <v>2060</v>
      </c>
      <c r="N7" s="4" t="s">
        <v>19885</v>
      </c>
      <c r="O7" s="4" t="s">
        <v>20590</v>
      </c>
      <c r="P7" s="4">
        <v>20221230</v>
      </c>
    </row>
    <row r="8" spans="1:16" x14ac:dyDescent="0.35">
      <c r="A8" s="4" t="s">
        <v>19454</v>
      </c>
      <c r="B8" s="4" t="s">
        <v>20100</v>
      </c>
      <c r="C8" s="22">
        <v>6.6E-3</v>
      </c>
      <c r="D8" s="4">
        <v>9.17</v>
      </c>
      <c r="E8" s="4">
        <v>0.06</v>
      </c>
      <c r="F8" s="4" t="s">
        <v>390</v>
      </c>
      <c r="G8" s="4">
        <v>45.32</v>
      </c>
      <c r="H8" s="4">
        <v>74.33</v>
      </c>
      <c r="I8" s="22">
        <v>0.26950000000000002</v>
      </c>
      <c r="J8" s="4">
        <v>1834000000</v>
      </c>
      <c r="K8" s="22">
        <v>0.25</v>
      </c>
      <c r="L8" s="4" t="s">
        <v>2273</v>
      </c>
      <c r="M8" s="4" t="s">
        <v>2274</v>
      </c>
      <c r="N8" s="4" t="s">
        <v>19967</v>
      </c>
      <c r="O8" s="4" t="s">
        <v>390</v>
      </c>
      <c r="P8" s="4">
        <v>20230310</v>
      </c>
    </row>
    <row r="9" spans="1:16" x14ac:dyDescent="0.35">
      <c r="A9" s="4" t="s">
        <v>8285</v>
      </c>
      <c r="B9" s="4" t="s">
        <v>8286</v>
      </c>
      <c r="C9" s="22">
        <v>-3.8999999999999998E-3</v>
      </c>
      <c r="D9" s="4">
        <v>17.68</v>
      </c>
      <c r="E9" s="4">
        <v>-7.0000000000000007E-2</v>
      </c>
      <c r="F9" s="4">
        <v>34.14</v>
      </c>
      <c r="G9" s="4">
        <v>34.14</v>
      </c>
      <c r="H9" s="4">
        <v>72.489999999999995</v>
      </c>
      <c r="I9" s="22">
        <v>4.36E-2</v>
      </c>
      <c r="J9" s="4">
        <v>7924176000</v>
      </c>
      <c r="K9" s="22">
        <v>1</v>
      </c>
      <c r="L9" s="4" t="s">
        <v>2159</v>
      </c>
      <c r="M9" s="4" t="s">
        <v>4664</v>
      </c>
      <c r="N9" s="4" t="s">
        <v>19871</v>
      </c>
      <c r="O9" s="4" t="s">
        <v>19968</v>
      </c>
      <c r="P9" s="4">
        <v>20160817</v>
      </c>
    </row>
    <row r="10" spans="1:16" x14ac:dyDescent="0.35">
      <c r="A10" s="4" t="s">
        <v>14275</v>
      </c>
      <c r="B10" s="4" t="s">
        <v>14276</v>
      </c>
      <c r="C10" s="22">
        <v>5.1799999999999999E-2</v>
      </c>
      <c r="D10" s="4">
        <v>9.74</v>
      </c>
      <c r="E10" s="4">
        <v>0.48</v>
      </c>
      <c r="F10" s="4" t="s">
        <v>390</v>
      </c>
      <c r="G10" s="4">
        <v>57.86</v>
      </c>
      <c r="H10" s="4">
        <v>72.08</v>
      </c>
      <c r="I10" s="22">
        <v>0.1711</v>
      </c>
      <c r="J10" s="4">
        <v>22587182000</v>
      </c>
      <c r="K10" s="22">
        <v>0.93089999999999995</v>
      </c>
      <c r="L10" s="4" t="s">
        <v>2159</v>
      </c>
      <c r="M10" s="4" t="s">
        <v>2800</v>
      </c>
      <c r="N10" s="4" t="s">
        <v>20405</v>
      </c>
      <c r="O10" s="4" t="s">
        <v>20591</v>
      </c>
      <c r="P10" s="4">
        <v>20100226</v>
      </c>
    </row>
    <row r="11" spans="1:16" x14ac:dyDescent="0.35">
      <c r="A11" s="4" t="s">
        <v>13495</v>
      </c>
      <c r="B11" s="4" t="s">
        <v>13496</v>
      </c>
      <c r="C11" s="22">
        <v>4.0300000000000002E-2</v>
      </c>
      <c r="D11" s="4">
        <v>22.48</v>
      </c>
      <c r="E11" s="4">
        <v>0.87</v>
      </c>
      <c r="F11" s="4">
        <v>17.510000000000002</v>
      </c>
      <c r="G11" s="4">
        <v>39.71</v>
      </c>
      <c r="H11" s="4">
        <v>68.52</v>
      </c>
      <c r="I11" s="22">
        <v>6.7799999999999999E-2</v>
      </c>
      <c r="J11" s="4">
        <v>44044121000</v>
      </c>
      <c r="K11" s="22">
        <v>0.64590000000000003</v>
      </c>
      <c r="L11" s="4" t="s">
        <v>1954</v>
      </c>
      <c r="M11" s="4" t="s">
        <v>1954</v>
      </c>
      <c r="N11" s="4" t="s">
        <v>20428</v>
      </c>
      <c r="O11" s="4" t="s">
        <v>20592</v>
      </c>
      <c r="P11" s="4">
        <v>20080520</v>
      </c>
    </row>
    <row r="12" spans="1:16" x14ac:dyDescent="0.35">
      <c r="A12" s="4" t="s">
        <v>13690</v>
      </c>
      <c r="B12" s="4" t="s">
        <v>13691</v>
      </c>
      <c r="C12" s="22">
        <v>6.1000000000000004E-3</v>
      </c>
      <c r="D12" s="4">
        <v>68.92</v>
      </c>
      <c r="E12" s="4">
        <v>0.42</v>
      </c>
      <c r="F12" s="4">
        <v>21.47</v>
      </c>
      <c r="G12" s="4">
        <v>70.930000000000007</v>
      </c>
      <c r="H12" s="4">
        <v>68.510000000000005</v>
      </c>
      <c r="I12" s="22">
        <v>0.3256</v>
      </c>
      <c r="J12" s="4">
        <v>1595901300</v>
      </c>
      <c r="K12" s="22">
        <v>0.3473</v>
      </c>
      <c r="L12" s="4" t="s">
        <v>2220</v>
      </c>
      <c r="M12" s="4" t="s">
        <v>2220</v>
      </c>
      <c r="N12" s="4" t="s">
        <v>20406</v>
      </c>
      <c r="O12" s="4" t="s">
        <v>20593</v>
      </c>
      <c r="P12" s="4">
        <v>20220311</v>
      </c>
    </row>
    <row r="13" spans="1:16" x14ac:dyDescent="0.35">
      <c r="A13" s="4" t="s">
        <v>12897</v>
      </c>
      <c r="B13" s="4" t="s">
        <v>12898</v>
      </c>
      <c r="C13" s="22">
        <v>0.1235</v>
      </c>
      <c r="D13" s="4">
        <v>27.84</v>
      </c>
      <c r="E13" s="4">
        <v>3.06</v>
      </c>
      <c r="F13" s="4">
        <v>25.07</v>
      </c>
      <c r="G13" s="4">
        <v>56.58</v>
      </c>
      <c r="H13" s="4">
        <v>67.709999999999994</v>
      </c>
      <c r="I13" s="22">
        <v>0.15790000000000001</v>
      </c>
      <c r="J13" s="4">
        <v>5884076600</v>
      </c>
      <c r="K13" s="22">
        <v>0.77800000000000002</v>
      </c>
      <c r="L13" s="4" t="s">
        <v>2159</v>
      </c>
      <c r="M13" s="4" t="s">
        <v>2584</v>
      </c>
      <c r="N13" s="4" t="s">
        <v>20303</v>
      </c>
      <c r="O13" s="4" t="s">
        <v>20594</v>
      </c>
      <c r="P13" s="4">
        <v>20151231</v>
      </c>
    </row>
    <row r="14" spans="1:16" x14ac:dyDescent="0.35">
      <c r="A14" s="4" t="s">
        <v>11859</v>
      </c>
      <c r="B14" s="4" t="s">
        <v>11860</v>
      </c>
      <c r="C14" s="22">
        <v>0.01</v>
      </c>
      <c r="D14" s="4">
        <v>31.2</v>
      </c>
      <c r="E14" s="4">
        <v>0.31</v>
      </c>
      <c r="F14" s="4" t="s">
        <v>390</v>
      </c>
      <c r="G14" s="4" t="s">
        <v>390</v>
      </c>
      <c r="H14" s="4">
        <v>67.2</v>
      </c>
      <c r="I14" s="22">
        <v>0.13619999999999999</v>
      </c>
      <c r="J14" s="4">
        <v>1921699300</v>
      </c>
      <c r="K14" s="22">
        <v>0.53549999999999998</v>
      </c>
      <c r="L14" s="4" t="s">
        <v>351</v>
      </c>
      <c r="M14" s="4" t="s">
        <v>351</v>
      </c>
      <c r="N14" s="4" t="s">
        <v>19929</v>
      </c>
      <c r="O14" s="4" t="s">
        <v>20402</v>
      </c>
      <c r="P14" s="4">
        <v>20201207</v>
      </c>
    </row>
    <row r="15" spans="1:16" x14ac:dyDescent="0.35">
      <c r="A15" s="4" t="s">
        <v>12288</v>
      </c>
      <c r="B15" s="4" t="s">
        <v>12289</v>
      </c>
      <c r="C15" s="22">
        <v>2.4199999999999999E-2</v>
      </c>
      <c r="D15" s="4">
        <v>20.74</v>
      </c>
      <c r="E15" s="4">
        <v>0.49</v>
      </c>
      <c r="F15" s="4" t="s">
        <v>390</v>
      </c>
      <c r="G15" s="4">
        <v>48.67</v>
      </c>
      <c r="H15" s="4">
        <v>66.319999999999993</v>
      </c>
      <c r="I15" s="22">
        <v>0.13489999999999999</v>
      </c>
      <c r="J15" s="4">
        <v>3532285800</v>
      </c>
      <c r="K15" s="22">
        <v>0.4</v>
      </c>
      <c r="L15" s="4" t="s">
        <v>1928</v>
      </c>
      <c r="M15" s="4" t="s">
        <v>2182</v>
      </c>
      <c r="N15" s="4" t="s">
        <v>20225</v>
      </c>
      <c r="O15" s="4" t="s">
        <v>20595</v>
      </c>
      <c r="P15" s="4">
        <v>20200429</v>
      </c>
    </row>
    <row r="16" spans="1:16" x14ac:dyDescent="0.35">
      <c r="A16" s="4" t="s">
        <v>9973</v>
      </c>
      <c r="B16" s="4" t="s">
        <v>9974</v>
      </c>
      <c r="C16" s="22">
        <v>9.9900000000000003E-2</v>
      </c>
      <c r="D16" s="4">
        <v>29.94</v>
      </c>
      <c r="E16" s="4">
        <v>2.72</v>
      </c>
      <c r="F16" s="4">
        <v>25.9</v>
      </c>
      <c r="G16" s="4">
        <v>36.9</v>
      </c>
      <c r="H16" s="4">
        <v>65.69</v>
      </c>
      <c r="I16" s="22">
        <v>0.23949999999999999</v>
      </c>
      <c r="J16" s="4">
        <v>7611995900</v>
      </c>
      <c r="K16" s="22">
        <v>0.97050000000000003</v>
      </c>
      <c r="L16" s="4" t="s">
        <v>1923</v>
      </c>
      <c r="M16" s="4" t="s">
        <v>1924</v>
      </c>
      <c r="N16" s="4" t="s">
        <v>20238</v>
      </c>
      <c r="O16" s="4" t="s">
        <v>20596</v>
      </c>
      <c r="P16" s="4">
        <v>20171110</v>
      </c>
    </row>
    <row r="17" spans="1:16" x14ac:dyDescent="0.35">
      <c r="A17" s="4" t="s">
        <v>6472</v>
      </c>
      <c r="B17" s="4" t="s">
        <v>6473</v>
      </c>
      <c r="C17" s="22">
        <v>4.4900000000000002E-2</v>
      </c>
      <c r="D17" s="4">
        <v>37.72</v>
      </c>
      <c r="E17" s="4">
        <v>1.62</v>
      </c>
      <c r="F17" s="4" t="s">
        <v>390</v>
      </c>
      <c r="G17" s="4" t="s">
        <v>390</v>
      </c>
      <c r="H17" s="4">
        <v>65.58</v>
      </c>
      <c r="I17" s="22">
        <v>0.28420000000000001</v>
      </c>
      <c r="J17" s="4">
        <v>4774796400</v>
      </c>
      <c r="K17" s="22">
        <v>0.59299999999999997</v>
      </c>
      <c r="L17" s="4" t="s">
        <v>2288</v>
      </c>
      <c r="M17" s="4" t="s">
        <v>2288</v>
      </c>
      <c r="N17" s="4" t="s">
        <v>19502</v>
      </c>
      <c r="O17" s="4" t="s">
        <v>20597</v>
      </c>
      <c r="P17" s="4">
        <v>20161220</v>
      </c>
    </row>
    <row r="18" spans="1:16" x14ac:dyDescent="0.35">
      <c r="A18" s="4" t="s">
        <v>10400</v>
      </c>
      <c r="B18" s="4" t="s">
        <v>10401</v>
      </c>
      <c r="C18" s="22">
        <v>-9.2700000000000005E-2</v>
      </c>
      <c r="D18" s="4">
        <v>22.31</v>
      </c>
      <c r="E18" s="4">
        <v>-2.2799999999999998</v>
      </c>
      <c r="F18" s="4" t="s">
        <v>390</v>
      </c>
      <c r="G18" s="4" t="s">
        <v>390</v>
      </c>
      <c r="H18" s="4">
        <v>64.16</v>
      </c>
      <c r="I18" s="22">
        <v>4.07E-2</v>
      </c>
      <c r="J18" s="4">
        <v>89240000000</v>
      </c>
      <c r="K18" s="22">
        <v>0.94689999999999996</v>
      </c>
      <c r="L18" s="4" t="s">
        <v>1919</v>
      </c>
      <c r="M18" s="4" t="s">
        <v>3907</v>
      </c>
      <c r="N18" s="4" t="s">
        <v>20099</v>
      </c>
      <c r="O18" s="4" t="s">
        <v>20598</v>
      </c>
      <c r="P18" s="4">
        <v>20190628</v>
      </c>
    </row>
    <row r="19" spans="1:16" x14ac:dyDescent="0.35">
      <c r="A19" s="4" t="s">
        <v>19457</v>
      </c>
      <c r="B19" s="4" t="s">
        <v>19458</v>
      </c>
      <c r="C19" s="22">
        <v>-4.1099999999999998E-2</v>
      </c>
      <c r="D19" s="4">
        <v>114.01</v>
      </c>
      <c r="E19" s="4">
        <v>-4.8899999999999997</v>
      </c>
      <c r="F19" s="4" t="s">
        <v>390</v>
      </c>
      <c r="G19" s="4" t="s">
        <v>390</v>
      </c>
      <c r="H19" s="4">
        <v>62.18</v>
      </c>
      <c r="I19" s="22">
        <v>0.2412</v>
      </c>
      <c r="J19" s="4">
        <v>1710150000</v>
      </c>
      <c r="K19" s="22">
        <v>0.25</v>
      </c>
      <c r="L19" s="4" t="s">
        <v>1933</v>
      </c>
      <c r="M19" s="4" t="s">
        <v>1934</v>
      </c>
      <c r="N19" s="4" t="s">
        <v>19863</v>
      </c>
      <c r="O19" s="4" t="s">
        <v>390</v>
      </c>
      <c r="P19" s="4">
        <v>20230303</v>
      </c>
    </row>
    <row r="20" spans="1:16" x14ac:dyDescent="0.35">
      <c r="A20" s="4" t="s">
        <v>14117</v>
      </c>
      <c r="B20" s="4" t="s">
        <v>14118</v>
      </c>
      <c r="C20" s="22">
        <v>4.2500000000000003E-2</v>
      </c>
      <c r="D20" s="4">
        <v>83.96</v>
      </c>
      <c r="E20" s="4">
        <v>3.42</v>
      </c>
      <c r="F20" s="4">
        <v>14.31</v>
      </c>
      <c r="G20" s="4" t="s">
        <v>390</v>
      </c>
      <c r="H20" s="4">
        <v>61.52</v>
      </c>
      <c r="I20" s="22">
        <v>0.12570000000000001</v>
      </c>
      <c r="J20" s="4">
        <v>4933822100</v>
      </c>
      <c r="K20" s="22">
        <v>0.73170000000000002</v>
      </c>
      <c r="L20" s="4" t="s">
        <v>1928</v>
      </c>
      <c r="M20" s="4" t="s">
        <v>2182</v>
      </c>
      <c r="N20" s="4" t="s">
        <v>19888</v>
      </c>
      <c r="O20" s="4" t="s">
        <v>20403</v>
      </c>
      <c r="P20" s="4">
        <v>20191211</v>
      </c>
    </row>
    <row r="21" spans="1:16" x14ac:dyDescent="0.35">
      <c r="A21" s="4" t="s">
        <v>10502</v>
      </c>
      <c r="B21" s="4" t="s">
        <v>10503</v>
      </c>
      <c r="C21" s="22">
        <v>6.1000000000000004E-3</v>
      </c>
      <c r="D21" s="4">
        <v>28.05</v>
      </c>
      <c r="E21" s="4">
        <v>0.17</v>
      </c>
      <c r="F21" s="4" t="s">
        <v>390</v>
      </c>
      <c r="G21" s="4" t="s">
        <v>390</v>
      </c>
      <c r="H21" s="4">
        <v>61.11</v>
      </c>
      <c r="I21" s="22">
        <v>0.1162</v>
      </c>
      <c r="J21" s="4">
        <v>2098588800</v>
      </c>
      <c r="K21" s="22">
        <v>0.4874</v>
      </c>
      <c r="L21" s="4" t="s">
        <v>2094</v>
      </c>
      <c r="M21" s="4" t="s">
        <v>5783</v>
      </c>
      <c r="N21" s="4" t="s">
        <v>19925</v>
      </c>
      <c r="O21" s="4" t="s">
        <v>390</v>
      </c>
      <c r="P21" s="4">
        <v>20210419</v>
      </c>
    </row>
    <row r="22" spans="1:16" x14ac:dyDescent="0.35">
      <c r="A22" s="4" t="s">
        <v>5986</v>
      </c>
      <c r="B22" s="4" t="s">
        <v>5987</v>
      </c>
      <c r="C22" s="22">
        <v>-3.7000000000000002E-3</v>
      </c>
      <c r="D22" s="4">
        <v>15.98</v>
      </c>
      <c r="E22" s="4">
        <v>-0.06</v>
      </c>
      <c r="F22" s="4" t="s">
        <v>390</v>
      </c>
      <c r="G22" s="4">
        <v>41.92</v>
      </c>
      <c r="H22" s="4">
        <v>60.28</v>
      </c>
      <c r="I22" s="22">
        <v>9.8699999999999996E-2</v>
      </c>
      <c r="J22" s="4">
        <v>14466468000</v>
      </c>
      <c r="K22" s="22">
        <v>0.90369999999999995</v>
      </c>
      <c r="L22" s="4" t="s">
        <v>1944</v>
      </c>
      <c r="M22" s="4" t="s">
        <v>2457</v>
      </c>
      <c r="N22" s="4" t="s">
        <v>20105</v>
      </c>
      <c r="O22" s="4" t="s">
        <v>20599</v>
      </c>
      <c r="P22" s="4">
        <v>19980605</v>
      </c>
    </row>
    <row r="23" spans="1:16" x14ac:dyDescent="0.35">
      <c r="A23" s="4" t="s">
        <v>14011</v>
      </c>
      <c r="B23" s="4" t="s">
        <v>14012</v>
      </c>
      <c r="C23" s="22">
        <v>7.2900000000000006E-2</v>
      </c>
      <c r="D23" s="4">
        <v>77.02</v>
      </c>
      <c r="E23" s="4">
        <v>5.23</v>
      </c>
      <c r="F23" s="4" t="s">
        <v>390</v>
      </c>
      <c r="G23" s="4">
        <v>41.58</v>
      </c>
      <c r="H23" s="4">
        <v>59.89</v>
      </c>
      <c r="I23" s="22">
        <v>0.18940000000000001</v>
      </c>
      <c r="J23" s="4">
        <v>8668533900</v>
      </c>
      <c r="K23" s="22">
        <v>0.86639999999999995</v>
      </c>
      <c r="L23" s="4" t="s">
        <v>1928</v>
      </c>
      <c r="M23" s="4" t="s">
        <v>1929</v>
      </c>
      <c r="N23" s="4" t="s">
        <v>20246</v>
      </c>
      <c r="O23" s="4" t="s">
        <v>20600</v>
      </c>
      <c r="P23" s="4">
        <v>20180118</v>
      </c>
    </row>
    <row r="24" spans="1:16" x14ac:dyDescent="0.35">
      <c r="A24" s="4" t="s">
        <v>7399</v>
      </c>
      <c r="B24" s="4" t="s">
        <v>7400</v>
      </c>
      <c r="C24" s="22">
        <v>0.1003</v>
      </c>
      <c r="D24" s="4">
        <v>12.4</v>
      </c>
      <c r="E24" s="4">
        <v>1.1299999999999999</v>
      </c>
      <c r="F24" s="4">
        <v>24</v>
      </c>
      <c r="G24" s="4">
        <v>68.48</v>
      </c>
      <c r="H24" s="4">
        <v>59.79</v>
      </c>
      <c r="I24" s="22">
        <v>0.17100000000000001</v>
      </c>
      <c r="J24" s="4">
        <v>3456892200</v>
      </c>
      <c r="K24" s="22">
        <v>0.38200000000000001</v>
      </c>
      <c r="L24" s="4" t="s">
        <v>2159</v>
      </c>
      <c r="M24" s="4" t="s">
        <v>7401</v>
      </c>
      <c r="N24" s="4" t="s">
        <v>20359</v>
      </c>
      <c r="O24" s="4" t="s">
        <v>20601</v>
      </c>
      <c r="P24" s="4">
        <v>19990119</v>
      </c>
    </row>
    <row r="25" spans="1:16" x14ac:dyDescent="0.35">
      <c r="A25" s="4" t="s">
        <v>9339</v>
      </c>
      <c r="B25" s="4" t="s">
        <v>9340</v>
      </c>
      <c r="C25" s="22">
        <v>-8.0699999999999994E-2</v>
      </c>
      <c r="D25" s="4">
        <v>52.17</v>
      </c>
      <c r="E25" s="4">
        <v>-4.58</v>
      </c>
      <c r="F25" s="4" t="s">
        <v>390</v>
      </c>
      <c r="G25" s="4" t="s">
        <v>390</v>
      </c>
      <c r="H25" s="4">
        <v>59.25</v>
      </c>
      <c r="I25" s="22">
        <v>0.2888</v>
      </c>
      <c r="J25" s="4">
        <v>1716864300</v>
      </c>
      <c r="K25" s="22">
        <v>0.42570000000000002</v>
      </c>
      <c r="L25" s="4" t="s">
        <v>1933</v>
      </c>
      <c r="M25" s="4" t="s">
        <v>4257</v>
      </c>
      <c r="N25" s="4" t="s">
        <v>19883</v>
      </c>
      <c r="O25" s="4" t="s">
        <v>20602</v>
      </c>
      <c r="P25" s="4">
        <v>20210805</v>
      </c>
    </row>
    <row r="26" spans="1:16" x14ac:dyDescent="0.35">
      <c r="A26" s="4" t="s">
        <v>14249</v>
      </c>
      <c r="B26" s="4" t="s">
        <v>14250</v>
      </c>
      <c r="C26" s="22">
        <v>-3.8E-3</v>
      </c>
      <c r="D26" s="4">
        <v>52.8</v>
      </c>
      <c r="E26" s="4">
        <v>-0.2</v>
      </c>
      <c r="F26" s="4" t="s">
        <v>390</v>
      </c>
      <c r="G26" s="4">
        <v>34.35</v>
      </c>
      <c r="H26" s="4">
        <v>58.84</v>
      </c>
      <c r="I26" s="22">
        <v>9.9299999999999999E-2</v>
      </c>
      <c r="J26" s="4">
        <v>4004238600</v>
      </c>
      <c r="K26" s="22">
        <v>0.57030000000000003</v>
      </c>
      <c r="L26" s="4" t="s">
        <v>2159</v>
      </c>
      <c r="M26" s="4" t="s">
        <v>7401</v>
      </c>
      <c r="N26" s="4" t="s">
        <v>19870</v>
      </c>
      <c r="O26" s="4" t="s">
        <v>20603</v>
      </c>
      <c r="P26" s="4">
        <v>20190715</v>
      </c>
    </row>
    <row r="27" spans="1:16" x14ac:dyDescent="0.35">
      <c r="A27" s="4" t="s">
        <v>12388</v>
      </c>
      <c r="B27" s="4" t="s">
        <v>12389</v>
      </c>
      <c r="C27" s="22">
        <v>0.1033</v>
      </c>
      <c r="D27" s="4">
        <v>63.66</v>
      </c>
      <c r="E27" s="4">
        <v>5.96</v>
      </c>
      <c r="F27" s="4">
        <v>46.18</v>
      </c>
      <c r="G27" s="4">
        <v>52.01</v>
      </c>
      <c r="H27" s="4">
        <v>58.75</v>
      </c>
      <c r="I27" s="22">
        <v>0.1638</v>
      </c>
      <c r="J27" s="4">
        <v>2266723000</v>
      </c>
      <c r="K27" s="22">
        <v>0.75019999999999998</v>
      </c>
      <c r="L27" s="4" t="s">
        <v>1928</v>
      </c>
      <c r="M27" s="4" t="s">
        <v>2182</v>
      </c>
      <c r="N27" s="4" t="s">
        <v>20604</v>
      </c>
      <c r="O27" s="4" t="s">
        <v>20605</v>
      </c>
      <c r="P27" s="4">
        <v>20210316</v>
      </c>
    </row>
    <row r="28" spans="1:16" x14ac:dyDescent="0.35">
      <c r="A28" s="4" t="s">
        <v>3634</v>
      </c>
      <c r="B28" s="4" t="s">
        <v>3635</v>
      </c>
      <c r="C28" s="22">
        <v>-2.8299999999999999E-2</v>
      </c>
      <c r="D28" s="4">
        <v>27.5</v>
      </c>
      <c r="E28" s="4">
        <v>-0.8</v>
      </c>
      <c r="F28" s="4">
        <v>29.47</v>
      </c>
      <c r="G28" s="4">
        <v>31.33</v>
      </c>
      <c r="H28" s="4">
        <v>57.77</v>
      </c>
      <c r="I28" s="22">
        <v>0.13639999999999999</v>
      </c>
      <c r="J28" s="4">
        <v>5330355500</v>
      </c>
      <c r="K28" s="22">
        <v>0.84279999999999999</v>
      </c>
      <c r="L28" s="4" t="s">
        <v>1923</v>
      </c>
      <c r="M28" s="4" t="s">
        <v>1988</v>
      </c>
      <c r="N28" s="4" t="s">
        <v>20606</v>
      </c>
      <c r="O28" s="4" t="s">
        <v>20607</v>
      </c>
      <c r="P28" s="4">
        <v>20161206</v>
      </c>
    </row>
    <row r="29" spans="1:16" x14ac:dyDescent="0.35">
      <c r="A29" s="4" t="s">
        <v>9863</v>
      </c>
      <c r="B29" s="4" t="s">
        <v>9864</v>
      </c>
      <c r="C29" s="22">
        <v>5.6099999999999997E-2</v>
      </c>
      <c r="D29" s="4">
        <v>19.75</v>
      </c>
      <c r="E29" s="4">
        <v>1.05</v>
      </c>
      <c r="F29" s="4" t="s">
        <v>390</v>
      </c>
      <c r="G29" s="4" t="s">
        <v>390</v>
      </c>
      <c r="H29" s="4">
        <v>57</v>
      </c>
      <c r="I29" s="22">
        <v>5.9299999999999999E-2</v>
      </c>
      <c r="J29" s="4">
        <v>5014549900</v>
      </c>
      <c r="K29" s="22">
        <v>0.63470000000000004</v>
      </c>
      <c r="L29" s="4" t="s">
        <v>1928</v>
      </c>
      <c r="M29" s="4" t="s">
        <v>1929</v>
      </c>
      <c r="N29" s="4" t="s">
        <v>19877</v>
      </c>
      <c r="O29" s="4" t="s">
        <v>390</v>
      </c>
      <c r="P29" s="4">
        <v>20200511</v>
      </c>
    </row>
    <row r="30" spans="1:16" x14ac:dyDescent="0.35">
      <c r="A30" s="4" t="s">
        <v>8658</v>
      </c>
      <c r="B30" s="4" t="s">
        <v>8659</v>
      </c>
      <c r="C30" s="22">
        <v>4.2099999999999999E-2</v>
      </c>
      <c r="D30" s="4">
        <v>128.69999999999999</v>
      </c>
      <c r="E30" s="4">
        <v>5.2</v>
      </c>
      <c r="F30" s="4" t="s">
        <v>390</v>
      </c>
      <c r="G30" s="4">
        <v>28.76</v>
      </c>
      <c r="H30" s="4">
        <v>52.69</v>
      </c>
      <c r="I30" s="22">
        <v>7.8600000000000003E-2</v>
      </c>
      <c r="J30" s="4">
        <v>5132852300</v>
      </c>
      <c r="K30" s="22">
        <v>0.60240000000000005</v>
      </c>
      <c r="L30" s="4" t="s">
        <v>1928</v>
      </c>
      <c r="M30" s="4" t="s">
        <v>1929</v>
      </c>
      <c r="N30" s="4" t="s">
        <v>20243</v>
      </c>
      <c r="O30" s="4" t="s">
        <v>390</v>
      </c>
      <c r="P30" s="4">
        <v>20200908</v>
      </c>
    </row>
    <row r="31" spans="1:16" x14ac:dyDescent="0.35">
      <c r="A31" s="4" t="s">
        <v>13463</v>
      </c>
      <c r="B31" s="4" t="s">
        <v>13464</v>
      </c>
      <c r="C31" s="22">
        <v>7.1800000000000003E-2</v>
      </c>
      <c r="D31" s="4">
        <v>7.61</v>
      </c>
      <c r="E31" s="4">
        <v>0.51</v>
      </c>
      <c r="F31" s="4">
        <v>10.45</v>
      </c>
      <c r="G31" s="4">
        <v>29.64</v>
      </c>
      <c r="H31" s="4">
        <v>52.51</v>
      </c>
      <c r="I31" s="22">
        <v>0.22489999999999999</v>
      </c>
      <c r="J31" s="4">
        <v>22835960000</v>
      </c>
      <c r="K31" s="22">
        <v>0.85350000000000004</v>
      </c>
      <c r="L31" s="4" t="s">
        <v>2159</v>
      </c>
      <c r="M31" s="4" t="s">
        <v>2584</v>
      </c>
      <c r="N31" s="4" t="s">
        <v>20608</v>
      </c>
      <c r="O31" s="4" t="s">
        <v>20609</v>
      </c>
      <c r="P31" s="4">
        <v>20150515</v>
      </c>
    </row>
    <row r="32" spans="1:16" x14ac:dyDescent="0.35">
      <c r="A32" s="4" t="s">
        <v>12185</v>
      </c>
      <c r="B32" s="4" t="s">
        <v>12186</v>
      </c>
      <c r="C32" s="22">
        <v>0.1181</v>
      </c>
      <c r="D32" s="4">
        <v>113.05</v>
      </c>
      <c r="E32" s="4">
        <v>11.94</v>
      </c>
      <c r="F32" s="4">
        <v>40.049999999999997</v>
      </c>
      <c r="G32" s="4">
        <v>53.66</v>
      </c>
      <c r="H32" s="4">
        <v>52.3</v>
      </c>
      <c r="I32" s="22">
        <v>0.17730000000000001</v>
      </c>
      <c r="J32" s="4">
        <v>35908704000</v>
      </c>
      <c r="K32" s="22">
        <v>0.69789999999999996</v>
      </c>
      <c r="L32" s="4" t="s">
        <v>1919</v>
      </c>
      <c r="M32" s="4" t="s">
        <v>1920</v>
      </c>
      <c r="N32" s="4" t="s">
        <v>20610</v>
      </c>
      <c r="O32" s="4" t="s">
        <v>20611</v>
      </c>
      <c r="P32" s="4">
        <v>20160331</v>
      </c>
    </row>
    <row r="33" spans="1:16" x14ac:dyDescent="0.35">
      <c r="A33" s="4" t="s">
        <v>13729</v>
      </c>
      <c r="B33" s="4" t="s">
        <v>13730</v>
      </c>
      <c r="C33" s="22">
        <v>5.1499999999999997E-2</v>
      </c>
      <c r="D33" s="4">
        <v>25.1</v>
      </c>
      <c r="E33" s="4">
        <v>1.23</v>
      </c>
      <c r="F33" s="4">
        <v>27.87</v>
      </c>
      <c r="G33" s="4">
        <v>31.55</v>
      </c>
      <c r="H33" s="4">
        <v>52.21</v>
      </c>
      <c r="I33" s="22">
        <v>0.10150000000000001</v>
      </c>
      <c r="J33" s="4">
        <v>8228599800</v>
      </c>
      <c r="K33" s="22">
        <v>0.79849999999999999</v>
      </c>
      <c r="L33" s="4" t="s">
        <v>2159</v>
      </c>
      <c r="M33" s="4" t="s">
        <v>2584</v>
      </c>
      <c r="N33" s="4" t="s">
        <v>20419</v>
      </c>
      <c r="O33" s="4" t="s">
        <v>20612</v>
      </c>
      <c r="P33" s="4">
        <v>20110805</v>
      </c>
    </row>
    <row r="34" spans="1:16" x14ac:dyDescent="0.35">
      <c r="A34" s="4" t="s">
        <v>19488</v>
      </c>
      <c r="B34" s="4" t="s">
        <v>19489</v>
      </c>
      <c r="C34" s="22">
        <v>-2.5999999999999999E-2</v>
      </c>
      <c r="D34" s="4">
        <v>16.88</v>
      </c>
      <c r="E34" s="4">
        <v>-0.45</v>
      </c>
      <c r="F34" s="4" t="s">
        <v>390</v>
      </c>
      <c r="G34" s="4" t="s">
        <v>390</v>
      </c>
      <c r="H34" s="4">
        <v>50.98</v>
      </c>
      <c r="I34" s="22">
        <v>0.22209999999999999</v>
      </c>
      <c r="J34" s="4">
        <v>681108000</v>
      </c>
      <c r="K34" s="22">
        <v>0.25109999999999999</v>
      </c>
      <c r="L34" s="4" t="s">
        <v>2085</v>
      </c>
      <c r="M34" s="4" t="s">
        <v>2086</v>
      </c>
      <c r="N34" s="4" t="s">
        <v>19869</v>
      </c>
      <c r="O34" s="4" t="s">
        <v>390</v>
      </c>
      <c r="P34" s="4">
        <v>20230307</v>
      </c>
    </row>
    <row r="35" spans="1:16" x14ac:dyDescent="0.35">
      <c r="A35" s="4" t="s">
        <v>11196</v>
      </c>
      <c r="B35" s="4" t="s">
        <v>11197</v>
      </c>
      <c r="C35" s="22">
        <v>7.2800000000000004E-2</v>
      </c>
      <c r="D35" s="4">
        <v>15.03</v>
      </c>
      <c r="E35" s="4">
        <v>1.02</v>
      </c>
      <c r="F35" s="4">
        <v>24.21</v>
      </c>
      <c r="G35" s="4">
        <v>30.58</v>
      </c>
      <c r="H35" s="4">
        <v>49.85</v>
      </c>
      <c r="I35" s="22">
        <v>0.1201</v>
      </c>
      <c r="J35" s="4">
        <v>7393367800</v>
      </c>
      <c r="K35" s="22">
        <v>0.55330000000000001</v>
      </c>
      <c r="L35" s="4" t="s">
        <v>91</v>
      </c>
      <c r="M35" s="4" t="s">
        <v>5523</v>
      </c>
      <c r="N35" s="4" t="s">
        <v>19493</v>
      </c>
      <c r="O35" s="4" t="s">
        <v>20613</v>
      </c>
      <c r="P35" s="4">
        <v>20100205</v>
      </c>
    </row>
    <row r="36" spans="1:16" x14ac:dyDescent="0.35">
      <c r="A36" s="4" t="s">
        <v>10272</v>
      </c>
      <c r="B36" s="4" t="s">
        <v>10273</v>
      </c>
      <c r="C36" s="22">
        <v>4.4600000000000001E-2</v>
      </c>
      <c r="D36" s="4">
        <v>52.23</v>
      </c>
      <c r="E36" s="4">
        <v>2.23</v>
      </c>
      <c r="F36" s="4">
        <v>50.91</v>
      </c>
      <c r="G36" s="4">
        <v>52.19</v>
      </c>
      <c r="H36" s="4">
        <v>49.78</v>
      </c>
      <c r="I36" s="22">
        <v>0.1147</v>
      </c>
      <c r="J36" s="4">
        <v>39085846000</v>
      </c>
      <c r="K36" s="22">
        <v>0.93430000000000002</v>
      </c>
      <c r="L36" s="4" t="s">
        <v>1923</v>
      </c>
      <c r="M36" s="4" t="s">
        <v>1988</v>
      </c>
      <c r="N36" s="4" t="s">
        <v>20614</v>
      </c>
      <c r="O36" s="4" t="s">
        <v>20615</v>
      </c>
      <c r="P36" s="4">
        <v>20120410</v>
      </c>
    </row>
    <row r="37" spans="1:16" x14ac:dyDescent="0.35">
      <c r="A37" s="4" t="s">
        <v>1872</v>
      </c>
      <c r="B37" s="4" t="s">
        <v>1873</v>
      </c>
      <c r="C37" s="22">
        <v>-3.2800000000000003E-2</v>
      </c>
      <c r="D37" s="4">
        <v>92.9</v>
      </c>
      <c r="E37" s="4">
        <v>-3.15</v>
      </c>
      <c r="F37" s="4">
        <v>20.62</v>
      </c>
      <c r="G37" s="4">
        <v>37.51</v>
      </c>
      <c r="H37" s="4">
        <v>49.6</v>
      </c>
      <c r="I37" s="22">
        <v>0.1076</v>
      </c>
      <c r="J37" s="4">
        <v>19388180000</v>
      </c>
      <c r="K37" s="22">
        <v>0.41930000000000001</v>
      </c>
      <c r="L37" s="4" t="s">
        <v>1933</v>
      </c>
      <c r="M37" s="4" t="s">
        <v>2060</v>
      </c>
      <c r="N37" s="4" t="s">
        <v>20616</v>
      </c>
      <c r="O37" s="4" t="s">
        <v>20617</v>
      </c>
      <c r="P37" s="4">
        <v>20200818</v>
      </c>
    </row>
    <row r="38" spans="1:16" x14ac:dyDescent="0.35">
      <c r="A38" s="4" t="s">
        <v>14504</v>
      </c>
      <c r="B38" s="4" t="s">
        <v>20223</v>
      </c>
      <c r="C38" s="22">
        <v>-1.35E-2</v>
      </c>
      <c r="D38" s="4">
        <v>5.84</v>
      </c>
      <c r="E38" s="4">
        <v>-0.08</v>
      </c>
      <c r="F38" s="4" t="s">
        <v>390</v>
      </c>
      <c r="G38" s="4" t="s">
        <v>390</v>
      </c>
      <c r="H38" s="4">
        <v>49.36</v>
      </c>
      <c r="I38" s="22">
        <v>0.1419</v>
      </c>
      <c r="J38" s="4">
        <v>244357280</v>
      </c>
      <c r="K38" s="22">
        <v>0.50349999999999995</v>
      </c>
      <c r="L38" s="4" t="s">
        <v>1928</v>
      </c>
      <c r="M38" s="4" t="s">
        <v>1929</v>
      </c>
      <c r="N38" s="4" t="s">
        <v>19923</v>
      </c>
      <c r="O38" s="4" t="s">
        <v>390</v>
      </c>
      <c r="P38" s="4">
        <v>20200623</v>
      </c>
    </row>
    <row r="39" spans="1:16" x14ac:dyDescent="0.35">
      <c r="A39" s="4" t="s">
        <v>20108</v>
      </c>
      <c r="B39" s="4" t="s">
        <v>20244</v>
      </c>
      <c r="C39" s="22">
        <v>-1.1999999999999999E-3</v>
      </c>
      <c r="D39" s="4">
        <v>32.159999999999997</v>
      </c>
      <c r="E39" s="4">
        <v>-0.04</v>
      </c>
      <c r="F39" s="4" t="s">
        <v>390</v>
      </c>
      <c r="G39" s="4">
        <v>48.89</v>
      </c>
      <c r="H39" s="4">
        <v>48.89</v>
      </c>
      <c r="I39" s="22">
        <v>0.2913</v>
      </c>
      <c r="J39" s="4">
        <v>1077360000</v>
      </c>
      <c r="K39" s="22">
        <v>0.25030000000000002</v>
      </c>
      <c r="L39" s="4" t="s">
        <v>999</v>
      </c>
      <c r="M39" s="4" t="s">
        <v>2435</v>
      </c>
      <c r="N39" s="4" t="s">
        <v>20109</v>
      </c>
      <c r="O39" s="4" t="s">
        <v>390</v>
      </c>
      <c r="P39" s="4">
        <v>20230315</v>
      </c>
    </row>
    <row r="40" spans="1:16" x14ac:dyDescent="0.35">
      <c r="A40" s="4" t="s">
        <v>13190</v>
      </c>
      <c r="B40" s="4" t="s">
        <v>13191</v>
      </c>
      <c r="C40" s="22">
        <v>5.7700000000000001E-2</v>
      </c>
      <c r="D40" s="4">
        <v>22.36</v>
      </c>
      <c r="E40" s="4">
        <v>1.22</v>
      </c>
      <c r="F40" s="4" t="s">
        <v>390</v>
      </c>
      <c r="G40" s="4">
        <v>40.36</v>
      </c>
      <c r="H40" s="4">
        <v>48.67</v>
      </c>
      <c r="I40" s="22">
        <v>0.15329999999999999</v>
      </c>
      <c r="J40" s="4">
        <v>7718859700</v>
      </c>
      <c r="K40" s="22">
        <v>0.83789999999999998</v>
      </c>
      <c r="L40" s="4" t="s">
        <v>2159</v>
      </c>
      <c r="M40" s="4" t="s">
        <v>2584</v>
      </c>
      <c r="N40" s="4" t="s">
        <v>20146</v>
      </c>
      <c r="O40" s="4" t="s">
        <v>20425</v>
      </c>
      <c r="P40" s="4">
        <v>20091225</v>
      </c>
    </row>
    <row r="41" spans="1:16" x14ac:dyDescent="0.35">
      <c r="A41" s="4" t="s">
        <v>13426</v>
      </c>
      <c r="B41" s="4" t="s">
        <v>13427</v>
      </c>
      <c r="C41" s="22">
        <v>-3.39E-2</v>
      </c>
      <c r="D41" s="4">
        <v>7.13</v>
      </c>
      <c r="E41" s="4">
        <v>-0.25</v>
      </c>
      <c r="F41" s="4">
        <v>32.04</v>
      </c>
      <c r="G41" s="4">
        <v>40.08</v>
      </c>
      <c r="H41" s="4">
        <v>47.93</v>
      </c>
      <c r="I41" s="22">
        <v>0.1396</v>
      </c>
      <c r="J41" s="4">
        <v>5788025200</v>
      </c>
      <c r="K41" s="22">
        <v>0.87260000000000004</v>
      </c>
      <c r="L41" s="4" t="s">
        <v>2159</v>
      </c>
      <c r="M41" s="4" t="s">
        <v>4664</v>
      </c>
      <c r="N41" s="4" t="s">
        <v>20417</v>
      </c>
      <c r="O41" s="4" t="s">
        <v>20618</v>
      </c>
      <c r="P41" s="4">
        <v>20120209</v>
      </c>
    </row>
    <row r="42" spans="1:16" x14ac:dyDescent="0.35">
      <c r="A42" s="4" t="s">
        <v>4020</v>
      </c>
      <c r="B42" s="4" t="s">
        <v>4021</v>
      </c>
      <c r="C42" s="22">
        <v>-6.9500000000000006E-2</v>
      </c>
      <c r="D42" s="4">
        <v>5.22</v>
      </c>
      <c r="E42" s="4">
        <v>-0.39</v>
      </c>
      <c r="F42" s="4" t="s">
        <v>390</v>
      </c>
      <c r="G42" s="4">
        <v>38.46</v>
      </c>
      <c r="H42" s="4">
        <v>47.46</v>
      </c>
      <c r="I42" s="22">
        <v>0.21659999999999999</v>
      </c>
      <c r="J42" s="4">
        <v>4847662400</v>
      </c>
      <c r="K42" s="22">
        <v>0.99960000000000004</v>
      </c>
      <c r="L42" s="4" t="s">
        <v>2641</v>
      </c>
      <c r="M42" s="4" t="s">
        <v>2641</v>
      </c>
      <c r="N42" s="4" t="s">
        <v>20232</v>
      </c>
      <c r="O42" s="4" t="s">
        <v>20619</v>
      </c>
      <c r="P42" s="4">
        <v>19930312</v>
      </c>
    </row>
    <row r="43" spans="1:16" x14ac:dyDescent="0.35">
      <c r="A43" s="4" t="s">
        <v>12446</v>
      </c>
      <c r="B43" s="4" t="s">
        <v>12447</v>
      </c>
      <c r="C43" s="22">
        <v>3.04E-2</v>
      </c>
      <c r="D43" s="4">
        <v>64.5</v>
      </c>
      <c r="E43" s="4">
        <v>1.9</v>
      </c>
      <c r="F43" s="4" t="s">
        <v>390</v>
      </c>
      <c r="G43" s="4" t="s">
        <v>390</v>
      </c>
      <c r="H43" s="4">
        <v>47.13</v>
      </c>
      <c r="I43" s="22">
        <v>0.1091</v>
      </c>
      <c r="J43" s="4">
        <v>1358551900</v>
      </c>
      <c r="K43" s="22">
        <v>0.47439999999999999</v>
      </c>
      <c r="L43" s="4" t="s">
        <v>1928</v>
      </c>
      <c r="M43" s="4" t="s">
        <v>2182</v>
      </c>
      <c r="N43" s="4" t="s">
        <v>20620</v>
      </c>
      <c r="O43" s="4" t="s">
        <v>390</v>
      </c>
      <c r="P43" s="4">
        <v>20200817</v>
      </c>
    </row>
    <row r="44" spans="1:16" x14ac:dyDescent="0.35">
      <c r="A44" s="4" t="s">
        <v>13905</v>
      </c>
      <c r="B44" s="4" t="s">
        <v>13906</v>
      </c>
      <c r="C44" s="22">
        <v>4.9700000000000001E-2</v>
      </c>
      <c r="D44" s="4">
        <v>176.26</v>
      </c>
      <c r="E44" s="4">
        <v>8.35</v>
      </c>
      <c r="F44" s="4">
        <v>33.11</v>
      </c>
      <c r="G44" s="4">
        <v>51.88</v>
      </c>
      <c r="H44" s="4">
        <v>47.07</v>
      </c>
      <c r="I44" s="22">
        <v>7.9100000000000004E-2</v>
      </c>
      <c r="J44" s="4">
        <v>47862730000</v>
      </c>
      <c r="K44" s="22">
        <v>0.50509999999999999</v>
      </c>
      <c r="L44" s="4" t="s">
        <v>1928</v>
      </c>
      <c r="M44" s="4" t="s">
        <v>1929</v>
      </c>
      <c r="N44" s="4" t="s">
        <v>20424</v>
      </c>
      <c r="O44" s="4" t="s">
        <v>20240</v>
      </c>
      <c r="P44" s="4">
        <v>20091225</v>
      </c>
    </row>
    <row r="45" spans="1:16" x14ac:dyDescent="0.35">
      <c r="A45" s="4" t="s">
        <v>8432</v>
      </c>
      <c r="B45" s="4" t="s">
        <v>8433</v>
      </c>
      <c r="C45" s="22">
        <v>2.9000000000000001E-2</v>
      </c>
      <c r="D45" s="4">
        <v>18.45</v>
      </c>
      <c r="E45" s="4">
        <v>0.52</v>
      </c>
      <c r="F45" s="4">
        <v>11.35</v>
      </c>
      <c r="G45" s="4">
        <v>37.58</v>
      </c>
      <c r="H45" s="4">
        <v>45.73</v>
      </c>
      <c r="I45" s="22">
        <v>9.7000000000000003E-2</v>
      </c>
      <c r="J45" s="4">
        <v>28573322000</v>
      </c>
      <c r="K45" s="22">
        <v>1</v>
      </c>
      <c r="L45" s="4" t="s">
        <v>1108</v>
      </c>
      <c r="M45" s="4" t="s">
        <v>4299</v>
      </c>
      <c r="N45" s="4" t="s">
        <v>20128</v>
      </c>
      <c r="O45" s="4" t="s">
        <v>20621</v>
      </c>
      <c r="P45" s="4">
        <v>19960422</v>
      </c>
    </row>
    <row r="46" spans="1:16" x14ac:dyDescent="0.35">
      <c r="A46" s="4" t="s">
        <v>7846</v>
      </c>
      <c r="B46" s="4" t="s">
        <v>7847</v>
      </c>
      <c r="C46" s="22">
        <v>1.78E-2</v>
      </c>
      <c r="D46" s="4">
        <v>151.19</v>
      </c>
      <c r="E46" s="4">
        <v>2.64</v>
      </c>
      <c r="F46" s="4" t="s">
        <v>390</v>
      </c>
      <c r="G46" s="4">
        <v>26.55</v>
      </c>
      <c r="H46" s="4">
        <v>43.31</v>
      </c>
      <c r="I46" s="22">
        <v>4.4400000000000002E-2</v>
      </c>
      <c r="J46" s="4">
        <v>6730908500</v>
      </c>
      <c r="K46" s="22">
        <v>0.439</v>
      </c>
      <c r="L46" s="4" t="s">
        <v>2159</v>
      </c>
      <c r="M46" s="4" t="s">
        <v>2800</v>
      </c>
      <c r="N46" s="4" t="s">
        <v>7848</v>
      </c>
      <c r="O46" s="4" t="s">
        <v>390</v>
      </c>
      <c r="P46" s="4">
        <v>20200528</v>
      </c>
    </row>
    <row r="47" spans="1:16" x14ac:dyDescent="0.35">
      <c r="A47" s="4" t="s">
        <v>262</v>
      </c>
      <c r="B47" s="4" t="s">
        <v>263</v>
      </c>
      <c r="C47" s="22">
        <v>6.8500000000000005E-2</v>
      </c>
      <c r="D47" s="4">
        <v>4.37</v>
      </c>
      <c r="E47" s="4">
        <v>0.28000000000000003</v>
      </c>
      <c r="F47" s="4">
        <v>32.020000000000003</v>
      </c>
      <c r="G47" s="4" t="s">
        <v>390</v>
      </c>
      <c r="H47" s="4">
        <v>43.28</v>
      </c>
      <c r="I47" s="22">
        <v>0.24690000000000001</v>
      </c>
      <c r="J47" s="4">
        <v>8253600700</v>
      </c>
      <c r="K47" s="22">
        <v>0.86750000000000005</v>
      </c>
      <c r="L47" s="4" t="s">
        <v>2220</v>
      </c>
      <c r="M47" s="4" t="s">
        <v>2220</v>
      </c>
      <c r="N47" s="4" t="s">
        <v>390</v>
      </c>
      <c r="O47" s="4" t="s">
        <v>390</v>
      </c>
      <c r="P47" s="4">
        <v>20090821</v>
      </c>
    </row>
    <row r="48" spans="1:16" x14ac:dyDescent="0.35">
      <c r="A48" s="4" t="s">
        <v>13932</v>
      </c>
      <c r="B48" s="4" t="s">
        <v>13933</v>
      </c>
      <c r="C48" s="22">
        <v>0.1003</v>
      </c>
      <c r="D48" s="4">
        <v>16.78</v>
      </c>
      <c r="E48" s="4">
        <v>1.53</v>
      </c>
      <c r="F48" s="4">
        <v>26.45</v>
      </c>
      <c r="G48" s="4" t="s">
        <v>390</v>
      </c>
      <c r="H48" s="4">
        <v>43.17</v>
      </c>
      <c r="I48" s="22">
        <v>4.6399999999999997E-2</v>
      </c>
      <c r="J48" s="4">
        <v>119899194000</v>
      </c>
      <c r="K48" s="22">
        <v>1</v>
      </c>
      <c r="L48" s="4" t="s">
        <v>1928</v>
      </c>
      <c r="M48" s="4" t="s">
        <v>1929</v>
      </c>
      <c r="N48" s="4" t="s">
        <v>390</v>
      </c>
      <c r="O48" s="4" t="s">
        <v>390</v>
      </c>
      <c r="P48" s="4">
        <v>20120116</v>
      </c>
    </row>
    <row r="49" spans="1:16" x14ac:dyDescent="0.35">
      <c r="A49" s="4" t="s">
        <v>13042</v>
      </c>
      <c r="B49" s="4" t="s">
        <v>13043</v>
      </c>
      <c r="C49" s="22">
        <v>6.5500000000000003E-2</v>
      </c>
      <c r="D49" s="4">
        <v>8.4600000000000009</v>
      </c>
      <c r="E49" s="4">
        <v>0.52</v>
      </c>
      <c r="F49" s="4">
        <v>27.41</v>
      </c>
      <c r="G49" s="4">
        <v>33.020000000000003</v>
      </c>
      <c r="H49" s="4">
        <v>43.15</v>
      </c>
      <c r="I49" s="22">
        <v>0.1177</v>
      </c>
      <c r="J49" s="4">
        <v>14931461000</v>
      </c>
      <c r="K49" s="22">
        <v>0.9</v>
      </c>
      <c r="L49" s="4" t="s">
        <v>2159</v>
      </c>
      <c r="M49" s="4" t="s">
        <v>2584</v>
      </c>
      <c r="N49" s="4" t="s">
        <v>20426</v>
      </c>
      <c r="O49" s="4" t="s">
        <v>20427</v>
      </c>
      <c r="P49" s="4">
        <v>20091030</v>
      </c>
    </row>
    <row r="50" spans="1:16" x14ac:dyDescent="0.35">
      <c r="A50" s="4" t="s">
        <v>11683</v>
      </c>
      <c r="B50" s="4" t="s">
        <v>11684</v>
      </c>
      <c r="C50" s="22">
        <v>2.35E-2</v>
      </c>
      <c r="D50" s="4">
        <v>30.95</v>
      </c>
      <c r="E50" s="4">
        <v>0.71</v>
      </c>
      <c r="F50" s="4">
        <v>30.48</v>
      </c>
      <c r="G50" s="4">
        <v>57.43</v>
      </c>
      <c r="H50" s="4">
        <v>43.09</v>
      </c>
      <c r="I50" s="22">
        <v>0.26340000000000002</v>
      </c>
      <c r="J50" s="4">
        <v>4196992500</v>
      </c>
      <c r="K50" s="22">
        <v>0.81020000000000003</v>
      </c>
      <c r="L50" s="4" t="s">
        <v>4559</v>
      </c>
      <c r="M50" s="4" t="s">
        <v>4559</v>
      </c>
      <c r="N50" s="4" t="s">
        <v>20411</v>
      </c>
      <c r="O50" s="4" t="s">
        <v>20622</v>
      </c>
      <c r="P50" s="4">
        <v>20170810</v>
      </c>
    </row>
    <row r="51" spans="1:16" x14ac:dyDescent="0.35">
      <c r="A51" s="4" t="s">
        <v>3332</v>
      </c>
      <c r="B51" s="4" t="s">
        <v>3333</v>
      </c>
      <c r="C51" s="22">
        <v>1.01E-2</v>
      </c>
      <c r="D51" s="4">
        <v>5.99</v>
      </c>
      <c r="E51" s="4">
        <v>0.06</v>
      </c>
      <c r="F51" s="4" t="s">
        <v>390</v>
      </c>
      <c r="G51" s="4" t="s">
        <v>390</v>
      </c>
      <c r="H51" s="4">
        <v>42.96</v>
      </c>
      <c r="I51" s="22">
        <v>3.9199999999999999E-2</v>
      </c>
      <c r="J51" s="4">
        <v>1997130600</v>
      </c>
      <c r="K51" s="22">
        <v>1</v>
      </c>
      <c r="L51" s="4" t="s">
        <v>1944</v>
      </c>
      <c r="M51" s="4" t="s">
        <v>2649</v>
      </c>
      <c r="N51" s="4" t="s">
        <v>19519</v>
      </c>
      <c r="O51" s="4" t="s">
        <v>390</v>
      </c>
      <c r="P51" s="4">
        <v>20160826</v>
      </c>
    </row>
    <row r="52" spans="1:16" x14ac:dyDescent="0.35">
      <c r="A52" s="4" t="s">
        <v>19476</v>
      </c>
      <c r="B52" s="4" t="s">
        <v>20237</v>
      </c>
      <c r="C52" s="22">
        <v>-5.3900000000000003E-2</v>
      </c>
      <c r="D52" s="4">
        <v>217.6</v>
      </c>
      <c r="E52" s="4">
        <v>-12.4</v>
      </c>
      <c r="F52" s="4" t="s">
        <v>390</v>
      </c>
      <c r="G52" s="4" t="s">
        <v>390</v>
      </c>
      <c r="H52" s="4">
        <v>42.22</v>
      </c>
      <c r="I52" s="22">
        <v>0.2132</v>
      </c>
      <c r="J52" s="4">
        <v>2624567200</v>
      </c>
      <c r="K52" s="22">
        <v>0.22839999999999999</v>
      </c>
      <c r="L52" s="4" t="s">
        <v>2139</v>
      </c>
      <c r="M52" s="4" t="s">
        <v>2464</v>
      </c>
      <c r="N52" s="4" t="s">
        <v>20157</v>
      </c>
      <c r="O52" s="4" t="s">
        <v>390</v>
      </c>
      <c r="P52" s="4">
        <v>20230309</v>
      </c>
    </row>
    <row r="53" spans="1:16" x14ac:dyDescent="0.35">
      <c r="A53" s="4" t="s">
        <v>13625</v>
      </c>
      <c r="B53" s="4" t="s">
        <v>13626</v>
      </c>
      <c r="C53" s="22">
        <v>0.19969999999999999</v>
      </c>
      <c r="D53" s="4">
        <v>17.420000000000002</v>
      </c>
      <c r="E53" s="4">
        <v>2.9</v>
      </c>
      <c r="F53" s="4">
        <v>35.880000000000003</v>
      </c>
      <c r="G53" s="4">
        <v>42.79</v>
      </c>
      <c r="H53" s="4">
        <v>42.09</v>
      </c>
      <c r="I53" s="22">
        <v>0.28920000000000001</v>
      </c>
      <c r="J53" s="4">
        <v>11323893800</v>
      </c>
      <c r="K53" s="22">
        <v>0.89059999999999995</v>
      </c>
      <c r="L53" s="4" t="s">
        <v>2159</v>
      </c>
      <c r="M53" s="4" t="s">
        <v>7401</v>
      </c>
      <c r="N53" s="4" t="s">
        <v>20623</v>
      </c>
      <c r="O53" s="4" t="s">
        <v>390</v>
      </c>
      <c r="P53" s="4">
        <v>20150121</v>
      </c>
    </row>
    <row r="54" spans="1:16" x14ac:dyDescent="0.35">
      <c r="A54" s="4" t="s">
        <v>7557</v>
      </c>
      <c r="B54" s="4" t="s">
        <v>7558</v>
      </c>
      <c r="C54" s="22">
        <v>3.2099999999999997E-2</v>
      </c>
      <c r="D54" s="4">
        <v>8.0500000000000007</v>
      </c>
      <c r="E54" s="4">
        <v>0.25</v>
      </c>
      <c r="F54" s="4">
        <v>31.97</v>
      </c>
      <c r="G54" s="4">
        <v>35.520000000000003</v>
      </c>
      <c r="H54" s="4">
        <v>40.98</v>
      </c>
      <c r="I54" s="22">
        <v>0.1404</v>
      </c>
      <c r="J54" s="4">
        <v>5211571500</v>
      </c>
      <c r="K54" s="22">
        <v>0.93659999999999999</v>
      </c>
      <c r="L54" s="4" t="s">
        <v>2159</v>
      </c>
      <c r="M54" s="4" t="s">
        <v>2584</v>
      </c>
      <c r="N54" s="4" t="s">
        <v>7559</v>
      </c>
      <c r="O54" s="4" t="s">
        <v>390</v>
      </c>
      <c r="P54" s="4">
        <v>20120319</v>
      </c>
    </row>
    <row r="55" spans="1:16" x14ac:dyDescent="0.35">
      <c r="A55" s="4" t="s">
        <v>13218</v>
      </c>
      <c r="B55" s="4" t="s">
        <v>13219</v>
      </c>
      <c r="C55" s="22">
        <v>6.0999999999999999E-2</v>
      </c>
      <c r="D55" s="4">
        <v>7.48</v>
      </c>
      <c r="E55" s="4">
        <v>0.43</v>
      </c>
      <c r="F55" s="4">
        <v>16.690000000000001</v>
      </c>
      <c r="G55" s="4">
        <v>26.78</v>
      </c>
      <c r="H55" s="4">
        <v>40.869999999999997</v>
      </c>
      <c r="I55" s="22">
        <v>5.0099999999999999E-2</v>
      </c>
      <c r="J55" s="4">
        <v>12179474600</v>
      </c>
      <c r="K55" s="22">
        <v>0.85650000000000004</v>
      </c>
      <c r="L55" s="4" t="s">
        <v>2159</v>
      </c>
      <c r="M55" s="4" t="s">
        <v>4664</v>
      </c>
      <c r="N55" s="4" t="s">
        <v>20415</v>
      </c>
      <c r="O55" s="4" t="s">
        <v>19961</v>
      </c>
      <c r="P55" s="4">
        <v>20101026</v>
      </c>
    </row>
    <row r="56" spans="1:16" x14ac:dyDescent="0.35">
      <c r="A56" s="4" t="s">
        <v>14392</v>
      </c>
      <c r="B56" s="4" t="s">
        <v>14393</v>
      </c>
      <c r="C56" s="22">
        <v>7.0699999999999999E-2</v>
      </c>
      <c r="D56" s="4">
        <v>34.69</v>
      </c>
      <c r="E56" s="4">
        <v>2.29</v>
      </c>
      <c r="F56" s="4" t="s">
        <v>390</v>
      </c>
      <c r="G56" s="4" t="s">
        <v>390</v>
      </c>
      <c r="H56" s="4">
        <v>40.840000000000003</v>
      </c>
      <c r="I56" s="22">
        <v>0.13170000000000001</v>
      </c>
      <c r="J56" s="4">
        <v>22226684000</v>
      </c>
      <c r="K56" s="22">
        <v>0.96230000000000004</v>
      </c>
      <c r="L56" s="4" t="s">
        <v>1928</v>
      </c>
      <c r="M56" s="4" t="s">
        <v>2182</v>
      </c>
      <c r="N56" s="4" t="s">
        <v>20624</v>
      </c>
      <c r="O56" s="4" t="s">
        <v>20625</v>
      </c>
      <c r="P56" s="4">
        <v>20110505</v>
      </c>
    </row>
    <row r="57" spans="1:16" x14ac:dyDescent="0.35">
      <c r="A57" s="4" t="s">
        <v>510</v>
      </c>
      <c r="B57" s="4" t="s">
        <v>511</v>
      </c>
      <c r="C57" s="22">
        <v>0.1003</v>
      </c>
      <c r="D57" s="4">
        <v>18.98</v>
      </c>
      <c r="E57" s="4">
        <v>1.73</v>
      </c>
      <c r="F57" s="4">
        <v>42.92</v>
      </c>
      <c r="G57" s="4">
        <v>37.94</v>
      </c>
      <c r="H57" s="4">
        <v>40.49</v>
      </c>
      <c r="I57" s="22">
        <v>0.32390000000000002</v>
      </c>
      <c r="J57" s="4">
        <v>1427142800</v>
      </c>
      <c r="K57" s="22">
        <v>0.50260000000000005</v>
      </c>
      <c r="L57" s="4" t="s">
        <v>91</v>
      </c>
      <c r="M57" s="4" t="s">
        <v>5523</v>
      </c>
      <c r="N57" s="4" t="s">
        <v>20626</v>
      </c>
      <c r="O57" s="4" t="s">
        <v>20627</v>
      </c>
      <c r="P57" s="4">
        <v>20170721</v>
      </c>
    </row>
    <row r="58" spans="1:16" x14ac:dyDescent="0.35">
      <c r="A58" s="4" t="s">
        <v>8943</v>
      </c>
      <c r="B58" s="4" t="s">
        <v>18395</v>
      </c>
      <c r="C58" s="22">
        <v>3.2300000000000002E-2</v>
      </c>
      <c r="D58" s="4">
        <v>15.99</v>
      </c>
      <c r="E58" s="4">
        <v>0.5</v>
      </c>
      <c r="F58" s="4">
        <v>11.2</v>
      </c>
      <c r="G58" s="4" t="s">
        <v>390</v>
      </c>
      <c r="H58" s="4" t="s">
        <v>390</v>
      </c>
      <c r="I58" s="22">
        <v>8.14E-2</v>
      </c>
      <c r="J58" s="4">
        <v>13480884000</v>
      </c>
      <c r="K58" s="22">
        <v>0.92500000000000004</v>
      </c>
      <c r="L58" s="4" t="s">
        <v>2159</v>
      </c>
      <c r="M58" s="4" t="s">
        <v>2800</v>
      </c>
      <c r="N58" s="4" t="s">
        <v>20628</v>
      </c>
      <c r="O58" s="4" t="s">
        <v>390</v>
      </c>
      <c r="P58" s="4">
        <v>20090903</v>
      </c>
    </row>
    <row r="59" spans="1:16" x14ac:dyDescent="0.35">
      <c r="A59" s="4" t="s">
        <v>3886</v>
      </c>
      <c r="B59" s="4" t="s">
        <v>3887</v>
      </c>
      <c r="C59" s="22">
        <v>5.8299999999999998E-2</v>
      </c>
      <c r="D59" s="4">
        <v>11.08</v>
      </c>
      <c r="E59" s="4">
        <v>0.61</v>
      </c>
      <c r="F59" s="4">
        <v>20.57</v>
      </c>
      <c r="G59" s="4">
        <v>29.59</v>
      </c>
      <c r="H59" s="4" t="s">
        <v>390</v>
      </c>
      <c r="I59" s="22">
        <v>4.8599999999999997E-2</v>
      </c>
      <c r="J59" s="4">
        <v>21127027000</v>
      </c>
      <c r="K59" s="22">
        <v>0.88580000000000003</v>
      </c>
      <c r="L59" s="4" t="s">
        <v>2159</v>
      </c>
      <c r="M59" s="4" t="s">
        <v>2584</v>
      </c>
      <c r="N59" s="4" t="s">
        <v>20436</v>
      </c>
      <c r="O59" s="4" t="s">
        <v>390</v>
      </c>
      <c r="P59" s="4">
        <v>20101207</v>
      </c>
    </row>
    <row r="60" spans="1:16" x14ac:dyDescent="0.35">
      <c r="A60" s="4" t="s">
        <v>11556</v>
      </c>
      <c r="B60" s="4" t="s">
        <v>20437</v>
      </c>
      <c r="C60" s="22">
        <v>1.7000000000000001E-2</v>
      </c>
      <c r="D60" s="4">
        <v>70.17</v>
      </c>
      <c r="E60" s="4">
        <v>1.17</v>
      </c>
      <c r="F60" s="4">
        <v>21.15</v>
      </c>
      <c r="G60" s="4" t="s">
        <v>390</v>
      </c>
      <c r="H60" s="4" t="s">
        <v>390</v>
      </c>
      <c r="I60" s="22">
        <v>4.36E-2</v>
      </c>
      <c r="J60" s="4">
        <v>79718603000</v>
      </c>
      <c r="K60" s="22">
        <v>1</v>
      </c>
      <c r="L60" s="4" t="s">
        <v>1933</v>
      </c>
      <c r="M60" s="4" t="s">
        <v>2060</v>
      </c>
      <c r="N60" s="4" t="s">
        <v>390</v>
      </c>
      <c r="O60" s="4" t="s">
        <v>390</v>
      </c>
      <c r="P60" s="4">
        <v>20190722</v>
      </c>
    </row>
    <row r="61" spans="1:16" x14ac:dyDescent="0.35">
      <c r="A61" s="4" t="s">
        <v>11136</v>
      </c>
      <c r="B61" s="4" t="s">
        <v>11137</v>
      </c>
      <c r="C61" s="22">
        <v>8.4099999999999994E-2</v>
      </c>
      <c r="D61" s="4">
        <v>23.98</v>
      </c>
      <c r="E61" s="4">
        <v>1.86</v>
      </c>
      <c r="F61" s="4">
        <v>27.28</v>
      </c>
      <c r="G61" s="4">
        <v>35.17</v>
      </c>
      <c r="H61" s="4" t="s">
        <v>390</v>
      </c>
      <c r="I61" s="22">
        <v>0.13589999999999999</v>
      </c>
      <c r="J61" s="4">
        <v>3793133300</v>
      </c>
      <c r="K61" s="22">
        <v>0.54700000000000004</v>
      </c>
      <c r="L61" s="4" t="s">
        <v>2220</v>
      </c>
      <c r="M61" s="4" t="s">
        <v>2220</v>
      </c>
      <c r="N61" s="4" t="s">
        <v>20438</v>
      </c>
      <c r="O61" s="4" t="s">
        <v>390</v>
      </c>
      <c r="P61" s="4">
        <v>20170120</v>
      </c>
    </row>
    <row r="62" spans="1:16" x14ac:dyDescent="0.35">
      <c r="A62" s="4" t="s">
        <v>10739</v>
      </c>
      <c r="B62" s="4" t="s">
        <v>10740</v>
      </c>
      <c r="C62" s="22">
        <v>1.5100000000000001E-2</v>
      </c>
      <c r="D62" s="4">
        <v>21.48</v>
      </c>
      <c r="E62" s="4">
        <v>0.32</v>
      </c>
      <c r="F62" s="4">
        <v>10.1</v>
      </c>
      <c r="G62" s="4" t="s">
        <v>390</v>
      </c>
      <c r="H62" s="4" t="s">
        <v>390</v>
      </c>
      <c r="I62" s="22">
        <v>6.4000000000000001E-2</v>
      </c>
      <c r="J62" s="4">
        <v>5406696800</v>
      </c>
      <c r="K62" s="22">
        <v>0.996</v>
      </c>
      <c r="L62" s="4" t="s">
        <v>2159</v>
      </c>
      <c r="M62" s="4" t="s">
        <v>7401</v>
      </c>
      <c r="N62" s="4" t="s">
        <v>20629</v>
      </c>
      <c r="O62" s="4" t="s">
        <v>20630</v>
      </c>
      <c r="P62" s="4">
        <v>20061215</v>
      </c>
    </row>
    <row r="63" spans="1:16" x14ac:dyDescent="0.35">
      <c r="A63" s="4" t="s">
        <v>13374</v>
      </c>
      <c r="B63" s="4" t="s">
        <v>13375</v>
      </c>
      <c r="C63" s="22">
        <v>1.9900000000000001E-2</v>
      </c>
      <c r="D63" s="4">
        <v>25.13</v>
      </c>
      <c r="E63" s="4">
        <v>0.49</v>
      </c>
      <c r="F63" s="4">
        <v>16.829999999999998</v>
      </c>
      <c r="G63" s="4">
        <v>35.33</v>
      </c>
      <c r="H63" s="4" t="s">
        <v>390</v>
      </c>
      <c r="I63" s="22">
        <v>6.7699999999999996E-2</v>
      </c>
      <c r="J63" s="4">
        <v>10021795900</v>
      </c>
      <c r="K63" s="22">
        <v>0.97689999999999999</v>
      </c>
      <c r="L63" s="4" t="s">
        <v>1928</v>
      </c>
      <c r="M63" s="4" t="s">
        <v>2182</v>
      </c>
      <c r="N63" s="4" t="s">
        <v>20357</v>
      </c>
      <c r="O63" s="4" t="s">
        <v>20631</v>
      </c>
      <c r="P63" s="4">
        <v>20151231</v>
      </c>
    </row>
    <row r="64" spans="1:16" x14ac:dyDescent="0.35">
      <c r="A64" s="4" t="s">
        <v>14438</v>
      </c>
      <c r="B64" s="4" t="s">
        <v>14439</v>
      </c>
      <c r="C64" s="22">
        <v>1.29E-2</v>
      </c>
      <c r="D64" s="4">
        <v>109.15</v>
      </c>
      <c r="E64" s="4">
        <v>1.39</v>
      </c>
      <c r="F64" s="4">
        <v>20.83</v>
      </c>
      <c r="G64" s="4">
        <v>31.7</v>
      </c>
      <c r="H64" s="4" t="s">
        <v>390</v>
      </c>
      <c r="I64" s="22">
        <v>1.95E-2</v>
      </c>
      <c r="J64" s="4">
        <v>87751181000</v>
      </c>
      <c r="K64" s="22">
        <v>1</v>
      </c>
      <c r="L64" s="4" t="s">
        <v>91</v>
      </c>
      <c r="M64" s="4" t="s">
        <v>5523</v>
      </c>
      <c r="N64" s="4" t="s">
        <v>14440</v>
      </c>
      <c r="O64" s="4" t="s">
        <v>390</v>
      </c>
      <c r="P64" s="4">
        <v>20190930</v>
      </c>
    </row>
    <row r="65" spans="1:16" x14ac:dyDescent="0.35">
      <c r="A65" s="4" t="s">
        <v>12148</v>
      </c>
      <c r="B65" s="4" t="s">
        <v>12149</v>
      </c>
      <c r="C65" s="22">
        <v>3.2300000000000002E-2</v>
      </c>
      <c r="D65" s="4">
        <v>7.66</v>
      </c>
      <c r="E65" s="4">
        <v>0.24</v>
      </c>
      <c r="F65" s="4">
        <v>16.59</v>
      </c>
      <c r="G65" s="4" t="s">
        <v>390</v>
      </c>
      <c r="H65" s="4" t="s">
        <v>390</v>
      </c>
      <c r="I65" s="22">
        <v>1.7500000000000002E-2</v>
      </c>
      <c r="J65" s="4">
        <v>10504777200</v>
      </c>
      <c r="K65" s="22">
        <v>0.99270000000000003</v>
      </c>
      <c r="L65" s="4" t="s">
        <v>2139</v>
      </c>
      <c r="M65" s="4" t="s">
        <v>2705</v>
      </c>
      <c r="N65" s="4" t="s">
        <v>20632</v>
      </c>
      <c r="O65" s="4" t="s">
        <v>390</v>
      </c>
      <c r="P65" s="4">
        <v>20100413</v>
      </c>
    </row>
    <row r="66" spans="1:16" x14ac:dyDescent="0.35">
      <c r="A66" s="4" t="s">
        <v>4013</v>
      </c>
      <c r="B66" s="4" t="s">
        <v>4014</v>
      </c>
      <c r="C66" s="22">
        <v>1.3599999999999999E-2</v>
      </c>
      <c r="D66" s="4">
        <v>14.88</v>
      </c>
      <c r="E66" s="4">
        <v>0.2</v>
      </c>
      <c r="F66" s="4">
        <v>16.89</v>
      </c>
      <c r="G66" s="4" t="s">
        <v>390</v>
      </c>
      <c r="H66" s="4" t="s">
        <v>390</v>
      </c>
      <c r="I66" s="22">
        <v>9.8799999999999999E-2</v>
      </c>
      <c r="J66" s="4">
        <v>4519729900</v>
      </c>
      <c r="K66" s="22">
        <v>1</v>
      </c>
      <c r="L66" s="4" t="s">
        <v>1997</v>
      </c>
      <c r="M66" s="4" t="s">
        <v>2310</v>
      </c>
      <c r="N66" s="4" t="s">
        <v>4015</v>
      </c>
      <c r="O66" s="4" t="s">
        <v>19839</v>
      </c>
      <c r="P66" s="4">
        <v>20171101</v>
      </c>
    </row>
    <row r="67" spans="1:16" x14ac:dyDescent="0.35">
      <c r="A67" s="4" t="s">
        <v>8735</v>
      </c>
      <c r="B67" s="4" t="s">
        <v>8736</v>
      </c>
      <c r="C67" s="22">
        <v>2.18E-2</v>
      </c>
      <c r="D67" s="4">
        <v>13.15</v>
      </c>
      <c r="E67" s="4">
        <v>0.28000000000000003</v>
      </c>
      <c r="F67" s="4">
        <v>18.260000000000002</v>
      </c>
      <c r="G67" s="4" t="s">
        <v>390</v>
      </c>
      <c r="H67" s="4" t="s">
        <v>390</v>
      </c>
      <c r="I67" s="22">
        <v>0.15629999999999999</v>
      </c>
      <c r="J67" s="4">
        <v>4807448500</v>
      </c>
      <c r="K67" s="22">
        <v>0.99409999999999998</v>
      </c>
      <c r="L67" s="4" t="s">
        <v>1928</v>
      </c>
      <c r="M67" s="4" t="s">
        <v>2182</v>
      </c>
      <c r="N67" s="4" t="s">
        <v>20633</v>
      </c>
      <c r="O67" s="4" t="s">
        <v>390</v>
      </c>
      <c r="P67" s="4">
        <v>20150528</v>
      </c>
    </row>
    <row r="68" spans="1:16" x14ac:dyDescent="0.35">
      <c r="A68" s="4" t="s">
        <v>14480</v>
      </c>
      <c r="B68" s="4" t="s">
        <v>14481</v>
      </c>
      <c r="C68" s="22">
        <v>3.2599999999999997E-2</v>
      </c>
      <c r="D68" s="4">
        <v>9.18</v>
      </c>
      <c r="E68" s="4">
        <v>0.28999999999999998</v>
      </c>
      <c r="F68" s="4">
        <v>10.6</v>
      </c>
      <c r="G68" s="4" t="s">
        <v>390</v>
      </c>
      <c r="H68" s="4" t="s">
        <v>390</v>
      </c>
      <c r="I68" s="22">
        <v>0.18129999999999999</v>
      </c>
      <c r="J68" s="4">
        <v>4516219400</v>
      </c>
      <c r="K68" s="22">
        <v>0.81340000000000001</v>
      </c>
      <c r="L68" s="4" t="s">
        <v>2629</v>
      </c>
      <c r="M68" s="4" t="s">
        <v>2629</v>
      </c>
      <c r="N68" s="4" t="s">
        <v>20634</v>
      </c>
      <c r="O68" s="4" t="s">
        <v>390</v>
      </c>
      <c r="P68" s="4">
        <v>20100520</v>
      </c>
    </row>
    <row r="69" spans="1:16" x14ac:dyDescent="0.35">
      <c r="A69" s="4" t="s">
        <v>3754</v>
      </c>
      <c r="B69" s="4" t="s">
        <v>3755</v>
      </c>
      <c r="C69" s="22">
        <v>8.6E-3</v>
      </c>
      <c r="D69" s="4">
        <v>29.25</v>
      </c>
      <c r="E69" s="4">
        <v>0.25</v>
      </c>
      <c r="F69" s="4">
        <v>25.05</v>
      </c>
      <c r="G69" s="4" t="s">
        <v>390</v>
      </c>
      <c r="H69" s="4" t="s">
        <v>390</v>
      </c>
      <c r="I69" s="22">
        <v>3.2099999999999997E-2</v>
      </c>
      <c r="J69" s="4">
        <v>4312330200</v>
      </c>
      <c r="K69" s="22">
        <v>0.36630000000000001</v>
      </c>
      <c r="L69" s="4" t="s">
        <v>2288</v>
      </c>
      <c r="M69" s="4" t="s">
        <v>2288</v>
      </c>
      <c r="N69" s="4" t="s">
        <v>20635</v>
      </c>
      <c r="O69" s="4" t="s">
        <v>7327</v>
      </c>
      <c r="P69" s="4">
        <v>20220318</v>
      </c>
    </row>
    <row r="70" spans="1:16" x14ac:dyDescent="0.35">
      <c r="A70" s="4" t="s">
        <v>1133</v>
      </c>
      <c r="B70" s="4" t="s">
        <v>1134</v>
      </c>
      <c r="C70" s="22">
        <v>9.2999999999999992E-3</v>
      </c>
      <c r="D70" s="4">
        <v>24.89</v>
      </c>
      <c r="E70" s="4">
        <v>0.23</v>
      </c>
      <c r="F70" s="4">
        <v>16.149999999999999</v>
      </c>
      <c r="G70" s="4" t="s">
        <v>390</v>
      </c>
      <c r="H70" s="4" t="s">
        <v>390</v>
      </c>
      <c r="I70" s="22">
        <v>9.1000000000000004E-3</v>
      </c>
      <c r="J70" s="4">
        <v>41768496000</v>
      </c>
      <c r="K70" s="22">
        <v>1</v>
      </c>
      <c r="L70" s="4" t="s">
        <v>654</v>
      </c>
      <c r="M70" s="4" t="s">
        <v>2476</v>
      </c>
      <c r="N70" s="4" t="s">
        <v>20636</v>
      </c>
      <c r="O70" s="4" t="s">
        <v>20637</v>
      </c>
      <c r="P70" s="4">
        <v>20061120</v>
      </c>
    </row>
    <row r="71" spans="1:16" x14ac:dyDescent="0.35">
      <c r="A71" s="4" t="s">
        <v>590</v>
      </c>
      <c r="B71" s="4" t="s">
        <v>589</v>
      </c>
      <c r="C71" s="22">
        <v>9.98E-2</v>
      </c>
      <c r="D71" s="4">
        <v>7.16</v>
      </c>
      <c r="E71" s="4">
        <v>0.65</v>
      </c>
      <c r="F71" s="4">
        <v>12.58</v>
      </c>
      <c r="G71" s="4" t="s">
        <v>390</v>
      </c>
      <c r="H71" s="4" t="s">
        <v>390</v>
      </c>
      <c r="I71" s="22">
        <v>0.1227</v>
      </c>
      <c r="J71" s="4">
        <v>9036454400</v>
      </c>
      <c r="K71" s="22">
        <v>0.98870000000000002</v>
      </c>
      <c r="L71" s="4" t="s">
        <v>2159</v>
      </c>
      <c r="M71" s="4" t="s">
        <v>2800</v>
      </c>
      <c r="N71" s="4" t="s">
        <v>20638</v>
      </c>
      <c r="O71" s="4" t="s">
        <v>390</v>
      </c>
      <c r="P71" s="4">
        <v>19961224</v>
      </c>
    </row>
    <row r="72" spans="1:16" x14ac:dyDescent="0.35">
      <c r="A72" s="4" t="s">
        <v>1705</v>
      </c>
      <c r="B72" s="4" t="s">
        <v>1706</v>
      </c>
      <c r="C72" s="22">
        <v>0.1003</v>
      </c>
      <c r="D72" s="4">
        <v>17.22</v>
      </c>
      <c r="E72" s="4">
        <v>1.57</v>
      </c>
      <c r="F72" s="4">
        <v>33.49</v>
      </c>
      <c r="G72" s="4">
        <v>33.49</v>
      </c>
      <c r="H72" s="4" t="s">
        <v>390</v>
      </c>
      <c r="I72" s="22">
        <v>1.4999999999999999E-2</v>
      </c>
      <c r="J72" s="4">
        <v>8491656200</v>
      </c>
      <c r="K72" s="22">
        <v>0.98950000000000005</v>
      </c>
      <c r="L72" s="4" t="s">
        <v>137</v>
      </c>
      <c r="M72" s="4" t="s">
        <v>3891</v>
      </c>
      <c r="N72" s="4" t="s">
        <v>20639</v>
      </c>
      <c r="O72" s="4" t="s">
        <v>20640</v>
      </c>
      <c r="P72" s="4">
        <v>20080508</v>
      </c>
    </row>
    <row r="73" spans="1:16" x14ac:dyDescent="0.35">
      <c r="A73" s="4" t="s">
        <v>4592</v>
      </c>
      <c r="B73" s="4" t="s">
        <v>4593</v>
      </c>
      <c r="C73" s="22">
        <v>-1.3599999999999999E-2</v>
      </c>
      <c r="D73" s="4">
        <v>10.17</v>
      </c>
      <c r="E73" s="4">
        <v>-0.14000000000000001</v>
      </c>
      <c r="F73" s="4">
        <v>12.75</v>
      </c>
      <c r="G73" s="4" t="s">
        <v>390</v>
      </c>
      <c r="H73" s="4" t="s">
        <v>390</v>
      </c>
      <c r="I73" s="22">
        <v>0.23269999999999999</v>
      </c>
      <c r="J73" s="4">
        <v>2042905300</v>
      </c>
      <c r="K73" s="22">
        <v>0.78469999999999995</v>
      </c>
      <c r="L73" s="4" t="s">
        <v>351</v>
      </c>
      <c r="M73" s="4" t="s">
        <v>351</v>
      </c>
      <c r="N73" s="4" t="s">
        <v>20641</v>
      </c>
      <c r="O73" s="4" t="s">
        <v>20642</v>
      </c>
      <c r="P73" s="4">
        <v>20140129</v>
      </c>
    </row>
    <row r="74" spans="1:16" x14ac:dyDescent="0.35">
      <c r="A74" s="4" t="s">
        <v>1303</v>
      </c>
      <c r="B74" s="4" t="s">
        <v>1304</v>
      </c>
      <c r="C74" s="22">
        <v>2.69E-2</v>
      </c>
      <c r="D74" s="4">
        <v>7.25</v>
      </c>
      <c r="E74" s="4">
        <v>0.19</v>
      </c>
      <c r="F74" s="4">
        <v>21.64</v>
      </c>
      <c r="G74" s="4">
        <v>26.09</v>
      </c>
      <c r="H74" s="4" t="s">
        <v>390</v>
      </c>
      <c r="I74" s="22">
        <v>3.8899999999999997E-2</v>
      </c>
      <c r="J74" s="4">
        <v>7634727400</v>
      </c>
      <c r="K74" s="22">
        <v>0.95689999999999997</v>
      </c>
      <c r="L74" s="4" t="s">
        <v>1108</v>
      </c>
      <c r="M74" s="4" t="s">
        <v>2013</v>
      </c>
      <c r="N74" s="4" t="s">
        <v>20643</v>
      </c>
      <c r="O74" s="4" t="s">
        <v>390</v>
      </c>
      <c r="P74" s="4">
        <v>19970626</v>
      </c>
    </row>
    <row r="75" spans="1:16" x14ac:dyDescent="0.35">
      <c r="A75" s="4" t="s">
        <v>14120</v>
      </c>
      <c r="B75" s="4" t="s">
        <v>14121</v>
      </c>
      <c r="C75" s="22">
        <v>4.1200000000000001E-2</v>
      </c>
      <c r="D75" s="4">
        <v>28.54</v>
      </c>
      <c r="E75" s="4">
        <v>1.1299999999999999</v>
      </c>
      <c r="F75" s="4">
        <v>11.66</v>
      </c>
      <c r="G75" s="4" t="s">
        <v>390</v>
      </c>
      <c r="H75" s="4" t="s">
        <v>390</v>
      </c>
      <c r="I75" s="22">
        <v>0.1014</v>
      </c>
      <c r="J75" s="4">
        <v>1444409400</v>
      </c>
      <c r="K75" s="22">
        <v>0.4672</v>
      </c>
      <c r="L75" s="4" t="s">
        <v>1944</v>
      </c>
      <c r="M75" s="4" t="s">
        <v>2649</v>
      </c>
      <c r="N75" s="4" t="s">
        <v>20644</v>
      </c>
      <c r="O75" s="4" t="s">
        <v>390</v>
      </c>
      <c r="P75" s="4">
        <v>20210426</v>
      </c>
    </row>
    <row r="76" spans="1:16" x14ac:dyDescent="0.35">
      <c r="A76" s="4" t="s">
        <v>7128</v>
      </c>
      <c r="B76" s="4" t="s">
        <v>7129</v>
      </c>
      <c r="C76" s="22">
        <v>-1.3100000000000001E-2</v>
      </c>
      <c r="D76" s="4">
        <v>10.56</v>
      </c>
      <c r="E76" s="4">
        <v>-0.14000000000000001</v>
      </c>
      <c r="F76" s="4">
        <v>14.78</v>
      </c>
      <c r="G76" s="4" t="s">
        <v>390</v>
      </c>
      <c r="H76" s="4" t="s">
        <v>390</v>
      </c>
      <c r="I76" s="22">
        <v>0.1048</v>
      </c>
      <c r="J76" s="4">
        <v>6675171500</v>
      </c>
      <c r="K76" s="22">
        <v>0.90710000000000002</v>
      </c>
      <c r="L76" s="4" t="s">
        <v>1933</v>
      </c>
      <c r="M76" s="4" t="s">
        <v>2060</v>
      </c>
      <c r="N76" s="4" t="s">
        <v>20645</v>
      </c>
      <c r="O76" s="4" t="s">
        <v>390</v>
      </c>
      <c r="P76" s="4">
        <v>20100211</v>
      </c>
    </row>
    <row r="77" spans="1:16" x14ac:dyDescent="0.35">
      <c r="A77" s="4" t="s">
        <v>10459</v>
      </c>
      <c r="B77" s="4" t="s">
        <v>10460</v>
      </c>
      <c r="C77" s="22">
        <v>0.12970000000000001</v>
      </c>
      <c r="D77" s="4">
        <v>14.11</v>
      </c>
      <c r="E77" s="4">
        <v>1.62</v>
      </c>
      <c r="F77" s="4">
        <v>20.5</v>
      </c>
      <c r="G77" s="4">
        <v>34.64</v>
      </c>
      <c r="H77" s="4" t="s">
        <v>390</v>
      </c>
      <c r="I77" s="22">
        <v>0.10440000000000001</v>
      </c>
      <c r="J77" s="4">
        <v>7237965600</v>
      </c>
      <c r="K77" s="22">
        <v>0.99919999999999998</v>
      </c>
      <c r="L77" s="4" t="s">
        <v>2854</v>
      </c>
      <c r="M77" s="4" t="s">
        <v>2854</v>
      </c>
      <c r="N77" s="4" t="s">
        <v>20132</v>
      </c>
      <c r="O77" s="4" t="s">
        <v>390</v>
      </c>
      <c r="P77" s="4">
        <v>20120726</v>
      </c>
    </row>
    <row r="78" spans="1:16" x14ac:dyDescent="0.35">
      <c r="A78" s="4" t="s">
        <v>11970</v>
      </c>
      <c r="B78" s="4" t="s">
        <v>11971</v>
      </c>
      <c r="C78" s="22">
        <v>1.0999999999999999E-2</v>
      </c>
      <c r="D78" s="4">
        <v>20.13</v>
      </c>
      <c r="E78" s="4">
        <v>0.22</v>
      </c>
      <c r="F78" s="4">
        <v>11.15</v>
      </c>
      <c r="G78" s="4" t="s">
        <v>390</v>
      </c>
      <c r="H78" s="4" t="s">
        <v>390</v>
      </c>
      <c r="I78" s="22">
        <v>3.3300000000000003E-2</v>
      </c>
      <c r="J78" s="4">
        <v>2186358100</v>
      </c>
      <c r="K78" s="22">
        <v>0.67589999999999995</v>
      </c>
      <c r="L78" s="4" t="s">
        <v>2045</v>
      </c>
      <c r="M78" s="4" t="s">
        <v>2046</v>
      </c>
      <c r="N78" s="4" t="s">
        <v>20646</v>
      </c>
      <c r="O78" s="4" t="s">
        <v>390</v>
      </c>
      <c r="P78" s="4">
        <v>20160823</v>
      </c>
    </row>
    <row r="79" spans="1:16" x14ac:dyDescent="0.35">
      <c r="A79" s="4" t="s">
        <v>10051</v>
      </c>
      <c r="B79" s="4" t="s">
        <v>10052</v>
      </c>
      <c r="C79" s="22">
        <v>5.8400000000000001E-2</v>
      </c>
      <c r="D79" s="4">
        <v>60.02</v>
      </c>
      <c r="E79" s="4">
        <v>3.31</v>
      </c>
      <c r="F79" s="4">
        <v>14.8</v>
      </c>
      <c r="G79" s="4" t="s">
        <v>390</v>
      </c>
      <c r="H79" s="4" t="s">
        <v>390</v>
      </c>
      <c r="I79" s="22">
        <v>6.6500000000000004E-2</v>
      </c>
      <c r="J79" s="4">
        <v>127734074000</v>
      </c>
      <c r="K79" s="22">
        <v>0.91610000000000003</v>
      </c>
      <c r="L79" s="4" t="s">
        <v>1928</v>
      </c>
      <c r="M79" s="4" t="s">
        <v>1929</v>
      </c>
      <c r="N79" s="4" t="s">
        <v>390</v>
      </c>
      <c r="O79" s="4" t="s">
        <v>390</v>
      </c>
      <c r="P79" s="4">
        <v>20080512</v>
      </c>
    </row>
    <row r="80" spans="1:16" x14ac:dyDescent="0.35">
      <c r="A80" s="4" t="s">
        <v>13436</v>
      </c>
      <c r="B80" s="4" t="s">
        <v>13437</v>
      </c>
      <c r="C80" s="22">
        <v>4.6899999999999997E-2</v>
      </c>
      <c r="D80" s="4">
        <v>11.61</v>
      </c>
      <c r="E80" s="4">
        <v>0.52</v>
      </c>
      <c r="F80" s="4">
        <v>15.87</v>
      </c>
      <c r="G80" s="4" t="s">
        <v>390</v>
      </c>
      <c r="H80" s="4" t="s">
        <v>390</v>
      </c>
      <c r="I80" s="22">
        <v>5.67E-2</v>
      </c>
      <c r="J80" s="4">
        <v>7262093200</v>
      </c>
      <c r="K80" s="22">
        <v>0.70820000000000005</v>
      </c>
      <c r="L80" s="4" t="s">
        <v>1992</v>
      </c>
      <c r="M80" s="4" t="s">
        <v>1993</v>
      </c>
      <c r="N80" s="4" t="s">
        <v>390</v>
      </c>
      <c r="O80" s="4" t="s">
        <v>390</v>
      </c>
      <c r="P80" s="4">
        <v>20100720</v>
      </c>
    </row>
    <row r="81" spans="1:16" x14ac:dyDescent="0.35">
      <c r="A81" s="4" t="s">
        <v>6112</v>
      </c>
      <c r="B81" s="4" t="s">
        <v>6113</v>
      </c>
      <c r="C81" s="22">
        <v>1.2200000000000001E-2</v>
      </c>
      <c r="D81" s="4">
        <v>32.35</v>
      </c>
      <c r="E81" s="4">
        <v>0.39</v>
      </c>
      <c r="F81" s="4">
        <v>11.86</v>
      </c>
      <c r="G81" s="4" t="s">
        <v>390</v>
      </c>
      <c r="H81" s="4" t="s">
        <v>390</v>
      </c>
      <c r="I81" s="22">
        <v>3.0800000000000001E-2</v>
      </c>
      <c r="J81" s="4">
        <v>4462370700</v>
      </c>
      <c r="K81" s="22">
        <v>1</v>
      </c>
      <c r="L81" s="4" t="s">
        <v>1954</v>
      </c>
      <c r="M81" s="4" t="s">
        <v>1954</v>
      </c>
      <c r="N81" s="4" t="s">
        <v>20647</v>
      </c>
      <c r="O81" s="4" t="s">
        <v>390</v>
      </c>
      <c r="P81" s="4">
        <v>20170421</v>
      </c>
    </row>
    <row r="82" spans="1:16" x14ac:dyDescent="0.35">
      <c r="A82" s="4" t="s">
        <v>13519</v>
      </c>
      <c r="B82" s="4" t="s">
        <v>20648</v>
      </c>
      <c r="C82" s="22">
        <v>3.0800000000000001E-2</v>
      </c>
      <c r="D82" s="4">
        <v>37.840000000000003</v>
      </c>
      <c r="E82" s="4">
        <v>1.1299999999999999</v>
      </c>
      <c r="F82" s="4">
        <v>11.03</v>
      </c>
      <c r="G82" s="4" t="s">
        <v>390</v>
      </c>
      <c r="H82" s="4" t="s">
        <v>390</v>
      </c>
      <c r="I82" s="22">
        <v>2.7799999999999998E-2</v>
      </c>
      <c r="J82" s="4">
        <v>983987880</v>
      </c>
      <c r="K82" s="22">
        <v>0.47820000000000001</v>
      </c>
      <c r="L82" s="4" t="s">
        <v>1928</v>
      </c>
      <c r="M82" s="4" t="s">
        <v>1929</v>
      </c>
      <c r="N82" s="4" t="s">
        <v>13521</v>
      </c>
      <c r="O82" s="4" t="s">
        <v>390</v>
      </c>
      <c r="P82" s="4">
        <v>20210330</v>
      </c>
    </row>
    <row r="83" spans="1:16" x14ac:dyDescent="0.35">
      <c r="A83" s="4" t="s">
        <v>4737</v>
      </c>
      <c r="B83" s="4" t="s">
        <v>4738</v>
      </c>
      <c r="C83" s="22">
        <v>4.1099999999999998E-2</v>
      </c>
      <c r="D83" s="4">
        <v>11.65</v>
      </c>
      <c r="E83" s="4">
        <v>0.46</v>
      </c>
      <c r="F83" s="4">
        <v>10.11</v>
      </c>
      <c r="G83" s="4" t="s">
        <v>390</v>
      </c>
      <c r="H83" s="4" t="s">
        <v>390</v>
      </c>
      <c r="I83" s="22">
        <v>5.2200000000000003E-2</v>
      </c>
      <c r="J83" s="4">
        <v>7506260600</v>
      </c>
      <c r="K83" s="22">
        <v>0.98650000000000004</v>
      </c>
      <c r="L83" s="4" t="s">
        <v>1966</v>
      </c>
      <c r="M83" s="4" t="s">
        <v>1967</v>
      </c>
      <c r="N83" s="4" t="s">
        <v>4739</v>
      </c>
      <c r="O83" s="4" t="s">
        <v>390</v>
      </c>
      <c r="P83" s="4">
        <v>20100608</v>
      </c>
    </row>
    <row r="84" spans="1:16" x14ac:dyDescent="0.35">
      <c r="A84" s="4" t="s">
        <v>2186</v>
      </c>
      <c r="B84" s="4" t="s">
        <v>20649</v>
      </c>
      <c r="C84" s="22">
        <v>4.7100000000000003E-2</v>
      </c>
      <c r="D84" s="4">
        <v>83.77</v>
      </c>
      <c r="E84" s="4">
        <v>3.77</v>
      </c>
      <c r="F84" s="4">
        <v>19.059999999999999</v>
      </c>
      <c r="G84" s="4" t="s">
        <v>390</v>
      </c>
      <c r="H84" s="4" t="s">
        <v>390</v>
      </c>
      <c r="I84" s="22">
        <v>0.4083</v>
      </c>
      <c r="J84" s="4">
        <v>2814672000</v>
      </c>
      <c r="K84" s="22">
        <v>8.14E-2</v>
      </c>
      <c r="L84" s="4" t="s">
        <v>1933</v>
      </c>
      <c r="M84" s="4" t="s">
        <v>2060</v>
      </c>
      <c r="N84" s="4" t="s">
        <v>20650</v>
      </c>
      <c r="O84" s="4" t="s">
        <v>390</v>
      </c>
      <c r="P84" s="4">
        <v>20220805</v>
      </c>
    </row>
    <row r="85" spans="1:16" x14ac:dyDescent="0.35">
      <c r="A85" s="4" t="s">
        <v>8172</v>
      </c>
      <c r="B85" s="4" t="s">
        <v>8173</v>
      </c>
      <c r="C85" s="22">
        <v>1.3299999999999999E-2</v>
      </c>
      <c r="D85" s="4">
        <v>28.9</v>
      </c>
      <c r="E85" s="4">
        <v>0.38</v>
      </c>
      <c r="F85" s="4">
        <v>17.190000000000001</v>
      </c>
      <c r="G85" s="4" t="s">
        <v>390</v>
      </c>
      <c r="H85" s="4" t="s">
        <v>390</v>
      </c>
      <c r="I85" s="22">
        <v>0.1087</v>
      </c>
      <c r="J85" s="4">
        <v>14668245000</v>
      </c>
      <c r="K85" s="22">
        <v>0.80559999999999998</v>
      </c>
      <c r="L85" s="4" t="s">
        <v>1933</v>
      </c>
      <c r="M85" s="4" t="s">
        <v>2060</v>
      </c>
      <c r="N85" s="4" t="s">
        <v>20407</v>
      </c>
      <c r="O85" s="4" t="s">
        <v>390</v>
      </c>
      <c r="P85" s="4">
        <v>20150515</v>
      </c>
    </row>
    <row r="86" spans="1:16" x14ac:dyDescent="0.35">
      <c r="A86" s="4" t="s">
        <v>4902</v>
      </c>
      <c r="B86" s="4" t="s">
        <v>4903</v>
      </c>
      <c r="C86" s="22">
        <v>6.0000000000000001E-3</v>
      </c>
      <c r="D86" s="4">
        <v>13.5</v>
      </c>
      <c r="E86" s="4">
        <v>0.08</v>
      </c>
      <c r="F86" s="4">
        <v>19.36</v>
      </c>
      <c r="G86" s="4" t="s">
        <v>390</v>
      </c>
      <c r="H86" s="4" t="s">
        <v>390</v>
      </c>
      <c r="I86" s="22">
        <v>4.1599999999999998E-2</v>
      </c>
      <c r="J86" s="4">
        <v>6015440100</v>
      </c>
      <c r="K86" s="22">
        <v>0.9123</v>
      </c>
      <c r="L86" s="4" t="s">
        <v>1933</v>
      </c>
      <c r="M86" s="4" t="s">
        <v>4257</v>
      </c>
      <c r="N86" s="4" t="s">
        <v>20651</v>
      </c>
      <c r="O86" s="4" t="s">
        <v>390</v>
      </c>
      <c r="P86" s="4">
        <v>20170523</v>
      </c>
    </row>
    <row r="87" spans="1:16" x14ac:dyDescent="0.35">
      <c r="A87" s="4" t="s">
        <v>14377</v>
      </c>
      <c r="B87" s="4" t="s">
        <v>14378</v>
      </c>
      <c r="C87" s="22">
        <v>2.01E-2</v>
      </c>
      <c r="D87" s="4">
        <v>93.85</v>
      </c>
      <c r="E87" s="4">
        <v>1.85</v>
      </c>
      <c r="F87" s="4">
        <v>12.38</v>
      </c>
      <c r="G87" s="4" t="s">
        <v>390</v>
      </c>
      <c r="H87" s="4" t="s">
        <v>390</v>
      </c>
      <c r="I87" s="22">
        <v>1.72E-2</v>
      </c>
      <c r="J87" s="4">
        <v>110717770000</v>
      </c>
      <c r="K87" s="22">
        <v>0.99680000000000002</v>
      </c>
      <c r="L87" s="4" t="s">
        <v>1933</v>
      </c>
      <c r="M87" s="4" t="s">
        <v>2060</v>
      </c>
      <c r="N87" s="4" t="s">
        <v>14379</v>
      </c>
      <c r="O87" s="4" t="s">
        <v>390</v>
      </c>
      <c r="P87" s="4">
        <v>20170504</v>
      </c>
    </row>
    <row r="88" spans="1:16" x14ac:dyDescent="0.35">
      <c r="A88" s="4" t="s">
        <v>11668</v>
      </c>
      <c r="B88" s="4" t="s">
        <v>11669</v>
      </c>
      <c r="C88" s="22">
        <v>1.6000000000000001E-3</v>
      </c>
      <c r="D88" s="4">
        <v>36.75</v>
      </c>
      <c r="E88" s="4">
        <v>0.06</v>
      </c>
      <c r="F88" s="4">
        <v>13.92</v>
      </c>
      <c r="G88" s="4" t="s">
        <v>390</v>
      </c>
      <c r="H88" s="4" t="s">
        <v>390</v>
      </c>
      <c r="I88" s="22">
        <v>2.8799999999999999E-2</v>
      </c>
      <c r="J88" s="4">
        <v>6198335600</v>
      </c>
      <c r="K88" s="22">
        <v>0.98640000000000005</v>
      </c>
      <c r="L88" s="4" t="s">
        <v>3349</v>
      </c>
      <c r="M88" s="4" t="s">
        <v>4457</v>
      </c>
      <c r="N88" s="4" t="s">
        <v>20652</v>
      </c>
      <c r="O88" s="4" t="s">
        <v>390</v>
      </c>
      <c r="P88" s="4">
        <v>20171218</v>
      </c>
    </row>
    <row r="89" spans="1:16" x14ac:dyDescent="0.35">
      <c r="A89" s="4" t="s">
        <v>2820</v>
      </c>
      <c r="B89" s="4" t="s">
        <v>2821</v>
      </c>
      <c r="C89" s="22">
        <v>9.4899999999999998E-2</v>
      </c>
      <c r="D89" s="4">
        <v>111.95</v>
      </c>
      <c r="E89" s="4">
        <v>9.6999999999999993</v>
      </c>
      <c r="F89" s="4">
        <v>16.86</v>
      </c>
      <c r="G89" s="4" t="s">
        <v>390</v>
      </c>
      <c r="H89" s="4" t="s">
        <v>390</v>
      </c>
      <c r="I89" s="22">
        <v>2.07E-2</v>
      </c>
      <c r="J89" s="4">
        <v>61555708000</v>
      </c>
      <c r="K89" s="22">
        <v>0.99039999999999995</v>
      </c>
      <c r="L89" s="4" t="s">
        <v>1928</v>
      </c>
      <c r="M89" s="4" t="s">
        <v>1929</v>
      </c>
      <c r="N89" s="4" t="s">
        <v>20653</v>
      </c>
      <c r="O89" s="4" t="s">
        <v>390</v>
      </c>
      <c r="P89" s="4">
        <v>20171226</v>
      </c>
    </row>
    <row r="90" spans="1:16" x14ac:dyDescent="0.35">
      <c r="A90" s="4" t="s">
        <v>10098</v>
      </c>
      <c r="B90" s="4" t="s">
        <v>10099</v>
      </c>
      <c r="C90" s="22">
        <v>-4.4000000000000003E-3</v>
      </c>
      <c r="D90" s="4">
        <v>4.51</v>
      </c>
      <c r="E90" s="4">
        <v>-0.02</v>
      </c>
      <c r="F90" s="4">
        <v>18.059999999999999</v>
      </c>
      <c r="G90" s="4">
        <v>26.33</v>
      </c>
      <c r="H90" s="4" t="s">
        <v>390</v>
      </c>
      <c r="I90" s="22">
        <v>3.9E-2</v>
      </c>
      <c r="J90" s="4">
        <v>5088789900</v>
      </c>
      <c r="K90" s="22">
        <v>1</v>
      </c>
      <c r="L90" s="4" t="s">
        <v>2393</v>
      </c>
      <c r="M90" s="4" t="s">
        <v>2394</v>
      </c>
      <c r="N90" s="4" t="s">
        <v>10100</v>
      </c>
      <c r="O90" s="4" t="s">
        <v>20654</v>
      </c>
      <c r="P90" s="4">
        <v>20000926</v>
      </c>
    </row>
    <row r="91" spans="1:16" x14ac:dyDescent="0.35">
      <c r="A91" s="4" t="s">
        <v>8119</v>
      </c>
      <c r="B91" s="4" t="s">
        <v>8120</v>
      </c>
      <c r="C91" s="22">
        <v>-2.7799999999999998E-2</v>
      </c>
      <c r="D91" s="4">
        <v>10.14</v>
      </c>
      <c r="E91" s="4">
        <v>-0.28999999999999998</v>
      </c>
      <c r="F91" s="4">
        <v>19.29</v>
      </c>
      <c r="G91" s="4" t="s">
        <v>390</v>
      </c>
      <c r="H91" s="4" t="s">
        <v>390</v>
      </c>
      <c r="I91" s="22">
        <v>9.0399999999999994E-2</v>
      </c>
      <c r="J91" s="4">
        <v>2479575400</v>
      </c>
      <c r="K91" s="22">
        <v>0.83109999999999995</v>
      </c>
      <c r="L91" s="4" t="s">
        <v>1919</v>
      </c>
      <c r="M91" s="4" t="s">
        <v>4639</v>
      </c>
      <c r="N91" s="4" t="s">
        <v>20655</v>
      </c>
      <c r="O91" s="4" t="s">
        <v>20656</v>
      </c>
      <c r="P91" s="4">
        <v>20170125</v>
      </c>
    </row>
    <row r="92" spans="1:16" x14ac:dyDescent="0.35">
      <c r="A92" s="4" t="s">
        <v>1788</v>
      </c>
      <c r="B92" s="4" t="s">
        <v>1789</v>
      </c>
      <c r="C92" s="22">
        <v>6.8400000000000002E-2</v>
      </c>
      <c r="D92" s="4">
        <v>37.340000000000003</v>
      </c>
      <c r="E92" s="4">
        <v>2.39</v>
      </c>
      <c r="F92" s="4">
        <v>12.95</v>
      </c>
      <c r="G92" s="4" t="s">
        <v>390</v>
      </c>
      <c r="H92" s="4" t="s">
        <v>390</v>
      </c>
      <c r="I92" s="22">
        <v>6.7500000000000004E-2</v>
      </c>
      <c r="J92" s="4">
        <v>1523183000</v>
      </c>
      <c r="K92" s="22">
        <v>0.50990000000000002</v>
      </c>
      <c r="L92" s="4" t="s">
        <v>1919</v>
      </c>
      <c r="M92" s="4" t="s">
        <v>1920</v>
      </c>
      <c r="N92" s="4" t="s">
        <v>8452</v>
      </c>
      <c r="O92" s="4" t="s">
        <v>390</v>
      </c>
      <c r="P92" s="4">
        <v>20210730</v>
      </c>
    </row>
    <row r="93" spans="1:16" x14ac:dyDescent="0.35">
      <c r="A93" s="4" t="s">
        <v>13914</v>
      </c>
      <c r="B93" s="4" t="s">
        <v>13915</v>
      </c>
      <c r="C93" s="22">
        <v>6.3600000000000004E-2</v>
      </c>
      <c r="D93" s="4">
        <v>24.91</v>
      </c>
      <c r="E93" s="4">
        <v>1.49</v>
      </c>
      <c r="F93" s="4">
        <v>23.93</v>
      </c>
      <c r="G93" s="4">
        <v>33.64</v>
      </c>
      <c r="H93" s="4" t="s">
        <v>390</v>
      </c>
      <c r="I93" s="22">
        <v>4.9099999999999998E-2</v>
      </c>
      <c r="J93" s="4">
        <v>10932920200</v>
      </c>
      <c r="K93" s="22">
        <v>1</v>
      </c>
      <c r="L93" s="4" t="s">
        <v>2159</v>
      </c>
      <c r="M93" s="4" t="s">
        <v>7401</v>
      </c>
      <c r="N93" s="4" t="s">
        <v>20657</v>
      </c>
      <c r="O93" s="4" t="s">
        <v>20658</v>
      </c>
      <c r="P93" s="4">
        <v>20170921</v>
      </c>
    </row>
    <row r="94" spans="1:16" x14ac:dyDescent="0.35">
      <c r="A94" s="4" t="s">
        <v>8563</v>
      </c>
      <c r="B94" s="4" t="s">
        <v>8564</v>
      </c>
      <c r="C94" s="22">
        <v>0.1376</v>
      </c>
      <c r="D94" s="4">
        <v>19.100000000000001</v>
      </c>
      <c r="E94" s="4">
        <v>2.31</v>
      </c>
      <c r="F94" s="4">
        <v>27.25</v>
      </c>
      <c r="G94" s="4" t="s">
        <v>390</v>
      </c>
      <c r="H94" s="4" t="s">
        <v>390</v>
      </c>
      <c r="I94" s="22">
        <v>0.1658</v>
      </c>
      <c r="J94" s="4">
        <v>1360903100</v>
      </c>
      <c r="K94" s="22">
        <v>0.46410000000000001</v>
      </c>
      <c r="L94" s="4" t="s">
        <v>1938</v>
      </c>
      <c r="M94" s="4" t="s">
        <v>2616</v>
      </c>
      <c r="N94" s="4" t="s">
        <v>390</v>
      </c>
      <c r="O94" s="4" t="s">
        <v>390</v>
      </c>
      <c r="P94" s="4">
        <v>20210408</v>
      </c>
    </row>
    <row r="95" spans="1:16" x14ac:dyDescent="0.35">
      <c r="A95" s="4" t="s">
        <v>4171</v>
      </c>
      <c r="B95" s="4" t="s">
        <v>4172</v>
      </c>
      <c r="C95" s="22">
        <v>4.9700000000000001E-2</v>
      </c>
      <c r="D95" s="4">
        <v>5.91</v>
      </c>
      <c r="E95" s="4">
        <v>0.28000000000000003</v>
      </c>
      <c r="F95" s="4">
        <v>10.47</v>
      </c>
      <c r="G95" s="4" t="s">
        <v>390</v>
      </c>
      <c r="H95" s="4" t="s">
        <v>390</v>
      </c>
      <c r="I95" s="22">
        <v>2.98E-2</v>
      </c>
      <c r="J95" s="4">
        <v>4831677500</v>
      </c>
      <c r="K95" s="22">
        <v>0.84409999999999996</v>
      </c>
      <c r="L95" s="4" t="s">
        <v>999</v>
      </c>
      <c r="M95" s="4" t="s">
        <v>2787</v>
      </c>
      <c r="N95" s="4" t="s">
        <v>20659</v>
      </c>
      <c r="O95" s="4" t="s">
        <v>390</v>
      </c>
      <c r="P95" s="4">
        <v>20170217</v>
      </c>
    </row>
    <row r="96" spans="1:16" x14ac:dyDescent="0.35">
      <c r="A96" s="4" t="s">
        <v>13108</v>
      </c>
      <c r="B96" s="4" t="s">
        <v>13109</v>
      </c>
      <c r="C96" s="22">
        <v>5.0099999999999999E-2</v>
      </c>
      <c r="D96" s="4">
        <v>5.03</v>
      </c>
      <c r="E96" s="4">
        <v>0.24</v>
      </c>
      <c r="F96" s="4">
        <v>10.79</v>
      </c>
      <c r="G96" s="4" t="s">
        <v>390</v>
      </c>
      <c r="H96" s="4" t="s">
        <v>390</v>
      </c>
      <c r="I96" s="22">
        <v>4.5999999999999999E-3</v>
      </c>
      <c r="J96" s="4">
        <v>3754785500</v>
      </c>
      <c r="K96" s="22">
        <v>0.85629999999999995</v>
      </c>
      <c r="L96" s="4" t="s">
        <v>1938</v>
      </c>
      <c r="M96" s="4" t="s">
        <v>2472</v>
      </c>
      <c r="N96" s="4" t="s">
        <v>13110</v>
      </c>
      <c r="O96" s="4" t="s">
        <v>390</v>
      </c>
      <c r="P96" s="4">
        <v>20091127</v>
      </c>
    </row>
    <row r="97" spans="1:16" x14ac:dyDescent="0.35">
      <c r="A97" s="4" t="s">
        <v>14559</v>
      </c>
      <c r="B97" s="4" t="s">
        <v>14560</v>
      </c>
      <c r="C97" s="22">
        <v>-2.6100000000000002E-2</v>
      </c>
      <c r="D97" s="4">
        <v>29.8</v>
      </c>
      <c r="E97" s="4">
        <v>-0.8</v>
      </c>
      <c r="F97" s="4">
        <v>10</v>
      </c>
      <c r="G97" s="4" t="s">
        <v>390</v>
      </c>
      <c r="H97" s="4" t="s">
        <v>390</v>
      </c>
      <c r="I97" s="22">
        <v>0.31130000000000002</v>
      </c>
      <c r="J97" s="4">
        <v>1840150000</v>
      </c>
      <c r="K97" s="22">
        <v>0.24779999999999999</v>
      </c>
      <c r="L97" s="4" t="s">
        <v>1954</v>
      </c>
      <c r="M97" s="4" t="s">
        <v>1954</v>
      </c>
      <c r="N97" s="4" t="s">
        <v>20660</v>
      </c>
      <c r="O97" s="4" t="s">
        <v>20661</v>
      </c>
      <c r="P97" s="4">
        <v>20220815</v>
      </c>
    </row>
    <row r="98" spans="1:16" x14ac:dyDescent="0.35">
      <c r="A98" s="4" t="s">
        <v>12801</v>
      </c>
      <c r="B98" s="4" t="s">
        <v>12802</v>
      </c>
      <c r="C98" s="22">
        <v>-3.2399999999999998E-2</v>
      </c>
      <c r="D98" s="4">
        <v>24.21</v>
      </c>
      <c r="E98" s="4">
        <v>-0.81</v>
      </c>
      <c r="F98" s="4">
        <v>10.55</v>
      </c>
      <c r="G98" s="4" t="s">
        <v>390</v>
      </c>
      <c r="H98" s="4" t="s">
        <v>390</v>
      </c>
      <c r="I98" s="22">
        <v>2.47E-2</v>
      </c>
      <c r="J98" s="4">
        <v>15480605000</v>
      </c>
      <c r="K98" s="22">
        <v>0.873</v>
      </c>
      <c r="L98" s="4" t="s">
        <v>3495</v>
      </c>
      <c r="M98" s="4" t="s">
        <v>7273</v>
      </c>
      <c r="N98" s="4" t="s">
        <v>20662</v>
      </c>
      <c r="O98" s="4" t="s">
        <v>11449</v>
      </c>
      <c r="P98" s="4">
        <v>19960628</v>
      </c>
    </row>
    <row r="99" spans="1:16" x14ac:dyDescent="0.35">
      <c r="A99" s="4" t="s">
        <v>1220</v>
      </c>
      <c r="B99" s="4" t="s">
        <v>1221</v>
      </c>
      <c r="C99" s="22">
        <v>7.7000000000000002E-3</v>
      </c>
      <c r="D99" s="4">
        <v>13.11</v>
      </c>
      <c r="E99" s="4">
        <v>0.1</v>
      </c>
      <c r="F99" s="4">
        <v>10.45</v>
      </c>
      <c r="G99" s="4" t="s">
        <v>390</v>
      </c>
      <c r="H99" s="4" t="s">
        <v>390</v>
      </c>
      <c r="I99" s="22">
        <v>5.2699999999999997E-2</v>
      </c>
      <c r="J99" s="4">
        <v>19669174000</v>
      </c>
      <c r="K99" s="22">
        <v>0.88800000000000001</v>
      </c>
      <c r="L99" s="4" t="s">
        <v>1933</v>
      </c>
      <c r="M99" s="4" t="s">
        <v>4257</v>
      </c>
      <c r="N99" s="4" t="s">
        <v>20408</v>
      </c>
      <c r="O99" s="4" t="s">
        <v>390</v>
      </c>
      <c r="P99" s="4">
        <v>20100618</v>
      </c>
    </row>
    <row r="100" spans="1:16" x14ac:dyDescent="0.35">
      <c r="A100" s="4" t="s">
        <v>7308</v>
      </c>
      <c r="B100" s="4" t="s">
        <v>7309</v>
      </c>
      <c r="C100" s="22">
        <v>6.1999999999999998E-3</v>
      </c>
      <c r="D100" s="4">
        <v>56.55</v>
      </c>
      <c r="E100" s="4">
        <v>0.35</v>
      </c>
      <c r="F100" s="4">
        <v>13.9</v>
      </c>
      <c r="G100" s="4" t="s">
        <v>390</v>
      </c>
      <c r="H100" s="4" t="s">
        <v>390</v>
      </c>
      <c r="I100" s="22">
        <v>0.1749</v>
      </c>
      <c r="J100" s="4">
        <v>1672332800</v>
      </c>
      <c r="K100" s="22">
        <v>0.4405</v>
      </c>
      <c r="L100" s="4" t="s">
        <v>1928</v>
      </c>
      <c r="M100" s="4" t="s">
        <v>2182</v>
      </c>
      <c r="N100" s="4" t="s">
        <v>20663</v>
      </c>
      <c r="O100" s="4" t="s">
        <v>390</v>
      </c>
      <c r="P100" s="4">
        <v>20200327</v>
      </c>
    </row>
    <row r="101" spans="1:16" x14ac:dyDescent="0.35">
      <c r="A101" s="4" t="s">
        <v>11438</v>
      </c>
      <c r="B101" s="4" t="s">
        <v>11439</v>
      </c>
      <c r="C101" s="22">
        <v>3.0999999999999999E-3</v>
      </c>
      <c r="D101" s="4">
        <v>45.93</v>
      </c>
      <c r="E101" s="4">
        <v>0.14000000000000001</v>
      </c>
      <c r="F101" s="4">
        <v>14.51</v>
      </c>
      <c r="G101" s="4" t="s">
        <v>390</v>
      </c>
      <c r="H101" s="4" t="s">
        <v>390</v>
      </c>
      <c r="I101" s="22">
        <v>1.15E-2</v>
      </c>
      <c r="J101" s="4">
        <v>9242343800</v>
      </c>
      <c r="K101" s="22">
        <v>1</v>
      </c>
      <c r="L101" s="4" t="s">
        <v>1992</v>
      </c>
      <c r="M101" s="4" t="s">
        <v>3203</v>
      </c>
      <c r="N101" s="4" t="s">
        <v>390</v>
      </c>
      <c r="O101" s="4" t="s">
        <v>390</v>
      </c>
      <c r="P101" s="4">
        <v>20171013</v>
      </c>
    </row>
    <row r="102" spans="1:16" x14ac:dyDescent="0.35">
      <c r="A102" s="4" t="s">
        <v>2169</v>
      </c>
      <c r="B102" s="4" t="s">
        <v>20664</v>
      </c>
      <c r="C102" s="22">
        <v>-2E-3</v>
      </c>
      <c r="D102" s="4">
        <v>35.01</v>
      </c>
      <c r="E102" s="4">
        <v>-7.0000000000000007E-2</v>
      </c>
      <c r="F102" s="4">
        <v>10.72</v>
      </c>
      <c r="G102" s="4" t="s">
        <v>390</v>
      </c>
      <c r="H102" s="4" t="s">
        <v>390</v>
      </c>
      <c r="I102" s="22">
        <v>0.17480000000000001</v>
      </c>
      <c r="J102" s="4">
        <v>1987962600</v>
      </c>
      <c r="K102" s="22">
        <v>0.14180000000000001</v>
      </c>
      <c r="L102" s="4" t="s">
        <v>1933</v>
      </c>
      <c r="M102" s="4" t="s">
        <v>2060</v>
      </c>
      <c r="N102" s="4" t="s">
        <v>20665</v>
      </c>
      <c r="O102" s="4" t="s">
        <v>390</v>
      </c>
      <c r="P102" s="4">
        <v>20220805</v>
      </c>
    </row>
    <row r="103" spans="1:16" x14ac:dyDescent="0.35">
      <c r="A103" s="4" t="s">
        <v>11376</v>
      </c>
      <c r="B103" s="4" t="s">
        <v>11377</v>
      </c>
      <c r="C103" s="22">
        <v>0.1143</v>
      </c>
      <c r="D103" s="4">
        <v>35</v>
      </c>
      <c r="E103" s="4">
        <v>3.59</v>
      </c>
      <c r="F103" s="4">
        <v>20.03</v>
      </c>
      <c r="G103" s="4">
        <v>28.35</v>
      </c>
      <c r="H103" s="4" t="s">
        <v>390</v>
      </c>
      <c r="I103" s="22">
        <v>7.4099999999999999E-2</v>
      </c>
      <c r="J103" s="4">
        <v>5901248300</v>
      </c>
      <c r="K103" s="22">
        <v>0.84860000000000002</v>
      </c>
      <c r="L103" s="4" t="s">
        <v>1997</v>
      </c>
      <c r="M103" s="4" t="s">
        <v>3291</v>
      </c>
      <c r="N103" s="4" t="s">
        <v>20666</v>
      </c>
      <c r="O103" s="4" t="s">
        <v>11914</v>
      </c>
      <c r="P103" s="4">
        <v>20110113</v>
      </c>
    </row>
    <row r="104" spans="1:16" x14ac:dyDescent="0.35">
      <c r="A104" s="4" t="s">
        <v>6865</v>
      </c>
      <c r="B104" s="4" t="s">
        <v>6866</v>
      </c>
      <c r="C104" s="22">
        <v>-1.8499999999999999E-2</v>
      </c>
      <c r="D104" s="4">
        <v>49.91</v>
      </c>
      <c r="E104" s="4">
        <v>-0.94</v>
      </c>
      <c r="F104" s="4">
        <v>18.440000000000001</v>
      </c>
      <c r="G104" s="4">
        <v>28.7</v>
      </c>
      <c r="H104" s="4" t="s">
        <v>390</v>
      </c>
      <c r="I104" s="22">
        <v>4.8500000000000001E-2</v>
      </c>
      <c r="J104" s="4">
        <v>17850426000</v>
      </c>
      <c r="K104" s="22">
        <v>0.90780000000000005</v>
      </c>
      <c r="L104" s="4" t="s">
        <v>1923</v>
      </c>
      <c r="M104" s="4" t="s">
        <v>1988</v>
      </c>
      <c r="N104" s="4" t="s">
        <v>20667</v>
      </c>
      <c r="O104" s="4" t="s">
        <v>390</v>
      </c>
      <c r="P104" s="4">
        <v>20150217</v>
      </c>
    </row>
    <row r="105" spans="1:16" x14ac:dyDescent="0.35">
      <c r="A105" s="4" t="s">
        <v>9123</v>
      </c>
      <c r="B105" s="4" t="s">
        <v>9124</v>
      </c>
      <c r="C105" s="22">
        <v>1.4E-2</v>
      </c>
      <c r="D105" s="4">
        <v>26.15</v>
      </c>
      <c r="E105" s="4">
        <v>0.36</v>
      </c>
      <c r="F105" s="4">
        <v>13.7</v>
      </c>
      <c r="G105" s="4" t="s">
        <v>390</v>
      </c>
      <c r="H105" s="4" t="s">
        <v>390</v>
      </c>
      <c r="I105" s="22">
        <v>8.6699999999999999E-2</v>
      </c>
      <c r="J105" s="4">
        <v>17622927000</v>
      </c>
      <c r="K105" s="22">
        <v>0.96530000000000005</v>
      </c>
      <c r="L105" s="4" t="s">
        <v>1923</v>
      </c>
      <c r="M105" s="4" t="s">
        <v>1988</v>
      </c>
      <c r="N105" s="4" t="s">
        <v>20668</v>
      </c>
      <c r="O105" s="4" t="s">
        <v>20669</v>
      </c>
      <c r="P105" s="4">
        <v>20090821</v>
      </c>
    </row>
    <row r="106" spans="1:16" x14ac:dyDescent="0.35">
      <c r="A106" s="4" t="s">
        <v>13849</v>
      </c>
      <c r="B106" s="4" t="s">
        <v>13850</v>
      </c>
      <c r="C106" s="22">
        <v>0.1244</v>
      </c>
      <c r="D106" s="4">
        <v>66</v>
      </c>
      <c r="E106" s="4">
        <v>7.3</v>
      </c>
      <c r="F106" s="4">
        <v>27.19</v>
      </c>
      <c r="G106" s="4" t="s">
        <v>390</v>
      </c>
      <c r="H106" s="4" t="s">
        <v>390</v>
      </c>
      <c r="I106" s="22">
        <v>0.2419</v>
      </c>
      <c r="J106" s="4">
        <v>2580383700</v>
      </c>
      <c r="K106" s="22">
        <v>0.38419999999999999</v>
      </c>
      <c r="L106" s="4" t="s">
        <v>1938</v>
      </c>
      <c r="M106" s="4" t="s">
        <v>2780</v>
      </c>
      <c r="N106" s="4" t="s">
        <v>20670</v>
      </c>
      <c r="O106" s="4" t="s">
        <v>20671</v>
      </c>
      <c r="P106" s="4">
        <v>20200824</v>
      </c>
    </row>
    <row r="107" spans="1:16" x14ac:dyDescent="0.35">
      <c r="A107" s="4" t="s">
        <v>2638</v>
      </c>
      <c r="B107" s="4" t="s">
        <v>2639</v>
      </c>
      <c r="C107" s="22">
        <v>8.7099999999999997E-2</v>
      </c>
      <c r="D107" s="4">
        <v>34.840000000000003</v>
      </c>
      <c r="E107" s="4">
        <v>2.79</v>
      </c>
      <c r="F107" s="4">
        <v>19.93</v>
      </c>
      <c r="G107" s="4" t="s">
        <v>390</v>
      </c>
      <c r="H107" s="4" t="s">
        <v>390</v>
      </c>
      <c r="I107" s="22">
        <v>0.1613</v>
      </c>
      <c r="J107" s="4">
        <v>1134292500</v>
      </c>
      <c r="K107" s="22">
        <v>8.14E-2</v>
      </c>
      <c r="L107" s="4" t="s">
        <v>2139</v>
      </c>
      <c r="M107" s="4" t="s">
        <v>2464</v>
      </c>
      <c r="N107" s="4" t="s">
        <v>20672</v>
      </c>
      <c r="O107" s="4" t="s">
        <v>390</v>
      </c>
      <c r="P107" s="4">
        <v>20220707</v>
      </c>
    </row>
    <row r="108" spans="1:16" x14ac:dyDescent="0.35">
      <c r="A108" s="4" t="s">
        <v>11048</v>
      </c>
      <c r="B108" s="4" t="s">
        <v>11049</v>
      </c>
      <c r="C108" s="22">
        <v>2.3800000000000002E-2</v>
      </c>
      <c r="D108" s="4">
        <v>11.18</v>
      </c>
      <c r="E108" s="4">
        <v>0.26</v>
      </c>
      <c r="F108" s="4">
        <v>10.91</v>
      </c>
      <c r="G108" s="4" t="s">
        <v>390</v>
      </c>
      <c r="H108" s="4" t="s">
        <v>390</v>
      </c>
      <c r="I108" s="22">
        <v>0.1167</v>
      </c>
      <c r="J108" s="4">
        <v>2994707200</v>
      </c>
      <c r="K108" s="22">
        <v>1</v>
      </c>
      <c r="L108" s="4" t="s">
        <v>2159</v>
      </c>
      <c r="M108" s="4" t="s">
        <v>2800</v>
      </c>
      <c r="N108" s="4" t="s">
        <v>20409</v>
      </c>
      <c r="O108" s="4" t="s">
        <v>20673</v>
      </c>
      <c r="P108" s="4">
        <v>20150527</v>
      </c>
    </row>
    <row r="109" spans="1:16" x14ac:dyDescent="0.35">
      <c r="A109" s="4" t="s">
        <v>11762</v>
      </c>
      <c r="B109" s="4" t="s">
        <v>11763</v>
      </c>
      <c r="C109" s="22">
        <v>1.06E-2</v>
      </c>
      <c r="D109" s="4">
        <v>117.9</v>
      </c>
      <c r="E109" s="4">
        <v>1.24</v>
      </c>
      <c r="F109" s="4">
        <v>12.1</v>
      </c>
      <c r="G109" s="4" t="s">
        <v>390</v>
      </c>
      <c r="H109" s="4" t="s">
        <v>390</v>
      </c>
      <c r="I109" s="22">
        <v>6.3600000000000004E-2</v>
      </c>
      <c r="J109" s="4">
        <v>78200697000</v>
      </c>
      <c r="K109" s="22">
        <v>0.99439999999999995</v>
      </c>
      <c r="L109" s="4" t="s">
        <v>1933</v>
      </c>
      <c r="M109" s="4" t="s">
        <v>2060</v>
      </c>
      <c r="N109" s="4" t="s">
        <v>20674</v>
      </c>
      <c r="O109" s="4" t="s">
        <v>20675</v>
      </c>
      <c r="P109" s="4">
        <v>20160818</v>
      </c>
    </row>
    <row r="110" spans="1:16" x14ac:dyDescent="0.35">
      <c r="A110" s="4" t="s">
        <v>13279</v>
      </c>
      <c r="B110" s="4" t="s">
        <v>13280</v>
      </c>
      <c r="C110" s="22">
        <v>-8.5000000000000006E-3</v>
      </c>
      <c r="D110" s="4">
        <v>9.3800000000000008</v>
      </c>
      <c r="E110" s="4">
        <v>-0.08</v>
      </c>
      <c r="F110" s="4">
        <v>24.4</v>
      </c>
      <c r="G110" s="4" t="s">
        <v>390</v>
      </c>
      <c r="H110" s="4" t="s">
        <v>390</v>
      </c>
      <c r="I110" s="22">
        <v>3.0499999999999999E-2</v>
      </c>
      <c r="J110" s="4">
        <v>26144155000</v>
      </c>
      <c r="K110" s="22">
        <v>0.95009999999999994</v>
      </c>
      <c r="L110" s="4" t="s">
        <v>2159</v>
      </c>
      <c r="M110" s="4" t="s">
        <v>4664</v>
      </c>
      <c r="N110" s="4" t="s">
        <v>20410</v>
      </c>
      <c r="O110" s="4" t="s">
        <v>390</v>
      </c>
      <c r="P110" s="4">
        <v>20110803</v>
      </c>
    </row>
    <row r="111" spans="1:16" x14ac:dyDescent="0.35">
      <c r="A111" s="4" t="s">
        <v>14460</v>
      </c>
      <c r="B111" s="4" t="s">
        <v>14461</v>
      </c>
      <c r="C111" s="22">
        <v>7.8899999999999998E-2</v>
      </c>
      <c r="D111" s="4">
        <v>77.5</v>
      </c>
      <c r="E111" s="4">
        <v>5.67</v>
      </c>
      <c r="F111" s="4">
        <v>16.02</v>
      </c>
      <c r="G111" s="4" t="s">
        <v>390</v>
      </c>
      <c r="H111" s="4" t="s">
        <v>390</v>
      </c>
      <c r="I111" s="22">
        <v>6.3399999999999998E-2</v>
      </c>
      <c r="J111" s="4">
        <v>17342235000</v>
      </c>
      <c r="K111" s="22">
        <v>0.53500000000000003</v>
      </c>
      <c r="L111" s="4" t="s">
        <v>1933</v>
      </c>
      <c r="M111" s="4" t="s">
        <v>2060</v>
      </c>
      <c r="N111" s="4" t="s">
        <v>390</v>
      </c>
      <c r="O111" s="4" t="s">
        <v>390</v>
      </c>
      <c r="P111" s="4">
        <v>20220114</v>
      </c>
    </row>
    <row r="112" spans="1:16" x14ac:dyDescent="0.35">
      <c r="A112" s="4" t="s">
        <v>4371</v>
      </c>
      <c r="B112" s="4" t="s">
        <v>4372</v>
      </c>
      <c r="C112" s="22">
        <v>2.3300000000000001E-2</v>
      </c>
      <c r="D112" s="4">
        <v>120.11</v>
      </c>
      <c r="E112" s="4">
        <v>2.74</v>
      </c>
      <c r="F112" s="4">
        <v>12.28</v>
      </c>
      <c r="G112" s="4" t="s">
        <v>390</v>
      </c>
      <c r="H112" s="4" t="s">
        <v>390</v>
      </c>
      <c r="I112" s="22">
        <v>3.4599999999999999E-2</v>
      </c>
      <c r="J112" s="4">
        <v>22698637000</v>
      </c>
      <c r="K112" s="22">
        <v>1</v>
      </c>
      <c r="L112" s="4" t="s">
        <v>1923</v>
      </c>
      <c r="M112" s="4" t="s">
        <v>1924</v>
      </c>
      <c r="N112" s="4" t="s">
        <v>20676</v>
      </c>
      <c r="O112" s="4" t="s">
        <v>390</v>
      </c>
      <c r="P112" s="4">
        <v>20190716</v>
      </c>
    </row>
    <row r="113" spans="1:16" x14ac:dyDescent="0.35">
      <c r="A113" s="4" t="s">
        <v>11413</v>
      </c>
      <c r="B113" s="4" t="s">
        <v>11414</v>
      </c>
      <c r="C113" s="22">
        <v>8.72E-2</v>
      </c>
      <c r="D113" s="4">
        <v>45.01</v>
      </c>
      <c r="E113" s="4">
        <v>3.61</v>
      </c>
      <c r="F113" s="4">
        <v>20.8</v>
      </c>
      <c r="G113" s="4">
        <v>27.47</v>
      </c>
      <c r="H113" s="4" t="s">
        <v>390</v>
      </c>
      <c r="I113" s="22">
        <v>0.12790000000000001</v>
      </c>
      <c r="J113" s="4">
        <v>5202762800</v>
      </c>
      <c r="K113" s="22">
        <v>0.82840000000000003</v>
      </c>
      <c r="L113" s="4" t="s">
        <v>2159</v>
      </c>
      <c r="M113" s="4" t="s">
        <v>7401</v>
      </c>
      <c r="N113" s="4" t="s">
        <v>20677</v>
      </c>
      <c r="O113" s="4" t="s">
        <v>390</v>
      </c>
      <c r="P113" s="4">
        <v>20161213</v>
      </c>
    </row>
    <row r="114" spans="1:16" x14ac:dyDescent="0.35">
      <c r="A114" s="4" t="s">
        <v>14422</v>
      </c>
      <c r="B114" s="4" t="s">
        <v>14423</v>
      </c>
      <c r="C114" s="22">
        <v>-2.1999999999999999E-2</v>
      </c>
      <c r="D114" s="4">
        <v>39.1</v>
      </c>
      <c r="E114" s="4">
        <v>-0.88</v>
      </c>
      <c r="F114" s="4">
        <v>10.08</v>
      </c>
      <c r="G114" s="4" t="s">
        <v>390</v>
      </c>
      <c r="H114" s="4" t="s">
        <v>390</v>
      </c>
      <c r="I114" s="22">
        <v>3.5000000000000003E-2</v>
      </c>
      <c r="J114" s="4">
        <v>2107948200</v>
      </c>
      <c r="K114" s="22">
        <v>0.64259999999999995</v>
      </c>
      <c r="L114" s="4" t="s">
        <v>1961</v>
      </c>
      <c r="M114" s="4" t="s">
        <v>2368</v>
      </c>
      <c r="N114" s="4" t="s">
        <v>14424</v>
      </c>
      <c r="O114" s="4" t="s">
        <v>390</v>
      </c>
      <c r="P114" s="4">
        <v>20191203</v>
      </c>
    </row>
    <row r="115" spans="1:16" x14ac:dyDescent="0.35">
      <c r="A115" s="4" t="s">
        <v>2118</v>
      </c>
      <c r="B115" s="4" t="s">
        <v>2119</v>
      </c>
      <c r="C115" s="22">
        <v>0.1011</v>
      </c>
      <c r="D115" s="4">
        <v>125.98</v>
      </c>
      <c r="E115" s="4">
        <v>11.57</v>
      </c>
      <c r="F115" s="4">
        <v>17.739999999999998</v>
      </c>
      <c r="G115" s="4" t="s">
        <v>390</v>
      </c>
      <c r="H115" s="4" t="s">
        <v>390</v>
      </c>
      <c r="I115" s="22">
        <v>0.27739999999999998</v>
      </c>
      <c r="J115" s="4">
        <v>1289492350</v>
      </c>
      <c r="K115" s="22">
        <v>0.24540000000000001</v>
      </c>
      <c r="L115" s="4" t="s">
        <v>1961</v>
      </c>
      <c r="M115" s="4" t="s">
        <v>1962</v>
      </c>
      <c r="N115" s="4" t="s">
        <v>20678</v>
      </c>
      <c r="O115" s="4" t="s">
        <v>390</v>
      </c>
      <c r="P115" s="4">
        <v>20220711</v>
      </c>
    </row>
    <row r="116" spans="1:16" x14ac:dyDescent="0.35">
      <c r="A116" s="4" t="s">
        <v>11156</v>
      </c>
      <c r="B116" s="4" t="s">
        <v>11157</v>
      </c>
      <c r="C116" s="22">
        <v>-2.53E-2</v>
      </c>
      <c r="D116" s="4">
        <v>96.36</v>
      </c>
      <c r="E116" s="4">
        <v>-2.5</v>
      </c>
      <c r="F116" s="4">
        <v>17.37</v>
      </c>
      <c r="G116" s="4" t="s">
        <v>390</v>
      </c>
      <c r="H116" s="4" t="s">
        <v>390</v>
      </c>
      <c r="I116" s="22">
        <v>1.9400000000000001E-2</v>
      </c>
      <c r="J116" s="4">
        <v>49104139000</v>
      </c>
      <c r="K116" s="22">
        <v>0.99360000000000004</v>
      </c>
      <c r="L116" s="4" t="s">
        <v>1933</v>
      </c>
      <c r="M116" s="4" t="s">
        <v>4257</v>
      </c>
      <c r="N116" s="4" t="s">
        <v>20412</v>
      </c>
      <c r="O116" s="4" t="s">
        <v>20679</v>
      </c>
      <c r="P116" s="4">
        <v>20171213</v>
      </c>
    </row>
    <row r="117" spans="1:16" x14ac:dyDescent="0.35">
      <c r="A117" s="4" t="s">
        <v>4462</v>
      </c>
      <c r="B117" s="4" t="s">
        <v>4463</v>
      </c>
      <c r="C117" s="22">
        <v>4.1700000000000001E-2</v>
      </c>
      <c r="D117" s="4">
        <v>15.24</v>
      </c>
      <c r="E117" s="4">
        <v>0.61</v>
      </c>
      <c r="F117" s="4">
        <v>15.19</v>
      </c>
      <c r="G117" s="4">
        <v>25.95</v>
      </c>
      <c r="H117" s="4" t="s">
        <v>390</v>
      </c>
      <c r="I117" s="22">
        <v>0.1159</v>
      </c>
      <c r="J117" s="4">
        <v>12605007900</v>
      </c>
      <c r="K117" s="22">
        <v>0.95299999999999996</v>
      </c>
      <c r="L117" s="4" t="s">
        <v>1928</v>
      </c>
      <c r="M117" s="4" t="s">
        <v>2182</v>
      </c>
      <c r="N117" s="4" t="s">
        <v>20680</v>
      </c>
      <c r="O117" s="4" t="s">
        <v>390</v>
      </c>
      <c r="P117" s="4">
        <v>20110201</v>
      </c>
    </row>
    <row r="118" spans="1:16" x14ac:dyDescent="0.35">
      <c r="A118" s="4" t="s">
        <v>13580</v>
      </c>
      <c r="B118" s="4" t="s">
        <v>13581</v>
      </c>
      <c r="C118" s="22">
        <v>-3.7199999999999997E-2</v>
      </c>
      <c r="D118" s="4">
        <v>10.1</v>
      </c>
      <c r="E118" s="4">
        <v>-0.39</v>
      </c>
      <c r="F118" s="4">
        <v>12.22</v>
      </c>
      <c r="G118" s="4" t="s">
        <v>390</v>
      </c>
      <c r="H118" s="4" t="s">
        <v>390</v>
      </c>
      <c r="I118" s="22">
        <v>6.3100000000000003E-2</v>
      </c>
      <c r="J118" s="4">
        <v>7303382900</v>
      </c>
      <c r="K118" s="22">
        <v>0.99329999999999996</v>
      </c>
      <c r="L118" s="4" t="s">
        <v>1933</v>
      </c>
      <c r="M118" s="4" t="s">
        <v>4257</v>
      </c>
      <c r="N118" s="4" t="s">
        <v>20681</v>
      </c>
      <c r="O118" s="4" t="s">
        <v>20682</v>
      </c>
      <c r="P118" s="4">
        <v>20111125</v>
      </c>
    </row>
    <row r="119" spans="1:16" x14ac:dyDescent="0.35">
      <c r="A119" s="4" t="s">
        <v>1228</v>
      </c>
      <c r="B119" s="4" t="s">
        <v>1229</v>
      </c>
      <c r="C119" s="22">
        <v>-5.7000000000000002E-3</v>
      </c>
      <c r="D119" s="4">
        <v>19.14</v>
      </c>
      <c r="E119" s="4">
        <v>-0.11</v>
      </c>
      <c r="F119" s="4">
        <v>23.8</v>
      </c>
      <c r="G119" s="4" t="s">
        <v>390</v>
      </c>
      <c r="H119" s="4" t="s">
        <v>390</v>
      </c>
      <c r="I119" s="22">
        <v>0.27279999999999999</v>
      </c>
      <c r="J119" s="4">
        <v>3966219800</v>
      </c>
      <c r="K119" s="22">
        <v>0.91839999999999999</v>
      </c>
      <c r="L119" s="4" t="s">
        <v>1928</v>
      </c>
      <c r="M119" s="4" t="s">
        <v>1929</v>
      </c>
      <c r="N119" s="4" t="s">
        <v>20683</v>
      </c>
      <c r="O119" s="4" t="s">
        <v>20684</v>
      </c>
      <c r="P119" s="4">
        <v>20080623</v>
      </c>
    </row>
    <row r="120" spans="1:16" x14ac:dyDescent="0.35">
      <c r="A120" s="4" t="s">
        <v>12310</v>
      </c>
      <c r="B120" s="4" t="s">
        <v>12311</v>
      </c>
      <c r="C120" s="22">
        <v>1.9400000000000001E-2</v>
      </c>
      <c r="D120" s="4">
        <v>12.58</v>
      </c>
      <c r="E120" s="4">
        <v>0.24</v>
      </c>
      <c r="F120" s="4">
        <v>12.42</v>
      </c>
      <c r="G120" s="4" t="s">
        <v>390</v>
      </c>
      <c r="H120" s="4" t="s">
        <v>390</v>
      </c>
      <c r="I120" s="22">
        <v>6.6600000000000006E-2</v>
      </c>
      <c r="J120" s="4">
        <v>3162080000</v>
      </c>
      <c r="K120" s="22">
        <v>0.94310000000000005</v>
      </c>
      <c r="L120" s="4" t="s">
        <v>2045</v>
      </c>
      <c r="M120" s="4" t="s">
        <v>2046</v>
      </c>
      <c r="N120" s="4" t="s">
        <v>20685</v>
      </c>
      <c r="O120" s="4" t="s">
        <v>390</v>
      </c>
      <c r="P120" s="4">
        <v>20150611</v>
      </c>
    </row>
    <row r="121" spans="1:16" x14ac:dyDescent="0.35">
      <c r="A121" s="4" t="s">
        <v>360</v>
      </c>
      <c r="B121" s="4" t="s">
        <v>361</v>
      </c>
      <c r="C121" s="22">
        <v>-1.54E-2</v>
      </c>
      <c r="D121" s="4">
        <v>95.85</v>
      </c>
      <c r="E121" s="4">
        <v>-1.5</v>
      </c>
      <c r="F121" s="4">
        <v>14.12</v>
      </c>
      <c r="G121" s="4">
        <v>26.74</v>
      </c>
      <c r="H121" s="4" t="s">
        <v>390</v>
      </c>
      <c r="I121" s="22">
        <v>1.49E-2</v>
      </c>
      <c r="J121" s="4">
        <v>39821429000</v>
      </c>
      <c r="K121" s="22">
        <v>0.99480000000000002</v>
      </c>
      <c r="L121" s="4" t="s">
        <v>1933</v>
      </c>
      <c r="M121" s="4" t="s">
        <v>2060</v>
      </c>
      <c r="N121" s="4" t="s">
        <v>20413</v>
      </c>
      <c r="O121" s="4" t="s">
        <v>20414</v>
      </c>
      <c r="P121" s="4">
        <v>20200207</v>
      </c>
    </row>
    <row r="122" spans="1:16" x14ac:dyDescent="0.35">
      <c r="A122" s="4" t="s">
        <v>423</v>
      </c>
      <c r="B122" s="4" t="s">
        <v>424</v>
      </c>
      <c r="C122" s="22">
        <v>1.9300000000000001E-2</v>
      </c>
      <c r="D122" s="4">
        <v>30.12</v>
      </c>
      <c r="E122" s="4">
        <v>0.56999999999999995</v>
      </c>
      <c r="F122" s="4">
        <v>10.37</v>
      </c>
      <c r="G122" s="4" t="s">
        <v>390</v>
      </c>
      <c r="H122" s="4" t="s">
        <v>390</v>
      </c>
      <c r="I122" s="22">
        <v>2.07E-2</v>
      </c>
      <c r="J122" s="4">
        <v>37304573000</v>
      </c>
      <c r="K122" s="22">
        <v>0.69620000000000004</v>
      </c>
      <c r="L122" s="4" t="s">
        <v>1938</v>
      </c>
      <c r="M122" s="4" t="s">
        <v>2101</v>
      </c>
      <c r="N122" s="4" t="s">
        <v>20686</v>
      </c>
      <c r="O122" s="4" t="s">
        <v>390</v>
      </c>
      <c r="P122" s="4">
        <v>20061018</v>
      </c>
    </row>
    <row r="123" spans="1:16" x14ac:dyDescent="0.35">
      <c r="A123" s="4" t="s">
        <v>3227</v>
      </c>
      <c r="B123" s="4" t="s">
        <v>3228</v>
      </c>
      <c r="C123" s="22">
        <v>3.4599999999999999E-2</v>
      </c>
      <c r="D123" s="4">
        <v>39.5</v>
      </c>
      <c r="E123" s="4">
        <v>1.32</v>
      </c>
      <c r="F123" s="4">
        <v>19.12</v>
      </c>
      <c r="G123" s="4" t="s">
        <v>390</v>
      </c>
      <c r="H123" s="4" t="s">
        <v>390</v>
      </c>
      <c r="I123" s="22">
        <v>8.7400000000000005E-2</v>
      </c>
      <c r="J123" s="4">
        <v>57303794000</v>
      </c>
      <c r="K123" s="22">
        <v>0.9909</v>
      </c>
      <c r="L123" s="4" t="s">
        <v>1954</v>
      </c>
      <c r="M123" s="4" t="s">
        <v>1954</v>
      </c>
      <c r="N123" s="4" t="s">
        <v>20687</v>
      </c>
      <c r="O123" s="4" t="s">
        <v>390</v>
      </c>
      <c r="P123" s="4">
        <v>20141106</v>
      </c>
    </row>
    <row r="124" spans="1:16" x14ac:dyDescent="0.35">
      <c r="A124" s="4" t="s">
        <v>11847</v>
      </c>
      <c r="B124" s="4" t="s">
        <v>11848</v>
      </c>
      <c r="C124" s="22">
        <v>5.96E-2</v>
      </c>
      <c r="D124" s="4">
        <v>28.07</v>
      </c>
      <c r="E124" s="4">
        <v>1.58</v>
      </c>
      <c r="F124" s="4">
        <v>17.940000000000001</v>
      </c>
      <c r="G124" s="4">
        <v>28.58</v>
      </c>
      <c r="H124" s="4" t="s">
        <v>390</v>
      </c>
      <c r="I124" s="22">
        <v>4.8000000000000001E-2</v>
      </c>
      <c r="J124" s="4">
        <v>45909197000</v>
      </c>
      <c r="K124" s="22">
        <v>0.73740000000000006</v>
      </c>
      <c r="L124" s="4" t="s">
        <v>2159</v>
      </c>
      <c r="M124" s="4" t="s">
        <v>2584</v>
      </c>
      <c r="N124" s="4" t="s">
        <v>20688</v>
      </c>
      <c r="O124" s="4" t="s">
        <v>390</v>
      </c>
      <c r="P124" s="4">
        <v>20110302</v>
      </c>
    </row>
    <row r="125" spans="1:16" x14ac:dyDescent="0.35">
      <c r="A125" s="4" t="s">
        <v>13779</v>
      </c>
      <c r="B125" s="4" t="s">
        <v>13780</v>
      </c>
      <c r="C125" s="22">
        <v>1.5299999999999999E-2</v>
      </c>
      <c r="D125" s="4">
        <v>22.49</v>
      </c>
      <c r="E125" s="4">
        <v>0.34</v>
      </c>
      <c r="F125" s="4">
        <v>14.16</v>
      </c>
      <c r="G125" s="4" t="s">
        <v>390</v>
      </c>
      <c r="H125" s="4" t="s">
        <v>390</v>
      </c>
      <c r="I125" s="22">
        <v>7.1300000000000002E-2</v>
      </c>
      <c r="J125" s="4">
        <v>67653409000</v>
      </c>
      <c r="K125" s="22">
        <v>0.87949999999999995</v>
      </c>
      <c r="L125" s="4" t="s">
        <v>91</v>
      </c>
      <c r="M125" s="4" t="s">
        <v>2127</v>
      </c>
      <c r="N125" s="4" t="s">
        <v>390</v>
      </c>
      <c r="O125" s="4" t="s">
        <v>390</v>
      </c>
      <c r="P125" s="4">
        <v>20080522</v>
      </c>
    </row>
    <row r="126" spans="1:16" x14ac:dyDescent="0.35">
      <c r="A126" s="4" t="s">
        <v>12535</v>
      </c>
      <c r="B126" s="4" t="s">
        <v>12536</v>
      </c>
      <c r="C126" s="22">
        <v>-3.8600000000000002E-2</v>
      </c>
      <c r="D126" s="4">
        <v>12.7</v>
      </c>
      <c r="E126" s="4">
        <v>-0.51</v>
      </c>
      <c r="F126" s="4">
        <v>17.59</v>
      </c>
      <c r="G126" s="4" t="s">
        <v>390</v>
      </c>
      <c r="H126" s="4" t="s">
        <v>390</v>
      </c>
      <c r="I126" s="22">
        <v>0.1129</v>
      </c>
      <c r="J126" s="4">
        <v>3367202800</v>
      </c>
      <c r="K126" s="22">
        <v>0.99990000000000001</v>
      </c>
      <c r="L126" s="4" t="s">
        <v>2500</v>
      </c>
      <c r="M126" s="4" t="s">
        <v>2501</v>
      </c>
      <c r="N126" s="4" t="s">
        <v>20689</v>
      </c>
      <c r="O126" s="4" t="s">
        <v>7933</v>
      </c>
      <c r="P126" s="4">
        <v>20110706</v>
      </c>
    </row>
    <row r="127" spans="1:16" x14ac:dyDescent="0.35">
      <c r="A127" s="4" t="s">
        <v>4596</v>
      </c>
      <c r="B127" s="4" t="s">
        <v>4597</v>
      </c>
      <c r="C127" s="22">
        <v>1.1599999999999999E-2</v>
      </c>
      <c r="D127" s="4">
        <v>15.74</v>
      </c>
      <c r="E127" s="4">
        <v>0.18</v>
      </c>
      <c r="F127" s="4">
        <v>12.91</v>
      </c>
      <c r="G127" s="4" t="s">
        <v>390</v>
      </c>
      <c r="H127" s="4" t="s">
        <v>390</v>
      </c>
      <c r="I127" s="22">
        <v>4.3200000000000002E-2</v>
      </c>
      <c r="J127" s="4">
        <v>38826404000</v>
      </c>
      <c r="K127" s="22">
        <v>1</v>
      </c>
      <c r="L127" s="4" t="s">
        <v>1923</v>
      </c>
      <c r="M127" s="4" t="s">
        <v>2778</v>
      </c>
      <c r="N127" s="4" t="s">
        <v>20690</v>
      </c>
      <c r="O127" s="4" t="s">
        <v>390</v>
      </c>
      <c r="P127" s="4">
        <v>20030822</v>
      </c>
    </row>
    <row r="128" spans="1:16" x14ac:dyDescent="0.35">
      <c r="A128" s="4" t="s">
        <v>11964</v>
      </c>
      <c r="B128" s="4" t="s">
        <v>11965</v>
      </c>
      <c r="C128" s="22">
        <v>-8.6999999999999994E-3</v>
      </c>
      <c r="D128" s="4">
        <v>40.049999999999997</v>
      </c>
      <c r="E128" s="4">
        <v>-0.35</v>
      </c>
      <c r="F128" s="4">
        <v>19.45</v>
      </c>
      <c r="G128" s="4" t="s">
        <v>390</v>
      </c>
      <c r="H128" s="4" t="s">
        <v>390</v>
      </c>
      <c r="I128" s="22">
        <v>3.5299999999999998E-2</v>
      </c>
      <c r="J128" s="4">
        <v>10330149800</v>
      </c>
      <c r="K128" s="22">
        <v>0.96179999999999999</v>
      </c>
      <c r="L128" s="4" t="s">
        <v>1928</v>
      </c>
      <c r="M128" s="4" t="s">
        <v>1929</v>
      </c>
      <c r="N128" s="4" t="s">
        <v>20691</v>
      </c>
      <c r="O128" s="4" t="s">
        <v>390</v>
      </c>
      <c r="P128" s="4">
        <v>20110608</v>
      </c>
    </row>
    <row r="129" spans="1:16" x14ac:dyDescent="0.35">
      <c r="A129" s="4" t="s">
        <v>13649</v>
      </c>
      <c r="B129" s="4" t="s">
        <v>13650</v>
      </c>
      <c r="C129" s="22">
        <v>4.1000000000000002E-2</v>
      </c>
      <c r="D129" s="4">
        <v>9.65</v>
      </c>
      <c r="E129" s="4">
        <v>0.38</v>
      </c>
      <c r="F129" s="4">
        <v>18.989999999999998</v>
      </c>
      <c r="G129" s="4">
        <v>25.65</v>
      </c>
      <c r="H129" s="4" t="s">
        <v>390</v>
      </c>
      <c r="I129" s="22">
        <v>8.5300000000000001E-2</v>
      </c>
      <c r="J129" s="4">
        <v>17444765000</v>
      </c>
      <c r="K129" s="22">
        <v>1</v>
      </c>
      <c r="L129" s="4" t="s">
        <v>2159</v>
      </c>
      <c r="M129" s="4" t="s">
        <v>2800</v>
      </c>
      <c r="N129" s="4" t="s">
        <v>20692</v>
      </c>
      <c r="O129" s="4" t="s">
        <v>390</v>
      </c>
      <c r="P129" s="4">
        <v>20010807</v>
      </c>
    </row>
    <row r="130" spans="1:16" x14ac:dyDescent="0.35">
      <c r="A130" s="4" t="s">
        <v>413</v>
      </c>
      <c r="B130" s="4" t="s">
        <v>414</v>
      </c>
      <c r="C130" s="22">
        <v>4.3E-3</v>
      </c>
      <c r="D130" s="4">
        <v>32.6</v>
      </c>
      <c r="E130" s="4">
        <v>0.14000000000000001</v>
      </c>
      <c r="F130" s="4">
        <v>16.350000000000001</v>
      </c>
      <c r="G130" s="4" t="s">
        <v>390</v>
      </c>
      <c r="H130" s="4" t="s">
        <v>390</v>
      </c>
      <c r="I130" s="22">
        <v>3.56E-2</v>
      </c>
      <c r="J130" s="4">
        <v>11559828900</v>
      </c>
      <c r="K130" s="22">
        <v>0.81589999999999996</v>
      </c>
      <c r="L130" s="4" t="s">
        <v>2045</v>
      </c>
      <c r="M130" s="4" t="s">
        <v>2046</v>
      </c>
      <c r="N130" s="4" t="s">
        <v>20693</v>
      </c>
      <c r="O130" s="4" t="s">
        <v>390</v>
      </c>
      <c r="P130" s="4">
        <v>20161229</v>
      </c>
    </row>
    <row r="131" spans="1:16" x14ac:dyDescent="0.35">
      <c r="A131" s="4" t="s">
        <v>4486</v>
      </c>
      <c r="B131" s="4" t="s">
        <v>4487</v>
      </c>
      <c r="C131" s="22">
        <v>-3.3799999999999997E-2</v>
      </c>
      <c r="D131" s="4">
        <v>41.18</v>
      </c>
      <c r="E131" s="4">
        <v>-1.44</v>
      </c>
      <c r="F131" s="4">
        <v>10.67</v>
      </c>
      <c r="G131" s="4" t="s">
        <v>390</v>
      </c>
      <c r="H131" s="4" t="s">
        <v>390</v>
      </c>
      <c r="I131" s="22">
        <v>1.6799999999999999E-2</v>
      </c>
      <c r="J131" s="4">
        <v>16733012000</v>
      </c>
      <c r="K131" s="22">
        <v>0.53610000000000002</v>
      </c>
      <c r="L131" s="4" t="s">
        <v>1923</v>
      </c>
      <c r="M131" s="4" t="s">
        <v>2778</v>
      </c>
      <c r="N131" s="4" t="s">
        <v>20694</v>
      </c>
      <c r="O131" s="4" t="s">
        <v>390</v>
      </c>
      <c r="P131" s="4">
        <v>20180720</v>
      </c>
    </row>
    <row r="132" spans="1:16" x14ac:dyDescent="0.35">
      <c r="A132" s="4" t="s">
        <v>6217</v>
      </c>
      <c r="B132" s="4" t="s">
        <v>6218</v>
      </c>
      <c r="C132" s="22">
        <v>3.3E-3</v>
      </c>
      <c r="D132" s="4">
        <v>18.350000000000001</v>
      </c>
      <c r="E132" s="4">
        <v>0.06</v>
      </c>
      <c r="F132" s="4">
        <v>17.850000000000001</v>
      </c>
      <c r="G132" s="4" t="s">
        <v>390</v>
      </c>
      <c r="H132" s="4" t="s">
        <v>390</v>
      </c>
      <c r="I132" s="22">
        <v>9.2999999999999992E-3</v>
      </c>
      <c r="J132" s="4">
        <v>17508495000</v>
      </c>
      <c r="K132" s="22">
        <v>0.96030000000000004</v>
      </c>
      <c r="L132" s="4" t="s">
        <v>1997</v>
      </c>
      <c r="M132" s="4" t="s">
        <v>2550</v>
      </c>
      <c r="N132" s="4" t="s">
        <v>20418</v>
      </c>
      <c r="O132" s="4" t="s">
        <v>390</v>
      </c>
      <c r="P132" s="4">
        <v>20110819</v>
      </c>
    </row>
    <row r="133" spans="1:16" x14ac:dyDescent="0.35">
      <c r="A133" s="4" t="s">
        <v>12820</v>
      </c>
      <c r="B133" s="4" t="s">
        <v>12821</v>
      </c>
      <c r="C133" s="22">
        <v>1.24E-2</v>
      </c>
      <c r="D133" s="4">
        <v>27.67</v>
      </c>
      <c r="E133" s="4">
        <v>0.34</v>
      </c>
      <c r="F133" s="4">
        <v>25.49</v>
      </c>
      <c r="G133" s="4">
        <v>29.24</v>
      </c>
      <c r="H133" s="4" t="s">
        <v>390</v>
      </c>
      <c r="I133" s="22">
        <v>0.33929999999999999</v>
      </c>
      <c r="J133" s="4">
        <v>4400636100</v>
      </c>
      <c r="K133" s="22">
        <v>1</v>
      </c>
      <c r="L133" s="4" t="s">
        <v>2159</v>
      </c>
      <c r="M133" s="4" t="s">
        <v>2800</v>
      </c>
      <c r="N133" s="4" t="s">
        <v>20695</v>
      </c>
      <c r="O133" s="4" t="s">
        <v>20696</v>
      </c>
      <c r="P133" s="4">
        <v>20170215</v>
      </c>
    </row>
    <row r="134" spans="1:16" x14ac:dyDescent="0.35">
      <c r="A134" s="4" t="s">
        <v>2370</v>
      </c>
      <c r="B134" s="4" t="s">
        <v>2371</v>
      </c>
      <c r="C134" s="22">
        <v>-6.7000000000000002E-3</v>
      </c>
      <c r="D134" s="4">
        <v>103.93</v>
      </c>
      <c r="E134" s="4">
        <v>-0.7</v>
      </c>
      <c r="F134" s="4">
        <v>11.72</v>
      </c>
      <c r="G134" s="4" t="s">
        <v>390</v>
      </c>
      <c r="H134" s="4" t="s">
        <v>390</v>
      </c>
      <c r="I134" s="22">
        <v>5.4600000000000003E-2</v>
      </c>
      <c r="J134" s="4">
        <v>12565746800</v>
      </c>
      <c r="K134" s="22">
        <v>1</v>
      </c>
      <c r="L134" s="4" t="s">
        <v>1933</v>
      </c>
      <c r="M134" s="4" t="s">
        <v>2060</v>
      </c>
      <c r="N134" s="4" t="s">
        <v>20416</v>
      </c>
      <c r="O134" s="4" t="s">
        <v>390</v>
      </c>
      <c r="P134" s="4">
        <v>20191223</v>
      </c>
    </row>
    <row r="135" spans="1:16" x14ac:dyDescent="0.35">
      <c r="A135" s="4" t="s">
        <v>2276</v>
      </c>
      <c r="B135" s="4" t="s">
        <v>2277</v>
      </c>
      <c r="C135" s="22">
        <v>5.6899999999999999E-2</v>
      </c>
      <c r="D135" s="4">
        <v>35.31</v>
      </c>
      <c r="E135" s="4">
        <v>1.9</v>
      </c>
      <c r="F135" s="4">
        <v>20.51</v>
      </c>
      <c r="G135" s="4">
        <v>27.75</v>
      </c>
      <c r="H135" s="4" t="s">
        <v>390</v>
      </c>
      <c r="I135" s="22">
        <v>0.40360000000000001</v>
      </c>
      <c r="J135" s="4">
        <v>2778932300</v>
      </c>
      <c r="K135" s="22">
        <v>0.10630000000000001</v>
      </c>
      <c r="L135" s="4" t="s">
        <v>1928</v>
      </c>
      <c r="M135" s="4" t="s">
        <v>2182</v>
      </c>
      <c r="N135" s="4" t="s">
        <v>20697</v>
      </c>
      <c r="O135" s="4" t="s">
        <v>20698</v>
      </c>
      <c r="P135" s="4">
        <v>20220527</v>
      </c>
    </row>
    <row r="136" spans="1:16" x14ac:dyDescent="0.35">
      <c r="A136" s="4" t="s">
        <v>8783</v>
      </c>
      <c r="B136" s="4" t="s">
        <v>8784</v>
      </c>
      <c r="C136" s="22">
        <v>-1.8599999999999998E-2</v>
      </c>
      <c r="D136" s="4">
        <v>82.15</v>
      </c>
      <c r="E136" s="4">
        <v>-1.56</v>
      </c>
      <c r="F136" s="4">
        <v>14.49</v>
      </c>
      <c r="G136" s="4">
        <v>27.32</v>
      </c>
      <c r="H136" s="4" t="s">
        <v>390</v>
      </c>
      <c r="I136" s="22">
        <v>2.3400000000000001E-2</v>
      </c>
      <c r="J136" s="4">
        <v>39078454000</v>
      </c>
      <c r="K136" s="22">
        <v>0.6784</v>
      </c>
      <c r="L136" s="4" t="s">
        <v>91</v>
      </c>
      <c r="M136" s="4" t="s">
        <v>5523</v>
      </c>
      <c r="N136" s="4" t="s">
        <v>20699</v>
      </c>
      <c r="O136" s="4" t="s">
        <v>390</v>
      </c>
      <c r="P136" s="4">
        <v>20170119</v>
      </c>
    </row>
    <row r="137" spans="1:16" x14ac:dyDescent="0.35">
      <c r="A137" s="4" t="s">
        <v>10772</v>
      </c>
      <c r="B137" s="4" t="s">
        <v>10773</v>
      </c>
      <c r="C137" s="22">
        <v>2.23E-2</v>
      </c>
      <c r="D137" s="4">
        <v>23.41</v>
      </c>
      <c r="E137" s="4">
        <v>0.51</v>
      </c>
      <c r="F137" s="4">
        <v>13.97</v>
      </c>
      <c r="G137" s="4" t="s">
        <v>390</v>
      </c>
      <c r="H137" s="4" t="s">
        <v>390</v>
      </c>
      <c r="I137" s="22">
        <v>4.41E-2</v>
      </c>
      <c r="J137" s="4">
        <v>9534503900</v>
      </c>
      <c r="K137" s="22">
        <v>0.64500000000000002</v>
      </c>
      <c r="L137" s="4" t="s">
        <v>1923</v>
      </c>
      <c r="M137" s="4" t="s">
        <v>1924</v>
      </c>
      <c r="N137" s="4" t="s">
        <v>20700</v>
      </c>
      <c r="O137" s="4" t="s">
        <v>390</v>
      </c>
      <c r="P137" s="4">
        <v>20170413</v>
      </c>
    </row>
    <row r="138" spans="1:16" x14ac:dyDescent="0.35">
      <c r="A138" s="4" t="s">
        <v>13643</v>
      </c>
      <c r="B138" s="4" t="s">
        <v>13644</v>
      </c>
      <c r="C138" s="22">
        <v>-4.4999999999999997E-3</v>
      </c>
      <c r="D138" s="4">
        <v>44.6</v>
      </c>
      <c r="E138" s="4">
        <v>-0.2</v>
      </c>
      <c r="F138" s="4">
        <v>10.53</v>
      </c>
      <c r="G138" s="4" t="s">
        <v>390</v>
      </c>
      <c r="H138" s="4" t="s">
        <v>390</v>
      </c>
      <c r="I138" s="22">
        <v>7.4000000000000003E-3</v>
      </c>
      <c r="J138" s="4">
        <v>406251000000</v>
      </c>
      <c r="K138" s="22">
        <v>0.9728</v>
      </c>
      <c r="L138" s="4" t="s">
        <v>1954</v>
      </c>
      <c r="M138" s="4" t="s">
        <v>1954</v>
      </c>
      <c r="N138" s="4" t="s">
        <v>20701</v>
      </c>
      <c r="O138" s="4" t="s">
        <v>390</v>
      </c>
      <c r="P138" s="4">
        <v>20100528</v>
      </c>
    </row>
    <row r="139" spans="1:16" x14ac:dyDescent="0.35">
      <c r="A139" s="4" t="s">
        <v>11862</v>
      </c>
      <c r="B139" s="4" t="s">
        <v>11863</v>
      </c>
      <c r="C139" s="22">
        <v>1.4500000000000001E-2</v>
      </c>
      <c r="D139" s="4">
        <v>10.46</v>
      </c>
      <c r="E139" s="4">
        <v>0.15</v>
      </c>
      <c r="F139" s="4">
        <v>11.4</v>
      </c>
      <c r="G139" s="4" t="s">
        <v>390</v>
      </c>
      <c r="H139" s="4" t="s">
        <v>390</v>
      </c>
      <c r="I139" s="22">
        <v>7.3800000000000004E-2</v>
      </c>
      <c r="J139" s="4">
        <v>2514845500</v>
      </c>
      <c r="K139" s="22">
        <v>0.55900000000000005</v>
      </c>
      <c r="L139" s="4" t="s">
        <v>1928</v>
      </c>
      <c r="M139" s="4" t="s">
        <v>1929</v>
      </c>
      <c r="N139" s="4" t="s">
        <v>20702</v>
      </c>
      <c r="O139" s="4" t="s">
        <v>390</v>
      </c>
      <c r="P139" s="4">
        <v>20200506</v>
      </c>
    </row>
    <row r="140" spans="1:16" x14ac:dyDescent="0.35">
      <c r="A140" s="4" t="s">
        <v>14096</v>
      </c>
      <c r="B140" s="4" t="s">
        <v>14097</v>
      </c>
      <c r="C140" s="22">
        <v>1.04E-2</v>
      </c>
      <c r="D140" s="4">
        <v>46.65</v>
      </c>
      <c r="E140" s="4">
        <v>0.48</v>
      </c>
      <c r="F140" s="4">
        <v>10.6</v>
      </c>
      <c r="G140" s="4" t="s">
        <v>390</v>
      </c>
      <c r="H140" s="4" t="s">
        <v>390</v>
      </c>
      <c r="I140" s="22">
        <v>0.02</v>
      </c>
      <c r="J140" s="4">
        <v>10778768000</v>
      </c>
      <c r="K140" s="22">
        <v>1</v>
      </c>
      <c r="L140" s="4" t="s">
        <v>2159</v>
      </c>
      <c r="M140" s="4" t="s">
        <v>2160</v>
      </c>
      <c r="N140" s="4" t="s">
        <v>20703</v>
      </c>
      <c r="O140" s="4" t="s">
        <v>390</v>
      </c>
      <c r="P140" s="4">
        <v>20190419</v>
      </c>
    </row>
    <row r="141" spans="1:16" x14ac:dyDescent="0.35">
      <c r="A141" s="4" t="s">
        <v>11769</v>
      </c>
      <c r="B141" s="4" t="s">
        <v>11770</v>
      </c>
      <c r="C141" s="22">
        <v>3.9399999999999998E-2</v>
      </c>
      <c r="D141" s="4">
        <v>21.88</v>
      </c>
      <c r="E141" s="4">
        <v>0.83</v>
      </c>
      <c r="F141" s="4">
        <v>10.78</v>
      </c>
      <c r="G141" s="4" t="s">
        <v>390</v>
      </c>
      <c r="H141" s="4" t="s">
        <v>390</v>
      </c>
      <c r="I141" s="22">
        <v>3.1399999999999997E-2</v>
      </c>
      <c r="J141" s="4">
        <v>1929370900</v>
      </c>
      <c r="K141" s="22">
        <v>0.96179999999999999</v>
      </c>
      <c r="L141" s="4" t="s">
        <v>1923</v>
      </c>
      <c r="M141" s="4" t="s">
        <v>1924</v>
      </c>
      <c r="N141" s="4" t="s">
        <v>11771</v>
      </c>
      <c r="O141" s="4" t="s">
        <v>390</v>
      </c>
      <c r="P141" s="4">
        <v>20200123</v>
      </c>
    </row>
    <row r="142" spans="1:16" x14ac:dyDescent="0.35">
      <c r="A142" s="4" t="s">
        <v>12379</v>
      </c>
      <c r="B142" s="4" t="s">
        <v>12380</v>
      </c>
      <c r="C142" s="22">
        <v>2.8400000000000002E-2</v>
      </c>
      <c r="D142" s="4">
        <v>8.32</v>
      </c>
      <c r="E142" s="4">
        <v>0.23</v>
      </c>
      <c r="F142" s="4">
        <v>10.64</v>
      </c>
      <c r="G142" s="4" t="s">
        <v>390</v>
      </c>
      <c r="H142" s="4" t="s">
        <v>390</v>
      </c>
      <c r="I142" s="22">
        <v>2.8400000000000002E-2</v>
      </c>
      <c r="J142" s="4">
        <v>28408642000</v>
      </c>
      <c r="K142" s="22">
        <v>1</v>
      </c>
      <c r="L142" s="4" t="s">
        <v>2159</v>
      </c>
      <c r="M142" s="4" t="s">
        <v>2160</v>
      </c>
      <c r="N142" s="4" t="s">
        <v>20704</v>
      </c>
      <c r="O142" s="4" t="s">
        <v>20705</v>
      </c>
      <c r="P142" s="4">
        <v>19930316</v>
      </c>
    </row>
    <row r="143" spans="1:16" x14ac:dyDescent="0.35">
      <c r="A143" s="4" t="s">
        <v>1876</v>
      </c>
      <c r="B143" s="4" t="s">
        <v>1877</v>
      </c>
      <c r="C143" s="22">
        <v>-2.12E-2</v>
      </c>
      <c r="D143" s="4">
        <v>66.52</v>
      </c>
      <c r="E143" s="4">
        <v>-1.44</v>
      </c>
      <c r="F143" s="4">
        <v>12.73</v>
      </c>
      <c r="G143" s="4" t="s">
        <v>390</v>
      </c>
      <c r="H143" s="4" t="s">
        <v>390</v>
      </c>
      <c r="I143" s="22">
        <v>4.9700000000000001E-2</v>
      </c>
      <c r="J143" s="4">
        <v>12447926200</v>
      </c>
      <c r="K143" s="22">
        <v>0.77969999999999995</v>
      </c>
      <c r="L143" s="4" t="s">
        <v>1933</v>
      </c>
      <c r="M143" s="4" t="s">
        <v>2060</v>
      </c>
      <c r="N143" s="4" t="s">
        <v>20706</v>
      </c>
      <c r="O143" s="4" t="s">
        <v>20707</v>
      </c>
      <c r="P143" s="4">
        <v>20220106</v>
      </c>
    </row>
    <row r="144" spans="1:16" x14ac:dyDescent="0.35">
      <c r="A144" s="4" t="s">
        <v>13824</v>
      </c>
      <c r="B144" s="4" t="s">
        <v>13825</v>
      </c>
      <c r="C144" s="22">
        <v>0.1047</v>
      </c>
      <c r="D144" s="4">
        <v>14.14</v>
      </c>
      <c r="E144" s="4">
        <v>1.34</v>
      </c>
      <c r="F144" s="4">
        <v>18.52</v>
      </c>
      <c r="G144" s="4" t="s">
        <v>390</v>
      </c>
      <c r="H144" s="4" t="s">
        <v>390</v>
      </c>
      <c r="I144" s="22">
        <v>7.2099999999999997E-2</v>
      </c>
      <c r="J144" s="4">
        <v>16916415000</v>
      </c>
      <c r="K144" s="22">
        <v>0.99609999999999999</v>
      </c>
      <c r="L144" s="4" t="s">
        <v>91</v>
      </c>
      <c r="M144" s="4" t="s">
        <v>2127</v>
      </c>
      <c r="N144" s="4" t="s">
        <v>20708</v>
      </c>
      <c r="O144" s="4" t="s">
        <v>390</v>
      </c>
      <c r="P144" s="4">
        <v>20100902</v>
      </c>
    </row>
    <row r="145" spans="1:16" x14ac:dyDescent="0.35">
      <c r="A145" s="4" t="s">
        <v>659</v>
      </c>
      <c r="B145" s="4" t="s">
        <v>660</v>
      </c>
      <c r="C145" s="22">
        <v>2.9100000000000001E-2</v>
      </c>
      <c r="D145" s="4">
        <v>44.19</v>
      </c>
      <c r="E145" s="4">
        <v>1.25</v>
      </c>
      <c r="F145" s="4">
        <v>14.69</v>
      </c>
      <c r="G145" s="4" t="s">
        <v>390</v>
      </c>
      <c r="H145" s="4" t="s">
        <v>390</v>
      </c>
      <c r="I145" s="22">
        <v>0.1235</v>
      </c>
      <c r="J145" s="4">
        <v>2439210700</v>
      </c>
      <c r="K145" s="22">
        <v>0.1055</v>
      </c>
      <c r="L145" s="4" t="s">
        <v>2139</v>
      </c>
      <c r="M145" s="4" t="s">
        <v>2705</v>
      </c>
      <c r="N145" s="4" t="s">
        <v>390</v>
      </c>
      <c r="O145" s="4" t="s">
        <v>390</v>
      </c>
      <c r="P145" s="4">
        <v>20220318</v>
      </c>
    </row>
    <row r="146" spans="1:16" x14ac:dyDescent="0.35">
      <c r="A146" s="4" t="s">
        <v>10877</v>
      </c>
      <c r="B146" s="4" t="s">
        <v>10878</v>
      </c>
      <c r="C146" s="22">
        <v>-1.9400000000000001E-2</v>
      </c>
      <c r="D146" s="4">
        <v>88.38</v>
      </c>
      <c r="E146" s="4">
        <v>-1.75</v>
      </c>
      <c r="F146" s="4">
        <v>17.93</v>
      </c>
      <c r="G146" s="4" t="s">
        <v>390</v>
      </c>
      <c r="H146" s="4" t="s">
        <v>390</v>
      </c>
      <c r="I146" s="22">
        <v>2.5999999999999999E-2</v>
      </c>
      <c r="J146" s="4">
        <v>36700997000</v>
      </c>
      <c r="K146" s="22">
        <v>1</v>
      </c>
      <c r="L146" s="4" t="s">
        <v>1933</v>
      </c>
      <c r="M146" s="4" t="s">
        <v>2060</v>
      </c>
      <c r="N146" s="4" t="s">
        <v>20709</v>
      </c>
      <c r="O146" s="4" t="s">
        <v>390</v>
      </c>
      <c r="P146" s="4">
        <v>20190808</v>
      </c>
    </row>
    <row r="147" spans="1:16" x14ac:dyDescent="0.35">
      <c r="A147" s="4" t="s">
        <v>1545</v>
      </c>
      <c r="B147" s="4" t="s">
        <v>1546</v>
      </c>
      <c r="C147" s="22">
        <v>-4.4999999999999997E-3</v>
      </c>
      <c r="D147" s="4">
        <v>31.15</v>
      </c>
      <c r="E147" s="4">
        <v>-0.14000000000000001</v>
      </c>
      <c r="F147" s="4">
        <v>10.27</v>
      </c>
      <c r="G147" s="4" t="s">
        <v>390</v>
      </c>
      <c r="H147" s="4" t="s">
        <v>390</v>
      </c>
      <c r="I147" s="22">
        <v>2.9899999999999999E-2</v>
      </c>
      <c r="J147" s="4">
        <v>30502282000</v>
      </c>
      <c r="K147" s="22">
        <v>0.93069999999999997</v>
      </c>
      <c r="L147" s="4" t="s">
        <v>1961</v>
      </c>
      <c r="M147" s="4" t="s">
        <v>2071</v>
      </c>
      <c r="N147" s="4" t="s">
        <v>20710</v>
      </c>
      <c r="O147" s="4" t="s">
        <v>390</v>
      </c>
      <c r="P147" s="4">
        <v>20040625</v>
      </c>
    </row>
    <row r="148" spans="1:16" x14ac:dyDescent="0.35">
      <c r="A148" s="4" t="s">
        <v>13613</v>
      </c>
      <c r="B148" s="4" t="s">
        <v>13614</v>
      </c>
      <c r="C148" s="22">
        <v>1.3899999999999999E-2</v>
      </c>
      <c r="D148" s="4">
        <v>21.17</v>
      </c>
      <c r="E148" s="4">
        <v>0.28999999999999998</v>
      </c>
      <c r="F148" s="4">
        <v>10.55</v>
      </c>
      <c r="G148" s="4" t="s">
        <v>390</v>
      </c>
      <c r="H148" s="4" t="s">
        <v>390</v>
      </c>
      <c r="I148" s="22">
        <v>8.3999999999999995E-3</v>
      </c>
      <c r="J148" s="4">
        <v>15543256000</v>
      </c>
      <c r="K148" s="22">
        <v>0.93830000000000002</v>
      </c>
      <c r="L148" s="4" t="s">
        <v>91</v>
      </c>
      <c r="M148" s="4" t="s">
        <v>2127</v>
      </c>
      <c r="N148" s="4" t="s">
        <v>20711</v>
      </c>
      <c r="O148" s="4" t="s">
        <v>390</v>
      </c>
      <c r="P148" s="4">
        <v>20180115</v>
      </c>
    </row>
    <row r="149" spans="1:16" x14ac:dyDescent="0.35">
      <c r="A149" s="4" t="s">
        <v>1497</v>
      </c>
      <c r="B149" s="4" t="s">
        <v>1498</v>
      </c>
      <c r="C149" s="22">
        <v>5.0900000000000001E-2</v>
      </c>
      <c r="D149" s="4">
        <v>9.7100000000000009</v>
      </c>
      <c r="E149" s="4">
        <v>0.47</v>
      </c>
      <c r="F149" s="4">
        <v>10.220000000000001</v>
      </c>
      <c r="G149" s="4" t="s">
        <v>390</v>
      </c>
      <c r="H149" s="4" t="s">
        <v>390</v>
      </c>
      <c r="I149" s="22">
        <v>4.3700000000000003E-2</v>
      </c>
      <c r="J149" s="4">
        <v>4574602900</v>
      </c>
      <c r="K149" s="22">
        <v>0.94089999999999996</v>
      </c>
      <c r="L149" s="4" t="s">
        <v>351</v>
      </c>
      <c r="M149" s="4" t="s">
        <v>351</v>
      </c>
      <c r="N149" s="4" t="s">
        <v>20712</v>
      </c>
      <c r="O149" s="4" t="s">
        <v>390</v>
      </c>
      <c r="P149" s="4">
        <v>20110111</v>
      </c>
    </row>
    <row r="150" spans="1:16" x14ac:dyDescent="0.35">
      <c r="A150" s="4" t="s">
        <v>1679</v>
      </c>
      <c r="B150" s="4" t="s">
        <v>1680</v>
      </c>
      <c r="C150" s="22">
        <v>5.74E-2</v>
      </c>
      <c r="D150" s="4">
        <v>34.43</v>
      </c>
      <c r="E150" s="4">
        <v>1.87</v>
      </c>
      <c r="F150" s="4">
        <v>17.510000000000002</v>
      </c>
      <c r="G150" s="4" t="s">
        <v>390</v>
      </c>
      <c r="H150" s="4" t="s">
        <v>390</v>
      </c>
      <c r="I150" s="22">
        <v>7.2400000000000006E-2</v>
      </c>
      <c r="J150" s="4">
        <v>5545507900</v>
      </c>
      <c r="K150" s="22">
        <v>0.61739999999999995</v>
      </c>
      <c r="L150" s="4" t="s">
        <v>91</v>
      </c>
      <c r="M150" s="4" t="s">
        <v>2127</v>
      </c>
      <c r="N150" s="4" t="s">
        <v>20713</v>
      </c>
      <c r="O150" s="4" t="s">
        <v>20714</v>
      </c>
      <c r="P150" s="4">
        <v>20170622</v>
      </c>
    </row>
    <row r="151" spans="1:16" x14ac:dyDescent="0.35">
      <c r="A151" s="4" t="s">
        <v>14346</v>
      </c>
      <c r="B151" s="4" t="s">
        <v>14347</v>
      </c>
      <c r="C151" s="22">
        <v>3.8999999999999998E-3</v>
      </c>
      <c r="D151" s="4">
        <v>43.73</v>
      </c>
      <c r="E151" s="4">
        <v>0.17</v>
      </c>
      <c r="F151" s="4">
        <v>10.93</v>
      </c>
      <c r="G151" s="4" t="s">
        <v>390</v>
      </c>
      <c r="H151" s="4" t="s">
        <v>390</v>
      </c>
      <c r="I151" s="22">
        <v>3.78E-2</v>
      </c>
      <c r="J151" s="4">
        <v>2437765300</v>
      </c>
      <c r="K151" s="22">
        <v>0.4919</v>
      </c>
      <c r="L151" s="4" t="s">
        <v>1966</v>
      </c>
      <c r="M151" s="4" t="s">
        <v>1967</v>
      </c>
      <c r="N151" s="4" t="s">
        <v>20715</v>
      </c>
      <c r="O151" s="4" t="s">
        <v>390</v>
      </c>
      <c r="P151" s="4">
        <v>20210716</v>
      </c>
    </row>
    <row r="152" spans="1:16" x14ac:dyDescent="0.35">
      <c r="A152" s="4" t="s">
        <v>9653</v>
      </c>
      <c r="B152" s="4" t="s">
        <v>9654</v>
      </c>
      <c r="C152" s="22">
        <v>8.1000000000000003E-2</v>
      </c>
      <c r="D152" s="4">
        <v>15.34</v>
      </c>
      <c r="E152" s="4">
        <v>1.1499999999999999</v>
      </c>
      <c r="F152" s="4">
        <v>17.28</v>
      </c>
      <c r="G152" s="4" t="s">
        <v>390</v>
      </c>
      <c r="H152" s="4" t="s">
        <v>390</v>
      </c>
      <c r="I152" s="22">
        <v>0.11</v>
      </c>
      <c r="J152" s="4">
        <v>23930375000</v>
      </c>
      <c r="K152" s="22">
        <v>0.99960000000000004</v>
      </c>
      <c r="L152" s="4" t="s">
        <v>91</v>
      </c>
      <c r="M152" s="4" t="s">
        <v>2127</v>
      </c>
      <c r="N152" s="4" t="s">
        <v>20716</v>
      </c>
      <c r="O152" s="4" t="s">
        <v>390</v>
      </c>
      <c r="P152" s="4">
        <v>19940202</v>
      </c>
    </row>
    <row r="153" spans="1:16" x14ac:dyDescent="0.35">
      <c r="A153" s="4" t="s">
        <v>2830</v>
      </c>
      <c r="B153" s="4" t="s">
        <v>2831</v>
      </c>
      <c r="C153" s="22">
        <v>4.9299999999999997E-2</v>
      </c>
      <c r="D153" s="4">
        <v>28.73</v>
      </c>
      <c r="E153" s="4">
        <v>1.35</v>
      </c>
      <c r="F153" s="4">
        <v>28.26</v>
      </c>
      <c r="G153" s="4">
        <v>27.35</v>
      </c>
      <c r="H153" s="4" t="s">
        <v>390</v>
      </c>
      <c r="I153" s="22">
        <v>0.2029</v>
      </c>
      <c r="J153" s="4">
        <v>22831164000</v>
      </c>
      <c r="K153" s="22">
        <v>0.99919999999999998</v>
      </c>
      <c r="L153" s="4" t="s">
        <v>1928</v>
      </c>
      <c r="M153" s="4" t="s">
        <v>1929</v>
      </c>
      <c r="N153" s="4" t="s">
        <v>20717</v>
      </c>
      <c r="O153" s="4" t="s">
        <v>20231</v>
      </c>
      <c r="P153" s="4">
        <v>20110615</v>
      </c>
    </row>
    <row r="154" spans="1:16" x14ac:dyDescent="0.35">
      <c r="A154" s="4" t="s">
        <v>1824</v>
      </c>
      <c r="B154" s="4" t="s">
        <v>1825</v>
      </c>
      <c r="C154" s="22">
        <v>9.8100000000000007E-2</v>
      </c>
      <c r="D154" s="4">
        <v>10.41</v>
      </c>
      <c r="E154" s="4">
        <v>0.93</v>
      </c>
      <c r="F154" s="4">
        <v>17.100000000000001</v>
      </c>
      <c r="G154" s="4">
        <v>28.68</v>
      </c>
      <c r="H154" s="4" t="s">
        <v>390</v>
      </c>
      <c r="I154" s="22">
        <v>0.19819999999999999</v>
      </c>
      <c r="J154" s="4">
        <v>8669641900</v>
      </c>
      <c r="K154" s="22">
        <v>0.98609999999999998</v>
      </c>
      <c r="L154" s="4" t="s">
        <v>1923</v>
      </c>
      <c r="M154" s="4" t="s">
        <v>2778</v>
      </c>
      <c r="N154" s="4" t="s">
        <v>20718</v>
      </c>
      <c r="O154" s="4" t="s">
        <v>390</v>
      </c>
      <c r="P154" s="4">
        <v>20000511</v>
      </c>
    </row>
    <row r="155" spans="1:16" x14ac:dyDescent="0.35">
      <c r="A155" s="4" t="s">
        <v>3306</v>
      </c>
      <c r="B155" s="4" t="s">
        <v>3307</v>
      </c>
      <c r="C155" s="22">
        <v>3.2300000000000002E-2</v>
      </c>
      <c r="D155" s="4">
        <v>5.75</v>
      </c>
      <c r="E155" s="4">
        <v>0.18</v>
      </c>
      <c r="F155" s="4">
        <v>12.3</v>
      </c>
      <c r="G155" s="4" t="s">
        <v>390</v>
      </c>
      <c r="H155" s="4" t="s">
        <v>390</v>
      </c>
      <c r="I155" s="22">
        <v>0.1424</v>
      </c>
      <c r="J155" s="4">
        <v>5125951700</v>
      </c>
      <c r="K155" s="22">
        <v>0.96650000000000003</v>
      </c>
      <c r="L155" s="4" t="s">
        <v>2159</v>
      </c>
      <c r="M155" s="4" t="s">
        <v>2800</v>
      </c>
      <c r="N155" s="4" t="s">
        <v>20719</v>
      </c>
      <c r="O155" s="4" t="s">
        <v>390</v>
      </c>
      <c r="P155" s="4">
        <v>20100421</v>
      </c>
    </row>
    <row r="156" spans="1:16" x14ac:dyDescent="0.35">
      <c r="A156" s="4" t="s">
        <v>3516</v>
      </c>
      <c r="B156" s="4" t="s">
        <v>3517</v>
      </c>
      <c r="C156" s="22">
        <v>-2.3E-2</v>
      </c>
      <c r="D156" s="4">
        <v>71.930000000000007</v>
      </c>
      <c r="E156" s="4">
        <v>-1.69</v>
      </c>
      <c r="F156" s="4">
        <v>13.76</v>
      </c>
      <c r="G156" s="4" t="s">
        <v>390</v>
      </c>
      <c r="H156" s="4" t="s">
        <v>390</v>
      </c>
      <c r="I156" s="22">
        <v>2.2100000000000002E-2</v>
      </c>
      <c r="J156" s="4">
        <v>13667633000</v>
      </c>
      <c r="K156" s="22">
        <v>0.47489999999999999</v>
      </c>
      <c r="L156" s="4" t="s">
        <v>1933</v>
      </c>
      <c r="M156" s="4" t="s">
        <v>2060</v>
      </c>
      <c r="N156" s="4" t="s">
        <v>20720</v>
      </c>
      <c r="O156" s="4" t="s">
        <v>390</v>
      </c>
      <c r="P156" s="4">
        <v>20211112</v>
      </c>
    </row>
    <row r="157" spans="1:16" x14ac:dyDescent="0.35">
      <c r="A157" s="4" t="s">
        <v>8315</v>
      </c>
      <c r="B157" s="4" t="s">
        <v>8316</v>
      </c>
      <c r="C157" s="22">
        <v>9.9699999999999997E-2</v>
      </c>
      <c r="D157" s="4">
        <v>3.64</v>
      </c>
      <c r="E157" s="4">
        <v>0.33</v>
      </c>
      <c r="F157" s="4">
        <v>18.18</v>
      </c>
      <c r="G157" s="4" t="s">
        <v>390</v>
      </c>
      <c r="H157" s="4" t="s">
        <v>390</v>
      </c>
      <c r="I157" s="22">
        <v>9.4E-2</v>
      </c>
      <c r="J157" s="4">
        <v>16798449000</v>
      </c>
      <c r="K157" s="22">
        <v>0.99970000000000003</v>
      </c>
      <c r="L157" s="4" t="s">
        <v>2080</v>
      </c>
      <c r="M157" s="4" t="s">
        <v>6215</v>
      </c>
      <c r="N157" s="4" t="s">
        <v>20721</v>
      </c>
      <c r="O157" s="4" t="s">
        <v>390</v>
      </c>
      <c r="P157" s="4">
        <v>19940311</v>
      </c>
    </row>
    <row r="158" spans="1:16" x14ac:dyDescent="0.35">
      <c r="A158" s="4" t="s">
        <v>580</v>
      </c>
      <c r="B158" s="4" t="s">
        <v>579</v>
      </c>
      <c r="C158" s="22">
        <v>0.1002</v>
      </c>
      <c r="D158" s="4">
        <v>18.11</v>
      </c>
      <c r="E158" s="4">
        <v>1.65</v>
      </c>
      <c r="F158" s="4">
        <v>21.71</v>
      </c>
      <c r="G158" s="4" t="s">
        <v>390</v>
      </c>
      <c r="H158" s="4" t="s">
        <v>390</v>
      </c>
      <c r="I158" s="22">
        <v>0.13070000000000001</v>
      </c>
      <c r="J158" s="4">
        <v>8470697400</v>
      </c>
      <c r="K158" s="22">
        <v>0.99860000000000004</v>
      </c>
      <c r="L158" s="4" t="s">
        <v>91</v>
      </c>
      <c r="M158" s="4" t="s">
        <v>5523</v>
      </c>
      <c r="N158" s="4" t="s">
        <v>20722</v>
      </c>
      <c r="O158" s="4" t="s">
        <v>390</v>
      </c>
      <c r="P158" s="4">
        <v>20050523</v>
      </c>
    </row>
    <row r="159" spans="1:16" x14ac:dyDescent="0.35">
      <c r="A159" s="4" t="s">
        <v>11520</v>
      </c>
      <c r="B159" s="4" t="s">
        <v>11521</v>
      </c>
      <c r="C159" s="22">
        <v>4.6800000000000001E-2</v>
      </c>
      <c r="D159" s="4">
        <v>12.3</v>
      </c>
      <c r="E159" s="4">
        <v>0.55000000000000004</v>
      </c>
      <c r="F159" s="4">
        <v>11.51</v>
      </c>
      <c r="G159" s="4" t="s">
        <v>390</v>
      </c>
      <c r="H159" s="4" t="s">
        <v>390</v>
      </c>
      <c r="I159" s="22">
        <v>0.14829999999999999</v>
      </c>
      <c r="J159" s="4">
        <v>2815975700</v>
      </c>
      <c r="K159" s="22">
        <v>0.80100000000000005</v>
      </c>
      <c r="L159" s="4" t="s">
        <v>2854</v>
      </c>
      <c r="M159" s="4" t="s">
        <v>2854</v>
      </c>
      <c r="N159" s="4" t="s">
        <v>20723</v>
      </c>
      <c r="O159" s="4" t="s">
        <v>390</v>
      </c>
      <c r="P159" s="4">
        <v>20100827</v>
      </c>
    </row>
    <row r="160" spans="1:16" x14ac:dyDescent="0.35">
      <c r="A160" s="4" t="s">
        <v>8270</v>
      </c>
      <c r="B160" s="4" t="s">
        <v>8271</v>
      </c>
      <c r="C160" s="22">
        <v>7.1400000000000005E-2</v>
      </c>
      <c r="D160" s="4">
        <v>149.58000000000001</v>
      </c>
      <c r="E160" s="4">
        <v>9.9700000000000006</v>
      </c>
      <c r="F160" s="4">
        <v>25.41</v>
      </c>
      <c r="G160" s="4" t="s">
        <v>390</v>
      </c>
      <c r="H160" s="4" t="s">
        <v>390</v>
      </c>
      <c r="I160" s="22">
        <v>0.18529999999999999</v>
      </c>
      <c r="J160" s="4">
        <v>4310402700</v>
      </c>
      <c r="K160" s="22">
        <v>0.30869999999999997</v>
      </c>
      <c r="L160" s="4" t="s">
        <v>1928</v>
      </c>
      <c r="M160" s="4" t="s">
        <v>1929</v>
      </c>
      <c r="N160" s="4" t="s">
        <v>20724</v>
      </c>
      <c r="O160" s="4" t="s">
        <v>390</v>
      </c>
      <c r="P160" s="4">
        <v>20200427</v>
      </c>
    </row>
    <row r="161" spans="1:16" x14ac:dyDescent="0.35">
      <c r="A161" s="4" t="s">
        <v>347</v>
      </c>
      <c r="B161" s="4" t="s">
        <v>348</v>
      </c>
      <c r="C161" s="22">
        <v>1.37E-2</v>
      </c>
      <c r="D161" s="4">
        <v>35.56</v>
      </c>
      <c r="E161" s="4">
        <v>0.48</v>
      </c>
      <c r="F161" s="4">
        <v>16.02</v>
      </c>
      <c r="G161" s="4" t="s">
        <v>390</v>
      </c>
      <c r="H161" s="4" t="s">
        <v>390</v>
      </c>
      <c r="I161" s="22">
        <v>8.4000000000000005E-2</v>
      </c>
      <c r="J161" s="4">
        <v>5173033200</v>
      </c>
      <c r="K161" s="22">
        <v>0.33529999999999999</v>
      </c>
      <c r="L161" s="4" t="s">
        <v>1928</v>
      </c>
      <c r="M161" s="4" t="s">
        <v>1929</v>
      </c>
      <c r="N161" s="4" t="s">
        <v>20725</v>
      </c>
      <c r="O161" s="4" t="s">
        <v>390</v>
      </c>
      <c r="P161" s="4">
        <v>20211228</v>
      </c>
    </row>
    <row r="162" spans="1:16" x14ac:dyDescent="0.35">
      <c r="A162" s="4" t="s">
        <v>2058</v>
      </c>
      <c r="B162" s="4" t="s">
        <v>2059</v>
      </c>
      <c r="C162" s="22">
        <v>5.8099999999999999E-2</v>
      </c>
      <c r="D162" s="4">
        <v>51</v>
      </c>
      <c r="E162" s="4">
        <v>2.8</v>
      </c>
      <c r="F162" s="4">
        <v>12.19</v>
      </c>
      <c r="G162" s="4" t="s">
        <v>390</v>
      </c>
      <c r="H162" s="4" t="s">
        <v>390</v>
      </c>
      <c r="I162" s="22">
        <v>8.5500000000000007E-2</v>
      </c>
      <c r="J162" s="4">
        <v>1632408000</v>
      </c>
      <c r="K162" s="22">
        <v>0.08</v>
      </c>
      <c r="L162" s="4" t="s">
        <v>1933</v>
      </c>
      <c r="M162" s="4" t="s">
        <v>2060</v>
      </c>
      <c r="N162" s="4" t="s">
        <v>20726</v>
      </c>
      <c r="O162" s="4" t="s">
        <v>390</v>
      </c>
      <c r="P162" s="4">
        <v>20220520</v>
      </c>
    </row>
    <row r="163" spans="1:16" x14ac:dyDescent="0.35">
      <c r="A163" s="4" t="s">
        <v>14129</v>
      </c>
      <c r="B163" s="4" t="s">
        <v>14130</v>
      </c>
      <c r="C163" s="22">
        <v>1.24E-2</v>
      </c>
      <c r="D163" s="4">
        <v>66.06</v>
      </c>
      <c r="E163" s="4">
        <v>0.81</v>
      </c>
      <c r="F163" s="4">
        <v>10.16</v>
      </c>
      <c r="G163" s="4" t="s">
        <v>390</v>
      </c>
      <c r="H163" s="4" t="s">
        <v>390</v>
      </c>
      <c r="I163" s="22">
        <v>2.5100000000000001E-2</v>
      </c>
      <c r="J163" s="4">
        <v>3105877000</v>
      </c>
      <c r="K163" s="22">
        <v>0.5877</v>
      </c>
      <c r="L163" s="4" t="s">
        <v>91</v>
      </c>
      <c r="M163" s="4" t="s">
        <v>2127</v>
      </c>
      <c r="N163" s="4" t="s">
        <v>2131</v>
      </c>
      <c r="O163" s="4" t="s">
        <v>390</v>
      </c>
      <c r="P163" s="4">
        <v>20210827</v>
      </c>
    </row>
    <row r="164" spans="1:16" x14ac:dyDescent="0.35">
      <c r="A164" s="4" t="s">
        <v>12826</v>
      </c>
      <c r="B164" s="4" t="s">
        <v>12827</v>
      </c>
      <c r="C164" s="22">
        <v>9.7000000000000003E-3</v>
      </c>
      <c r="D164" s="4">
        <v>72.900000000000006</v>
      </c>
      <c r="E164" s="4">
        <v>0.7</v>
      </c>
      <c r="F164" s="4">
        <v>22.98</v>
      </c>
      <c r="G164" s="4" t="s">
        <v>390</v>
      </c>
      <c r="H164" s="4" t="s">
        <v>390</v>
      </c>
      <c r="I164" s="22">
        <v>5.5899999999999998E-2</v>
      </c>
      <c r="J164" s="4">
        <v>11025399300</v>
      </c>
      <c r="K164" s="22">
        <v>0.37209999999999999</v>
      </c>
      <c r="L164" s="4" t="s">
        <v>91</v>
      </c>
      <c r="M164" s="4" t="s">
        <v>5523</v>
      </c>
      <c r="N164" s="4" t="s">
        <v>20727</v>
      </c>
      <c r="O164" s="4" t="s">
        <v>390</v>
      </c>
      <c r="P164" s="4">
        <v>20200824</v>
      </c>
    </row>
    <row r="165" spans="1:16" x14ac:dyDescent="0.35">
      <c r="A165" s="4" t="s">
        <v>125</v>
      </c>
      <c r="B165" s="4" t="s">
        <v>93</v>
      </c>
      <c r="C165" s="22">
        <v>4.8599999999999997E-2</v>
      </c>
      <c r="D165" s="4">
        <v>13.16</v>
      </c>
      <c r="E165" s="4">
        <v>0.61</v>
      </c>
      <c r="F165" s="4">
        <v>10.4</v>
      </c>
      <c r="G165" s="4" t="s">
        <v>390</v>
      </c>
      <c r="H165" s="4" t="s">
        <v>390</v>
      </c>
      <c r="I165" s="22">
        <v>9.98E-2</v>
      </c>
      <c r="J165" s="4">
        <v>3094680900</v>
      </c>
      <c r="K165" s="22">
        <v>0.67569999999999997</v>
      </c>
      <c r="L165" s="4" t="s">
        <v>351</v>
      </c>
      <c r="M165" s="4" t="s">
        <v>351</v>
      </c>
      <c r="N165" s="4" t="s">
        <v>20728</v>
      </c>
      <c r="O165" s="4" t="s">
        <v>390</v>
      </c>
      <c r="P165" s="4">
        <v>20110225</v>
      </c>
    </row>
    <row r="166" spans="1:16" x14ac:dyDescent="0.35">
      <c r="A166" s="4">
        <v>839680</v>
      </c>
      <c r="B166" s="4" t="s">
        <v>20729</v>
      </c>
      <c r="C166" s="22">
        <v>0.1081</v>
      </c>
      <c r="D166" s="4">
        <v>14.97</v>
      </c>
      <c r="E166" s="4">
        <v>1.46</v>
      </c>
      <c r="F166" s="4">
        <v>11.72</v>
      </c>
      <c r="G166" s="4" t="s">
        <v>390</v>
      </c>
      <c r="H166" s="4" t="s">
        <v>390</v>
      </c>
      <c r="I166" s="22">
        <v>7.1800000000000003E-2</v>
      </c>
      <c r="J166" s="4">
        <v>612723250</v>
      </c>
      <c r="K166" s="22">
        <v>0.6109</v>
      </c>
      <c r="L166" s="4" t="s">
        <v>1929</v>
      </c>
      <c r="M166" s="4" t="s">
        <v>1929</v>
      </c>
      <c r="N166" s="4" t="s">
        <v>20730</v>
      </c>
      <c r="O166" s="4" t="s">
        <v>390</v>
      </c>
      <c r="P166" s="4">
        <v>20211115</v>
      </c>
    </row>
    <row r="167" spans="1:16" x14ac:dyDescent="0.35">
      <c r="A167" s="4" t="s">
        <v>4653</v>
      </c>
      <c r="B167" s="4" t="s">
        <v>4654</v>
      </c>
      <c r="C167" s="22">
        <v>9.1999999999999998E-3</v>
      </c>
      <c r="D167" s="4">
        <v>26.2</v>
      </c>
      <c r="E167" s="4">
        <v>0.24</v>
      </c>
      <c r="F167" s="4">
        <v>13.37</v>
      </c>
      <c r="G167" s="4" t="s">
        <v>390</v>
      </c>
      <c r="H167" s="4" t="s">
        <v>390</v>
      </c>
      <c r="I167" s="22">
        <v>0.18079999999999999</v>
      </c>
      <c r="J167" s="4">
        <v>6071635100</v>
      </c>
      <c r="K167" s="22">
        <v>0.94079999999999997</v>
      </c>
      <c r="L167" s="4" t="s">
        <v>1928</v>
      </c>
      <c r="M167" s="4" t="s">
        <v>1929</v>
      </c>
      <c r="N167" s="4" t="s">
        <v>20731</v>
      </c>
      <c r="O167" s="4" t="s">
        <v>390</v>
      </c>
      <c r="P167" s="4">
        <v>20160708</v>
      </c>
    </row>
    <row r="168" spans="1:16" x14ac:dyDescent="0.35">
      <c r="A168" s="4" t="s">
        <v>12690</v>
      </c>
      <c r="B168" s="4" t="s">
        <v>12691</v>
      </c>
      <c r="C168" s="22">
        <v>2.0899999999999998E-2</v>
      </c>
      <c r="D168" s="4">
        <v>26.84</v>
      </c>
      <c r="E168" s="4">
        <v>0.55000000000000004</v>
      </c>
      <c r="F168" s="4">
        <v>19.98</v>
      </c>
      <c r="G168" s="4">
        <v>26.19</v>
      </c>
      <c r="H168" s="4" t="s">
        <v>390</v>
      </c>
      <c r="I168" s="22">
        <v>0.1852</v>
      </c>
      <c r="J168" s="4">
        <v>2570185000</v>
      </c>
      <c r="K168" s="22">
        <v>0.79500000000000004</v>
      </c>
      <c r="L168" s="4" t="s">
        <v>1928</v>
      </c>
      <c r="M168" s="4" t="s">
        <v>1929</v>
      </c>
      <c r="N168" s="4" t="s">
        <v>12692</v>
      </c>
      <c r="O168" s="4" t="s">
        <v>390</v>
      </c>
      <c r="P168" s="4">
        <v>20161104</v>
      </c>
    </row>
    <row r="169" spans="1:16" x14ac:dyDescent="0.35">
      <c r="A169" s="4" t="s">
        <v>5310</v>
      </c>
      <c r="B169" s="4" t="s">
        <v>5311</v>
      </c>
      <c r="C169" s="22">
        <v>1.6500000000000001E-2</v>
      </c>
      <c r="D169" s="4">
        <v>15.99</v>
      </c>
      <c r="E169" s="4">
        <v>0.26</v>
      </c>
      <c r="F169" s="4">
        <v>10.35</v>
      </c>
      <c r="G169" s="4" t="s">
        <v>390</v>
      </c>
      <c r="H169" s="4" t="s">
        <v>390</v>
      </c>
      <c r="I169" s="22">
        <v>3.1399999999999997E-2</v>
      </c>
      <c r="J169" s="4">
        <v>6970722700</v>
      </c>
      <c r="K169" s="22">
        <v>0.86429999999999996</v>
      </c>
      <c r="L169" s="4" t="s">
        <v>1938</v>
      </c>
      <c r="M169" s="4" t="s">
        <v>2616</v>
      </c>
      <c r="N169" s="4" t="s">
        <v>20732</v>
      </c>
      <c r="O169" s="4" t="s">
        <v>390</v>
      </c>
      <c r="P169" s="4">
        <v>20140121</v>
      </c>
    </row>
    <row r="170" spans="1:16" x14ac:dyDescent="0.35">
      <c r="A170" s="4" t="s">
        <v>5962</v>
      </c>
      <c r="B170" s="4" t="s">
        <v>5963</v>
      </c>
      <c r="C170" s="22">
        <v>5.4199999999999998E-2</v>
      </c>
      <c r="D170" s="4">
        <v>47.3</v>
      </c>
      <c r="E170" s="4">
        <v>2.4300000000000002</v>
      </c>
      <c r="F170" s="4">
        <v>12.11</v>
      </c>
      <c r="G170" s="4" t="s">
        <v>390</v>
      </c>
      <c r="H170" s="4" t="s">
        <v>390</v>
      </c>
      <c r="I170" s="22">
        <v>0.2074</v>
      </c>
      <c r="J170" s="4">
        <v>1330176650</v>
      </c>
      <c r="K170" s="22">
        <v>0.38929999999999998</v>
      </c>
      <c r="L170" s="4" t="s">
        <v>2654</v>
      </c>
      <c r="M170" s="4" t="s">
        <v>2654</v>
      </c>
      <c r="N170" s="4" t="s">
        <v>20733</v>
      </c>
      <c r="O170" s="4" t="s">
        <v>390</v>
      </c>
      <c r="P170" s="4">
        <v>20211103</v>
      </c>
    </row>
    <row r="171" spans="1:16" x14ac:dyDescent="0.35">
      <c r="A171" s="4" t="s">
        <v>7891</v>
      </c>
      <c r="B171" s="4" t="s">
        <v>7892</v>
      </c>
      <c r="C171" s="22">
        <v>1.26E-2</v>
      </c>
      <c r="D171" s="4">
        <v>208.61</v>
      </c>
      <c r="E171" s="4">
        <v>2.59</v>
      </c>
      <c r="F171" s="4">
        <v>14.35</v>
      </c>
      <c r="G171" s="4" t="s">
        <v>390</v>
      </c>
      <c r="H171" s="4" t="s">
        <v>390</v>
      </c>
      <c r="I171" s="22">
        <v>3.2199999999999999E-2</v>
      </c>
      <c r="J171" s="4">
        <v>9527333200</v>
      </c>
      <c r="K171" s="22">
        <v>0.65239999999999998</v>
      </c>
      <c r="L171" s="4" t="s">
        <v>2080</v>
      </c>
      <c r="M171" s="4" t="s">
        <v>2081</v>
      </c>
      <c r="N171" s="4" t="s">
        <v>390</v>
      </c>
      <c r="O171" s="4" t="s">
        <v>390</v>
      </c>
      <c r="P171" s="4">
        <v>20210303</v>
      </c>
    </row>
    <row r="172" spans="1:16" x14ac:dyDescent="0.35">
      <c r="A172" s="4" t="s">
        <v>14050</v>
      </c>
      <c r="B172" s="4" t="s">
        <v>14051</v>
      </c>
      <c r="C172" s="22">
        <v>6.1000000000000004E-3</v>
      </c>
      <c r="D172" s="4">
        <v>1.64</v>
      </c>
      <c r="E172" s="4">
        <v>0.01</v>
      </c>
      <c r="F172" s="4">
        <v>11.56</v>
      </c>
      <c r="G172" s="4" t="s">
        <v>390</v>
      </c>
      <c r="H172" s="4" t="s">
        <v>390</v>
      </c>
      <c r="I172" s="22">
        <v>1.35E-2</v>
      </c>
      <c r="J172" s="4">
        <v>24897413000</v>
      </c>
      <c r="K172" s="22">
        <v>0.79220000000000002</v>
      </c>
      <c r="L172" s="4" t="s">
        <v>2393</v>
      </c>
      <c r="M172" s="4" t="s">
        <v>2394</v>
      </c>
      <c r="N172" s="4" t="s">
        <v>20734</v>
      </c>
      <c r="O172" s="4" t="s">
        <v>390</v>
      </c>
      <c r="P172" s="4">
        <v>19940110</v>
      </c>
    </row>
    <row r="173" spans="1:16" x14ac:dyDescent="0.35">
      <c r="A173" s="4" t="s">
        <v>12963</v>
      </c>
      <c r="B173" s="4" t="s">
        <v>12964</v>
      </c>
      <c r="C173" s="22">
        <v>1.34E-2</v>
      </c>
      <c r="D173" s="4">
        <v>13.65</v>
      </c>
      <c r="E173" s="4">
        <v>0.18</v>
      </c>
      <c r="F173" s="4">
        <v>10.71</v>
      </c>
      <c r="G173" s="4" t="s">
        <v>390</v>
      </c>
      <c r="H173" s="4" t="s">
        <v>390</v>
      </c>
      <c r="I173" s="22">
        <v>3.3599999999999998E-2</v>
      </c>
      <c r="J173" s="4">
        <v>18748379000</v>
      </c>
      <c r="K173" s="22">
        <v>0.86919999999999997</v>
      </c>
      <c r="L173" s="4" t="s">
        <v>1928</v>
      </c>
      <c r="M173" s="4" t="s">
        <v>2182</v>
      </c>
      <c r="N173" s="4" t="s">
        <v>20139</v>
      </c>
      <c r="O173" s="4" t="s">
        <v>20735</v>
      </c>
      <c r="P173" s="4">
        <v>20100318</v>
      </c>
    </row>
    <row r="174" spans="1:16" x14ac:dyDescent="0.35">
      <c r="A174" s="4" t="s">
        <v>1178</v>
      </c>
      <c r="B174" s="4" t="s">
        <v>1179</v>
      </c>
      <c r="C174" s="22">
        <v>4.58E-2</v>
      </c>
      <c r="D174" s="4">
        <v>26.5</v>
      </c>
      <c r="E174" s="4">
        <v>1.1599999999999999</v>
      </c>
      <c r="F174" s="4">
        <v>15.17</v>
      </c>
      <c r="G174" s="4" t="s">
        <v>390</v>
      </c>
      <c r="H174" s="4" t="s">
        <v>390</v>
      </c>
      <c r="I174" s="22">
        <v>0.1726</v>
      </c>
      <c r="J174" s="4">
        <v>20443776000</v>
      </c>
      <c r="K174" s="22">
        <v>0.96870000000000001</v>
      </c>
      <c r="L174" s="4" t="s">
        <v>1928</v>
      </c>
      <c r="M174" s="4" t="s">
        <v>2182</v>
      </c>
      <c r="N174" s="4" t="s">
        <v>20736</v>
      </c>
      <c r="O174" s="4" t="s">
        <v>390</v>
      </c>
      <c r="P174" s="4">
        <v>20120718</v>
      </c>
    </row>
    <row r="175" spans="1:16" x14ac:dyDescent="0.35">
      <c r="A175" s="4" t="s">
        <v>6274</v>
      </c>
      <c r="B175" s="4" t="s">
        <v>59</v>
      </c>
      <c r="C175" s="22">
        <v>5.7299999999999997E-2</v>
      </c>
      <c r="D175" s="4">
        <v>11.62</v>
      </c>
      <c r="E175" s="4">
        <v>0.63</v>
      </c>
      <c r="F175" s="4">
        <v>11.2</v>
      </c>
      <c r="G175" s="4" t="s">
        <v>390</v>
      </c>
      <c r="H175" s="4" t="s">
        <v>390</v>
      </c>
      <c r="I175" s="22">
        <v>5.1700000000000003E-2</v>
      </c>
      <c r="J175" s="4">
        <v>17505431000</v>
      </c>
      <c r="K175" s="22">
        <v>0.9718</v>
      </c>
      <c r="L175" s="4" t="s">
        <v>1961</v>
      </c>
      <c r="M175" s="4" t="s">
        <v>59</v>
      </c>
      <c r="N175" s="4" t="s">
        <v>20737</v>
      </c>
      <c r="O175" s="4" t="s">
        <v>390</v>
      </c>
      <c r="P175" s="4">
        <v>20091030</v>
      </c>
    </row>
    <row r="176" spans="1:16" x14ac:dyDescent="0.35">
      <c r="A176" s="4" t="s">
        <v>4864</v>
      </c>
      <c r="B176" s="4" t="s">
        <v>20738</v>
      </c>
      <c r="C176" s="22">
        <v>6.13E-2</v>
      </c>
      <c r="D176" s="4">
        <v>10.39</v>
      </c>
      <c r="E176" s="4">
        <v>0.6</v>
      </c>
      <c r="F176" s="4">
        <v>12.81</v>
      </c>
      <c r="G176" s="4" t="s">
        <v>390</v>
      </c>
      <c r="H176" s="4" t="s">
        <v>390</v>
      </c>
      <c r="I176" s="22">
        <v>2.9600000000000001E-2</v>
      </c>
      <c r="J176" s="4">
        <v>4156623400</v>
      </c>
      <c r="K176" s="22">
        <v>1</v>
      </c>
      <c r="L176" s="4" t="s">
        <v>1997</v>
      </c>
      <c r="M176" s="4" t="s">
        <v>1998</v>
      </c>
      <c r="N176" s="4" t="s">
        <v>20739</v>
      </c>
      <c r="O176" s="4" t="s">
        <v>390</v>
      </c>
      <c r="P176" s="4">
        <v>20101011</v>
      </c>
    </row>
    <row r="177" spans="1:16" x14ac:dyDescent="0.35">
      <c r="A177" s="4" t="s">
        <v>13420</v>
      </c>
      <c r="B177" s="4" t="s">
        <v>13421</v>
      </c>
      <c r="C177" s="22">
        <v>1.9400000000000001E-2</v>
      </c>
      <c r="D177" s="4">
        <v>4.21</v>
      </c>
      <c r="E177" s="4">
        <v>0.08</v>
      </c>
      <c r="F177" s="4">
        <v>10.5</v>
      </c>
      <c r="G177" s="4" t="s">
        <v>390</v>
      </c>
      <c r="H177" s="4" t="s">
        <v>390</v>
      </c>
      <c r="I177" s="22">
        <v>4.2799999999999998E-2</v>
      </c>
      <c r="J177" s="4">
        <v>10973433900</v>
      </c>
      <c r="K177" s="22">
        <v>0.94530000000000003</v>
      </c>
      <c r="L177" s="4" t="s">
        <v>2159</v>
      </c>
      <c r="M177" s="4" t="s">
        <v>2584</v>
      </c>
      <c r="N177" s="4" t="s">
        <v>20740</v>
      </c>
      <c r="O177" s="4" t="s">
        <v>390</v>
      </c>
      <c r="P177" s="4">
        <v>20120511</v>
      </c>
    </row>
    <row r="178" spans="1:16" x14ac:dyDescent="0.35">
      <c r="A178" s="4" t="s">
        <v>10018</v>
      </c>
      <c r="B178" s="4" t="s">
        <v>10019</v>
      </c>
      <c r="C178" s="22">
        <v>3.3700000000000001E-2</v>
      </c>
      <c r="D178" s="4">
        <v>13.49</v>
      </c>
      <c r="E178" s="4">
        <v>0.44</v>
      </c>
      <c r="F178" s="4">
        <v>10.210000000000001</v>
      </c>
      <c r="G178" s="4" t="s">
        <v>390</v>
      </c>
      <c r="H178" s="4" t="s">
        <v>390</v>
      </c>
      <c r="I178" s="22">
        <v>6.59E-2</v>
      </c>
      <c r="J178" s="4">
        <v>4854876300</v>
      </c>
      <c r="K178" s="22">
        <v>0.98299999999999998</v>
      </c>
      <c r="L178" s="4" t="s">
        <v>91</v>
      </c>
      <c r="M178" s="4" t="s">
        <v>2127</v>
      </c>
      <c r="N178" s="4" t="s">
        <v>20741</v>
      </c>
      <c r="O178" s="4" t="s">
        <v>390</v>
      </c>
      <c r="P178" s="4">
        <v>20120217</v>
      </c>
    </row>
    <row r="179" spans="1:16" x14ac:dyDescent="0.35">
      <c r="A179" s="4" t="s">
        <v>246</v>
      </c>
      <c r="B179" s="4" t="s">
        <v>64</v>
      </c>
      <c r="C179" s="22">
        <v>1.5299999999999999E-2</v>
      </c>
      <c r="D179" s="4">
        <v>17.29</v>
      </c>
      <c r="E179" s="4">
        <v>0.26</v>
      </c>
      <c r="F179" s="4">
        <v>12.93</v>
      </c>
      <c r="G179" s="4" t="s">
        <v>390</v>
      </c>
      <c r="H179" s="4" t="s">
        <v>390</v>
      </c>
      <c r="I179" s="22">
        <v>0.11169999999999999</v>
      </c>
      <c r="J179" s="4">
        <v>2584668300</v>
      </c>
      <c r="K179" s="22">
        <v>0.7077</v>
      </c>
      <c r="L179" s="4" t="s">
        <v>1923</v>
      </c>
      <c r="M179" s="4" t="s">
        <v>1988</v>
      </c>
      <c r="N179" s="4" t="s">
        <v>20742</v>
      </c>
      <c r="O179" s="4" t="s">
        <v>390</v>
      </c>
      <c r="P179" s="4">
        <v>20170929</v>
      </c>
    </row>
    <row r="180" spans="1:16" x14ac:dyDescent="0.35">
      <c r="A180" s="4" t="s">
        <v>732</v>
      </c>
      <c r="B180" s="4" t="s">
        <v>733</v>
      </c>
      <c r="C180" s="22">
        <v>2.93E-2</v>
      </c>
      <c r="D180" s="4">
        <v>30.88</v>
      </c>
      <c r="E180" s="4">
        <v>0.88</v>
      </c>
      <c r="F180" s="4">
        <v>18.54</v>
      </c>
      <c r="G180" s="4" t="s">
        <v>390</v>
      </c>
      <c r="H180" s="4" t="s">
        <v>390</v>
      </c>
      <c r="I180" s="22">
        <v>0.53459999999999996</v>
      </c>
      <c r="J180" s="4">
        <v>1783526300</v>
      </c>
      <c r="K180" s="22">
        <v>0.45569999999999999</v>
      </c>
      <c r="L180" s="4" t="s">
        <v>2159</v>
      </c>
      <c r="M180" s="4" t="s">
        <v>2800</v>
      </c>
      <c r="N180" s="4" t="s">
        <v>20743</v>
      </c>
      <c r="O180" s="4" t="s">
        <v>390</v>
      </c>
      <c r="P180" s="4">
        <v>20200805</v>
      </c>
    </row>
    <row r="181" spans="1:16" x14ac:dyDescent="0.35">
      <c r="A181" s="4" t="s">
        <v>7588</v>
      </c>
      <c r="B181" s="4" t="s">
        <v>7589</v>
      </c>
      <c r="C181" s="22">
        <v>5.9400000000000001E-2</v>
      </c>
      <c r="D181" s="4">
        <v>13.73</v>
      </c>
      <c r="E181" s="4">
        <v>0.77</v>
      </c>
      <c r="F181" s="4">
        <v>35.4</v>
      </c>
      <c r="G181" s="4">
        <v>31.64</v>
      </c>
      <c r="H181" s="4" t="s">
        <v>390</v>
      </c>
      <c r="I181" s="22">
        <v>0.1512</v>
      </c>
      <c r="J181" s="4">
        <v>2832257800</v>
      </c>
      <c r="K181" s="22">
        <v>1</v>
      </c>
      <c r="L181" s="4" t="s">
        <v>2393</v>
      </c>
      <c r="M181" s="4" t="s">
        <v>2893</v>
      </c>
      <c r="N181" s="4" t="s">
        <v>6304</v>
      </c>
      <c r="O181" s="4" t="s">
        <v>390</v>
      </c>
      <c r="P181" s="4">
        <v>19920327</v>
      </c>
    </row>
    <row r="182" spans="1:16" x14ac:dyDescent="0.35">
      <c r="A182" s="4" t="s">
        <v>11223</v>
      </c>
      <c r="B182" s="4" t="s">
        <v>11224</v>
      </c>
      <c r="C182" s="22">
        <v>3.2800000000000003E-2</v>
      </c>
      <c r="D182" s="4">
        <v>58</v>
      </c>
      <c r="E182" s="4">
        <v>1.84</v>
      </c>
      <c r="F182" s="4">
        <v>11</v>
      </c>
      <c r="G182" s="4" t="s">
        <v>390</v>
      </c>
      <c r="H182" s="4" t="s">
        <v>390</v>
      </c>
      <c r="I182" s="22">
        <v>9.4600000000000004E-2</v>
      </c>
      <c r="J182" s="4">
        <v>3199700700</v>
      </c>
      <c r="K182" s="22">
        <v>0.58799999999999997</v>
      </c>
      <c r="L182" s="4" t="s">
        <v>1961</v>
      </c>
      <c r="M182" s="4" t="s">
        <v>2071</v>
      </c>
      <c r="N182" s="4" t="s">
        <v>20744</v>
      </c>
      <c r="O182" s="4" t="s">
        <v>390</v>
      </c>
      <c r="P182" s="4">
        <v>20191031</v>
      </c>
    </row>
    <row r="183" spans="1:16" x14ac:dyDescent="0.35">
      <c r="A183" s="4" t="s">
        <v>12285</v>
      </c>
      <c r="B183" s="4" t="s">
        <v>12286</v>
      </c>
      <c r="C183" s="22">
        <v>1.2200000000000001E-2</v>
      </c>
      <c r="D183" s="4">
        <v>19.850000000000001</v>
      </c>
      <c r="E183" s="4">
        <v>0.24</v>
      </c>
      <c r="F183" s="4">
        <v>11.83</v>
      </c>
      <c r="G183" s="4" t="s">
        <v>390</v>
      </c>
      <c r="H183" s="4" t="s">
        <v>390</v>
      </c>
      <c r="I183" s="22">
        <v>2.4899999999999999E-2</v>
      </c>
      <c r="J183" s="4">
        <v>46199682000</v>
      </c>
      <c r="K183" s="22">
        <v>1</v>
      </c>
      <c r="L183" s="4" t="s">
        <v>1933</v>
      </c>
      <c r="M183" s="4" t="s">
        <v>4257</v>
      </c>
      <c r="N183" s="4" t="s">
        <v>20745</v>
      </c>
      <c r="O183" s="4" t="s">
        <v>390</v>
      </c>
      <c r="P183" s="4">
        <v>19981028</v>
      </c>
    </row>
    <row r="184" spans="1:16" x14ac:dyDescent="0.35">
      <c r="A184" s="4" t="s">
        <v>9249</v>
      </c>
      <c r="B184" s="4" t="s">
        <v>20420</v>
      </c>
      <c r="C184" s="22">
        <v>-7.7000000000000002E-3</v>
      </c>
      <c r="D184" s="4">
        <v>5.15</v>
      </c>
      <c r="E184" s="4">
        <v>-0.04</v>
      </c>
      <c r="F184" s="4">
        <v>11.71</v>
      </c>
      <c r="G184" s="4" t="s">
        <v>390</v>
      </c>
      <c r="H184" s="4" t="s">
        <v>390</v>
      </c>
      <c r="I184" s="22">
        <v>3.2199999999999999E-2</v>
      </c>
      <c r="J184" s="4">
        <v>2123774000</v>
      </c>
      <c r="K184" s="22">
        <v>0.9546</v>
      </c>
      <c r="L184" s="4" t="s">
        <v>1958</v>
      </c>
      <c r="M184" s="4" t="s">
        <v>1959</v>
      </c>
      <c r="N184" s="4" t="s">
        <v>20421</v>
      </c>
      <c r="O184" s="4" t="s">
        <v>390</v>
      </c>
      <c r="P184" s="4">
        <v>20150217</v>
      </c>
    </row>
    <row r="185" spans="1:16" x14ac:dyDescent="0.35">
      <c r="A185" s="4" t="s">
        <v>3266</v>
      </c>
      <c r="B185" s="4" t="s">
        <v>3267</v>
      </c>
      <c r="C185" s="22">
        <v>1.0699999999999999E-2</v>
      </c>
      <c r="D185" s="4">
        <v>72.45</v>
      </c>
      <c r="E185" s="4">
        <v>0.77</v>
      </c>
      <c r="F185" s="4">
        <v>33.43</v>
      </c>
      <c r="G185" s="4" t="s">
        <v>390</v>
      </c>
      <c r="H185" s="4" t="s">
        <v>390</v>
      </c>
      <c r="I185" s="22">
        <v>0.16159999999999999</v>
      </c>
      <c r="J185" s="4">
        <v>2407324500</v>
      </c>
      <c r="K185" s="22">
        <v>0.3362</v>
      </c>
      <c r="L185" s="4" t="s">
        <v>1923</v>
      </c>
      <c r="M185" s="4" t="s">
        <v>1988</v>
      </c>
      <c r="N185" s="4" t="s">
        <v>20746</v>
      </c>
      <c r="O185" s="4" t="s">
        <v>390</v>
      </c>
      <c r="P185" s="4">
        <v>20201221</v>
      </c>
    </row>
    <row r="186" spans="1:16" x14ac:dyDescent="0.35">
      <c r="A186" s="4" t="s">
        <v>14419</v>
      </c>
      <c r="B186" s="4" t="s">
        <v>14420</v>
      </c>
      <c r="C186" s="22">
        <v>2.3599999999999999E-2</v>
      </c>
      <c r="D186" s="4">
        <v>13.88</v>
      </c>
      <c r="E186" s="4">
        <v>0.32</v>
      </c>
      <c r="F186" s="4">
        <v>13.96</v>
      </c>
      <c r="G186" s="4" t="s">
        <v>390</v>
      </c>
      <c r="H186" s="4" t="s">
        <v>390</v>
      </c>
      <c r="I186" s="22">
        <v>1.83E-2</v>
      </c>
      <c r="J186" s="4">
        <v>68852778000</v>
      </c>
      <c r="K186" s="22">
        <v>0.99739999999999995</v>
      </c>
      <c r="L186" s="4" t="s">
        <v>91</v>
      </c>
      <c r="M186" s="4" t="s">
        <v>2127</v>
      </c>
      <c r="N186" s="4" t="s">
        <v>14421</v>
      </c>
      <c r="O186" s="4" t="s">
        <v>390</v>
      </c>
      <c r="P186" s="4">
        <v>20150318</v>
      </c>
    </row>
    <row r="187" spans="1:16" x14ac:dyDescent="0.35">
      <c r="A187" s="4" t="s">
        <v>10505</v>
      </c>
      <c r="B187" s="4" t="s">
        <v>10506</v>
      </c>
      <c r="C187" s="22">
        <v>-7.7999999999999996E-3</v>
      </c>
      <c r="D187" s="4">
        <v>3.84</v>
      </c>
      <c r="E187" s="4">
        <v>-0.03</v>
      </c>
      <c r="F187" s="4">
        <v>13.27</v>
      </c>
      <c r="G187" s="4" t="s">
        <v>390</v>
      </c>
      <c r="H187" s="4" t="s">
        <v>390</v>
      </c>
      <c r="I187" s="22">
        <v>0.2087</v>
      </c>
      <c r="J187" s="4">
        <v>5284260500</v>
      </c>
      <c r="K187" s="22">
        <v>0.81940000000000002</v>
      </c>
      <c r="L187" s="4" t="s">
        <v>999</v>
      </c>
      <c r="M187" s="4" t="s">
        <v>2660</v>
      </c>
      <c r="N187" s="4" t="s">
        <v>20747</v>
      </c>
      <c r="O187" s="4" t="s">
        <v>20748</v>
      </c>
      <c r="P187" s="4">
        <v>20140219</v>
      </c>
    </row>
    <row r="188" spans="1:16" x14ac:dyDescent="0.35">
      <c r="A188" s="4" t="s">
        <v>7452</v>
      </c>
      <c r="B188" s="4" t="s">
        <v>7453</v>
      </c>
      <c r="C188" s="22">
        <v>2.12E-2</v>
      </c>
      <c r="D188" s="4">
        <v>12.02</v>
      </c>
      <c r="E188" s="4">
        <v>0.25</v>
      </c>
      <c r="F188" s="4">
        <v>10.28</v>
      </c>
      <c r="G188" s="4" t="s">
        <v>390</v>
      </c>
      <c r="H188" s="4" t="s">
        <v>390</v>
      </c>
      <c r="I188" s="22">
        <v>4.2200000000000001E-2</v>
      </c>
      <c r="J188" s="4">
        <v>3005000000</v>
      </c>
      <c r="K188" s="22">
        <v>1</v>
      </c>
      <c r="L188" s="4" t="s">
        <v>2324</v>
      </c>
      <c r="M188" s="4" t="s">
        <v>549</v>
      </c>
      <c r="N188" s="4" t="s">
        <v>20749</v>
      </c>
      <c r="O188" s="4" t="s">
        <v>390</v>
      </c>
      <c r="P188" s="4">
        <v>20030226</v>
      </c>
    </row>
    <row r="189" spans="1:16" x14ac:dyDescent="0.35">
      <c r="A189" s="4" t="s">
        <v>13705</v>
      </c>
      <c r="B189" s="4" t="s">
        <v>13706</v>
      </c>
      <c r="C189" s="22">
        <v>4.8999999999999998E-3</v>
      </c>
      <c r="D189" s="4">
        <v>40.96</v>
      </c>
      <c r="E189" s="4">
        <v>0.2</v>
      </c>
      <c r="F189" s="4">
        <v>10.73</v>
      </c>
      <c r="G189" s="4" t="s">
        <v>390</v>
      </c>
      <c r="H189" s="4" t="s">
        <v>390</v>
      </c>
      <c r="I189" s="22">
        <v>1.7899999999999999E-2</v>
      </c>
      <c r="J189" s="4">
        <v>1423921900</v>
      </c>
      <c r="K189" s="22">
        <v>0.42809999999999998</v>
      </c>
      <c r="L189" s="4" t="s">
        <v>3349</v>
      </c>
      <c r="M189" s="4" t="s">
        <v>4457</v>
      </c>
      <c r="N189" s="4" t="s">
        <v>20750</v>
      </c>
      <c r="O189" s="4" t="s">
        <v>390</v>
      </c>
      <c r="P189" s="4">
        <v>20211203</v>
      </c>
    </row>
    <row r="190" spans="1:16" x14ac:dyDescent="0.35">
      <c r="A190" s="4" t="s">
        <v>1172</v>
      </c>
      <c r="B190" s="4" t="s">
        <v>1173</v>
      </c>
      <c r="C190" s="22">
        <v>5.5999999999999999E-3</v>
      </c>
      <c r="D190" s="4">
        <v>3.57</v>
      </c>
      <c r="E190" s="4">
        <v>0.02</v>
      </c>
      <c r="F190" s="4">
        <v>15.16</v>
      </c>
      <c r="G190" s="4" t="s">
        <v>390</v>
      </c>
      <c r="H190" s="4" t="s">
        <v>390</v>
      </c>
      <c r="I190" s="22">
        <v>4.7899999999999998E-2</v>
      </c>
      <c r="J190" s="4">
        <v>7113658300</v>
      </c>
      <c r="K190" s="22">
        <v>0.90049999999999997</v>
      </c>
      <c r="L190" s="4" t="s">
        <v>2174</v>
      </c>
      <c r="M190" s="4" t="s">
        <v>2298</v>
      </c>
      <c r="N190" s="4" t="s">
        <v>390</v>
      </c>
      <c r="O190" s="4" t="s">
        <v>390</v>
      </c>
      <c r="P190" s="4">
        <v>20030626</v>
      </c>
    </row>
    <row r="191" spans="1:16" x14ac:dyDescent="0.35">
      <c r="A191" s="4" t="s">
        <v>5141</v>
      </c>
      <c r="B191" s="4" t="s">
        <v>20751</v>
      </c>
      <c r="C191" s="22">
        <v>9.2299999999999993E-2</v>
      </c>
      <c r="D191" s="4">
        <v>38.69</v>
      </c>
      <c r="E191" s="4">
        <v>3.27</v>
      </c>
      <c r="F191" s="4">
        <v>14.23</v>
      </c>
      <c r="G191" s="4" t="s">
        <v>390</v>
      </c>
      <c r="H191" s="4" t="s">
        <v>390</v>
      </c>
      <c r="I191" s="22">
        <v>1.4999999999999999E-2</v>
      </c>
      <c r="J191" s="4">
        <v>15959830000</v>
      </c>
      <c r="K191" s="22">
        <v>0.93630000000000002</v>
      </c>
      <c r="L191" s="4" t="s">
        <v>2045</v>
      </c>
      <c r="M191" s="4" t="s">
        <v>2046</v>
      </c>
      <c r="N191" s="4" t="s">
        <v>390</v>
      </c>
      <c r="O191" s="4" t="s">
        <v>390</v>
      </c>
      <c r="P191" s="4">
        <v>20190722</v>
      </c>
    </row>
    <row r="192" spans="1:16" x14ac:dyDescent="0.35">
      <c r="A192" s="4" t="s">
        <v>4519</v>
      </c>
      <c r="B192" s="4" t="s">
        <v>4520</v>
      </c>
      <c r="C192" s="22">
        <v>1.7899999999999999E-2</v>
      </c>
      <c r="D192" s="4">
        <v>10.79</v>
      </c>
      <c r="E192" s="4">
        <v>0.19</v>
      </c>
      <c r="F192" s="4">
        <v>11.81</v>
      </c>
      <c r="G192" s="4" t="s">
        <v>390</v>
      </c>
      <c r="H192" s="4" t="s">
        <v>390</v>
      </c>
      <c r="I192" s="22">
        <v>2.46E-2</v>
      </c>
      <c r="J192" s="4">
        <v>1954774600</v>
      </c>
      <c r="K192" s="22">
        <v>0.63980000000000004</v>
      </c>
      <c r="L192" s="4" t="s">
        <v>2139</v>
      </c>
      <c r="M192" s="4" t="s">
        <v>2705</v>
      </c>
      <c r="N192" s="4" t="s">
        <v>4521</v>
      </c>
      <c r="O192" s="4" t="s">
        <v>390</v>
      </c>
      <c r="P192" s="4">
        <v>19920428</v>
      </c>
    </row>
    <row r="193" spans="1:16" x14ac:dyDescent="0.35">
      <c r="A193" s="4" t="s">
        <v>14564</v>
      </c>
      <c r="B193" s="4" t="s">
        <v>14565</v>
      </c>
      <c r="C193" s="22">
        <v>8.8800000000000004E-2</v>
      </c>
      <c r="D193" s="4">
        <v>59.71</v>
      </c>
      <c r="E193" s="4">
        <v>4.87</v>
      </c>
      <c r="F193" s="4">
        <v>10.57</v>
      </c>
      <c r="G193" s="4" t="s">
        <v>390</v>
      </c>
      <c r="H193" s="4" t="s">
        <v>390</v>
      </c>
      <c r="I193" s="22">
        <v>0.20280000000000001</v>
      </c>
      <c r="J193" s="4">
        <v>1056914770</v>
      </c>
      <c r="K193" s="22">
        <v>0.25</v>
      </c>
      <c r="L193" s="4" t="s">
        <v>1938</v>
      </c>
      <c r="M193" s="4" t="s">
        <v>2101</v>
      </c>
      <c r="N193" s="4" t="s">
        <v>20752</v>
      </c>
      <c r="O193" s="4" t="s">
        <v>390</v>
      </c>
      <c r="P193" s="4">
        <v>20220808</v>
      </c>
    </row>
    <row r="194" spans="1:16" x14ac:dyDescent="0.35">
      <c r="A194" s="4" t="s">
        <v>1582</v>
      </c>
      <c r="B194" s="4" t="s">
        <v>1583</v>
      </c>
      <c r="C194" s="22">
        <v>4.7E-2</v>
      </c>
      <c r="D194" s="4">
        <v>9.36</v>
      </c>
      <c r="E194" s="4">
        <v>0.42</v>
      </c>
      <c r="F194" s="4">
        <v>25.47</v>
      </c>
      <c r="G194" s="4">
        <v>25.64</v>
      </c>
      <c r="H194" s="4" t="s">
        <v>390</v>
      </c>
      <c r="I194" s="22">
        <v>0.13589999999999999</v>
      </c>
      <c r="J194" s="4">
        <v>3962808700</v>
      </c>
      <c r="K194" s="22">
        <v>0.63739999999999997</v>
      </c>
      <c r="L194" s="4" t="s">
        <v>1928</v>
      </c>
      <c r="M194" s="4" t="s">
        <v>2182</v>
      </c>
      <c r="N194" s="4" t="s">
        <v>20753</v>
      </c>
      <c r="O194" s="4" t="s">
        <v>20754</v>
      </c>
      <c r="P194" s="4">
        <v>19960627</v>
      </c>
    </row>
    <row r="195" spans="1:16" x14ac:dyDescent="0.35">
      <c r="A195" s="4" t="s">
        <v>403</v>
      </c>
      <c r="B195" s="4" t="s">
        <v>404</v>
      </c>
      <c r="C195" s="22">
        <v>1.9199999999999998E-2</v>
      </c>
      <c r="D195" s="4">
        <v>11.16</v>
      </c>
      <c r="E195" s="4">
        <v>0.21</v>
      </c>
      <c r="F195" s="4">
        <v>12.5</v>
      </c>
      <c r="G195" s="4" t="s">
        <v>390</v>
      </c>
      <c r="H195" s="4" t="s">
        <v>390</v>
      </c>
      <c r="I195" s="22">
        <v>4.1099999999999998E-2</v>
      </c>
      <c r="J195" s="4">
        <v>4643354800</v>
      </c>
      <c r="K195" s="22">
        <v>0.94689999999999996</v>
      </c>
      <c r="L195" s="4" t="s">
        <v>1938</v>
      </c>
      <c r="M195" s="4" t="s">
        <v>2472</v>
      </c>
      <c r="N195" s="4" t="s">
        <v>20755</v>
      </c>
      <c r="O195" s="4" t="s">
        <v>390</v>
      </c>
      <c r="P195" s="4">
        <v>20110805</v>
      </c>
    </row>
    <row r="196" spans="1:16" x14ac:dyDescent="0.35">
      <c r="A196" s="4" t="s">
        <v>3455</v>
      </c>
      <c r="B196" s="4" t="s">
        <v>3456</v>
      </c>
      <c r="C196" s="22">
        <v>4.6699999999999998E-2</v>
      </c>
      <c r="D196" s="4">
        <v>7.85</v>
      </c>
      <c r="E196" s="4">
        <v>0.35</v>
      </c>
      <c r="F196" s="4">
        <v>10.88</v>
      </c>
      <c r="G196" s="4" t="s">
        <v>390</v>
      </c>
      <c r="H196" s="4" t="s">
        <v>390</v>
      </c>
      <c r="I196" s="22">
        <v>3.0300000000000001E-2</v>
      </c>
      <c r="J196" s="4">
        <v>3026100000</v>
      </c>
      <c r="K196" s="22">
        <v>1</v>
      </c>
      <c r="L196" s="4" t="s">
        <v>999</v>
      </c>
      <c r="M196" s="4" t="s">
        <v>2660</v>
      </c>
      <c r="N196" s="4" t="s">
        <v>20756</v>
      </c>
      <c r="O196" s="4" t="s">
        <v>390</v>
      </c>
      <c r="P196" s="4">
        <v>20100226</v>
      </c>
    </row>
    <row r="197" spans="1:16" x14ac:dyDescent="0.35">
      <c r="A197" s="4" t="s">
        <v>11087</v>
      </c>
      <c r="B197" s="4" t="s">
        <v>11088</v>
      </c>
      <c r="C197" s="22">
        <v>-2.7000000000000001E-3</v>
      </c>
      <c r="D197" s="4">
        <v>66.83</v>
      </c>
      <c r="E197" s="4">
        <v>-0.18</v>
      </c>
      <c r="F197" s="4">
        <v>19.510000000000002</v>
      </c>
      <c r="G197" s="4" t="s">
        <v>390</v>
      </c>
      <c r="H197" s="4" t="s">
        <v>390</v>
      </c>
      <c r="I197" s="22">
        <v>5.7999999999999996E-3</v>
      </c>
      <c r="J197" s="4">
        <v>7051997200</v>
      </c>
      <c r="K197" s="22">
        <v>0.84650000000000003</v>
      </c>
      <c r="L197" s="4" t="s">
        <v>2043</v>
      </c>
      <c r="M197" s="4" t="s">
        <v>2043</v>
      </c>
      <c r="N197" s="4" t="s">
        <v>20757</v>
      </c>
      <c r="O197" s="4" t="s">
        <v>390</v>
      </c>
      <c r="P197" s="4">
        <v>20191115</v>
      </c>
    </row>
    <row r="198" spans="1:16" x14ac:dyDescent="0.35">
      <c r="A198" s="4" t="s">
        <v>12640</v>
      </c>
      <c r="B198" s="4" t="s">
        <v>12641</v>
      </c>
      <c r="C198" s="22">
        <v>4.0000000000000001E-3</v>
      </c>
      <c r="D198" s="4">
        <v>39.950000000000003</v>
      </c>
      <c r="E198" s="4">
        <v>0.16</v>
      </c>
      <c r="F198" s="4">
        <v>10.6</v>
      </c>
      <c r="G198" s="4" t="s">
        <v>390</v>
      </c>
      <c r="H198" s="4" t="s">
        <v>390</v>
      </c>
      <c r="I198" s="22">
        <v>6.3399999999999998E-2</v>
      </c>
      <c r="J198" s="4">
        <v>3582132700</v>
      </c>
      <c r="K198" s="22">
        <v>0.73499999999999999</v>
      </c>
      <c r="L198" s="4" t="s">
        <v>1933</v>
      </c>
      <c r="M198" s="4" t="s">
        <v>2060</v>
      </c>
      <c r="N198" s="4" t="s">
        <v>20758</v>
      </c>
      <c r="O198" s="4" t="s">
        <v>390</v>
      </c>
      <c r="P198" s="4">
        <v>20211129</v>
      </c>
    </row>
    <row r="199" spans="1:16" x14ac:dyDescent="0.35">
      <c r="A199" s="4" t="s">
        <v>4510</v>
      </c>
      <c r="B199" s="4" t="s">
        <v>4511</v>
      </c>
      <c r="C199" s="22">
        <v>6.4500000000000002E-2</v>
      </c>
      <c r="D199" s="4">
        <v>97.72</v>
      </c>
      <c r="E199" s="4">
        <v>5.92</v>
      </c>
      <c r="F199" s="4">
        <v>16.96</v>
      </c>
      <c r="G199" s="4" t="s">
        <v>390</v>
      </c>
      <c r="H199" s="4" t="s">
        <v>390</v>
      </c>
      <c r="I199" s="22">
        <v>4.6199999999999998E-2</v>
      </c>
      <c r="J199" s="4">
        <v>8426787000</v>
      </c>
      <c r="K199" s="22">
        <v>0.78480000000000005</v>
      </c>
      <c r="L199" s="4" t="s">
        <v>2378</v>
      </c>
      <c r="M199" s="4" t="s">
        <v>2674</v>
      </c>
      <c r="N199" s="4" t="s">
        <v>20759</v>
      </c>
      <c r="O199" s="4" t="s">
        <v>390</v>
      </c>
      <c r="P199" s="4">
        <v>20191230</v>
      </c>
    </row>
    <row r="200" spans="1:16" x14ac:dyDescent="0.35">
      <c r="A200" s="4" t="s">
        <v>5416</v>
      </c>
      <c r="B200" s="4" t="s">
        <v>5417</v>
      </c>
      <c r="C200" s="22">
        <v>8.3999999999999995E-3</v>
      </c>
      <c r="D200" s="4">
        <v>15.62</v>
      </c>
      <c r="E200" s="4">
        <v>0.13</v>
      </c>
      <c r="F200" s="4">
        <v>15.62</v>
      </c>
      <c r="G200" s="4" t="s">
        <v>390</v>
      </c>
      <c r="H200" s="4" t="s">
        <v>390</v>
      </c>
      <c r="I200" s="22">
        <v>7.4800000000000005E-2</v>
      </c>
      <c r="J200" s="4">
        <v>2156012700</v>
      </c>
      <c r="K200" s="22">
        <v>0.77849999999999997</v>
      </c>
      <c r="L200" s="4" t="s">
        <v>1461</v>
      </c>
      <c r="M200" s="4" t="s">
        <v>2807</v>
      </c>
      <c r="N200" s="4" t="s">
        <v>390</v>
      </c>
      <c r="O200" s="4" t="s">
        <v>390</v>
      </c>
      <c r="P200" s="4">
        <v>20070817</v>
      </c>
    </row>
    <row r="201" spans="1:16" x14ac:dyDescent="0.35">
      <c r="A201" s="4" t="s">
        <v>3055</v>
      </c>
      <c r="B201" s="4" t="s">
        <v>3056</v>
      </c>
      <c r="C201" s="22">
        <v>7.1900000000000006E-2</v>
      </c>
      <c r="D201" s="4">
        <v>36.06</v>
      </c>
      <c r="E201" s="4">
        <v>2.42</v>
      </c>
      <c r="F201" s="4">
        <v>19.010000000000002</v>
      </c>
      <c r="G201" s="4" t="s">
        <v>390</v>
      </c>
      <c r="H201" s="4" t="s">
        <v>390</v>
      </c>
      <c r="I201" s="22">
        <v>8.6999999999999994E-2</v>
      </c>
      <c r="J201" s="4">
        <v>4083147100</v>
      </c>
      <c r="K201" s="22">
        <v>0.89239999999999997</v>
      </c>
      <c r="L201" s="4" t="s">
        <v>1992</v>
      </c>
      <c r="M201" s="4" t="s">
        <v>2106</v>
      </c>
      <c r="N201" s="4" t="s">
        <v>3057</v>
      </c>
      <c r="O201" s="4" t="s">
        <v>390</v>
      </c>
      <c r="P201" s="4">
        <v>20171127</v>
      </c>
    </row>
    <row r="202" spans="1:16" x14ac:dyDescent="0.35">
      <c r="A202" s="4" t="s">
        <v>5893</v>
      </c>
      <c r="B202" s="4" t="s">
        <v>5894</v>
      </c>
      <c r="C202" s="22">
        <v>-3.1199999999999999E-2</v>
      </c>
      <c r="D202" s="4">
        <v>27.95</v>
      </c>
      <c r="E202" s="4">
        <v>-0.9</v>
      </c>
      <c r="F202" s="4">
        <v>10.43</v>
      </c>
      <c r="G202" s="4" t="s">
        <v>390</v>
      </c>
      <c r="H202" s="4" t="s">
        <v>390</v>
      </c>
      <c r="I202" s="22">
        <v>0.1119</v>
      </c>
      <c r="J202" s="4">
        <v>6020015400</v>
      </c>
      <c r="K202" s="22">
        <v>0.8216</v>
      </c>
      <c r="L202" s="4" t="s">
        <v>1923</v>
      </c>
      <c r="M202" s="4" t="s">
        <v>1988</v>
      </c>
      <c r="N202" s="4" t="s">
        <v>20760</v>
      </c>
      <c r="O202" s="4" t="s">
        <v>390</v>
      </c>
      <c r="P202" s="4">
        <v>20161012</v>
      </c>
    </row>
    <row r="203" spans="1:16" x14ac:dyDescent="0.35">
      <c r="A203" s="4" t="s">
        <v>20497</v>
      </c>
      <c r="B203" s="4" t="s">
        <v>20498</v>
      </c>
      <c r="C203" s="22">
        <v>-5.4300000000000001E-2</v>
      </c>
      <c r="D203" s="4">
        <v>29.6</v>
      </c>
      <c r="E203" s="4">
        <v>-1.7</v>
      </c>
      <c r="F203" s="4">
        <v>13.24</v>
      </c>
      <c r="G203" s="4" t="s">
        <v>390</v>
      </c>
      <c r="H203" s="4" t="s">
        <v>390</v>
      </c>
      <c r="I203" s="22">
        <v>0.28349999999999997</v>
      </c>
      <c r="J203" s="4">
        <v>842236740</v>
      </c>
      <c r="K203" s="22">
        <v>0.23710000000000001</v>
      </c>
      <c r="L203" s="4" t="s">
        <v>1944</v>
      </c>
      <c r="M203" s="4" t="s">
        <v>2306</v>
      </c>
      <c r="N203" s="4" t="s">
        <v>20761</v>
      </c>
      <c r="O203" s="4" t="s">
        <v>20762</v>
      </c>
      <c r="P203" s="4">
        <v>20221122</v>
      </c>
    </row>
    <row r="204" spans="1:16" x14ac:dyDescent="0.35">
      <c r="A204" s="4" t="s">
        <v>2855</v>
      </c>
      <c r="B204" s="4" t="s">
        <v>2856</v>
      </c>
      <c r="C204" s="22">
        <v>2.3699999999999999E-2</v>
      </c>
      <c r="D204" s="4">
        <v>17.73</v>
      </c>
      <c r="E204" s="4">
        <v>0.41</v>
      </c>
      <c r="F204" s="4">
        <v>10.06</v>
      </c>
      <c r="G204" s="4" t="s">
        <v>390</v>
      </c>
      <c r="H204" s="4" t="s">
        <v>390</v>
      </c>
      <c r="I204" s="22">
        <v>3.9300000000000002E-2</v>
      </c>
      <c r="J204" s="4">
        <v>1181106290</v>
      </c>
      <c r="K204" s="22">
        <v>0.55510000000000004</v>
      </c>
      <c r="L204" s="4" t="s">
        <v>91</v>
      </c>
      <c r="M204" s="4" t="s">
        <v>2127</v>
      </c>
      <c r="N204" s="4" t="s">
        <v>2857</v>
      </c>
      <c r="O204" s="4" t="s">
        <v>390</v>
      </c>
      <c r="P204" s="4">
        <v>20210406</v>
      </c>
    </row>
    <row r="205" spans="1:16" x14ac:dyDescent="0.35">
      <c r="A205" s="4" t="s">
        <v>8685</v>
      </c>
      <c r="B205" s="4" t="s">
        <v>8686</v>
      </c>
      <c r="C205" s="22">
        <v>0.1164</v>
      </c>
      <c r="D205" s="4">
        <v>12.18</v>
      </c>
      <c r="E205" s="4">
        <v>1.27</v>
      </c>
      <c r="F205" s="4">
        <v>20.12</v>
      </c>
      <c r="G205" s="4" t="s">
        <v>390</v>
      </c>
      <c r="H205" s="4" t="s">
        <v>390</v>
      </c>
      <c r="I205" s="22">
        <v>0.21099999999999999</v>
      </c>
      <c r="J205" s="4">
        <v>11198417300</v>
      </c>
      <c r="K205" s="22">
        <v>0.79779999999999995</v>
      </c>
      <c r="L205" s="4" t="s">
        <v>1928</v>
      </c>
      <c r="M205" s="4" t="s">
        <v>2182</v>
      </c>
      <c r="N205" s="4" t="s">
        <v>20763</v>
      </c>
      <c r="O205" s="4" t="s">
        <v>390</v>
      </c>
      <c r="P205" s="4">
        <v>20110125</v>
      </c>
    </row>
    <row r="206" spans="1:16" x14ac:dyDescent="0.35">
      <c r="A206" s="4" t="s">
        <v>11139</v>
      </c>
      <c r="B206" s="4" t="s">
        <v>11140</v>
      </c>
      <c r="C206" s="22">
        <v>2.0999999999999999E-3</v>
      </c>
      <c r="D206" s="4">
        <v>19.25</v>
      </c>
      <c r="E206" s="4">
        <v>0.04</v>
      </c>
      <c r="F206" s="4">
        <v>12.97</v>
      </c>
      <c r="G206" s="4" t="s">
        <v>390</v>
      </c>
      <c r="H206" s="4" t="s">
        <v>390</v>
      </c>
      <c r="I206" s="22">
        <v>0.1172</v>
      </c>
      <c r="J206" s="4">
        <v>1650352300</v>
      </c>
      <c r="K206" s="22">
        <v>0.54669999999999996</v>
      </c>
      <c r="L206" s="4" t="s">
        <v>1919</v>
      </c>
      <c r="M206" s="4" t="s">
        <v>3337</v>
      </c>
      <c r="N206" s="4" t="s">
        <v>20764</v>
      </c>
      <c r="O206" s="4" t="s">
        <v>390</v>
      </c>
      <c r="P206" s="4">
        <v>20201225</v>
      </c>
    </row>
    <row r="207" spans="1:16" x14ac:dyDescent="0.35">
      <c r="A207" s="4" t="s">
        <v>13067</v>
      </c>
      <c r="B207" s="4" t="s">
        <v>13068</v>
      </c>
      <c r="C207" s="22">
        <v>4.3900000000000002E-2</v>
      </c>
      <c r="D207" s="4">
        <v>18.29</v>
      </c>
      <c r="E207" s="4">
        <v>0.77</v>
      </c>
      <c r="F207" s="4">
        <v>11.32</v>
      </c>
      <c r="G207" s="4" t="s">
        <v>390</v>
      </c>
      <c r="H207" s="4" t="s">
        <v>390</v>
      </c>
      <c r="I207" s="22">
        <v>2.5700000000000001E-2</v>
      </c>
      <c r="J207" s="4">
        <v>22501959000</v>
      </c>
      <c r="K207" s="22">
        <v>0.58599999999999997</v>
      </c>
      <c r="L207" s="4" t="s">
        <v>1928</v>
      </c>
      <c r="M207" s="4" t="s">
        <v>1929</v>
      </c>
      <c r="N207" s="4" t="s">
        <v>20765</v>
      </c>
      <c r="O207" s="4" t="s">
        <v>20766</v>
      </c>
      <c r="P207" s="4">
        <v>20070813</v>
      </c>
    </row>
    <row r="208" spans="1:16" x14ac:dyDescent="0.35">
      <c r="A208" s="4" t="s">
        <v>4734</v>
      </c>
      <c r="B208" s="4" t="s">
        <v>4735</v>
      </c>
      <c r="C208" s="22">
        <v>-3.5499999999999997E-2</v>
      </c>
      <c r="D208" s="4">
        <v>9.7899999999999991</v>
      </c>
      <c r="E208" s="4">
        <v>-0.36</v>
      </c>
      <c r="F208" s="4">
        <v>16.13</v>
      </c>
      <c r="G208" s="4" t="s">
        <v>390</v>
      </c>
      <c r="H208" s="4" t="s">
        <v>390</v>
      </c>
      <c r="I208" s="22">
        <v>0.12230000000000001</v>
      </c>
      <c r="J208" s="4">
        <v>6545799100</v>
      </c>
      <c r="K208" s="22">
        <v>0.9778</v>
      </c>
      <c r="L208" s="4" t="s">
        <v>1944</v>
      </c>
      <c r="M208" s="4" t="s">
        <v>2306</v>
      </c>
      <c r="N208" s="4" t="s">
        <v>20767</v>
      </c>
      <c r="O208" s="4" t="s">
        <v>20768</v>
      </c>
      <c r="P208" s="4">
        <v>20141013</v>
      </c>
    </row>
    <row r="209" spans="1:16" x14ac:dyDescent="0.35">
      <c r="A209" s="4" t="s">
        <v>14523</v>
      </c>
      <c r="B209" s="4" t="s">
        <v>14524</v>
      </c>
      <c r="C209" s="22">
        <v>8.0000000000000004E-4</v>
      </c>
      <c r="D209" s="4">
        <v>66.25</v>
      </c>
      <c r="E209" s="4">
        <v>0.05</v>
      </c>
      <c r="F209" s="4">
        <v>15.22</v>
      </c>
      <c r="G209" s="4" t="s">
        <v>390</v>
      </c>
      <c r="H209" s="4" t="s">
        <v>390</v>
      </c>
      <c r="I209" s="22">
        <v>0.1207</v>
      </c>
      <c r="J209" s="4">
        <v>14031075000</v>
      </c>
      <c r="K209" s="22">
        <v>9.11E-2</v>
      </c>
      <c r="L209" s="4" t="s">
        <v>1933</v>
      </c>
      <c r="M209" s="4" t="s">
        <v>2060</v>
      </c>
      <c r="N209" s="4" t="s">
        <v>390</v>
      </c>
      <c r="O209" s="4" t="s">
        <v>390</v>
      </c>
      <c r="P209" s="4">
        <v>20220812</v>
      </c>
    </row>
    <row r="210" spans="1:16" x14ac:dyDescent="0.35">
      <c r="A210" s="4" t="s">
        <v>1123</v>
      </c>
      <c r="B210" s="4" t="s">
        <v>1124</v>
      </c>
      <c r="C210" s="22">
        <v>4.3400000000000001E-2</v>
      </c>
      <c r="D210" s="4">
        <v>39.21</v>
      </c>
      <c r="E210" s="4">
        <v>1.63</v>
      </c>
      <c r="F210" s="4">
        <v>17.29</v>
      </c>
      <c r="G210" s="4" t="s">
        <v>390</v>
      </c>
      <c r="H210" s="4" t="s">
        <v>390</v>
      </c>
      <c r="I210" s="22">
        <v>7.0599999999999996E-2</v>
      </c>
      <c r="J210" s="4">
        <v>7283110300</v>
      </c>
      <c r="K210" s="22">
        <v>0.79379999999999995</v>
      </c>
      <c r="L210" s="4" t="s">
        <v>2139</v>
      </c>
      <c r="M210" s="4" t="s">
        <v>2705</v>
      </c>
      <c r="N210" s="4" t="s">
        <v>20769</v>
      </c>
      <c r="O210" s="4" t="s">
        <v>20770</v>
      </c>
      <c r="P210" s="4">
        <v>20190523</v>
      </c>
    </row>
    <row r="211" spans="1:16" x14ac:dyDescent="0.35">
      <c r="A211" s="4" t="s">
        <v>135</v>
      </c>
      <c r="B211" s="4" t="s">
        <v>136</v>
      </c>
      <c r="C211" s="22">
        <v>9.9699999999999997E-2</v>
      </c>
      <c r="D211" s="4">
        <v>3.53</v>
      </c>
      <c r="E211" s="4">
        <v>0.32</v>
      </c>
      <c r="F211" s="4">
        <v>11.01</v>
      </c>
      <c r="G211" s="4" t="s">
        <v>390</v>
      </c>
      <c r="H211" s="4" t="s">
        <v>390</v>
      </c>
      <c r="I211" s="22">
        <v>6.0999999999999999E-2</v>
      </c>
      <c r="J211" s="4">
        <v>4538529900</v>
      </c>
      <c r="K211" s="22">
        <v>1</v>
      </c>
      <c r="L211" s="4" t="s">
        <v>137</v>
      </c>
      <c r="M211" s="4" t="s">
        <v>2242</v>
      </c>
      <c r="N211" s="4" t="s">
        <v>6844</v>
      </c>
      <c r="O211" s="4" t="s">
        <v>390</v>
      </c>
      <c r="P211" s="4">
        <v>19961203</v>
      </c>
    </row>
    <row r="212" spans="1:16" x14ac:dyDescent="0.35">
      <c r="A212" s="4" t="s">
        <v>10583</v>
      </c>
      <c r="B212" s="4" t="s">
        <v>10584</v>
      </c>
      <c r="C212" s="22">
        <v>4.0599999999999997E-2</v>
      </c>
      <c r="D212" s="4">
        <v>16.91</v>
      </c>
      <c r="E212" s="4">
        <v>0.66</v>
      </c>
      <c r="F212" s="4">
        <v>14.49</v>
      </c>
      <c r="G212" s="4" t="s">
        <v>390</v>
      </c>
      <c r="H212" s="4" t="s">
        <v>390</v>
      </c>
      <c r="I212" s="22">
        <v>5.3400000000000003E-2</v>
      </c>
      <c r="J212" s="4">
        <v>30900673000</v>
      </c>
      <c r="K212" s="22">
        <v>0.94199999999999995</v>
      </c>
      <c r="L212" s="4" t="s">
        <v>2159</v>
      </c>
      <c r="M212" s="4" t="s">
        <v>2584</v>
      </c>
      <c r="N212" s="4" t="s">
        <v>20771</v>
      </c>
      <c r="O212" s="4" t="s">
        <v>390</v>
      </c>
      <c r="P212" s="4">
        <v>20111028</v>
      </c>
    </row>
    <row r="213" spans="1:16" x14ac:dyDescent="0.35">
      <c r="A213" s="4" t="s">
        <v>17422</v>
      </c>
      <c r="B213" s="4" t="s">
        <v>17423</v>
      </c>
      <c r="C213" s="22">
        <v>-7.7999999999999996E-3</v>
      </c>
      <c r="D213" s="4">
        <v>58.89</v>
      </c>
      <c r="E213" s="4">
        <v>-0.46</v>
      </c>
      <c r="F213" s="4">
        <v>16.68</v>
      </c>
      <c r="G213" s="4" t="s">
        <v>390</v>
      </c>
      <c r="H213" s="4" t="s">
        <v>390</v>
      </c>
      <c r="I213" s="22">
        <v>0.18540000000000001</v>
      </c>
      <c r="J213" s="4">
        <v>883350000</v>
      </c>
      <c r="K213" s="22">
        <v>0.25</v>
      </c>
      <c r="L213" s="4" t="s">
        <v>2159</v>
      </c>
      <c r="M213" s="4" t="s">
        <v>7401</v>
      </c>
      <c r="N213" s="4" t="s">
        <v>20772</v>
      </c>
      <c r="O213" s="4" t="s">
        <v>390</v>
      </c>
      <c r="P213" s="4">
        <v>20221019</v>
      </c>
    </row>
    <row r="214" spans="1:16" x14ac:dyDescent="0.35">
      <c r="A214" s="4" t="s">
        <v>11246</v>
      </c>
      <c r="B214" s="4" t="s">
        <v>11247</v>
      </c>
      <c r="C214" s="22">
        <v>9.9699999999999997E-2</v>
      </c>
      <c r="D214" s="4">
        <v>7.06</v>
      </c>
      <c r="E214" s="4">
        <v>0.64</v>
      </c>
      <c r="F214" s="4">
        <v>16.690000000000001</v>
      </c>
      <c r="G214" s="4" t="s">
        <v>390</v>
      </c>
      <c r="H214" s="4" t="s">
        <v>390</v>
      </c>
      <c r="I214" s="22">
        <v>7.9299999999999995E-2</v>
      </c>
      <c r="J214" s="4">
        <v>20925127000</v>
      </c>
      <c r="K214" s="22">
        <v>0.88470000000000004</v>
      </c>
      <c r="L214" s="4" t="s">
        <v>1954</v>
      </c>
      <c r="M214" s="4" t="s">
        <v>1954</v>
      </c>
      <c r="N214" s="4" t="s">
        <v>20773</v>
      </c>
      <c r="O214" s="4" t="s">
        <v>390</v>
      </c>
      <c r="P214" s="4">
        <v>19970627</v>
      </c>
    </row>
    <row r="215" spans="1:16" x14ac:dyDescent="0.35">
      <c r="A215" s="4" t="s">
        <v>9036</v>
      </c>
      <c r="B215" s="4" t="s">
        <v>9037</v>
      </c>
      <c r="C215" s="22">
        <v>8.0999999999999996E-3</v>
      </c>
      <c r="D215" s="4">
        <v>13.72</v>
      </c>
      <c r="E215" s="4">
        <v>0.11</v>
      </c>
      <c r="F215" s="4">
        <v>14.24</v>
      </c>
      <c r="G215" s="4" t="s">
        <v>390</v>
      </c>
      <c r="H215" s="4" t="s">
        <v>390</v>
      </c>
      <c r="I215" s="22">
        <v>5.1999999999999998E-2</v>
      </c>
      <c r="J215" s="4">
        <v>3730625800</v>
      </c>
      <c r="K215" s="22">
        <v>0.88109999999999999</v>
      </c>
      <c r="L215" s="4" t="s">
        <v>2045</v>
      </c>
      <c r="M215" s="4" t="s">
        <v>2046</v>
      </c>
      <c r="N215" s="4" t="s">
        <v>20774</v>
      </c>
      <c r="O215" s="4" t="s">
        <v>390</v>
      </c>
      <c r="P215" s="4">
        <v>20160202</v>
      </c>
    </row>
    <row r="216" spans="1:16" x14ac:dyDescent="0.35">
      <c r="A216" s="4" t="s">
        <v>7018</v>
      </c>
      <c r="B216" s="4" t="s">
        <v>7019</v>
      </c>
      <c r="C216" s="22">
        <v>1.4E-3</v>
      </c>
      <c r="D216" s="4">
        <v>28.94</v>
      </c>
      <c r="E216" s="4">
        <v>0.04</v>
      </c>
      <c r="F216" s="4">
        <v>14.16</v>
      </c>
      <c r="G216" s="4" t="s">
        <v>390</v>
      </c>
      <c r="H216" s="4" t="s">
        <v>390</v>
      </c>
      <c r="I216" s="22">
        <v>4.9500000000000002E-2</v>
      </c>
      <c r="J216" s="4">
        <v>14556919000</v>
      </c>
      <c r="K216" s="22">
        <v>0.8024</v>
      </c>
      <c r="L216" s="4" t="s">
        <v>213</v>
      </c>
      <c r="M216" s="4" t="s">
        <v>2123</v>
      </c>
      <c r="N216" s="4" t="s">
        <v>20775</v>
      </c>
      <c r="O216" s="4" t="s">
        <v>390</v>
      </c>
      <c r="P216" s="4">
        <v>20110719</v>
      </c>
    </row>
    <row r="217" spans="1:16" x14ac:dyDescent="0.35">
      <c r="A217" s="4" t="s">
        <v>14365</v>
      </c>
      <c r="B217" s="4" t="s">
        <v>14366</v>
      </c>
      <c r="C217" s="22">
        <v>1.9800000000000002E-2</v>
      </c>
      <c r="D217" s="4">
        <v>60.78</v>
      </c>
      <c r="E217" s="4">
        <v>1.18</v>
      </c>
      <c r="F217" s="4">
        <v>12.56</v>
      </c>
      <c r="G217" s="4" t="s">
        <v>390</v>
      </c>
      <c r="H217" s="4" t="s">
        <v>390</v>
      </c>
      <c r="I217" s="22">
        <v>3.56E-2</v>
      </c>
      <c r="J217" s="4">
        <v>2549156000</v>
      </c>
      <c r="K217" s="22">
        <v>0.3054</v>
      </c>
      <c r="L217" s="4" t="s">
        <v>2654</v>
      </c>
      <c r="M217" s="4" t="s">
        <v>2654</v>
      </c>
      <c r="N217" s="4" t="s">
        <v>20776</v>
      </c>
      <c r="O217" s="4" t="s">
        <v>390</v>
      </c>
      <c r="P217" s="4">
        <v>20200824</v>
      </c>
    </row>
    <row r="218" spans="1:16" x14ac:dyDescent="0.35">
      <c r="A218" s="4" t="s">
        <v>4007</v>
      </c>
      <c r="B218" s="4" t="s">
        <v>4008</v>
      </c>
      <c r="C218" s="22">
        <v>1.8E-3</v>
      </c>
      <c r="D218" s="4">
        <v>22.58</v>
      </c>
      <c r="E218" s="4">
        <v>0.04</v>
      </c>
      <c r="F218" s="4">
        <v>12.28</v>
      </c>
      <c r="G218" s="4" t="s">
        <v>390</v>
      </c>
      <c r="H218" s="4" t="s">
        <v>390</v>
      </c>
      <c r="I218" s="22">
        <v>2.3099999999999999E-2</v>
      </c>
      <c r="J218" s="4">
        <v>3531110500</v>
      </c>
      <c r="K218" s="22">
        <v>0.91349999999999998</v>
      </c>
      <c r="L218" s="4" t="s">
        <v>2139</v>
      </c>
      <c r="M218" s="4" t="s">
        <v>2705</v>
      </c>
      <c r="N218" s="4" t="s">
        <v>20777</v>
      </c>
      <c r="O218" s="4" t="s">
        <v>20778</v>
      </c>
      <c r="P218" s="4">
        <v>20180417</v>
      </c>
    </row>
    <row r="219" spans="1:16" x14ac:dyDescent="0.35">
      <c r="A219" s="4" t="s">
        <v>14470</v>
      </c>
      <c r="B219" s="4" t="s">
        <v>14471</v>
      </c>
      <c r="C219" s="22">
        <v>8.5999999999999993E-2</v>
      </c>
      <c r="D219" s="4">
        <v>184.59</v>
      </c>
      <c r="E219" s="4">
        <v>14.62</v>
      </c>
      <c r="F219" s="4">
        <v>13.06</v>
      </c>
      <c r="G219" s="4" t="s">
        <v>390</v>
      </c>
      <c r="H219" s="4" t="s">
        <v>390</v>
      </c>
      <c r="I219" s="22">
        <v>8.1500000000000003E-2</v>
      </c>
      <c r="J219" s="4">
        <v>7225550400</v>
      </c>
      <c r="K219" s="22">
        <v>0.62229999999999996</v>
      </c>
      <c r="L219" s="4" t="s">
        <v>1933</v>
      </c>
      <c r="M219" s="4" t="s">
        <v>2060</v>
      </c>
      <c r="N219" s="4" t="s">
        <v>19469</v>
      </c>
      <c r="O219" s="4" t="s">
        <v>390</v>
      </c>
      <c r="P219" s="4">
        <v>20191014</v>
      </c>
    </row>
    <row r="220" spans="1:16" x14ac:dyDescent="0.35">
      <c r="A220" s="4" t="s">
        <v>10179</v>
      </c>
      <c r="B220" s="4" t="s">
        <v>10180</v>
      </c>
      <c r="C220" s="22">
        <v>-9.1999999999999998E-3</v>
      </c>
      <c r="D220" s="4">
        <v>42.21</v>
      </c>
      <c r="E220" s="4">
        <v>-0.39</v>
      </c>
      <c r="F220" s="4">
        <v>13.47</v>
      </c>
      <c r="G220" s="4" t="s">
        <v>390</v>
      </c>
      <c r="H220" s="4" t="s">
        <v>390</v>
      </c>
      <c r="I220" s="22">
        <v>4.6899999999999997E-2</v>
      </c>
      <c r="J220" s="4">
        <v>5275701900</v>
      </c>
      <c r="K220" s="22">
        <v>0.67569999999999997</v>
      </c>
      <c r="L220" s="4" t="s">
        <v>1928</v>
      </c>
      <c r="M220" s="4" t="s">
        <v>2182</v>
      </c>
      <c r="N220" s="4" t="s">
        <v>20779</v>
      </c>
      <c r="O220" s="4" t="s">
        <v>390</v>
      </c>
      <c r="P220" s="4">
        <v>20220317</v>
      </c>
    </row>
    <row r="221" spans="1:16" x14ac:dyDescent="0.35">
      <c r="A221" s="4" t="s">
        <v>20780</v>
      </c>
      <c r="B221" s="4" t="s">
        <v>20781</v>
      </c>
      <c r="C221" s="22">
        <v>-4.0000000000000002E-4</v>
      </c>
      <c r="D221" s="4">
        <v>51.9</v>
      </c>
      <c r="E221" s="4">
        <v>-0.02</v>
      </c>
      <c r="F221" s="4">
        <v>11.16</v>
      </c>
      <c r="G221" s="4" t="s">
        <v>390</v>
      </c>
      <c r="H221" s="4" t="s">
        <v>390</v>
      </c>
      <c r="I221" s="22">
        <v>9.1499999999999998E-2</v>
      </c>
      <c r="J221" s="4">
        <v>2993811500</v>
      </c>
      <c r="K221" s="22">
        <v>0.10150000000000001</v>
      </c>
      <c r="L221" s="4" t="s">
        <v>1923</v>
      </c>
      <c r="M221" s="4" t="s">
        <v>1988</v>
      </c>
      <c r="N221" s="4" t="s">
        <v>20782</v>
      </c>
      <c r="O221" s="4" t="s">
        <v>390</v>
      </c>
      <c r="P221" s="4">
        <v>20221121</v>
      </c>
    </row>
    <row r="222" spans="1:16" x14ac:dyDescent="0.35">
      <c r="A222" s="4" t="s">
        <v>1643</v>
      </c>
      <c r="B222" s="4" t="s">
        <v>1644</v>
      </c>
      <c r="C222" s="22">
        <v>5.8000000000000003E-2</v>
      </c>
      <c r="D222" s="4">
        <v>26.8</v>
      </c>
      <c r="E222" s="4">
        <v>1.47</v>
      </c>
      <c r="F222" s="4">
        <v>14.78</v>
      </c>
      <c r="G222" s="4" t="s">
        <v>390</v>
      </c>
      <c r="H222" s="4" t="s">
        <v>390</v>
      </c>
      <c r="I222" s="22">
        <v>0.1419</v>
      </c>
      <c r="J222" s="4">
        <v>2543404700</v>
      </c>
      <c r="K222" s="22">
        <v>0.62339999999999995</v>
      </c>
      <c r="L222" s="4" t="s">
        <v>1997</v>
      </c>
      <c r="M222" s="4" t="s">
        <v>3291</v>
      </c>
      <c r="N222" s="4" t="s">
        <v>20783</v>
      </c>
      <c r="O222" s="4" t="s">
        <v>390</v>
      </c>
      <c r="P222" s="4">
        <v>20171013</v>
      </c>
    </row>
    <row r="223" spans="1:16" x14ac:dyDescent="0.35">
      <c r="A223" s="4" t="s">
        <v>12652</v>
      </c>
      <c r="B223" s="4" t="s">
        <v>12653</v>
      </c>
      <c r="C223" s="22">
        <v>9.98E-2</v>
      </c>
      <c r="D223" s="4">
        <v>13.66</v>
      </c>
      <c r="E223" s="4">
        <v>1.24</v>
      </c>
      <c r="F223" s="4">
        <v>26.25</v>
      </c>
      <c r="G223" s="4">
        <v>33.79</v>
      </c>
      <c r="H223" s="4" t="s">
        <v>390</v>
      </c>
      <c r="I223" s="22">
        <v>4.6600000000000003E-2</v>
      </c>
      <c r="J223" s="4">
        <v>27387440000</v>
      </c>
      <c r="K223" s="22">
        <v>1</v>
      </c>
      <c r="L223" s="4" t="s">
        <v>2159</v>
      </c>
      <c r="M223" s="4" t="s">
        <v>2584</v>
      </c>
      <c r="N223" s="4" t="s">
        <v>12654</v>
      </c>
      <c r="O223" s="4" t="s">
        <v>20784</v>
      </c>
      <c r="P223" s="4">
        <v>20110302</v>
      </c>
    </row>
    <row r="224" spans="1:16" x14ac:dyDescent="0.35">
      <c r="A224" s="4" t="s">
        <v>3458</v>
      </c>
      <c r="B224" s="4" t="s">
        <v>3459</v>
      </c>
      <c r="C224" s="22">
        <v>5.79E-2</v>
      </c>
      <c r="D224" s="4">
        <v>3.84</v>
      </c>
      <c r="E224" s="4">
        <v>0.21</v>
      </c>
      <c r="F224" s="4">
        <v>12.61</v>
      </c>
      <c r="G224" s="4" t="s">
        <v>390</v>
      </c>
      <c r="H224" s="4" t="s">
        <v>390</v>
      </c>
      <c r="I224" s="22">
        <v>0.06</v>
      </c>
      <c r="J224" s="4">
        <v>4767685900</v>
      </c>
      <c r="K224" s="22">
        <v>0.49519999999999997</v>
      </c>
      <c r="L224" s="4" t="s">
        <v>2139</v>
      </c>
      <c r="M224" s="4" t="s">
        <v>2140</v>
      </c>
      <c r="N224" s="4" t="s">
        <v>20785</v>
      </c>
      <c r="O224" s="4" t="s">
        <v>390</v>
      </c>
      <c r="P224" s="4">
        <v>19901219</v>
      </c>
    </row>
    <row r="225" spans="1:16" x14ac:dyDescent="0.35">
      <c r="A225" s="4" t="s">
        <v>6482</v>
      </c>
      <c r="B225" s="4" t="s">
        <v>6483</v>
      </c>
      <c r="C225" s="22">
        <v>4.3700000000000003E-2</v>
      </c>
      <c r="D225" s="4">
        <v>40.81</v>
      </c>
      <c r="E225" s="4">
        <v>1.71</v>
      </c>
      <c r="F225" s="4">
        <v>11.44</v>
      </c>
      <c r="G225" s="4" t="s">
        <v>390</v>
      </c>
      <c r="H225" s="4" t="s">
        <v>390</v>
      </c>
      <c r="I225" s="22">
        <v>1.47E-2</v>
      </c>
      <c r="J225" s="4">
        <v>8410284800</v>
      </c>
      <c r="K225" s="22">
        <v>0.99109999999999998</v>
      </c>
      <c r="L225" s="4" t="s">
        <v>1961</v>
      </c>
      <c r="M225" s="4" t="s">
        <v>59</v>
      </c>
      <c r="N225" s="4" t="s">
        <v>20786</v>
      </c>
      <c r="O225" s="4" t="s">
        <v>390</v>
      </c>
      <c r="P225" s="4">
        <v>20180612</v>
      </c>
    </row>
    <row r="226" spans="1:16" x14ac:dyDescent="0.35">
      <c r="A226" s="4" t="s">
        <v>1675</v>
      </c>
      <c r="B226" s="4" t="s">
        <v>1676</v>
      </c>
      <c r="C226" s="22">
        <v>6.3E-3</v>
      </c>
      <c r="D226" s="4">
        <v>33.36</v>
      </c>
      <c r="E226" s="4">
        <v>0.21</v>
      </c>
      <c r="F226" s="4">
        <v>19.53</v>
      </c>
      <c r="G226" s="4" t="s">
        <v>390</v>
      </c>
      <c r="H226" s="4" t="s">
        <v>390</v>
      </c>
      <c r="I226" s="22">
        <v>2.5999999999999999E-2</v>
      </c>
      <c r="J226" s="4">
        <v>75938894000</v>
      </c>
      <c r="K226" s="22">
        <v>0.98070000000000002</v>
      </c>
      <c r="L226" s="4" t="s">
        <v>1933</v>
      </c>
      <c r="M226" s="4" t="s">
        <v>4257</v>
      </c>
      <c r="N226" s="4" t="s">
        <v>20787</v>
      </c>
      <c r="O226" s="4" t="s">
        <v>20788</v>
      </c>
      <c r="P226" s="4">
        <v>20180918</v>
      </c>
    </row>
    <row r="227" spans="1:16" x14ac:dyDescent="0.35">
      <c r="A227" s="4" t="s">
        <v>14431</v>
      </c>
      <c r="B227" s="4" t="s">
        <v>14432</v>
      </c>
      <c r="C227" s="22">
        <v>8.5199999999999998E-2</v>
      </c>
      <c r="D227" s="4">
        <v>27.39</v>
      </c>
      <c r="E227" s="4">
        <v>2.15</v>
      </c>
      <c r="F227" s="4">
        <v>12.86</v>
      </c>
      <c r="G227" s="4" t="s">
        <v>390</v>
      </c>
      <c r="H227" s="4" t="s">
        <v>390</v>
      </c>
      <c r="I227" s="22">
        <v>5.7700000000000001E-2</v>
      </c>
      <c r="J227" s="4">
        <v>13046279400</v>
      </c>
      <c r="K227" s="22">
        <v>0.72189999999999999</v>
      </c>
      <c r="L227" s="4" t="s">
        <v>2500</v>
      </c>
      <c r="M227" s="4" t="s">
        <v>2501</v>
      </c>
      <c r="N227" s="4" t="s">
        <v>20789</v>
      </c>
      <c r="O227" s="4" t="s">
        <v>390</v>
      </c>
      <c r="P227" s="4">
        <v>20170721</v>
      </c>
    </row>
    <row r="228" spans="1:16" x14ac:dyDescent="0.35">
      <c r="A228" s="4" t="s">
        <v>12720</v>
      </c>
      <c r="B228" s="4" t="s">
        <v>12721</v>
      </c>
      <c r="C228" s="22">
        <v>4.9200000000000001E-2</v>
      </c>
      <c r="D228" s="4">
        <v>54.15</v>
      </c>
      <c r="E228" s="4">
        <v>2.54</v>
      </c>
      <c r="F228" s="4">
        <v>12.3</v>
      </c>
      <c r="G228" s="4" t="s">
        <v>390</v>
      </c>
      <c r="H228" s="4" t="s">
        <v>390</v>
      </c>
      <c r="I228" s="22">
        <v>8.6499999999999994E-2</v>
      </c>
      <c r="J228" s="4">
        <v>31989681000</v>
      </c>
      <c r="K228" s="22">
        <v>1</v>
      </c>
      <c r="L228" s="4" t="s">
        <v>1919</v>
      </c>
      <c r="M228" s="4" t="s">
        <v>1920</v>
      </c>
      <c r="N228" s="4" t="s">
        <v>19939</v>
      </c>
      <c r="O228" s="4" t="s">
        <v>20790</v>
      </c>
      <c r="P228" s="4">
        <v>20100827</v>
      </c>
    </row>
    <row r="229" spans="1:16" x14ac:dyDescent="0.35">
      <c r="A229" s="4" t="s">
        <v>10921</v>
      </c>
      <c r="B229" s="4" t="s">
        <v>10922</v>
      </c>
      <c r="C229" s="22">
        <v>-1.6999999999999999E-3</v>
      </c>
      <c r="D229" s="4">
        <v>28.95</v>
      </c>
      <c r="E229" s="4">
        <v>-0.05</v>
      </c>
      <c r="F229" s="4">
        <v>17.64</v>
      </c>
      <c r="G229" s="4" t="s">
        <v>390</v>
      </c>
      <c r="H229" s="4" t="s">
        <v>390</v>
      </c>
      <c r="I229" s="22">
        <v>7.9699999999999993E-2</v>
      </c>
      <c r="J229" s="4">
        <v>1753547800</v>
      </c>
      <c r="K229" s="22">
        <v>0.64890000000000003</v>
      </c>
      <c r="L229" s="4" t="s">
        <v>2500</v>
      </c>
      <c r="M229" s="4" t="s">
        <v>2740</v>
      </c>
      <c r="N229" s="4" t="s">
        <v>10923</v>
      </c>
      <c r="O229" s="4" t="s">
        <v>390</v>
      </c>
      <c r="P229" s="4">
        <v>20200820</v>
      </c>
    </row>
    <row r="230" spans="1:16" x14ac:dyDescent="0.35">
      <c r="A230" s="4" t="s">
        <v>20791</v>
      </c>
      <c r="B230" s="4" t="s">
        <v>20792</v>
      </c>
      <c r="C230" s="22">
        <v>-6.1000000000000004E-3</v>
      </c>
      <c r="D230" s="4">
        <v>159.77000000000001</v>
      </c>
      <c r="E230" s="4">
        <v>-0.98</v>
      </c>
      <c r="F230" s="4">
        <v>15.56</v>
      </c>
      <c r="G230" s="4" t="s">
        <v>390</v>
      </c>
      <c r="H230" s="4" t="s">
        <v>390</v>
      </c>
      <c r="I230" s="22">
        <v>0.1298</v>
      </c>
      <c r="J230" s="4">
        <v>2024341800</v>
      </c>
      <c r="K230" s="22">
        <v>0.20910000000000001</v>
      </c>
      <c r="L230" s="4" t="s">
        <v>1933</v>
      </c>
      <c r="M230" s="4" t="s">
        <v>2060</v>
      </c>
      <c r="N230" s="4" t="s">
        <v>390</v>
      </c>
      <c r="O230" s="4" t="s">
        <v>390</v>
      </c>
      <c r="P230" s="4">
        <v>20221221</v>
      </c>
    </row>
    <row r="231" spans="1:16" x14ac:dyDescent="0.35">
      <c r="A231" s="4" t="s">
        <v>8231</v>
      </c>
      <c r="B231" s="4" t="s">
        <v>8232</v>
      </c>
      <c r="C231" s="22">
        <v>5.8999999999999999E-3</v>
      </c>
      <c r="D231" s="4">
        <v>23.68</v>
      </c>
      <c r="E231" s="4">
        <v>0.14000000000000001</v>
      </c>
      <c r="F231" s="4">
        <v>10.65</v>
      </c>
      <c r="G231" s="4" t="s">
        <v>390</v>
      </c>
      <c r="H231" s="4" t="s">
        <v>390</v>
      </c>
      <c r="I231" s="22">
        <v>4.2799999999999998E-2</v>
      </c>
      <c r="J231" s="4">
        <v>23798060000</v>
      </c>
      <c r="K231" s="22">
        <v>0.99950000000000006</v>
      </c>
      <c r="L231" s="4" t="s">
        <v>1961</v>
      </c>
      <c r="M231" s="4" t="s">
        <v>2071</v>
      </c>
      <c r="N231" s="4" t="s">
        <v>20793</v>
      </c>
      <c r="O231" s="4" t="s">
        <v>390</v>
      </c>
      <c r="P231" s="4">
        <v>20000608</v>
      </c>
    </row>
    <row r="232" spans="1:16" x14ac:dyDescent="0.35">
      <c r="A232" s="4" t="s">
        <v>8777</v>
      </c>
      <c r="B232" s="4" t="s">
        <v>8778</v>
      </c>
      <c r="C232" s="22">
        <v>2.3900000000000001E-2</v>
      </c>
      <c r="D232" s="4">
        <v>25.66</v>
      </c>
      <c r="E232" s="4">
        <v>0.6</v>
      </c>
      <c r="F232" s="4">
        <v>31.19</v>
      </c>
      <c r="G232" s="4">
        <v>39.46</v>
      </c>
      <c r="H232" s="4" t="s">
        <v>390</v>
      </c>
      <c r="I232" s="22">
        <v>0.19020000000000001</v>
      </c>
      <c r="J232" s="4">
        <v>4984491700</v>
      </c>
      <c r="K232" s="22">
        <v>0.62490000000000001</v>
      </c>
      <c r="L232" s="4" t="s">
        <v>2220</v>
      </c>
      <c r="M232" s="4" t="s">
        <v>2220</v>
      </c>
      <c r="N232" s="4" t="s">
        <v>20794</v>
      </c>
      <c r="O232" s="4" t="s">
        <v>20795</v>
      </c>
      <c r="P232" s="4">
        <v>20091209</v>
      </c>
    </row>
    <row r="233" spans="1:16" x14ac:dyDescent="0.35">
      <c r="A233" s="4" t="s">
        <v>6000</v>
      </c>
      <c r="B233" s="4" t="s">
        <v>6001</v>
      </c>
      <c r="C233" s="22">
        <v>3.8399999999999997E-2</v>
      </c>
      <c r="D233" s="4">
        <v>22.96</v>
      </c>
      <c r="E233" s="4">
        <v>0.85</v>
      </c>
      <c r="F233" s="4">
        <v>15.61</v>
      </c>
      <c r="G233" s="4" t="s">
        <v>390</v>
      </c>
      <c r="H233" s="4" t="s">
        <v>390</v>
      </c>
      <c r="I233" s="22">
        <v>0.20280000000000001</v>
      </c>
      <c r="J233" s="4">
        <v>1054725000</v>
      </c>
      <c r="K233" s="22">
        <v>0.25</v>
      </c>
      <c r="L233" s="4" t="s">
        <v>1923</v>
      </c>
      <c r="M233" s="4" t="s">
        <v>2778</v>
      </c>
      <c r="N233" s="4" t="s">
        <v>20796</v>
      </c>
      <c r="O233" s="4" t="s">
        <v>390</v>
      </c>
      <c r="P233" s="4">
        <v>20201207</v>
      </c>
    </row>
    <row r="234" spans="1:16" x14ac:dyDescent="0.35">
      <c r="A234" s="4" t="s">
        <v>6880</v>
      </c>
      <c r="B234" s="4" t="s">
        <v>6881</v>
      </c>
      <c r="C234" s="22">
        <v>-8.5000000000000006E-3</v>
      </c>
      <c r="D234" s="4">
        <v>74.31</v>
      </c>
      <c r="E234" s="4">
        <v>-0.64</v>
      </c>
      <c r="F234" s="4">
        <v>10.11</v>
      </c>
      <c r="G234" s="4" t="s">
        <v>390</v>
      </c>
      <c r="H234" s="4" t="s">
        <v>390</v>
      </c>
      <c r="I234" s="22">
        <v>4.2999999999999997E-2</v>
      </c>
      <c r="J234" s="4">
        <v>16081955000</v>
      </c>
      <c r="K234" s="22">
        <v>0.9425</v>
      </c>
      <c r="L234" s="4" t="s">
        <v>1933</v>
      </c>
      <c r="M234" s="4" t="s">
        <v>2060</v>
      </c>
      <c r="N234" s="4" t="s">
        <v>20797</v>
      </c>
      <c r="O234" s="4" t="s">
        <v>390</v>
      </c>
      <c r="P234" s="4">
        <v>20170220</v>
      </c>
    </row>
    <row r="235" spans="1:16" x14ac:dyDescent="0.35">
      <c r="A235" s="4">
        <v>835305</v>
      </c>
      <c r="B235" s="4" t="s">
        <v>20568</v>
      </c>
      <c r="C235" s="22">
        <v>0.29959999999999998</v>
      </c>
      <c r="D235" s="4">
        <v>14.66</v>
      </c>
      <c r="E235" s="4">
        <v>3.38</v>
      </c>
      <c r="F235" s="4">
        <v>31.36</v>
      </c>
      <c r="G235" s="4">
        <v>31.95</v>
      </c>
      <c r="H235" s="4" t="s">
        <v>390</v>
      </c>
      <c r="I235" s="22">
        <v>0.13070000000000001</v>
      </c>
      <c r="J235" s="4">
        <v>938373770</v>
      </c>
      <c r="K235" s="22">
        <v>0.48349999999999999</v>
      </c>
      <c r="L235" s="4" t="s">
        <v>20285</v>
      </c>
      <c r="M235" s="4" t="s">
        <v>20285</v>
      </c>
      <c r="N235" s="4" t="s">
        <v>20798</v>
      </c>
      <c r="O235" s="4" t="s">
        <v>20799</v>
      </c>
      <c r="P235" s="4">
        <v>20210826</v>
      </c>
    </row>
    <row r="236" spans="1:16" x14ac:dyDescent="0.35">
      <c r="A236" s="4" t="s">
        <v>843</v>
      </c>
      <c r="B236" s="4" t="s">
        <v>844</v>
      </c>
      <c r="C236" s="22">
        <v>4.4999999999999998E-2</v>
      </c>
      <c r="D236" s="4">
        <v>61.98</v>
      </c>
      <c r="E236" s="4">
        <v>2.67</v>
      </c>
      <c r="F236" s="4">
        <v>13.02</v>
      </c>
      <c r="G236" s="4" t="s">
        <v>390</v>
      </c>
      <c r="H236" s="4" t="s">
        <v>390</v>
      </c>
      <c r="I236" s="22">
        <v>8.9099999999999999E-2</v>
      </c>
      <c r="J236" s="4">
        <v>9941977000</v>
      </c>
      <c r="K236" s="22">
        <v>0.78139999999999998</v>
      </c>
      <c r="L236" s="4" t="s">
        <v>1938</v>
      </c>
      <c r="M236" s="4" t="s">
        <v>2780</v>
      </c>
      <c r="N236" s="4" t="s">
        <v>20800</v>
      </c>
      <c r="O236" s="4" t="s">
        <v>390</v>
      </c>
      <c r="P236" s="4">
        <v>20170822</v>
      </c>
    </row>
    <row r="237" spans="1:16" x14ac:dyDescent="0.35">
      <c r="A237" s="4" t="s">
        <v>1689</v>
      </c>
      <c r="B237" s="4" t="s">
        <v>1690</v>
      </c>
      <c r="C237" s="22">
        <v>2.4299999999999999E-2</v>
      </c>
      <c r="D237" s="4">
        <v>7.17</v>
      </c>
      <c r="E237" s="4">
        <v>0.17</v>
      </c>
      <c r="F237" s="4">
        <v>27.13</v>
      </c>
      <c r="G237" s="4">
        <v>31.56</v>
      </c>
      <c r="H237" s="4" t="s">
        <v>390</v>
      </c>
      <c r="I237" s="22">
        <v>0.26740000000000003</v>
      </c>
      <c r="J237" s="4">
        <v>2831002700</v>
      </c>
      <c r="K237" s="22">
        <v>0.73450000000000004</v>
      </c>
      <c r="L237" s="4" t="s">
        <v>137</v>
      </c>
      <c r="M237" s="4" t="s">
        <v>3891</v>
      </c>
      <c r="N237" s="4" t="s">
        <v>20801</v>
      </c>
      <c r="O237" s="4" t="s">
        <v>20802</v>
      </c>
      <c r="P237" s="4">
        <v>20110715</v>
      </c>
    </row>
    <row r="238" spans="1:16" x14ac:dyDescent="0.35">
      <c r="A238" s="4" t="s">
        <v>1250</v>
      </c>
      <c r="B238" s="4" t="s">
        <v>1251</v>
      </c>
      <c r="C238" s="22">
        <v>7.2300000000000003E-2</v>
      </c>
      <c r="D238" s="4">
        <v>48.5</v>
      </c>
      <c r="E238" s="4">
        <v>3.27</v>
      </c>
      <c r="F238" s="4">
        <v>15.39</v>
      </c>
      <c r="G238" s="4" t="s">
        <v>390</v>
      </c>
      <c r="H238" s="4" t="s">
        <v>390</v>
      </c>
      <c r="I238" s="22">
        <v>3.7999999999999999E-2</v>
      </c>
      <c r="J238" s="4">
        <v>8813451400</v>
      </c>
      <c r="K238" s="22">
        <v>0.95269999999999999</v>
      </c>
      <c r="L238" s="4" t="s">
        <v>1961</v>
      </c>
      <c r="M238" s="4" t="s">
        <v>1962</v>
      </c>
      <c r="N238" s="4" t="s">
        <v>390</v>
      </c>
      <c r="O238" s="4" t="s">
        <v>390</v>
      </c>
      <c r="P238" s="4">
        <v>20171225</v>
      </c>
    </row>
    <row r="239" spans="1:16" x14ac:dyDescent="0.35">
      <c r="A239" s="4" t="s">
        <v>11268</v>
      </c>
      <c r="B239" s="4" t="s">
        <v>11269</v>
      </c>
      <c r="C239" s="22">
        <v>2.6100000000000002E-2</v>
      </c>
      <c r="D239" s="4">
        <v>37.68</v>
      </c>
      <c r="E239" s="4">
        <v>0.96</v>
      </c>
      <c r="F239" s="4">
        <v>15.8</v>
      </c>
      <c r="G239" s="4" t="s">
        <v>390</v>
      </c>
      <c r="H239" s="4" t="s">
        <v>390</v>
      </c>
      <c r="I239" s="22">
        <v>5.4199999999999998E-2</v>
      </c>
      <c r="J239" s="4">
        <v>15298080000</v>
      </c>
      <c r="K239" s="22">
        <v>1</v>
      </c>
      <c r="L239" s="4" t="s">
        <v>1928</v>
      </c>
      <c r="M239" s="4" t="s">
        <v>2182</v>
      </c>
      <c r="N239" s="4" t="s">
        <v>390</v>
      </c>
      <c r="O239" s="4" t="s">
        <v>390</v>
      </c>
      <c r="P239" s="4">
        <v>20190722</v>
      </c>
    </row>
    <row r="240" spans="1:16" x14ac:dyDescent="0.35">
      <c r="A240" s="4" t="s">
        <v>10054</v>
      </c>
      <c r="B240" s="4" t="s">
        <v>10055</v>
      </c>
      <c r="C240" s="22">
        <v>-1.4800000000000001E-2</v>
      </c>
      <c r="D240" s="4">
        <v>31.89</v>
      </c>
      <c r="E240" s="4">
        <v>-0.48</v>
      </c>
      <c r="F240" s="4">
        <v>10.38</v>
      </c>
      <c r="G240" s="4" t="s">
        <v>390</v>
      </c>
      <c r="H240" s="4" t="s">
        <v>390</v>
      </c>
      <c r="I240" s="22">
        <v>6.0199999999999997E-2</v>
      </c>
      <c r="J240" s="4">
        <v>8025749900</v>
      </c>
      <c r="K240" s="22">
        <v>0.56910000000000005</v>
      </c>
      <c r="L240" s="4" t="s">
        <v>1933</v>
      </c>
      <c r="M240" s="4" t="s">
        <v>2060</v>
      </c>
      <c r="N240" s="4" t="s">
        <v>20803</v>
      </c>
      <c r="O240" s="4" t="s">
        <v>390</v>
      </c>
      <c r="P240" s="4">
        <v>20211210</v>
      </c>
    </row>
    <row r="241" spans="1:16" x14ac:dyDescent="0.35">
      <c r="A241" s="4" t="s">
        <v>5719</v>
      </c>
      <c r="B241" s="4" t="s">
        <v>5720</v>
      </c>
      <c r="C241" s="22">
        <v>-2.1399999999999999E-2</v>
      </c>
      <c r="D241" s="4">
        <v>7.32</v>
      </c>
      <c r="E241" s="4">
        <v>-0.16</v>
      </c>
      <c r="F241" s="4">
        <v>13.14</v>
      </c>
      <c r="G241" s="4" t="s">
        <v>390</v>
      </c>
      <c r="H241" s="4" t="s">
        <v>390</v>
      </c>
      <c r="I241" s="22">
        <v>1.0500000000000001E-2</v>
      </c>
      <c r="J241" s="4">
        <v>10980000000</v>
      </c>
      <c r="K241" s="22">
        <v>1</v>
      </c>
      <c r="L241" s="4" t="s">
        <v>2999</v>
      </c>
      <c r="M241" s="4" t="s">
        <v>3000</v>
      </c>
      <c r="N241" s="4" t="s">
        <v>20804</v>
      </c>
      <c r="O241" s="4" t="s">
        <v>390</v>
      </c>
      <c r="P241" s="4">
        <v>20120612</v>
      </c>
    </row>
    <row r="242" spans="1:16" x14ac:dyDescent="0.35">
      <c r="A242" s="4" t="s">
        <v>14323</v>
      </c>
      <c r="B242" s="4" t="s">
        <v>14324</v>
      </c>
      <c r="C242" s="22">
        <v>1.0699999999999999E-2</v>
      </c>
      <c r="D242" s="4">
        <v>18</v>
      </c>
      <c r="E242" s="4">
        <v>0.19</v>
      </c>
      <c r="F242" s="4">
        <v>12.92</v>
      </c>
      <c r="G242" s="4" t="s">
        <v>390</v>
      </c>
      <c r="H242" s="4" t="s">
        <v>390</v>
      </c>
      <c r="I242" s="22">
        <v>0.1653</v>
      </c>
      <c r="J242" s="4">
        <v>10516768900</v>
      </c>
      <c r="K242" s="22">
        <v>0.83399999999999996</v>
      </c>
      <c r="L242" s="4" t="s">
        <v>2159</v>
      </c>
      <c r="M242" s="4" t="s">
        <v>7401</v>
      </c>
      <c r="N242" s="4" t="s">
        <v>20805</v>
      </c>
      <c r="O242" s="4" t="s">
        <v>390</v>
      </c>
      <c r="P242" s="4">
        <v>19970121</v>
      </c>
    </row>
    <row r="243" spans="1:16" x14ac:dyDescent="0.35">
      <c r="A243" s="4" t="s">
        <v>13957</v>
      </c>
      <c r="B243" s="4" t="s">
        <v>13958</v>
      </c>
      <c r="C243" s="22">
        <v>2.1700000000000001E-2</v>
      </c>
      <c r="D243" s="4">
        <v>13.19</v>
      </c>
      <c r="E243" s="4">
        <v>0.28000000000000003</v>
      </c>
      <c r="F243" s="4">
        <v>15.7</v>
      </c>
      <c r="G243" s="4" t="s">
        <v>390</v>
      </c>
      <c r="H243" s="4" t="s">
        <v>390</v>
      </c>
      <c r="I243" s="22">
        <v>5.5599999999999997E-2</v>
      </c>
      <c r="J243" s="4">
        <v>12057980700</v>
      </c>
      <c r="K243" s="22">
        <v>0.99809999999999999</v>
      </c>
      <c r="L243" s="4" t="s">
        <v>2159</v>
      </c>
      <c r="M243" s="4" t="s">
        <v>2584</v>
      </c>
      <c r="N243" s="4" t="s">
        <v>390</v>
      </c>
      <c r="O243" s="4" t="s">
        <v>390</v>
      </c>
      <c r="P243" s="4">
        <v>20070925</v>
      </c>
    </row>
    <row r="244" spans="1:16" x14ac:dyDescent="0.35">
      <c r="A244" s="4" t="s">
        <v>8897</v>
      </c>
      <c r="B244" s="4" t="s">
        <v>8898</v>
      </c>
      <c r="C244" s="22">
        <v>5.3999999999999999E-2</v>
      </c>
      <c r="D244" s="4">
        <v>8.4</v>
      </c>
      <c r="E244" s="4">
        <v>0.43</v>
      </c>
      <c r="F244" s="4">
        <v>11.55</v>
      </c>
      <c r="G244" s="4" t="s">
        <v>390</v>
      </c>
      <c r="H244" s="4" t="s">
        <v>390</v>
      </c>
      <c r="I244" s="22">
        <v>7.1499999999999994E-2</v>
      </c>
      <c r="J244" s="4">
        <v>2671288500</v>
      </c>
      <c r="K244" s="22">
        <v>0.99380000000000002</v>
      </c>
      <c r="L244" s="4" t="s">
        <v>1938</v>
      </c>
      <c r="M244" s="4" t="s">
        <v>2780</v>
      </c>
      <c r="N244" s="4" t="s">
        <v>20806</v>
      </c>
      <c r="O244" s="4" t="s">
        <v>390</v>
      </c>
      <c r="P244" s="4">
        <v>20101229</v>
      </c>
    </row>
    <row r="245" spans="1:16" x14ac:dyDescent="0.35">
      <c r="A245" s="4" t="s">
        <v>2776</v>
      </c>
      <c r="B245" s="4" t="s">
        <v>20398</v>
      </c>
      <c r="C245" s="22">
        <v>3.6700000000000003E-2</v>
      </c>
      <c r="D245" s="4">
        <v>18.079999999999998</v>
      </c>
      <c r="E245" s="4">
        <v>0.64</v>
      </c>
      <c r="F245" s="4">
        <v>18.399999999999999</v>
      </c>
      <c r="G245" s="4" t="s">
        <v>390</v>
      </c>
      <c r="H245" s="4" t="s">
        <v>390</v>
      </c>
      <c r="I245" s="22">
        <v>8.5000000000000006E-2</v>
      </c>
      <c r="J245" s="4">
        <v>61706130000</v>
      </c>
      <c r="K245" s="22">
        <v>1</v>
      </c>
      <c r="L245" s="4" t="s">
        <v>1923</v>
      </c>
      <c r="M245" s="4" t="s">
        <v>2778</v>
      </c>
      <c r="N245" s="4" t="s">
        <v>20807</v>
      </c>
      <c r="O245" s="4" t="s">
        <v>20808</v>
      </c>
      <c r="P245" s="4">
        <v>20021024</v>
      </c>
    </row>
    <row r="246" spans="1:16" x14ac:dyDescent="0.35">
      <c r="A246" s="4" t="s">
        <v>10817</v>
      </c>
      <c r="B246" s="4" t="s">
        <v>10818</v>
      </c>
      <c r="C246" s="22">
        <v>2.5999999999999999E-3</v>
      </c>
      <c r="D246" s="4">
        <v>53.85</v>
      </c>
      <c r="E246" s="4">
        <v>0.14000000000000001</v>
      </c>
      <c r="F246" s="4">
        <v>10.35</v>
      </c>
      <c r="G246" s="4" t="s">
        <v>390</v>
      </c>
      <c r="H246" s="4" t="s">
        <v>390</v>
      </c>
      <c r="I246" s="22">
        <v>3.2099999999999997E-2</v>
      </c>
      <c r="J246" s="4">
        <v>1070729710</v>
      </c>
      <c r="K246" s="22">
        <v>0.3427</v>
      </c>
      <c r="L246" s="4" t="s">
        <v>2500</v>
      </c>
      <c r="M246" s="4" t="s">
        <v>2501</v>
      </c>
      <c r="N246" s="4" t="s">
        <v>10819</v>
      </c>
      <c r="O246" s="4" t="s">
        <v>390</v>
      </c>
      <c r="P246" s="4">
        <v>20210518</v>
      </c>
    </row>
    <row r="247" spans="1:16" x14ac:dyDescent="0.35">
      <c r="A247" s="4" t="s">
        <v>6737</v>
      </c>
      <c r="B247" s="4" t="s">
        <v>6738</v>
      </c>
      <c r="C247" s="22">
        <v>-1.5699999999999999E-2</v>
      </c>
      <c r="D247" s="4">
        <v>13.16</v>
      </c>
      <c r="E247" s="4">
        <v>-0.21</v>
      </c>
      <c r="F247" s="4">
        <v>16.05</v>
      </c>
      <c r="G247" s="4" t="s">
        <v>390</v>
      </c>
      <c r="H247" s="4" t="s">
        <v>390</v>
      </c>
      <c r="I247" s="22">
        <v>4.8500000000000001E-2</v>
      </c>
      <c r="J247" s="4">
        <v>4057741200</v>
      </c>
      <c r="K247" s="22">
        <v>0.37069999999999997</v>
      </c>
      <c r="L247" s="4" t="s">
        <v>1933</v>
      </c>
      <c r="M247" s="4" t="s">
        <v>4257</v>
      </c>
      <c r="N247" s="4" t="s">
        <v>6739</v>
      </c>
      <c r="O247" s="4" t="s">
        <v>390</v>
      </c>
      <c r="P247" s="4">
        <v>20210225</v>
      </c>
    </row>
    <row r="248" spans="1:16" x14ac:dyDescent="0.35">
      <c r="A248" s="4" t="s">
        <v>989</v>
      </c>
      <c r="B248" s="4" t="s">
        <v>990</v>
      </c>
      <c r="C248" s="22">
        <v>2.1000000000000001E-2</v>
      </c>
      <c r="D248" s="4">
        <v>33.96</v>
      </c>
      <c r="E248" s="4">
        <v>0.7</v>
      </c>
      <c r="F248" s="4">
        <v>10.26</v>
      </c>
      <c r="G248" s="4" t="s">
        <v>390</v>
      </c>
      <c r="H248" s="4" t="s">
        <v>390</v>
      </c>
      <c r="I248" s="22">
        <v>3.8800000000000001E-2</v>
      </c>
      <c r="J248" s="4">
        <v>3027178100</v>
      </c>
      <c r="K248" s="22">
        <v>0.58160000000000001</v>
      </c>
      <c r="L248" s="4" t="s">
        <v>91</v>
      </c>
      <c r="M248" s="4" t="s">
        <v>2127</v>
      </c>
      <c r="N248" s="4" t="s">
        <v>20809</v>
      </c>
      <c r="O248" s="4" t="s">
        <v>390</v>
      </c>
      <c r="P248" s="4">
        <v>20190815</v>
      </c>
    </row>
    <row r="249" spans="1:16" x14ac:dyDescent="0.35">
      <c r="A249" s="4" t="s">
        <v>11280</v>
      </c>
      <c r="B249" s="4" t="s">
        <v>11281</v>
      </c>
      <c r="C249" s="22">
        <v>-3.3599999999999998E-2</v>
      </c>
      <c r="D249" s="4">
        <v>28.22</v>
      </c>
      <c r="E249" s="4">
        <v>-0.98</v>
      </c>
      <c r="F249" s="4">
        <v>13.56</v>
      </c>
      <c r="G249" s="4" t="s">
        <v>390</v>
      </c>
      <c r="H249" s="4" t="s">
        <v>390</v>
      </c>
      <c r="I249" s="22">
        <v>0.30499999999999999</v>
      </c>
      <c r="J249" s="4">
        <v>970768000</v>
      </c>
      <c r="K249" s="22">
        <v>0.43</v>
      </c>
      <c r="L249" s="4" t="s">
        <v>2220</v>
      </c>
      <c r="M249" s="4" t="s">
        <v>2220</v>
      </c>
      <c r="N249" s="4" t="s">
        <v>20810</v>
      </c>
      <c r="O249" s="4" t="s">
        <v>20811</v>
      </c>
      <c r="P249" s="4">
        <v>20210528</v>
      </c>
    </row>
    <row r="250" spans="1:16" x14ac:dyDescent="0.35">
      <c r="A250" s="4" t="s">
        <v>20812</v>
      </c>
      <c r="B250" s="4" t="s">
        <v>20813</v>
      </c>
      <c r="C250" s="22">
        <v>-4.7600000000000003E-2</v>
      </c>
      <c r="D250" s="4">
        <v>64.569999999999993</v>
      </c>
      <c r="E250" s="4">
        <v>-3.23</v>
      </c>
      <c r="F250" s="4">
        <v>24.58</v>
      </c>
      <c r="G250" s="4" t="s">
        <v>390</v>
      </c>
      <c r="H250" s="4" t="s">
        <v>390</v>
      </c>
      <c r="I250" s="22">
        <v>0.1318</v>
      </c>
      <c r="J250" s="4">
        <v>1060764350</v>
      </c>
      <c r="K250" s="22">
        <v>0.2137</v>
      </c>
      <c r="L250" s="4" t="s">
        <v>213</v>
      </c>
      <c r="M250" s="4" t="s">
        <v>2055</v>
      </c>
      <c r="N250" s="4" t="s">
        <v>20814</v>
      </c>
      <c r="O250" s="4" t="s">
        <v>19960</v>
      </c>
      <c r="P250" s="4">
        <v>20221101</v>
      </c>
    </row>
    <row r="251" spans="1:16" x14ac:dyDescent="0.35">
      <c r="A251" s="4" t="s">
        <v>13332</v>
      </c>
      <c r="B251" s="4" t="s">
        <v>13333</v>
      </c>
      <c r="C251" s="22">
        <v>2.8400000000000002E-2</v>
      </c>
      <c r="D251" s="4">
        <v>6.89</v>
      </c>
      <c r="E251" s="4">
        <v>0.19</v>
      </c>
      <c r="F251" s="4">
        <v>11.13</v>
      </c>
      <c r="G251" s="4" t="s">
        <v>390</v>
      </c>
      <c r="H251" s="4" t="s">
        <v>390</v>
      </c>
      <c r="I251" s="22">
        <v>6.8900000000000003E-2</v>
      </c>
      <c r="J251" s="4">
        <v>9111512400</v>
      </c>
      <c r="K251" s="22">
        <v>1</v>
      </c>
      <c r="L251" s="4" t="s">
        <v>2159</v>
      </c>
      <c r="M251" s="4" t="s">
        <v>2800</v>
      </c>
      <c r="N251" s="4" t="s">
        <v>20815</v>
      </c>
      <c r="O251" s="4" t="s">
        <v>20816</v>
      </c>
      <c r="P251" s="4">
        <v>20040426</v>
      </c>
    </row>
    <row r="252" spans="1:16" x14ac:dyDescent="0.35">
      <c r="A252" s="4" t="s">
        <v>13102</v>
      </c>
      <c r="B252" s="4" t="s">
        <v>13103</v>
      </c>
      <c r="C252" s="22">
        <v>6.3E-3</v>
      </c>
      <c r="D252" s="4">
        <v>11.24</v>
      </c>
      <c r="E252" s="4">
        <v>7.0000000000000007E-2</v>
      </c>
      <c r="F252" s="4">
        <v>12.96</v>
      </c>
      <c r="G252" s="4" t="s">
        <v>390</v>
      </c>
      <c r="H252" s="4" t="s">
        <v>390</v>
      </c>
      <c r="I252" s="22">
        <v>4.4400000000000002E-2</v>
      </c>
      <c r="J252" s="4">
        <v>4950647200</v>
      </c>
      <c r="K252" s="22">
        <v>1</v>
      </c>
      <c r="L252" s="4" t="s">
        <v>4559</v>
      </c>
      <c r="M252" s="4" t="s">
        <v>4559</v>
      </c>
      <c r="N252" s="4" t="s">
        <v>20817</v>
      </c>
      <c r="O252" s="4" t="s">
        <v>20818</v>
      </c>
      <c r="P252" s="4">
        <v>19930316</v>
      </c>
    </row>
    <row r="253" spans="1:16" x14ac:dyDescent="0.35">
      <c r="A253" s="4" t="s">
        <v>5736</v>
      </c>
      <c r="B253" s="4" t="s">
        <v>5737</v>
      </c>
      <c r="C253" s="22">
        <v>0.129</v>
      </c>
      <c r="D253" s="4">
        <v>21.53</v>
      </c>
      <c r="E253" s="4">
        <v>2.46</v>
      </c>
      <c r="F253" s="4">
        <v>12.19</v>
      </c>
      <c r="G253" s="4" t="s">
        <v>390</v>
      </c>
      <c r="H253" s="4" t="s">
        <v>390</v>
      </c>
      <c r="I253" s="22">
        <v>0.1787</v>
      </c>
      <c r="J253" s="4">
        <v>3958154700</v>
      </c>
      <c r="K253" s="22">
        <v>0.45900000000000002</v>
      </c>
      <c r="L253" s="4" t="s">
        <v>213</v>
      </c>
      <c r="M253" s="4" t="s">
        <v>2123</v>
      </c>
      <c r="N253" s="4" t="s">
        <v>20819</v>
      </c>
      <c r="O253" s="4" t="s">
        <v>390</v>
      </c>
      <c r="P253" s="4">
        <v>20210913</v>
      </c>
    </row>
    <row r="254" spans="1:16" x14ac:dyDescent="0.35">
      <c r="A254" s="4" t="s">
        <v>10811</v>
      </c>
      <c r="B254" s="4" t="s">
        <v>20820</v>
      </c>
      <c r="C254" s="22">
        <v>3.5999999999999997E-2</v>
      </c>
      <c r="D254" s="4">
        <v>3.45</v>
      </c>
      <c r="E254" s="4">
        <v>0.12</v>
      </c>
      <c r="F254" s="4">
        <v>12.01</v>
      </c>
      <c r="G254" s="4" t="s">
        <v>390</v>
      </c>
      <c r="H254" s="4" t="s">
        <v>390</v>
      </c>
      <c r="I254" s="22">
        <v>3.5400000000000001E-2</v>
      </c>
      <c r="J254" s="4">
        <v>6837845600</v>
      </c>
      <c r="K254" s="22">
        <v>0.99550000000000005</v>
      </c>
      <c r="L254" s="4" t="s">
        <v>1997</v>
      </c>
      <c r="M254" s="4" t="s">
        <v>3291</v>
      </c>
      <c r="N254" s="4" t="s">
        <v>20821</v>
      </c>
      <c r="O254" s="4" t="s">
        <v>390</v>
      </c>
      <c r="P254" s="4">
        <v>20070328</v>
      </c>
    </row>
    <row r="255" spans="1:16" x14ac:dyDescent="0.35">
      <c r="A255" s="4" t="s">
        <v>13979</v>
      </c>
      <c r="B255" s="4" t="s">
        <v>13980</v>
      </c>
      <c r="C255" s="22">
        <v>-7.1000000000000004E-3</v>
      </c>
      <c r="D255" s="4">
        <v>23.66</v>
      </c>
      <c r="E255" s="4">
        <v>-0.17</v>
      </c>
      <c r="F255" s="4">
        <v>13.48</v>
      </c>
      <c r="G255" s="4">
        <v>33.6</v>
      </c>
      <c r="H255" s="4" t="s">
        <v>390</v>
      </c>
      <c r="I255" s="22">
        <v>8.9700000000000002E-2</v>
      </c>
      <c r="J255" s="4">
        <v>8408925700</v>
      </c>
      <c r="K255" s="22">
        <v>0.78439999999999999</v>
      </c>
      <c r="L255" s="4" t="s">
        <v>1928</v>
      </c>
      <c r="M255" s="4" t="s">
        <v>2182</v>
      </c>
      <c r="N255" s="4" t="s">
        <v>20334</v>
      </c>
      <c r="O255" s="4" t="s">
        <v>20822</v>
      </c>
      <c r="P255" s="4">
        <v>20200120</v>
      </c>
    </row>
    <row r="256" spans="1:16" x14ac:dyDescent="0.35">
      <c r="A256" s="4" t="s">
        <v>14329</v>
      </c>
      <c r="B256" s="4" t="s">
        <v>14330</v>
      </c>
      <c r="C256" s="22">
        <v>4.5400000000000003E-2</v>
      </c>
      <c r="D256" s="4">
        <v>5.3</v>
      </c>
      <c r="E256" s="4">
        <v>0.23</v>
      </c>
      <c r="F256" s="4">
        <v>22.4</v>
      </c>
      <c r="G256" s="4">
        <v>25.59</v>
      </c>
      <c r="H256" s="4" t="s">
        <v>390</v>
      </c>
      <c r="I256" s="22">
        <v>7.4099999999999999E-2</v>
      </c>
      <c r="J256" s="4">
        <v>36453918000</v>
      </c>
      <c r="K256" s="22">
        <v>0.92290000000000005</v>
      </c>
      <c r="L256" s="4" t="s">
        <v>2159</v>
      </c>
      <c r="M256" s="4" t="s">
        <v>2584</v>
      </c>
      <c r="N256" s="4" t="s">
        <v>20823</v>
      </c>
      <c r="O256" s="4" t="s">
        <v>20824</v>
      </c>
      <c r="P256" s="4">
        <v>20110728</v>
      </c>
    </row>
    <row r="257" spans="1:16" x14ac:dyDescent="0.35">
      <c r="A257" s="4" t="s">
        <v>13963</v>
      </c>
      <c r="B257" s="4" t="s">
        <v>13964</v>
      </c>
      <c r="C257" s="22">
        <v>-1.2200000000000001E-2</v>
      </c>
      <c r="D257" s="4">
        <v>19.5</v>
      </c>
      <c r="E257" s="4">
        <v>-0.24</v>
      </c>
      <c r="F257" s="4">
        <v>20.67</v>
      </c>
      <c r="G257" s="4" t="s">
        <v>390</v>
      </c>
      <c r="H257" s="4" t="s">
        <v>390</v>
      </c>
      <c r="I257" s="22">
        <v>7.17E-2</v>
      </c>
      <c r="J257" s="4">
        <v>16698288000</v>
      </c>
      <c r="K257" s="22">
        <v>0.99260000000000004</v>
      </c>
      <c r="L257" s="4" t="s">
        <v>1933</v>
      </c>
      <c r="M257" s="4" t="s">
        <v>4257</v>
      </c>
      <c r="N257" s="4" t="s">
        <v>20825</v>
      </c>
      <c r="O257" s="4" t="s">
        <v>390</v>
      </c>
      <c r="P257" s="4">
        <v>20150611</v>
      </c>
    </row>
    <row r="258" spans="1:16" x14ac:dyDescent="0.35">
      <c r="A258" s="4" t="s">
        <v>13017</v>
      </c>
      <c r="B258" s="4" t="s">
        <v>13018</v>
      </c>
      <c r="C258" s="22">
        <v>8.6999999999999994E-3</v>
      </c>
      <c r="D258" s="4">
        <v>39.299999999999997</v>
      </c>
      <c r="E258" s="4">
        <v>0.34</v>
      </c>
      <c r="F258" s="4">
        <v>25.32</v>
      </c>
      <c r="G258" s="4">
        <v>27.43</v>
      </c>
      <c r="H258" s="4" t="s">
        <v>390</v>
      </c>
      <c r="I258" s="22">
        <v>0.10390000000000001</v>
      </c>
      <c r="J258" s="4">
        <v>17241131000</v>
      </c>
      <c r="K258" s="22">
        <v>0.86509999999999998</v>
      </c>
      <c r="L258" s="4" t="s">
        <v>1923</v>
      </c>
      <c r="M258" s="4" t="s">
        <v>1988</v>
      </c>
      <c r="N258" s="4" t="s">
        <v>20826</v>
      </c>
      <c r="O258" s="4" t="s">
        <v>390</v>
      </c>
      <c r="P258" s="4">
        <v>20160303</v>
      </c>
    </row>
    <row r="259" spans="1:16" x14ac:dyDescent="0.35">
      <c r="A259" s="4" t="s">
        <v>2222</v>
      </c>
      <c r="B259" s="4" t="s">
        <v>2223</v>
      </c>
      <c r="C259" s="22">
        <v>-1.67E-2</v>
      </c>
      <c r="D259" s="4">
        <v>59.88</v>
      </c>
      <c r="E259" s="4">
        <v>-1.02</v>
      </c>
      <c r="F259" s="4">
        <v>11.72</v>
      </c>
      <c r="G259" s="4" t="s">
        <v>390</v>
      </c>
      <c r="H259" s="4" t="s">
        <v>390</v>
      </c>
      <c r="I259" s="22">
        <v>7.6899999999999996E-2</v>
      </c>
      <c r="J259" s="4">
        <v>7713599100</v>
      </c>
      <c r="K259" s="22">
        <v>0.1908</v>
      </c>
      <c r="L259" s="4" t="s">
        <v>1919</v>
      </c>
      <c r="M259" s="4" t="s">
        <v>1995</v>
      </c>
      <c r="N259" s="4" t="s">
        <v>20827</v>
      </c>
      <c r="O259" s="4" t="s">
        <v>390</v>
      </c>
      <c r="P259" s="4">
        <v>20220629</v>
      </c>
    </row>
    <row r="260" spans="1:16" x14ac:dyDescent="0.35">
      <c r="A260" s="4" t="s">
        <v>3118</v>
      </c>
      <c r="B260" s="4" t="s">
        <v>3119</v>
      </c>
      <c r="C260" s="22">
        <v>2.3E-2</v>
      </c>
      <c r="D260" s="4">
        <v>31.15</v>
      </c>
      <c r="E260" s="4">
        <v>0.7</v>
      </c>
      <c r="F260" s="4">
        <v>12.21</v>
      </c>
      <c r="G260" s="4" t="s">
        <v>390</v>
      </c>
      <c r="H260" s="4" t="s">
        <v>390</v>
      </c>
      <c r="I260" s="22">
        <v>9.4799999999999995E-2</v>
      </c>
      <c r="J260" s="4">
        <v>17090230000</v>
      </c>
      <c r="K260" s="22">
        <v>0.82030000000000003</v>
      </c>
      <c r="L260" s="4" t="s">
        <v>1928</v>
      </c>
      <c r="M260" s="4" t="s">
        <v>2182</v>
      </c>
      <c r="N260" s="4" t="s">
        <v>20340</v>
      </c>
      <c r="O260" s="4" t="s">
        <v>390</v>
      </c>
      <c r="P260" s="4">
        <v>19940509</v>
      </c>
    </row>
    <row r="261" spans="1:16" x14ac:dyDescent="0.35">
      <c r="A261" s="4" t="s">
        <v>9611</v>
      </c>
      <c r="B261" s="4" t="s">
        <v>9612</v>
      </c>
      <c r="C261" s="22">
        <v>2.8500000000000001E-2</v>
      </c>
      <c r="D261" s="4">
        <v>16.940000000000001</v>
      </c>
      <c r="E261" s="4">
        <v>0.47</v>
      </c>
      <c r="F261" s="4">
        <v>24.74</v>
      </c>
      <c r="G261" s="4">
        <v>33.909999999999997</v>
      </c>
      <c r="H261" s="4" t="s">
        <v>390</v>
      </c>
      <c r="I261" s="22">
        <v>0.17419999999999999</v>
      </c>
      <c r="J261" s="4">
        <v>7550487900</v>
      </c>
      <c r="K261" s="22">
        <v>0.64200000000000002</v>
      </c>
      <c r="L261" s="4" t="s">
        <v>2629</v>
      </c>
      <c r="M261" s="4" t="s">
        <v>2629</v>
      </c>
      <c r="N261" s="4" t="s">
        <v>20429</v>
      </c>
      <c r="O261" s="4" t="s">
        <v>20828</v>
      </c>
      <c r="P261" s="4">
        <v>20100827</v>
      </c>
    </row>
    <row r="262" spans="1:16" x14ac:dyDescent="0.35">
      <c r="A262" s="4" t="s">
        <v>9088</v>
      </c>
      <c r="B262" s="4" t="s">
        <v>9089</v>
      </c>
      <c r="C262" s="22">
        <v>1.18E-2</v>
      </c>
      <c r="D262" s="4">
        <v>31.63</v>
      </c>
      <c r="E262" s="4">
        <v>0.37</v>
      </c>
      <c r="F262" s="4">
        <v>15.27</v>
      </c>
      <c r="G262" s="4" t="s">
        <v>390</v>
      </c>
      <c r="H262" s="4" t="s">
        <v>390</v>
      </c>
      <c r="I262" s="22">
        <v>2.3199999999999998E-2</v>
      </c>
      <c r="J262" s="4">
        <v>90464326000</v>
      </c>
      <c r="K262" s="22">
        <v>1</v>
      </c>
      <c r="L262" s="4" t="s">
        <v>1928</v>
      </c>
      <c r="M262" s="4" t="s">
        <v>2182</v>
      </c>
      <c r="N262" s="4" t="s">
        <v>390</v>
      </c>
      <c r="O262" s="4" t="s">
        <v>390</v>
      </c>
      <c r="P262" s="4">
        <v>19991104</v>
      </c>
    </row>
    <row r="263" spans="1:16" x14ac:dyDescent="0.35">
      <c r="A263" s="4" t="s">
        <v>515</v>
      </c>
      <c r="B263" s="4" t="s">
        <v>516</v>
      </c>
      <c r="C263" s="22">
        <v>-9.2999999999999992E-3</v>
      </c>
      <c r="D263" s="4">
        <v>26.55</v>
      </c>
      <c r="E263" s="4">
        <v>-0.25</v>
      </c>
      <c r="F263" s="4">
        <v>13.56</v>
      </c>
      <c r="G263" s="4" t="s">
        <v>390</v>
      </c>
      <c r="H263" s="4" t="s">
        <v>390</v>
      </c>
      <c r="I263" s="22">
        <v>4.9000000000000002E-2</v>
      </c>
      <c r="J263" s="4">
        <v>4013602800</v>
      </c>
      <c r="K263" s="22">
        <v>0.84189999999999998</v>
      </c>
      <c r="L263" s="4" t="s">
        <v>2486</v>
      </c>
      <c r="M263" s="4" t="s">
        <v>2486</v>
      </c>
      <c r="N263" s="4" t="s">
        <v>20829</v>
      </c>
      <c r="O263" s="4" t="s">
        <v>20830</v>
      </c>
      <c r="P263" s="4">
        <v>20170515</v>
      </c>
    </row>
    <row r="264" spans="1:16" x14ac:dyDescent="0.35">
      <c r="A264" s="4" t="s">
        <v>13445</v>
      </c>
      <c r="B264" s="4" t="s">
        <v>13446</v>
      </c>
      <c r="C264" s="22">
        <v>-5.1499999999999997E-2</v>
      </c>
      <c r="D264" s="4">
        <v>26.13</v>
      </c>
      <c r="E264" s="4">
        <v>-1.42</v>
      </c>
      <c r="F264" s="4">
        <v>16.91</v>
      </c>
      <c r="G264" s="4" t="s">
        <v>390</v>
      </c>
      <c r="H264" s="4" t="s">
        <v>390</v>
      </c>
      <c r="I264" s="22">
        <v>0.14729999999999999</v>
      </c>
      <c r="J264" s="4">
        <v>3890223400</v>
      </c>
      <c r="K264" s="22">
        <v>0.79969999999999997</v>
      </c>
      <c r="L264" s="4" t="s">
        <v>91</v>
      </c>
      <c r="M264" s="4" t="s">
        <v>2127</v>
      </c>
      <c r="N264" s="4" t="s">
        <v>20831</v>
      </c>
      <c r="O264" s="4" t="s">
        <v>390</v>
      </c>
      <c r="P264" s="4">
        <v>20171019</v>
      </c>
    </row>
    <row r="265" spans="1:16" x14ac:dyDescent="0.35">
      <c r="A265" s="4" t="s">
        <v>1185</v>
      </c>
      <c r="B265" s="4" t="s">
        <v>1186</v>
      </c>
      <c r="C265" s="22">
        <v>0.1003</v>
      </c>
      <c r="D265" s="4">
        <v>14.04</v>
      </c>
      <c r="E265" s="4">
        <v>1.28</v>
      </c>
      <c r="F265" s="4">
        <v>34.229999999999997</v>
      </c>
      <c r="G265" s="4" t="s">
        <v>390</v>
      </c>
      <c r="H265" s="4" t="s">
        <v>390</v>
      </c>
      <c r="I265" s="22">
        <v>0.25819999999999999</v>
      </c>
      <c r="J265" s="4">
        <v>15667644000</v>
      </c>
      <c r="K265" s="22">
        <v>0.88859999999999995</v>
      </c>
      <c r="L265" s="4" t="s">
        <v>1928</v>
      </c>
      <c r="M265" s="4" t="s">
        <v>1929</v>
      </c>
      <c r="N265" s="4" t="s">
        <v>390</v>
      </c>
      <c r="O265" s="4" t="s">
        <v>390</v>
      </c>
      <c r="P265" s="4">
        <v>20080723</v>
      </c>
    </row>
    <row r="266" spans="1:16" x14ac:dyDescent="0.35">
      <c r="A266" s="4" t="s">
        <v>13230</v>
      </c>
      <c r="B266" s="4" t="s">
        <v>13231</v>
      </c>
      <c r="C266" s="22">
        <v>2.18E-2</v>
      </c>
      <c r="D266" s="4">
        <v>6.57</v>
      </c>
      <c r="E266" s="4">
        <v>0.14000000000000001</v>
      </c>
      <c r="F266" s="4">
        <v>11.54</v>
      </c>
      <c r="G266" s="4" t="s">
        <v>390</v>
      </c>
      <c r="H266" s="4" t="s">
        <v>390</v>
      </c>
      <c r="I266" s="22">
        <v>0.19450000000000001</v>
      </c>
      <c r="J266" s="4">
        <v>9649253800</v>
      </c>
      <c r="K266" s="22">
        <v>0.88759999999999994</v>
      </c>
      <c r="L266" s="4" t="s">
        <v>2159</v>
      </c>
      <c r="M266" s="4" t="s">
        <v>2584</v>
      </c>
      <c r="N266" s="4" t="s">
        <v>20832</v>
      </c>
      <c r="O266" s="4" t="s">
        <v>20833</v>
      </c>
      <c r="P266" s="4">
        <v>20100209</v>
      </c>
    </row>
    <row r="267" spans="1:16" x14ac:dyDescent="0.35">
      <c r="A267" s="4" t="s">
        <v>14308</v>
      </c>
      <c r="B267" s="4" t="s">
        <v>14309</v>
      </c>
      <c r="C267" s="22">
        <v>-6.1999999999999998E-3</v>
      </c>
      <c r="D267" s="4">
        <v>27.28</v>
      </c>
      <c r="E267" s="4">
        <v>-0.17</v>
      </c>
      <c r="F267" s="4">
        <v>21.08</v>
      </c>
      <c r="G267" s="4" t="s">
        <v>390</v>
      </c>
      <c r="H267" s="4" t="s">
        <v>390</v>
      </c>
      <c r="I267" s="22">
        <v>3.7900000000000003E-2</v>
      </c>
      <c r="J267" s="4">
        <v>3549817100</v>
      </c>
      <c r="K267" s="22">
        <v>0.65500000000000003</v>
      </c>
      <c r="L267" s="4" t="s">
        <v>2147</v>
      </c>
      <c r="M267" s="4" t="s">
        <v>3588</v>
      </c>
      <c r="N267" s="4" t="s">
        <v>20834</v>
      </c>
      <c r="O267" s="4" t="s">
        <v>390</v>
      </c>
      <c r="P267" s="4">
        <v>20170307</v>
      </c>
    </row>
    <row r="268" spans="1:16" x14ac:dyDescent="0.35">
      <c r="A268" s="4" t="s">
        <v>7119</v>
      </c>
      <c r="B268" s="4" t="s">
        <v>7120</v>
      </c>
      <c r="C268" s="22">
        <v>-2.1499999999999998E-2</v>
      </c>
      <c r="D268" s="4">
        <v>45.87</v>
      </c>
      <c r="E268" s="4">
        <v>-1.01</v>
      </c>
      <c r="F268" s="4">
        <v>12.54</v>
      </c>
      <c r="G268" s="4" t="s">
        <v>390</v>
      </c>
      <c r="H268" s="4" t="s">
        <v>390</v>
      </c>
      <c r="I268" s="22">
        <v>2.5999999999999999E-2</v>
      </c>
      <c r="J268" s="4">
        <v>7354532600</v>
      </c>
      <c r="K268" s="22">
        <v>0.97719999999999996</v>
      </c>
      <c r="L268" s="4" t="s">
        <v>1923</v>
      </c>
      <c r="M268" s="4" t="s">
        <v>1988</v>
      </c>
      <c r="N268" s="4" t="s">
        <v>20835</v>
      </c>
      <c r="O268" s="4" t="s">
        <v>390</v>
      </c>
      <c r="P268" s="4">
        <v>20170310</v>
      </c>
    </row>
    <row r="269" spans="1:16" x14ac:dyDescent="0.35">
      <c r="A269" s="4" t="s">
        <v>6066</v>
      </c>
      <c r="B269" s="4" t="s">
        <v>6067</v>
      </c>
      <c r="C269" s="22">
        <v>-7.9000000000000008E-3</v>
      </c>
      <c r="D269" s="4">
        <v>29.99</v>
      </c>
      <c r="E269" s="4">
        <v>-0.24</v>
      </c>
      <c r="F269" s="4">
        <v>12.15</v>
      </c>
      <c r="G269" s="4" t="s">
        <v>390</v>
      </c>
      <c r="H269" s="4" t="s">
        <v>390</v>
      </c>
      <c r="I269" s="22">
        <v>7.8100000000000003E-2</v>
      </c>
      <c r="J269" s="4">
        <v>2304656500</v>
      </c>
      <c r="K269" s="22">
        <v>0.59409999999999996</v>
      </c>
      <c r="L269" s="4" t="s">
        <v>2139</v>
      </c>
      <c r="M269" s="4" t="s">
        <v>2464</v>
      </c>
      <c r="N269" s="4" t="s">
        <v>20430</v>
      </c>
      <c r="O269" s="4" t="s">
        <v>390</v>
      </c>
      <c r="P269" s="4">
        <v>20210326</v>
      </c>
    </row>
    <row r="270" spans="1:16" x14ac:dyDescent="0.35">
      <c r="A270" s="4" t="s">
        <v>5778</v>
      </c>
      <c r="B270" s="4" t="s">
        <v>5779</v>
      </c>
      <c r="C270" s="22">
        <v>1.03E-2</v>
      </c>
      <c r="D270" s="4">
        <v>12.76</v>
      </c>
      <c r="E270" s="4">
        <v>0.13</v>
      </c>
      <c r="F270" s="4">
        <v>10</v>
      </c>
      <c r="G270" s="4" t="s">
        <v>390</v>
      </c>
      <c r="H270" s="4" t="s">
        <v>390</v>
      </c>
      <c r="I270" s="22">
        <v>7.7799999999999994E-2</v>
      </c>
      <c r="J270" s="4">
        <v>2397164800</v>
      </c>
      <c r="K270" s="22">
        <v>0.88670000000000004</v>
      </c>
      <c r="L270" s="4" t="s">
        <v>2159</v>
      </c>
      <c r="M270" s="4" t="s">
        <v>2512</v>
      </c>
      <c r="N270" s="4" t="s">
        <v>20836</v>
      </c>
      <c r="O270" s="4" t="s">
        <v>390</v>
      </c>
      <c r="P270" s="4">
        <v>20170926</v>
      </c>
    </row>
    <row r="271" spans="1:16" x14ac:dyDescent="0.35">
      <c r="A271" s="4" t="s">
        <v>14258</v>
      </c>
      <c r="B271" s="4" t="s">
        <v>14259</v>
      </c>
      <c r="C271" s="22">
        <v>-1.6299999999999999E-2</v>
      </c>
      <c r="D271" s="4">
        <v>60.21</v>
      </c>
      <c r="E271" s="4">
        <v>-1</v>
      </c>
      <c r="F271" s="4">
        <v>12.1</v>
      </c>
      <c r="G271" s="4" t="s">
        <v>390</v>
      </c>
      <c r="H271" s="4" t="s">
        <v>390</v>
      </c>
      <c r="I271" s="22">
        <v>4.4600000000000001E-2</v>
      </c>
      <c r="J271" s="4">
        <v>2466226100</v>
      </c>
      <c r="K271" s="22">
        <v>0.77910000000000001</v>
      </c>
      <c r="L271" s="4" t="s">
        <v>1923</v>
      </c>
      <c r="M271" s="4" t="s">
        <v>2338</v>
      </c>
      <c r="N271" s="4" t="s">
        <v>14260</v>
      </c>
      <c r="O271" s="4" t="s">
        <v>390</v>
      </c>
      <c r="P271" s="4">
        <v>20200212</v>
      </c>
    </row>
    <row r="272" spans="1:16" x14ac:dyDescent="0.35">
      <c r="A272" s="4" t="s">
        <v>10560</v>
      </c>
      <c r="B272" s="4" t="s">
        <v>10561</v>
      </c>
      <c r="C272" s="22">
        <v>-8.0000000000000002E-3</v>
      </c>
      <c r="D272" s="4">
        <v>27.41</v>
      </c>
      <c r="E272" s="4">
        <v>-0.22</v>
      </c>
      <c r="F272" s="4">
        <v>15.07</v>
      </c>
      <c r="G272" s="4" t="s">
        <v>390</v>
      </c>
      <c r="H272" s="4" t="s">
        <v>390</v>
      </c>
      <c r="I272" s="22">
        <v>7.7200000000000005E-2</v>
      </c>
      <c r="J272" s="4">
        <v>2146782700</v>
      </c>
      <c r="K272" s="22">
        <v>0.82099999999999995</v>
      </c>
      <c r="L272" s="4" t="s">
        <v>1928</v>
      </c>
      <c r="M272" s="4" t="s">
        <v>1929</v>
      </c>
      <c r="N272" s="4" t="s">
        <v>390</v>
      </c>
      <c r="O272" s="4" t="s">
        <v>390</v>
      </c>
      <c r="P272" s="4">
        <v>20191204</v>
      </c>
    </row>
    <row r="273" spans="1:16" x14ac:dyDescent="0.35">
      <c r="A273" s="4" t="s">
        <v>14198</v>
      </c>
      <c r="B273" s="4" t="s">
        <v>14199</v>
      </c>
      <c r="C273" s="22">
        <v>2.7E-2</v>
      </c>
      <c r="D273" s="4">
        <v>4.18</v>
      </c>
      <c r="E273" s="4">
        <v>0.11</v>
      </c>
      <c r="F273" s="4">
        <v>10.88</v>
      </c>
      <c r="G273" s="4" t="s">
        <v>390</v>
      </c>
      <c r="H273" s="4" t="s">
        <v>390</v>
      </c>
      <c r="I273" s="22">
        <v>3.8600000000000002E-2</v>
      </c>
      <c r="J273" s="4">
        <v>5821193200</v>
      </c>
      <c r="K273" s="22">
        <v>0.84019999999999995</v>
      </c>
      <c r="L273" s="4" t="s">
        <v>2629</v>
      </c>
      <c r="M273" s="4" t="s">
        <v>2629</v>
      </c>
      <c r="N273" s="4" t="s">
        <v>20837</v>
      </c>
      <c r="O273" s="4" t="s">
        <v>390</v>
      </c>
      <c r="P273" s="4">
        <v>19940103</v>
      </c>
    </row>
    <row r="274" spans="1:16" x14ac:dyDescent="0.35">
      <c r="A274" s="4" t="s">
        <v>12547</v>
      </c>
      <c r="B274" s="4" t="s">
        <v>12548</v>
      </c>
      <c r="C274" s="22">
        <v>1.7600000000000001E-2</v>
      </c>
      <c r="D274" s="4">
        <v>158.01</v>
      </c>
      <c r="E274" s="4">
        <v>2.73</v>
      </c>
      <c r="F274" s="4">
        <v>10.48</v>
      </c>
      <c r="G274" s="4" t="s">
        <v>390</v>
      </c>
      <c r="H274" s="4" t="s">
        <v>390</v>
      </c>
      <c r="I274" s="22">
        <v>5.1900000000000002E-2</v>
      </c>
      <c r="J274" s="4">
        <v>7134881500</v>
      </c>
      <c r="K274" s="22">
        <v>0.56289999999999996</v>
      </c>
      <c r="L274" s="4" t="s">
        <v>1923</v>
      </c>
      <c r="M274" s="4" t="s">
        <v>1924</v>
      </c>
      <c r="N274" s="4" t="s">
        <v>20838</v>
      </c>
      <c r="O274" s="4" t="s">
        <v>390</v>
      </c>
      <c r="P274" s="4">
        <v>20200709</v>
      </c>
    </row>
    <row r="275" spans="1:16" x14ac:dyDescent="0.35">
      <c r="A275" s="4" t="s">
        <v>1144</v>
      </c>
      <c r="B275" s="4" t="s">
        <v>1145</v>
      </c>
      <c r="C275" s="22">
        <v>4.7800000000000002E-2</v>
      </c>
      <c r="D275" s="4">
        <v>8.99</v>
      </c>
      <c r="E275" s="4">
        <v>0.41</v>
      </c>
      <c r="F275" s="4">
        <v>13.37</v>
      </c>
      <c r="G275" s="4" t="s">
        <v>390</v>
      </c>
      <c r="H275" s="4" t="s">
        <v>390</v>
      </c>
      <c r="I275" s="22">
        <v>9.9900000000000003E-2</v>
      </c>
      <c r="J275" s="4">
        <v>2927552600</v>
      </c>
      <c r="K275" s="22">
        <v>0.65129999999999999</v>
      </c>
      <c r="L275" s="4" t="s">
        <v>2080</v>
      </c>
      <c r="M275" s="4" t="s">
        <v>2081</v>
      </c>
      <c r="N275" s="4" t="s">
        <v>20839</v>
      </c>
      <c r="O275" s="4" t="s">
        <v>390</v>
      </c>
      <c r="P275" s="4">
        <v>20210323</v>
      </c>
    </row>
    <row r="276" spans="1:16" x14ac:dyDescent="0.35">
      <c r="A276" s="4" t="s">
        <v>1058</v>
      </c>
      <c r="B276" s="4" t="s">
        <v>1059</v>
      </c>
      <c r="C276" s="22">
        <v>7.2999999999999995E-2</v>
      </c>
      <c r="D276" s="4">
        <v>7.64</v>
      </c>
      <c r="E276" s="4">
        <v>0.52</v>
      </c>
      <c r="F276" s="4">
        <v>10.89</v>
      </c>
      <c r="G276" s="4" t="s">
        <v>390</v>
      </c>
      <c r="H276" s="4" t="s">
        <v>390</v>
      </c>
      <c r="I276" s="22">
        <v>8.72E-2</v>
      </c>
      <c r="J276" s="4">
        <v>3171054500</v>
      </c>
      <c r="K276" s="22">
        <v>0.99839999999999995</v>
      </c>
      <c r="L276" s="4" t="s">
        <v>2393</v>
      </c>
      <c r="M276" s="4" t="s">
        <v>2394</v>
      </c>
      <c r="N276" s="4" t="s">
        <v>20840</v>
      </c>
      <c r="O276" s="4" t="s">
        <v>390</v>
      </c>
      <c r="P276" s="4">
        <v>19970508</v>
      </c>
    </row>
    <row r="277" spans="1:16" x14ac:dyDescent="0.35">
      <c r="A277" s="4" t="s">
        <v>8907</v>
      </c>
      <c r="B277" s="4" t="s">
        <v>8908</v>
      </c>
      <c r="C277" s="22">
        <v>8.2100000000000006E-2</v>
      </c>
      <c r="D277" s="4">
        <v>27.93</v>
      </c>
      <c r="E277" s="4">
        <v>2.12</v>
      </c>
      <c r="F277" s="4">
        <v>11.59</v>
      </c>
      <c r="G277" s="4" t="s">
        <v>390</v>
      </c>
      <c r="H277" s="4" t="s">
        <v>390</v>
      </c>
      <c r="I277" s="22">
        <v>0.1105</v>
      </c>
      <c r="J277" s="4">
        <v>1577150600</v>
      </c>
      <c r="K277" s="22">
        <v>0.51759999999999995</v>
      </c>
      <c r="L277" s="4" t="s">
        <v>1954</v>
      </c>
      <c r="M277" s="4" t="s">
        <v>1954</v>
      </c>
      <c r="N277" s="4" t="s">
        <v>20841</v>
      </c>
      <c r="O277" s="4" t="s">
        <v>390</v>
      </c>
      <c r="P277" s="4">
        <v>20160419</v>
      </c>
    </row>
    <row r="278" spans="1:16" x14ac:dyDescent="0.35">
      <c r="A278" s="4" t="s">
        <v>11145</v>
      </c>
      <c r="B278" s="4" t="s">
        <v>11146</v>
      </c>
      <c r="C278" s="22">
        <v>3.3799999999999997E-2</v>
      </c>
      <c r="D278" s="4">
        <v>3.06</v>
      </c>
      <c r="E278" s="4">
        <v>0.1</v>
      </c>
      <c r="F278" s="4">
        <v>14.61</v>
      </c>
      <c r="G278" s="4" t="s">
        <v>390</v>
      </c>
      <c r="H278" s="4" t="s">
        <v>390</v>
      </c>
      <c r="I278" s="22">
        <v>0.1018</v>
      </c>
      <c r="J278" s="4">
        <v>13412702600</v>
      </c>
      <c r="K278" s="22">
        <v>0.97850000000000004</v>
      </c>
      <c r="L278" s="4" t="s">
        <v>1938</v>
      </c>
      <c r="M278" s="4" t="s">
        <v>1939</v>
      </c>
      <c r="N278" s="4" t="s">
        <v>20842</v>
      </c>
      <c r="O278" s="4" t="s">
        <v>390</v>
      </c>
      <c r="P278" s="4">
        <v>20110815</v>
      </c>
    </row>
    <row r="279" spans="1:16" x14ac:dyDescent="0.35">
      <c r="A279" s="4" t="s">
        <v>13341</v>
      </c>
      <c r="B279" s="4" t="s">
        <v>13342</v>
      </c>
      <c r="C279" s="22">
        <v>2.1999999999999999E-2</v>
      </c>
      <c r="D279" s="4">
        <v>12.56</v>
      </c>
      <c r="E279" s="4">
        <v>0.27</v>
      </c>
      <c r="F279" s="4">
        <v>16.95</v>
      </c>
      <c r="G279" s="4" t="s">
        <v>390</v>
      </c>
      <c r="H279" s="4" t="s">
        <v>390</v>
      </c>
      <c r="I279" s="22">
        <v>7.4800000000000005E-2</v>
      </c>
      <c r="J279" s="4">
        <v>22371030000</v>
      </c>
      <c r="K279" s="22">
        <v>0.99080000000000001</v>
      </c>
      <c r="L279" s="4" t="s">
        <v>1928</v>
      </c>
      <c r="M279" s="4" t="s">
        <v>2182</v>
      </c>
      <c r="N279" s="4" t="s">
        <v>20843</v>
      </c>
      <c r="O279" s="4" t="s">
        <v>390</v>
      </c>
      <c r="P279" s="4">
        <v>20140129</v>
      </c>
    </row>
    <row r="280" spans="1:16" x14ac:dyDescent="0.35">
      <c r="A280" s="4" t="s">
        <v>20844</v>
      </c>
      <c r="B280" s="4" t="s">
        <v>20845</v>
      </c>
      <c r="C280" s="22">
        <v>-9.3799999999999994E-2</v>
      </c>
      <c r="D280" s="4">
        <v>20.29</v>
      </c>
      <c r="E280" s="4">
        <v>-2.1</v>
      </c>
      <c r="F280" s="4">
        <v>31.58</v>
      </c>
      <c r="G280" s="4">
        <v>31.58</v>
      </c>
      <c r="H280" s="4" t="s">
        <v>390</v>
      </c>
      <c r="I280" s="22">
        <v>0.45750000000000002</v>
      </c>
      <c r="J280" s="4">
        <v>850151000</v>
      </c>
      <c r="K280" s="22">
        <v>0.1</v>
      </c>
      <c r="L280" s="4" t="s">
        <v>1992</v>
      </c>
      <c r="M280" s="4" t="s">
        <v>1993</v>
      </c>
      <c r="N280" s="4" t="s">
        <v>20846</v>
      </c>
      <c r="O280" s="4" t="s">
        <v>390</v>
      </c>
      <c r="P280" s="4">
        <v>20230321</v>
      </c>
    </row>
    <row r="281" spans="1:16" x14ac:dyDescent="0.35">
      <c r="A281" s="4" t="s">
        <v>20147</v>
      </c>
      <c r="B281" s="4" t="s">
        <v>20148</v>
      </c>
      <c r="C281" s="22">
        <v>9.64E-2</v>
      </c>
      <c r="D281" s="4">
        <v>114</v>
      </c>
      <c r="E281" s="4">
        <v>10.02</v>
      </c>
      <c r="F281" s="4">
        <v>15.92</v>
      </c>
      <c r="G281" s="4" t="s">
        <v>390</v>
      </c>
      <c r="H281" s="4" t="s">
        <v>390</v>
      </c>
      <c r="I281" s="22">
        <v>9.7900000000000001E-2</v>
      </c>
      <c r="J281" s="4">
        <v>3025697400</v>
      </c>
      <c r="K281" s="22">
        <v>0.21959999999999999</v>
      </c>
      <c r="L281" s="4" t="s">
        <v>1928</v>
      </c>
      <c r="M281" s="4" t="s">
        <v>1929</v>
      </c>
      <c r="N281" s="4" t="s">
        <v>390</v>
      </c>
      <c r="O281" s="4" t="s">
        <v>390</v>
      </c>
      <c r="P281" s="4">
        <v>20221018</v>
      </c>
    </row>
    <row r="282" spans="1:16" x14ac:dyDescent="0.35">
      <c r="A282" s="4" t="s">
        <v>9058</v>
      </c>
      <c r="B282" s="4" t="s">
        <v>9059</v>
      </c>
      <c r="C282" s="22">
        <v>3.0099999999999998E-2</v>
      </c>
      <c r="D282" s="4">
        <v>46.47</v>
      </c>
      <c r="E282" s="4">
        <v>1.36</v>
      </c>
      <c r="F282" s="4">
        <v>12.08</v>
      </c>
      <c r="G282" s="4" t="s">
        <v>390</v>
      </c>
      <c r="H282" s="4" t="s">
        <v>390</v>
      </c>
      <c r="I282" s="22">
        <v>4.4600000000000001E-2</v>
      </c>
      <c r="J282" s="4">
        <v>4205268700</v>
      </c>
      <c r="K282" s="22">
        <v>0.223</v>
      </c>
      <c r="L282" s="4" t="s">
        <v>1928</v>
      </c>
      <c r="M282" s="4" t="s">
        <v>2182</v>
      </c>
      <c r="N282" s="4" t="s">
        <v>20847</v>
      </c>
      <c r="O282" s="4" t="s">
        <v>390</v>
      </c>
      <c r="P282" s="4">
        <v>20210630</v>
      </c>
    </row>
    <row r="283" spans="1:16" x14ac:dyDescent="0.35">
      <c r="A283" s="4" t="s">
        <v>2582</v>
      </c>
      <c r="B283" s="4" t="s">
        <v>2583</v>
      </c>
      <c r="C283" s="22">
        <v>4.7300000000000002E-2</v>
      </c>
      <c r="D283" s="4">
        <v>41.83</v>
      </c>
      <c r="E283" s="4">
        <v>1.89</v>
      </c>
      <c r="F283" s="4">
        <v>16.260000000000002</v>
      </c>
      <c r="G283" s="4" t="s">
        <v>390</v>
      </c>
      <c r="H283" s="4" t="s">
        <v>390</v>
      </c>
      <c r="I283" s="22">
        <v>9.64E-2</v>
      </c>
      <c r="J283" s="4">
        <v>4450999200</v>
      </c>
      <c r="K283" s="22">
        <v>0.6976</v>
      </c>
      <c r="L283" s="4" t="s">
        <v>2159</v>
      </c>
      <c r="M283" s="4" t="s">
        <v>2584</v>
      </c>
      <c r="N283" s="4" t="s">
        <v>20848</v>
      </c>
      <c r="O283" s="4" t="s">
        <v>390</v>
      </c>
      <c r="P283" s="4">
        <v>20160818</v>
      </c>
    </row>
    <row r="284" spans="1:16" x14ac:dyDescent="0.35">
      <c r="A284" s="4" t="s">
        <v>10957</v>
      </c>
      <c r="B284" s="4" t="s">
        <v>10958</v>
      </c>
      <c r="C284" s="22">
        <v>0.1109</v>
      </c>
      <c r="D284" s="4">
        <v>17.329999999999998</v>
      </c>
      <c r="E284" s="4">
        <v>1.73</v>
      </c>
      <c r="F284" s="4">
        <v>15.46</v>
      </c>
      <c r="G284" s="4" t="s">
        <v>390</v>
      </c>
      <c r="H284" s="4" t="s">
        <v>390</v>
      </c>
      <c r="I284" s="22">
        <v>0.16830000000000001</v>
      </c>
      <c r="J284" s="4">
        <v>1475622700</v>
      </c>
      <c r="K284" s="22">
        <v>0.53969999999999996</v>
      </c>
      <c r="L284" s="4" t="s">
        <v>1938</v>
      </c>
      <c r="M284" s="4" t="s">
        <v>2780</v>
      </c>
      <c r="N284" s="4" t="s">
        <v>20849</v>
      </c>
      <c r="O284" s="4" t="s">
        <v>20850</v>
      </c>
      <c r="P284" s="4">
        <v>20171101</v>
      </c>
    </row>
    <row r="285" spans="1:16" x14ac:dyDescent="0.35">
      <c r="A285" s="4" t="s">
        <v>13542</v>
      </c>
      <c r="B285" s="4" t="s">
        <v>13543</v>
      </c>
      <c r="C285" s="22">
        <v>-2.8E-3</v>
      </c>
      <c r="D285" s="4">
        <v>17.78</v>
      </c>
      <c r="E285" s="4">
        <v>-0.05</v>
      </c>
      <c r="F285" s="4">
        <v>16.82</v>
      </c>
      <c r="G285" s="4" t="s">
        <v>390</v>
      </c>
      <c r="H285" s="4" t="s">
        <v>390</v>
      </c>
      <c r="I285" s="22">
        <v>6.1100000000000002E-2</v>
      </c>
      <c r="J285" s="4">
        <v>10603093100</v>
      </c>
      <c r="K285" s="22">
        <v>1</v>
      </c>
      <c r="L285" s="4" t="s">
        <v>2159</v>
      </c>
      <c r="M285" s="4" t="s">
        <v>7401</v>
      </c>
      <c r="N285" s="4" t="s">
        <v>20851</v>
      </c>
      <c r="O285" s="4" t="s">
        <v>390</v>
      </c>
      <c r="P285" s="4">
        <v>20171020</v>
      </c>
    </row>
    <row r="286" spans="1:16" x14ac:dyDescent="0.35">
      <c r="A286" s="4" t="s">
        <v>12467</v>
      </c>
      <c r="B286" s="4" t="s">
        <v>12468</v>
      </c>
      <c r="C286" s="22">
        <v>7.4200000000000002E-2</v>
      </c>
      <c r="D286" s="4">
        <v>18.97</v>
      </c>
      <c r="E286" s="4">
        <v>1.31</v>
      </c>
      <c r="F286" s="4">
        <v>17.61</v>
      </c>
      <c r="G286" s="4" t="s">
        <v>390</v>
      </c>
      <c r="H286" s="4" t="s">
        <v>390</v>
      </c>
      <c r="I286" s="22">
        <v>7.51E-2</v>
      </c>
      <c r="J286" s="4">
        <v>3451824500</v>
      </c>
      <c r="K286" s="22">
        <v>0.64790000000000003</v>
      </c>
      <c r="L286" s="4" t="s">
        <v>2288</v>
      </c>
      <c r="M286" s="4" t="s">
        <v>2288</v>
      </c>
      <c r="N286" s="4" t="s">
        <v>20852</v>
      </c>
      <c r="O286" s="4" t="s">
        <v>390</v>
      </c>
      <c r="P286" s="4">
        <v>20171227</v>
      </c>
    </row>
    <row r="287" spans="1:16" x14ac:dyDescent="0.35">
      <c r="A287" s="4" t="s">
        <v>12706</v>
      </c>
      <c r="B287" s="4" t="s">
        <v>12707</v>
      </c>
      <c r="C287" s="22">
        <v>5.6500000000000002E-2</v>
      </c>
      <c r="D287" s="4">
        <v>40.200000000000003</v>
      </c>
      <c r="E287" s="4">
        <v>2.15</v>
      </c>
      <c r="F287" s="4">
        <v>24.81</v>
      </c>
      <c r="G287" s="4">
        <v>26.65</v>
      </c>
      <c r="H287" s="4" t="s">
        <v>390</v>
      </c>
      <c r="I287" s="22">
        <v>0.1739</v>
      </c>
      <c r="J287" s="4">
        <v>58766609000</v>
      </c>
      <c r="K287" s="22">
        <v>0.99870000000000003</v>
      </c>
      <c r="L287" s="4" t="s">
        <v>1954</v>
      </c>
      <c r="M287" s="4" t="s">
        <v>1954</v>
      </c>
      <c r="N287" s="4" t="s">
        <v>20853</v>
      </c>
      <c r="O287" s="4" t="s">
        <v>20854</v>
      </c>
      <c r="P287" s="4">
        <v>20000608</v>
      </c>
    </row>
    <row r="288" spans="1:16" x14ac:dyDescent="0.35">
      <c r="A288" s="4" t="s">
        <v>1242</v>
      </c>
      <c r="B288" s="4" t="s">
        <v>1243</v>
      </c>
      <c r="C288" s="22">
        <v>-8.9999999999999993E-3</v>
      </c>
      <c r="D288" s="4">
        <v>32.880000000000003</v>
      </c>
      <c r="E288" s="4">
        <v>-0.3</v>
      </c>
      <c r="F288" s="4">
        <v>15.45</v>
      </c>
      <c r="G288" s="4" t="s">
        <v>390</v>
      </c>
      <c r="H288" s="4" t="s">
        <v>390</v>
      </c>
      <c r="I288" s="22">
        <v>5.1200000000000002E-2</v>
      </c>
      <c r="J288" s="4">
        <v>2190852900</v>
      </c>
      <c r="K288" s="22">
        <v>0.4899</v>
      </c>
      <c r="L288" s="4" t="s">
        <v>1961</v>
      </c>
      <c r="M288" s="4" t="s">
        <v>2368</v>
      </c>
      <c r="N288" s="4" t="s">
        <v>390</v>
      </c>
      <c r="O288" s="4" t="s">
        <v>390</v>
      </c>
      <c r="P288" s="4">
        <v>20201222</v>
      </c>
    </row>
    <row r="289" spans="1:16" x14ac:dyDescent="0.35">
      <c r="A289" s="4" t="s">
        <v>14528</v>
      </c>
      <c r="B289" s="4" t="s">
        <v>14529</v>
      </c>
      <c r="C289" s="22">
        <v>-1.6500000000000001E-2</v>
      </c>
      <c r="D289" s="4">
        <v>55</v>
      </c>
      <c r="E289" s="4">
        <v>-0.92</v>
      </c>
      <c r="F289" s="4">
        <v>10.98</v>
      </c>
      <c r="G289" s="4" t="s">
        <v>390</v>
      </c>
      <c r="H289" s="4" t="s">
        <v>390</v>
      </c>
      <c r="I289" s="22">
        <v>0.13750000000000001</v>
      </c>
      <c r="J289" s="4">
        <v>1284096000</v>
      </c>
      <c r="K289" s="22">
        <v>0.24</v>
      </c>
      <c r="L289" s="4" t="s">
        <v>1923</v>
      </c>
      <c r="M289" s="4" t="s">
        <v>1988</v>
      </c>
      <c r="N289" s="4" t="s">
        <v>20855</v>
      </c>
      <c r="O289" s="4" t="s">
        <v>390</v>
      </c>
      <c r="P289" s="4">
        <v>20220809</v>
      </c>
    </row>
    <row r="290" spans="1:16" x14ac:dyDescent="0.35">
      <c r="A290" s="4">
        <v>873152</v>
      </c>
      <c r="B290" s="4" t="s">
        <v>20856</v>
      </c>
      <c r="C290" s="22">
        <v>7.6600000000000001E-2</v>
      </c>
      <c r="D290" s="4">
        <v>12.65</v>
      </c>
      <c r="E290" s="4">
        <v>0.9</v>
      </c>
      <c r="F290" s="4">
        <v>22.7</v>
      </c>
      <c r="G290" s="4" t="s">
        <v>390</v>
      </c>
      <c r="H290" s="4" t="s">
        <v>390</v>
      </c>
      <c r="I290" s="22">
        <v>0.21540000000000001</v>
      </c>
      <c r="J290" s="4">
        <v>330307000</v>
      </c>
      <c r="K290" s="22">
        <v>0.33069999999999999</v>
      </c>
      <c r="L290" s="4" t="s">
        <v>2101</v>
      </c>
      <c r="M290" s="4" t="s">
        <v>2101</v>
      </c>
      <c r="N290" s="4" t="s">
        <v>19960</v>
      </c>
      <c r="O290" s="4" t="s">
        <v>390</v>
      </c>
      <c r="P290" s="4">
        <v>20230119</v>
      </c>
    </row>
    <row r="291" spans="1:16" x14ac:dyDescent="0.35">
      <c r="A291" s="4" t="s">
        <v>1764</v>
      </c>
      <c r="B291" s="4" t="s">
        <v>1765</v>
      </c>
      <c r="C291" s="22">
        <v>2.64E-2</v>
      </c>
      <c r="D291" s="4">
        <v>6.6</v>
      </c>
      <c r="E291" s="4">
        <v>0.17</v>
      </c>
      <c r="F291" s="4">
        <v>18.489999999999998</v>
      </c>
      <c r="G291" s="4" t="s">
        <v>390</v>
      </c>
      <c r="H291" s="4" t="s">
        <v>390</v>
      </c>
      <c r="I291" s="22">
        <v>0.1143</v>
      </c>
      <c r="J291" s="4">
        <v>6436957800</v>
      </c>
      <c r="K291" s="22">
        <v>0.65959999999999996</v>
      </c>
      <c r="L291" s="4" t="s">
        <v>2159</v>
      </c>
      <c r="M291" s="4" t="s">
        <v>4664</v>
      </c>
      <c r="N291" s="4" t="s">
        <v>20857</v>
      </c>
      <c r="O291" s="4" t="s">
        <v>390</v>
      </c>
      <c r="P291" s="4">
        <v>20090910</v>
      </c>
    </row>
    <row r="292" spans="1:16" x14ac:dyDescent="0.35">
      <c r="A292" s="4" t="s">
        <v>12643</v>
      </c>
      <c r="B292" s="4" t="s">
        <v>12644</v>
      </c>
      <c r="C292" s="22">
        <v>5.0200000000000002E-2</v>
      </c>
      <c r="D292" s="4">
        <v>5.86</v>
      </c>
      <c r="E292" s="4">
        <v>0.28000000000000003</v>
      </c>
      <c r="F292" s="4">
        <v>13.35</v>
      </c>
      <c r="G292" s="4" t="s">
        <v>390</v>
      </c>
      <c r="H292" s="4" t="s">
        <v>390</v>
      </c>
      <c r="I292" s="22">
        <v>0.1547</v>
      </c>
      <c r="J292" s="4">
        <v>4544177600</v>
      </c>
      <c r="K292" s="22">
        <v>0.89780000000000004</v>
      </c>
      <c r="L292" s="4" t="s">
        <v>1928</v>
      </c>
      <c r="M292" s="4" t="s">
        <v>2182</v>
      </c>
      <c r="N292" s="4" t="s">
        <v>20858</v>
      </c>
      <c r="O292" s="4" t="s">
        <v>390</v>
      </c>
      <c r="P292" s="4">
        <v>20100430</v>
      </c>
    </row>
    <row r="293" spans="1:16" x14ac:dyDescent="0.35">
      <c r="A293" s="4" t="s">
        <v>10909</v>
      </c>
      <c r="B293" s="4" t="s">
        <v>10910</v>
      </c>
      <c r="C293" s="22">
        <v>7.9000000000000008E-3</v>
      </c>
      <c r="D293" s="4">
        <v>2.54</v>
      </c>
      <c r="E293" s="4">
        <v>0.02</v>
      </c>
      <c r="F293" s="4">
        <v>10.92</v>
      </c>
      <c r="G293" s="4" t="s">
        <v>390</v>
      </c>
      <c r="H293" s="4" t="s">
        <v>390</v>
      </c>
      <c r="I293" s="22">
        <v>6.0999999999999999E-2</v>
      </c>
      <c r="J293" s="4">
        <v>14819771000</v>
      </c>
      <c r="K293" s="22">
        <v>0.86380000000000001</v>
      </c>
      <c r="L293" s="4" t="s">
        <v>2159</v>
      </c>
      <c r="M293" s="4" t="s">
        <v>2800</v>
      </c>
      <c r="N293" s="4" t="s">
        <v>20859</v>
      </c>
      <c r="O293" s="4" t="s">
        <v>20431</v>
      </c>
      <c r="P293" s="4">
        <v>20070427</v>
      </c>
    </row>
    <row r="294" spans="1:16" x14ac:dyDescent="0.35">
      <c r="A294" s="4" t="s">
        <v>11199</v>
      </c>
      <c r="B294" s="4" t="s">
        <v>11200</v>
      </c>
      <c r="C294" s="22">
        <v>5.2900000000000003E-2</v>
      </c>
      <c r="D294" s="4">
        <v>10.94</v>
      </c>
      <c r="E294" s="4">
        <v>0.55000000000000004</v>
      </c>
      <c r="F294" s="4">
        <v>10.17</v>
      </c>
      <c r="G294" s="4" t="s">
        <v>390</v>
      </c>
      <c r="H294" s="4" t="s">
        <v>390</v>
      </c>
      <c r="I294" s="22">
        <v>2.98E-2</v>
      </c>
      <c r="J294" s="4">
        <v>25990993000</v>
      </c>
      <c r="K294" s="22">
        <v>0.96660000000000001</v>
      </c>
      <c r="L294" s="4" t="s">
        <v>2139</v>
      </c>
      <c r="M294" s="4" t="s">
        <v>2705</v>
      </c>
      <c r="N294" s="4" t="s">
        <v>20860</v>
      </c>
      <c r="O294" s="4" t="s">
        <v>390</v>
      </c>
      <c r="P294" s="4">
        <v>19950315</v>
      </c>
    </row>
    <row r="295" spans="1:16" x14ac:dyDescent="0.35">
      <c r="A295" s="4" t="s">
        <v>8098</v>
      </c>
      <c r="B295" s="4" t="s">
        <v>8099</v>
      </c>
      <c r="C295" s="22">
        <v>3.5900000000000001E-2</v>
      </c>
      <c r="D295" s="4">
        <v>40.130000000000003</v>
      </c>
      <c r="E295" s="4">
        <v>1.39</v>
      </c>
      <c r="F295" s="4">
        <v>17.13</v>
      </c>
      <c r="G295" s="4" t="s">
        <v>390</v>
      </c>
      <c r="H295" s="4" t="s">
        <v>390</v>
      </c>
      <c r="I295" s="22">
        <v>8.1100000000000005E-2</v>
      </c>
      <c r="J295" s="4">
        <v>12697652700</v>
      </c>
      <c r="K295" s="22">
        <v>0.78349999999999997</v>
      </c>
      <c r="L295" s="4" t="s">
        <v>1928</v>
      </c>
      <c r="M295" s="4" t="s">
        <v>2182</v>
      </c>
      <c r="N295" s="4" t="s">
        <v>20861</v>
      </c>
      <c r="O295" s="4" t="s">
        <v>390</v>
      </c>
      <c r="P295" s="4">
        <v>20170803</v>
      </c>
    </row>
    <row r="296" spans="1:16" x14ac:dyDescent="0.35">
      <c r="A296" s="4" t="s">
        <v>2208</v>
      </c>
      <c r="B296" s="4" t="s">
        <v>2209</v>
      </c>
      <c r="C296" s="22">
        <v>3.8899999999999997E-2</v>
      </c>
      <c r="D296" s="4">
        <v>47.58</v>
      </c>
      <c r="E296" s="4">
        <v>1.78</v>
      </c>
      <c r="F296" s="4">
        <v>13.58</v>
      </c>
      <c r="G296" s="4" t="s">
        <v>390</v>
      </c>
      <c r="H296" s="4" t="s">
        <v>390</v>
      </c>
      <c r="I296" s="22">
        <v>2.8000000000000001E-2</v>
      </c>
      <c r="J296" s="4">
        <v>1826120400</v>
      </c>
      <c r="K296" s="22">
        <v>0.43819999999999998</v>
      </c>
      <c r="L296" s="4" t="s">
        <v>1919</v>
      </c>
      <c r="M296" s="4" t="s">
        <v>1995</v>
      </c>
      <c r="N296" s="4" t="s">
        <v>20862</v>
      </c>
      <c r="O296" s="4" t="s">
        <v>390</v>
      </c>
      <c r="P296" s="4">
        <v>20210210</v>
      </c>
    </row>
    <row r="297" spans="1:16" x14ac:dyDescent="0.35">
      <c r="A297" s="4" t="s">
        <v>20863</v>
      </c>
      <c r="B297" s="4" t="s">
        <v>20864</v>
      </c>
      <c r="C297" s="22">
        <v>3.8800000000000001E-2</v>
      </c>
      <c r="D297" s="4">
        <v>11.79</v>
      </c>
      <c r="E297" s="4">
        <v>0.44</v>
      </c>
      <c r="F297" s="4">
        <v>10.7</v>
      </c>
      <c r="G297" s="4" t="s">
        <v>390</v>
      </c>
      <c r="H297" s="4" t="s">
        <v>390</v>
      </c>
      <c r="I297" s="22">
        <v>0.1515</v>
      </c>
      <c r="J297" s="4">
        <v>925008120</v>
      </c>
      <c r="K297" s="22">
        <v>0.17430000000000001</v>
      </c>
      <c r="L297" s="4" t="s">
        <v>2139</v>
      </c>
      <c r="M297" s="4" t="s">
        <v>2705</v>
      </c>
      <c r="N297" s="4" t="s">
        <v>20865</v>
      </c>
      <c r="O297" s="4" t="s">
        <v>390</v>
      </c>
      <c r="P297" s="4">
        <v>20221228</v>
      </c>
    </row>
    <row r="298" spans="1:16" x14ac:dyDescent="0.35">
      <c r="A298" s="4" t="s">
        <v>8706</v>
      </c>
      <c r="B298" s="4" t="s">
        <v>8707</v>
      </c>
      <c r="C298" s="22">
        <v>5.9400000000000001E-2</v>
      </c>
      <c r="D298" s="4">
        <v>7.13</v>
      </c>
      <c r="E298" s="4">
        <v>0.4</v>
      </c>
      <c r="F298" s="4">
        <v>13.17</v>
      </c>
      <c r="G298" s="4" t="s">
        <v>390</v>
      </c>
      <c r="H298" s="4" t="s">
        <v>390</v>
      </c>
      <c r="I298" s="22">
        <v>0.1052</v>
      </c>
      <c r="J298" s="4">
        <v>7818007100</v>
      </c>
      <c r="K298" s="22">
        <v>1</v>
      </c>
      <c r="L298" s="4" t="s">
        <v>1928</v>
      </c>
      <c r="M298" s="4" t="s">
        <v>2182</v>
      </c>
      <c r="N298" s="4" t="s">
        <v>20866</v>
      </c>
      <c r="O298" s="4" t="s">
        <v>20435</v>
      </c>
      <c r="P298" s="4">
        <v>20040427</v>
      </c>
    </row>
    <row r="299" spans="1:16" x14ac:dyDescent="0.35">
      <c r="A299" s="4" t="s">
        <v>3825</v>
      </c>
      <c r="B299" s="4" t="s">
        <v>3826</v>
      </c>
      <c r="C299" s="22">
        <v>0.1004</v>
      </c>
      <c r="D299" s="4">
        <v>13.7</v>
      </c>
      <c r="E299" s="4">
        <v>1.25</v>
      </c>
      <c r="F299" s="4">
        <v>13.32</v>
      </c>
      <c r="G299" s="4" t="s">
        <v>390</v>
      </c>
      <c r="H299" s="4" t="s">
        <v>390</v>
      </c>
      <c r="I299" s="22">
        <v>9.0300000000000005E-2</v>
      </c>
      <c r="J299" s="4">
        <v>5152039500</v>
      </c>
      <c r="K299" s="22">
        <v>0.98939999999999995</v>
      </c>
      <c r="L299" s="4" t="s">
        <v>1944</v>
      </c>
      <c r="M299" s="4" t="s">
        <v>2306</v>
      </c>
      <c r="N299" s="4" t="s">
        <v>20867</v>
      </c>
      <c r="O299" s="4" t="s">
        <v>20868</v>
      </c>
      <c r="P299" s="4">
        <v>19970528</v>
      </c>
    </row>
    <row r="300" spans="1:16" x14ac:dyDescent="0.35">
      <c r="A300" s="4" t="s">
        <v>5495</v>
      </c>
      <c r="B300" s="4" t="s">
        <v>5496</v>
      </c>
      <c r="C300" s="22">
        <v>5.2400000000000002E-2</v>
      </c>
      <c r="D300" s="4">
        <v>59.64</v>
      </c>
      <c r="E300" s="4">
        <v>2.97</v>
      </c>
      <c r="F300" s="4">
        <v>15.87</v>
      </c>
      <c r="G300" s="4" t="s">
        <v>390</v>
      </c>
      <c r="H300" s="4" t="s">
        <v>390</v>
      </c>
      <c r="I300" s="22">
        <v>5.8299999999999998E-2</v>
      </c>
      <c r="J300" s="4">
        <v>2438834700</v>
      </c>
      <c r="K300" s="22">
        <v>0.73019999999999996</v>
      </c>
      <c r="L300" s="4" t="s">
        <v>1928</v>
      </c>
      <c r="M300" s="4" t="s">
        <v>1929</v>
      </c>
      <c r="N300" s="4" t="s">
        <v>390</v>
      </c>
      <c r="O300" s="4" t="s">
        <v>390</v>
      </c>
      <c r="P300" s="4">
        <v>20191101</v>
      </c>
    </row>
    <row r="301" spans="1:16" x14ac:dyDescent="0.35">
      <c r="A301" s="4" t="s">
        <v>1598</v>
      </c>
      <c r="B301" s="4" t="s">
        <v>1599</v>
      </c>
      <c r="C301" s="22">
        <v>3.0300000000000001E-2</v>
      </c>
      <c r="D301" s="4">
        <v>18.7</v>
      </c>
      <c r="E301" s="4">
        <v>0.55000000000000004</v>
      </c>
      <c r="F301" s="4">
        <v>19.8</v>
      </c>
      <c r="G301" s="4" t="s">
        <v>390</v>
      </c>
      <c r="H301" s="4" t="s">
        <v>390</v>
      </c>
      <c r="I301" s="22">
        <v>2.5600000000000001E-2</v>
      </c>
      <c r="J301" s="4">
        <v>40783284000</v>
      </c>
      <c r="K301" s="22">
        <v>0.98819999999999997</v>
      </c>
      <c r="L301" s="4" t="s">
        <v>91</v>
      </c>
      <c r="M301" s="4" t="s">
        <v>2127</v>
      </c>
      <c r="N301" s="4" t="s">
        <v>20869</v>
      </c>
      <c r="O301" s="4" t="s">
        <v>20870</v>
      </c>
      <c r="P301" s="4">
        <v>20120220</v>
      </c>
    </row>
    <row r="302" spans="1:16" x14ac:dyDescent="0.35">
      <c r="A302" s="4" t="s">
        <v>1926</v>
      </c>
      <c r="B302" s="4" t="s">
        <v>1927</v>
      </c>
      <c r="C302" s="22">
        <v>2.8299999999999999E-2</v>
      </c>
      <c r="D302" s="4">
        <v>122.34</v>
      </c>
      <c r="E302" s="4">
        <v>3.37</v>
      </c>
      <c r="F302" s="4">
        <v>10.88</v>
      </c>
      <c r="G302" s="4" t="s">
        <v>390</v>
      </c>
      <c r="H302" s="4" t="s">
        <v>390</v>
      </c>
      <c r="I302" s="22">
        <v>0.16669999999999999</v>
      </c>
      <c r="J302" s="4">
        <v>9563580000</v>
      </c>
      <c r="K302" s="22">
        <v>0.14399999999999999</v>
      </c>
      <c r="L302" s="4" t="s">
        <v>1928</v>
      </c>
      <c r="M302" s="4" t="s">
        <v>1929</v>
      </c>
      <c r="N302" s="4" t="s">
        <v>20871</v>
      </c>
      <c r="O302" s="4" t="s">
        <v>390</v>
      </c>
      <c r="P302" s="4">
        <v>20220729</v>
      </c>
    </row>
    <row r="303" spans="1:16" x14ac:dyDescent="0.35">
      <c r="A303" s="4" t="s">
        <v>1691</v>
      </c>
      <c r="B303" s="4" t="s">
        <v>1692</v>
      </c>
      <c r="C303" s="22">
        <v>4.1399999999999999E-2</v>
      </c>
      <c r="D303" s="4">
        <v>15.58</v>
      </c>
      <c r="E303" s="4">
        <v>0.62</v>
      </c>
      <c r="F303" s="4">
        <v>10.97</v>
      </c>
      <c r="G303" s="4" t="s">
        <v>390</v>
      </c>
      <c r="H303" s="4" t="s">
        <v>390</v>
      </c>
      <c r="I303" s="22">
        <v>2.9600000000000001E-2</v>
      </c>
      <c r="J303" s="4">
        <v>6244326300</v>
      </c>
      <c r="K303" s="22">
        <v>0.60750000000000004</v>
      </c>
      <c r="L303" s="4" t="s">
        <v>3495</v>
      </c>
      <c r="M303" s="4" t="s">
        <v>3496</v>
      </c>
      <c r="N303" s="4" t="s">
        <v>20872</v>
      </c>
      <c r="O303" s="4" t="s">
        <v>390</v>
      </c>
      <c r="P303" s="4">
        <v>20110520</v>
      </c>
    </row>
    <row r="304" spans="1:16" x14ac:dyDescent="0.35">
      <c r="A304" s="4" t="s">
        <v>8800</v>
      </c>
      <c r="B304" s="4" t="s">
        <v>8801</v>
      </c>
      <c r="C304" s="22">
        <v>8.5400000000000004E-2</v>
      </c>
      <c r="D304" s="4">
        <v>15.51</v>
      </c>
      <c r="E304" s="4">
        <v>1.22</v>
      </c>
      <c r="F304" s="4">
        <v>20.05</v>
      </c>
      <c r="G304" s="4" t="s">
        <v>390</v>
      </c>
      <c r="H304" s="4" t="s">
        <v>390</v>
      </c>
      <c r="I304" s="22">
        <v>0.29770000000000002</v>
      </c>
      <c r="J304" s="4">
        <v>4978091200</v>
      </c>
      <c r="K304" s="22">
        <v>0.6875</v>
      </c>
      <c r="L304" s="4" t="s">
        <v>1928</v>
      </c>
      <c r="M304" s="4" t="s">
        <v>2182</v>
      </c>
      <c r="N304" s="4" t="s">
        <v>20873</v>
      </c>
      <c r="O304" s="4" t="s">
        <v>390</v>
      </c>
      <c r="P304" s="4">
        <v>20200701</v>
      </c>
    </row>
    <row r="305" spans="1:16" x14ac:dyDescent="0.35">
      <c r="A305" s="4" t="s">
        <v>4051</v>
      </c>
      <c r="B305" s="4" t="s">
        <v>4052</v>
      </c>
      <c r="C305" s="22">
        <v>8.9999999999999998E-4</v>
      </c>
      <c r="D305" s="4">
        <v>21.99</v>
      </c>
      <c r="E305" s="4">
        <v>0.02</v>
      </c>
      <c r="F305" s="4">
        <v>10.06</v>
      </c>
      <c r="G305" s="4" t="s">
        <v>390</v>
      </c>
      <c r="H305" s="4" t="s">
        <v>390</v>
      </c>
      <c r="I305" s="22">
        <v>2.3E-2</v>
      </c>
      <c r="J305" s="4">
        <v>3760923300</v>
      </c>
      <c r="K305" s="22">
        <v>0.42459999999999998</v>
      </c>
      <c r="L305" s="4" t="s">
        <v>2139</v>
      </c>
      <c r="M305" s="4" t="s">
        <v>2464</v>
      </c>
      <c r="N305" s="4" t="s">
        <v>20432</v>
      </c>
      <c r="O305" s="4" t="s">
        <v>390</v>
      </c>
      <c r="P305" s="4">
        <v>20200921</v>
      </c>
    </row>
    <row r="306" spans="1:16" x14ac:dyDescent="0.35">
      <c r="A306" s="4" t="s">
        <v>10337</v>
      </c>
      <c r="B306" s="4" t="s">
        <v>10338</v>
      </c>
      <c r="C306" s="22">
        <v>1.2699999999999999E-2</v>
      </c>
      <c r="D306" s="4">
        <v>12.8</v>
      </c>
      <c r="E306" s="4">
        <v>0.16</v>
      </c>
      <c r="F306" s="4">
        <v>17.86</v>
      </c>
      <c r="G306" s="4" t="s">
        <v>390</v>
      </c>
      <c r="H306" s="4" t="s">
        <v>390</v>
      </c>
      <c r="I306" s="22">
        <v>2.8400000000000002E-2</v>
      </c>
      <c r="J306" s="4">
        <v>3976617000</v>
      </c>
      <c r="K306" s="22">
        <v>0.99709999999999999</v>
      </c>
      <c r="L306" s="4" t="s">
        <v>213</v>
      </c>
      <c r="M306" s="4" t="s">
        <v>2123</v>
      </c>
      <c r="N306" s="4" t="s">
        <v>20874</v>
      </c>
      <c r="O306" s="4" t="s">
        <v>390</v>
      </c>
      <c r="P306" s="4">
        <v>19921208</v>
      </c>
    </row>
    <row r="307" spans="1:16" x14ac:dyDescent="0.35">
      <c r="A307" s="4" t="s">
        <v>10376</v>
      </c>
      <c r="B307" s="4" t="s">
        <v>10377</v>
      </c>
      <c r="C307" s="22">
        <v>1.3899999999999999E-2</v>
      </c>
      <c r="D307" s="4">
        <v>33.590000000000003</v>
      </c>
      <c r="E307" s="4">
        <v>0.46</v>
      </c>
      <c r="F307" s="4">
        <v>16.39</v>
      </c>
      <c r="G307" s="4">
        <v>25.9</v>
      </c>
      <c r="H307" s="4" t="s">
        <v>390</v>
      </c>
      <c r="I307" s="22">
        <v>0.1069</v>
      </c>
      <c r="J307" s="4">
        <v>2724289600</v>
      </c>
      <c r="K307" s="22">
        <v>0.73750000000000004</v>
      </c>
      <c r="L307" s="4" t="s">
        <v>2159</v>
      </c>
      <c r="M307" s="4" t="s">
        <v>2800</v>
      </c>
      <c r="N307" s="4" t="s">
        <v>20433</v>
      </c>
      <c r="O307" s="4" t="s">
        <v>390</v>
      </c>
      <c r="P307" s="4">
        <v>20190606</v>
      </c>
    </row>
    <row r="308" spans="1:16" x14ac:dyDescent="0.35">
      <c r="A308" s="4" t="s">
        <v>1142</v>
      </c>
      <c r="B308" s="4" t="s">
        <v>1143</v>
      </c>
      <c r="C308" s="22">
        <v>9.9599999999999994E-2</v>
      </c>
      <c r="D308" s="4">
        <v>8.5</v>
      </c>
      <c r="E308" s="4">
        <v>0.77</v>
      </c>
      <c r="F308" s="4">
        <v>23.19</v>
      </c>
      <c r="G308" s="4">
        <v>27.06</v>
      </c>
      <c r="H308" s="4" t="s">
        <v>390</v>
      </c>
      <c r="I308" s="22">
        <v>0.13189999999999999</v>
      </c>
      <c r="J308" s="4">
        <v>13440420000</v>
      </c>
      <c r="K308" s="22">
        <v>0.98909999999999998</v>
      </c>
      <c r="L308" s="4" t="s">
        <v>1928</v>
      </c>
      <c r="M308" s="4" t="s">
        <v>2182</v>
      </c>
      <c r="N308" s="4" t="s">
        <v>20875</v>
      </c>
      <c r="O308" s="4" t="s">
        <v>20876</v>
      </c>
      <c r="P308" s="4">
        <v>20000724</v>
      </c>
    </row>
    <row r="309" spans="1:16" x14ac:dyDescent="0.35">
      <c r="A309" s="4" t="s">
        <v>1321</v>
      </c>
      <c r="B309" s="4" t="s">
        <v>1322</v>
      </c>
      <c r="C309" s="22">
        <v>-8.6999999999999994E-3</v>
      </c>
      <c r="D309" s="4">
        <v>34.31</v>
      </c>
      <c r="E309" s="4">
        <v>-0.3</v>
      </c>
      <c r="F309" s="4">
        <v>10.039999999999999</v>
      </c>
      <c r="G309" s="4" t="s">
        <v>390</v>
      </c>
      <c r="H309" s="4" t="s">
        <v>390</v>
      </c>
      <c r="I309" s="22">
        <v>3.4700000000000002E-2</v>
      </c>
      <c r="J309" s="4">
        <v>4868346300</v>
      </c>
      <c r="K309" s="22">
        <v>0.99919999999999998</v>
      </c>
      <c r="L309" s="4" t="s">
        <v>1933</v>
      </c>
      <c r="M309" s="4" t="s">
        <v>4257</v>
      </c>
      <c r="N309" s="4" t="s">
        <v>20434</v>
      </c>
      <c r="O309" s="4" t="s">
        <v>20435</v>
      </c>
      <c r="P309" s="4">
        <v>20170103</v>
      </c>
    </row>
    <row r="310" spans="1:16" x14ac:dyDescent="0.35">
      <c r="A310" s="4" t="s">
        <v>11643</v>
      </c>
      <c r="B310" s="4" t="s">
        <v>11644</v>
      </c>
      <c r="C310" s="22">
        <v>6.54E-2</v>
      </c>
      <c r="D310" s="4">
        <v>18.91</v>
      </c>
      <c r="E310" s="4">
        <v>1.1599999999999999</v>
      </c>
      <c r="F310" s="4">
        <v>13.92</v>
      </c>
      <c r="G310" s="4" t="s">
        <v>390</v>
      </c>
      <c r="H310" s="4" t="s">
        <v>390</v>
      </c>
      <c r="I310" s="22">
        <v>8.5300000000000001E-2</v>
      </c>
      <c r="J310" s="4">
        <v>6237752400</v>
      </c>
      <c r="K310" s="22">
        <v>0.9748</v>
      </c>
      <c r="L310" s="4" t="s">
        <v>91</v>
      </c>
      <c r="M310" s="4" t="s">
        <v>2127</v>
      </c>
      <c r="N310" s="4" t="s">
        <v>20877</v>
      </c>
      <c r="O310" s="4" t="s">
        <v>390</v>
      </c>
      <c r="P310" s="4">
        <v>20191018</v>
      </c>
    </row>
    <row r="311" spans="1:16" x14ac:dyDescent="0.35">
      <c r="A311" s="4" t="s">
        <v>6265</v>
      </c>
      <c r="B311" s="4" t="s">
        <v>6266</v>
      </c>
      <c r="C311" s="22">
        <v>4.0500000000000001E-2</v>
      </c>
      <c r="D311" s="4">
        <v>3.34</v>
      </c>
      <c r="E311" s="4">
        <v>0.13</v>
      </c>
      <c r="F311" s="4">
        <v>11.71</v>
      </c>
      <c r="G311" s="4" t="s">
        <v>390</v>
      </c>
      <c r="H311" s="4" t="s">
        <v>390</v>
      </c>
      <c r="I311" s="22">
        <v>0.1179</v>
      </c>
      <c r="J311" s="4">
        <v>18889598000</v>
      </c>
      <c r="K311" s="22">
        <v>0.9879</v>
      </c>
      <c r="L311" s="4" t="s">
        <v>1928</v>
      </c>
      <c r="M311" s="4" t="s">
        <v>2182</v>
      </c>
      <c r="N311" s="4" t="s">
        <v>20878</v>
      </c>
      <c r="O311" s="4" t="s">
        <v>20879</v>
      </c>
      <c r="P311" s="4">
        <v>20071212</v>
      </c>
    </row>
    <row r="312" spans="1:16" x14ac:dyDescent="0.35">
      <c r="A312" s="4" t="s">
        <v>16551</v>
      </c>
      <c r="B312" s="4" t="s">
        <v>16552</v>
      </c>
      <c r="C312" s="22">
        <v>3.7499999999999999E-2</v>
      </c>
      <c r="D312" s="4">
        <v>44.3</v>
      </c>
      <c r="E312" s="4">
        <v>1.6</v>
      </c>
      <c r="F312" s="4">
        <v>11.59</v>
      </c>
      <c r="G312" s="4" t="s">
        <v>390</v>
      </c>
      <c r="H312" s="4" t="s">
        <v>390</v>
      </c>
      <c r="I312" s="22">
        <v>0.31990000000000002</v>
      </c>
      <c r="J312" s="4">
        <v>888898190</v>
      </c>
      <c r="K312" s="22">
        <v>0.20069999999999999</v>
      </c>
      <c r="L312" s="4" t="s">
        <v>1928</v>
      </c>
      <c r="M312" s="4" t="s">
        <v>1929</v>
      </c>
      <c r="N312" s="4" t="s">
        <v>20880</v>
      </c>
      <c r="O312" s="4" t="s">
        <v>20431</v>
      </c>
      <c r="P312" s="4">
        <v>20220831</v>
      </c>
    </row>
    <row r="313" spans="1:16" x14ac:dyDescent="0.35">
      <c r="A313" s="4" t="s">
        <v>20881</v>
      </c>
      <c r="B313" s="4" t="s">
        <v>20882</v>
      </c>
      <c r="C313" s="22">
        <v>3.6700000000000003E-2</v>
      </c>
      <c r="D313" s="4">
        <v>54.73</v>
      </c>
      <c r="E313" s="4">
        <v>1.94</v>
      </c>
      <c r="F313" s="4">
        <v>13.01</v>
      </c>
      <c r="G313" s="4" t="s">
        <v>390</v>
      </c>
      <c r="H313" s="4" t="s">
        <v>390</v>
      </c>
      <c r="I313" s="22">
        <v>0.16520000000000001</v>
      </c>
      <c r="J313" s="4">
        <v>2706672300</v>
      </c>
      <c r="K313" s="22">
        <v>0.11070000000000001</v>
      </c>
      <c r="L313" s="4" t="s">
        <v>1933</v>
      </c>
      <c r="M313" s="4" t="s">
        <v>2060</v>
      </c>
      <c r="N313" s="4" t="s">
        <v>20883</v>
      </c>
      <c r="O313" s="4" t="s">
        <v>390</v>
      </c>
      <c r="P313" s="4">
        <v>20221223</v>
      </c>
    </row>
    <row r="314" spans="1:16" x14ac:dyDescent="0.35">
      <c r="A314" s="4" t="s">
        <v>1655</v>
      </c>
      <c r="B314" s="4" t="s">
        <v>1656</v>
      </c>
      <c r="C314" s="22">
        <v>3.8199999999999998E-2</v>
      </c>
      <c r="D314" s="4">
        <v>40.74</v>
      </c>
      <c r="E314" s="4">
        <v>1.5</v>
      </c>
      <c r="F314" s="4">
        <v>17.71</v>
      </c>
      <c r="G314" s="4" t="s">
        <v>390</v>
      </c>
      <c r="H314" s="4" t="s">
        <v>390</v>
      </c>
      <c r="I314" s="22">
        <v>7.8299999999999995E-2</v>
      </c>
      <c r="J314" s="4">
        <v>3478788600</v>
      </c>
      <c r="K314" s="22">
        <v>0.35580000000000001</v>
      </c>
      <c r="L314" s="4" t="s">
        <v>1997</v>
      </c>
      <c r="M314" s="4" t="s">
        <v>2310</v>
      </c>
      <c r="N314" s="4" t="s">
        <v>20884</v>
      </c>
      <c r="O314" s="4" t="s">
        <v>390</v>
      </c>
      <c r="P314" s="4">
        <v>20210707</v>
      </c>
    </row>
    <row r="315" spans="1:16" x14ac:dyDescent="0.35">
      <c r="A315" s="4" t="s">
        <v>3961</v>
      </c>
      <c r="B315" s="4" t="s">
        <v>3962</v>
      </c>
      <c r="C315" s="22">
        <v>5.8700000000000002E-2</v>
      </c>
      <c r="D315" s="4">
        <v>21.1</v>
      </c>
      <c r="E315" s="4">
        <v>1.17</v>
      </c>
      <c r="F315" s="4">
        <v>16.7</v>
      </c>
      <c r="G315" s="4" t="s">
        <v>390</v>
      </c>
      <c r="H315" s="4" t="s">
        <v>390</v>
      </c>
      <c r="I315" s="22">
        <v>0.35149999999999998</v>
      </c>
      <c r="J315" s="4">
        <v>3361981900</v>
      </c>
      <c r="K315" s="22">
        <v>0.72430000000000005</v>
      </c>
      <c r="L315" s="4" t="s">
        <v>1928</v>
      </c>
      <c r="M315" s="4" t="s">
        <v>2182</v>
      </c>
      <c r="N315" s="4" t="s">
        <v>20885</v>
      </c>
      <c r="O315" s="4" t="s">
        <v>20427</v>
      </c>
      <c r="P315" s="4">
        <v>20110803</v>
      </c>
    </row>
    <row r="316" spans="1:16" x14ac:dyDescent="0.35">
      <c r="A316" s="4" t="s">
        <v>839</v>
      </c>
      <c r="B316" s="4" t="s">
        <v>840</v>
      </c>
      <c r="C316" s="22">
        <v>-1.32E-2</v>
      </c>
      <c r="D316" s="4">
        <v>14.23</v>
      </c>
      <c r="E316" s="4">
        <v>-0.19</v>
      </c>
      <c r="F316" s="4">
        <v>13.12</v>
      </c>
      <c r="G316" s="4" t="s">
        <v>390</v>
      </c>
      <c r="H316" s="4" t="s">
        <v>390</v>
      </c>
      <c r="I316" s="22">
        <v>4.8999999999999998E-3</v>
      </c>
      <c r="J316" s="4">
        <v>15953823000</v>
      </c>
      <c r="K316" s="22">
        <v>1</v>
      </c>
      <c r="L316" s="4" t="s">
        <v>351</v>
      </c>
      <c r="M316" s="4" t="s">
        <v>351</v>
      </c>
      <c r="N316" s="4" t="s">
        <v>20886</v>
      </c>
      <c r="O316" s="4" t="s">
        <v>390</v>
      </c>
      <c r="P316" s="4">
        <v>20150302</v>
      </c>
    </row>
    <row r="317" spans="1:16" x14ac:dyDescent="0.35">
      <c r="A317" s="4" t="s">
        <v>18983</v>
      </c>
      <c r="B317" s="4" t="s">
        <v>18984</v>
      </c>
      <c r="C317" s="22">
        <v>3.8199999999999998E-2</v>
      </c>
      <c r="D317" s="4">
        <v>71.22</v>
      </c>
      <c r="E317" s="4">
        <v>2.62</v>
      </c>
      <c r="F317" s="4">
        <v>17.16</v>
      </c>
      <c r="G317" s="4" t="s">
        <v>390</v>
      </c>
      <c r="H317" s="4" t="s">
        <v>390</v>
      </c>
      <c r="I317" s="22">
        <v>0.29170000000000001</v>
      </c>
      <c r="J317" s="4">
        <v>1283384400</v>
      </c>
      <c r="K317" s="22">
        <v>0.25</v>
      </c>
      <c r="L317" s="4" t="s">
        <v>1923</v>
      </c>
      <c r="M317" s="4" t="s">
        <v>1988</v>
      </c>
      <c r="N317" s="4" t="s">
        <v>20887</v>
      </c>
      <c r="O317" s="4" t="s">
        <v>20888</v>
      </c>
      <c r="P317" s="4">
        <v>20220913</v>
      </c>
    </row>
    <row r="318" spans="1:16" x14ac:dyDescent="0.35">
      <c r="A318" s="4" t="s">
        <v>506</v>
      </c>
      <c r="B318" s="4" t="s">
        <v>507</v>
      </c>
      <c r="C318" s="22">
        <v>0.1</v>
      </c>
      <c r="D318" s="4">
        <v>77.459999999999994</v>
      </c>
      <c r="E318" s="4">
        <v>7.04</v>
      </c>
      <c r="F318" s="4">
        <v>17.760000000000002</v>
      </c>
      <c r="G318" s="4" t="s">
        <v>390</v>
      </c>
      <c r="H318" s="4" t="s">
        <v>390</v>
      </c>
      <c r="I318" s="22">
        <v>4.3499999999999997E-2</v>
      </c>
      <c r="J318" s="4">
        <v>4668669100</v>
      </c>
      <c r="K318" s="22">
        <v>0.3518</v>
      </c>
      <c r="L318" s="4" t="s">
        <v>1938</v>
      </c>
      <c r="M318" s="4" t="s">
        <v>2312</v>
      </c>
      <c r="N318" s="4" t="s">
        <v>20889</v>
      </c>
      <c r="O318" s="4" t="s">
        <v>20890</v>
      </c>
      <c r="P318" s="4">
        <v>20201204</v>
      </c>
    </row>
    <row r="319" spans="1:16" x14ac:dyDescent="0.35">
      <c r="A319" s="4" t="s">
        <v>12574</v>
      </c>
      <c r="B319" s="4" t="s">
        <v>12575</v>
      </c>
      <c r="C319" s="22">
        <v>6.7199999999999996E-2</v>
      </c>
      <c r="D319" s="4">
        <v>31.3</v>
      </c>
      <c r="E319" s="4">
        <v>1.97</v>
      </c>
      <c r="F319" s="4">
        <v>13.45</v>
      </c>
      <c r="G319" s="4" t="s">
        <v>390</v>
      </c>
      <c r="H319" s="4" t="s">
        <v>390</v>
      </c>
      <c r="I319" s="22">
        <v>2.52E-2</v>
      </c>
      <c r="J319" s="4">
        <v>222575780000</v>
      </c>
      <c r="K319" s="22">
        <v>0.99839999999999995</v>
      </c>
      <c r="L319" s="4" t="s">
        <v>91</v>
      </c>
      <c r="M319" s="4" t="s">
        <v>2127</v>
      </c>
      <c r="N319" s="4" t="s">
        <v>20891</v>
      </c>
      <c r="O319" s="4" t="s">
        <v>390</v>
      </c>
      <c r="P319" s="4">
        <v>20100915</v>
      </c>
    </row>
    <row r="320" spans="1:16" x14ac:dyDescent="0.35">
      <c r="A320" s="4" t="s">
        <v>2000</v>
      </c>
      <c r="B320" s="4" t="s">
        <v>20892</v>
      </c>
      <c r="C320" s="22">
        <v>5.9299999999999999E-2</v>
      </c>
      <c r="D320" s="4">
        <v>111.8</v>
      </c>
      <c r="E320" s="4">
        <v>6.26</v>
      </c>
      <c r="F320" s="4">
        <v>11.35</v>
      </c>
      <c r="G320" s="4" t="s">
        <v>390</v>
      </c>
      <c r="H320" s="4" t="s">
        <v>390</v>
      </c>
      <c r="I320" s="22">
        <v>0.1699</v>
      </c>
      <c r="J320" s="4">
        <v>4702539800</v>
      </c>
      <c r="K320" s="22">
        <v>0.21029999999999999</v>
      </c>
      <c r="L320" s="4" t="s">
        <v>1928</v>
      </c>
      <c r="M320" s="4" t="s">
        <v>1929</v>
      </c>
      <c r="N320" s="4" t="s">
        <v>20893</v>
      </c>
      <c r="O320" s="4" t="s">
        <v>390</v>
      </c>
      <c r="P320" s="4">
        <v>20220805</v>
      </c>
    </row>
    <row r="321" spans="1:16" x14ac:dyDescent="0.35">
      <c r="A321" s="4" t="s">
        <v>9070</v>
      </c>
      <c r="B321" s="4" t="s">
        <v>9071</v>
      </c>
      <c r="C321" s="22">
        <v>-4.0000000000000001E-3</v>
      </c>
      <c r="D321" s="4">
        <v>19.8</v>
      </c>
      <c r="E321" s="4">
        <v>-0.08</v>
      </c>
      <c r="F321" s="4">
        <v>14.58</v>
      </c>
      <c r="G321" s="4" t="s">
        <v>390</v>
      </c>
      <c r="H321" s="4" t="s">
        <v>390</v>
      </c>
      <c r="I321" s="22">
        <v>5.6500000000000002E-2</v>
      </c>
      <c r="J321" s="4">
        <v>22404602000</v>
      </c>
      <c r="K321" s="22">
        <v>0.9536</v>
      </c>
      <c r="L321" s="4" t="s">
        <v>1923</v>
      </c>
      <c r="M321" s="4" t="s">
        <v>1988</v>
      </c>
      <c r="N321" s="4" t="s">
        <v>390</v>
      </c>
      <c r="O321" s="4" t="s">
        <v>390</v>
      </c>
      <c r="P321" s="4">
        <v>20010823</v>
      </c>
    </row>
    <row r="322" spans="1:16" x14ac:dyDescent="0.35">
      <c r="A322" s="4" t="s">
        <v>1196</v>
      </c>
      <c r="B322" s="4" t="s">
        <v>1197</v>
      </c>
      <c r="C322" s="22">
        <v>5.1299999999999998E-2</v>
      </c>
      <c r="D322" s="4">
        <v>54.88</v>
      </c>
      <c r="E322" s="4">
        <v>2.68</v>
      </c>
      <c r="F322" s="4">
        <v>22.5</v>
      </c>
      <c r="G322" s="4" t="s">
        <v>390</v>
      </c>
      <c r="H322" s="4" t="s">
        <v>390</v>
      </c>
      <c r="I322" s="22">
        <v>5.5500000000000001E-2</v>
      </c>
      <c r="J322" s="4">
        <v>4826010000</v>
      </c>
      <c r="K322" s="22">
        <v>1</v>
      </c>
      <c r="L322" s="4" t="s">
        <v>1992</v>
      </c>
      <c r="M322" s="4" t="s">
        <v>1993</v>
      </c>
      <c r="N322" s="4" t="s">
        <v>20894</v>
      </c>
      <c r="O322" s="4" t="s">
        <v>20895</v>
      </c>
      <c r="P322" s="4">
        <v>20171025</v>
      </c>
    </row>
    <row r="323" spans="1:16" x14ac:dyDescent="0.35">
      <c r="A323" s="4" t="s">
        <v>9808</v>
      </c>
      <c r="B323" s="4" t="s">
        <v>9809</v>
      </c>
      <c r="C323" s="22">
        <v>3.15E-2</v>
      </c>
      <c r="D323" s="4">
        <v>21.6</v>
      </c>
      <c r="E323" s="4">
        <v>0.66</v>
      </c>
      <c r="F323" s="4">
        <v>39.44</v>
      </c>
      <c r="G323" s="4">
        <v>39.35</v>
      </c>
      <c r="H323" s="4" t="s">
        <v>390</v>
      </c>
      <c r="I323" s="22">
        <v>8.48E-2</v>
      </c>
      <c r="J323" s="4">
        <v>40959653000</v>
      </c>
      <c r="K323" s="22">
        <v>0.99950000000000006</v>
      </c>
      <c r="L323" s="4" t="s">
        <v>1933</v>
      </c>
      <c r="M323" s="4" t="s">
        <v>4257</v>
      </c>
      <c r="N323" s="4" t="s">
        <v>20896</v>
      </c>
      <c r="O323" s="4" t="s">
        <v>20897</v>
      </c>
      <c r="P323" s="4">
        <v>20100818</v>
      </c>
    </row>
    <row r="324" spans="1:16" x14ac:dyDescent="0.35">
      <c r="A324" s="4" t="s">
        <v>8862</v>
      </c>
      <c r="B324" s="4" t="s">
        <v>8863</v>
      </c>
      <c r="C324" s="22">
        <v>0</v>
      </c>
      <c r="D324" s="4">
        <v>14.17</v>
      </c>
      <c r="E324" s="4">
        <v>0</v>
      </c>
      <c r="F324" s="4">
        <v>11.22</v>
      </c>
      <c r="G324" s="4" t="s">
        <v>390</v>
      </c>
      <c r="H324" s="4" t="s">
        <v>390</v>
      </c>
      <c r="I324" s="22">
        <v>9.7999999999999997E-3</v>
      </c>
      <c r="J324" s="4">
        <v>26455390000</v>
      </c>
      <c r="K324" s="22">
        <v>1</v>
      </c>
      <c r="L324" s="4" t="s">
        <v>2159</v>
      </c>
      <c r="M324" s="4" t="s">
        <v>4664</v>
      </c>
      <c r="N324" s="4" t="s">
        <v>20898</v>
      </c>
      <c r="O324" s="4" t="s">
        <v>390</v>
      </c>
      <c r="P324" s="4">
        <v>20160809</v>
      </c>
    </row>
    <row r="325" spans="1:16" x14ac:dyDescent="0.35">
      <c r="A325" s="4" t="s">
        <v>2753</v>
      </c>
      <c r="B325" s="4" t="s">
        <v>2754</v>
      </c>
      <c r="C325" s="22">
        <v>2.5700000000000001E-2</v>
      </c>
      <c r="D325" s="4">
        <v>12.79</v>
      </c>
      <c r="E325" s="4">
        <v>0.32</v>
      </c>
      <c r="F325" s="4">
        <v>18.54</v>
      </c>
      <c r="G325" s="4" t="s">
        <v>390</v>
      </c>
      <c r="H325" s="4" t="s">
        <v>390</v>
      </c>
      <c r="I325" s="22">
        <v>0.21229999999999999</v>
      </c>
      <c r="J325" s="4">
        <v>4712116400</v>
      </c>
      <c r="K325" s="22">
        <v>0.83640000000000003</v>
      </c>
      <c r="L325" s="4" t="s">
        <v>1954</v>
      </c>
      <c r="M325" s="4" t="s">
        <v>1954</v>
      </c>
      <c r="N325" s="4" t="s">
        <v>20899</v>
      </c>
      <c r="O325" s="4" t="s">
        <v>390</v>
      </c>
      <c r="P325" s="4">
        <v>20110803</v>
      </c>
    </row>
    <row r="326" spans="1:16" x14ac:dyDescent="0.35">
      <c r="A326" s="4" t="s">
        <v>12232</v>
      </c>
      <c r="B326" s="4" t="s">
        <v>12233</v>
      </c>
      <c r="C326" s="22">
        <v>9.1999999999999998E-3</v>
      </c>
      <c r="D326" s="4">
        <v>6.55</v>
      </c>
      <c r="E326" s="4">
        <v>0.06</v>
      </c>
      <c r="F326" s="4">
        <v>10.83</v>
      </c>
      <c r="G326" s="4">
        <v>29.45</v>
      </c>
      <c r="H326" s="4" t="s">
        <v>390</v>
      </c>
      <c r="I326" s="22">
        <v>7.7700000000000005E-2</v>
      </c>
      <c r="J326" s="4">
        <v>4425207600</v>
      </c>
      <c r="K326" s="22">
        <v>1</v>
      </c>
      <c r="L326" s="4" t="s">
        <v>67</v>
      </c>
      <c r="M326" s="4" t="s">
        <v>1977</v>
      </c>
      <c r="N326" s="4" t="s">
        <v>12234</v>
      </c>
      <c r="O326" s="4" t="s">
        <v>390</v>
      </c>
      <c r="P326" s="4">
        <v>20001226</v>
      </c>
    </row>
    <row r="327" spans="1:16" x14ac:dyDescent="0.35">
      <c r="A327" s="4" t="s">
        <v>8946</v>
      </c>
      <c r="B327" s="4" t="s">
        <v>8947</v>
      </c>
      <c r="C327" s="22">
        <v>-5.8999999999999999E-3</v>
      </c>
      <c r="D327" s="4">
        <v>40.35</v>
      </c>
      <c r="E327" s="4">
        <v>-0.24</v>
      </c>
      <c r="F327" s="4">
        <v>16.350000000000001</v>
      </c>
      <c r="G327" s="4" t="s">
        <v>390</v>
      </c>
      <c r="H327" s="4" t="s">
        <v>390</v>
      </c>
      <c r="I327" s="22">
        <v>0.2296</v>
      </c>
      <c r="J327" s="4">
        <v>968320910</v>
      </c>
      <c r="K327" s="22">
        <v>0.23419999999999999</v>
      </c>
      <c r="L327" s="4" t="s">
        <v>1928</v>
      </c>
      <c r="M327" s="4" t="s">
        <v>2182</v>
      </c>
      <c r="N327" s="4" t="s">
        <v>20900</v>
      </c>
      <c r="O327" s="4" t="s">
        <v>20888</v>
      </c>
      <c r="P327" s="4">
        <v>20220420</v>
      </c>
    </row>
    <row r="328" spans="1:16" x14ac:dyDescent="0.35">
      <c r="A328" s="4" t="s">
        <v>4057</v>
      </c>
      <c r="B328" s="4" t="s">
        <v>4058</v>
      </c>
      <c r="C328" s="22">
        <v>-7.9000000000000001E-2</v>
      </c>
      <c r="D328" s="4">
        <v>11.08</v>
      </c>
      <c r="E328" s="4">
        <v>-0.95</v>
      </c>
      <c r="F328" s="4" t="s">
        <v>390</v>
      </c>
      <c r="G328" s="4">
        <v>26.34</v>
      </c>
      <c r="H328" s="4" t="s">
        <v>390</v>
      </c>
      <c r="I328" s="22">
        <v>8.3299999999999999E-2</v>
      </c>
      <c r="J328" s="4">
        <v>13706962000</v>
      </c>
      <c r="K328" s="22">
        <v>0.99970000000000003</v>
      </c>
      <c r="L328" s="4" t="s">
        <v>1944</v>
      </c>
      <c r="M328" s="4" t="s">
        <v>2457</v>
      </c>
      <c r="N328" s="4" t="s">
        <v>20313</v>
      </c>
      <c r="O328" s="4" t="s">
        <v>20901</v>
      </c>
      <c r="P328" s="4">
        <v>20060619</v>
      </c>
    </row>
    <row r="329" spans="1:16" x14ac:dyDescent="0.35">
      <c r="A329" s="4">
        <v>832876</v>
      </c>
      <c r="B329" s="4" t="s">
        <v>20902</v>
      </c>
      <c r="C329" s="22">
        <v>6.1699999999999998E-2</v>
      </c>
      <c r="D329" s="4">
        <v>7.4</v>
      </c>
      <c r="E329" s="4">
        <v>0.43</v>
      </c>
      <c r="F329" s="4">
        <v>10.28</v>
      </c>
      <c r="G329" s="4" t="s">
        <v>390</v>
      </c>
      <c r="H329" s="4" t="s">
        <v>390</v>
      </c>
      <c r="I329" s="22">
        <v>0.1033</v>
      </c>
      <c r="J329" s="4">
        <v>136356520</v>
      </c>
      <c r="K329" s="22">
        <v>0.28710000000000002</v>
      </c>
      <c r="L329" s="4" t="s">
        <v>2127</v>
      </c>
      <c r="M329" s="4" t="s">
        <v>2127</v>
      </c>
      <c r="N329" s="4" t="s">
        <v>19960</v>
      </c>
      <c r="O329" s="4" t="s">
        <v>390</v>
      </c>
      <c r="P329" s="4" t="s">
        <v>390</v>
      </c>
    </row>
    <row r="330" spans="1:16" x14ac:dyDescent="0.35">
      <c r="A330" s="4" t="s">
        <v>14463</v>
      </c>
      <c r="B330" s="4" t="s">
        <v>14464</v>
      </c>
      <c r="C330" s="22">
        <v>1.14E-2</v>
      </c>
      <c r="D330" s="4">
        <v>56</v>
      </c>
      <c r="E330" s="4">
        <v>0.63</v>
      </c>
      <c r="F330" s="4">
        <v>11.51</v>
      </c>
      <c r="G330" s="4" t="s">
        <v>390</v>
      </c>
      <c r="H330" s="4" t="s">
        <v>390</v>
      </c>
      <c r="I330" s="22">
        <v>5.45E-2</v>
      </c>
      <c r="J330" s="4">
        <v>2240560000</v>
      </c>
      <c r="K330" s="22">
        <v>0.1</v>
      </c>
      <c r="L330" s="4" t="s">
        <v>2147</v>
      </c>
      <c r="M330" s="4" t="s">
        <v>2148</v>
      </c>
      <c r="N330" s="4" t="s">
        <v>20903</v>
      </c>
      <c r="O330" s="4" t="s">
        <v>390</v>
      </c>
      <c r="P330" s="4">
        <v>20211215</v>
      </c>
    </row>
    <row r="331" spans="1:16" x14ac:dyDescent="0.35">
      <c r="A331" s="4" t="s">
        <v>9805</v>
      </c>
      <c r="B331" s="4" t="s">
        <v>9806</v>
      </c>
      <c r="C331" s="22">
        <v>2.7099999999999999E-2</v>
      </c>
      <c r="D331" s="4">
        <v>13.25</v>
      </c>
      <c r="E331" s="4">
        <v>0.35</v>
      </c>
      <c r="F331" s="4">
        <v>17.260000000000002</v>
      </c>
      <c r="G331" s="4" t="s">
        <v>390</v>
      </c>
      <c r="H331" s="4" t="s">
        <v>390</v>
      </c>
      <c r="I331" s="22">
        <v>9.7600000000000006E-2</v>
      </c>
      <c r="J331" s="4">
        <v>5752862300</v>
      </c>
      <c r="K331" s="22">
        <v>0.4884</v>
      </c>
      <c r="L331" s="4" t="s">
        <v>1933</v>
      </c>
      <c r="M331" s="4" t="s">
        <v>4257</v>
      </c>
      <c r="N331" s="4" t="s">
        <v>9807</v>
      </c>
      <c r="O331" s="4" t="s">
        <v>390</v>
      </c>
      <c r="P331" s="4">
        <v>20161012</v>
      </c>
    </row>
    <row r="332" spans="1:16" x14ac:dyDescent="0.35">
      <c r="A332" s="4" t="s">
        <v>13929</v>
      </c>
      <c r="B332" s="4" t="s">
        <v>13930</v>
      </c>
      <c r="C332" s="22">
        <v>1.6000000000000001E-3</v>
      </c>
      <c r="D332" s="4">
        <v>56.58</v>
      </c>
      <c r="E332" s="4">
        <v>0.09</v>
      </c>
      <c r="F332" s="4">
        <v>13.45</v>
      </c>
      <c r="G332" s="4" t="s">
        <v>390</v>
      </c>
      <c r="H332" s="4" t="s">
        <v>390</v>
      </c>
      <c r="I332" s="22">
        <v>2.24E-2</v>
      </c>
      <c r="J332" s="4">
        <v>70318026000</v>
      </c>
      <c r="K332" s="22">
        <v>1</v>
      </c>
      <c r="L332" s="4" t="s">
        <v>1933</v>
      </c>
      <c r="M332" s="4" t="s">
        <v>2017</v>
      </c>
      <c r="N332" s="4" t="s">
        <v>20904</v>
      </c>
      <c r="O332" s="4" t="s">
        <v>390</v>
      </c>
      <c r="P332" s="4">
        <v>19960828</v>
      </c>
    </row>
    <row r="333" spans="1:16" x14ac:dyDescent="0.35">
      <c r="A333" s="4" t="s">
        <v>14147</v>
      </c>
      <c r="B333" s="4" t="s">
        <v>14148</v>
      </c>
      <c r="C333" s="22">
        <v>-5.6800000000000003E-2</v>
      </c>
      <c r="D333" s="4">
        <v>36.68</v>
      </c>
      <c r="E333" s="4">
        <v>-2.21</v>
      </c>
      <c r="F333" s="4">
        <v>13.38</v>
      </c>
      <c r="G333" s="4" t="s">
        <v>390</v>
      </c>
      <c r="H333" s="4" t="s">
        <v>390</v>
      </c>
      <c r="I333" s="22">
        <v>0.17369999999999999</v>
      </c>
      <c r="J333" s="4">
        <v>1510352700</v>
      </c>
      <c r="K333" s="22">
        <v>0.3584</v>
      </c>
      <c r="L333" s="4" t="s">
        <v>91</v>
      </c>
      <c r="M333" s="4" t="s">
        <v>5523</v>
      </c>
      <c r="N333" s="4" t="s">
        <v>20905</v>
      </c>
      <c r="O333" s="4" t="s">
        <v>390</v>
      </c>
      <c r="P333" s="4">
        <v>20211228</v>
      </c>
    </row>
    <row r="334" spans="1:16" x14ac:dyDescent="0.35">
      <c r="A334" s="4" t="s">
        <v>14569</v>
      </c>
      <c r="B334" s="4" t="s">
        <v>14570</v>
      </c>
      <c r="C334" s="22">
        <v>1.14E-2</v>
      </c>
      <c r="D334" s="4">
        <v>29.28</v>
      </c>
      <c r="E334" s="4">
        <v>0.33</v>
      </c>
      <c r="F334" s="4" t="s">
        <v>390</v>
      </c>
      <c r="G334" s="4">
        <v>33.15</v>
      </c>
      <c r="H334" s="4" t="s">
        <v>390</v>
      </c>
      <c r="I334" s="22">
        <v>0.28320000000000001</v>
      </c>
      <c r="J334" s="4">
        <v>2210691100</v>
      </c>
      <c r="K334" s="22">
        <v>0.16</v>
      </c>
      <c r="L334" s="4" t="s">
        <v>2159</v>
      </c>
      <c r="M334" s="4" t="s">
        <v>2800</v>
      </c>
      <c r="N334" s="4" t="s">
        <v>20305</v>
      </c>
      <c r="O334" s="4" t="s">
        <v>390</v>
      </c>
      <c r="P334" s="4">
        <v>20220819</v>
      </c>
    </row>
    <row r="335" spans="1:16" x14ac:dyDescent="0.35">
      <c r="A335" s="4" t="s">
        <v>14222</v>
      </c>
      <c r="B335" s="4" t="s">
        <v>14223</v>
      </c>
      <c r="C335" s="22">
        <v>1.72E-2</v>
      </c>
      <c r="D335" s="4">
        <v>24.29</v>
      </c>
      <c r="E335" s="4">
        <v>0.41</v>
      </c>
      <c r="F335" s="4">
        <v>41.22</v>
      </c>
      <c r="G335" s="4">
        <v>43.3</v>
      </c>
      <c r="H335" s="4" t="s">
        <v>390</v>
      </c>
      <c r="I335" s="22">
        <v>0.1754</v>
      </c>
      <c r="J335" s="4">
        <v>6894550200</v>
      </c>
      <c r="K335" s="22">
        <v>0.75009999999999999</v>
      </c>
      <c r="L335" s="4" t="s">
        <v>2220</v>
      </c>
      <c r="M335" s="4" t="s">
        <v>2220</v>
      </c>
      <c r="N335" s="4" t="s">
        <v>20422</v>
      </c>
      <c r="O335" s="4" t="s">
        <v>20906</v>
      </c>
      <c r="P335" s="4">
        <v>20160712</v>
      </c>
    </row>
    <row r="336" spans="1:16" x14ac:dyDescent="0.35">
      <c r="A336" s="4" t="s">
        <v>20102</v>
      </c>
      <c r="B336" s="4" t="s">
        <v>20103</v>
      </c>
      <c r="C336" s="22">
        <v>-5.1200000000000002E-2</v>
      </c>
      <c r="D336" s="4">
        <v>18.55</v>
      </c>
      <c r="E336" s="4">
        <v>-1</v>
      </c>
      <c r="F336" s="4" t="s">
        <v>390</v>
      </c>
      <c r="G336" s="4">
        <v>34.81</v>
      </c>
      <c r="H336" s="4" t="s">
        <v>390</v>
      </c>
      <c r="I336" s="22">
        <v>0.3276</v>
      </c>
      <c r="J336" s="4">
        <v>1020250000</v>
      </c>
      <c r="K336" s="22">
        <v>0.13420000000000001</v>
      </c>
      <c r="L336" s="4" t="s">
        <v>1944</v>
      </c>
      <c r="M336" s="4" t="s">
        <v>2306</v>
      </c>
      <c r="N336" s="4" t="s">
        <v>20104</v>
      </c>
      <c r="O336" s="4" t="s">
        <v>390</v>
      </c>
      <c r="P336" s="4">
        <v>20230313</v>
      </c>
    </row>
    <row r="337" spans="1:16" x14ac:dyDescent="0.35">
      <c r="A337" s="4" t="s">
        <v>10426</v>
      </c>
      <c r="B337" s="4" t="s">
        <v>10427</v>
      </c>
      <c r="C337" s="22">
        <v>-5.91E-2</v>
      </c>
      <c r="D337" s="4">
        <v>10.67</v>
      </c>
      <c r="E337" s="4">
        <v>-0.67</v>
      </c>
      <c r="F337" s="4">
        <v>12.43</v>
      </c>
      <c r="G337" s="4" t="s">
        <v>390</v>
      </c>
      <c r="H337" s="4" t="s">
        <v>390</v>
      </c>
      <c r="I337" s="22">
        <v>6.8400000000000002E-2</v>
      </c>
      <c r="J337" s="4">
        <v>1914516200</v>
      </c>
      <c r="K337" s="22">
        <v>0.93110000000000004</v>
      </c>
      <c r="L337" s="4" t="s">
        <v>2045</v>
      </c>
      <c r="M337" s="4" t="s">
        <v>2514</v>
      </c>
      <c r="N337" s="4" t="s">
        <v>20907</v>
      </c>
      <c r="O337" s="4" t="s">
        <v>390</v>
      </c>
      <c r="P337" s="4">
        <v>20170629</v>
      </c>
    </row>
    <row r="338" spans="1:16" x14ac:dyDescent="0.35">
      <c r="A338" s="4" t="s">
        <v>899</v>
      </c>
      <c r="B338" s="4" t="s">
        <v>900</v>
      </c>
      <c r="C338" s="22">
        <v>4.8000000000000001E-2</v>
      </c>
      <c r="D338" s="4">
        <v>47.62</v>
      </c>
      <c r="E338" s="4">
        <v>2.1800000000000002</v>
      </c>
      <c r="F338" s="4">
        <v>18.34</v>
      </c>
      <c r="G338" s="4" t="s">
        <v>390</v>
      </c>
      <c r="H338" s="4" t="s">
        <v>390</v>
      </c>
      <c r="I338" s="22">
        <v>6.4799999999999996E-2</v>
      </c>
      <c r="J338" s="4">
        <v>18938905000</v>
      </c>
      <c r="K338" s="22">
        <v>0.86160000000000003</v>
      </c>
      <c r="L338" s="4" t="s">
        <v>1938</v>
      </c>
      <c r="M338" s="4" t="s">
        <v>2780</v>
      </c>
      <c r="N338" s="4" t="s">
        <v>20908</v>
      </c>
      <c r="O338" s="4" t="s">
        <v>390</v>
      </c>
      <c r="P338" s="4">
        <v>20100113</v>
      </c>
    </row>
    <row r="339" spans="1:16" x14ac:dyDescent="0.35">
      <c r="A339" s="4" t="s">
        <v>1908</v>
      </c>
      <c r="B339" s="4" t="s">
        <v>1909</v>
      </c>
      <c r="C339" s="22">
        <v>-1.9E-3</v>
      </c>
      <c r="D339" s="4">
        <v>145.06</v>
      </c>
      <c r="E339" s="4">
        <v>-0.28000000000000003</v>
      </c>
      <c r="F339" s="4" t="s">
        <v>390</v>
      </c>
      <c r="G339" s="4">
        <v>31.15</v>
      </c>
      <c r="H339" s="4" t="s">
        <v>390</v>
      </c>
      <c r="I339" s="22">
        <v>9.9500000000000005E-2</v>
      </c>
      <c r="J339" s="4">
        <v>4757968000</v>
      </c>
      <c r="K339" s="22">
        <v>8.1799999999999998E-2</v>
      </c>
      <c r="L339" s="4" t="s">
        <v>1933</v>
      </c>
      <c r="M339" s="4" t="s">
        <v>2060</v>
      </c>
      <c r="N339" s="4" t="s">
        <v>20379</v>
      </c>
      <c r="O339" s="4" t="s">
        <v>390</v>
      </c>
      <c r="P339" s="4">
        <v>20220624</v>
      </c>
    </row>
    <row r="340" spans="1:16" x14ac:dyDescent="0.35">
      <c r="A340" s="4" t="s">
        <v>9560</v>
      </c>
      <c r="B340" s="4" t="s">
        <v>9561</v>
      </c>
      <c r="C340" s="22">
        <v>8.6E-3</v>
      </c>
      <c r="D340" s="4">
        <v>22.37</v>
      </c>
      <c r="E340" s="4">
        <v>0.19</v>
      </c>
      <c r="F340" s="4">
        <v>11.4</v>
      </c>
      <c r="G340" s="4" t="s">
        <v>390</v>
      </c>
      <c r="H340" s="4" t="s">
        <v>390</v>
      </c>
      <c r="I340" s="22">
        <v>7.8899999999999998E-2</v>
      </c>
      <c r="J340" s="4">
        <v>867061200</v>
      </c>
      <c r="K340" s="22">
        <v>0.25</v>
      </c>
      <c r="L340" s="4" t="s">
        <v>999</v>
      </c>
      <c r="M340" s="4" t="s">
        <v>2660</v>
      </c>
      <c r="N340" s="4" t="s">
        <v>20909</v>
      </c>
      <c r="O340" s="4" t="s">
        <v>390</v>
      </c>
      <c r="P340" s="4">
        <v>20200824</v>
      </c>
    </row>
    <row r="341" spans="1:16" x14ac:dyDescent="0.35">
      <c r="A341" s="4" t="s">
        <v>11240</v>
      </c>
      <c r="B341" s="4" t="s">
        <v>11241</v>
      </c>
      <c r="C341" s="22">
        <v>8.6400000000000005E-2</v>
      </c>
      <c r="D341" s="4">
        <v>392</v>
      </c>
      <c r="E341" s="4">
        <v>31.18</v>
      </c>
      <c r="F341" s="4" t="s">
        <v>390</v>
      </c>
      <c r="G341" s="4">
        <v>29.42</v>
      </c>
      <c r="H341" s="4" t="s">
        <v>390</v>
      </c>
      <c r="I341" s="22">
        <v>2.07E-2</v>
      </c>
      <c r="J341" s="4">
        <v>180815880000</v>
      </c>
      <c r="K341" s="22">
        <v>1</v>
      </c>
      <c r="L341" s="4" t="s">
        <v>1928</v>
      </c>
      <c r="M341" s="4" t="s">
        <v>1929</v>
      </c>
      <c r="N341" s="4" t="s">
        <v>20257</v>
      </c>
      <c r="O341" s="4" t="s">
        <v>390</v>
      </c>
      <c r="P341" s="4">
        <v>20191118</v>
      </c>
    </row>
    <row r="342" spans="1:16" x14ac:dyDescent="0.35">
      <c r="A342" s="4">
        <v>831152</v>
      </c>
      <c r="B342" s="4" t="s">
        <v>20910</v>
      </c>
      <c r="C342" s="22">
        <v>3.8699999999999998E-2</v>
      </c>
      <c r="D342" s="4">
        <v>23.37</v>
      </c>
      <c r="E342" s="4">
        <v>0.87</v>
      </c>
      <c r="F342" s="4">
        <v>20.59</v>
      </c>
      <c r="G342" s="4" t="s">
        <v>390</v>
      </c>
      <c r="H342" s="4" t="s">
        <v>390</v>
      </c>
      <c r="I342" s="22">
        <v>6.5799999999999997E-2</v>
      </c>
      <c r="J342" s="4">
        <v>1234947570</v>
      </c>
      <c r="K342" s="22">
        <v>0.48659999999999998</v>
      </c>
      <c r="L342" s="4" t="s">
        <v>2379</v>
      </c>
      <c r="M342" s="4" t="s">
        <v>2379</v>
      </c>
      <c r="N342" s="4" t="s">
        <v>20911</v>
      </c>
      <c r="O342" s="4" t="s">
        <v>390</v>
      </c>
      <c r="P342" s="4">
        <v>20220901</v>
      </c>
    </row>
    <row r="343" spans="1:16" x14ac:dyDescent="0.35">
      <c r="A343" s="4" t="s">
        <v>11148</v>
      </c>
      <c r="B343" s="4" t="s">
        <v>11149</v>
      </c>
      <c r="C343" s="22">
        <v>-3.4200000000000001E-2</v>
      </c>
      <c r="D343" s="4">
        <v>85.09</v>
      </c>
      <c r="E343" s="4">
        <v>-3.01</v>
      </c>
      <c r="F343" s="4">
        <v>10.91</v>
      </c>
      <c r="G343" s="4" t="s">
        <v>390</v>
      </c>
      <c r="H343" s="4" t="s">
        <v>390</v>
      </c>
      <c r="I343" s="22">
        <v>7.1900000000000006E-2</v>
      </c>
      <c r="J343" s="4">
        <v>2127250000</v>
      </c>
      <c r="K343" s="22">
        <v>0.2782</v>
      </c>
      <c r="L343" s="4" t="s">
        <v>91</v>
      </c>
      <c r="M343" s="4" t="s">
        <v>2127</v>
      </c>
      <c r="N343" s="4" t="s">
        <v>20423</v>
      </c>
      <c r="O343" s="4" t="s">
        <v>390</v>
      </c>
      <c r="P343" s="4">
        <v>20210329</v>
      </c>
    </row>
    <row r="344" spans="1:16" x14ac:dyDescent="0.35">
      <c r="A344" s="4" t="s">
        <v>524</v>
      </c>
      <c r="B344" s="4" t="s">
        <v>525</v>
      </c>
      <c r="C344" s="22">
        <v>3.4599999999999999E-2</v>
      </c>
      <c r="D344" s="4">
        <v>9.2799999999999994</v>
      </c>
      <c r="E344" s="4">
        <v>0.31</v>
      </c>
      <c r="F344" s="4">
        <v>14.15</v>
      </c>
      <c r="G344" s="4" t="s">
        <v>390</v>
      </c>
      <c r="H344" s="4" t="s">
        <v>390</v>
      </c>
      <c r="I344" s="22">
        <v>0.1583</v>
      </c>
      <c r="J344" s="4">
        <v>6125732200</v>
      </c>
      <c r="K344" s="22">
        <v>0.84719999999999995</v>
      </c>
      <c r="L344" s="4" t="s">
        <v>1928</v>
      </c>
      <c r="M344" s="4" t="s">
        <v>2182</v>
      </c>
      <c r="N344" s="4" t="s">
        <v>20912</v>
      </c>
      <c r="O344" s="4" t="s">
        <v>390</v>
      </c>
      <c r="P344" s="4">
        <v>20101231</v>
      </c>
    </row>
    <row r="345" spans="1:16" x14ac:dyDescent="0.35">
      <c r="A345" s="4" t="s">
        <v>770</v>
      </c>
      <c r="B345" s="4" t="s">
        <v>771</v>
      </c>
      <c r="C345" s="22">
        <v>-4.0099999999999997E-2</v>
      </c>
      <c r="D345" s="4">
        <v>3.11</v>
      </c>
      <c r="E345" s="4">
        <v>-0.13</v>
      </c>
      <c r="F345" s="4">
        <v>13.92</v>
      </c>
      <c r="G345" s="4" t="s">
        <v>390</v>
      </c>
      <c r="H345" s="4" t="s">
        <v>390</v>
      </c>
      <c r="I345" s="22">
        <v>4.4699999999999997E-2</v>
      </c>
      <c r="J345" s="4">
        <v>6594726800</v>
      </c>
      <c r="K345" s="22">
        <v>0.99980000000000002</v>
      </c>
      <c r="L345" s="4" t="s">
        <v>1944</v>
      </c>
      <c r="M345" s="4" t="s">
        <v>2457</v>
      </c>
      <c r="N345" s="4" t="s">
        <v>20913</v>
      </c>
      <c r="O345" s="4" t="s">
        <v>20914</v>
      </c>
      <c r="P345" s="4">
        <v>20091218</v>
      </c>
    </row>
    <row r="346" spans="1:16" x14ac:dyDescent="0.35">
      <c r="A346" s="4" t="s">
        <v>304</v>
      </c>
      <c r="B346" s="4" t="s">
        <v>305</v>
      </c>
      <c r="C346" s="22">
        <v>-9.7000000000000003E-3</v>
      </c>
      <c r="D346" s="4">
        <v>11.22</v>
      </c>
      <c r="E346" s="4">
        <v>-0.11</v>
      </c>
      <c r="F346" s="4">
        <v>17.489999999999998</v>
      </c>
      <c r="G346" s="4" t="s">
        <v>390</v>
      </c>
      <c r="H346" s="4" t="s">
        <v>390</v>
      </c>
      <c r="I346" s="22">
        <v>5.1799999999999999E-2</v>
      </c>
      <c r="J346" s="4">
        <v>1731397600</v>
      </c>
      <c r="K346" s="22">
        <v>0.64300000000000002</v>
      </c>
      <c r="L346" s="4" t="s">
        <v>2021</v>
      </c>
      <c r="M346" s="4" t="s">
        <v>2467</v>
      </c>
      <c r="N346" s="4" t="s">
        <v>9985</v>
      </c>
      <c r="O346" s="4" t="s">
        <v>390</v>
      </c>
      <c r="P346" s="4">
        <v>20200708</v>
      </c>
    </row>
    <row r="347" spans="1:16" x14ac:dyDescent="0.35">
      <c r="A347" s="4" t="s">
        <v>4996</v>
      </c>
      <c r="B347" s="4" t="s">
        <v>4997</v>
      </c>
      <c r="C347" s="22">
        <v>2.7000000000000001E-3</v>
      </c>
      <c r="D347" s="4">
        <v>11.18</v>
      </c>
      <c r="E347" s="4">
        <v>0.03</v>
      </c>
      <c r="F347" s="4">
        <v>11.35</v>
      </c>
      <c r="G347" s="4" t="s">
        <v>390</v>
      </c>
      <c r="H347" s="4" t="s">
        <v>390</v>
      </c>
      <c r="I347" s="22">
        <v>2.5600000000000001E-2</v>
      </c>
      <c r="J347" s="4">
        <v>2304872700</v>
      </c>
      <c r="K347" s="22">
        <v>0.95750000000000002</v>
      </c>
      <c r="L347" s="4" t="s">
        <v>351</v>
      </c>
      <c r="M347" s="4" t="s">
        <v>351</v>
      </c>
      <c r="N347" s="4" t="s">
        <v>20915</v>
      </c>
      <c r="O347" s="4" t="s">
        <v>390</v>
      </c>
      <c r="P347" s="4">
        <v>20181015</v>
      </c>
    </row>
    <row r="348" spans="1:16" x14ac:dyDescent="0.35">
      <c r="A348" s="4" t="s">
        <v>1570</v>
      </c>
      <c r="B348" s="4" t="s">
        <v>1571</v>
      </c>
      <c r="C348" s="22">
        <v>-6.0000000000000001E-3</v>
      </c>
      <c r="D348" s="4">
        <v>29.79</v>
      </c>
      <c r="E348" s="4">
        <v>-0.18</v>
      </c>
      <c r="F348" s="4">
        <v>11.91</v>
      </c>
      <c r="G348" s="4" t="s">
        <v>390</v>
      </c>
      <c r="H348" s="4" t="s">
        <v>390</v>
      </c>
      <c r="I348" s="22">
        <v>1.7299999999999999E-2</v>
      </c>
      <c r="J348" s="4">
        <v>41416302000</v>
      </c>
      <c r="K348" s="22">
        <v>0.81310000000000004</v>
      </c>
      <c r="L348" s="4" t="s">
        <v>1933</v>
      </c>
      <c r="M348" s="4" t="s">
        <v>4257</v>
      </c>
      <c r="N348" s="4" t="s">
        <v>20916</v>
      </c>
      <c r="O348" s="4" t="s">
        <v>390</v>
      </c>
      <c r="P348" s="4">
        <v>20100409</v>
      </c>
    </row>
    <row r="349" spans="1:16" x14ac:dyDescent="0.35">
      <c r="A349" s="4" t="s">
        <v>13289</v>
      </c>
      <c r="B349" s="4" t="s">
        <v>13290</v>
      </c>
      <c r="C349" s="22">
        <v>3.2300000000000002E-2</v>
      </c>
      <c r="D349" s="4">
        <v>2.56</v>
      </c>
      <c r="E349" s="4">
        <v>0.08</v>
      </c>
      <c r="F349" s="4">
        <v>15.84</v>
      </c>
      <c r="G349" s="4" t="s">
        <v>390</v>
      </c>
      <c r="H349" s="4" t="s">
        <v>390</v>
      </c>
      <c r="I349" s="22">
        <v>5.4100000000000002E-2</v>
      </c>
      <c r="J349" s="4">
        <v>4748425000</v>
      </c>
      <c r="K349" s="22">
        <v>1</v>
      </c>
      <c r="L349" s="4" t="s">
        <v>2159</v>
      </c>
      <c r="M349" s="4" t="s">
        <v>4664</v>
      </c>
      <c r="N349" s="4" t="s">
        <v>390</v>
      </c>
      <c r="O349" s="4" t="s">
        <v>390</v>
      </c>
      <c r="P349" s="4">
        <v>19960701</v>
      </c>
    </row>
    <row r="350" spans="1:16" x14ac:dyDescent="0.35">
      <c r="A350" s="4" t="s">
        <v>1011</v>
      </c>
      <c r="B350" s="4" t="s">
        <v>1012</v>
      </c>
      <c r="C350" s="22">
        <v>1.2699999999999999E-2</v>
      </c>
      <c r="D350" s="4">
        <v>4.78</v>
      </c>
      <c r="E350" s="4">
        <v>0.06</v>
      </c>
      <c r="F350" s="4">
        <v>11.42</v>
      </c>
      <c r="G350" s="4" t="s">
        <v>390</v>
      </c>
      <c r="H350" s="4" t="s">
        <v>390</v>
      </c>
      <c r="I350" s="22">
        <v>7.5200000000000003E-2</v>
      </c>
      <c r="J350" s="4">
        <v>6065879000</v>
      </c>
      <c r="K350" s="22">
        <v>0.69550000000000001</v>
      </c>
      <c r="L350" s="4" t="s">
        <v>91</v>
      </c>
      <c r="M350" s="4" t="s">
        <v>2127</v>
      </c>
      <c r="N350" s="4" t="s">
        <v>20917</v>
      </c>
      <c r="O350" s="4" t="s">
        <v>20918</v>
      </c>
      <c r="P350" s="4">
        <v>20120605</v>
      </c>
    </row>
    <row r="351" spans="1:16" x14ac:dyDescent="0.35">
      <c r="A351" s="4" t="s">
        <v>12948</v>
      </c>
      <c r="B351" s="4" t="s">
        <v>12949</v>
      </c>
      <c r="C351" s="22">
        <v>-1.38E-2</v>
      </c>
      <c r="D351" s="4">
        <v>14.34</v>
      </c>
      <c r="E351" s="4">
        <v>-0.2</v>
      </c>
      <c r="F351" s="4">
        <v>14.45</v>
      </c>
      <c r="G351" s="4" t="s">
        <v>390</v>
      </c>
      <c r="H351" s="4" t="s">
        <v>390</v>
      </c>
      <c r="I351" s="22">
        <v>5.2299999999999999E-2</v>
      </c>
      <c r="J351" s="4">
        <v>15524660000</v>
      </c>
      <c r="K351" s="22">
        <v>0.93969999999999998</v>
      </c>
      <c r="L351" s="4" t="s">
        <v>1938</v>
      </c>
      <c r="M351" s="4" t="s">
        <v>2101</v>
      </c>
      <c r="N351" s="4" t="s">
        <v>390</v>
      </c>
      <c r="O351" s="4" t="s">
        <v>390</v>
      </c>
      <c r="P351" s="4">
        <v>20080605</v>
      </c>
    </row>
    <row r="352" spans="1:16" x14ac:dyDescent="0.35">
      <c r="A352" s="4" t="s">
        <v>8631</v>
      </c>
      <c r="B352" s="4" t="s">
        <v>8632</v>
      </c>
      <c r="C352" s="22">
        <v>5.2600000000000001E-2</v>
      </c>
      <c r="D352" s="4">
        <v>434.34</v>
      </c>
      <c r="E352" s="4">
        <v>21.72</v>
      </c>
      <c r="F352" s="4">
        <v>13.45</v>
      </c>
      <c r="G352" s="4" t="s">
        <v>390</v>
      </c>
      <c r="H352" s="4" t="s">
        <v>390</v>
      </c>
      <c r="I352" s="22">
        <v>2.3599999999999999E-2</v>
      </c>
      <c r="J352" s="4">
        <v>31214488000</v>
      </c>
      <c r="K352" s="22">
        <v>1</v>
      </c>
      <c r="L352" s="4" t="s">
        <v>2159</v>
      </c>
      <c r="M352" s="4" t="s">
        <v>2584</v>
      </c>
      <c r="N352" s="4" t="s">
        <v>8633</v>
      </c>
      <c r="O352" s="4" t="s">
        <v>390</v>
      </c>
      <c r="P352" s="4">
        <v>20170104</v>
      </c>
    </row>
    <row r="353" spans="1:16" x14ac:dyDescent="0.35">
      <c r="A353" s="4">
        <v>835207</v>
      </c>
      <c r="B353" s="4" t="s">
        <v>20919</v>
      </c>
      <c r="C353" s="22">
        <v>0.1114</v>
      </c>
      <c r="D353" s="4">
        <v>7.38</v>
      </c>
      <c r="E353" s="4">
        <v>0.74</v>
      </c>
      <c r="F353" s="4">
        <v>15.31</v>
      </c>
      <c r="G353" s="4" t="s">
        <v>390</v>
      </c>
      <c r="H353" s="4" t="s">
        <v>390</v>
      </c>
      <c r="I353" s="22">
        <v>8.6499999999999994E-2</v>
      </c>
      <c r="J353" s="4">
        <v>236250770</v>
      </c>
      <c r="K353" s="22">
        <v>0.34720000000000001</v>
      </c>
      <c r="L353" s="4" t="s">
        <v>1929</v>
      </c>
      <c r="M353" s="4" t="s">
        <v>1929</v>
      </c>
      <c r="N353" s="4" t="s">
        <v>390</v>
      </c>
      <c r="O353" s="4" t="s">
        <v>390</v>
      </c>
      <c r="P353" s="4" t="s">
        <v>390</v>
      </c>
    </row>
    <row r="354" spans="1:16" x14ac:dyDescent="0.35">
      <c r="A354" s="4" t="s">
        <v>14191</v>
      </c>
      <c r="B354" s="4" t="s">
        <v>14192</v>
      </c>
      <c r="C354" s="22">
        <v>2.8199999999999999E-2</v>
      </c>
      <c r="D354" s="4">
        <v>6.2</v>
      </c>
      <c r="E354" s="4">
        <v>0.17</v>
      </c>
      <c r="F354" s="4">
        <v>12.52</v>
      </c>
      <c r="G354" s="4" t="s">
        <v>390</v>
      </c>
      <c r="H354" s="4" t="s">
        <v>390</v>
      </c>
      <c r="I354" s="22">
        <v>8.3299999999999999E-2</v>
      </c>
      <c r="J354" s="4">
        <v>5926957600</v>
      </c>
      <c r="K354" s="22">
        <v>0.99929999999999997</v>
      </c>
      <c r="L354" s="4" t="s">
        <v>2159</v>
      </c>
      <c r="M354" s="4" t="s">
        <v>2584</v>
      </c>
      <c r="N354" s="4" t="s">
        <v>20920</v>
      </c>
      <c r="O354" s="4" t="s">
        <v>390</v>
      </c>
      <c r="P354" s="4">
        <v>20100608</v>
      </c>
    </row>
    <row r="355" spans="1:16" x14ac:dyDescent="0.35">
      <c r="A355" s="4" t="s">
        <v>2679</v>
      </c>
      <c r="B355" s="4" t="s">
        <v>2680</v>
      </c>
      <c r="C355" s="22">
        <v>1.8E-3</v>
      </c>
      <c r="D355" s="4">
        <v>54.58</v>
      </c>
      <c r="E355" s="4">
        <v>0.1</v>
      </c>
      <c r="F355" s="4">
        <v>10.26</v>
      </c>
      <c r="G355" s="4" t="s">
        <v>390</v>
      </c>
      <c r="H355" s="4" t="s">
        <v>390</v>
      </c>
      <c r="I355" s="22">
        <v>4.0899999999999999E-2</v>
      </c>
      <c r="J355" s="4">
        <v>21370999000</v>
      </c>
      <c r="K355" s="22">
        <v>0.96209999999999996</v>
      </c>
      <c r="L355" s="4" t="s">
        <v>1928</v>
      </c>
      <c r="M355" s="4" t="s">
        <v>1929</v>
      </c>
      <c r="N355" s="4" t="s">
        <v>20921</v>
      </c>
      <c r="O355" s="4" t="s">
        <v>390</v>
      </c>
      <c r="P355" s="4">
        <v>20191118</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E6A9-4644-4517-A731-1F54FE1A2469}">
  <dimension ref="A1:N41"/>
  <sheetViews>
    <sheetView workbookViewId="0">
      <selection activeCell="I16" sqref="I1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20182</v>
      </c>
      <c r="G1" s="4" t="s">
        <v>20183</v>
      </c>
      <c r="H1" s="4" t="s">
        <v>595</v>
      </c>
      <c r="I1" s="4" t="s">
        <v>628</v>
      </c>
      <c r="J1" s="4" t="s">
        <v>624</v>
      </c>
      <c r="K1" s="4" t="s">
        <v>20184</v>
      </c>
      <c r="L1" s="4" t="s">
        <v>20185</v>
      </c>
      <c r="M1" s="4" t="s">
        <v>20186</v>
      </c>
      <c r="N1" s="4" t="s">
        <v>20187</v>
      </c>
    </row>
    <row r="2" spans="1:14" x14ac:dyDescent="0.35">
      <c r="A2" s="4" t="s">
        <v>4020</v>
      </c>
      <c r="B2" s="4" t="s">
        <v>4021</v>
      </c>
      <c r="C2" s="22">
        <v>0.10100000000000001</v>
      </c>
      <c r="D2" s="4">
        <v>5.56</v>
      </c>
      <c r="E2" s="4">
        <v>5163410500</v>
      </c>
      <c r="F2" s="4">
        <v>4</v>
      </c>
      <c r="G2" s="4" t="s">
        <v>20188</v>
      </c>
      <c r="H2" s="4" t="s">
        <v>596</v>
      </c>
      <c r="I2" s="4">
        <v>262148</v>
      </c>
      <c r="J2" s="4">
        <v>38.24</v>
      </c>
      <c r="K2" s="4">
        <v>100</v>
      </c>
      <c r="L2" s="21">
        <v>0.60210648148148149</v>
      </c>
      <c r="M2" s="4">
        <v>25.96</v>
      </c>
      <c r="N2" s="4">
        <v>1.74</v>
      </c>
    </row>
    <row r="3" spans="1:14" x14ac:dyDescent="0.35">
      <c r="A3" s="4" t="s">
        <v>5986</v>
      </c>
      <c r="B3" s="4" t="s">
        <v>5987</v>
      </c>
      <c r="C3" s="22">
        <v>0.1003</v>
      </c>
      <c r="D3" s="4">
        <v>17.34</v>
      </c>
      <c r="E3" s="4">
        <v>15697656000</v>
      </c>
      <c r="F3" s="4">
        <v>3</v>
      </c>
      <c r="G3" s="4" t="s">
        <v>20020</v>
      </c>
      <c r="H3" s="4" t="s">
        <v>596</v>
      </c>
      <c r="I3" s="4">
        <v>262149</v>
      </c>
      <c r="J3" s="4">
        <v>61.36</v>
      </c>
      <c r="K3" s="4">
        <v>100</v>
      </c>
      <c r="L3" s="21">
        <v>0.40868055555555555</v>
      </c>
      <c r="M3" s="4">
        <v>8.15</v>
      </c>
      <c r="N3" s="4">
        <v>11.07</v>
      </c>
    </row>
    <row r="4" spans="1:14" x14ac:dyDescent="0.35">
      <c r="A4" s="4" t="s">
        <v>8952</v>
      </c>
      <c r="B4" s="4" t="s">
        <v>8953</v>
      </c>
      <c r="C4" s="22">
        <v>0.10009999999999999</v>
      </c>
      <c r="D4" s="4">
        <v>9.56</v>
      </c>
      <c r="E4" s="4">
        <v>3863404900</v>
      </c>
      <c r="F4" s="4">
        <v>2</v>
      </c>
      <c r="G4" s="4" t="s">
        <v>20189</v>
      </c>
      <c r="H4" s="4" t="s">
        <v>596</v>
      </c>
      <c r="I4" s="4">
        <v>131074</v>
      </c>
      <c r="J4" s="4">
        <v>40.08</v>
      </c>
      <c r="K4" s="4">
        <v>100</v>
      </c>
      <c r="L4" s="21">
        <v>0.59082175925925928</v>
      </c>
      <c r="M4" s="4">
        <v>16.64</v>
      </c>
      <c r="N4" s="4">
        <v>8.4600000000000009</v>
      </c>
    </row>
    <row r="5" spans="1:14" x14ac:dyDescent="0.35">
      <c r="A5" s="4" t="s">
        <v>13690</v>
      </c>
      <c r="B5" s="4" t="s">
        <v>13691</v>
      </c>
      <c r="C5" s="22">
        <v>0.2001</v>
      </c>
      <c r="D5" s="4">
        <v>56.74</v>
      </c>
      <c r="E5" s="4">
        <v>907840060</v>
      </c>
      <c r="F5" s="4">
        <v>1</v>
      </c>
      <c r="G5" s="4" t="s">
        <v>20190</v>
      </c>
      <c r="H5" s="4" t="s">
        <v>596</v>
      </c>
      <c r="I5" s="4">
        <v>65537</v>
      </c>
      <c r="J5" s="4">
        <v>0</v>
      </c>
      <c r="K5" s="4">
        <v>100</v>
      </c>
      <c r="L5" s="21">
        <v>0.40607638888888892</v>
      </c>
      <c r="M5" s="4">
        <v>38.49</v>
      </c>
      <c r="N5" s="4">
        <v>18.260000000000002</v>
      </c>
    </row>
    <row r="6" spans="1:14" x14ac:dyDescent="0.35">
      <c r="A6" s="4" t="s">
        <v>11683</v>
      </c>
      <c r="B6" s="4" t="s">
        <v>11684</v>
      </c>
      <c r="C6" s="22">
        <v>0.19980000000000001</v>
      </c>
      <c r="D6" s="4">
        <v>23.72</v>
      </c>
      <c r="E6" s="4">
        <v>3216564200</v>
      </c>
      <c r="F6" s="4">
        <v>1</v>
      </c>
      <c r="G6" s="4" t="s">
        <v>20191</v>
      </c>
      <c r="H6" s="4" t="s">
        <v>596</v>
      </c>
      <c r="I6" s="4">
        <v>65537</v>
      </c>
      <c r="J6" s="4">
        <v>18.23</v>
      </c>
      <c r="K6" s="4">
        <v>100</v>
      </c>
      <c r="L6" s="21">
        <v>0.5649305555555556</v>
      </c>
      <c r="M6" s="4">
        <v>23.75</v>
      </c>
      <c r="N6" s="4">
        <v>21.33</v>
      </c>
    </row>
    <row r="7" spans="1:14" x14ac:dyDescent="0.35">
      <c r="A7" s="4" t="s">
        <v>12618</v>
      </c>
      <c r="B7" s="4" t="s">
        <v>12619</v>
      </c>
      <c r="C7" s="22">
        <v>0.10009999999999999</v>
      </c>
      <c r="D7" s="4">
        <v>20.56</v>
      </c>
      <c r="E7" s="4">
        <v>1473798200</v>
      </c>
      <c r="F7" s="4">
        <v>1</v>
      </c>
      <c r="G7" s="4" t="s">
        <v>20192</v>
      </c>
      <c r="H7" s="4" t="s">
        <v>596</v>
      </c>
      <c r="I7" s="4">
        <v>65537</v>
      </c>
      <c r="J7" s="4">
        <v>38.630000000000003</v>
      </c>
      <c r="K7" s="4">
        <v>98.83</v>
      </c>
      <c r="L7" s="21">
        <v>0.3979166666666667</v>
      </c>
      <c r="M7" s="4">
        <v>12.2</v>
      </c>
      <c r="N7" s="4">
        <v>42.92</v>
      </c>
    </row>
    <row r="8" spans="1:14" x14ac:dyDescent="0.35">
      <c r="A8" s="4" t="s">
        <v>7487</v>
      </c>
      <c r="B8" s="4" t="s">
        <v>7488</v>
      </c>
      <c r="C8" s="22">
        <v>0.1</v>
      </c>
      <c r="D8" s="4">
        <v>16.5</v>
      </c>
      <c r="E8" s="4">
        <v>2796521100</v>
      </c>
      <c r="F8" s="4">
        <v>1</v>
      </c>
      <c r="G8" s="4" t="s">
        <v>20217</v>
      </c>
      <c r="H8" s="4" t="s">
        <v>596</v>
      </c>
      <c r="I8" s="4">
        <v>65537</v>
      </c>
      <c r="J8" s="4">
        <v>7.86</v>
      </c>
      <c r="K8" s="4">
        <v>79.58</v>
      </c>
      <c r="L8" s="21">
        <v>0.44496527777777778</v>
      </c>
      <c r="M8" s="4">
        <v>24.14</v>
      </c>
      <c r="N8" s="4">
        <v>11.72</v>
      </c>
    </row>
    <row r="9" spans="1:14" x14ac:dyDescent="0.35">
      <c r="A9" s="4" t="s">
        <v>1689</v>
      </c>
      <c r="B9" s="4" t="s">
        <v>1690</v>
      </c>
      <c r="C9" s="22">
        <v>9.9400000000000002E-2</v>
      </c>
      <c r="D9" s="4">
        <v>5.64</v>
      </c>
      <c r="E9" s="4">
        <v>2226897500</v>
      </c>
      <c r="F9" s="4">
        <v>1</v>
      </c>
      <c r="G9" s="4" t="s">
        <v>20193</v>
      </c>
      <c r="H9" s="4" t="s">
        <v>598</v>
      </c>
      <c r="I9" s="4">
        <v>65537</v>
      </c>
      <c r="J9" s="4">
        <v>5.48</v>
      </c>
      <c r="K9" s="4">
        <v>27.99</v>
      </c>
      <c r="L9" s="21">
        <v>0.39583333333333331</v>
      </c>
      <c r="M9" s="4">
        <v>1.21</v>
      </c>
      <c r="N9" s="4">
        <v>208.24</v>
      </c>
    </row>
    <row r="10" spans="1:14" x14ac:dyDescent="0.35">
      <c r="A10" s="4" t="s">
        <v>11196</v>
      </c>
      <c r="B10" s="4" t="s">
        <v>11197</v>
      </c>
      <c r="C10" s="22">
        <v>0.1</v>
      </c>
      <c r="D10" s="4">
        <v>12.1</v>
      </c>
      <c r="E10" s="4">
        <v>5952079200</v>
      </c>
      <c r="F10" s="4">
        <v>1</v>
      </c>
      <c r="G10" s="4" t="s">
        <v>20194</v>
      </c>
      <c r="H10" s="4" t="s">
        <v>596</v>
      </c>
      <c r="I10" s="4">
        <v>65537</v>
      </c>
      <c r="J10" s="4">
        <v>1.66</v>
      </c>
      <c r="K10" s="4">
        <v>98.69</v>
      </c>
      <c r="L10" s="21">
        <v>0.44166666666666665</v>
      </c>
      <c r="M10" s="4">
        <v>9.81</v>
      </c>
      <c r="N10" s="4">
        <v>14.79</v>
      </c>
    </row>
    <row r="11" spans="1:14" x14ac:dyDescent="0.35">
      <c r="A11" s="4" t="s">
        <v>1764</v>
      </c>
      <c r="B11" s="4" t="s">
        <v>1765</v>
      </c>
      <c r="C11" s="22">
        <v>0.1008</v>
      </c>
      <c r="D11" s="4">
        <v>5.57</v>
      </c>
      <c r="E11" s="4">
        <v>5432402300</v>
      </c>
      <c r="F11" s="4">
        <v>1</v>
      </c>
      <c r="G11" s="4" t="s">
        <v>20195</v>
      </c>
      <c r="H11" s="4" t="s">
        <v>596</v>
      </c>
      <c r="I11" s="4">
        <v>65537</v>
      </c>
      <c r="J11" s="4">
        <v>3.91</v>
      </c>
      <c r="K11" s="4">
        <v>70.209999999999994</v>
      </c>
      <c r="L11" s="21">
        <v>0.55381944444444442</v>
      </c>
      <c r="M11" s="4">
        <v>9.9600000000000009</v>
      </c>
      <c r="N11" s="4">
        <v>19.68</v>
      </c>
    </row>
    <row r="12" spans="1:14" x14ac:dyDescent="0.35">
      <c r="A12" s="4" t="s">
        <v>8943</v>
      </c>
      <c r="B12" s="4" t="s">
        <v>18395</v>
      </c>
      <c r="C12" s="22">
        <v>0.1002</v>
      </c>
      <c r="D12" s="4">
        <v>14.38</v>
      </c>
      <c r="E12" s="4">
        <v>12121387500</v>
      </c>
      <c r="F12" s="4">
        <v>1</v>
      </c>
      <c r="G12" s="4" t="s">
        <v>20196</v>
      </c>
      <c r="H12" s="4" t="s">
        <v>596</v>
      </c>
      <c r="I12" s="4">
        <v>65537</v>
      </c>
      <c r="J12" s="4">
        <v>34.950000000000003</v>
      </c>
      <c r="K12" s="4">
        <v>39.4</v>
      </c>
      <c r="L12" s="21">
        <v>0.60905092592592591</v>
      </c>
      <c r="M12" s="4">
        <v>6.89</v>
      </c>
      <c r="N12" s="4">
        <v>6.79</v>
      </c>
    </row>
    <row r="13" spans="1:14" x14ac:dyDescent="0.35">
      <c r="A13" s="4" t="s">
        <v>262</v>
      </c>
      <c r="B13" s="4" t="s">
        <v>263</v>
      </c>
      <c r="C13" s="22">
        <v>9.9699999999999997E-2</v>
      </c>
      <c r="D13" s="4">
        <v>3.31</v>
      </c>
      <c r="E13" s="4">
        <v>6251583200</v>
      </c>
      <c r="F13" s="4">
        <v>1</v>
      </c>
      <c r="G13" s="4" t="s">
        <v>20197</v>
      </c>
      <c r="H13" s="4" t="s">
        <v>598</v>
      </c>
      <c r="I13" s="4">
        <v>65537</v>
      </c>
      <c r="J13" s="4">
        <v>5.1100000000000003</v>
      </c>
      <c r="K13" s="4">
        <v>99.97</v>
      </c>
      <c r="L13" s="21">
        <v>0.39583333333333331</v>
      </c>
      <c r="M13" s="4">
        <v>2.97</v>
      </c>
      <c r="N13" s="4">
        <v>80.55</v>
      </c>
    </row>
    <row r="14" spans="1:14" x14ac:dyDescent="0.35">
      <c r="A14" s="4" t="s">
        <v>13495</v>
      </c>
      <c r="B14" s="4" t="s">
        <v>13496</v>
      </c>
      <c r="C14" s="22">
        <v>0.10009999999999999</v>
      </c>
      <c r="D14" s="4">
        <v>19.13</v>
      </c>
      <c r="E14" s="4">
        <v>37480606000</v>
      </c>
      <c r="F14" s="4">
        <v>1</v>
      </c>
      <c r="G14" s="4" t="s">
        <v>20198</v>
      </c>
      <c r="H14" s="4" t="s">
        <v>596</v>
      </c>
      <c r="I14" s="4">
        <v>65537</v>
      </c>
      <c r="J14" s="4">
        <v>16</v>
      </c>
      <c r="K14" s="4">
        <v>100</v>
      </c>
      <c r="L14" s="21">
        <v>0.47239583333333335</v>
      </c>
      <c r="M14" s="4">
        <v>7.83</v>
      </c>
      <c r="N14" s="4">
        <v>3.64</v>
      </c>
    </row>
    <row r="15" spans="1:14" x14ac:dyDescent="0.35">
      <c r="A15" s="4" t="s">
        <v>4057</v>
      </c>
      <c r="B15" s="4" t="s">
        <v>4058</v>
      </c>
      <c r="C15" s="22">
        <v>0.1002</v>
      </c>
      <c r="D15" s="4">
        <v>10.43</v>
      </c>
      <c r="E15" s="4">
        <v>12902853100</v>
      </c>
      <c r="F15" s="4">
        <v>1</v>
      </c>
      <c r="G15" s="4" t="s">
        <v>20199</v>
      </c>
      <c r="H15" s="4" t="s">
        <v>596</v>
      </c>
      <c r="I15" s="4">
        <v>65537</v>
      </c>
      <c r="J15" s="4">
        <v>62.03</v>
      </c>
      <c r="K15" s="4">
        <v>100</v>
      </c>
      <c r="L15" s="21">
        <v>0.46440972222222227</v>
      </c>
      <c r="M15" s="4">
        <v>5.56</v>
      </c>
      <c r="N15" s="4">
        <v>10.72</v>
      </c>
    </row>
    <row r="16" spans="1:14" x14ac:dyDescent="0.35">
      <c r="A16" s="4" t="s">
        <v>243</v>
      </c>
      <c r="B16" s="4" t="s">
        <v>85</v>
      </c>
      <c r="C16" s="22">
        <v>0.1</v>
      </c>
      <c r="D16" s="4">
        <v>25.42</v>
      </c>
      <c r="E16" s="4">
        <v>685916350</v>
      </c>
      <c r="F16" s="4">
        <v>1</v>
      </c>
      <c r="G16" s="4" t="s">
        <v>20218</v>
      </c>
      <c r="H16" s="4" t="s">
        <v>596</v>
      </c>
      <c r="I16" s="4">
        <v>65537</v>
      </c>
      <c r="J16" s="4">
        <v>0.62</v>
      </c>
      <c r="K16" s="4">
        <v>87.07</v>
      </c>
      <c r="L16" s="21">
        <v>0.57916666666666672</v>
      </c>
      <c r="M16" s="4">
        <v>16.649999999999999</v>
      </c>
      <c r="N16" s="4">
        <v>21.07</v>
      </c>
    </row>
    <row r="17" spans="1:14" x14ac:dyDescent="0.35">
      <c r="A17" s="4" t="s">
        <v>3118</v>
      </c>
      <c r="B17" s="4" t="s">
        <v>3119</v>
      </c>
      <c r="C17" s="22">
        <v>9.98E-2</v>
      </c>
      <c r="D17" s="4">
        <v>27.76</v>
      </c>
      <c r="E17" s="4">
        <v>15230330000</v>
      </c>
      <c r="F17" s="4">
        <v>1</v>
      </c>
      <c r="G17" s="4" t="s">
        <v>20219</v>
      </c>
      <c r="H17" s="4" t="s">
        <v>596</v>
      </c>
      <c r="I17" s="4">
        <v>65537</v>
      </c>
      <c r="J17" s="4">
        <v>28.28</v>
      </c>
      <c r="K17" s="4">
        <v>89.55</v>
      </c>
      <c r="L17" s="21">
        <v>0.41215277777777781</v>
      </c>
      <c r="M17" s="4">
        <v>8.66</v>
      </c>
      <c r="N17" s="4">
        <v>13.63</v>
      </c>
    </row>
    <row r="18" spans="1:14" x14ac:dyDescent="0.35">
      <c r="A18" s="4" t="s">
        <v>12292</v>
      </c>
      <c r="B18" s="4" t="s">
        <v>12293</v>
      </c>
      <c r="C18" s="22">
        <v>0.2</v>
      </c>
      <c r="D18" s="4">
        <v>199.49</v>
      </c>
      <c r="E18" s="4">
        <v>5713622400</v>
      </c>
      <c r="F18" s="4">
        <v>1</v>
      </c>
      <c r="G18" s="4" t="s">
        <v>19235</v>
      </c>
      <c r="H18" s="4" t="s">
        <v>596</v>
      </c>
      <c r="I18" s="4">
        <v>65537</v>
      </c>
      <c r="J18" s="4">
        <v>50.27</v>
      </c>
      <c r="K18" s="4">
        <v>87.94</v>
      </c>
      <c r="L18" s="21">
        <v>0.46597222222222223</v>
      </c>
      <c r="M18" s="4">
        <v>24.2</v>
      </c>
      <c r="N18" s="4">
        <v>4.12</v>
      </c>
    </row>
    <row r="19" spans="1:14" x14ac:dyDescent="0.35">
      <c r="A19" s="4" t="s">
        <v>11909</v>
      </c>
      <c r="B19" s="4" t="s">
        <v>11910</v>
      </c>
      <c r="C19" s="22">
        <v>0.2</v>
      </c>
      <c r="D19" s="4">
        <v>122.93</v>
      </c>
      <c r="E19" s="4">
        <v>29771881000</v>
      </c>
      <c r="F19" s="4">
        <v>1</v>
      </c>
      <c r="G19" s="4" t="s">
        <v>20200</v>
      </c>
      <c r="H19" s="4" t="s">
        <v>596</v>
      </c>
      <c r="I19" s="4">
        <v>65537</v>
      </c>
      <c r="J19" s="4">
        <v>51.11</v>
      </c>
      <c r="K19" s="4">
        <v>100</v>
      </c>
      <c r="L19" s="21">
        <v>0.62241898148148145</v>
      </c>
      <c r="M19" s="4">
        <v>9.19</v>
      </c>
      <c r="N19" s="4">
        <v>0.54</v>
      </c>
    </row>
    <row r="20" spans="1:14" x14ac:dyDescent="0.35">
      <c r="A20" s="4" t="s">
        <v>14152</v>
      </c>
      <c r="B20" s="4" t="s">
        <v>14153</v>
      </c>
      <c r="C20" s="22">
        <v>9.9699999999999997E-2</v>
      </c>
      <c r="D20" s="4">
        <v>15.11</v>
      </c>
      <c r="E20" s="4">
        <v>2963092900</v>
      </c>
      <c r="F20" s="4">
        <v>1</v>
      </c>
      <c r="G20" s="4" t="s">
        <v>20201</v>
      </c>
      <c r="H20" s="4" t="s">
        <v>596</v>
      </c>
      <c r="I20" s="4">
        <v>65537</v>
      </c>
      <c r="J20" s="4">
        <v>55.45</v>
      </c>
      <c r="K20" s="4">
        <v>97.52</v>
      </c>
      <c r="L20" s="21">
        <v>0.60488425925925926</v>
      </c>
      <c r="M20" s="4">
        <v>16.61</v>
      </c>
      <c r="N20" s="4">
        <v>2.82</v>
      </c>
    </row>
    <row r="21" spans="1:14" x14ac:dyDescent="0.35">
      <c r="A21" s="4" t="s">
        <v>1250</v>
      </c>
      <c r="B21" s="4" t="s">
        <v>1251</v>
      </c>
      <c r="C21" s="22">
        <v>0.1</v>
      </c>
      <c r="D21" s="4">
        <v>42.03</v>
      </c>
      <c r="E21" s="4">
        <v>7637718800</v>
      </c>
      <c r="F21" s="4">
        <v>1</v>
      </c>
      <c r="G21" s="4" t="s">
        <v>20220</v>
      </c>
      <c r="H21" s="4" t="s">
        <v>596</v>
      </c>
      <c r="I21" s="4">
        <v>65537</v>
      </c>
      <c r="J21" s="4">
        <v>9.7100000000000009</v>
      </c>
      <c r="K21" s="4">
        <v>88.94</v>
      </c>
      <c r="L21" s="21">
        <v>0.46597222222222223</v>
      </c>
      <c r="M21" s="4">
        <v>4.63</v>
      </c>
      <c r="N21" s="4">
        <v>10.57</v>
      </c>
    </row>
    <row r="22" spans="1:14" x14ac:dyDescent="0.35">
      <c r="A22" s="4" t="s">
        <v>20202</v>
      </c>
      <c r="B22" s="4" t="s">
        <v>20203</v>
      </c>
      <c r="C22" s="22">
        <v>0.1</v>
      </c>
      <c r="D22" s="4">
        <v>28.81</v>
      </c>
      <c r="E22" s="4">
        <v>780799030</v>
      </c>
      <c r="F22" s="4">
        <v>1</v>
      </c>
      <c r="G22" s="4" t="s">
        <v>20204</v>
      </c>
      <c r="H22" s="4" t="s">
        <v>596</v>
      </c>
      <c r="I22" s="4">
        <v>65537</v>
      </c>
      <c r="J22" s="4">
        <v>0</v>
      </c>
      <c r="K22" s="4">
        <v>100</v>
      </c>
      <c r="L22" s="21">
        <v>0.41145833333333331</v>
      </c>
      <c r="M22" s="4">
        <v>27.79</v>
      </c>
      <c r="N22" s="4">
        <v>22.12</v>
      </c>
    </row>
    <row r="23" spans="1:14" x14ac:dyDescent="0.35">
      <c r="A23" s="4" t="s">
        <v>8396</v>
      </c>
      <c r="B23" s="4" t="s">
        <v>8397</v>
      </c>
      <c r="C23" s="22">
        <v>0.10009999999999999</v>
      </c>
      <c r="D23" s="4">
        <v>14.72</v>
      </c>
      <c r="E23" s="4">
        <v>11636160000</v>
      </c>
      <c r="F23" s="4">
        <v>1</v>
      </c>
      <c r="G23" s="4" t="s">
        <v>20205</v>
      </c>
      <c r="H23" s="4" t="s">
        <v>596</v>
      </c>
      <c r="I23" s="4">
        <v>65537</v>
      </c>
      <c r="J23" s="4">
        <v>83.11</v>
      </c>
      <c r="K23" s="4">
        <v>80.38</v>
      </c>
      <c r="L23" s="21">
        <v>0.61269675925925926</v>
      </c>
      <c r="M23" s="4">
        <v>4.43</v>
      </c>
      <c r="N23" s="4">
        <v>4.83</v>
      </c>
    </row>
    <row r="24" spans="1:14" x14ac:dyDescent="0.35">
      <c r="A24" s="4" t="s">
        <v>9067</v>
      </c>
      <c r="B24" s="4" t="s">
        <v>19455</v>
      </c>
      <c r="C24" s="22">
        <v>0.1004</v>
      </c>
      <c r="D24" s="4">
        <v>13.59</v>
      </c>
      <c r="E24" s="4">
        <v>269020790000</v>
      </c>
      <c r="F24" s="4">
        <v>1</v>
      </c>
      <c r="G24" s="4" t="s">
        <v>20206</v>
      </c>
      <c r="H24" s="4" t="s">
        <v>596</v>
      </c>
      <c r="I24" s="4">
        <v>65537</v>
      </c>
      <c r="J24" s="4">
        <v>86.96</v>
      </c>
      <c r="K24" s="4">
        <v>100</v>
      </c>
      <c r="L24" s="21">
        <v>0.41753472222222227</v>
      </c>
      <c r="M24" s="4">
        <v>0.73</v>
      </c>
      <c r="N24" s="4">
        <v>13.94</v>
      </c>
    </row>
    <row r="25" spans="1:14" x14ac:dyDescent="0.35">
      <c r="A25" s="4" t="s">
        <v>8432</v>
      </c>
      <c r="B25" s="4" t="s">
        <v>8433</v>
      </c>
      <c r="C25" s="22">
        <v>0.1003</v>
      </c>
      <c r="D25" s="4">
        <v>16.57</v>
      </c>
      <c r="E25" s="4">
        <v>25661786000</v>
      </c>
      <c r="F25" s="4">
        <v>1</v>
      </c>
      <c r="G25" s="4" t="s">
        <v>20086</v>
      </c>
      <c r="H25" s="4" t="s">
        <v>596</v>
      </c>
      <c r="I25" s="4">
        <v>131075</v>
      </c>
      <c r="J25" s="4">
        <v>55.86</v>
      </c>
      <c r="K25" s="4">
        <v>100</v>
      </c>
      <c r="L25" s="21">
        <v>0.41736111111111113</v>
      </c>
      <c r="M25" s="4">
        <v>4.8099999999999996</v>
      </c>
      <c r="N25" s="4">
        <v>10.63</v>
      </c>
    </row>
    <row r="26" spans="1:14" x14ac:dyDescent="0.35">
      <c r="A26" s="4" t="s">
        <v>3984</v>
      </c>
      <c r="B26" s="4" t="s">
        <v>3985</v>
      </c>
      <c r="C26" s="22">
        <v>0.1004</v>
      </c>
      <c r="D26" s="4">
        <v>6.03</v>
      </c>
      <c r="E26" s="4">
        <v>6059556300</v>
      </c>
      <c r="F26" s="4">
        <v>1</v>
      </c>
      <c r="G26" s="4" t="s">
        <v>20207</v>
      </c>
      <c r="H26" s="4" t="s">
        <v>596</v>
      </c>
      <c r="I26" s="4">
        <v>65537</v>
      </c>
      <c r="J26" s="4">
        <v>45.84</v>
      </c>
      <c r="K26" s="4">
        <v>100</v>
      </c>
      <c r="L26" s="21">
        <v>0.46128472222222222</v>
      </c>
      <c r="M26" s="4">
        <v>13.72</v>
      </c>
      <c r="N26" s="4">
        <v>4.99</v>
      </c>
    </row>
    <row r="27" spans="1:14" x14ac:dyDescent="0.35">
      <c r="A27" s="4" t="s">
        <v>2903</v>
      </c>
      <c r="B27" s="4" t="s">
        <v>2904</v>
      </c>
      <c r="C27" s="22">
        <v>9.98E-2</v>
      </c>
      <c r="D27" s="4">
        <v>13</v>
      </c>
      <c r="E27" s="4">
        <v>3302392400</v>
      </c>
      <c r="F27" s="4">
        <v>1</v>
      </c>
      <c r="G27" s="4" t="s">
        <v>20208</v>
      </c>
      <c r="H27" s="4" t="s">
        <v>596</v>
      </c>
      <c r="I27" s="4">
        <v>65537</v>
      </c>
      <c r="J27" s="4">
        <v>49.8</v>
      </c>
      <c r="K27" s="4">
        <v>96.32</v>
      </c>
      <c r="L27" s="21">
        <v>0.40208333333333335</v>
      </c>
      <c r="M27" s="4">
        <v>11.15</v>
      </c>
      <c r="N27" s="4">
        <v>63.48</v>
      </c>
    </row>
    <row r="28" spans="1:14" x14ac:dyDescent="0.35">
      <c r="A28" s="4" t="s">
        <v>4953</v>
      </c>
      <c r="B28" s="4" t="s">
        <v>4954</v>
      </c>
      <c r="C28" s="22">
        <v>0.1003</v>
      </c>
      <c r="D28" s="4">
        <v>17.22</v>
      </c>
      <c r="E28" s="4">
        <v>8234277500</v>
      </c>
      <c r="F28" s="4">
        <v>1</v>
      </c>
      <c r="G28" s="4" t="s">
        <v>20209</v>
      </c>
      <c r="H28" s="4" t="s">
        <v>596</v>
      </c>
      <c r="I28" s="4">
        <v>65537</v>
      </c>
      <c r="J28" s="4">
        <v>50.4</v>
      </c>
      <c r="K28" s="4">
        <v>97.76</v>
      </c>
      <c r="L28" s="21">
        <v>0.39618055555555554</v>
      </c>
      <c r="M28" s="4">
        <v>3.96</v>
      </c>
      <c r="N28" s="4">
        <v>33.67</v>
      </c>
    </row>
    <row r="29" spans="1:14" x14ac:dyDescent="0.35">
      <c r="A29" s="4" t="s">
        <v>7015</v>
      </c>
      <c r="B29" s="4" t="s">
        <v>7016</v>
      </c>
      <c r="C29" s="22">
        <v>9.9500000000000005E-2</v>
      </c>
      <c r="D29" s="4">
        <v>4.09</v>
      </c>
      <c r="E29" s="4">
        <v>22835073000</v>
      </c>
      <c r="F29" s="4">
        <v>1</v>
      </c>
      <c r="G29" s="4" t="s">
        <v>20089</v>
      </c>
      <c r="H29" s="4" t="s">
        <v>596</v>
      </c>
      <c r="I29" s="4">
        <v>131075</v>
      </c>
      <c r="J29" s="4">
        <v>76.819999999999993</v>
      </c>
      <c r="K29" s="4">
        <v>100</v>
      </c>
      <c r="L29" s="21">
        <v>0.61478009259259259</v>
      </c>
      <c r="M29" s="4">
        <v>7.63</v>
      </c>
      <c r="N29" s="4">
        <v>1.37</v>
      </c>
    </row>
    <row r="30" spans="1:14" x14ac:dyDescent="0.35">
      <c r="A30" s="4" t="s">
        <v>6433</v>
      </c>
      <c r="B30" s="4" t="s">
        <v>6434</v>
      </c>
      <c r="C30" s="22">
        <v>0.1585</v>
      </c>
      <c r="D30" s="4">
        <v>79.650000000000006</v>
      </c>
      <c r="E30" s="4">
        <v>41057130000</v>
      </c>
      <c r="F30" s="4">
        <v>0</v>
      </c>
      <c r="G30" s="4" t="s">
        <v>390</v>
      </c>
      <c r="H30" s="4" t="s">
        <v>390</v>
      </c>
      <c r="I30" s="4">
        <v>0</v>
      </c>
      <c r="J30" s="4">
        <v>31.56</v>
      </c>
      <c r="K30" s="4">
        <v>98.39</v>
      </c>
      <c r="L30" s="21">
        <v>0.56440972222222219</v>
      </c>
      <c r="M30" s="4">
        <v>3.68</v>
      </c>
      <c r="N30" s="4" t="s">
        <v>390</v>
      </c>
    </row>
    <row r="31" spans="1:14" x14ac:dyDescent="0.35">
      <c r="A31" s="4" t="s">
        <v>8783</v>
      </c>
      <c r="B31" s="4" t="s">
        <v>8784</v>
      </c>
      <c r="C31" s="22">
        <v>8.5800000000000001E-2</v>
      </c>
      <c r="D31" s="4">
        <v>71.75</v>
      </c>
      <c r="E31" s="4">
        <v>34131212000</v>
      </c>
      <c r="F31" s="4">
        <v>0</v>
      </c>
      <c r="G31" s="4" t="s">
        <v>390</v>
      </c>
      <c r="H31" s="4" t="s">
        <v>390</v>
      </c>
      <c r="I31" s="4">
        <v>0</v>
      </c>
      <c r="J31" s="4">
        <v>21.15</v>
      </c>
      <c r="K31" s="4">
        <v>99.38</v>
      </c>
      <c r="L31" s="21">
        <v>0.55920138888888882</v>
      </c>
      <c r="M31" s="4">
        <v>2.0699999999999998</v>
      </c>
      <c r="N31" s="4" t="s">
        <v>390</v>
      </c>
    </row>
    <row r="32" spans="1:14" x14ac:dyDescent="0.35">
      <c r="A32" s="4" t="s">
        <v>6630</v>
      </c>
      <c r="B32" s="4" t="s">
        <v>6631</v>
      </c>
      <c r="C32" s="22">
        <v>3.9800000000000002E-2</v>
      </c>
      <c r="D32" s="4">
        <v>8.3699999999999992</v>
      </c>
      <c r="E32" s="4">
        <v>2068976700</v>
      </c>
      <c r="F32" s="4">
        <v>0</v>
      </c>
      <c r="G32" s="4" t="s">
        <v>390</v>
      </c>
      <c r="H32" s="4" t="s">
        <v>390</v>
      </c>
      <c r="I32" s="4">
        <v>0</v>
      </c>
      <c r="J32" s="4">
        <v>59.72</v>
      </c>
      <c r="K32" s="4">
        <v>87.27</v>
      </c>
      <c r="L32" s="21">
        <v>0.40329861111111115</v>
      </c>
      <c r="M32" s="4">
        <v>2.83</v>
      </c>
      <c r="N32" s="4" t="s">
        <v>390</v>
      </c>
    </row>
    <row r="33" spans="1:14" x14ac:dyDescent="0.35">
      <c r="A33" s="4" t="s">
        <v>133</v>
      </c>
      <c r="B33" s="4" t="s">
        <v>134</v>
      </c>
      <c r="C33" s="22">
        <v>-9.5399999999999999E-2</v>
      </c>
      <c r="D33" s="4">
        <v>36.9</v>
      </c>
      <c r="E33" s="4">
        <v>4895709500</v>
      </c>
      <c r="F33" s="4">
        <v>0</v>
      </c>
      <c r="G33" s="4" t="s">
        <v>390</v>
      </c>
      <c r="H33" s="4" t="s">
        <v>390</v>
      </c>
      <c r="I33" s="4">
        <v>0</v>
      </c>
      <c r="J33" s="4">
        <v>11.27</v>
      </c>
      <c r="K33" s="4">
        <v>0.05</v>
      </c>
      <c r="L33" s="4" t="s">
        <v>390</v>
      </c>
      <c r="M33" s="4">
        <v>8.8000000000000007</v>
      </c>
      <c r="N33" s="4" t="s">
        <v>390</v>
      </c>
    </row>
    <row r="34" spans="1:14" x14ac:dyDescent="0.35">
      <c r="A34" s="4" t="s">
        <v>14222</v>
      </c>
      <c r="B34" s="4" t="s">
        <v>14223</v>
      </c>
      <c r="C34" s="22">
        <v>9.69E-2</v>
      </c>
      <c r="D34" s="4">
        <v>17.2</v>
      </c>
      <c r="E34" s="4">
        <v>4882102200</v>
      </c>
      <c r="F34" s="4">
        <v>0</v>
      </c>
      <c r="G34" s="4" t="s">
        <v>390</v>
      </c>
      <c r="H34" s="4" t="s">
        <v>390</v>
      </c>
      <c r="I34" s="4">
        <v>0</v>
      </c>
      <c r="J34" s="4">
        <v>21.71</v>
      </c>
      <c r="K34" s="4">
        <v>61.61</v>
      </c>
      <c r="L34" s="21">
        <v>0.4230902777777778</v>
      </c>
      <c r="M34" s="4">
        <v>11.98</v>
      </c>
      <c r="N34" s="4" t="s">
        <v>390</v>
      </c>
    </row>
    <row r="35" spans="1:14" x14ac:dyDescent="0.35">
      <c r="A35" s="4" t="s">
        <v>1812</v>
      </c>
      <c r="B35" s="4" t="s">
        <v>1813</v>
      </c>
      <c r="C35" s="22">
        <v>5.7700000000000001E-2</v>
      </c>
      <c r="D35" s="4">
        <v>5.68</v>
      </c>
      <c r="E35" s="4">
        <v>4340955300</v>
      </c>
      <c r="F35" s="4">
        <v>0</v>
      </c>
      <c r="G35" s="4" t="s">
        <v>390</v>
      </c>
      <c r="H35" s="4" t="s">
        <v>390</v>
      </c>
      <c r="I35" s="4">
        <v>0</v>
      </c>
      <c r="J35" s="4">
        <v>36.24</v>
      </c>
      <c r="K35" s="4">
        <v>90.86</v>
      </c>
      <c r="L35" s="21">
        <v>0.54184027777777777</v>
      </c>
      <c r="M35" s="4">
        <v>14.82</v>
      </c>
      <c r="N35" s="4" t="s">
        <v>390</v>
      </c>
    </row>
    <row r="36" spans="1:14" x14ac:dyDescent="0.35">
      <c r="A36" s="4" t="s">
        <v>407</v>
      </c>
      <c r="B36" s="4" t="s">
        <v>408</v>
      </c>
      <c r="C36" s="22">
        <v>5.57E-2</v>
      </c>
      <c r="D36" s="4">
        <v>16.3</v>
      </c>
      <c r="E36" s="4">
        <v>8541443800</v>
      </c>
      <c r="F36" s="4">
        <v>0</v>
      </c>
      <c r="G36" s="4" t="s">
        <v>390</v>
      </c>
      <c r="H36" s="4" t="s">
        <v>390</v>
      </c>
      <c r="I36" s="4">
        <v>0</v>
      </c>
      <c r="J36" s="4">
        <v>3.01</v>
      </c>
      <c r="K36" s="4">
        <v>60.73</v>
      </c>
      <c r="L36" s="21">
        <v>0.39635416666666662</v>
      </c>
      <c r="M36" s="4">
        <v>14.55</v>
      </c>
      <c r="N36" s="4" t="s">
        <v>390</v>
      </c>
    </row>
    <row r="37" spans="1:14" x14ac:dyDescent="0.35">
      <c r="A37" s="4" t="s">
        <v>3886</v>
      </c>
      <c r="B37" s="4" t="s">
        <v>3887</v>
      </c>
      <c r="C37" s="22">
        <v>8.6300000000000002E-2</v>
      </c>
      <c r="D37" s="4">
        <v>9.19</v>
      </c>
      <c r="E37" s="4">
        <v>17523229000</v>
      </c>
      <c r="F37" s="4">
        <v>0</v>
      </c>
      <c r="G37" s="4" t="s">
        <v>390</v>
      </c>
      <c r="H37" s="4" t="s">
        <v>390</v>
      </c>
      <c r="I37" s="4">
        <v>0</v>
      </c>
      <c r="J37" s="4">
        <v>21.29</v>
      </c>
      <c r="K37" s="4">
        <v>92.2</v>
      </c>
      <c r="L37" s="21">
        <v>0.4748263888888889</v>
      </c>
      <c r="M37" s="4">
        <v>6.26</v>
      </c>
      <c r="N37" s="4" t="s">
        <v>390</v>
      </c>
    </row>
    <row r="38" spans="1:14" x14ac:dyDescent="0.35">
      <c r="A38" s="4" t="s">
        <v>1879</v>
      </c>
      <c r="B38" s="4" t="s">
        <v>1880</v>
      </c>
      <c r="C38" s="22">
        <v>-9.9900000000000003E-2</v>
      </c>
      <c r="D38" s="4">
        <v>166.33</v>
      </c>
      <c r="E38" s="4">
        <v>66867995000</v>
      </c>
      <c r="F38" s="4">
        <v>0</v>
      </c>
      <c r="G38" s="4" t="s">
        <v>390</v>
      </c>
      <c r="H38" s="4" t="s">
        <v>390</v>
      </c>
      <c r="I38" s="4">
        <v>0</v>
      </c>
      <c r="J38" s="4">
        <v>43.02</v>
      </c>
      <c r="K38" s="4">
        <v>6.43</v>
      </c>
      <c r="L38" s="4" t="s">
        <v>390</v>
      </c>
      <c r="M38" s="4">
        <v>5.43</v>
      </c>
      <c r="N38" s="4" t="s">
        <v>390</v>
      </c>
    </row>
    <row r="39" spans="1:14" x14ac:dyDescent="0.35">
      <c r="A39" s="4" t="s">
        <v>11240</v>
      </c>
      <c r="B39" s="4" t="s">
        <v>11241</v>
      </c>
      <c r="C39" s="22">
        <v>0.1545</v>
      </c>
      <c r="D39" s="4">
        <v>357.5</v>
      </c>
      <c r="E39" s="4">
        <v>164902230000</v>
      </c>
      <c r="F39" s="4">
        <v>0</v>
      </c>
      <c r="G39" s="4" t="s">
        <v>390</v>
      </c>
      <c r="H39" s="4" t="s">
        <v>390</v>
      </c>
      <c r="I39" s="4">
        <v>0</v>
      </c>
      <c r="J39" s="4">
        <v>55.13</v>
      </c>
      <c r="K39" s="4">
        <v>99.42</v>
      </c>
      <c r="L39" s="21">
        <v>0.54340277777777779</v>
      </c>
      <c r="M39" s="4">
        <v>2.21</v>
      </c>
      <c r="N39" s="4" t="s">
        <v>390</v>
      </c>
    </row>
    <row r="40" spans="1:14" x14ac:dyDescent="0.35">
      <c r="A40" s="4" t="s">
        <v>360</v>
      </c>
      <c r="B40" s="4" t="s">
        <v>361</v>
      </c>
      <c r="C40" s="22">
        <v>9.2299999999999993E-2</v>
      </c>
      <c r="D40" s="4">
        <v>83.99</v>
      </c>
      <c r="E40" s="4">
        <v>34894124000</v>
      </c>
      <c r="F40" s="4">
        <v>0</v>
      </c>
      <c r="G40" s="4" t="s">
        <v>390</v>
      </c>
      <c r="H40" s="4" t="s">
        <v>390</v>
      </c>
      <c r="I40" s="4">
        <v>0</v>
      </c>
      <c r="J40" s="4">
        <v>71.2</v>
      </c>
      <c r="K40" s="4">
        <v>75.78</v>
      </c>
      <c r="L40" s="21">
        <v>0.57916666666666672</v>
      </c>
      <c r="M40" s="4">
        <v>2.2999999999999998</v>
      </c>
      <c r="N40" s="4" t="s">
        <v>390</v>
      </c>
    </row>
    <row r="41" spans="1:14" x14ac:dyDescent="0.35">
      <c r="A41" s="4" t="s">
        <v>7399</v>
      </c>
      <c r="B41" s="4" t="s">
        <v>7400</v>
      </c>
      <c r="C41" s="22">
        <v>9.7699999999999995E-2</v>
      </c>
      <c r="D41" s="4">
        <v>10</v>
      </c>
      <c r="E41" s="4">
        <v>2413200000</v>
      </c>
      <c r="F41" s="4">
        <v>0</v>
      </c>
      <c r="G41" s="4" t="s">
        <v>390</v>
      </c>
      <c r="H41" s="4" t="s">
        <v>390</v>
      </c>
      <c r="I41" s="4">
        <v>0</v>
      </c>
      <c r="J41" s="4">
        <v>25.58</v>
      </c>
      <c r="K41" s="4">
        <v>100</v>
      </c>
      <c r="L41" s="21">
        <v>0.60957175925925922</v>
      </c>
      <c r="M41" s="4">
        <v>29.87</v>
      </c>
      <c r="N41" s="4" t="s">
        <v>390</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6F5D-79AD-43BD-A39B-2428BB349C75}">
  <dimension ref="A1:N25"/>
  <sheetViews>
    <sheetView workbookViewId="0">
      <selection activeCell="I16" sqref="I1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20161</v>
      </c>
      <c r="G1" s="4" t="s">
        <v>20162</v>
      </c>
      <c r="H1" s="4" t="s">
        <v>595</v>
      </c>
      <c r="I1" s="4" t="s">
        <v>628</v>
      </c>
      <c r="J1" s="4" t="s">
        <v>624</v>
      </c>
      <c r="K1" s="4" t="s">
        <v>20163</v>
      </c>
      <c r="L1" s="4" t="s">
        <v>20164</v>
      </c>
      <c r="M1" s="4" t="s">
        <v>20165</v>
      </c>
      <c r="N1" s="4" t="s">
        <v>20166</v>
      </c>
    </row>
    <row r="2" spans="1:14" x14ac:dyDescent="0.35">
      <c r="A2" s="4" t="s">
        <v>4020</v>
      </c>
      <c r="B2" s="4" t="s">
        <v>4021</v>
      </c>
      <c r="C2" s="22">
        <v>0.1002</v>
      </c>
      <c r="D2" s="4">
        <v>5.05</v>
      </c>
      <c r="E2" s="4">
        <v>4689788400</v>
      </c>
      <c r="F2" s="4">
        <v>3</v>
      </c>
      <c r="G2" s="4" t="s">
        <v>20069</v>
      </c>
      <c r="H2" s="4" t="s">
        <v>596</v>
      </c>
      <c r="I2" s="4">
        <v>196611</v>
      </c>
      <c r="J2" s="4">
        <v>38.24</v>
      </c>
      <c r="K2" s="4">
        <v>100</v>
      </c>
      <c r="L2" s="21">
        <v>0.60520833333333335</v>
      </c>
      <c r="M2" s="4">
        <v>25.27</v>
      </c>
      <c r="N2" s="4">
        <v>1.48</v>
      </c>
    </row>
    <row r="3" spans="1:14" x14ac:dyDescent="0.35">
      <c r="A3" s="4" t="s">
        <v>5986</v>
      </c>
      <c r="B3" s="4" t="s">
        <v>5987</v>
      </c>
      <c r="C3" s="22">
        <v>9.98E-2</v>
      </c>
      <c r="D3" s="4">
        <v>15.76</v>
      </c>
      <c r="E3" s="4">
        <v>14267305000</v>
      </c>
      <c r="F3" s="4">
        <v>2</v>
      </c>
      <c r="G3" s="4" t="s">
        <v>20020</v>
      </c>
      <c r="H3" s="4" t="s">
        <v>596</v>
      </c>
      <c r="I3" s="4">
        <v>196612</v>
      </c>
      <c r="J3" s="4">
        <v>61.36</v>
      </c>
      <c r="K3" s="4">
        <v>100</v>
      </c>
      <c r="L3" s="21">
        <v>0.625</v>
      </c>
      <c r="M3" s="4">
        <v>14.05</v>
      </c>
      <c r="N3" s="4">
        <v>1.52</v>
      </c>
    </row>
    <row r="4" spans="1:14" x14ac:dyDescent="0.35">
      <c r="A4" s="4" t="s">
        <v>10502</v>
      </c>
      <c r="B4" s="4" t="s">
        <v>10503</v>
      </c>
      <c r="C4" s="22">
        <v>0.2001</v>
      </c>
      <c r="D4" s="4">
        <v>32.51</v>
      </c>
      <c r="E4" s="4">
        <v>2432268200</v>
      </c>
      <c r="F4" s="4">
        <v>1</v>
      </c>
      <c r="G4" s="4" t="s">
        <v>20167</v>
      </c>
      <c r="H4" s="4" t="s">
        <v>596</v>
      </c>
      <c r="I4" s="4">
        <v>65537</v>
      </c>
      <c r="J4" s="4">
        <v>11.28</v>
      </c>
      <c r="K4" s="4">
        <v>100</v>
      </c>
      <c r="L4" s="21">
        <v>0.44843749999999999</v>
      </c>
      <c r="M4" s="4">
        <v>18.18</v>
      </c>
      <c r="N4" s="4">
        <v>9.34</v>
      </c>
    </row>
    <row r="5" spans="1:14" x14ac:dyDescent="0.35">
      <c r="A5" s="4" t="s">
        <v>6610</v>
      </c>
      <c r="B5" s="4" t="s">
        <v>6611</v>
      </c>
      <c r="C5" s="22">
        <v>0.1</v>
      </c>
      <c r="D5" s="4">
        <v>16.940000000000001</v>
      </c>
      <c r="E5" s="4">
        <v>2077609200</v>
      </c>
      <c r="F5" s="4">
        <v>1</v>
      </c>
      <c r="G5" s="4" t="s">
        <v>20168</v>
      </c>
      <c r="H5" s="4" t="s">
        <v>596</v>
      </c>
      <c r="I5" s="4">
        <v>65537</v>
      </c>
      <c r="J5" s="4">
        <v>8.67</v>
      </c>
      <c r="K5" s="4">
        <v>44.75</v>
      </c>
      <c r="L5" s="21">
        <v>0.57986111111111105</v>
      </c>
      <c r="M5" s="4">
        <v>16.88</v>
      </c>
      <c r="N5" s="4">
        <v>12.97</v>
      </c>
    </row>
    <row r="6" spans="1:14" x14ac:dyDescent="0.35">
      <c r="A6" s="4" t="s">
        <v>13374</v>
      </c>
      <c r="B6" s="4" t="s">
        <v>13375</v>
      </c>
      <c r="C6" s="22">
        <v>9.98E-2</v>
      </c>
      <c r="D6" s="4">
        <v>21.93</v>
      </c>
      <c r="E6" s="4">
        <v>8759404700</v>
      </c>
      <c r="F6" s="4">
        <v>1</v>
      </c>
      <c r="G6" s="4" t="s">
        <v>20013</v>
      </c>
      <c r="H6" s="4" t="s">
        <v>596</v>
      </c>
      <c r="I6" s="4">
        <v>131076</v>
      </c>
      <c r="J6" s="4">
        <v>52.57</v>
      </c>
      <c r="K6" s="4">
        <v>100</v>
      </c>
      <c r="L6" s="21">
        <v>0.44427083333333334</v>
      </c>
      <c r="M6" s="4">
        <v>7.83</v>
      </c>
      <c r="N6" s="4">
        <v>8.17</v>
      </c>
    </row>
    <row r="7" spans="1:14" x14ac:dyDescent="0.35">
      <c r="A7" s="4" t="s">
        <v>12215</v>
      </c>
      <c r="B7" s="4" t="s">
        <v>12216</v>
      </c>
      <c r="C7" s="22">
        <v>0.10009999999999999</v>
      </c>
      <c r="D7" s="4">
        <v>11.98</v>
      </c>
      <c r="E7" s="4">
        <v>1939230100</v>
      </c>
      <c r="F7" s="4">
        <v>1</v>
      </c>
      <c r="G7" s="4" t="s">
        <v>19288</v>
      </c>
      <c r="H7" s="4" t="s">
        <v>596</v>
      </c>
      <c r="I7" s="4">
        <v>65537</v>
      </c>
      <c r="J7" s="4">
        <v>54.08</v>
      </c>
      <c r="K7" s="4">
        <v>34.43</v>
      </c>
      <c r="L7" s="21">
        <v>0.62274305555555554</v>
      </c>
      <c r="M7" s="4">
        <v>12.02</v>
      </c>
      <c r="N7" s="4">
        <v>18.52</v>
      </c>
    </row>
    <row r="8" spans="1:14" x14ac:dyDescent="0.35">
      <c r="A8" s="4" t="s">
        <v>8952</v>
      </c>
      <c r="B8" s="4" t="s">
        <v>8953</v>
      </c>
      <c r="C8" s="22">
        <v>0.1</v>
      </c>
      <c r="D8" s="4">
        <v>8.69</v>
      </c>
      <c r="E8" s="4">
        <v>3511818900</v>
      </c>
      <c r="F8" s="4">
        <v>1</v>
      </c>
      <c r="G8" s="4" t="s">
        <v>20169</v>
      </c>
      <c r="H8" s="4" t="s">
        <v>596</v>
      </c>
      <c r="I8" s="4">
        <v>65537</v>
      </c>
      <c r="J8" s="4">
        <v>40.08</v>
      </c>
      <c r="K8" s="4">
        <v>94.76</v>
      </c>
      <c r="L8" s="21">
        <v>0.60434027777777777</v>
      </c>
      <c r="M8" s="4">
        <v>6.37</v>
      </c>
      <c r="N8" s="4">
        <v>31.39</v>
      </c>
    </row>
    <row r="9" spans="1:14" x14ac:dyDescent="0.35">
      <c r="A9" s="4" t="s">
        <v>15619</v>
      </c>
      <c r="B9" s="4" t="s">
        <v>15620</v>
      </c>
      <c r="C9" s="22">
        <v>0.10009999999999999</v>
      </c>
      <c r="D9" s="4">
        <v>52.31</v>
      </c>
      <c r="E9" s="4">
        <v>1046200000</v>
      </c>
      <c r="F9" s="4">
        <v>1</v>
      </c>
      <c r="G9" s="4" t="s">
        <v>20170</v>
      </c>
      <c r="H9" s="4" t="s">
        <v>597</v>
      </c>
      <c r="I9" s="4">
        <v>65537</v>
      </c>
      <c r="J9" s="4">
        <v>2.63</v>
      </c>
      <c r="K9" s="4">
        <v>99.13</v>
      </c>
      <c r="L9" s="21">
        <v>0.4045138888888889</v>
      </c>
      <c r="M9" s="4">
        <v>27.52</v>
      </c>
      <c r="N9" s="4">
        <v>9.5500000000000007</v>
      </c>
    </row>
    <row r="10" spans="1:14" x14ac:dyDescent="0.35">
      <c r="A10" s="4" t="s">
        <v>10551</v>
      </c>
      <c r="B10" s="4" t="s">
        <v>10552</v>
      </c>
      <c r="C10" s="22">
        <v>0.1</v>
      </c>
      <c r="D10" s="4">
        <v>46.51</v>
      </c>
      <c r="E10" s="4">
        <v>17103291000</v>
      </c>
      <c r="F10" s="4">
        <v>1</v>
      </c>
      <c r="G10" s="4" t="s">
        <v>20171</v>
      </c>
      <c r="H10" s="4" t="s">
        <v>596</v>
      </c>
      <c r="I10" s="4">
        <v>65537</v>
      </c>
      <c r="J10" s="4">
        <v>71.06</v>
      </c>
      <c r="K10" s="4">
        <v>100</v>
      </c>
      <c r="L10" s="21">
        <v>0.43281249999999999</v>
      </c>
      <c r="M10" s="4">
        <v>3.28</v>
      </c>
      <c r="N10" s="4">
        <v>6.16</v>
      </c>
    </row>
    <row r="11" spans="1:14" x14ac:dyDescent="0.35">
      <c r="A11" s="4" t="s">
        <v>12288</v>
      </c>
      <c r="B11" s="4" t="s">
        <v>12289</v>
      </c>
      <c r="C11" s="22">
        <v>0.19969999999999999</v>
      </c>
      <c r="D11" s="4">
        <v>18.8</v>
      </c>
      <c r="E11" s="4">
        <v>3201879100</v>
      </c>
      <c r="F11" s="4">
        <v>1</v>
      </c>
      <c r="G11" s="4" t="s">
        <v>20172</v>
      </c>
      <c r="H11" s="4" t="s">
        <v>596</v>
      </c>
      <c r="I11" s="4">
        <v>65537</v>
      </c>
      <c r="J11" s="4">
        <v>39.159999999999997</v>
      </c>
      <c r="K11" s="4">
        <v>100</v>
      </c>
      <c r="L11" s="21">
        <v>0.60555555555555551</v>
      </c>
      <c r="M11" s="4">
        <v>19.98</v>
      </c>
      <c r="N11" s="4">
        <v>1.63</v>
      </c>
    </row>
    <row r="12" spans="1:14" x14ac:dyDescent="0.35">
      <c r="A12" s="4" t="s">
        <v>1078</v>
      </c>
      <c r="B12" s="4" t="s">
        <v>1079</v>
      </c>
      <c r="C12" s="22">
        <v>0.10009999999999999</v>
      </c>
      <c r="D12" s="4">
        <v>18.03</v>
      </c>
      <c r="E12" s="4">
        <v>1410022400</v>
      </c>
      <c r="F12" s="4">
        <v>1</v>
      </c>
      <c r="G12" s="4" t="s">
        <v>20173</v>
      </c>
      <c r="H12" s="4" t="s">
        <v>596</v>
      </c>
      <c r="I12" s="4">
        <v>65537</v>
      </c>
      <c r="J12" s="4">
        <v>14.91</v>
      </c>
      <c r="K12" s="4">
        <v>93.89</v>
      </c>
      <c r="L12" s="21">
        <v>0.47187499999999999</v>
      </c>
      <c r="M12" s="4">
        <v>9.5500000000000007</v>
      </c>
      <c r="N12" s="4">
        <v>29.08</v>
      </c>
    </row>
    <row r="13" spans="1:14" x14ac:dyDescent="0.35">
      <c r="A13" s="4" t="s">
        <v>13389</v>
      </c>
      <c r="B13" s="4" t="s">
        <v>13390</v>
      </c>
      <c r="C13" s="22">
        <v>9.9699999999999997E-2</v>
      </c>
      <c r="D13" s="4">
        <v>9.49</v>
      </c>
      <c r="E13" s="4">
        <v>2467400000</v>
      </c>
      <c r="F13" s="4">
        <v>1</v>
      </c>
      <c r="G13" s="4" t="s">
        <v>17689</v>
      </c>
      <c r="H13" s="4" t="s">
        <v>596</v>
      </c>
      <c r="I13" s="4">
        <v>65537</v>
      </c>
      <c r="J13" s="4">
        <v>43.86</v>
      </c>
      <c r="K13" s="4">
        <v>55.44</v>
      </c>
      <c r="L13" s="21">
        <v>0.39826388888888892</v>
      </c>
      <c r="M13" s="4">
        <v>2.25</v>
      </c>
      <c r="N13" s="4">
        <v>56.84</v>
      </c>
    </row>
    <row r="14" spans="1:14" x14ac:dyDescent="0.35">
      <c r="A14" s="4" t="s">
        <v>10679</v>
      </c>
      <c r="B14" s="4" t="s">
        <v>10680</v>
      </c>
      <c r="C14" s="22">
        <v>-9.98E-2</v>
      </c>
      <c r="D14" s="4">
        <v>18.760000000000002</v>
      </c>
      <c r="E14" s="4">
        <v>925502890</v>
      </c>
      <c r="F14" s="4">
        <v>0</v>
      </c>
      <c r="G14" s="4" t="s">
        <v>390</v>
      </c>
      <c r="H14" s="4" t="s">
        <v>390</v>
      </c>
      <c r="I14" s="4">
        <v>0</v>
      </c>
      <c r="J14" s="4">
        <v>6.89</v>
      </c>
      <c r="K14" s="4">
        <v>18.97</v>
      </c>
      <c r="L14" s="4" t="s">
        <v>390</v>
      </c>
      <c r="M14" s="4">
        <v>43.26</v>
      </c>
      <c r="N14" s="4" t="s">
        <v>390</v>
      </c>
    </row>
    <row r="15" spans="1:14" x14ac:dyDescent="0.35">
      <c r="A15" s="4" t="s">
        <v>321</v>
      </c>
      <c r="B15" s="4" t="s">
        <v>322</v>
      </c>
      <c r="C15" s="22">
        <v>7.1099999999999997E-2</v>
      </c>
      <c r="D15" s="4">
        <v>33.159999999999997</v>
      </c>
      <c r="E15" s="4">
        <v>3891431400</v>
      </c>
      <c r="F15" s="4">
        <v>0</v>
      </c>
      <c r="G15" s="4" t="s">
        <v>390</v>
      </c>
      <c r="H15" s="4" t="s">
        <v>390</v>
      </c>
      <c r="I15" s="4">
        <v>0</v>
      </c>
      <c r="J15" s="4">
        <v>59.86</v>
      </c>
      <c r="K15" s="4">
        <v>80.55</v>
      </c>
      <c r="L15" s="21">
        <v>0.42881944444444442</v>
      </c>
      <c r="M15" s="4">
        <v>8.0500000000000007</v>
      </c>
      <c r="N15" s="4" t="s">
        <v>390</v>
      </c>
    </row>
    <row r="16" spans="1:14" x14ac:dyDescent="0.35">
      <c r="A16" s="4" t="s">
        <v>3909</v>
      </c>
      <c r="B16" s="4" t="s">
        <v>3910</v>
      </c>
      <c r="C16" s="22">
        <v>-9.9900000000000003E-2</v>
      </c>
      <c r="D16" s="4">
        <v>53.24</v>
      </c>
      <c r="E16" s="4">
        <v>124768106000</v>
      </c>
      <c r="F16" s="4">
        <v>0</v>
      </c>
      <c r="G16" s="4" t="s">
        <v>390</v>
      </c>
      <c r="H16" s="4" t="s">
        <v>390</v>
      </c>
      <c r="I16" s="4">
        <v>0</v>
      </c>
      <c r="J16" s="4">
        <v>61.53</v>
      </c>
      <c r="K16" s="4">
        <v>0.63</v>
      </c>
      <c r="L16" s="4" t="s">
        <v>390</v>
      </c>
      <c r="M16" s="4">
        <v>1.78</v>
      </c>
      <c r="N16" s="4" t="s">
        <v>390</v>
      </c>
    </row>
    <row r="17" spans="1:14" x14ac:dyDescent="0.35">
      <c r="A17" s="4" t="s">
        <v>749</v>
      </c>
      <c r="B17" s="4" t="s">
        <v>750</v>
      </c>
      <c r="C17" s="22">
        <v>6.3E-2</v>
      </c>
      <c r="D17" s="4">
        <v>7.26</v>
      </c>
      <c r="E17" s="4">
        <v>5036765600</v>
      </c>
      <c r="F17" s="4">
        <v>0</v>
      </c>
      <c r="G17" s="4" t="s">
        <v>390</v>
      </c>
      <c r="H17" s="4" t="s">
        <v>390</v>
      </c>
      <c r="I17" s="4">
        <v>0</v>
      </c>
      <c r="J17" s="4">
        <v>10.88</v>
      </c>
      <c r="K17" s="4">
        <v>89.73</v>
      </c>
      <c r="L17" s="21">
        <v>0.4206597222222222</v>
      </c>
      <c r="M17" s="4">
        <v>34.01</v>
      </c>
      <c r="N17" s="4" t="s">
        <v>390</v>
      </c>
    </row>
    <row r="18" spans="1:14" x14ac:dyDescent="0.35">
      <c r="A18" s="4" t="s">
        <v>1176</v>
      </c>
      <c r="B18" s="4" t="s">
        <v>1177</v>
      </c>
      <c r="C18" s="22">
        <v>-3.5400000000000001E-2</v>
      </c>
      <c r="D18" s="4">
        <v>6.26</v>
      </c>
      <c r="E18" s="4">
        <v>2626094800</v>
      </c>
      <c r="F18" s="4">
        <v>0</v>
      </c>
      <c r="G18" s="4" t="s">
        <v>390</v>
      </c>
      <c r="H18" s="4" t="s">
        <v>390</v>
      </c>
      <c r="I18" s="4">
        <v>0</v>
      </c>
      <c r="J18" s="4">
        <v>42.39</v>
      </c>
      <c r="K18" s="4">
        <v>76.680000000000007</v>
      </c>
      <c r="L18" s="4" t="s">
        <v>390</v>
      </c>
      <c r="M18" s="4">
        <v>29.05</v>
      </c>
      <c r="N18" s="4" t="s">
        <v>390</v>
      </c>
    </row>
    <row r="19" spans="1:14" x14ac:dyDescent="0.35">
      <c r="A19" s="4" t="s">
        <v>14828</v>
      </c>
      <c r="B19" s="4" t="s">
        <v>14829</v>
      </c>
      <c r="C19" s="22">
        <v>6.9199999999999998E-2</v>
      </c>
      <c r="D19" s="4">
        <v>9.43</v>
      </c>
      <c r="E19" s="4">
        <v>5750858300</v>
      </c>
      <c r="F19" s="4">
        <v>0</v>
      </c>
      <c r="G19" s="4" t="s">
        <v>390</v>
      </c>
      <c r="H19" s="4" t="s">
        <v>390</v>
      </c>
      <c r="I19" s="4">
        <v>0</v>
      </c>
      <c r="J19" s="4">
        <v>8.09</v>
      </c>
      <c r="K19" s="4">
        <v>86.17</v>
      </c>
      <c r="L19" s="21">
        <v>0.4001736111111111</v>
      </c>
      <c r="M19" s="4">
        <v>28.72</v>
      </c>
      <c r="N19" s="4" t="s">
        <v>390</v>
      </c>
    </row>
    <row r="20" spans="1:14" x14ac:dyDescent="0.35">
      <c r="A20" s="4" t="s">
        <v>7931</v>
      </c>
      <c r="B20" s="4" t="s">
        <v>7932</v>
      </c>
      <c r="C20" s="22">
        <v>-9.2399999999999996E-2</v>
      </c>
      <c r="D20" s="4">
        <v>79.150000000000006</v>
      </c>
      <c r="E20" s="4">
        <v>2235009800</v>
      </c>
      <c r="F20" s="4">
        <v>0</v>
      </c>
      <c r="G20" s="4" t="s">
        <v>390</v>
      </c>
      <c r="H20" s="4" t="s">
        <v>390</v>
      </c>
      <c r="I20" s="4">
        <v>0</v>
      </c>
      <c r="J20" s="4">
        <v>33.76</v>
      </c>
      <c r="K20" s="4">
        <v>0.32</v>
      </c>
      <c r="L20" s="4" t="s">
        <v>390</v>
      </c>
      <c r="M20" s="4">
        <v>13.42</v>
      </c>
      <c r="N20" s="4" t="s">
        <v>390</v>
      </c>
    </row>
    <row r="21" spans="1:14" x14ac:dyDescent="0.35">
      <c r="A21" s="4" t="s">
        <v>2189</v>
      </c>
      <c r="B21" s="4" t="s">
        <v>2190</v>
      </c>
      <c r="C21" s="22">
        <v>-0.1</v>
      </c>
      <c r="D21" s="4">
        <v>276.17</v>
      </c>
      <c r="E21" s="4">
        <v>22435443000</v>
      </c>
      <c r="F21" s="4">
        <v>0</v>
      </c>
      <c r="G21" s="4" t="s">
        <v>390</v>
      </c>
      <c r="H21" s="4" t="s">
        <v>390</v>
      </c>
      <c r="I21" s="4">
        <v>0</v>
      </c>
      <c r="J21" s="4">
        <v>46.62</v>
      </c>
      <c r="K21" s="4">
        <v>0</v>
      </c>
      <c r="L21" s="4" t="s">
        <v>390</v>
      </c>
      <c r="M21" s="4">
        <v>6.39</v>
      </c>
      <c r="N21" s="4" t="s">
        <v>390</v>
      </c>
    </row>
    <row r="22" spans="1:14" x14ac:dyDescent="0.35">
      <c r="A22" s="4" t="s">
        <v>4855</v>
      </c>
      <c r="B22" s="4" t="s">
        <v>4856</v>
      </c>
      <c r="C22" s="22">
        <v>-0.10059999999999999</v>
      </c>
      <c r="D22" s="4">
        <v>6.17</v>
      </c>
      <c r="E22" s="4">
        <v>4104549800</v>
      </c>
      <c r="F22" s="4">
        <v>0</v>
      </c>
      <c r="G22" s="4" t="s">
        <v>390</v>
      </c>
      <c r="H22" s="4" t="s">
        <v>390</v>
      </c>
      <c r="I22" s="4">
        <v>0</v>
      </c>
      <c r="J22" s="4">
        <v>30.51</v>
      </c>
      <c r="K22" s="4">
        <v>9.75</v>
      </c>
      <c r="L22" s="4" t="s">
        <v>390</v>
      </c>
      <c r="M22" s="4">
        <v>5.75</v>
      </c>
      <c r="N22" s="4" t="s">
        <v>390</v>
      </c>
    </row>
    <row r="23" spans="1:14" x14ac:dyDescent="0.35">
      <c r="A23" s="4" t="s">
        <v>6829</v>
      </c>
      <c r="B23" s="4" t="s">
        <v>6830</v>
      </c>
      <c r="C23" s="22">
        <v>-9.9900000000000003E-2</v>
      </c>
      <c r="D23" s="4">
        <v>6.31</v>
      </c>
      <c r="E23" s="4">
        <v>27898749000</v>
      </c>
      <c r="F23" s="4">
        <v>0</v>
      </c>
      <c r="G23" s="4" t="s">
        <v>390</v>
      </c>
      <c r="H23" s="4" t="s">
        <v>390</v>
      </c>
      <c r="I23" s="4">
        <v>0</v>
      </c>
      <c r="J23" s="4">
        <v>68.17</v>
      </c>
      <c r="K23" s="4">
        <v>61.53</v>
      </c>
      <c r="L23" s="4" t="s">
        <v>390</v>
      </c>
      <c r="M23" s="4">
        <v>1.73</v>
      </c>
      <c r="N23" s="4" t="s">
        <v>390</v>
      </c>
    </row>
    <row r="24" spans="1:14" x14ac:dyDescent="0.35">
      <c r="A24" s="4" t="s">
        <v>6542</v>
      </c>
      <c r="B24" s="4" t="s">
        <v>6543</v>
      </c>
      <c r="C24" s="22">
        <v>-9.1499999999999998E-2</v>
      </c>
      <c r="D24" s="4">
        <v>11.81</v>
      </c>
      <c r="E24" s="4">
        <v>9021470100</v>
      </c>
      <c r="F24" s="4">
        <v>0</v>
      </c>
      <c r="G24" s="4" t="s">
        <v>390</v>
      </c>
      <c r="H24" s="4" t="s">
        <v>390</v>
      </c>
      <c r="I24" s="4">
        <v>0</v>
      </c>
      <c r="J24" s="4">
        <v>33</v>
      </c>
      <c r="K24" s="4">
        <v>47.95</v>
      </c>
      <c r="L24" s="4" t="s">
        <v>390</v>
      </c>
      <c r="M24" s="4">
        <v>5.86</v>
      </c>
      <c r="N24" s="4" t="s">
        <v>390</v>
      </c>
    </row>
    <row r="25" spans="1:14" x14ac:dyDescent="0.35">
      <c r="A25" s="4" t="s">
        <v>6367</v>
      </c>
      <c r="B25" s="4" t="s">
        <v>6368</v>
      </c>
      <c r="C25" s="22">
        <v>8.1600000000000006E-2</v>
      </c>
      <c r="D25" s="4">
        <v>12.85</v>
      </c>
      <c r="E25" s="4">
        <v>11911673300</v>
      </c>
      <c r="F25" s="4">
        <v>0</v>
      </c>
      <c r="G25" s="4" t="s">
        <v>390</v>
      </c>
      <c r="H25" s="4" t="s">
        <v>390</v>
      </c>
      <c r="I25" s="4">
        <v>0</v>
      </c>
      <c r="J25" s="4">
        <v>76.760000000000005</v>
      </c>
      <c r="K25" s="4">
        <v>99.3</v>
      </c>
      <c r="L25" s="21">
        <v>0.56093749999999998</v>
      </c>
      <c r="M25" s="4">
        <v>4.57</v>
      </c>
      <c r="N25" s="4" t="s">
        <v>390</v>
      </c>
    </row>
  </sheetData>
  <phoneticPr fontId="1" type="noConversion"/>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E7D-254A-4EA0-B777-AB4186DB295D}">
  <dimension ref="A1:N38"/>
  <sheetViews>
    <sheetView workbookViewId="0">
      <selection activeCell="I16" sqref="I16"/>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20063</v>
      </c>
      <c r="G1" s="4" t="s">
        <v>20064</v>
      </c>
      <c r="H1" s="4" t="s">
        <v>595</v>
      </c>
      <c r="I1" s="4" t="s">
        <v>628</v>
      </c>
      <c r="J1" s="4" t="s">
        <v>624</v>
      </c>
      <c r="K1" s="4" t="s">
        <v>20065</v>
      </c>
      <c r="L1" s="4" t="s">
        <v>20066</v>
      </c>
      <c r="M1" s="4" t="s">
        <v>20067</v>
      </c>
      <c r="N1" s="4" t="s">
        <v>20068</v>
      </c>
    </row>
    <row r="2" spans="1:14" x14ac:dyDescent="0.35">
      <c r="A2" s="4" t="s">
        <v>7399</v>
      </c>
      <c r="B2" s="4" t="s">
        <v>7400</v>
      </c>
      <c r="C2" s="22">
        <v>9.9900000000000003E-2</v>
      </c>
      <c r="D2" s="4">
        <v>9.8000000000000007</v>
      </c>
      <c r="E2" s="4">
        <v>2364936000</v>
      </c>
      <c r="F2" s="4">
        <v>3</v>
      </c>
      <c r="G2" s="4" t="s">
        <v>20044</v>
      </c>
      <c r="H2" s="4" t="s">
        <v>597</v>
      </c>
      <c r="I2" s="4">
        <v>196611</v>
      </c>
      <c r="J2" s="4">
        <v>25.58</v>
      </c>
      <c r="K2" s="4">
        <v>100</v>
      </c>
      <c r="L2" s="21">
        <v>0.61406250000000007</v>
      </c>
      <c r="M2" s="4">
        <v>26.63</v>
      </c>
      <c r="N2" s="4">
        <v>1.42</v>
      </c>
    </row>
    <row r="3" spans="1:14" x14ac:dyDescent="0.35">
      <c r="A3" s="4" t="s">
        <v>4020</v>
      </c>
      <c r="B3" s="4" t="s">
        <v>4021</v>
      </c>
      <c r="C3" s="22">
        <v>0.1007</v>
      </c>
      <c r="D3" s="4">
        <v>4.59</v>
      </c>
      <c r="E3" s="4">
        <v>4262599700</v>
      </c>
      <c r="F3" s="4">
        <v>2</v>
      </c>
      <c r="G3" s="4" t="s">
        <v>20069</v>
      </c>
      <c r="H3" s="4" t="s">
        <v>596</v>
      </c>
      <c r="I3" s="4">
        <v>131074</v>
      </c>
      <c r="J3" s="4">
        <v>38.24</v>
      </c>
      <c r="K3" s="4">
        <v>100</v>
      </c>
      <c r="L3" s="21">
        <v>0.44375000000000003</v>
      </c>
      <c r="M3" s="4">
        <v>19.82</v>
      </c>
      <c r="N3" s="4">
        <v>6.45</v>
      </c>
    </row>
    <row r="4" spans="1:14" x14ac:dyDescent="0.35">
      <c r="A4" s="4" t="s">
        <v>5575</v>
      </c>
      <c r="B4" s="4" t="s">
        <v>5576</v>
      </c>
      <c r="C4" s="22">
        <v>9.9900000000000003E-2</v>
      </c>
      <c r="D4" s="4">
        <v>21.68</v>
      </c>
      <c r="E4" s="4">
        <v>1134721920</v>
      </c>
      <c r="F4" s="4">
        <v>1</v>
      </c>
      <c r="G4" s="4" t="s">
        <v>20070</v>
      </c>
      <c r="H4" s="4" t="s">
        <v>596</v>
      </c>
      <c r="I4" s="4">
        <v>65537</v>
      </c>
      <c r="J4" s="4">
        <v>4.26</v>
      </c>
      <c r="K4" s="4">
        <v>100</v>
      </c>
      <c r="L4" s="21">
        <v>0.40937499999999999</v>
      </c>
      <c r="M4" s="4">
        <v>6.26</v>
      </c>
      <c r="N4" s="4">
        <v>109.14</v>
      </c>
    </row>
    <row r="5" spans="1:14" x14ac:dyDescent="0.35">
      <c r="A5" s="4" t="s">
        <v>3464</v>
      </c>
      <c r="B5" s="4" t="s">
        <v>3465</v>
      </c>
      <c r="C5" s="22">
        <v>0.1003</v>
      </c>
      <c r="D5" s="4">
        <v>15.14</v>
      </c>
      <c r="E5" s="4">
        <v>9689516300</v>
      </c>
      <c r="F5" s="4">
        <v>1</v>
      </c>
      <c r="G5" s="4" t="s">
        <v>20071</v>
      </c>
      <c r="H5" s="4" t="s">
        <v>596</v>
      </c>
      <c r="I5" s="4">
        <v>65537</v>
      </c>
      <c r="J5" s="4">
        <v>72.41</v>
      </c>
      <c r="K5" s="4">
        <v>98.96</v>
      </c>
      <c r="L5" s="21">
        <v>0.61840277777777775</v>
      </c>
      <c r="M5" s="4">
        <v>4.66</v>
      </c>
      <c r="N5" s="4">
        <v>4.74</v>
      </c>
    </row>
    <row r="6" spans="1:14" x14ac:dyDescent="0.35">
      <c r="A6" s="4" t="s">
        <v>809</v>
      </c>
      <c r="B6" s="4" t="s">
        <v>810</v>
      </c>
      <c r="C6" s="22">
        <v>0.1004</v>
      </c>
      <c r="D6" s="4">
        <v>15.68</v>
      </c>
      <c r="E6" s="4">
        <v>2124956500</v>
      </c>
      <c r="F6" s="4">
        <v>1</v>
      </c>
      <c r="G6" s="4" t="s">
        <v>20072</v>
      </c>
      <c r="H6" s="4" t="s">
        <v>596</v>
      </c>
      <c r="I6" s="4">
        <v>65537</v>
      </c>
      <c r="J6" s="4">
        <v>14.12</v>
      </c>
      <c r="K6" s="4">
        <v>97.42</v>
      </c>
      <c r="L6" s="21">
        <v>0.45746527777777773</v>
      </c>
      <c r="M6" s="4">
        <v>4.0599999999999996</v>
      </c>
      <c r="N6" s="4">
        <v>49.97</v>
      </c>
    </row>
    <row r="7" spans="1:14" x14ac:dyDescent="0.35">
      <c r="A7" s="4" t="s">
        <v>634</v>
      </c>
      <c r="B7" s="4" t="s">
        <v>635</v>
      </c>
      <c r="C7" s="22">
        <v>0.1</v>
      </c>
      <c r="D7" s="4">
        <v>37.840000000000003</v>
      </c>
      <c r="E7" s="4">
        <v>2048026500</v>
      </c>
      <c r="F7" s="4">
        <v>1</v>
      </c>
      <c r="G7" s="4" t="s">
        <v>20073</v>
      </c>
      <c r="H7" s="4" t="s">
        <v>596</v>
      </c>
      <c r="I7" s="4">
        <v>65537</v>
      </c>
      <c r="J7" s="4">
        <v>0.35</v>
      </c>
      <c r="K7" s="4">
        <v>65.430000000000007</v>
      </c>
      <c r="L7" s="21">
        <v>0.4211805555555555</v>
      </c>
      <c r="M7" s="4">
        <v>10.39</v>
      </c>
      <c r="N7" s="4">
        <v>37.25</v>
      </c>
    </row>
    <row r="8" spans="1:14" x14ac:dyDescent="0.35">
      <c r="A8" s="4" t="s">
        <v>5279</v>
      </c>
      <c r="B8" s="4" t="s">
        <v>5280</v>
      </c>
      <c r="C8" s="22">
        <v>0.1003</v>
      </c>
      <c r="D8" s="4">
        <v>8.4499999999999993</v>
      </c>
      <c r="E8" s="4">
        <v>1865378600</v>
      </c>
      <c r="F8" s="4">
        <v>1</v>
      </c>
      <c r="G8" s="4" t="s">
        <v>18648</v>
      </c>
      <c r="H8" s="4" t="s">
        <v>596</v>
      </c>
      <c r="I8" s="4">
        <v>65537</v>
      </c>
      <c r="J8" s="4">
        <v>2.2999999999999998</v>
      </c>
      <c r="K8" s="4">
        <v>93.14</v>
      </c>
      <c r="L8" s="21">
        <v>0.42291666666666666</v>
      </c>
      <c r="M8" s="4">
        <v>5.83</v>
      </c>
      <c r="N8" s="4">
        <v>37.159999999999997</v>
      </c>
    </row>
    <row r="9" spans="1:14" x14ac:dyDescent="0.35">
      <c r="A9" s="4" t="s">
        <v>740</v>
      </c>
      <c r="B9" s="4" t="s">
        <v>741</v>
      </c>
      <c r="C9" s="22">
        <v>9.98E-2</v>
      </c>
      <c r="D9" s="4">
        <v>17.96</v>
      </c>
      <c r="E9" s="4">
        <v>4154939100</v>
      </c>
      <c r="F9" s="4">
        <v>1</v>
      </c>
      <c r="G9" s="4" t="s">
        <v>20074</v>
      </c>
      <c r="H9" s="4" t="s">
        <v>596</v>
      </c>
      <c r="I9" s="4">
        <v>65537</v>
      </c>
      <c r="J9" s="4">
        <v>50.91</v>
      </c>
      <c r="K9" s="4">
        <v>100</v>
      </c>
      <c r="L9" s="21">
        <v>0.56996527777777783</v>
      </c>
      <c r="M9" s="4">
        <v>4.91</v>
      </c>
      <c r="N9" s="4">
        <v>35.869999999999997</v>
      </c>
    </row>
    <row r="10" spans="1:14" x14ac:dyDescent="0.35">
      <c r="A10" s="4" t="s">
        <v>9995</v>
      </c>
      <c r="B10" s="4" t="s">
        <v>9996</v>
      </c>
      <c r="C10" s="22">
        <v>0.1</v>
      </c>
      <c r="D10" s="4">
        <v>7.81</v>
      </c>
      <c r="E10" s="4">
        <v>5607503600</v>
      </c>
      <c r="F10" s="4">
        <v>1</v>
      </c>
      <c r="G10" s="4" t="s">
        <v>20075</v>
      </c>
      <c r="H10" s="4" t="s">
        <v>596</v>
      </c>
      <c r="I10" s="4">
        <v>65537</v>
      </c>
      <c r="J10" s="4">
        <v>49.12</v>
      </c>
      <c r="K10" s="4">
        <v>93.1</v>
      </c>
      <c r="L10" s="21">
        <v>0.39999999999999997</v>
      </c>
      <c r="M10" s="4">
        <v>1.66</v>
      </c>
      <c r="N10" s="4">
        <v>65.510000000000005</v>
      </c>
    </row>
    <row r="11" spans="1:14" x14ac:dyDescent="0.35">
      <c r="A11" s="4" t="s">
        <v>3191</v>
      </c>
      <c r="B11" s="4" t="s">
        <v>3192</v>
      </c>
      <c r="C11" s="22">
        <v>9.98E-2</v>
      </c>
      <c r="D11" s="4">
        <v>12.67</v>
      </c>
      <c r="E11" s="4">
        <v>2354633700</v>
      </c>
      <c r="F11" s="4">
        <v>1</v>
      </c>
      <c r="G11" s="4" t="s">
        <v>20076</v>
      </c>
      <c r="H11" s="4" t="s">
        <v>596</v>
      </c>
      <c r="I11" s="4">
        <v>65537</v>
      </c>
      <c r="J11" s="4">
        <v>31.8</v>
      </c>
      <c r="K11" s="4">
        <v>96.71</v>
      </c>
      <c r="L11" s="21">
        <v>0.44913194444444443</v>
      </c>
      <c r="M11" s="4">
        <v>10.02</v>
      </c>
      <c r="N11" s="4">
        <v>82.63</v>
      </c>
    </row>
    <row r="12" spans="1:14" x14ac:dyDescent="0.35">
      <c r="A12" s="4" t="s">
        <v>2543</v>
      </c>
      <c r="B12" s="4" t="s">
        <v>14800</v>
      </c>
      <c r="C12" s="22">
        <v>0.1002</v>
      </c>
      <c r="D12" s="4">
        <v>16.8</v>
      </c>
      <c r="E12" s="4">
        <v>1693066700</v>
      </c>
      <c r="F12" s="4">
        <v>1</v>
      </c>
      <c r="G12" s="4" t="s">
        <v>15723</v>
      </c>
      <c r="H12" s="4" t="s">
        <v>596</v>
      </c>
      <c r="I12" s="4">
        <v>65537</v>
      </c>
      <c r="J12" s="4">
        <v>8.1999999999999993</v>
      </c>
      <c r="K12" s="4">
        <v>57.93</v>
      </c>
      <c r="L12" s="21">
        <v>0.41128472222222223</v>
      </c>
      <c r="M12" s="4">
        <v>20.69</v>
      </c>
      <c r="N12" s="4">
        <v>36.200000000000003</v>
      </c>
    </row>
    <row r="13" spans="1:14" x14ac:dyDescent="0.35">
      <c r="A13" s="4" t="s">
        <v>9220</v>
      </c>
      <c r="B13" s="4" t="s">
        <v>9221</v>
      </c>
      <c r="C13" s="22">
        <v>0.10009999999999999</v>
      </c>
      <c r="D13" s="4">
        <v>11.87</v>
      </c>
      <c r="E13" s="4">
        <v>7810347900</v>
      </c>
      <c r="F13" s="4">
        <v>1</v>
      </c>
      <c r="G13" s="4" t="s">
        <v>20077</v>
      </c>
      <c r="H13" s="4" t="s">
        <v>596</v>
      </c>
      <c r="I13" s="4">
        <v>65537</v>
      </c>
      <c r="J13" s="4">
        <v>39.64</v>
      </c>
      <c r="K13" s="4">
        <v>100</v>
      </c>
      <c r="L13" s="21">
        <v>0.55034722222222221</v>
      </c>
      <c r="M13" s="4">
        <v>10.71</v>
      </c>
      <c r="N13" s="4">
        <v>6.91</v>
      </c>
    </row>
    <row r="14" spans="1:14" x14ac:dyDescent="0.35">
      <c r="A14" s="4" t="s">
        <v>1442</v>
      </c>
      <c r="B14" s="4" t="s">
        <v>1443</v>
      </c>
      <c r="C14" s="22">
        <v>0.1</v>
      </c>
      <c r="D14" s="4">
        <v>19.690000000000001</v>
      </c>
      <c r="E14" s="4">
        <v>17776768000</v>
      </c>
      <c r="F14" s="4">
        <v>1</v>
      </c>
      <c r="G14" s="4" t="s">
        <v>20078</v>
      </c>
      <c r="H14" s="4" t="s">
        <v>596</v>
      </c>
      <c r="I14" s="4">
        <v>65537</v>
      </c>
      <c r="J14" s="4">
        <v>69.31</v>
      </c>
      <c r="K14" s="4">
        <v>100</v>
      </c>
      <c r="L14" s="21">
        <v>0.4223958333333333</v>
      </c>
      <c r="M14" s="4">
        <v>1.85</v>
      </c>
      <c r="N14" s="4">
        <v>3.83</v>
      </c>
    </row>
    <row r="15" spans="1:14" x14ac:dyDescent="0.35">
      <c r="A15" s="4" t="s">
        <v>5986</v>
      </c>
      <c r="B15" s="4" t="s">
        <v>5987</v>
      </c>
      <c r="C15" s="22">
        <v>9.98E-2</v>
      </c>
      <c r="D15" s="4">
        <v>14.33</v>
      </c>
      <c r="E15" s="4">
        <v>12972745900</v>
      </c>
      <c r="F15" s="4">
        <v>1</v>
      </c>
      <c r="G15" s="4" t="s">
        <v>20020</v>
      </c>
      <c r="H15" s="4" t="s">
        <v>596</v>
      </c>
      <c r="I15" s="4">
        <v>131075</v>
      </c>
      <c r="J15" s="4">
        <v>61.36</v>
      </c>
      <c r="K15" s="4">
        <v>100</v>
      </c>
      <c r="L15" s="21">
        <v>0.43975694444444446</v>
      </c>
      <c r="M15" s="4">
        <v>10.54</v>
      </c>
      <c r="N15" s="4">
        <v>7.78</v>
      </c>
    </row>
    <row r="16" spans="1:14" x14ac:dyDescent="0.35">
      <c r="A16" s="4" t="s">
        <v>9936</v>
      </c>
      <c r="B16" s="4" t="s">
        <v>9937</v>
      </c>
      <c r="C16" s="22">
        <v>0.1003</v>
      </c>
      <c r="D16" s="4">
        <v>14.04</v>
      </c>
      <c r="E16" s="4">
        <v>10516830500</v>
      </c>
      <c r="F16" s="4">
        <v>1</v>
      </c>
      <c r="G16" s="4" t="s">
        <v>20079</v>
      </c>
      <c r="H16" s="4" t="s">
        <v>596</v>
      </c>
      <c r="I16" s="4">
        <v>65537</v>
      </c>
      <c r="J16" s="4">
        <v>8.01</v>
      </c>
      <c r="K16" s="4">
        <v>100</v>
      </c>
      <c r="L16" s="21">
        <v>0.40416666666666662</v>
      </c>
      <c r="M16" s="4">
        <v>1.28</v>
      </c>
      <c r="N16" s="4">
        <v>28.06</v>
      </c>
    </row>
    <row r="17" spans="1:14" x14ac:dyDescent="0.35">
      <c r="A17" s="4" t="s">
        <v>4829</v>
      </c>
      <c r="B17" s="4" t="s">
        <v>4830</v>
      </c>
      <c r="C17" s="22">
        <v>0.1004</v>
      </c>
      <c r="D17" s="4">
        <v>14.69</v>
      </c>
      <c r="E17" s="4">
        <v>2649444800</v>
      </c>
      <c r="F17" s="4">
        <v>1</v>
      </c>
      <c r="G17" s="4" t="s">
        <v>20080</v>
      </c>
      <c r="H17" s="4" t="s">
        <v>596</v>
      </c>
      <c r="I17" s="4">
        <v>65537</v>
      </c>
      <c r="J17" s="4">
        <v>1.1000000000000001</v>
      </c>
      <c r="K17" s="4">
        <v>100</v>
      </c>
      <c r="L17" s="21">
        <v>0.43472222222222223</v>
      </c>
      <c r="M17" s="4">
        <v>2.02</v>
      </c>
      <c r="N17" s="4">
        <v>46.78</v>
      </c>
    </row>
    <row r="18" spans="1:14" x14ac:dyDescent="0.35">
      <c r="A18" s="4" t="s">
        <v>557</v>
      </c>
      <c r="B18" s="4" t="s">
        <v>556</v>
      </c>
      <c r="C18" s="22">
        <v>0.10009999999999999</v>
      </c>
      <c r="D18" s="4">
        <v>10</v>
      </c>
      <c r="E18" s="4">
        <v>2851420600</v>
      </c>
      <c r="F18" s="4">
        <v>1</v>
      </c>
      <c r="G18" s="4" t="s">
        <v>20081</v>
      </c>
      <c r="H18" s="4" t="s">
        <v>597</v>
      </c>
      <c r="I18" s="4">
        <v>65537</v>
      </c>
      <c r="J18" s="4">
        <v>15.65</v>
      </c>
      <c r="K18" s="4">
        <v>75.680000000000007</v>
      </c>
      <c r="L18" s="21">
        <v>0.41979166666666662</v>
      </c>
      <c r="M18" s="4">
        <v>10.51</v>
      </c>
      <c r="N18" s="4">
        <v>17.47</v>
      </c>
    </row>
    <row r="19" spans="1:14" x14ac:dyDescent="0.35">
      <c r="A19" s="4" t="s">
        <v>10162</v>
      </c>
      <c r="B19" s="4" t="s">
        <v>10163</v>
      </c>
      <c r="C19" s="22">
        <v>9.9500000000000005E-2</v>
      </c>
      <c r="D19" s="4">
        <v>7.29</v>
      </c>
      <c r="E19" s="4">
        <v>9522867200</v>
      </c>
      <c r="F19" s="4">
        <v>1</v>
      </c>
      <c r="G19" s="4" t="s">
        <v>20082</v>
      </c>
      <c r="H19" s="4" t="s">
        <v>596</v>
      </c>
      <c r="I19" s="4">
        <v>65537</v>
      </c>
      <c r="J19" s="4">
        <v>56.13</v>
      </c>
      <c r="K19" s="4">
        <v>93.53</v>
      </c>
      <c r="L19" s="21">
        <v>0.47187499999999999</v>
      </c>
      <c r="M19" s="4">
        <v>6.29</v>
      </c>
      <c r="N19" s="4">
        <v>5.56</v>
      </c>
    </row>
    <row r="20" spans="1:14" x14ac:dyDescent="0.35">
      <c r="A20" s="4" t="s">
        <v>1261</v>
      </c>
      <c r="B20" s="4" t="s">
        <v>1262</v>
      </c>
      <c r="C20" s="22">
        <v>0.1007</v>
      </c>
      <c r="D20" s="4">
        <v>8.42</v>
      </c>
      <c r="E20" s="4">
        <v>9725100000</v>
      </c>
      <c r="F20" s="4">
        <v>1</v>
      </c>
      <c r="G20" s="4" t="s">
        <v>20083</v>
      </c>
      <c r="H20" s="4" t="s">
        <v>596</v>
      </c>
      <c r="I20" s="4">
        <v>65537</v>
      </c>
      <c r="J20" s="4">
        <v>63.83</v>
      </c>
      <c r="K20" s="4">
        <v>90.95</v>
      </c>
      <c r="L20" s="21">
        <v>0.55781249999999993</v>
      </c>
      <c r="M20" s="4">
        <v>2.63</v>
      </c>
      <c r="N20" s="4">
        <v>21.16</v>
      </c>
    </row>
    <row r="21" spans="1:14" x14ac:dyDescent="0.35">
      <c r="A21" s="4" t="s">
        <v>7338</v>
      </c>
      <c r="B21" s="4" t="s">
        <v>7339</v>
      </c>
      <c r="C21" s="22">
        <v>0.1</v>
      </c>
      <c r="D21" s="4">
        <v>5.39</v>
      </c>
      <c r="E21" s="4">
        <v>27628506000</v>
      </c>
      <c r="F21" s="4">
        <v>1</v>
      </c>
      <c r="G21" s="4" t="s">
        <v>20084</v>
      </c>
      <c r="H21" s="4" t="s">
        <v>596</v>
      </c>
      <c r="I21" s="4">
        <v>65537</v>
      </c>
      <c r="J21" s="4">
        <v>68.75</v>
      </c>
      <c r="K21" s="4">
        <v>100</v>
      </c>
      <c r="L21" s="21">
        <v>0.4435763888888889</v>
      </c>
      <c r="M21" s="4">
        <v>2.11</v>
      </c>
      <c r="N21" s="4">
        <v>20.51</v>
      </c>
    </row>
    <row r="22" spans="1:14" x14ac:dyDescent="0.35">
      <c r="A22" s="4" t="s">
        <v>1100</v>
      </c>
      <c r="B22" s="4" t="s">
        <v>1101</v>
      </c>
      <c r="C22" s="22">
        <v>0.10100000000000001</v>
      </c>
      <c r="D22" s="4">
        <v>5.45</v>
      </c>
      <c r="E22" s="4">
        <v>13949769000</v>
      </c>
      <c r="F22" s="4">
        <v>1</v>
      </c>
      <c r="G22" s="4" t="s">
        <v>20085</v>
      </c>
      <c r="H22" s="4" t="s">
        <v>596</v>
      </c>
      <c r="I22" s="4">
        <v>65537</v>
      </c>
      <c r="J22" s="4">
        <v>89.18</v>
      </c>
      <c r="K22" s="4">
        <v>76.680000000000007</v>
      </c>
      <c r="L22" s="21">
        <v>0.58819444444444446</v>
      </c>
      <c r="M22" s="4">
        <v>2.13</v>
      </c>
      <c r="N22" s="4">
        <v>16.18</v>
      </c>
    </row>
    <row r="23" spans="1:14" x14ac:dyDescent="0.35">
      <c r="A23" s="4" t="s">
        <v>8432</v>
      </c>
      <c r="B23" s="4" t="s">
        <v>8433</v>
      </c>
      <c r="C23" s="22">
        <v>0.1004</v>
      </c>
      <c r="D23" s="4">
        <v>14.14</v>
      </c>
      <c r="E23" s="4">
        <v>21898470000</v>
      </c>
      <c r="F23" s="4">
        <v>1</v>
      </c>
      <c r="G23" s="4" t="s">
        <v>20086</v>
      </c>
      <c r="H23" s="4" t="s">
        <v>596</v>
      </c>
      <c r="I23" s="4">
        <v>65537</v>
      </c>
      <c r="J23" s="4">
        <v>55.86</v>
      </c>
      <c r="K23" s="4">
        <v>100</v>
      </c>
      <c r="L23" s="21">
        <v>0.57239583333333333</v>
      </c>
      <c r="M23" s="4">
        <v>4.7</v>
      </c>
      <c r="N23" s="4">
        <v>8.31</v>
      </c>
    </row>
    <row r="24" spans="1:14" x14ac:dyDescent="0.35">
      <c r="A24" s="4" t="s">
        <v>8405</v>
      </c>
      <c r="B24" s="4" t="s">
        <v>8406</v>
      </c>
      <c r="C24" s="22">
        <v>0.1008</v>
      </c>
      <c r="D24" s="4">
        <v>4.26</v>
      </c>
      <c r="E24" s="4">
        <v>3383877200</v>
      </c>
      <c r="F24" s="4">
        <v>1</v>
      </c>
      <c r="G24" s="4" t="s">
        <v>20087</v>
      </c>
      <c r="H24" s="4" t="s">
        <v>596</v>
      </c>
      <c r="I24" s="4">
        <v>65537</v>
      </c>
      <c r="J24" s="4">
        <v>36.99</v>
      </c>
      <c r="K24" s="4">
        <v>97.25</v>
      </c>
      <c r="L24" s="21">
        <v>0.5552083333333333</v>
      </c>
      <c r="M24" s="4">
        <v>6.77</v>
      </c>
      <c r="N24" s="4">
        <v>2.62</v>
      </c>
    </row>
    <row r="25" spans="1:14" x14ac:dyDescent="0.35">
      <c r="A25" s="4" t="s">
        <v>1553</v>
      </c>
      <c r="B25" s="4" t="s">
        <v>1554</v>
      </c>
      <c r="C25" s="22">
        <v>0.10059999999999999</v>
      </c>
      <c r="D25" s="4">
        <v>5.8</v>
      </c>
      <c r="E25" s="4">
        <v>3252216100</v>
      </c>
      <c r="F25" s="4">
        <v>1</v>
      </c>
      <c r="G25" s="4" t="s">
        <v>20088</v>
      </c>
      <c r="H25" s="4" t="s">
        <v>596</v>
      </c>
      <c r="I25" s="4">
        <v>65537</v>
      </c>
      <c r="J25" s="4">
        <v>51.49</v>
      </c>
      <c r="K25" s="4">
        <v>88.57</v>
      </c>
      <c r="L25" s="21">
        <v>0.44444444444444442</v>
      </c>
      <c r="M25" s="4">
        <v>2.56</v>
      </c>
      <c r="N25" s="4">
        <v>65.010000000000005</v>
      </c>
    </row>
    <row r="26" spans="1:14" x14ac:dyDescent="0.35">
      <c r="A26" s="4" t="s">
        <v>7015</v>
      </c>
      <c r="B26" s="4" t="s">
        <v>7016</v>
      </c>
      <c r="C26" s="22">
        <v>0.10150000000000001</v>
      </c>
      <c r="D26" s="4">
        <v>3.69</v>
      </c>
      <c r="E26" s="4">
        <v>20601814000</v>
      </c>
      <c r="F26" s="4">
        <v>1</v>
      </c>
      <c r="G26" s="4" t="s">
        <v>20089</v>
      </c>
      <c r="H26" s="4" t="s">
        <v>596</v>
      </c>
      <c r="I26" s="4">
        <v>65537</v>
      </c>
      <c r="J26" s="4">
        <v>76.819999999999993</v>
      </c>
      <c r="K26" s="4">
        <v>98.99</v>
      </c>
      <c r="L26" s="21">
        <v>0.55086805555555551</v>
      </c>
      <c r="M26" s="4">
        <v>3.04</v>
      </c>
      <c r="N26" s="4">
        <v>9.76</v>
      </c>
    </row>
    <row r="27" spans="1:14" x14ac:dyDescent="0.35">
      <c r="A27" s="4" t="s">
        <v>4234</v>
      </c>
      <c r="B27" s="4" t="s">
        <v>4235</v>
      </c>
      <c r="C27" s="22">
        <v>0.1002</v>
      </c>
      <c r="D27" s="4">
        <v>5.93</v>
      </c>
      <c r="E27" s="4">
        <v>2273210200</v>
      </c>
      <c r="F27" s="4">
        <v>1</v>
      </c>
      <c r="G27" s="4" t="s">
        <v>20090</v>
      </c>
      <c r="H27" s="4" t="s">
        <v>596</v>
      </c>
      <c r="I27" s="4">
        <v>65537</v>
      </c>
      <c r="J27" s="4">
        <v>34.549999999999997</v>
      </c>
      <c r="K27" s="4">
        <v>99.87</v>
      </c>
      <c r="L27" s="21">
        <v>0.42447916666666669</v>
      </c>
      <c r="M27" s="4">
        <v>3.89</v>
      </c>
      <c r="N27" s="4">
        <v>40.520000000000003</v>
      </c>
    </row>
    <row r="28" spans="1:14" x14ac:dyDescent="0.35">
      <c r="A28" s="4" t="s">
        <v>14044</v>
      </c>
      <c r="B28" s="4" t="s">
        <v>14045</v>
      </c>
      <c r="C28" s="22">
        <v>6.3100000000000003E-2</v>
      </c>
      <c r="D28" s="4">
        <v>20.05</v>
      </c>
      <c r="E28" s="4">
        <v>3865788000</v>
      </c>
      <c r="F28" s="4">
        <v>0</v>
      </c>
      <c r="G28" s="4" t="s">
        <v>390</v>
      </c>
      <c r="H28" s="4" t="s">
        <v>390</v>
      </c>
      <c r="I28" s="4">
        <v>0</v>
      </c>
      <c r="J28" s="4">
        <v>16.899999999999999</v>
      </c>
      <c r="K28" s="4">
        <v>77.959999999999994</v>
      </c>
      <c r="L28" s="21">
        <v>0.3977430555555555</v>
      </c>
      <c r="M28" s="4">
        <v>16.440000000000001</v>
      </c>
      <c r="N28" s="4" t="s">
        <v>390</v>
      </c>
    </row>
    <row r="29" spans="1:14" x14ac:dyDescent="0.35">
      <c r="A29" s="4" t="s">
        <v>7487</v>
      </c>
      <c r="B29" s="4" t="s">
        <v>7488</v>
      </c>
      <c r="C29" s="22">
        <v>6.0499999999999998E-2</v>
      </c>
      <c r="D29" s="4">
        <v>16.649999999999999</v>
      </c>
      <c r="E29" s="4">
        <v>2821944100</v>
      </c>
      <c r="F29" s="4">
        <v>0</v>
      </c>
      <c r="G29" s="4" t="s">
        <v>390</v>
      </c>
      <c r="H29" s="4" t="s">
        <v>390</v>
      </c>
      <c r="I29" s="4">
        <v>0</v>
      </c>
      <c r="J29" s="4">
        <v>7.86</v>
      </c>
      <c r="K29" s="4">
        <v>64.73</v>
      </c>
      <c r="L29" s="21">
        <v>0.43263888888888885</v>
      </c>
      <c r="M29" s="4">
        <v>37.520000000000003</v>
      </c>
      <c r="N29" s="4" t="s">
        <v>390</v>
      </c>
    </row>
    <row r="30" spans="1:14" x14ac:dyDescent="0.35">
      <c r="A30" s="4" t="s">
        <v>938</v>
      </c>
      <c r="B30" s="4" t="s">
        <v>939</v>
      </c>
      <c r="C30" s="22">
        <v>7.5200000000000003E-2</v>
      </c>
      <c r="D30" s="4">
        <v>7.29</v>
      </c>
      <c r="E30" s="4">
        <v>4388844800</v>
      </c>
      <c r="F30" s="4">
        <v>0</v>
      </c>
      <c r="G30" s="4" t="s">
        <v>390</v>
      </c>
      <c r="H30" s="4" t="s">
        <v>390</v>
      </c>
      <c r="I30" s="4">
        <v>0</v>
      </c>
      <c r="J30" s="4">
        <v>31.95</v>
      </c>
      <c r="K30" s="4">
        <v>96.71</v>
      </c>
      <c r="L30" s="21">
        <v>0.47864583333333338</v>
      </c>
      <c r="M30" s="4">
        <v>14.03</v>
      </c>
      <c r="N30" s="4" t="s">
        <v>390</v>
      </c>
    </row>
    <row r="31" spans="1:14" x14ac:dyDescent="0.35">
      <c r="A31" s="4" t="s">
        <v>6405</v>
      </c>
      <c r="B31" s="4" t="s">
        <v>6406</v>
      </c>
      <c r="C31" s="22">
        <v>7.2700000000000001E-2</v>
      </c>
      <c r="D31" s="4">
        <v>6.79</v>
      </c>
      <c r="E31" s="4">
        <v>3524988100</v>
      </c>
      <c r="F31" s="4">
        <v>0</v>
      </c>
      <c r="G31" s="4" t="s">
        <v>390</v>
      </c>
      <c r="H31" s="4" t="s">
        <v>390</v>
      </c>
      <c r="I31" s="4">
        <v>0</v>
      </c>
      <c r="J31" s="4">
        <v>26.07</v>
      </c>
      <c r="K31" s="4">
        <v>87.67</v>
      </c>
      <c r="L31" s="21">
        <v>0.39635416666666662</v>
      </c>
      <c r="M31" s="4">
        <v>9.56</v>
      </c>
      <c r="N31" s="4" t="s">
        <v>390</v>
      </c>
    </row>
    <row r="32" spans="1:14" x14ac:dyDescent="0.35">
      <c r="A32" s="4" t="s">
        <v>7084</v>
      </c>
      <c r="B32" s="4" t="s">
        <v>7085</v>
      </c>
      <c r="C32" s="22">
        <v>9.2999999999999999E-2</v>
      </c>
      <c r="D32" s="4">
        <v>19.5</v>
      </c>
      <c r="E32" s="4">
        <v>8299053100</v>
      </c>
      <c r="F32" s="4">
        <v>0</v>
      </c>
      <c r="G32" s="4" t="s">
        <v>390</v>
      </c>
      <c r="H32" s="4" t="s">
        <v>390</v>
      </c>
      <c r="I32" s="4">
        <v>0</v>
      </c>
      <c r="J32" s="4">
        <v>25.29</v>
      </c>
      <c r="K32" s="4">
        <v>99.56</v>
      </c>
      <c r="L32" s="21">
        <v>0.60920138888888886</v>
      </c>
      <c r="M32" s="4">
        <v>16.600000000000001</v>
      </c>
      <c r="N32" s="4" t="s">
        <v>390</v>
      </c>
    </row>
    <row r="33" spans="1:14" x14ac:dyDescent="0.35">
      <c r="A33" s="4" t="s">
        <v>1881</v>
      </c>
      <c r="B33" s="4" t="s">
        <v>1882</v>
      </c>
      <c r="C33" s="22">
        <v>6.59E-2</v>
      </c>
      <c r="D33" s="4">
        <v>16.649999999999999</v>
      </c>
      <c r="E33" s="4">
        <v>6075751500</v>
      </c>
      <c r="F33" s="4">
        <v>0</v>
      </c>
      <c r="G33" s="4" t="s">
        <v>390</v>
      </c>
      <c r="H33" s="4" t="s">
        <v>390</v>
      </c>
      <c r="I33" s="4">
        <v>0</v>
      </c>
      <c r="J33" s="4">
        <v>33.159999999999997</v>
      </c>
      <c r="K33" s="4">
        <v>89.15</v>
      </c>
      <c r="L33" s="21">
        <v>0.59253472222222225</v>
      </c>
      <c r="M33" s="4">
        <v>34.020000000000003</v>
      </c>
      <c r="N33" s="4" t="s">
        <v>390</v>
      </c>
    </row>
    <row r="34" spans="1:14" x14ac:dyDescent="0.35">
      <c r="A34" s="4" t="s">
        <v>13005</v>
      </c>
      <c r="B34" s="4" t="s">
        <v>13006</v>
      </c>
      <c r="C34" s="22">
        <v>7.0000000000000007E-2</v>
      </c>
      <c r="D34" s="4">
        <v>25.22</v>
      </c>
      <c r="E34" s="4">
        <v>1709684500</v>
      </c>
      <c r="F34" s="4">
        <v>0</v>
      </c>
      <c r="G34" s="4" t="s">
        <v>390</v>
      </c>
      <c r="H34" s="4" t="s">
        <v>390</v>
      </c>
      <c r="I34" s="4">
        <v>0</v>
      </c>
      <c r="J34" s="4">
        <v>7.85</v>
      </c>
      <c r="K34" s="4">
        <v>86.12</v>
      </c>
      <c r="L34" s="21">
        <v>0.40138888888888885</v>
      </c>
      <c r="M34" s="4">
        <v>13.84</v>
      </c>
      <c r="N34" s="4" t="s">
        <v>390</v>
      </c>
    </row>
    <row r="35" spans="1:14" x14ac:dyDescent="0.35">
      <c r="A35" s="4" t="s">
        <v>358</v>
      </c>
      <c r="B35" s="4" t="s">
        <v>359</v>
      </c>
      <c r="C35" s="22">
        <v>3.78E-2</v>
      </c>
      <c r="D35" s="4">
        <v>19.22</v>
      </c>
      <c r="E35" s="4">
        <v>4100779200</v>
      </c>
      <c r="F35" s="4">
        <v>0</v>
      </c>
      <c r="G35" s="4" t="s">
        <v>390</v>
      </c>
      <c r="H35" s="4" t="s">
        <v>390</v>
      </c>
      <c r="I35" s="4">
        <v>0</v>
      </c>
      <c r="J35" s="4">
        <v>68.14</v>
      </c>
      <c r="K35" s="4">
        <v>93.32</v>
      </c>
      <c r="L35" s="21">
        <v>0.41666666666666669</v>
      </c>
      <c r="M35" s="4">
        <v>12.1</v>
      </c>
      <c r="N35" s="4" t="s">
        <v>390</v>
      </c>
    </row>
    <row r="36" spans="1:14" x14ac:dyDescent="0.35">
      <c r="A36" s="4" t="s">
        <v>11367</v>
      </c>
      <c r="B36" s="4" t="s">
        <v>11368</v>
      </c>
      <c r="C36" s="22">
        <v>9.2700000000000005E-2</v>
      </c>
      <c r="D36" s="4">
        <v>14.15</v>
      </c>
      <c r="E36" s="4">
        <v>3939802600</v>
      </c>
      <c r="F36" s="4">
        <v>0</v>
      </c>
      <c r="G36" s="4" t="s">
        <v>390</v>
      </c>
      <c r="H36" s="4" t="s">
        <v>390</v>
      </c>
      <c r="I36" s="4">
        <v>0</v>
      </c>
      <c r="J36" s="4">
        <v>0.98</v>
      </c>
      <c r="K36" s="4">
        <v>96.24</v>
      </c>
      <c r="L36" s="21">
        <v>0.58263888888888882</v>
      </c>
      <c r="M36" s="4">
        <v>7.51</v>
      </c>
      <c r="N36" s="4" t="s">
        <v>390</v>
      </c>
    </row>
    <row r="37" spans="1:14" x14ac:dyDescent="0.35">
      <c r="A37" s="4" t="s">
        <v>4962</v>
      </c>
      <c r="B37" s="4" t="s">
        <v>4963</v>
      </c>
      <c r="C37" s="22">
        <v>4.7399999999999998E-2</v>
      </c>
      <c r="D37" s="4">
        <v>5.74</v>
      </c>
      <c r="E37" s="4">
        <v>2700096000</v>
      </c>
      <c r="F37" s="4">
        <v>0</v>
      </c>
      <c r="G37" s="4" t="s">
        <v>390</v>
      </c>
      <c r="H37" s="4" t="s">
        <v>390</v>
      </c>
      <c r="I37" s="4">
        <v>0</v>
      </c>
      <c r="J37" s="4">
        <v>6.46</v>
      </c>
      <c r="K37" s="4">
        <v>31.66</v>
      </c>
      <c r="L37" s="21">
        <v>0.44184027777777773</v>
      </c>
      <c r="M37" s="4">
        <v>5.89</v>
      </c>
      <c r="N37" s="4" t="s">
        <v>390</v>
      </c>
    </row>
    <row r="38" spans="1:14" x14ac:dyDescent="0.35">
      <c r="A38" s="4" t="s">
        <v>3984</v>
      </c>
      <c r="B38" s="4" t="s">
        <v>3985</v>
      </c>
      <c r="C38" s="22">
        <v>7.3999999999999996E-2</v>
      </c>
      <c r="D38" s="4">
        <v>5.08</v>
      </c>
      <c r="E38" s="4">
        <v>5104899900</v>
      </c>
      <c r="F38" s="4">
        <v>0</v>
      </c>
      <c r="G38" s="4" t="s">
        <v>390</v>
      </c>
      <c r="H38" s="4" t="s">
        <v>390</v>
      </c>
      <c r="I38" s="4">
        <v>0</v>
      </c>
      <c r="J38" s="4">
        <v>45.84</v>
      </c>
      <c r="K38" s="4">
        <v>97.83</v>
      </c>
      <c r="L38" s="21">
        <v>0.58315972222222223</v>
      </c>
      <c r="M38" s="4">
        <v>14.36</v>
      </c>
      <c r="N38" s="4" t="s">
        <v>390</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BFA-05F3-4C81-8974-A9966F39C55F}">
  <dimension ref="A1:N27"/>
  <sheetViews>
    <sheetView workbookViewId="0">
      <selection activeCell="G29" sqref="G29"/>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20038</v>
      </c>
      <c r="G1" s="4" t="s">
        <v>20039</v>
      </c>
      <c r="H1" s="4" t="s">
        <v>595</v>
      </c>
      <c r="I1" s="4" t="s">
        <v>628</v>
      </c>
      <c r="J1" s="4" t="s">
        <v>624</v>
      </c>
      <c r="K1" s="4" t="s">
        <v>20040</v>
      </c>
      <c r="L1" s="4" t="s">
        <v>20041</v>
      </c>
      <c r="M1" s="4" t="s">
        <v>20042</v>
      </c>
      <c r="N1" s="4" t="s">
        <v>20043</v>
      </c>
    </row>
    <row r="2" spans="1:14" x14ac:dyDescent="0.35">
      <c r="A2" s="4" t="s">
        <v>1176</v>
      </c>
      <c r="B2" s="4" t="s">
        <v>1177</v>
      </c>
      <c r="C2" s="22">
        <v>0.1004</v>
      </c>
      <c r="D2" s="4">
        <v>6.03</v>
      </c>
      <c r="E2" s="4">
        <v>2529608900</v>
      </c>
      <c r="F2" s="4">
        <v>4</v>
      </c>
      <c r="G2" s="4" t="s">
        <v>19819</v>
      </c>
      <c r="H2" s="4" t="s">
        <v>596</v>
      </c>
      <c r="I2" s="4">
        <v>262148</v>
      </c>
      <c r="J2" s="4">
        <v>42.39</v>
      </c>
      <c r="K2" s="4">
        <v>100</v>
      </c>
      <c r="L2" s="21">
        <v>0.61528935185185185</v>
      </c>
      <c r="M2" s="4">
        <v>27.97</v>
      </c>
      <c r="N2" s="4">
        <v>3.07</v>
      </c>
    </row>
    <row r="3" spans="1:14" x14ac:dyDescent="0.35">
      <c r="A3" s="4" t="s">
        <v>10679</v>
      </c>
      <c r="B3" s="4" t="s">
        <v>10680</v>
      </c>
      <c r="C3" s="22">
        <v>9.98E-2</v>
      </c>
      <c r="D3" s="4">
        <v>20.83</v>
      </c>
      <c r="E3" s="4">
        <v>1027623950</v>
      </c>
      <c r="F3" s="4">
        <v>2</v>
      </c>
      <c r="G3" s="4" t="s">
        <v>20010</v>
      </c>
      <c r="H3" s="4" t="s">
        <v>598</v>
      </c>
      <c r="I3" s="4">
        <v>131074</v>
      </c>
      <c r="J3" s="4">
        <v>6.89</v>
      </c>
      <c r="K3" s="4">
        <v>100</v>
      </c>
      <c r="L3" s="21">
        <v>0.39583333333333331</v>
      </c>
      <c r="M3" s="4">
        <v>15.75</v>
      </c>
      <c r="N3" s="4">
        <v>28.96</v>
      </c>
    </row>
    <row r="4" spans="1:14" x14ac:dyDescent="0.35">
      <c r="A4" s="4" t="s">
        <v>22</v>
      </c>
      <c r="B4" s="4" t="s">
        <v>23</v>
      </c>
      <c r="C4" s="22">
        <v>9.9900000000000003E-2</v>
      </c>
      <c r="D4" s="4">
        <v>8.81</v>
      </c>
      <c r="E4" s="4">
        <v>5750071900</v>
      </c>
      <c r="F4" s="4">
        <v>2</v>
      </c>
      <c r="G4" s="4" t="s">
        <v>20024</v>
      </c>
      <c r="H4" s="4" t="s">
        <v>596</v>
      </c>
      <c r="I4" s="4">
        <v>131074</v>
      </c>
      <c r="J4" s="4">
        <v>41.39</v>
      </c>
      <c r="K4" s="4">
        <v>100</v>
      </c>
      <c r="L4" s="21">
        <v>0.6092129629629629</v>
      </c>
      <c r="M4" s="4">
        <v>18.2</v>
      </c>
      <c r="N4" s="4">
        <v>1.0900000000000001</v>
      </c>
    </row>
    <row r="5" spans="1:14" x14ac:dyDescent="0.35">
      <c r="A5" s="4" t="s">
        <v>7399</v>
      </c>
      <c r="B5" s="4" t="s">
        <v>7400</v>
      </c>
      <c r="C5" s="22">
        <v>0.1</v>
      </c>
      <c r="D5" s="4">
        <v>8.91</v>
      </c>
      <c r="E5" s="4">
        <v>2150161200</v>
      </c>
      <c r="F5" s="4">
        <v>2</v>
      </c>
      <c r="G5" s="4" t="s">
        <v>20044</v>
      </c>
      <c r="H5" s="4" t="s">
        <v>598</v>
      </c>
      <c r="I5" s="4">
        <v>131074</v>
      </c>
      <c r="J5" s="4">
        <v>25.58</v>
      </c>
      <c r="K5" s="4">
        <v>100</v>
      </c>
      <c r="L5" s="21">
        <v>0.39583333333333331</v>
      </c>
      <c r="M5" s="4">
        <v>0.77</v>
      </c>
      <c r="N5" s="4">
        <v>377.04</v>
      </c>
    </row>
    <row r="6" spans="1:14" x14ac:dyDescent="0.35">
      <c r="A6" s="4" t="s">
        <v>14407</v>
      </c>
      <c r="B6" s="4" t="s">
        <v>14408</v>
      </c>
      <c r="C6" s="22">
        <v>0.20030000000000001</v>
      </c>
      <c r="D6" s="4">
        <v>7.25</v>
      </c>
      <c r="E6" s="4">
        <v>3434655500</v>
      </c>
      <c r="F6" s="4">
        <v>1</v>
      </c>
      <c r="G6" s="4" t="s">
        <v>20045</v>
      </c>
      <c r="H6" s="4" t="s">
        <v>596</v>
      </c>
      <c r="I6" s="4">
        <v>65537</v>
      </c>
      <c r="J6" s="4">
        <v>20.309999999999999</v>
      </c>
      <c r="K6" s="4">
        <v>99.07</v>
      </c>
      <c r="L6" s="21">
        <v>0.4440972222222222</v>
      </c>
      <c r="M6" s="4">
        <v>14.21</v>
      </c>
      <c r="N6" s="4">
        <v>20.71</v>
      </c>
    </row>
    <row r="7" spans="1:14" x14ac:dyDescent="0.35">
      <c r="A7" s="4" t="s">
        <v>13469</v>
      </c>
      <c r="B7" s="4" t="s">
        <v>13470</v>
      </c>
      <c r="C7" s="22">
        <v>0.10009999999999999</v>
      </c>
      <c r="D7" s="4">
        <v>19.89</v>
      </c>
      <c r="E7" s="4">
        <v>2436897500</v>
      </c>
      <c r="F7" s="4">
        <v>1</v>
      </c>
      <c r="G7" s="4" t="s">
        <v>20046</v>
      </c>
      <c r="H7" s="4" t="s">
        <v>596</v>
      </c>
      <c r="I7" s="4">
        <v>65537</v>
      </c>
      <c r="J7" s="4">
        <v>22.88</v>
      </c>
      <c r="K7" s="4">
        <v>99.13</v>
      </c>
      <c r="L7" s="21">
        <v>0.46631944444444445</v>
      </c>
      <c r="M7" s="4">
        <v>16.55</v>
      </c>
      <c r="N7" s="4">
        <v>25.67</v>
      </c>
    </row>
    <row r="8" spans="1:14" x14ac:dyDescent="0.35">
      <c r="A8" s="4" t="s">
        <v>9085</v>
      </c>
      <c r="B8" s="4" t="s">
        <v>9086</v>
      </c>
      <c r="C8" s="22">
        <v>0.1002</v>
      </c>
      <c r="D8" s="4">
        <v>27.34</v>
      </c>
      <c r="E8" s="4">
        <v>2455931800</v>
      </c>
      <c r="F8" s="4">
        <v>1</v>
      </c>
      <c r="G8" s="4" t="s">
        <v>20047</v>
      </c>
      <c r="H8" s="4" t="s">
        <v>596</v>
      </c>
      <c r="I8" s="4">
        <v>65537</v>
      </c>
      <c r="J8" s="4">
        <v>2.62</v>
      </c>
      <c r="K8" s="4">
        <v>99.99</v>
      </c>
      <c r="L8" s="21">
        <v>0.41684027777777777</v>
      </c>
      <c r="M8" s="4">
        <v>7.52</v>
      </c>
      <c r="N8" s="4">
        <v>15.05</v>
      </c>
    </row>
    <row r="9" spans="1:14" x14ac:dyDescent="0.35">
      <c r="A9" s="4" t="s">
        <v>1881</v>
      </c>
      <c r="B9" s="4" t="s">
        <v>1882</v>
      </c>
      <c r="C9" s="22">
        <v>0.1</v>
      </c>
      <c r="D9" s="4">
        <v>15.62</v>
      </c>
      <c r="E9" s="4">
        <v>5699894200</v>
      </c>
      <c r="F9" s="4">
        <v>1</v>
      </c>
      <c r="G9" s="4" t="s">
        <v>19677</v>
      </c>
      <c r="H9" s="4" t="s">
        <v>596</v>
      </c>
      <c r="I9" s="4">
        <v>65537</v>
      </c>
      <c r="J9" s="4">
        <v>33.159999999999997</v>
      </c>
      <c r="K9" s="4">
        <v>100</v>
      </c>
      <c r="L9" s="21">
        <v>0.58959490740740739</v>
      </c>
      <c r="M9" s="4">
        <v>17.739999999999998</v>
      </c>
      <c r="N9" s="4">
        <v>14.22</v>
      </c>
    </row>
    <row r="10" spans="1:14" x14ac:dyDescent="0.35">
      <c r="A10" s="4" t="s">
        <v>18350</v>
      </c>
      <c r="B10" s="4" t="s">
        <v>18351</v>
      </c>
      <c r="C10" s="22">
        <v>9.9900000000000003E-2</v>
      </c>
      <c r="D10" s="4">
        <v>42.05</v>
      </c>
      <c r="E10" s="4">
        <v>1009200000</v>
      </c>
      <c r="F10" s="4">
        <v>1</v>
      </c>
      <c r="G10" s="4" t="s">
        <v>20048</v>
      </c>
      <c r="H10" s="4" t="s">
        <v>596</v>
      </c>
      <c r="I10" s="4">
        <v>65537</v>
      </c>
      <c r="J10" s="4">
        <v>0</v>
      </c>
      <c r="K10" s="4">
        <v>93</v>
      </c>
      <c r="L10" s="21">
        <v>0.4157986111111111</v>
      </c>
      <c r="M10" s="4">
        <v>22.07</v>
      </c>
      <c r="N10" s="4">
        <v>32</v>
      </c>
    </row>
    <row r="11" spans="1:14" x14ac:dyDescent="0.35">
      <c r="A11" s="4" t="s">
        <v>4940</v>
      </c>
      <c r="B11" s="4" t="s">
        <v>4941</v>
      </c>
      <c r="C11" s="22">
        <v>0.10050000000000001</v>
      </c>
      <c r="D11" s="4">
        <v>11.5</v>
      </c>
      <c r="E11" s="4">
        <v>6924781600</v>
      </c>
      <c r="F11" s="4">
        <v>1</v>
      </c>
      <c r="G11" s="4" t="s">
        <v>20049</v>
      </c>
      <c r="H11" s="4" t="s">
        <v>596</v>
      </c>
      <c r="I11" s="4">
        <v>65537</v>
      </c>
      <c r="J11" s="4">
        <v>48.76</v>
      </c>
      <c r="K11" s="4">
        <v>99.87</v>
      </c>
      <c r="L11" s="21">
        <v>0.40138888888888885</v>
      </c>
      <c r="M11" s="4">
        <v>7.32</v>
      </c>
      <c r="N11" s="4">
        <v>65.540000000000006</v>
      </c>
    </row>
    <row r="12" spans="1:14" x14ac:dyDescent="0.35">
      <c r="A12" s="4" t="s">
        <v>4020</v>
      </c>
      <c r="B12" s="4" t="s">
        <v>4021</v>
      </c>
      <c r="C12" s="22">
        <v>0.1003</v>
      </c>
      <c r="D12" s="4">
        <v>4.17</v>
      </c>
      <c r="E12" s="4">
        <v>3872557900</v>
      </c>
      <c r="F12" s="4">
        <v>1</v>
      </c>
      <c r="G12" s="4" t="s">
        <v>490</v>
      </c>
      <c r="H12" s="4" t="s">
        <v>596</v>
      </c>
      <c r="I12" s="4">
        <v>65537</v>
      </c>
      <c r="J12" s="4">
        <v>38.24</v>
      </c>
      <c r="K12" s="4">
        <v>100</v>
      </c>
      <c r="L12" s="21">
        <v>0.62084490740740739</v>
      </c>
      <c r="M12" s="4">
        <v>22.56</v>
      </c>
      <c r="N12" s="4">
        <v>2.69</v>
      </c>
    </row>
    <row r="13" spans="1:14" x14ac:dyDescent="0.35">
      <c r="A13" s="4" t="s">
        <v>20050</v>
      </c>
      <c r="B13" s="4" t="s">
        <v>20051</v>
      </c>
      <c r="C13" s="22">
        <v>0.19989999999999999</v>
      </c>
      <c r="D13" s="4">
        <v>77.48</v>
      </c>
      <c r="E13" s="4">
        <v>2561744300</v>
      </c>
      <c r="F13" s="4">
        <v>1</v>
      </c>
      <c r="G13" s="4" t="s">
        <v>20052</v>
      </c>
      <c r="H13" s="4" t="s">
        <v>596</v>
      </c>
      <c r="I13" s="4">
        <v>65537</v>
      </c>
      <c r="J13" s="4">
        <v>0</v>
      </c>
      <c r="K13" s="4">
        <v>80.510000000000005</v>
      </c>
      <c r="L13" s="21">
        <v>0.5979282407407408</v>
      </c>
      <c r="M13" s="4">
        <v>8.26</v>
      </c>
      <c r="N13" s="4">
        <v>6.45</v>
      </c>
    </row>
    <row r="14" spans="1:14" x14ac:dyDescent="0.35">
      <c r="A14" s="4" t="s">
        <v>1858</v>
      </c>
      <c r="B14" s="4" t="s">
        <v>1859</v>
      </c>
      <c r="C14" s="22">
        <v>0.1</v>
      </c>
      <c r="D14" s="4">
        <v>23.54</v>
      </c>
      <c r="E14" s="4">
        <v>15352122000</v>
      </c>
      <c r="F14" s="4">
        <v>1</v>
      </c>
      <c r="G14" s="4" t="s">
        <v>20053</v>
      </c>
      <c r="H14" s="4" t="s">
        <v>596</v>
      </c>
      <c r="I14" s="4">
        <v>65537</v>
      </c>
      <c r="J14" s="4">
        <v>34.340000000000003</v>
      </c>
      <c r="K14" s="4">
        <v>100</v>
      </c>
      <c r="L14" s="21">
        <v>0.59983796296296299</v>
      </c>
      <c r="M14" s="4">
        <v>8.84</v>
      </c>
      <c r="N14" s="4">
        <v>10.3</v>
      </c>
    </row>
    <row r="15" spans="1:14" x14ac:dyDescent="0.35">
      <c r="A15" s="4" t="s">
        <v>4934</v>
      </c>
      <c r="B15" s="4" t="s">
        <v>4935</v>
      </c>
      <c r="C15" s="22">
        <v>0.1003</v>
      </c>
      <c r="D15" s="4">
        <v>18.21</v>
      </c>
      <c r="E15" s="4">
        <v>5901838300</v>
      </c>
      <c r="F15" s="4">
        <v>1</v>
      </c>
      <c r="G15" s="4" t="s">
        <v>20054</v>
      </c>
      <c r="H15" s="4" t="s">
        <v>596</v>
      </c>
      <c r="I15" s="4">
        <v>65537</v>
      </c>
      <c r="J15" s="4">
        <v>20.57</v>
      </c>
      <c r="K15" s="4">
        <v>100</v>
      </c>
      <c r="L15" s="21">
        <v>0.55034722222222221</v>
      </c>
      <c r="M15" s="4">
        <v>14.3</v>
      </c>
      <c r="N15" s="4">
        <v>13.29</v>
      </c>
    </row>
    <row r="16" spans="1:14" x14ac:dyDescent="0.35">
      <c r="A16" s="4" t="s">
        <v>4841</v>
      </c>
      <c r="B16" s="4" t="s">
        <v>4842</v>
      </c>
      <c r="C16" s="22">
        <v>0.10050000000000001</v>
      </c>
      <c r="D16" s="4">
        <v>6.79</v>
      </c>
      <c r="E16" s="4">
        <v>13946723000</v>
      </c>
      <c r="F16" s="4">
        <v>1</v>
      </c>
      <c r="G16" s="4" t="s">
        <v>20055</v>
      </c>
      <c r="H16" s="4" t="s">
        <v>596</v>
      </c>
      <c r="I16" s="4">
        <v>65537</v>
      </c>
      <c r="J16" s="4">
        <v>59.17</v>
      </c>
      <c r="K16" s="4">
        <v>58.71</v>
      </c>
      <c r="L16" s="21">
        <v>0.57100694444444444</v>
      </c>
      <c r="M16" s="4">
        <v>5.34</v>
      </c>
      <c r="N16" s="4">
        <v>2.71</v>
      </c>
    </row>
    <row r="17" spans="1:14" x14ac:dyDescent="0.35">
      <c r="A17" s="4" t="s">
        <v>11006</v>
      </c>
      <c r="B17" s="4" t="s">
        <v>11007</v>
      </c>
      <c r="C17" s="22">
        <v>0.1772</v>
      </c>
      <c r="D17" s="4">
        <v>11.16</v>
      </c>
      <c r="E17" s="4">
        <v>2607553300</v>
      </c>
      <c r="F17" s="4">
        <v>0</v>
      </c>
      <c r="G17" s="4" t="s">
        <v>390</v>
      </c>
      <c r="H17" s="4" t="s">
        <v>390</v>
      </c>
      <c r="I17" s="4">
        <v>0</v>
      </c>
      <c r="J17" s="4">
        <v>0.71</v>
      </c>
      <c r="K17" s="4">
        <v>98.62</v>
      </c>
      <c r="L17" s="21">
        <v>0.40902777777777777</v>
      </c>
      <c r="M17" s="4">
        <v>34.659999999999997</v>
      </c>
      <c r="N17" s="4" t="s">
        <v>390</v>
      </c>
    </row>
    <row r="18" spans="1:14" x14ac:dyDescent="0.35">
      <c r="A18" s="4" t="s">
        <v>5165</v>
      </c>
      <c r="B18" s="4" t="s">
        <v>5166</v>
      </c>
      <c r="C18" s="22">
        <v>5.7599999999999998E-2</v>
      </c>
      <c r="D18" s="4">
        <v>8.6300000000000008</v>
      </c>
      <c r="E18" s="4">
        <v>7953324800</v>
      </c>
      <c r="F18" s="4">
        <v>0</v>
      </c>
      <c r="G18" s="4" t="s">
        <v>390</v>
      </c>
      <c r="H18" s="4" t="s">
        <v>390</v>
      </c>
      <c r="I18" s="4">
        <v>0</v>
      </c>
      <c r="J18" s="4">
        <v>64.06</v>
      </c>
      <c r="K18" s="4">
        <v>54.72</v>
      </c>
      <c r="L18" s="21">
        <v>0.41371527777777778</v>
      </c>
      <c r="M18" s="4">
        <v>5.79</v>
      </c>
      <c r="N18" s="4" t="s">
        <v>390</v>
      </c>
    </row>
    <row r="19" spans="1:14" x14ac:dyDescent="0.35">
      <c r="A19" s="4" t="s">
        <v>6600</v>
      </c>
      <c r="B19" s="4" t="s">
        <v>6601</v>
      </c>
      <c r="C19" s="22">
        <v>8.2199999999999995E-2</v>
      </c>
      <c r="D19" s="4">
        <v>16.07</v>
      </c>
      <c r="E19" s="4">
        <v>9462172200</v>
      </c>
      <c r="F19" s="4">
        <v>0</v>
      </c>
      <c r="G19" s="4" t="s">
        <v>390</v>
      </c>
      <c r="H19" s="4" t="s">
        <v>390</v>
      </c>
      <c r="I19" s="4">
        <v>0</v>
      </c>
      <c r="J19" s="4">
        <v>45.3</v>
      </c>
      <c r="K19" s="4">
        <v>96.28</v>
      </c>
      <c r="L19" s="21">
        <v>0.4458333333333333</v>
      </c>
      <c r="M19" s="4">
        <v>8.41</v>
      </c>
      <c r="N19" s="4" t="s">
        <v>390</v>
      </c>
    </row>
    <row r="20" spans="1:14" x14ac:dyDescent="0.35">
      <c r="A20" s="4" t="s">
        <v>4698</v>
      </c>
      <c r="B20" s="4" t="s">
        <v>4699</v>
      </c>
      <c r="C20" s="22">
        <v>7.0599999999999996E-2</v>
      </c>
      <c r="D20" s="4">
        <v>8.19</v>
      </c>
      <c r="E20" s="4">
        <v>12080596000</v>
      </c>
      <c r="F20" s="4">
        <v>0</v>
      </c>
      <c r="G20" s="4" t="s">
        <v>390</v>
      </c>
      <c r="H20" s="4" t="s">
        <v>390</v>
      </c>
      <c r="I20" s="4">
        <v>0</v>
      </c>
      <c r="J20" s="4">
        <v>37.82</v>
      </c>
      <c r="K20" s="4">
        <v>92.06</v>
      </c>
      <c r="L20" s="21">
        <v>0.39600694444444445</v>
      </c>
      <c r="M20" s="4">
        <v>6.48</v>
      </c>
      <c r="N20" s="4" t="s">
        <v>390</v>
      </c>
    </row>
    <row r="21" spans="1:14" x14ac:dyDescent="0.35">
      <c r="A21" s="4" t="s">
        <v>5986</v>
      </c>
      <c r="B21" s="4" t="s">
        <v>5987</v>
      </c>
      <c r="C21" s="22">
        <v>5.1700000000000003E-2</v>
      </c>
      <c r="D21" s="4">
        <v>13.03</v>
      </c>
      <c r="E21" s="4">
        <v>11795874300</v>
      </c>
      <c r="F21" s="4">
        <v>0</v>
      </c>
      <c r="G21" s="4" t="s">
        <v>390</v>
      </c>
      <c r="H21" s="4" t="s">
        <v>390</v>
      </c>
      <c r="I21" s="4">
        <v>0</v>
      </c>
      <c r="J21" s="4">
        <v>61.36</v>
      </c>
      <c r="K21" s="4">
        <v>89.7</v>
      </c>
      <c r="L21" s="21">
        <v>0.39930555555555558</v>
      </c>
      <c r="M21" s="4">
        <v>13.1</v>
      </c>
      <c r="N21" s="4" t="s">
        <v>390</v>
      </c>
    </row>
    <row r="22" spans="1:14" x14ac:dyDescent="0.35">
      <c r="A22" s="4" t="s">
        <v>3311</v>
      </c>
      <c r="B22" s="4" t="s">
        <v>3312</v>
      </c>
      <c r="C22" s="22">
        <v>5.9499999999999997E-2</v>
      </c>
      <c r="D22" s="4">
        <v>4.8099999999999996</v>
      </c>
      <c r="E22" s="4">
        <v>1457338600</v>
      </c>
      <c r="F22" s="4">
        <v>0</v>
      </c>
      <c r="G22" s="4" t="s">
        <v>390</v>
      </c>
      <c r="H22" s="4" t="s">
        <v>390</v>
      </c>
      <c r="I22" s="4">
        <v>0</v>
      </c>
      <c r="J22" s="4">
        <v>22.48</v>
      </c>
      <c r="K22" s="4">
        <v>38.64</v>
      </c>
      <c r="L22" s="21">
        <v>0.40850694444444446</v>
      </c>
      <c r="M22" s="4">
        <v>12</v>
      </c>
      <c r="N22" s="4" t="s">
        <v>390</v>
      </c>
    </row>
    <row r="23" spans="1:14" x14ac:dyDescent="0.35">
      <c r="A23" s="4" t="s">
        <v>7846</v>
      </c>
      <c r="B23" s="4" t="s">
        <v>7847</v>
      </c>
      <c r="C23" s="22">
        <v>7.9799999999999996E-2</v>
      </c>
      <c r="D23" s="4">
        <v>133.79</v>
      </c>
      <c r="E23" s="4">
        <v>5956268600</v>
      </c>
      <c r="F23" s="4">
        <v>0</v>
      </c>
      <c r="G23" s="4" t="s">
        <v>390</v>
      </c>
      <c r="H23" s="4" t="s">
        <v>390</v>
      </c>
      <c r="I23" s="4">
        <v>0</v>
      </c>
      <c r="J23" s="4">
        <v>27.74</v>
      </c>
      <c r="K23" s="4">
        <v>95.52</v>
      </c>
      <c r="L23" s="21">
        <v>0.4753472222222222</v>
      </c>
      <c r="M23" s="4">
        <v>11.7</v>
      </c>
      <c r="N23" s="4" t="s">
        <v>390</v>
      </c>
    </row>
    <row r="24" spans="1:14" x14ac:dyDescent="0.35">
      <c r="A24" s="4" t="s">
        <v>2880</v>
      </c>
      <c r="B24" s="4" t="s">
        <v>2881</v>
      </c>
      <c r="C24" s="22">
        <v>6.3899999999999998E-2</v>
      </c>
      <c r="D24" s="4">
        <v>28.95</v>
      </c>
      <c r="E24" s="4">
        <v>14476407000</v>
      </c>
      <c r="F24" s="4">
        <v>0</v>
      </c>
      <c r="G24" s="4" t="s">
        <v>390</v>
      </c>
      <c r="H24" s="4" t="s">
        <v>390</v>
      </c>
      <c r="I24" s="4">
        <v>0</v>
      </c>
      <c r="J24" s="4">
        <v>48.72</v>
      </c>
      <c r="K24" s="4">
        <v>98.06</v>
      </c>
      <c r="L24" s="21">
        <v>0.4206597222222222</v>
      </c>
      <c r="M24" s="4">
        <v>2.95</v>
      </c>
      <c r="N24" s="4" t="s">
        <v>390</v>
      </c>
    </row>
    <row r="25" spans="1:14" x14ac:dyDescent="0.35">
      <c r="A25" s="4" t="s">
        <v>9973</v>
      </c>
      <c r="B25" s="4" t="s">
        <v>9974</v>
      </c>
      <c r="C25" s="22">
        <v>6.8400000000000002E-2</v>
      </c>
      <c r="D25" s="4">
        <v>24.07</v>
      </c>
      <c r="E25" s="4">
        <v>6119597300</v>
      </c>
      <c r="F25" s="4">
        <v>0</v>
      </c>
      <c r="G25" s="4" t="s">
        <v>390</v>
      </c>
      <c r="H25" s="4" t="s">
        <v>390</v>
      </c>
      <c r="I25" s="4">
        <v>0</v>
      </c>
      <c r="J25" s="4">
        <v>30.02</v>
      </c>
      <c r="K25" s="4">
        <v>92.34</v>
      </c>
      <c r="L25" s="21">
        <v>0.58124999999999993</v>
      </c>
      <c r="M25" s="4">
        <v>23.58</v>
      </c>
      <c r="N25" s="4" t="s">
        <v>390</v>
      </c>
    </row>
    <row r="26" spans="1:14" x14ac:dyDescent="0.35">
      <c r="A26" s="4" t="s">
        <v>1277</v>
      </c>
      <c r="B26" s="4" t="s">
        <v>1278</v>
      </c>
      <c r="C26" s="22">
        <v>5.5E-2</v>
      </c>
      <c r="D26" s="4">
        <v>33.36</v>
      </c>
      <c r="E26" s="4">
        <v>39447838000</v>
      </c>
      <c r="F26" s="4">
        <v>0</v>
      </c>
      <c r="G26" s="4" t="s">
        <v>390</v>
      </c>
      <c r="H26" s="4" t="s">
        <v>390</v>
      </c>
      <c r="I26" s="4">
        <v>0</v>
      </c>
      <c r="J26" s="4">
        <v>52.66</v>
      </c>
      <c r="K26" s="4">
        <v>93.7</v>
      </c>
      <c r="L26" s="21">
        <v>0.56892361111111112</v>
      </c>
      <c r="M26" s="4">
        <v>12.09</v>
      </c>
      <c r="N26" s="4" t="s">
        <v>390</v>
      </c>
    </row>
    <row r="27" spans="1:14" x14ac:dyDescent="0.35">
      <c r="A27" s="4" t="s">
        <v>1117</v>
      </c>
      <c r="B27" s="4" t="s">
        <v>1118</v>
      </c>
      <c r="C27" s="22">
        <v>-0.1002</v>
      </c>
      <c r="D27" s="4">
        <v>14.55</v>
      </c>
      <c r="E27" s="4">
        <v>41802982000</v>
      </c>
      <c r="F27" s="4">
        <v>0</v>
      </c>
      <c r="G27" s="4" t="s">
        <v>390</v>
      </c>
      <c r="H27" s="4" t="s">
        <v>390</v>
      </c>
      <c r="I27" s="4">
        <v>0</v>
      </c>
      <c r="J27" s="4">
        <v>70.09</v>
      </c>
      <c r="K27" s="4">
        <v>36.99</v>
      </c>
      <c r="L27" s="4" t="s">
        <v>390</v>
      </c>
      <c r="M27" s="4">
        <v>3.37</v>
      </c>
      <c r="N27" s="4" t="s">
        <v>390</v>
      </c>
    </row>
  </sheetData>
  <phoneticPr fontId="1" type="noConversion"/>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2685-C2F3-4494-9388-FD05129E8957}">
  <dimension ref="A1:N37"/>
  <sheetViews>
    <sheetView workbookViewId="0">
      <selection activeCell="G29" sqref="G29"/>
    </sheetView>
  </sheetViews>
  <sheetFormatPr defaultRowHeight="14.15" x14ac:dyDescent="0.35"/>
  <cols>
    <col min="1" max="16384" width="9.140625" style="4"/>
  </cols>
  <sheetData>
    <row r="1" spans="1:14" x14ac:dyDescent="0.35">
      <c r="A1" s="4" t="s">
        <v>99</v>
      </c>
      <c r="B1" s="4" t="s">
        <v>9</v>
      </c>
      <c r="C1" s="4" t="s">
        <v>1382</v>
      </c>
      <c r="D1" s="4" t="s">
        <v>625</v>
      </c>
      <c r="E1" s="4" t="s">
        <v>100</v>
      </c>
      <c r="F1" s="4" t="s">
        <v>20001</v>
      </c>
      <c r="G1" s="4" t="s">
        <v>20002</v>
      </c>
      <c r="H1" s="4" t="s">
        <v>595</v>
      </c>
      <c r="I1" s="4" t="s">
        <v>628</v>
      </c>
      <c r="J1" s="4" t="s">
        <v>624</v>
      </c>
      <c r="K1" s="4" t="s">
        <v>20003</v>
      </c>
      <c r="L1" s="4" t="s">
        <v>20004</v>
      </c>
      <c r="M1" s="4" t="s">
        <v>20005</v>
      </c>
      <c r="N1" s="4" t="s">
        <v>20006</v>
      </c>
    </row>
    <row r="2" spans="1:14" x14ac:dyDescent="0.35">
      <c r="A2" s="4" t="s">
        <v>1176</v>
      </c>
      <c r="B2" s="4" t="s">
        <v>1177</v>
      </c>
      <c r="C2" s="22">
        <v>0.1004</v>
      </c>
      <c r="D2" s="4">
        <v>5.48</v>
      </c>
      <c r="E2" s="4">
        <v>2298881700</v>
      </c>
      <c r="F2" s="4">
        <v>3</v>
      </c>
      <c r="G2" s="4" t="s">
        <v>19819</v>
      </c>
      <c r="H2" s="4" t="s">
        <v>596</v>
      </c>
      <c r="I2" s="4">
        <v>196611</v>
      </c>
      <c r="J2" s="4">
        <v>42.39</v>
      </c>
      <c r="K2" s="4">
        <v>100</v>
      </c>
      <c r="L2" s="21">
        <v>0.41927083333333331</v>
      </c>
      <c r="M2" s="4">
        <v>20.05</v>
      </c>
      <c r="N2" s="4">
        <v>4.25</v>
      </c>
    </row>
    <row r="3" spans="1:14" x14ac:dyDescent="0.35">
      <c r="A3" s="4" t="s">
        <v>14011</v>
      </c>
      <c r="B3" s="4" t="s">
        <v>14012</v>
      </c>
      <c r="C3" s="22">
        <v>0.2</v>
      </c>
      <c r="D3" s="4">
        <v>65.28</v>
      </c>
      <c r="E3" s="4">
        <v>7347207100</v>
      </c>
      <c r="F3" s="4">
        <v>1</v>
      </c>
      <c r="G3" s="4" t="s">
        <v>20007</v>
      </c>
      <c r="H3" s="4" t="s">
        <v>596</v>
      </c>
      <c r="I3" s="4">
        <v>65537</v>
      </c>
      <c r="J3" s="4">
        <v>25.52</v>
      </c>
      <c r="K3" s="4">
        <v>100</v>
      </c>
      <c r="L3" s="21">
        <v>0.5838888888888889</v>
      </c>
      <c r="M3" s="4">
        <v>21.84</v>
      </c>
      <c r="N3" s="4">
        <v>3.45</v>
      </c>
    </row>
    <row r="4" spans="1:14" x14ac:dyDescent="0.35">
      <c r="A4" s="4" t="s">
        <v>5245</v>
      </c>
      <c r="B4" s="4" t="s">
        <v>5246</v>
      </c>
      <c r="C4" s="22">
        <v>0.2</v>
      </c>
      <c r="D4" s="4">
        <v>15</v>
      </c>
      <c r="E4" s="4">
        <v>3798731900</v>
      </c>
      <c r="F4" s="4">
        <v>1</v>
      </c>
      <c r="G4" s="4" t="s">
        <v>20008</v>
      </c>
      <c r="H4" s="4" t="s">
        <v>596</v>
      </c>
      <c r="I4" s="4">
        <v>65537</v>
      </c>
      <c r="J4" s="4">
        <v>5.56</v>
      </c>
      <c r="K4" s="4">
        <v>100</v>
      </c>
      <c r="L4" s="21">
        <v>0.421875</v>
      </c>
      <c r="M4" s="4">
        <v>29.7</v>
      </c>
      <c r="N4" s="4">
        <v>7.06</v>
      </c>
    </row>
    <row r="5" spans="1:14" x14ac:dyDescent="0.35">
      <c r="A5" s="4" t="s">
        <v>1651</v>
      </c>
      <c r="B5" s="4" t="s">
        <v>1652</v>
      </c>
      <c r="C5" s="22">
        <v>0.1004</v>
      </c>
      <c r="D5" s="4">
        <v>12.71</v>
      </c>
      <c r="E5" s="4">
        <v>1873131300</v>
      </c>
      <c r="F5" s="4">
        <v>1</v>
      </c>
      <c r="G5" s="4" t="s">
        <v>20009</v>
      </c>
      <c r="H5" s="4" t="s">
        <v>596</v>
      </c>
      <c r="I5" s="4">
        <v>65537</v>
      </c>
      <c r="J5" s="4">
        <v>25.54</v>
      </c>
      <c r="K5" s="4">
        <v>75.349999999999994</v>
      </c>
      <c r="L5" s="21">
        <v>0.4001736111111111</v>
      </c>
      <c r="M5" s="4">
        <v>12.55</v>
      </c>
      <c r="N5" s="4">
        <v>157.29</v>
      </c>
    </row>
    <row r="6" spans="1:14" x14ac:dyDescent="0.35">
      <c r="A6" s="4" t="s">
        <v>10679</v>
      </c>
      <c r="B6" s="4" t="s">
        <v>10680</v>
      </c>
      <c r="C6" s="22">
        <v>9.9900000000000003E-2</v>
      </c>
      <c r="D6" s="4">
        <v>18.940000000000001</v>
      </c>
      <c r="E6" s="4">
        <v>934382990</v>
      </c>
      <c r="F6" s="4">
        <v>1</v>
      </c>
      <c r="G6" s="4" t="s">
        <v>20010</v>
      </c>
      <c r="H6" s="4" t="s">
        <v>596</v>
      </c>
      <c r="I6" s="4">
        <v>65537</v>
      </c>
      <c r="J6" s="4">
        <v>6.89</v>
      </c>
      <c r="K6" s="4">
        <v>100</v>
      </c>
      <c r="L6" s="21">
        <v>0.3989583333333333</v>
      </c>
      <c r="M6" s="4">
        <v>8.9600000000000009</v>
      </c>
      <c r="N6" s="4">
        <v>120.86</v>
      </c>
    </row>
    <row r="7" spans="1:14" x14ac:dyDescent="0.35">
      <c r="A7" s="4" t="s">
        <v>6771</v>
      </c>
      <c r="B7" s="4" t="s">
        <v>6772</v>
      </c>
      <c r="C7" s="22">
        <v>0.1</v>
      </c>
      <c r="D7" s="4">
        <v>20.57</v>
      </c>
      <c r="E7" s="4">
        <v>1687282900</v>
      </c>
      <c r="F7" s="4">
        <v>1</v>
      </c>
      <c r="G7" s="4" t="s">
        <v>20011</v>
      </c>
      <c r="H7" s="4" t="s">
        <v>596</v>
      </c>
      <c r="I7" s="4">
        <v>65537</v>
      </c>
      <c r="J7" s="4">
        <v>5.51</v>
      </c>
      <c r="K7" s="4">
        <v>99.94</v>
      </c>
      <c r="L7" s="21">
        <v>0.55556712962962962</v>
      </c>
      <c r="M7" s="4">
        <v>5.84</v>
      </c>
      <c r="N7" s="4">
        <v>44.23</v>
      </c>
    </row>
    <row r="8" spans="1:14" x14ac:dyDescent="0.35">
      <c r="A8" s="4" t="s">
        <v>1805</v>
      </c>
      <c r="B8" s="4" t="s">
        <v>1806</v>
      </c>
      <c r="C8" s="22">
        <v>0.1002</v>
      </c>
      <c r="D8" s="4">
        <v>9.77</v>
      </c>
      <c r="E8" s="4">
        <v>1473294600</v>
      </c>
      <c r="F8" s="4">
        <v>1</v>
      </c>
      <c r="G8" s="4" t="s">
        <v>20012</v>
      </c>
      <c r="H8" s="4" t="s">
        <v>598</v>
      </c>
      <c r="I8" s="4">
        <v>65537</v>
      </c>
      <c r="J8" s="4">
        <v>0</v>
      </c>
      <c r="K8" s="4">
        <v>84.5</v>
      </c>
      <c r="L8" s="21">
        <v>0.39583333333333331</v>
      </c>
      <c r="M8" s="4">
        <v>12.07</v>
      </c>
      <c r="N8" s="4">
        <v>28.29</v>
      </c>
    </row>
    <row r="9" spans="1:14" x14ac:dyDescent="0.35">
      <c r="A9" s="4" t="s">
        <v>13374</v>
      </c>
      <c r="B9" s="4" t="s">
        <v>13375</v>
      </c>
      <c r="C9" s="22">
        <v>0.1002</v>
      </c>
      <c r="D9" s="4">
        <v>20.43</v>
      </c>
      <c r="E9" s="4">
        <v>8160266200</v>
      </c>
      <c r="F9" s="4">
        <v>1</v>
      </c>
      <c r="G9" s="4" t="s">
        <v>20013</v>
      </c>
      <c r="H9" s="4" t="s">
        <v>596</v>
      </c>
      <c r="I9" s="4">
        <v>65537</v>
      </c>
      <c r="J9" s="4">
        <v>52.57</v>
      </c>
      <c r="K9" s="4">
        <v>99.99</v>
      </c>
      <c r="L9" s="21">
        <v>0.59534722222222225</v>
      </c>
      <c r="M9" s="4">
        <v>7.4</v>
      </c>
      <c r="N9" s="4">
        <v>4.21</v>
      </c>
    </row>
    <row r="10" spans="1:14" x14ac:dyDescent="0.35">
      <c r="A10" s="4" t="s">
        <v>3462</v>
      </c>
      <c r="B10" s="4" t="s">
        <v>3463</v>
      </c>
      <c r="C10" s="22">
        <v>9.9900000000000003E-2</v>
      </c>
      <c r="D10" s="4">
        <v>25.66</v>
      </c>
      <c r="E10" s="4">
        <v>14985440000</v>
      </c>
      <c r="F10" s="4">
        <v>1</v>
      </c>
      <c r="G10" s="4" t="s">
        <v>20014</v>
      </c>
      <c r="H10" s="4" t="s">
        <v>596</v>
      </c>
      <c r="I10" s="4">
        <v>65537</v>
      </c>
      <c r="J10" s="4">
        <v>57.45</v>
      </c>
      <c r="K10" s="4">
        <v>78.63</v>
      </c>
      <c r="L10" s="21">
        <v>0.59517361111111111</v>
      </c>
      <c r="M10" s="4">
        <v>3.45</v>
      </c>
      <c r="N10" s="4">
        <v>11.58</v>
      </c>
    </row>
    <row r="11" spans="1:14" x14ac:dyDescent="0.35">
      <c r="A11" s="4" t="s">
        <v>4557</v>
      </c>
      <c r="B11" s="4" t="s">
        <v>4558</v>
      </c>
      <c r="C11" s="22">
        <v>0.1012</v>
      </c>
      <c r="D11" s="4">
        <v>2.83</v>
      </c>
      <c r="E11" s="4">
        <v>3129486200</v>
      </c>
      <c r="F11" s="4">
        <v>1</v>
      </c>
      <c r="G11" s="4" t="s">
        <v>20015</v>
      </c>
      <c r="H11" s="4" t="s">
        <v>596</v>
      </c>
      <c r="I11" s="4">
        <v>65537</v>
      </c>
      <c r="J11" s="4">
        <v>28.68</v>
      </c>
      <c r="K11" s="4">
        <v>100</v>
      </c>
      <c r="L11" s="21">
        <v>0.40225694444444443</v>
      </c>
      <c r="M11" s="4">
        <v>4.8600000000000003</v>
      </c>
      <c r="N11" s="4">
        <v>37.090000000000003</v>
      </c>
    </row>
    <row r="12" spans="1:14" x14ac:dyDescent="0.35">
      <c r="A12" s="4" t="s">
        <v>10807</v>
      </c>
      <c r="B12" s="4" t="s">
        <v>10808</v>
      </c>
      <c r="C12" s="22">
        <v>0.1004</v>
      </c>
      <c r="D12" s="4">
        <v>10.74</v>
      </c>
      <c r="E12" s="4">
        <v>4898119700</v>
      </c>
      <c r="F12" s="4">
        <v>1</v>
      </c>
      <c r="G12" s="4" t="s">
        <v>19534</v>
      </c>
      <c r="H12" s="4" t="s">
        <v>596</v>
      </c>
      <c r="I12" s="4">
        <v>65537</v>
      </c>
      <c r="J12" s="4">
        <v>27.29</v>
      </c>
      <c r="K12" s="4">
        <v>100</v>
      </c>
      <c r="L12" s="21">
        <v>0.47552083333333334</v>
      </c>
      <c r="M12" s="4">
        <v>4.3600000000000003</v>
      </c>
      <c r="N12" s="4">
        <v>38.78</v>
      </c>
    </row>
    <row r="13" spans="1:14" x14ac:dyDescent="0.35">
      <c r="A13" s="4" t="s">
        <v>12963</v>
      </c>
      <c r="B13" s="4" t="s">
        <v>12964</v>
      </c>
      <c r="C13" s="22">
        <v>0.1004</v>
      </c>
      <c r="D13" s="4">
        <v>12.06</v>
      </c>
      <c r="E13" s="4">
        <v>16564502000</v>
      </c>
      <c r="F13" s="4">
        <v>1</v>
      </c>
      <c r="G13" s="4" t="s">
        <v>20016</v>
      </c>
      <c r="H13" s="4" t="s">
        <v>596</v>
      </c>
      <c r="I13" s="4">
        <v>65537</v>
      </c>
      <c r="J13" s="4">
        <v>33.97</v>
      </c>
      <c r="K13" s="4">
        <v>99.65</v>
      </c>
      <c r="L13" s="21">
        <v>0.56980324074074074</v>
      </c>
      <c r="M13" s="4">
        <v>3.42</v>
      </c>
      <c r="N13" s="4">
        <v>3.52</v>
      </c>
    </row>
    <row r="14" spans="1:14" x14ac:dyDescent="0.35">
      <c r="A14" s="4" t="s">
        <v>14425</v>
      </c>
      <c r="B14" s="4" t="s">
        <v>14426</v>
      </c>
      <c r="C14" s="22">
        <v>0.1</v>
      </c>
      <c r="D14" s="4">
        <v>43.57</v>
      </c>
      <c r="E14" s="4">
        <v>1291414800</v>
      </c>
      <c r="F14" s="4">
        <v>1</v>
      </c>
      <c r="G14" s="4" t="s">
        <v>20017</v>
      </c>
      <c r="H14" s="4" t="s">
        <v>596</v>
      </c>
      <c r="I14" s="4">
        <v>65537</v>
      </c>
      <c r="J14" s="4">
        <v>0.53</v>
      </c>
      <c r="K14" s="4">
        <v>78.3</v>
      </c>
      <c r="L14" s="21">
        <v>0.59048611111111116</v>
      </c>
      <c r="M14" s="4">
        <v>21.96</v>
      </c>
      <c r="N14" s="4">
        <v>11.84</v>
      </c>
    </row>
    <row r="15" spans="1:14" x14ac:dyDescent="0.35">
      <c r="A15" s="4" t="s">
        <v>7595</v>
      </c>
      <c r="B15" s="4" t="s">
        <v>7596</v>
      </c>
      <c r="C15" s="22">
        <v>9.9299999999999999E-2</v>
      </c>
      <c r="D15" s="4">
        <v>6.64</v>
      </c>
      <c r="E15" s="4">
        <v>83943405000</v>
      </c>
      <c r="F15" s="4">
        <v>1</v>
      </c>
      <c r="G15" s="4" t="s">
        <v>20018</v>
      </c>
      <c r="H15" s="4" t="s">
        <v>596</v>
      </c>
      <c r="I15" s="4">
        <v>65537</v>
      </c>
      <c r="J15" s="4">
        <v>92.66</v>
      </c>
      <c r="K15" s="4">
        <v>75.88</v>
      </c>
      <c r="L15" s="21">
        <v>0.45590277777777777</v>
      </c>
      <c r="M15" s="4">
        <v>2.41</v>
      </c>
      <c r="N15" s="4">
        <v>5.3</v>
      </c>
    </row>
    <row r="16" spans="1:14" x14ac:dyDescent="0.35">
      <c r="A16" s="4" t="s">
        <v>1824</v>
      </c>
      <c r="B16" s="4" t="s">
        <v>1825</v>
      </c>
      <c r="C16" s="22">
        <v>0.10009999999999999</v>
      </c>
      <c r="D16" s="4">
        <v>8.9</v>
      </c>
      <c r="E16" s="4">
        <v>7412085800</v>
      </c>
      <c r="F16" s="4">
        <v>1</v>
      </c>
      <c r="G16" s="4" t="s">
        <v>20019</v>
      </c>
      <c r="H16" s="4" t="s">
        <v>596</v>
      </c>
      <c r="I16" s="4">
        <v>65537</v>
      </c>
      <c r="J16" s="4">
        <v>42.53</v>
      </c>
      <c r="K16" s="4">
        <v>99.81</v>
      </c>
      <c r="L16" s="21">
        <v>0.43454861111111115</v>
      </c>
      <c r="M16" s="4">
        <v>9.7899999999999991</v>
      </c>
      <c r="N16" s="4">
        <v>10.47</v>
      </c>
    </row>
    <row r="17" spans="1:14" x14ac:dyDescent="0.35">
      <c r="A17" s="4" t="s">
        <v>5986</v>
      </c>
      <c r="B17" s="4" t="s">
        <v>5987</v>
      </c>
      <c r="C17" s="22">
        <v>0.1004</v>
      </c>
      <c r="D17" s="4">
        <v>12.39</v>
      </c>
      <c r="E17" s="4">
        <v>11216491400</v>
      </c>
      <c r="F17" s="4">
        <v>1</v>
      </c>
      <c r="G17" s="4" t="s">
        <v>20020</v>
      </c>
      <c r="H17" s="4" t="s">
        <v>598</v>
      </c>
      <c r="I17" s="4">
        <v>65537</v>
      </c>
      <c r="J17" s="4">
        <v>61.36</v>
      </c>
      <c r="K17" s="4">
        <v>100</v>
      </c>
      <c r="L17" s="21">
        <v>0.39583333333333331</v>
      </c>
      <c r="M17" s="4">
        <v>1</v>
      </c>
      <c r="N17" s="4">
        <v>160.9</v>
      </c>
    </row>
    <row r="18" spans="1:14" x14ac:dyDescent="0.35">
      <c r="A18" s="4" t="s">
        <v>1840</v>
      </c>
      <c r="B18" s="4" t="s">
        <v>1841</v>
      </c>
      <c r="C18" s="22">
        <v>9.9900000000000003E-2</v>
      </c>
      <c r="D18" s="4">
        <v>32.81</v>
      </c>
      <c r="E18" s="4">
        <v>21154701000</v>
      </c>
      <c r="F18" s="4">
        <v>1</v>
      </c>
      <c r="G18" s="4" t="s">
        <v>19602</v>
      </c>
      <c r="H18" s="4" t="s">
        <v>596</v>
      </c>
      <c r="I18" s="4">
        <v>65537</v>
      </c>
      <c r="J18" s="4">
        <v>64.02</v>
      </c>
      <c r="K18" s="4">
        <v>100</v>
      </c>
      <c r="L18" s="21">
        <v>0.61774305555555553</v>
      </c>
      <c r="M18" s="4">
        <v>10.42</v>
      </c>
      <c r="N18" s="4">
        <v>3.86</v>
      </c>
    </row>
    <row r="19" spans="1:14" x14ac:dyDescent="0.35">
      <c r="A19" s="4" t="s">
        <v>7006</v>
      </c>
      <c r="B19" s="4" t="s">
        <v>7007</v>
      </c>
      <c r="C19" s="22">
        <v>0.1</v>
      </c>
      <c r="D19" s="4">
        <v>11.33</v>
      </c>
      <c r="E19" s="4">
        <v>4865438700</v>
      </c>
      <c r="F19" s="4">
        <v>1</v>
      </c>
      <c r="G19" s="4" t="s">
        <v>20021</v>
      </c>
      <c r="H19" s="4" t="s">
        <v>596</v>
      </c>
      <c r="I19" s="4">
        <v>65537</v>
      </c>
      <c r="J19" s="4">
        <v>4.7</v>
      </c>
      <c r="K19" s="4">
        <v>100</v>
      </c>
      <c r="L19" s="21">
        <v>0.55001157407407408</v>
      </c>
      <c r="M19" s="4">
        <v>6.24</v>
      </c>
      <c r="N19" s="4">
        <v>9.57</v>
      </c>
    </row>
    <row r="20" spans="1:14" x14ac:dyDescent="0.35">
      <c r="A20" s="4" t="s">
        <v>12398</v>
      </c>
      <c r="B20" s="4" t="s">
        <v>12399</v>
      </c>
      <c r="C20" s="22">
        <v>9.9900000000000003E-2</v>
      </c>
      <c r="D20" s="4">
        <v>34.67</v>
      </c>
      <c r="E20" s="4">
        <v>11403905900</v>
      </c>
      <c r="F20" s="4">
        <v>1</v>
      </c>
      <c r="G20" s="4" t="s">
        <v>20022</v>
      </c>
      <c r="H20" s="4" t="s">
        <v>596</v>
      </c>
      <c r="I20" s="4">
        <v>65537</v>
      </c>
      <c r="J20" s="4">
        <v>52.11</v>
      </c>
      <c r="K20" s="4">
        <v>100</v>
      </c>
      <c r="L20" s="21">
        <v>0.55278935185185185</v>
      </c>
      <c r="M20" s="4">
        <v>9.09</v>
      </c>
      <c r="N20" s="4">
        <v>14.99</v>
      </c>
    </row>
    <row r="21" spans="1:14" x14ac:dyDescent="0.35">
      <c r="A21" s="4" t="s">
        <v>1784</v>
      </c>
      <c r="B21" s="4" t="s">
        <v>1785</v>
      </c>
      <c r="C21" s="22">
        <v>0.1</v>
      </c>
      <c r="D21" s="4">
        <v>31.13</v>
      </c>
      <c r="E21" s="4">
        <v>3299780000</v>
      </c>
      <c r="F21" s="4">
        <v>1</v>
      </c>
      <c r="G21" s="4" t="s">
        <v>20023</v>
      </c>
      <c r="H21" s="4" t="s">
        <v>596</v>
      </c>
      <c r="I21" s="4">
        <v>65537</v>
      </c>
      <c r="J21" s="4">
        <v>8.43</v>
      </c>
      <c r="K21" s="4">
        <v>92.25</v>
      </c>
      <c r="L21" s="21">
        <v>0.45937500000000003</v>
      </c>
      <c r="M21" s="4">
        <v>2.5299999999999998</v>
      </c>
      <c r="N21" s="4">
        <v>47.11</v>
      </c>
    </row>
    <row r="22" spans="1:14" x14ac:dyDescent="0.35">
      <c r="A22" s="4" t="s">
        <v>8166</v>
      </c>
      <c r="B22" s="4" t="s">
        <v>8167</v>
      </c>
      <c r="C22" s="22">
        <v>0.10050000000000001</v>
      </c>
      <c r="D22" s="4">
        <v>10.29</v>
      </c>
      <c r="E22" s="4">
        <v>2069868900</v>
      </c>
      <c r="F22" s="4">
        <v>1</v>
      </c>
      <c r="G22" s="4" t="s">
        <v>15132</v>
      </c>
      <c r="H22" s="4" t="s">
        <v>596</v>
      </c>
      <c r="I22" s="4">
        <v>65537</v>
      </c>
      <c r="J22" s="4">
        <v>22.4</v>
      </c>
      <c r="K22" s="4">
        <v>99.28</v>
      </c>
      <c r="L22" s="21">
        <v>0.43454861111111115</v>
      </c>
      <c r="M22" s="4">
        <v>2.09</v>
      </c>
      <c r="N22" s="4">
        <v>91.77</v>
      </c>
    </row>
    <row r="23" spans="1:14" x14ac:dyDescent="0.35">
      <c r="A23" s="4" t="s">
        <v>10400</v>
      </c>
      <c r="B23" s="4" t="s">
        <v>10401</v>
      </c>
      <c r="C23" s="22">
        <v>9.9900000000000003E-2</v>
      </c>
      <c r="D23" s="4">
        <v>23.46</v>
      </c>
      <c r="E23" s="4">
        <v>93840000000</v>
      </c>
      <c r="F23" s="4">
        <v>1</v>
      </c>
      <c r="G23" s="4" t="s">
        <v>19655</v>
      </c>
      <c r="H23" s="4" t="s">
        <v>596</v>
      </c>
      <c r="I23" s="4">
        <v>262152</v>
      </c>
      <c r="J23" s="4">
        <v>90.25</v>
      </c>
      <c r="K23" s="4">
        <v>100</v>
      </c>
      <c r="L23" s="21">
        <v>0.59604166666666669</v>
      </c>
      <c r="M23" s="4">
        <v>3.1</v>
      </c>
      <c r="N23" s="4">
        <v>3.89</v>
      </c>
    </row>
    <row r="24" spans="1:14" x14ac:dyDescent="0.35">
      <c r="A24" s="4" t="s">
        <v>22</v>
      </c>
      <c r="B24" s="4" t="s">
        <v>23</v>
      </c>
      <c r="C24" s="22">
        <v>0.1003</v>
      </c>
      <c r="D24" s="4">
        <v>8.01</v>
      </c>
      <c r="E24" s="4">
        <v>5227931400</v>
      </c>
      <c r="F24" s="4">
        <v>1</v>
      </c>
      <c r="G24" s="4" t="s">
        <v>20024</v>
      </c>
      <c r="H24" s="4" t="s">
        <v>596</v>
      </c>
      <c r="I24" s="4">
        <v>65537</v>
      </c>
      <c r="J24" s="4">
        <v>41.39</v>
      </c>
      <c r="K24" s="4">
        <v>98.4</v>
      </c>
      <c r="L24" s="21">
        <v>0.60923611111111109</v>
      </c>
      <c r="M24" s="4">
        <v>10.37</v>
      </c>
      <c r="N24" s="4">
        <v>4.0199999999999996</v>
      </c>
    </row>
    <row r="25" spans="1:14" x14ac:dyDescent="0.35">
      <c r="A25" s="4" t="s">
        <v>3875</v>
      </c>
      <c r="B25" s="4" t="s">
        <v>3876</v>
      </c>
      <c r="C25" s="22">
        <v>0.1</v>
      </c>
      <c r="D25" s="4">
        <v>98.34</v>
      </c>
      <c r="E25" s="4">
        <v>74602973000</v>
      </c>
      <c r="F25" s="4">
        <v>1</v>
      </c>
      <c r="G25" s="4" t="s">
        <v>20025</v>
      </c>
      <c r="H25" s="4" t="s">
        <v>596</v>
      </c>
      <c r="I25" s="4">
        <v>65537</v>
      </c>
      <c r="J25" s="4">
        <v>28.76</v>
      </c>
      <c r="K25" s="4">
        <v>100</v>
      </c>
      <c r="L25" s="21">
        <v>0.59534722222222225</v>
      </c>
      <c r="M25" s="4">
        <v>4.55</v>
      </c>
      <c r="N25" s="4">
        <v>0.52</v>
      </c>
    </row>
    <row r="26" spans="1:14" x14ac:dyDescent="0.35">
      <c r="A26" s="4" t="s">
        <v>4550</v>
      </c>
      <c r="B26" s="4" t="s">
        <v>4551</v>
      </c>
      <c r="C26" s="22">
        <v>0.10100000000000001</v>
      </c>
      <c r="D26" s="4">
        <v>4.25</v>
      </c>
      <c r="E26" s="4">
        <v>3672520700</v>
      </c>
      <c r="F26" s="4">
        <v>1</v>
      </c>
      <c r="G26" s="4" t="s">
        <v>20026</v>
      </c>
      <c r="H26" s="4" t="s">
        <v>596</v>
      </c>
      <c r="I26" s="4">
        <v>65537</v>
      </c>
      <c r="J26" s="4">
        <v>60.14</v>
      </c>
      <c r="K26" s="4">
        <v>99.01</v>
      </c>
      <c r="L26" s="21">
        <v>0.4543402777777778</v>
      </c>
      <c r="M26" s="4">
        <v>6.39</v>
      </c>
      <c r="N26" s="4">
        <v>7.64</v>
      </c>
    </row>
    <row r="27" spans="1:14" x14ac:dyDescent="0.35">
      <c r="A27" s="4" t="s">
        <v>13750</v>
      </c>
      <c r="B27" s="4" t="s">
        <v>13751</v>
      </c>
      <c r="C27" s="22">
        <v>0.10009999999999999</v>
      </c>
      <c r="D27" s="4">
        <v>27.59</v>
      </c>
      <c r="E27" s="4">
        <v>94271529000</v>
      </c>
      <c r="F27" s="4">
        <v>1</v>
      </c>
      <c r="G27" s="4" t="s">
        <v>20027</v>
      </c>
      <c r="H27" s="4" t="s">
        <v>596</v>
      </c>
      <c r="I27" s="4">
        <v>65537</v>
      </c>
      <c r="J27" s="4">
        <v>59.94</v>
      </c>
      <c r="K27" s="4">
        <v>99.69</v>
      </c>
      <c r="L27" s="21">
        <v>0.45086805555555554</v>
      </c>
      <c r="M27" s="4">
        <v>1.73</v>
      </c>
      <c r="N27" s="4">
        <v>16.82</v>
      </c>
    </row>
    <row r="28" spans="1:14" x14ac:dyDescent="0.35">
      <c r="A28" s="4" t="s">
        <v>7399</v>
      </c>
      <c r="B28" s="4" t="s">
        <v>7400</v>
      </c>
      <c r="C28" s="22">
        <v>0.10050000000000001</v>
      </c>
      <c r="D28" s="4">
        <v>8.1</v>
      </c>
      <c r="E28" s="4">
        <v>1954692000</v>
      </c>
      <c r="F28" s="4">
        <v>1</v>
      </c>
      <c r="G28" s="4" t="s">
        <v>20028</v>
      </c>
      <c r="H28" s="4" t="s">
        <v>596</v>
      </c>
      <c r="I28" s="4">
        <v>65537</v>
      </c>
      <c r="J28" s="4">
        <v>25.58</v>
      </c>
      <c r="K28" s="4">
        <v>99.89</v>
      </c>
      <c r="L28" s="21">
        <v>0.40486111111111112</v>
      </c>
      <c r="M28" s="4">
        <v>3.3</v>
      </c>
      <c r="N28" s="4">
        <v>52.54</v>
      </c>
    </row>
    <row r="29" spans="1:14" x14ac:dyDescent="0.35">
      <c r="A29" s="4" t="s">
        <v>16453</v>
      </c>
      <c r="B29" s="4" t="s">
        <v>16454</v>
      </c>
      <c r="C29" s="22">
        <v>0.15709999999999999</v>
      </c>
      <c r="D29" s="4">
        <v>43.97</v>
      </c>
      <c r="E29" s="4">
        <v>1066825470</v>
      </c>
      <c r="F29" s="4">
        <v>0</v>
      </c>
      <c r="G29" s="4" t="s">
        <v>390</v>
      </c>
      <c r="H29" s="4" t="s">
        <v>390</v>
      </c>
      <c r="I29" s="4">
        <v>0</v>
      </c>
      <c r="J29" s="4">
        <v>0.05</v>
      </c>
      <c r="K29" s="4">
        <v>94.6</v>
      </c>
      <c r="L29" s="21">
        <v>0.56719907407407411</v>
      </c>
      <c r="M29" s="4">
        <v>56.85</v>
      </c>
      <c r="N29" s="4" t="s">
        <v>390</v>
      </c>
    </row>
    <row r="30" spans="1:14" x14ac:dyDescent="0.35">
      <c r="A30" s="4" t="s">
        <v>3329</v>
      </c>
      <c r="B30" s="4" t="s">
        <v>3330</v>
      </c>
      <c r="C30" s="22">
        <v>0.122</v>
      </c>
      <c r="D30" s="4">
        <v>17.93</v>
      </c>
      <c r="E30" s="4">
        <v>814979460</v>
      </c>
      <c r="F30" s="4">
        <v>0</v>
      </c>
      <c r="G30" s="4" t="s">
        <v>390</v>
      </c>
      <c r="H30" s="4" t="s">
        <v>390</v>
      </c>
      <c r="I30" s="4">
        <v>0</v>
      </c>
      <c r="J30" s="4">
        <v>0</v>
      </c>
      <c r="K30" s="4">
        <v>41.18</v>
      </c>
      <c r="L30" s="21">
        <v>0.3967013888888889</v>
      </c>
      <c r="M30" s="4">
        <v>58.28</v>
      </c>
      <c r="N30" s="4" t="s">
        <v>390</v>
      </c>
    </row>
    <row r="31" spans="1:14" x14ac:dyDescent="0.35">
      <c r="A31" s="4" t="s">
        <v>5218</v>
      </c>
      <c r="B31" s="4" t="s">
        <v>5219</v>
      </c>
      <c r="C31" s="22">
        <v>0.1532</v>
      </c>
      <c r="D31" s="4">
        <v>18.82</v>
      </c>
      <c r="E31" s="4">
        <v>6977331300</v>
      </c>
      <c r="F31" s="4">
        <v>0</v>
      </c>
      <c r="G31" s="4" t="s">
        <v>390</v>
      </c>
      <c r="H31" s="4" t="s">
        <v>390</v>
      </c>
      <c r="I31" s="4">
        <v>0</v>
      </c>
      <c r="J31" s="4">
        <v>2.78</v>
      </c>
      <c r="K31" s="4">
        <v>90.83</v>
      </c>
      <c r="L31" s="21">
        <v>0.40937499999999999</v>
      </c>
      <c r="M31" s="4">
        <v>18.760000000000002</v>
      </c>
      <c r="N31" s="4" t="s">
        <v>390</v>
      </c>
    </row>
    <row r="32" spans="1:14" x14ac:dyDescent="0.35">
      <c r="A32" s="4" t="s">
        <v>5228</v>
      </c>
      <c r="B32" s="4" t="s">
        <v>5229</v>
      </c>
      <c r="C32" s="22">
        <v>-9.98E-2</v>
      </c>
      <c r="D32" s="4">
        <v>7.67</v>
      </c>
      <c r="E32" s="4">
        <v>3789839000</v>
      </c>
      <c r="F32" s="4">
        <v>0</v>
      </c>
      <c r="G32" s="4" t="s">
        <v>390</v>
      </c>
      <c r="H32" s="4" t="s">
        <v>390</v>
      </c>
      <c r="I32" s="4">
        <v>0</v>
      </c>
      <c r="J32" s="4">
        <v>55.64</v>
      </c>
      <c r="K32" s="4">
        <v>18.64</v>
      </c>
      <c r="L32" s="4" t="s">
        <v>390</v>
      </c>
      <c r="M32" s="4">
        <v>6.46</v>
      </c>
      <c r="N32" s="4" t="s">
        <v>390</v>
      </c>
    </row>
    <row r="33" spans="1:14" x14ac:dyDescent="0.35">
      <c r="A33" s="4" t="s">
        <v>5996</v>
      </c>
      <c r="B33" s="4" t="s">
        <v>5997</v>
      </c>
      <c r="C33" s="22">
        <v>9.3299999999999994E-2</v>
      </c>
      <c r="D33" s="4">
        <v>26.12</v>
      </c>
      <c r="E33" s="4">
        <v>20484304000</v>
      </c>
      <c r="F33" s="4">
        <v>0</v>
      </c>
      <c r="G33" s="4" t="s">
        <v>390</v>
      </c>
      <c r="H33" s="4" t="s">
        <v>390</v>
      </c>
      <c r="I33" s="4">
        <v>0</v>
      </c>
      <c r="J33" s="4">
        <v>54.05</v>
      </c>
      <c r="K33" s="4">
        <v>85.24</v>
      </c>
      <c r="L33" s="21">
        <v>0.57396990740740739</v>
      </c>
      <c r="M33" s="4">
        <v>6.57</v>
      </c>
      <c r="N33" s="4" t="s">
        <v>390</v>
      </c>
    </row>
    <row r="34" spans="1:14" x14ac:dyDescent="0.35">
      <c r="A34" s="4" t="s">
        <v>11649</v>
      </c>
      <c r="B34" s="4" t="s">
        <v>11650</v>
      </c>
      <c r="C34" s="22">
        <v>8.1600000000000006E-2</v>
      </c>
      <c r="D34" s="4">
        <v>16.96</v>
      </c>
      <c r="E34" s="4">
        <v>1091516580</v>
      </c>
      <c r="F34" s="4">
        <v>0</v>
      </c>
      <c r="G34" s="4" t="s">
        <v>390</v>
      </c>
      <c r="H34" s="4" t="s">
        <v>390</v>
      </c>
      <c r="I34" s="4">
        <v>0</v>
      </c>
      <c r="J34" s="4">
        <v>13.59</v>
      </c>
      <c r="K34" s="4">
        <v>97.95</v>
      </c>
      <c r="L34" s="21">
        <v>0.39826388888888892</v>
      </c>
      <c r="M34" s="4">
        <v>15.65</v>
      </c>
      <c r="N34" s="4" t="s">
        <v>390</v>
      </c>
    </row>
    <row r="35" spans="1:14" x14ac:dyDescent="0.35">
      <c r="A35" s="4" t="s">
        <v>561</v>
      </c>
      <c r="B35" s="4" t="s">
        <v>19456</v>
      </c>
      <c r="C35" s="22">
        <v>1.9900000000000001E-2</v>
      </c>
      <c r="D35" s="4">
        <v>10.25</v>
      </c>
      <c r="E35" s="4">
        <v>4125045800</v>
      </c>
      <c r="F35" s="4">
        <v>0</v>
      </c>
      <c r="G35" s="4" t="s">
        <v>390</v>
      </c>
      <c r="H35" s="4" t="s">
        <v>390</v>
      </c>
      <c r="I35" s="4">
        <v>0</v>
      </c>
      <c r="J35" s="4">
        <v>45.24</v>
      </c>
      <c r="K35" s="4">
        <v>82.78</v>
      </c>
      <c r="L35" s="21">
        <v>0.3972222222222222</v>
      </c>
      <c r="M35" s="4">
        <v>14.91</v>
      </c>
      <c r="N35" s="4" t="s">
        <v>390</v>
      </c>
    </row>
    <row r="36" spans="1:14" x14ac:dyDescent="0.35">
      <c r="A36" s="4" t="s">
        <v>6597</v>
      </c>
      <c r="B36" s="4" t="s">
        <v>6598</v>
      </c>
      <c r="C36" s="22">
        <v>5.7000000000000002E-2</v>
      </c>
      <c r="D36" s="4">
        <v>16.32</v>
      </c>
      <c r="E36" s="4">
        <v>2545499600</v>
      </c>
      <c r="F36" s="4">
        <v>0</v>
      </c>
      <c r="G36" s="4" t="s">
        <v>390</v>
      </c>
      <c r="H36" s="4" t="s">
        <v>390</v>
      </c>
      <c r="I36" s="4">
        <v>0</v>
      </c>
      <c r="J36" s="4">
        <v>41.45</v>
      </c>
      <c r="K36" s="4">
        <v>90.24</v>
      </c>
      <c r="L36" s="21">
        <v>0.42031250000000003</v>
      </c>
      <c r="M36" s="4">
        <v>8.9</v>
      </c>
      <c r="N36" s="4" t="s">
        <v>390</v>
      </c>
    </row>
    <row r="37" spans="1:14" x14ac:dyDescent="0.35">
      <c r="A37" s="4" t="s">
        <v>4841</v>
      </c>
      <c r="B37" s="4" t="s">
        <v>4842</v>
      </c>
      <c r="C37" s="22">
        <v>6.0100000000000001E-2</v>
      </c>
      <c r="D37" s="4">
        <v>6.17</v>
      </c>
      <c r="E37" s="4">
        <v>12673237400</v>
      </c>
      <c r="F37" s="4">
        <v>0</v>
      </c>
      <c r="G37" s="4" t="s">
        <v>390</v>
      </c>
      <c r="H37" s="4" t="s">
        <v>390</v>
      </c>
      <c r="I37" s="4">
        <v>0</v>
      </c>
      <c r="J37" s="4">
        <v>59.17</v>
      </c>
      <c r="K37" s="4">
        <v>37.78</v>
      </c>
      <c r="L37" s="21">
        <v>0.47795138888888888</v>
      </c>
      <c r="M37" s="4">
        <v>4.01</v>
      </c>
      <c r="N37" s="4" t="s">
        <v>390</v>
      </c>
    </row>
  </sheetData>
  <phoneticPr fontId="1" type="noConversion"/>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64A1-CFBE-4AF3-A267-46D68D4D3DF6}">
  <dimension ref="A1:P192"/>
  <sheetViews>
    <sheetView topLeftCell="A64" workbookViewId="0">
      <selection activeCell="B27" sqref="B27"/>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20098</v>
      </c>
      <c r="P1" s="4" t="s">
        <v>19922</v>
      </c>
    </row>
    <row r="2" spans="1:16" x14ac:dyDescent="0.35">
      <c r="A2" s="4" t="s">
        <v>19486</v>
      </c>
      <c r="B2" s="4" t="s">
        <v>19487</v>
      </c>
      <c r="C2" s="22">
        <v>0.1</v>
      </c>
      <c r="D2" s="4">
        <v>26.5</v>
      </c>
      <c r="E2" s="4">
        <v>2.41</v>
      </c>
      <c r="F2" s="4">
        <v>61.09</v>
      </c>
      <c r="G2" s="4">
        <v>159.55000000000001</v>
      </c>
      <c r="H2" s="4">
        <v>211.4</v>
      </c>
      <c r="I2" s="22">
        <v>7.4999999999999997E-3</v>
      </c>
      <c r="J2" s="4">
        <v>1590000000</v>
      </c>
      <c r="K2" s="22">
        <v>0.1429</v>
      </c>
      <c r="L2" s="4" t="s">
        <v>2641</v>
      </c>
      <c r="M2" s="4" t="s">
        <v>2641</v>
      </c>
      <c r="N2" s="4" t="s">
        <v>19927</v>
      </c>
      <c r="O2" s="4" t="s">
        <v>390</v>
      </c>
      <c r="P2" s="4">
        <v>20230303</v>
      </c>
    </row>
    <row r="3" spans="1:16" x14ac:dyDescent="0.35">
      <c r="A3" s="4" t="s">
        <v>10502</v>
      </c>
      <c r="B3" s="4" t="s">
        <v>10503</v>
      </c>
      <c r="C3" s="22">
        <v>2.8E-3</v>
      </c>
      <c r="D3" s="4">
        <v>32.6</v>
      </c>
      <c r="E3" s="4">
        <v>0.09</v>
      </c>
      <c r="F3" s="4">
        <v>22.65</v>
      </c>
      <c r="G3" s="4">
        <v>65.150000000000006</v>
      </c>
      <c r="H3" s="4">
        <v>120.87</v>
      </c>
      <c r="I3" s="22">
        <v>0.19550000000000001</v>
      </c>
      <c r="J3" s="4">
        <v>2439001600</v>
      </c>
      <c r="K3" s="22">
        <v>0.4874</v>
      </c>
      <c r="L3" s="4" t="s">
        <v>2094</v>
      </c>
      <c r="M3" s="4" t="s">
        <v>5783</v>
      </c>
      <c r="N3" s="4" t="s">
        <v>19925</v>
      </c>
      <c r="O3" s="4" t="s">
        <v>19926</v>
      </c>
      <c r="P3" s="4">
        <v>20210419</v>
      </c>
    </row>
    <row r="4" spans="1:16" x14ac:dyDescent="0.35">
      <c r="A4" s="4" t="s">
        <v>9339</v>
      </c>
      <c r="B4" s="4" t="s">
        <v>9340</v>
      </c>
      <c r="C4" s="22">
        <v>-1.14E-2</v>
      </c>
      <c r="D4" s="4">
        <v>61.3</v>
      </c>
      <c r="E4" s="4">
        <v>-0.71</v>
      </c>
      <c r="F4" s="4" t="s">
        <v>390</v>
      </c>
      <c r="G4" s="4">
        <v>47.36</v>
      </c>
      <c r="H4" s="4">
        <v>107.8</v>
      </c>
      <c r="I4" s="22">
        <v>0.32319999999999999</v>
      </c>
      <c r="J4" s="4">
        <v>2017323800</v>
      </c>
      <c r="K4" s="22">
        <v>0.42570000000000002</v>
      </c>
      <c r="L4" s="4" t="s">
        <v>1933</v>
      </c>
      <c r="M4" s="4" t="s">
        <v>4257</v>
      </c>
      <c r="N4" s="4" t="s">
        <v>19883</v>
      </c>
      <c r="O4" s="4" t="s">
        <v>20221</v>
      </c>
      <c r="P4" s="4">
        <v>20210805</v>
      </c>
    </row>
    <row r="5" spans="1:16" x14ac:dyDescent="0.35">
      <c r="A5" s="4" t="s">
        <v>10400</v>
      </c>
      <c r="B5" s="4" t="s">
        <v>10401</v>
      </c>
      <c r="C5" s="22">
        <v>-8.6999999999999994E-3</v>
      </c>
      <c r="D5" s="4">
        <v>24.94</v>
      </c>
      <c r="E5" s="4">
        <v>-0.22</v>
      </c>
      <c r="F5" s="4">
        <v>16.920000000000002</v>
      </c>
      <c r="G5" s="4">
        <v>46.53</v>
      </c>
      <c r="H5" s="4">
        <v>101.29</v>
      </c>
      <c r="I5" s="22">
        <v>2.7900000000000001E-2</v>
      </c>
      <c r="J5" s="4">
        <v>99760000000</v>
      </c>
      <c r="K5" s="22">
        <v>0.94689999999999996</v>
      </c>
      <c r="L5" s="4" t="s">
        <v>1919</v>
      </c>
      <c r="M5" s="4" t="s">
        <v>3907</v>
      </c>
      <c r="N5" s="4" t="s">
        <v>20099</v>
      </c>
      <c r="O5" s="4" t="s">
        <v>20222</v>
      </c>
      <c r="P5" s="4">
        <v>20190628</v>
      </c>
    </row>
    <row r="6" spans="1:16" x14ac:dyDescent="0.35">
      <c r="A6" s="4" t="s">
        <v>19457</v>
      </c>
      <c r="B6" s="4" t="s">
        <v>19458</v>
      </c>
      <c r="C6" s="22">
        <v>2.1700000000000001E-2</v>
      </c>
      <c r="D6" s="4">
        <v>139.97999999999999</v>
      </c>
      <c r="E6" s="4">
        <v>2.97</v>
      </c>
      <c r="F6" s="4">
        <v>19.79</v>
      </c>
      <c r="G6" s="4">
        <v>65.930000000000007</v>
      </c>
      <c r="H6" s="4">
        <v>99.12</v>
      </c>
      <c r="I6" s="22">
        <v>0.31009999999999999</v>
      </c>
      <c r="J6" s="4">
        <v>2099700000</v>
      </c>
      <c r="K6" s="22">
        <v>0.25</v>
      </c>
      <c r="L6" s="4" t="s">
        <v>1933</v>
      </c>
      <c r="M6" s="4" t="s">
        <v>1934</v>
      </c>
      <c r="N6" s="4" t="s">
        <v>19863</v>
      </c>
      <c r="O6" s="4" t="s">
        <v>390</v>
      </c>
      <c r="P6" s="4">
        <v>20230303</v>
      </c>
    </row>
    <row r="7" spans="1:16" x14ac:dyDescent="0.35">
      <c r="A7" s="4" t="s">
        <v>19454</v>
      </c>
      <c r="B7" s="4" t="s">
        <v>20100</v>
      </c>
      <c r="C7" s="22">
        <v>9.9699999999999997E-2</v>
      </c>
      <c r="D7" s="4">
        <v>10.15</v>
      </c>
      <c r="E7" s="4">
        <v>0.92</v>
      </c>
      <c r="F7" s="4">
        <v>60.86</v>
      </c>
      <c r="G7" s="4">
        <v>92.97</v>
      </c>
      <c r="H7" s="4">
        <v>92.97</v>
      </c>
      <c r="I7" s="22">
        <v>1.0800000000000001E-2</v>
      </c>
      <c r="J7" s="4">
        <v>2030000000</v>
      </c>
      <c r="K7" s="22">
        <v>0.25</v>
      </c>
      <c r="L7" s="4" t="s">
        <v>2273</v>
      </c>
      <c r="M7" s="4" t="s">
        <v>2274</v>
      </c>
      <c r="N7" s="4" t="s">
        <v>19967</v>
      </c>
      <c r="O7" s="4" t="s">
        <v>390</v>
      </c>
      <c r="P7" s="4">
        <v>20230310</v>
      </c>
    </row>
    <row r="8" spans="1:16" x14ac:dyDescent="0.35">
      <c r="A8" s="4" t="s">
        <v>11859</v>
      </c>
      <c r="B8" s="4" t="s">
        <v>11860</v>
      </c>
      <c r="C8" s="22">
        <v>-5.7999999999999996E-3</v>
      </c>
      <c r="D8" s="4">
        <v>29.08</v>
      </c>
      <c r="E8" s="4">
        <v>-0.17</v>
      </c>
      <c r="F8" s="4" t="s">
        <v>390</v>
      </c>
      <c r="G8" s="4">
        <v>46.5</v>
      </c>
      <c r="H8" s="4">
        <v>81.180000000000007</v>
      </c>
      <c r="I8" s="22">
        <v>0.20080000000000001</v>
      </c>
      <c r="J8" s="4">
        <v>1791122300</v>
      </c>
      <c r="K8" s="22">
        <v>0.53549999999999998</v>
      </c>
      <c r="L8" s="4" t="s">
        <v>351</v>
      </c>
      <c r="M8" s="4" t="s">
        <v>351</v>
      </c>
      <c r="N8" s="4" t="s">
        <v>19929</v>
      </c>
      <c r="O8" s="4" t="s">
        <v>19930</v>
      </c>
      <c r="P8" s="4">
        <v>20201207</v>
      </c>
    </row>
    <row r="9" spans="1:16" x14ac:dyDescent="0.35">
      <c r="A9" s="4" t="s">
        <v>5986</v>
      </c>
      <c r="B9" s="4" t="s">
        <v>5987</v>
      </c>
      <c r="C9" s="22">
        <v>0.1003</v>
      </c>
      <c r="D9" s="4">
        <v>17.34</v>
      </c>
      <c r="E9" s="4">
        <v>1.58</v>
      </c>
      <c r="F9" s="4">
        <v>54</v>
      </c>
      <c r="G9" s="4">
        <v>61.3</v>
      </c>
      <c r="H9" s="4">
        <v>79.13</v>
      </c>
      <c r="I9" s="22">
        <v>8.1500000000000003E-2</v>
      </c>
      <c r="J9" s="4">
        <v>15697656000</v>
      </c>
      <c r="K9" s="22">
        <v>0.90369999999999995</v>
      </c>
      <c r="L9" s="4" t="s">
        <v>1944</v>
      </c>
      <c r="M9" s="4" t="s">
        <v>2457</v>
      </c>
      <c r="N9" s="4" t="s">
        <v>20105</v>
      </c>
      <c r="O9" s="4" t="s">
        <v>20106</v>
      </c>
      <c r="P9" s="4">
        <v>19980605</v>
      </c>
    </row>
    <row r="10" spans="1:16" x14ac:dyDescent="0.35">
      <c r="A10" s="4" t="s">
        <v>14504</v>
      </c>
      <c r="B10" s="4" t="s">
        <v>20223</v>
      </c>
      <c r="C10" s="22">
        <v>2.53E-2</v>
      </c>
      <c r="D10" s="4">
        <v>6.9</v>
      </c>
      <c r="E10" s="4">
        <v>0.17</v>
      </c>
      <c r="F10" s="4" t="s">
        <v>390</v>
      </c>
      <c r="G10" s="4">
        <v>34.24</v>
      </c>
      <c r="H10" s="4">
        <v>78.290000000000006</v>
      </c>
      <c r="I10" s="22">
        <v>0.2732</v>
      </c>
      <c r="J10" s="4">
        <v>288709800</v>
      </c>
      <c r="K10" s="22">
        <v>0.50349999999999995</v>
      </c>
      <c r="L10" s="4" t="s">
        <v>1928</v>
      </c>
      <c r="M10" s="4" t="s">
        <v>1929</v>
      </c>
      <c r="N10" s="4" t="s">
        <v>19923</v>
      </c>
      <c r="O10" s="4" t="s">
        <v>390</v>
      </c>
      <c r="P10" s="4">
        <v>20200623</v>
      </c>
    </row>
    <row r="11" spans="1:16" x14ac:dyDescent="0.35">
      <c r="A11" s="4" t="s">
        <v>19488</v>
      </c>
      <c r="B11" s="4" t="s">
        <v>19489</v>
      </c>
      <c r="C11" s="22">
        <v>-7.2300000000000003E-2</v>
      </c>
      <c r="D11" s="4">
        <v>19.899999999999999</v>
      </c>
      <c r="E11" s="4">
        <v>-1.55</v>
      </c>
      <c r="F11" s="4">
        <v>11.42</v>
      </c>
      <c r="G11" s="4">
        <v>78</v>
      </c>
      <c r="H11" s="4">
        <v>78</v>
      </c>
      <c r="I11" s="22">
        <v>0.62860000000000005</v>
      </c>
      <c r="J11" s="4">
        <v>802965000</v>
      </c>
      <c r="K11" s="22">
        <v>0.25109999999999999</v>
      </c>
      <c r="L11" s="4" t="s">
        <v>2085</v>
      </c>
      <c r="M11" s="4" t="s">
        <v>2086</v>
      </c>
      <c r="N11" s="4" t="s">
        <v>19869</v>
      </c>
      <c r="O11" s="4" t="s">
        <v>390</v>
      </c>
      <c r="P11" s="4">
        <v>20230307</v>
      </c>
    </row>
    <row r="12" spans="1:16" x14ac:dyDescent="0.35">
      <c r="A12" s="4" t="s">
        <v>7347</v>
      </c>
      <c r="B12" s="4" t="s">
        <v>7348</v>
      </c>
      <c r="C12" s="22">
        <v>-4.9799999999999997E-2</v>
      </c>
      <c r="D12" s="4">
        <v>3.05</v>
      </c>
      <c r="E12" s="4">
        <v>-0.16</v>
      </c>
      <c r="F12" s="4" t="s">
        <v>390</v>
      </c>
      <c r="G12" s="4" t="s">
        <v>390</v>
      </c>
      <c r="H12" s="4">
        <v>70.760000000000005</v>
      </c>
      <c r="I12" s="22">
        <v>3.27E-2</v>
      </c>
      <c r="J12" s="4">
        <v>7380246500</v>
      </c>
      <c r="K12" s="22">
        <v>0.87560000000000004</v>
      </c>
      <c r="L12" s="4" t="s">
        <v>2139</v>
      </c>
      <c r="M12" s="4" t="s">
        <v>2705</v>
      </c>
      <c r="N12" s="4" t="s">
        <v>19924</v>
      </c>
      <c r="O12" s="4" t="s">
        <v>390</v>
      </c>
      <c r="P12" s="4">
        <v>19930712</v>
      </c>
    </row>
    <row r="13" spans="1:16" x14ac:dyDescent="0.35">
      <c r="A13" s="4" t="s">
        <v>14117</v>
      </c>
      <c r="B13" s="4" t="s">
        <v>14118</v>
      </c>
      <c r="C13" s="22">
        <v>4.9299999999999997E-2</v>
      </c>
      <c r="D13" s="4">
        <v>73.45</v>
      </c>
      <c r="E13" s="4">
        <v>3.45</v>
      </c>
      <c r="F13" s="4" t="s">
        <v>390</v>
      </c>
      <c r="G13" s="4" t="s">
        <v>390</v>
      </c>
      <c r="H13" s="4">
        <v>69.63</v>
      </c>
      <c r="I13" s="22">
        <v>0.15240000000000001</v>
      </c>
      <c r="J13" s="4">
        <v>4316212900</v>
      </c>
      <c r="K13" s="22">
        <v>0.73170000000000002</v>
      </c>
      <c r="L13" s="4" t="s">
        <v>1928</v>
      </c>
      <c r="M13" s="4" t="s">
        <v>2182</v>
      </c>
      <c r="N13" s="4" t="s">
        <v>19888</v>
      </c>
      <c r="O13" s="4" t="s">
        <v>20224</v>
      </c>
      <c r="P13" s="4">
        <v>20191211</v>
      </c>
    </row>
    <row r="14" spans="1:16" x14ac:dyDescent="0.35">
      <c r="A14" s="4" t="s">
        <v>20102</v>
      </c>
      <c r="B14" s="4" t="s">
        <v>20103</v>
      </c>
      <c r="C14" s="22">
        <v>4.9599999999999998E-2</v>
      </c>
      <c r="D14" s="4">
        <v>23.08</v>
      </c>
      <c r="E14" s="4">
        <v>1.0900000000000001</v>
      </c>
      <c r="F14" s="4">
        <v>67.73</v>
      </c>
      <c r="G14" s="4">
        <v>67.73</v>
      </c>
      <c r="H14" s="4">
        <v>67.73</v>
      </c>
      <c r="I14" s="22">
        <v>0.72589999999999999</v>
      </c>
      <c r="J14" s="4">
        <v>1269400000</v>
      </c>
      <c r="K14" s="22">
        <v>0.13420000000000001</v>
      </c>
      <c r="L14" s="4" t="s">
        <v>1944</v>
      </c>
      <c r="M14" s="4" t="s">
        <v>2306</v>
      </c>
      <c r="N14" s="4" t="s">
        <v>20104</v>
      </c>
      <c r="O14" s="4" t="s">
        <v>390</v>
      </c>
      <c r="P14" s="4">
        <v>20230313</v>
      </c>
    </row>
    <row r="15" spans="1:16" x14ac:dyDescent="0.35">
      <c r="A15" s="4" t="s">
        <v>12288</v>
      </c>
      <c r="B15" s="4" t="s">
        <v>12289</v>
      </c>
      <c r="C15" s="22">
        <v>8.8800000000000004E-2</v>
      </c>
      <c r="D15" s="4">
        <v>20.47</v>
      </c>
      <c r="E15" s="4">
        <v>1.67</v>
      </c>
      <c r="F15" s="4">
        <v>46.74</v>
      </c>
      <c r="G15" s="4">
        <v>50.51</v>
      </c>
      <c r="H15" s="4">
        <v>67.099999999999994</v>
      </c>
      <c r="I15" s="22">
        <v>0.20039999999999999</v>
      </c>
      <c r="J15" s="4">
        <v>3486301400</v>
      </c>
      <c r="K15" s="22">
        <v>0.4</v>
      </c>
      <c r="L15" s="4" t="s">
        <v>1928</v>
      </c>
      <c r="M15" s="4" t="s">
        <v>2182</v>
      </c>
      <c r="N15" s="4" t="s">
        <v>20225</v>
      </c>
      <c r="O15" s="4" t="s">
        <v>20226</v>
      </c>
      <c r="P15" s="4">
        <v>20200429</v>
      </c>
    </row>
    <row r="16" spans="1:16" x14ac:dyDescent="0.35">
      <c r="A16" s="4" t="s">
        <v>6472</v>
      </c>
      <c r="B16" s="4" t="s">
        <v>6473</v>
      </c>
      <c r="C16" s="22">
        <v>2.0400000000000001E-2</v>
      </c>
      <c r="D16" s="4">
        <v>38</v>
      </c>
      <c r="E16" s="4">
        <v>0.76</v>
      </c>
      <c r="F16" s="4" t="s">
        <v>390</v>
      </c>
      <c r="G16" s="4">
        <v>58</v>
      </c>
      <c r="H16" s="4">
        <v>62.81</v>
      </c>
      <c r="I16" s="22">
        <v>0.3024</v>
      </c>
      <c r="J16" s="4">
        <v>4810240300</v>
      </c>
      <c r="K16" s="22">
        <v>0.59299999999999997</v>
      </c>
      <c r="L16" s="4" t="s">
        <v>2288</v>
      </c>
      <c r="M16" s="4" t="s">
        <v>2288</v>
      </c>
      <c r="N16" s="4" t="s">
        <v>19502</v>
      </c>
      <c r="O16" s="4" t="s">
        <v>20227</v>
      </c>
      <c r="P16" s="4">
        <v>20161220</v>
      </c>
    </row>
    <row r="17" spans="1:16" x14ac:dyDescent="0.35">
      <c r="A17" s="4" t="s">
        <v>11444</v>
      </c>
      <c r="B17" s="4" t="s">
        <v>11445</v>
      </c>
      <c r="C17" s="22">
        <v>0.17119999999999999</v>
      </c>
      <c r="D17" s="4">
        <v>30.04</v>
      </c>
      <c r="E17" s="4">
        <v>4.3899999999999997</v>
      </c>
      <c r="F17" s="4">
        <v>27.5</v>
      </c>
      <c r="G17" s="4">
        <v>54.69</v>
      </c>
      <c r="H17" s="4">
        <v>61.94</v>
      </c>
      <c r="I17" s="22">
        <v>8.9899999999999994E-2</v>
      </c>
      <c r="J17" s="4">
        <v>12614270200</v>
      </c>
      <c r="K17" s="22">
        <v>0.94569999999999999</v>
      </c>
      <c r="L17" s="4" t="s">
        <v>1928</v>
      </c>
      <c r="M17" s="4" t="s">
        <v>2182</v>
      </c>
      <c r="N17" s="4" t="s">
        <v>20158</v>
      </c>
      <c r="O17" s="4" t="s">
        <v>20228</v>
      </c>
      <c r="P17" s="4">
        <v>20180323</v>
      </c>
    </row>
    <row r="18" spans="1:16" x14ac:dyDescent="0.35">
      <c r="A18" s="4" t="s">
        <v>14510</v>
      </c>
      <c r="B18" s="4" t="s">
        <v>14511</v>
      </c>
      <c r="C18" s="22">
        <v>2.1899999999999999E-2</v>
      </c>
      <c r="D18" s="4">
        <v>3.73</v>
      </c>
      <c r="E18" s="4">
        <v>0.08</v>
      </c>
      <c r="F18" s="4" t="s">
        <v>390</v>
      </c>
      <c r="G18" s="4">
        <v>28.18</v>
      </c>
      <c r="H18" s="4">
        <v>59.4</v>
      </c>
      <c r="I18" s="22">
        <v>0.17349999999999999</v>
      </c>
      <c r="J18" s="4">
        <v>494865280</v>
      </c>
      <c r="K18" s="22">
        <v>0.69689999999999996</v>
      </c>
      <c r="L18" s="4" t="s">
        <v>1954</v>
      </c>
      <c r="M18" s="4" t="s">
        <v>1954</v>
      </c>
      <c r="N18" s="4" t="s">
        <v>19520</v>
      </c>
      <c r="O18" s="4" t="s">
        <v>390</v>
      </c>
      <c r="P18" s="4">
        <v>20200226</v>
      </c>
    </row>
    <row r="19" spans="1:16" x14ac:dyDescent="0.35">
      <c r="A19" s="4" t="s">
        <v>14275</v>
      </c>
      <c r="B19" s="4" t="s">
        <v>14276</v>
      </c>
      <c r="C19" s="22">
        <v>0.15579999999999999</v>
      </c>
      <c r="D19" s="4">
        <v>9.1999999999999993</v>
      </c>
      <c r="E19" s="4">
        <v>1.24</v>
      </c>
      <c r="F19" s="4">
        <v>49.11</v>
      </c>
      <c r="G19" s="4">
        <v>52.82</v>
      </c>
      <c r="H19" s="4">
        <v>59.17</v>
      </c>
      <c r="I19" s="22">
        <v>0.22939999999999999</v>
      </c>
      <c r="J19" s="4">
        <v>21334915000</v>
      </c>
      <c r="K19" s="22">
        <v>0.93089999999999995</v>
      </c>
      <c r="L19" s="4" t="s">
        <v>2159</v>
      </c>
      <c r="M19" s="4" t="s">
        <v>2800</v>
      </c>
      <c r="N19" s="4" t="s">
        <v>20229</v>
      </c>
      <c r="O19" s="4" t="s">
        <v>20230</v>
      </c>
      <c r="P19" s="4">
        <v>20100226</v>
      </c>
    </row>
    <row r="20" spans="1:16" x14ac:dyDescent="0.35">
      <c r="A20" s="4" t="s">
        <v>4540</v>
      </c>
      <c r="B20" s="4" t="s">
        <v>4541</v>
      </c>
      <c r="C20" s="22">
        <v>6.7000000000000002E-3</v>
      </c>
      <c r="D20" s="4">
        <v>39.06</v>
      </c>
      <c r="E20" s="4">
        <v>0.26</v>
      </c>
      <c r="F20" s="4" t="s">
        <v>390</v>
      </c>
      <c r="G20" s="4">
        <v>26.69</v>
      </c>
      <c r="H20" s="4">
        <v>59.04</v>
      </c>
      <c r="I20" s="22">
        <v>0.127</v>
      </c>
      <c r="J20" s="4">
        <v>2604520800</v>
      </c>
      <c r="K20" s="22">
        <v>1</v>
      </c>
      <c r="L20" s="4" t="s">
        <v>1944</v>
      </c>
      <c r="M20" s="4" t="s">
        <v>2306</v>
      </c>
      <c r="N20" s="4" t="s">
        <v>19868</v>
      </c>
      <c r="O20" s="4" t="s">
        <v>20231</v>
      </c>
      <c r="P20" s="4">
        <v>20170802</v>
      </c>
    </row>
    <row r="21" spans="1:16" x14ac:dyDescent="0.35">
      <c r="A21" s="4" t="s">
        <v>4020</v>
      </c>
      <c r="B21" s="4" t="s">
        <v>4021</v>
      </c>
      <c r="C21" s="22">
        <v>0.10100000000000001</v>
      </c>
      <c r="D21" s="4">
        <v>5.56</v>
      </c>
      <c r="E21" s="4">
        <v>0.51</v>
      </c>
      <c r="F21" s="4">
        <v>47.48</v>
      </c>
      <c r="G21" s="4">
        <v>59.77</v>
      </c>
      <c r="H21" s="4">
        <v>58.4</v>
      </c>
      <c r="I21" s="22">
        <v>0.2596</v>
      </c>
      <c r="J21" s="4">
        <v>5163410500</v>
      </c>
      <c r="K21" s="22">
        <v>0.99960000000000004</v>
      </c>
      <c r="L21" s="4" t="s">
        <v>2641</v>
      </c>
      <c r="M21" s="4" t="s">
        <v>2641</v>
      </c>
      <c r="N21" s="4" t="s">
        <v>20232</v>
      </c>
      <c r="O21" s="4" t="s">
        <v>20233</v>
      </c>
      <c r="P21" s="4">
        <v>19930312</v>
      </c>
    </row>
    <row r="22" spans="1:16" x14ac:dyDescent="0.35">
      <c r="A22" s="4" t="s">
        <v>8625</v>
      </c>
      <c r="B22" s="4" t="s">
        <v>8626</v>
      </c>
      <c r="C22" s="22">
        <v>-1.9599999999999999E-2</v>
      </c>
      <c r="D22" s="4">
        <v>21.53</v>
      </c>
      <c r="E22" s="4">
        <v>-0.43</v>
      </c>
      <c r="F22" s="4" t="s">
        <v>390</v>
      </c>
      <c r="G22" s="4">
        <v>49.72</v>
      </c>
      <c r="H22" s="4">
        <v>55.9</v>
      </c>
      <c r="I22" s="22">
        <v>0.11219999999999999</v>
      </c>
      <c r="J22" s="4">
        <v>3225942700</v>
      </c>
      <c r="K22" s="22">
        <v>0.99209999999999998</v>
      </c>
      <c r="L22" s="4" t="s">
        <v>1944</v>
      </c>
      <c r="M22" s="4" t="s">
        <v>2306</v>
      </c>
      <c r="N22" s="4" t="s">
        <v>19505</v>
      </c>
      <c r="O22" s="4" t="s">
        <v>20234</v>
      </c>
      <c r="P22" s="4">
        <v>20190510</v>
      </c>
    </row>
    <row r="23" spans="1:16" x14ac:dyDescent="0.35">
      <c r="A23" s="4" t="s">
        <v>9863</v>
      </c>
      <c r="B23" s="4" t="s">
        <v>9864</v>
      </c>
      <c r="C23" s="22">
        <v>0.1128</v>
      </c>
      <c r="D23" s="4">
        <v>18.649999999999999</v>
      </c>
      <c r="E23" s="4">
        <v>1.89</v>
      </c>
      <c r="F23" s="4">
        <v>17.89</v>
      </c>
      <c r="G23" s="4">
        <v>42.48</v>
      </c>
      <c r="H23" s="4">
        <v>55.16</v>
      </c>
      <c r="I23" s="22">
        <v>0.1183</v>
      </c>
      <c r="J23" s="4">
        <v>4735258500</v>
      </c>
      <c r="K23" s="22">
        <v>0.63470000000000004</v>
      </c>
      <c r="L23" s="4" t="s">
        <v>1928</v>
      </c>
      <c r="M23" s="4" t="s">
        <v>1929</v>
      </c>
      <c r="N23" s="4" t="s">
        <v>19877</v>
      </c>
      <c r="O23" s="4" t="s">
        <v>390</v>
      </c>
      <c r="P23" s="4">
        <v>20200511</v>
      </c>
    </row>
    <row r="24" spans="1:16" x14ac:dyDescent="0.35">
      <c r="A24" s="4" t="s">
        <v>11909</v>
      </c>
      <c r="B24" s="4" t="s">
        <v>11910</v>
      </c>
      <c r="C24" s="22">
        <v>0.2</v>
      </c>
      <c r="D24" s="4">
        <v>122.93</v>
      </c>
      <c r="E24" s="4">
        <v>20.49</v>
      </c>
      <c r="F24" s="4">
        <v>33.65</v>
      </c>
      <c r="G24" s="4">
        <v>31.18</v>
      </c>
      <c r="H24" s="4">
        <v>53.66</v>
      </c>
      <c r="I24" s="22">
        <v>9.1899999999999996E-2</v>
      </c>
      <c r="J24" s="4">
        <v>29771881000</v>
      </c>
      <c r="K24" s="22">
        <v>0.60419999999999996</v>
      </c>
      <c r="L24" s="4" t="s">
        <v>1933</v>
      </c>
      <c r="M24" s="4" t="s">
        <v>2060</v>
      </c>
      <c r="N24" s="4" t="s">
        <v>20122</v>
      </c>
      <c r="O24" s="4" t="s">
        <v>20235</v>
      </c>
      <c r="P24" s="4">
        <v>20200720</v>
      </c>
    </row>
    <row r="25" spans="1:16" x14ac:dyDescent="0.35">
      <c r="A25" s="4" t="s">
        <v>19479</v>
      </c>
      <c r="B25" s="4" t="s">
        <v>19480</v>
      </c>
      <c r="C25" s="22">
        <v>-3.7199999999999997E-2</v>
      </c>
      <c r="D25" s="4">
        <v>34.159999999999997</v>
      </c>
      <c r="E25" s="4">
        <v>-1.32</v>
      </c>
      <c r="F25" s="4" t="s">
        <v>390</v>
      </c>
      <c r="G25" s="4">
        <v>26.71</v>
      </c>
      <c r="H25" s="4">
        <v>53.46</v>
      </c>
      <c r="I25" s="22">
        <v>0.36909999999999998</v>
      </c>
      <c r="J25" s="4">
        <v>1188306260</v>
      </c>
      <c r="K25" s="22">
        <v>8.0799999999999997E-2</v>
      </c>
      <c r="L25" s="4" t="s">
        <v>1933</v>
      </c>
      <c r="M25" s="4" t="s">
        <v>2060</v>
      </c>
      <c r="N25" s="4" t="s">
        <v>19885</v>
      </c>
      <c r="O25" s="4" t="s">
        <v>20236</v>
      </c>
      <c r="P25" s="4">
        <v>20221230</v>
      </c>
    </row>
    <row r="26" spans="1:16" x14ac:dyDescent="0.35">
      <c r="A26" s="4" t="s">
        <v>19476</v>
      </c>
      <c r="B26" s="4" t="s">
        <v>20237</v>
      </c>
      <c r="C26" s="22">
        <v>0.2</v>
      </c>
      <c r="D26" s="4">
        <v>233.83</v>
      </c>
      <c r="E26" s="4">
        <v>38.97</v>
      </c>
      <c r="F26" s="4">
        <v>18.36</v>
      </c>
      <c r="G26" s="4">
        <v>52.83</v>
      </c>
      <c r="H26" s="4">
        <v>52.83</v>
      </c>
      <c r="I26" s="22">
        <v>0.27160000000000001</v>
      </c>
      <c r="J26" s="4">
        <v>2820324200</v>
      </c>
      <c r="K26" s="22">
        <v>0.22839999999999999</v>
      </c>
      <c r="L26" s="4" t="s">
        <v>2139</v>
      </c>
      <c r="M26" s="4" t="s">
        <v>2464</v>
      </c>
      <c r="N26" s="4" t="s">
        <v>20157</v>
      </c>
      <c r="O26" s="4" t="s">
        <v>390</v>
      </c>
      <c r="P26" s="4">
        <v>20230309</v>
      </c>
    </row>
    <row r="27" spans="1:16" x14ac:dyDescent="0.35">
      <c r="A27" s="4" t="s">
        <v>9973</v>
      </c>
      <c r="B27" s="4" t="s">
        <v>9974</v>
      </c>
      <c r="C27" s="22">
        <v>5.5E-2</v>
      </c>
      <c r="D27" s="4">
        <v>23.78</v>
      </c>
      <c r="E27" s="4">
        <v>1.24</v>
      </c>
      <c r="F27" s="4" t="s">
        <v>390</v>
      </c>
      <c r="G27" s="4" t="s">
        <v>390</v>
      </c>
      <c r="H27" s="4">
        <v>52.63</v>
      </c>
      <c r="I27" s="22">
        <v>0.155</v>
      </c>
      <c r="J27" s="4">
        <v>6045867200</v>
      </c>
      <c r="K27" s="22">
        <v>0.97050000000000003</v>
      </c>
      <c r="L27" s="4" t="s">
        <v>1923</v>
      </c>
      <c r="M27" s="4" t="s">
        <v>1924</v>
      </c>
      <c r="N27" s="4" t="s">
        <v>20238</v>
      </c>
      <c r="O27" s="4" t="s">
        <v>20239</v>
      </c>
      <c r="P27" s="4">
        <v>20171110</v>
      </c>
    </row>
    <row r="28" spans="1:16" x14ac:dyDescent="0.35">
      <c r="A28" s="4" t="s">
        <v>14249</v>
      </c>
      <c r="B28" s="4" t="s">
        <v>14250</v>
      </c>
      <c r="C28" s="22">
        <v>0.14949999999999999</v>
      </c>
      <c r="D28" s="4">
        <v>51.36</v>
      </c>
      <c r="E28" s="4">
        <v>6.68</v>
      </c>
      <c r="F28" s="4">
        <v>30.69</v>
      </c>
      <c r="G28" s="4">
        <v>48.48</v>
      </c>
      <c r="H28" s="4">
        <v>50.62</v>
      </c>
      <c r="I28" s="22">
        <v>0.15890000000000001</v>
      </c>
      <c r="J28" s="4">
        <v>3865574300</v>
      </c>
      <c r="K28" s="22">
        <v>0.56599999999999995</v>
      </c>
      <c r="L28" s="4" t="s">
        <v>2159</v>
      </c>
      <c r="M28" s="4" t="s">
        <v>7401</v>
      </c>
      <c r="N28" s="4" t="s">
        <v>19870</v>
      </c>
      <c r="O28" s="4" t="s">
        <v>20240</v>
      </c>
      <c r="P28" s="4">
        <v>20190715</v>
      </c>
    </row>
    <row r="29" spans="1:16" x14ac:dyDescent="0.35">
      <c r="A29" s="4" t="s">
        <v>13969</v>
      </c>
      <c r="B29" s="4" t="s">
        <v>13970</v>
      </c>
      <c r="C29" s="22">
        <v>9.1399999999999995E-2</v>
      </c>
      <c r="D29" s="4">
        <v>8</v>
      </c>
      <c r="E29" s="4">
        <v>0.67</v>
      </c>
      <c r="F29" s="4">
        <v>20.3</v>
      </c>
      <c r="G29" s="4" t="s">
        <v>390</v>
      </c>
      <c r="H29" s="4">
        <v>50.38</v>
      </c>
      <c r="I29" s="22">
        <v>0.1429</v>
      </c>
      <c r="J29" s="4">
        <v>5113691100</v>
      </c>
      <c r="K29" s="22">
        <v>0.99609999999999999</v>
      </c>
      <c r="L29" s="4" t="s">
        <v>1928</v>
      </c>
      <c r="M29" s="4" t="s">
        <v>1929</v>
      </c>
      <c r="N29" s="4" t="s">
        <v>20241</v>
      </c>
      <c r="O29" s="4" t="s">
        <v>20121</v>
      </c>
      <c r="P29" s="4">
        <v>20120801</v>
      </c>
    </row>
    <row r="30" spans="1:16" x14ac:dyDescent="0.35">
      <c r="A30" s="4" t="s">
        <v>3984</v>
      </c>
      <c r="B30" s="4" t="s">
        <v>3985</v>
      </c>
      <c r="C30" s="22">
        <v>0.1004</v>
      </c>
      <c r="D30" s="4">
        <v>6.03</v>
      </c>
      <c r="E30" s="4">
        <v>0.55000000000000004</v>
      </c>
      <c r="F30" s="4">
        <v>29.4</v>
      </c>
      <c r="G30" s="4">
        <v>32.82</v>
      </c>
      <c r="H30" s="4">
        <v>49.63</v>
      </c>
      <c r="I30" s="22">
        <v>0.13719999999999999</v>
      </c>
      <c r="J30" s="4">
        <v>6059556300</v>
      </c>
      <c r="K30" s="22">
        <v>0.99009999999999998</v>
      </c>
      <c r="L30" s="4" t="s">
        <v>1944</v>
      </c>
      <c r="M30" s="4" t="s">
        <v>1947</v>
      </c>
      <c r="N30" s="4" t="s">
        <v>20131</v>
      </c>
      <c r="O30" s="4" t="s">
        <v>20242</v>
      </c>
      <c r="P30" s="4">
        <v>19940404</v>
      </c>
    </row>
    <row r="31" spans="1:16" x14ac:dyDescent="0.35">
      <c r="A31" s="4" t="s">
        <v>13239</v>
      </c>
      <c r="B31" s="4" t="s">
        <v>13240</v>
      </c>
      <c r="C31" s="22">
        <v>0.13950000000000001</v>
      </c>
      <c r="D31" s="4">
        <v>20.18</v>
      </c>
      <c r="E31" s="4">
        <v>2.4700000000000002</v>
      </c>
      <c r="F31" s="4">
        <v>16.18</v>
      </c>
      <c r="G31" s="4">
        <v>35.159999999999997</v>
      </c>
      <c r="H31" s="4">
        <v>46.13</v>
      </c>
      <c r="I31" s="22">
        <v>0.19550000000000001</v>
      </c>
      <c r="J31" s="4">
        <v>1806553400</v>
      </c>
      <c r="K31" s="22">
        <v>0.47710000000000002</v>
      </c>
      <c r="L31" s="4" t="s">
        <v>1954</v>
      </c>
      <c r="M31" s="4" t="s">
        <v>1954</v>
      </c>
      <c r="N31" s="4" t="s">
        <v>19977</v>
      </c>
      <c r="O31" s="4" t="s">
        <v>390</v>
      </c>
      <c r="P31" s="4">
        <v>20210223</v>
      </c>
    </row>
    <row r="32" spans="1:16" x14ac:dyDescent="0.35">
      <c r="A32" s="4" t="s">
        <v>8658</v>
      </c>
      <c r="B32" s="4" t="s">
        <v>8659</v>
      </c>
      <c r="C32" s="22">
        <v>0.12859999999999999</v>
      </c>
      <c r="D32" s="4">
        <v>118.5</v>
      </c>
      <c r="E32" s="4">
        <v>13.5</v>
      </c>
      <c r="F32" s="4">
        <v>18.559999999999999</v>
      </c>
      <c r="G32" s="4" t="s">
        <v>390</v>
      </c>
      <c r="H32" s="4">
        <v>45.95</v>
      </c>
      <c r="I32" s="22">
        <v>0.1095</v>
      </c>
      <c r="J32" s="4">
        <v>4726052800</v>
      </c>
      <c r="K32" s="22">
        <v>0.60240000000000005</v>
      </c>
      <c r="L32" s="4" t="s">
        <v>1928</v>
      </c>
      <c r="M32" s="4" t="s">
        <v>1929</v>
      </c>
      <c r="N32" s="4" t="s">
        <v>20243</v>
      </c>
      <c r="O32" s="4" t="s">
        <v>390</v>
      </c>
      <c r="P32" s="4">
        <v>20200908</v>
      </c>
    </row>
    <row r="33" spans="1:16" x14ac:dyDescent="0.35">
      <c r="A33" s="4" t="s">
        <v>20108</v>
      </c>
      <c r="B33" s="4" t="s">
        <v>20244</v>
      </c>
      <c r="C33" s="22">
        <v>0.1</v>
      </c>
      <c r="D33" s="4">
        <v>31.36</v>
      </c>
      <c r="E33" s="4">
        <v>2.85</v>
      </c>
      <c r="F33" s="4">
        <v>45.19</v>
      </c>
      <c r="G33" s="4">
        <v>45.19</v>
      </c>
      <c r="H33" s="4">
        <v>45.19</v>
      </c>
      <c r="I33" s="22">
        <v>0.01</v>
      </c>
      <c r="J33" s="4">
        <v>1050560000</v>
      </c>
      <c r="K33" s="22">
        <v>0.25030000000000002</v>
      </c>
      <c r="L33" s="4" t="s">
        <v>999</v>
      </c>
      <c r="M33" s="4" t="s">
        <v>2435</v>
      </c>
      <c r="N33" s="4" t="s">
        <v>20109</v>
      </c>
      <c r="O33" s="4" t="s">
        <v>390</v>
      </c>
      <c r="P33" s="4">
        <v>20230315</v>
      </c>
    </row>
    <row r="34" spans="1:16" x14ac:dyDescent="0.35">
      <c r="A34" s="4" t="s">
        <v>13495</v>
      </c>
      <c r="B34" s="4" t="s">
        <v>13496</v>
      </c>
      <c r="C34" s="22">
        <v>0.10009999999999999</v>
      </c>
      <c r="D34" s="4">
        <v>19.13</v>
      </c>
      <c r="E34" s="4">
        <v>1.74</v>
      </c>
      <c r="F34" s="4">
        <v>18.89</v>
      </c>
      <c r="G34" s="4" t="s">
        <v>390</v>
      </c>
      <c r="H34" s="4">
        <v>44.81</v>
      </c>
      <c r="I34" s="22">
        <v>7.8299999999999995E-2</v>
      </c>
      <c r="J34" s="4">
        <v>37480606000</v>
      </c>
      <c r="K34" s="22">
        <v>0.64590000000000003</v>
      </c>
      <c r="L34" s="4" t="s">
        <v>1954</v>
      </c>
      <c r="M34" s="4" t="s">
        <v>1954</v>
      </c>
      <c r="N34" s="4" t="s">
        <v>20124</v>
      </c>
      <c r="O34" s="4" t="s">
        <v>20245</v>
      </c>
      <c r="P34" s="4">
        <v>20080520</v>
      </c>
    </row>
    <row r="35" spans="1:16" x14ac:dyDescent="0.35">
      <c r="A35" s="4" t="s">
        <v>1176</v>
      </c>
      <c r="B35" s="4" t="s">
        <v>1177</v>
      </c>
      <c r="C35" s="22">
        <v>-4.9500000000000002E-2</v>
      </c>
      <c r="D35" s="4">
        <v>5.95</v>
      </c>
      <c r="E35" s="4">
        <v>-0.31</v>
      </c>
      <c r="F35" s="4">
        <v>19.48</v>
      </c>
      <c r="G35" s="4">
        <v>43.03</v>
      </c>
      <c r="H35" s="4">
        <v>44.42</v>
      </c>
      <c r="I35" s="22">
        <v>0.21510000000000001</v>
      </c>
      <c r="J35" s="4">
        <v>2496048600</v>
      </c>
      <c r="K35" s="22">
        <v>1</v>
      </c>
      <c r="L35" s="4" t="s">
        <v>999</v>
      </c>
      <c r="M35" s="4" t="s">
        <v>2435</v>
      </c>
      <c r="N35" s="4" t="s">
        <v>20101</v>
      </c>
      <c r="O35" s="4" t="s">
        <v>19950</v>
      </c>
      <c r="P35" s="4">
        <v>19990119</v>
      </c>
    </row>
    <row r="36" spans="1:16" x14ac:dyDescent="0.35">
      <c r="A36" s="4" t="s">
        <v>5739</v>
      </c>
      <c r="B36" s="4" t="s">
        <v>5740</v>
      </c>
      <c r="C36" s="22">
        <v>1.1900000000000001E-2</v>
      </c>
      <c r="D36" s="4">
        <v>27.32</v>
      </c>
      <c r="E36" s="4">
        <v>0.32</v>
      </c>
      <c r="F36" s="4">
        <v>24.46</v>
      </c>
      <c r="G36" s="4">
        <v>37.15</v>
      </c>
      <c r="H36" s="4">
        <v>44.32</v>
      </c>
      <c r="I36" s="22">
        <v>8.0399999999999999E-2</v>
      </c>
      <c r="J36" s="4">
        <v>3597134200</v>
      </c>
      <c r="K36" s="22">
        <v>0.625</v>
      </c>
      <c r="L36" s="4" t="s">
        <v>2032</v>
      </c>
      <c r="M36" s="4" t="s">
        <v>538</v>
      </c>
      <c r="N36" s="4" t="s">
        <v>19893</v>
      </c>
      <c r="O36" s="4" t="s">
        <v>20107</v>
      </c>
      <c r="P36" s="4">
        <v>20200831</v>
      </c>
    </row>
    <row r="37" spans="1:16" x14ac:dyDescent="0.35">
      <c r="A37" s="4" t="s">
        <v>14011</v>
      </c>
      <c r="B37" s="4" t="s">
        <v>14012</v>
      </c>
      <c r="C37" s="22">
        <v>1.11E-2</v>
      </c>
      <c r="D37" s="4">
        <v>70.349999999999994</v>
      </c>
      <c r="E37" s="4">
        <v>0.77</v>
      </c>
      <c r="F37" s="4">
        <v>29.32</v>
      </c>
      <c r="G37" s="4" t="s">
        <v>390</v>
      </c>
      <c r="H37" s="4">
        <v>43.81</v>
      </c>
      <c r="I37" s="22">
        <v>0.22739999999999999</v>
      </c>
      <c r="J37" s="4">
        <v>7917831200</v>
      </c>
      <c r="K37" s="22">
        <v>0.86639999999999995</v>
      </c>
      <c r="L37" s="4" t="s">
        <v>1928</v>
      </c>
      <c r="M37" s="4" t="s">
        <v>1929</v>
      </c>
      <c r="N37" s="4" t="s">
        <v>20246</v>
      </c>
      <c r="O37" s="4" t="s">
        <v>20247</v>
      </c>
      <c r="P37" s="4">
        <v>20180118</v>
      </c>
    </row>
    <row r="38" spans="1:16" x14ac:dyDescent="0.35">
      <c r="A38" s="4" t="s">
        <v>14534</v>
      </c>
      <c r="B38" s="4" t="s">
        <v>14535</v>
      </c>
      <c r="C38" s="22">
        <v>-1.83E-2</v>
      </c>
      <c r="D38" s="4">
        <v>36.5</v>
      </c>
      <c r="E38" s="4">
        <v>-0.68</v>
      </c>
      <c r="F38" s="4" t="s">
        <v>390</v>
      </c>
      <c r="G38" s="4" t="s">
        <v>390</v>
      </c>
      <c r="H38" s="4">
        <v>43.36</v>
      </c>
      <c r="I38" s="22">
        <v>0.18149999999999999</v>
      </c>
      <c r="J38" s="4">
        <v>1318862970</v>
      </c>
      <c r="K38" s="22">
        <v>0.22989999999999999</v>
      </c>
      <c r="L38" s="4" t="s">
        <v>1923</v>
      </c>
      <c r="M38" s="4" t="s">
        <v>2338</v>
      </c>
      <c r="N38" s="4" t="s">
        <v>390</v>
      </c>
      <c r="O38" s="4" t="s">
        <v>390</v>
      </c>
      <c r="P38" s="4">
        <v>20220818</v>
      </c>
    </row>
    <row r="39" spans="1:16" x14ac:dyDescent="0.35">
      <c r="A39" s="4" t="s">
        <v>6041</v>
      </c>
      <c r="B39" s="4" t="s">
        <v>6042</v>
      </c>
      <c r="C39" s="22">
        <v>1.7600000000000001E-2</v>
      </c>
      <c r="D39" s="4">
        <v>11.55</v>
      </c>
      <c r="E39" s="4">
        <v>0.2</v>
      </c>
      <c r="F39" s="4" t="s">
        <v>390</v>
      </c>
      <c r="G39" s="4" t="s">
        <v>390</v>
      </c>
      <c r="H39" s="4">
        <v>42.42</v>
      </c>
      <c r="I39" s="22">
        <v>0.12180000000000001</v>
      </c>
      <c r="J39" s="4">
        <v>5108671600</v>
      </c>
      <c r="K39" s="22">
        <v>0.66800000000000004</v>
      </c>
      <c r="L39" s="4" t="s">
        <v>1919</v>
      </c>
      <c r="M39" s="4" t="s">
        <v>1920</v>
      </c>
      <c r="N39" s="4" t="s">
        <v>390</v>
      </c>
      <c r="O39" s="4" t="s">
        <v>390</v>
      </c>
      <c r="P39" s="4">
        <v>20110818</v>
      </c>
    </row>
    <row r="40" spans="1:16" x14ac:dyDescent="0.35">
      <c r="A40" s="4" t="s">
        <v>13463</v>
      </c>
      <c r="B40" s="4" t="s">
        <v>13464</v>
      </c>
      <c r="C40" s="22">
        <v>0.156</v>
      </c>
      <c r="D40" s="4">
        <v>6.89</v>
      </c>
      <c r="E40" s="4">
        <v>0.93</v>
      </c>
      <c r="F40" s="4" t="s">
        <v>390</v>
      </c>
      <c r="G40" s="4" t="s">
        <v>390</v>
      </c>
      <c r="H40" s="4">
        <v>42.36</v>
      </c>
      <c r="I40" s="22">
        <v>0.27839999999999998</v>
      </c>
      <c r="J40" s="4">
        <v>20675396000</v>
      </c>
      <c r="K40" s="22">
        <v>0.85350000000000004</v>
      </c>
      <c r="L40" s="4" t="s">
        <v>2159</v>
      </c>
      <c r="M40" s="4" t="s">
        <v>2584</v>
      </c>
      <c r="N40" s="4" t="s">
        <v>390</v>
      </c>
      <c r="O40" s="4" t="s">
        <v>390</v>
      </c>
      <c r="P40" s="4">
        <v>20150515</v>
      </c>
    </row>
    <row r="41" spans="1:16" x14ac:dyDescent="0.35">
      <c r="A41" s="4" t="s">
        <v>12745</v>
      </c>
      <c r="B41" s="4" t="s">
        <v>12746</v>
      </c>
      <c r="C41" s="22">
        <v>2.4799999999999999E-2</v>
      </c>
      <c r="D41" s="4">
        <v>4.54</v>
      </c>
      <c r="E41" s="4">
        <v>0.11</v>
      </c>
      <c r="F41" s="4" t="s">
        <v>390</v>
      </c>
      <c r="G41" s="4" t="s">
        <v>390</v>
      </c>
      <c r="H41" s="4">
        <v>42.32</v>
      </c>
      <c r="I41" s="22">
        <v>5.4800000000000001E-2</v>
      </c>
      <c r="J41" s="4">
        <v>2060192400</v>
      </c>
      <c r="K41" s="22">
        <v>0.99939999999999996</v>
      </c>
      <c r="L41" s="4" t="s">
        <v>2147</v>
      </c>
      <c r="M41" s="4" t="s">
        <v>2148</v>
      </c>
      <c r="N41" s="4" t="s">
        <v>390</v>
      </c>
      <c r="O41" s="4" t="s">
        <v>390</v>
      </c>
      <c r="P41" s="4">
        <v>20150122</v>
      </c>
    </row>
    <row r="42" spans="1:16" x14ac:dyDescent="0.35">
      <c r="A42" s="4" t="s">
        <v>12446</v>
      </c>
      <c r="B42" s="4" t="s">
        <v>12447</v>
      </c>
      <c r="C42" s="22">
        <v>5.3800000000000001E-2</v>
      </c>
      <c r="D42" s="4">
        <v>62.7</v>
      </c>
      <c r="E42" s="4">
        <v>3.2</v>
      </c>
      <c r="F42" s="4" t="s">
        <v>390</v>
      </c>
      <c r="G42" s="4" t="s">
        <v>390</v>
      </c>
      <c r="H42" s="4">
        <v>42.21</v>
      </c>
      <c r="I42" s="22">
        <v>0.14860000000000001</v>
      </c>
      <c r="J42" s="4">
        <v>1320638810</v>
      </c>
      <c r="K42" s="22">
        <v>0.47439999999999999</v>
      </c>
      <c r="L42" s="4" t="s">
        <v>1928</v>
      </c>
      <c r="M42" s="4" t="s">
        <v>2182</v>
      </c>
      <c r="N42" s="4" t="s">
        <v>390</v>
      </c>
      <c r="O42" s="4" t="s">
        <v>390</v>
      </c>
      <c r="P42" s="4">
        <v>20200817</v>
      </c>
    </row>
    <row r="43" spans="1:16" x14ac:dyDescent="0.35">
      <c r="A43" s="4" t="s">
        <v>13690</v>
      </c>
      <c r="B43" s="4" t="s">
        <v>13691</v>
      </c>
      <c r="C43" s="22">
        <v>0.2001</v>
      </c>
      <c r="D43" s="4">
        <v>56.74</v>
      </c>
      <c r="E43" s="4">
        <v>9.4600000000000009</v>
      </c>
      <c r="F43" s="4" t="s">
        <v>390</v>
      </c>
      <c r="G43" s="4" t="s">
        <v>390</v>
      </c>
      <c r="H43" s="4">
        <v>40.270000000000003</v>
      </c>
      <c r="I43" s="22">
        <v>0.38490000000000002</v>
      </c>
      <c r="J43" s="4">
        <v>907840060</v>
      </c>
      <c r="K43" s="22">
        <v>0.24</v>
      </c>
      <c r="L43" s="4" t="s">
        <v>2220</v>
      </c>
      <c r="M43" s="4" t="s">
        <v>2220</v>
      </c>
      <c r="N43" s="4" t="s">
        <v>390</v>
      </c>
      <c r="O43" s="4" t="s">
        <v>390</v>
      </c>
      <c r="P43" s="4">
        <v>20220311</v>
      </c>
    </row>
    <row r="44" spans="1:16" x14ac:dyDescent="0.35">
      <c r="A44" s="4" t="s">
        <v>465</v>
      </c>
      <c r="B44" s="4" t="s">
        <v>466</v>
      </c>
      <c r="C44" s="22">
        <v>3.3999999999999998E-3</v>
      </c>
      <c r="D44" s="4">
        <v>17.760000000000002</v>
      </c>
      <c r="E44" s="4">
        <v>0.06</v>
      </c>
      <c r="F44" s="4" t="s">
        <v>390</v>
      </c>
      <c r="G44" s="4" t="s">
        <v>390</v>
      </c>
      <c r="H44" s="4">
        <v>40.17</v>
      </c>
      <c r="I44" s="22">
        <v>0.30199999999999999</v>
      </c>
      <c r="J44" s="4">
        <v>3310174700</v>
      </c>
      <c r="K44" s="22">
        <v>0.69340000000000002</v>
      </c>
      <c r="L44" s="4" t="s">
        <v>2139</v>
      </c>
      <c r="M44" s="4" t="s">
        <v>2464</v>
      </c>
      <c r="N44" s="4" t="s">
        <v>390</v>
      </c>
      <c r="O44" s="4" t="s">
        <v>390</v>
      </c>
      <c r="P44" s="4">
        <v>20160812</v>
      </c>
    </row>
    <row r="45" spans="1:16" x14ac:dyDescent="0.35">
      <c r="A45" s="4" t="s">
        <v>9910</v>
      </c>
      <c r="B45" s="4" t="s">
        <v>9911</v>
      </c>
      <c r="C45" s="22">
        <v>1.04E-2</v>
      </c>
      <c r="D45" s="4">
        <v>5.83</v>
      </c>
      <c r="E45" s="4">
        <v>0.06</v>
      </c>
      <c r="F45" s="4" t="s">
        <v>390</v>
      </c>
      <c r="G45" s="4" t="s">
        <v>390</v>
      </c>
      <c r="H45" s="4">
        <v>40.14</v>
      </c>
      <c r="I45" s="22">
        <v>4.7600000000000003E-2</v>
      </c>
      <c r="J45" s="4">
        <v>8413353400</v>
      </c>
      <c r="K45" s="22">
        <v>0.27060000000000001</v>
      </c>
      <c r="L45" s="4" t="s">
        <v>2045</v>
      </c>
      <c r="M45" s="4" t="s">
        <v>2645</v>
      </c>
      <c r="N45" s="4" t="s">
        <v>390</v>
      </c>
      <c r="O45" s="4" t="s">
        <v>390</v>
      </c>
      <c r="P45" s="4">
        <v>20210622</v>
      </c>
    </row>
    <row r="46" spans="1:16" x14ac:dyDescent="0.35">
      <c r="A46" s="4" t="s">
        <v>11683</v>
      </c>
      <c r="B46" s="4" t="s">
        <v>11684</v>
      </c>
      <c r="C46" s="22">
        <v>0.19980000000000001</v>
      </c>
      <c r="D46" s="4">
        <v>23.72</v>
      </c>
      <c r="E46" s="4">
        <v>3.95</v>
      </c>
      <c r="F46" s="4" t="s">
        <v>390</v>
      </c>
      <c r="G46" s="4" t="s">
        <v>390</v>
      </c>
      <c r="H46" s="4" t="s">
        <v>390</v>
      </c>
      <c r="I46" s="22">
        <v>0.23749999999999999</v>
      </c>
      <c r="J46" s="4">
        <v>3216564200</v>
      </c>
      <c r="K46" s="22">
        <v>0.81020000000000003</v>
      </c>
      <c r="L46" s="4" t="s">
        <v>4559</v>
      </c>
      <c r="M46" s="4" t="s">
        <v>4559</v>
      </c>
      <c r="N46" s="4" t="s">
        <v>390</v>
      </c>
      <c r="O46" s="4" t="s">
        <v>390</v>
      </c>
      <c r="P46" s="4">
        <v>20170810</v>
      </c>
    </row>
    <row r="47" spans="1:16" x14ac:dyDescent="0.35">
      <c r="A47" s="4" t="s">
        <v>13990</v>
      </c>
      <c r="B47" s="4" t="s">
        <v>13991</v>
      </c>
      <c r="C47" s="22">
        <v>9.6100000000000005E-2</v>
      </c>
      <c r="D47" s="4">
        <v>36.840000000000003</v>
      </c>
      <c r="E47" s="4">
        <v>3.23</v>
      </c>
      <c r="F47" s="4" t="s">
        <v>390</v>
      </c>
      <c r="G47" s="4" t="s">
        <v>390</v>
      </c>
      <c r="H47" s="4" t="s">
        <v>390</v>
      </c>
      <c r="I47" s="22">
        <v>0.10009999999999999</v>
      </c>
      <c r="J47" s="4">
        <v>7430963800</v>
      </c>
      <c r="K47" s="22">
        <v>0.84550000000000003</v>
      </c>
      <c r="L47" s="4" t="s">
        <v>2220</v>
      </c>
      <c r="M47" s="4" t="s">
        <v>2220</v>
      </c>
      <c r="N47" s="4" t="s">
        <v>390</v>
      </c>
      <c r="O47" s="4" t="s">
        <v>390</v>
      </c>
      <c r="P47" s="4">
        <v>20190927</v>
      </c>
    </row>
    <row r="48" spans="1:16" x14ac:dyDescent="0.35">
      <c r="A48" s="4" t="s">
        <v>13972</v>
      </c>
      <c r="B48" s="4" t="s">
        <v>13973</v>
      </c>
      <c r="C48" s="22">
        <v>2.8000000000000001E-2</v>
      </c>
      <c r="D48" s="4">
        <v>204.78</v>
      </c>
      <c r="E48" s="4">
        <v>5.58</v>
      </c>
      <c r="F48" s="4" t="s">
        <v>390</v>
      </c>
      <c r="G48" s="4" t="s">
        <v>390</v>
      </c>
      <c r="H48" s="4" t="s">
        <v>390</v>
      </c>
      <c r="I48" s="22">
        <v>1.78E-2</v>
      </c>
      <c r="J48" s="4">
        <v>14603399000</v>
      </c>
      <c r="K48" s="22">
        <v>0.90469999999999995</v>
      </c>
      <c r="L48" s="4" t="s">
        <v>1928</v>
      </c>
      <c r="M48" s="4" t="s">
        <v>1929</v>
      </c>
      <c r="N48" s="4" t="s">
        <v>390</v>
      </c>
      <c r="O48" s="4" t="s">
        <v>390</v>
      </c>
      <c r="P48" s="4">
        <v>20191105</v>
      </c>
    </row>
    <row r="49" spans="1:16" x14ac:dyDescent="0.35">
      <c r="A49" s="4" t="s">
        <v>360</v>
      </c>
      <c r="B49" s="4" t="s">
        <v>361</v>
      </c>
      <c r="C49" s="22">
        <v>9.2299999999999993E-2</v>
      </c>
      <c r="D49" s="4">
        <v>83.99</v>
      </c>
      <c r="E49" s="4">
        <v>7.1</v>
      </c>
      <c r="F49" s="4" t="s">
        <v>390</v>
      </c>
      <c r="G49" s="4" t="s">
        <v>390</v>
      </c>
      <c r="H49" s="4" t="s">
        <v>390</v>
      </c>
      <c r="I49" s="22">
        <v>2.3E-2</v>
      </c>
      <c r="J49" s="4">
        <v>34894124000</v>
      </c>
      <c r="K49" s="22">
        <v>0.99480000000000002</v>
      </c>
      <c r="L49" s="4" t="s">
        <v>1933</v>
      </c>
      <c r="M49" s="4" t="s">
        <v>2060</v>
      </c>
      <c r="N49" s="4" t="s">
        <v>390</v>
      </c>
      <c r="O49" s="4" t="s">
        <v>390</v>
      </c>
      <c r="P49" s="4">
        <v>20200207</v>
      </c>
    </row>
    <row r="50" spans="1:16" x14ac:dyDescent="0.35">
      <c r="A50" s="4" t="s">
        <v>14210</v>
      </c>
      <c r="B50" s="4" t="s">
        <v>14211</v>
      </c>
      <c r="C50" s="22">
        <v>-3.49E-2</v>
      </c>
      <c r="D50" s="4">
        <v>75.59</v>
      </c>
      <c r="E50" s="4">
        <v>-2.73</v>
      </c>
      <c r="F50" s="4" t="s">
        <v>390</v>
      </c>
      <c r="G50" s="4" t="s">
        <v>390</v>
      </c>
      <c r="H50" s="4" t="s">
        <v>390</v>
      </c>
      <c r="I50" s="22">
        <v>4.19E-2</v>
      </c>
      <c r="J50" s="4">
        <v>11519749600</v>
      </c>
      <c r="K50" s="22">
        <v>0.99350000000000005</v>
      </c>
      <c r="L50" s="4" t="s">
        <v>2206</v>
      </c>
      <c r="M50" s="4" t="s">
        <v>2206</v>
      </c>
      <c r="N50" s="4" t="s">
        <v>390</v>
      </c>
      <c r="O50" s="4" t="s">
        <v>390</v>
      </c>
      <c r="P50" s="4">
        <v>20040419</v>
      </c>
    </row>
    <row r="51" spans="1:16" x14ac:dyDescent="0.35">
      <c r="A51" s="4" t="s">
        <v>9067</v>
      </c>
      <c r="B51" s="4" t="s">
        <v>19455</v>
      </c>
      <c r="C51" s="22">
        <v>0.1004</v>
      </c>
      <c r="D51" s="4">
        <v>13.59</v>
      </c>
      <c r="E51" s="4">
        <v>1.24</v>
      </c>
      <c r="F51" s="4" t="s">
        <v>390</v>
      </c>
      <c r="G51" s="4" t="s">
        <v>390</v>
      </c>
      <c r="H51" s="4" t="s">
        <v>390</v>
      </c>
      <c r="I51" s="22">
        <v>7.3000000000000001E-3</v>
      </c>
      <c r="J51" s="4">
        <v>269020790000</v>
      </c>
      <c r="K51" s="22">
        <v>0.99680000000000002</v>
      </c>
      <c r="L51" s="4" t="s">
        <v>91</v>
      </c>
      <c r="M51" s="4" t="s">
        <v>2127</v>
      </c>
      <c r="N51" s="4" t="s">
        <v>390</v>
      </c>
      <c r="O51" s="4" t="s">
        <v>390</v>
      </c>
      <c r="P51" s="4">
        <v>20180608</v>
      </c>
    </row>
    <row r="52" spans="1:16" x14ac:dyDescent="0.35">
      <c r="A52" s="4" t="s">
        <v>13732</v>
      </c>
      <c r="B52" s="4" t="s">
        <v>13733</v>
      </c>
      <c r="C52" s="22">
        <v>5.8000000000000003E-2</v>
      </c>
      <c r="D52" s="4">
        <v>8.94</v>
      </c>
      <c r="E52" s="4">
        <v>0.49</v>
      </c>
      <c r="F52" s="4">
        <v>11.06</v>
      </c>
      <c r="G52" s="4" t="s">
        <v>390</v>
      </c>
      <c r="H52" s="4" t="s">
        <v>390</v>
      </c>
      <c r="I52" s="22">
        <v>5.1299999999999998E-2</v>
      </c>
      <c r="J52" s="4">
        <v>11452373400</v>
      </c>
      <c r="K52" s="22">
        <v>1</v>
      </c>
      <c r="L52" s="4" t="s">
        <v>1944</v>
      </c>
      <c r="M52" s="4" t="s">
        <v>2457</v>
      </c>
      <c r="N52" s="4" t="s">
        <v>20248</v>
      </c>
      <c r="O52" s="4" t="s">
        <v>20249</v>
      </c>
      <c r="P52" s="4">
        <v>19990312</v>
      </c>
    </row>
    <row r="53" spans="1:16" x14ac:dyDescent="0.35">
      <c r="A53" s="4" t="s">
        <v>12398</v>
      </c>
      <c r="B53" s="4" t="s">
        <v>12399</v>
      </c>
      <c r="C53" s="22">
        <v>3.7600000000000001E-2</v>
      </c>
      <c r="D53" s="4">
        <v>34.799999999999997</v>
      </c>
      <c r="E53" s="4">
        <v>1.26</v>
      </c>
      <c r="F53" s="4" t="s">
        <v>390</v>
      </c>
      <c r="G53" s="4" t="s">
        <v>390</v>
      </c>
      <c r="H53" s="4" t="s">
        <v>390</v>
      </c>
      <c r="I53" s="22">
        <v>6.7199999999999996E-2</v>
      </c>
      <c r="J53" s="4">
        <v>11446666500</v>
      </c>
      <c r="K53" s="22">
        <v>1</v>
      </c>
      <c r="L53" s="4" t="s">
        <v>1928</v>
      </c>
      <c r="M53" s="4" t="s">
        <v>2182</v>
      </c>
      <c r="N53" s="4" t="s">
        <v>390</v>
      </c>
      <c r="O53" s="4" t="s">
        <v>390</v>
      </c>
      <c r="P53" s="4">
        <v>20170208</v>
      </c>
    </row>
    <row r="54" spans="1:16" x14ac:dyDescent="0.35">
      <c r="A54" s="4" t="s">
        <v>3464</v>
      </c>
      <c r="B54" s="4" t="s">
        <v>3465</v>
      </c>
      <c r="C54" s="22">
        <v>6.0299999999999999E-2</v>
      </c>
      <c r="D54" s="4">
        <v>16.18</v>
      </c>
      <c r="E54" s="4">
        <v>0.92</v>
      </c>
      <c r="F54" s="4" t="s">
        <v>390</v>
      </c>
      <c r="G54" s="4" t="s">
        <v>390</v>
      </c>
      <c r="H54" s="4" t="s">
        <v>390</v>
      </c>
      <c r="I54" s="22">
        <v>9.4799999999999995E-2</v>
      </c>
      <c r="J54" s="4">
        <v>10355110600</v>
      </c>
      <c r="K54" s="22">
        <v>0.99219999999999997</v>
      </c>
      <c r="L54" s="4" t="s">
        <v>1944</v>
      </c>
      <c r="M54" s="4" t="s">
        <v>1947</v>
      </c>
      <c r="N54" s="4" t="s">
        <v>390</v>
      </c>
      <c r="O54" s="4" t="s">
        <v>390</v>
      </c>
      <c r="P54" s="4">
        <v>20181128</v>
      </c>
    </row>
    <row r="55" spans="1:16" x14ac:dyDescent="0.35">
      <c r="A55" s="4" t="s">
        <v>7015</v>
      </c>
      <c r="B55" s="4" t="s">
        <v>7016</v>
      </c>
      <c r="C55" s="22">
        <v>9.9500000000000005E-2</v>
      </c>
      <c r="D55" s="4">
        <v>4.09</v>
      </c>
      <c r="E55" s="4">
        <v>0.37</v>
      </c>
      <c r="F55" s="4">
        <v>25.85</v>
      </c>
      <c r="G55" s="4" t="s">
        <v>390</v>
      </c>
      <c r="H55" s="4" t="s">
        <v>390</v>
      </c>
      <c r="I55" s="22">
        <v>7.6300000000000007E-2</v>
      </c>
      <c r="J55" s="4">
        <v>22835073000</v>
      </c>
      <c r="K55" s="22">
        <v>1</v>
      </c>
      <c r="L55" s="4" t="s">
        <v>2383</v>
      </c>
      <c r="M55" s="4" t="s">
        <v>2941</v>
      </c>
      <c r="N55" s="4" t="s">
        <v>20250</v>
      </c>
      <c r="O55" s="4" t="s">
        <v>20251</v>
      </c>
      <c r="P55" s="4">
        <v>20001225</v>
      </c>
    </row>
    <row r="56" spans="1:16" x14ac:dyDescent="0.35">
      <c r="A56" s="4" t="s">
        <v>12618</v>
      </c>
      <c r="B56" s="4" t="s">
        <v>12619</v>
      </c>
      <c r="C56" s="22">
        <v>0.10009999999999999</v>
      </c>
      <c r="D56" s="4">
        <v>20.56</v>
      </c>
      <c r="E56" s="4">
        <v>1.87</v>
      </c>
      <c r="F56" s="4" t="s">
        <v>390</v>
      </c>
      <c r="G56" s="4" t="s">
        <v>390</v>
      </c>
      <c r="H56" s="4" t="s">
        <v>390</v>
      </c>
      <c r="I56" s="22">
        <v>0.122</v>
      </c>
      <c r="J56" s="4">
        <v>1473798200</v>
      </c>
      <c r="K56" s="22">
        <v>0.58899999999999997</v>
      </c>
      <c r="L56" s="4" t="s">
        <v>2220</v>
      </c>
      <c r="M56" s="4" t="s">
        <v>2220</v>
      </c>
      <c r="N56" s="4" t="s">
        <v>390</v>
      </c>
      <c r="O56" s="4" t="s">
        <v>390</v>
      </c>
      <c r="P56" s="4">
        <v>20200925</v>
      </c>
    </row>
    <row r="57" spans="1:16" x14ac:dyDescent="0.35">
      <c r="A57" s="4" t="s">
        <v>13932</v>
      </c>
      <c r="B57" s="4" t="s">
        <v>13933</v>
      </c>
      <c r="C57" s="22">
        <v>8.77E-2</v>
      </c>
      <c r="D57" s="4">
        <v>13.27</v>
      </c>
      <c r="E57" s="4">
        <v>1.07</v>
      </c>
      <c r="F57" s="4" t="s">
        <v>390</v>
      </c>
      <c r="G57" s="4" t="s">
        <v>390</v>
      </c>
      <c r="H57" s="4" t="s">
        <v>390</v>
      </c>
      <c r="I57" s="22">
        <v>7.2900000000000006E-2</v>
      </c>
      <c r="J57" s="4">
        <v>94818970000</v>
      </c>
      <c r="K57" s="22">
        <v>1</v>
      </c>
      <c r="L57" s="4" t="s">
        <v>1928</v>
      </c>
      <c r="M57" s="4" t="s">
        <v>1929</v>
      </c>
      <c r="N57" s="4" t="s">
        <v>390</v>
      </c>
      <c r="O57" s="4" t="s">
        <v>390</v>
      </c>
      <c r="P57" s="4">
        <v>20120116</v>
      </c>
    </row>
    <row r="58" spans="1:16" x14ac:dyDescent="0.35">
      <c r="A58" s="4" t="s">
        <v>7006</v>
      </c>
      <c r="B58" s="4" t="s">
        <v>7007</v>
      </c>
      <c r="C58" s="22">
        <v>-2.6599999999999999E-2</v>
      </c>
      <c r="D58" s="4">
        <v>11.7</v>
      </c>
      <c r="E58" s="4">
        <v>-0.32</v>
      </c>
      <c r="F58" s="4" t="s">
        <v>390</v>
      </c>
      <c r="G58" s="4" t="s">
        <v>390</v>
      </c>
      <c r="H58" s="4" t="s">
        <v>390</v>
      </c>
      <c r="I58" s="22">
        <v>5.7200000000000001E-2</v>
      </c>
      <c r="J58" s="4">
        <v>5024327700</v>
      </c>
      <c r="K58" s="22">
        <v>0.97499999999999998</v>
      </c>
      <c r="L58" s="4" t="s">
        <v>2206</v>
      </c>
      <c r="M58" s="4" t="s">
        <v>2206</v>
      </c>
      <c r="N58" s="4" t="s">
        <v>390</v>
      </c>
      <c r="O58" s="4" t="s">
        <v>390</v>
      </c>
      <c r="P58" s="4">
        <v>20141205</v>
      </c>
    </row>
    <row r="59" spans="1:16" x14ac:dyDescent="0.35">
      <c r="A59" s="4" t="s">
        <v>14579</v>
      </c>
      <c r="B59" s="4" t="s">
        <v>14580</v>
      </c>
      <c r="C59" s="22">
        <v>0.1653</v>
      </c>
      <c r="D59" s="4">
        <v>64.16</v>
      </c>
      <c r="E59" s="4">
        <v>9.1</v>
      </c>
      <c r="F59" s="4" t="s">
        <v>390</v>
      </c>
      <c r="G59" s="4" t="s">
        <v>390</v>
      </c>
      <c r="H59" s="4" t="s">
        <v>390</v>
      </c>
      <c r="I59" s="22">
        <v>0.46200000000000002</v>
      </c>
      <c r="J59" s="4">
        <v>1113817600</v>
      </c>
      <c r="K59" s="22">
        <v>0.25009999999999999</v>
      </c>
      <c r="L59" s="4" t="s">
        <v>1954</v>
      </c>
      <c r="M59" s="4" t="s">
        <v>1954</v>
      </c>
      <c r="N59" s="4" t="s">
        <v>390</v>
      </c>
      <c r="O59" s="4" t="s">
        <v>390</v>
      </c>
      <c r="P59" s="4">
        <v>20220810</v>
      </c>
    </row>
    <row r="60" spans="1:16" x14ac:dyDescent="0.35">
      <c r="A60" s="4" t="s">
        <v>9995</v>
      </c>
      <c r="B60" s="4" t="s">
        <v>9996</v>
      </c>
      <c r="C60" s="22">
        <v>3.9E-2</v>
      </c>
      <c r="D60" s="4">
        <v>8</v>
      </c>
      <c r="E60" s="4">
        <v>0.3</v>
      </c>
      <c r="F60" s="4" t="s">
        <v>390</v>
      </c>
      <c r="G60" s="4" t="s">
        <v>390</v>
      </c>
      <c r="H60" s="4" t="s">
        <v>390</v>
      </c>
      <c r="I60" s="22">
        <v>5.1299999999999998E-2</v>
      </c>
      <c r="J60" s="4">
        <v>5743921800</v>
      </c>
      <c r="K60" s="22">
        <v>0.99539999999999995</v>
      </c>
      <c r="L60" s="4" t="s">
        <v>2147</v>
      </c>
      <c r="M60" s="4" t="s">
        <v>2156</v>
      </c>
      <c r="N60" s="4" t="s">
        <v>390</v>
      </c>
      <c r="O60" s="4" t="s">
        <v>390</v>
      </c>
      <c r="P60" s="4">
        <v>20091021</v>
      </c>
    </row>
    <row r="61" spans="1:16" x14ac:dyDescent="0.35">
      <c r="A61" s="4" t="s">
        <v>1261</v>
      </c>
      <c r="B61" s="4" t="s">
        <v>1262</v>
      </c>
      <c r="C61" s="22">
        <v>3.95E-2</v>
      </c>
      <c r="D61" s="4">
        <v>8.68</v>
      </c>
      <c r="E61" s="4">
        <v>0.33</v>
      </c>
      <c r="F61" s="4" t="s">
        <v>390</v>
      </c>
      <c r="G61" s="4" t="s">
        <v>390</v>
      </c>
      <c r="H61" s="4" t="s">
        <v>390</v>
      </c>
      <c r="I61" s="22">
        <v>4.53E-2</v>
      </c>
      <c r="J61" s="4">
        <v>10025400000</v>
      </c>
      <c r="K61" s="22">
        <v>0.99</v>
      </c>
      <c r="L61" s="4" t="s">
        <v>1944</v>
      </c>
      <c r="M61" s="4" t="s">
        <v>2457</v>
      </c>
      <c r="N61" s="4" t="s">
        <v>390</v>
      </c>
      <c r="O61" s="4" t="s">
        <v>390</v>
      </c>
      <c r="P61" s="4">
        <v>20141211</v>
      </c>
    </row>
    <row r="62" spans="1:16" x14ac:dyDescent="0.35">
      <c r="A62" s="4" t="s">
        <v>14828</v>
      </c>
      <c r="B62" s="4" t="s">
        <v>14829</v>
      </c>
      <c r="C62" s="22">
        <v>-1.7999999999999999E-2</v>
      </c>
      <c r="D62" s="4">
        <v>9.26</v>
      </c>
      <c r="E62" s="4">
        <v>-0.17</v>
      </c>
      <c r="F62" s="4" t="s">
        <v>390</v>
      </c>
      <c r="G62" s="4" t="s">
        <v>390</v>
      </c>
      <c r="H62" s="4" t="s">
        <v>390</v>
      </c>
      <c r="I62" s="22">
        <v>0.21779999999999999</v>
      </c>
      <c r="J62" s="4">
        <v>5647184300</v>
      </c>
      <c r="K62" s="22">
        <v>0.74680000000000002</v>
      </c>
      <c r="L62" s="4" t="s">
        <v>2486</v>
      </c>
      <c r="M62" s="4" t="s">
        <v>2486</v>
      </c>
      <c r="N62" s="4" t="s">
        <v>390</v>
      </c>
      <c r="O62" s="4" t="s">
        <v>390</v>
      </c>
      <c r="P62" s="4">
        <v>19961217</v>
      </c>
    </row>
    <row r="63" spans="1:16" x14ac:dyDescent="0.35">
      <c r="A63" s="4" t="s">
        <v>6367</v>
      </c>
      <c r="B63" s="4" t="s">
        <v>6368</v>
      </c>
      <c r="C63" s="22">
        <v>3.1899999999999998E-2</v>
      </c>
      <c r="D63" s="4">
        <v>13.26</v>
      </c>
      <c r="E63" s="4">
        <v>0.41</v>
      </c>
      <c r="F63" s="4" t="s">
        <v>390</v>
      </c>
      <c r="G63" s="4" t="s">
        <v>390</v>
      </c>
      <c r="H63" s="4" t="s">
        <v>390</v>
      </c>
      <c r="I63" s="22">
        <v>4.0899999999999999E-2</v>
      </c>
      <c r="J63" s="4">
        <v>12291734500</v>
      </c>
      <c r="K63" s="22">
        <v>0.98209999999999997</v>
      </c>
      <c r="L63" s="4" t="s">
        <v>999</v>
      </c>
      <c r="M63" s="4" t="s">
        <v>2090</v>
      </c>
      <c r="N63" s="4" t="s">
        <v>390</v>
      </c>
      <c r="O63" s="4" t="s">
        <v>390</v>
      </c>
      <c r="P63" s="4">
        <v>20030721</v>
      </c>
    </row>
    <row r="64" spans="1:16" x14ac:dyDescent="0.35">
      <c r="A64" s="4" t="s">
        <v>3863</v>
      </c>
      <c r="B64" s="4" t="s">
        <v>3864</v>
      </c>
      <c r="C64" s="22">
        <v>-8.8999999999999999E-3</v>
      </c>
      <c r="D64" s="4">
        <v>18.829999999999998</v>
      </c>
      <c r="E64" s="4">
        <v>-0.17</v>
      </c>
      <c r="F64" s="4">
        <v>12.89</v>
      </c>
      <c r="G64" s="4" t="s">
        <v>390</v>
      </c>
      <c r="H64" s="4" t="s">
        <v>390</v>
      </c>
      <c r="I64" s="22">
        <v>0.03</v>
      </c>
      <c r="J64" s="4">
        <v>11744270200</v>
      </c>
      <c r="K64" s="22">
        <v>0.99070000000000003</v>
      </c>
      <c r="L64" s="4" t="s">
        <v>2206</v>
      </c>
      <c r="M64" s="4" t="s">
        <v>2206</v>
      </c>
      <c r="N64" s="4" t="s">
        <v>20252</v>
      </c>
      <c r="O64" s="4" t="s">
        <v>390</v>
      </c>
      <c r="P64" s="4">
        <v>19960923</v>
      </c>
    </row>
    <row r="65" spans="1:16" x14ac:dyDescent="0.35">
      <c r="A65" s="4" t="s">
        <v>8783</v>
      </c>
      <c r="B65" s="4" t="s">
        <v>8784</v>
      </c>
      <c r="C65" s="22">
        <v>8.5800000000000001E-2</v>
      </c>
      <c r="D65" s="4">
        <v>71.75</v>
      </c>
      <c r="E65" s="4">
        <v>5.67</v>
      </c>
      <c r="F65" s="4">
        <v>11.21</v>
      </c>
      <c r="G65" s="4" t="s">
        <v>390</v>
      </c>
      <c r="H65" s="4" t="s">
        <v>390</v>
      </c>
      <c r="I65" s="22">
        <v>2.07E-2</v>
      </c>
      <c r="J65" s="4">
        <v>34131212000</v>
      </c>
      <c r="K65" s="22">
        <v>0.6784</v>
      </c>
      <c r="L65" s="4" t="s">
        <v>91</v>
      </c>
      <c r="M65" s="4" t="s">
        <v>5523</v>
      </c>
      <c r="N65" s="4" t="s">
        <v>20253</v>
      </c>
      <c r="O65" s="4" t="s">
        <v>390</v>
      </c>
      <c r="P65" s="4">
        <v>20170119</v>
      </c>
    </row>
    <row r="66" spans="1:16" x14ac:dyDescent="0.35">
      <c r="A66" s="4" t="s">
        <v>4841</v>
      </c>
      <c r="B66" s="4" t="s">
        <v>4842</v>
      </c>
      <c r="C66" s="22">
        <v>2.8E-3</v>
      </c>
      <c r="D66" s="4">
        <v>7.11</v>
      </c>
      <c r="E66" s="4">
        <v>0.02</v>
      </c>
      <c r="F66" s="4">
        <v>22.16</v>
      </c>
      <c r="G66" s="4" t="s">
        <v>390</v>
      </c>
      <c r="H66" s="4" t="s">
        <v>390</v>
      </c>
      <c r="I66" s="22">
        <v>0.03</v>
      </c>
      <c r="J66" s="4">
        <v>14604006000</v>
      </c>
      <c r="K66" s="22">
        <v>1</v>
      </c>
      <c r="L66" s="4" t="s">
        <v>1108</v>
      </c>
      <c r="M66" s="4" t="s">
        <v>2013</v>
      </c>
      <c r="N66" s="4" t="s">
        <v>20113</v>
      </c>
      <c r="O66" s="4" t="s">
        <v>390</v>
      </c>
      <c r="P66" s="4">
        <v>20000922</v>
      </c>
    </row>
    <row r="67" spans="1:16" x14ac:dyDescent="0.35">
      <c r="A67" s="4" t="s">
        <v>6213</v>
      </c>
      <c r="B67" s="4" t="s">
        <v>6214</v>
      </c>
      <c r="C67" s="22">
        <v>3.39E-2</v>
      </c>
      <c r="D67" s="4">
        <v>17.36</v>
      </c>
      <c r="E67" s="4">
        <v>0.56999999999999995</v>
      </c>
      <c r="F67" s="4">
        <v>11.57</v>
      </c>
      <c r="G67" s="4" t="s">
        <v>390</v>
      </c>
      <c r="H67" s="4" t="s">
        <v>390</v>
      </c>
      <c r="I67" s="22">
        <v>1.2699999999999999E-2</v>
      </c>
      <c r="J67" s="4">
        <v>22378450000</v>
      </c>
      <c r="K67" s="22">
        <v>0.98580000000000001</v>
      </c>
      <c r="L67" s="4" t="s">
        <v>2080</v>
      </c>
      <c r="M67" s="4" t="s">
        <v>6215</v>
      </c>
      <c r="N67" s="4" t="s">
        <v>20254</v>
      </c>
      <c r="O67" s="4" t="s">
        <v>390</v>
      </c>
      <c r="P67" s="4">
        <v>19970422</v>
      </c>
    </row>
    <row r="68" spans="1:16" x14ac:dyDescent="0.35">
      <c r="A68" s="4" t="s">
        <v>10933</v>
      </c>
      <c r="B68" s="4" t="s">
        <v>10934</v>
      </c>
      <c r="C68" s="22">
        <v>5.0999999999999997E-2</v>
      </c>
      <c r="D68" s="4">
        <v>16.059999999999999</v>
      </c>
      <c r="E68" s="4">
        <v>0.78</v>
      </c>
      <c r="F68" s="4">
        <v>15.37</v>
      </c>
      <c r="G68" s="4" t="s">
        <v>390</v>
      </c>
      <c r="H68" s="4" t="s">
        <v>390</v>
      </c>
      <c r="I68" s="22">
        <v>3.1199999999999999E-2</v>
      </c>
      <c r="J68" s="4">
        <v>8892228700</v>
      </c>
      <c r="K68" s="22">
        <v>0.94230000000000003</v>
      </c>
      <c r="L68" s="4" t="s">
        <v>2206</v>
      </c>
      <c r="M68" s="4" t="s">
        <v>2206</v>
      </c>
      <c r="N68" s="4" t="s">
        <v>20255</v>
      </c>
      <c r="O68" s="4" t="s">
        <v>20256</v>
      </c>
      <c r="P68" s="4">
        <v>20090710</v>
      </c>
    </row>
    <row r="69" spans="1:16" x14ac:dyDescent="0.35">
      <c r="A69" s="4" t="s">
        <v>11240</v>
      </c>
      <c r="B69" s="4" t="s">
        <v>11241</v>
      </c>
      <c r="C69" s="22">
        <v>0.1545</v>
      </c>
      <c r="D69" s="4">
        <v>357.5</v>
      </c>
      <c r="E69" s="4">
        <v>47.84</v>
      </c>
      <c r="F69" s="4">
        <v>18.03</v>
      </c>
      <c r="G69" s="4" t="s">
        <v>390</v>
      </c>
      <c r="H69" s="4" t="s">
        <v>390</v>
      </c>
      <c r="I69" s="22">
        <v>2.2100000000000002E-2</v>
      </c>
      <c r="J69" s="4">
        <v>164902230000</v>
      </c>
      <c r="K69" s="22">
        <v>1</v>
      </c>
      <c r="L69" s="4" t="s">
        <v>1928</v>
      </c>
      <c r="M69" s="4" t="s">
        <v>1929</v>
      </c>
      <c r="N69" s="4" t="s">
        <v>20257</v>
      </c>
      <c r="O69" s="4" t="s">
        <v>390</v>
      </c>
      <c r="P69" s="4">
        <v>20191118</v>
      </c>
    </row>
    <row r="70" spans="1:16" x14ac:dyDescent="0.35">
      <c r="A70" s="4" t="s">
        <v>9111</v>
      </c>
      <c r="B70" s="4" t="s">
        <v>9112</v>
      </c>
      <c r="C70" s="22">
        <v>4.5199999999999997E-2</v>
      </c>
      <c r="D70" s="4">
        <v>9.9499999999999993</v>
      </c>
      <c r="E70" s="4">
        <v>0.43</v>
      </c>
      <c r="F70" s="4">
        <v>11.17</v>
      </c>
      <c r="G70" s="4" t="s">
        <v>390</v>
      </c>
      <c r="H70" s="4" t="s">
        <v>390</v>
      </c>
      <c r="I70" s="22">
        <v>8.8000000000000005E-3</v>
      </c>
      <c r="J70" s="4">
        <v>25321755000</v>
      </c>
      <c r="K70" s="22">
        <v>1</v>
      </c>
      <c r="L70" s="4" t="s">
        <v>2159</v>
      </c>
      <c r="M70" s="4" t="s">
        <v>2512</v>
      </c>
      <c r="N70" s="4" t="s">
        <v>20258</v>
      </c>
      <c r="O70" s="4" t="s">
        <v>390</v>
      </c>
      <c r="P70" s="4">
        <v>20111130</v>
      </c>
    </row>
    <row r="71" spans="1:16" x14ac:dyDescent="0.35">
      <c r="A71" s="4" t="s">
        <v>11006</v>
      </c>
      <c r="B71" s="4" t="s">
        <v>11007</v>
      </c>
      <c r="C71" s="22">
        <v>3.0099999999999998E-2</v>
      </c>
      <c r="D71" s="4">
        <v>11.29</v>
      </c>
      <c r="E71" s="4">
        <v>0.33</v>
      </c>
      <c r="F71" s="4">
        <v>20.49</v>
      </c>
      <c r="G71" s="4" t="s">
        <v>390</v>
      </c>
      <c r="H71" s="4" t="s">
        <v>390</v>
      </c>
      <c r="I71" s="22">
        <v>0.2656</v>
      </c>
      <c r="J71" s="4">
        <v>2637928000</v>
      </c>
      <c r="K71" s="22">
        <v>0.85270000000000001</v>
      </c>
      <c r="L71" s="4" t="s">
        <v>2641</v>
      </c>
      <c r="M71" s="4" t="s">
        <v>2641</v>
      </c>
      <c r="N71" s="4" t="s">
        <v>20116</v>
      </c>
      <c r="O71" s="4" t="s">
        <v>20117</v>
      </c>
      <c r="P71" s="4">
        <v>20101112</v>
      </c>
    </row>
    <row r="72" spans="1:16" x14ac:dyDescent="0.35">
      <c r="A72" s="4" t="s">
        <v>5215</v>
      </c>
      <c r="B72" s="4" t="s">
        <v>5216</v>
      </c>
      <c r="C72" s="22">
        <v>2.5399999999999999E-2</v>
      </c>
      <c r="D72" s="4">
        <v>7.68</v>
      </c>
      <c r="E72" s="4">
        <v>0.19</v>
      </c>
      <c r="F72" s="4">
        <v>19.440000000000001</v>
      </c>
      <c r="G72" s="4" t="s">
        <v>390</v>
      </c>
      <c r="H72" s="4" t="s">
        <v>390</v>
      </c>
      <c r="I72" s="22">
        <v>1.6400000000000001E-2</v>
      </c>
      <c r="J72" s="4">
        <v>156391980000</v>
      </c>
      <c r="K72" s="22">
        <v>0.82269999999999999</v>
      </c>
      <c r="L72" s="4" t="s">
        <v>1944</v>
      </c>
      <c r="M72" s="4" t="s">
        <v>1947</v>
      </c>
      <c r="N72" s="4" t="s">
        <v>20141</v>
      </c>
      <c r="O72" s="4" t="s">
        <v>390</v>
      </c>
      <c r="P72" s="4">
        <v>20071203</v>
      </c>
    </row>
    <row r="73" spans="1:16" x14ac:dyDescent="0.35">
      <c r="A73" s="4" t="s">
        <v>11430</v>
      </c>
      <c r="B73" s="4" t="s">
        <v>11431</v>
      </c>
      <c r="C73" s="22">
        <v>4.3499999999999997E-2</v>
      </c>
      <c r="D73" s="4">
        <v>47.01</v>
      </c>
      <c r="E73" s="4">
        <v>1.96</v>
      </c>
      <c r="F73" s="4">
        <v>10.66</v>
      </c>
      <c r="G73" s="4" t="s">
        <v>390</v>
      </c>
      <c r="H73" s="4" t="s">
        <v>390</v>
      </c>
      <c r="I73" s="22">
        <v>4.19E-2</v>
      </c>
      <c r="J73" s="4">
        <v>27628986000</v>
      </c>
      <c r="K73" s="22">
        <v>0.99329999999999996</v>
      </c>
      <c r="L73" s="4" t="s">
        <v>1928</v>
      </c>
      <c r="M73" s="4" t="s">
        <v>2182</v>
      </c>
      <c r="N73" s="4" t="s">
        <v>20259</v>
      </c>
      <c r="O73" s="4" t="s">
        <v>20260</v>
      </c>
      <c r="P73" s="4">
        <v>20100312</v>
      </c>
    </row>
    <row r="74" spans="1:16" x14ac:dyDescent="0.35">
      <c r="A74" s="4" t="s">
        <v>740</v>
      </c>
      <c r="B74" s="4" t="s">
        <v>741</v>
      </c>
      <c r="C74" s="22">
        <v>1.5699999999999999E-2</v>
      </c>
      <c r="D74" s="4">
        <v>17.47</v>
      </c>
      <c r="E74" s="4">
        <v>0.27</v>
      </c>
      <c r="F74" s="4">
        <v>10.29</v>
      </c>
      <c r="G74" s="4" t="s">
        <v>390</v>
      </c>
      <c r="H74" s="4" t="s">
        <v>390</v>
      </c>
      <c r="I74" s="22">
        <v>3.32E-2</v>
      </c>
      <c r="J74" s="4">
        <v>4041580500</v>
      </c>
      <c r="K74" s="22">
        <v>0.53110000000000002</v>
      </c>
      <c r="L74" s="4" t="s">
        <v>1933</v>
      </c>
      <c r="M74" s="4" t="s">
        <v>4257</v>
      </c>
      <c r="N74" s="4" t="s">
        <v>20133</v>
      </c>
      <c r="O74" s="4" t="s">
        <v>20261</v>
      </c>
      <c r="P74" s="4">
        <v>20110225</v>
      </c>
    </row>
    <row r="75" spans="1:16" x14ac:dyDescent="0.35">
      <c r="A75" s="4" t="s">
        <v>20262</v>
      </c>
      <c r="B75" s="4" t="s">
        <v>20263</v>
      </c>
      <c r="C75" s="22">
        <v>-1.4999999999999999E-2</v>
      </c>
      <c r="D75" s="4">
        <v>28.15</v>
      </c>
      <c r="E75" s="4">
        <v>-0.43</v>
      </c>
      <c r="F75" s="4">
        <v>18.18</v>
      </c>
      <c r="G75" s="4" t="s">
        <v>390</v>
      </c>
      <c r="H75" s="4" t="s">
        <v>390</v>
      </c>
      <c r="I75" s="22">
        <v>0.60289999999999999</v>
      </c>
      <c r="J75" s="4">
        <v>816350000</v>
      </c>
      <c r="K75" s="22">
        <v>0.25</v>
      </c>
      <c r="L75" s="4" t="s">
        <v>2999</v>
      </c>
      <c r="M75" s="4" t="s">
        <v>3319</v>
      </c>
      <c r="N75" s="4" t="s">
        <v>20264</v>
      </c>
      <c r="O75" s="4" t="s">
        <v>390</v>
      </c>
      <c r="P75" s="4">
        <v>20230316</v>
      </c>
    </row>
    <row r="76" spans="1:16" x14ac:dyDescent="0.35">
      <c r="A76" s="4" t="s">
        <v>8479</v>
      </c>
      <c r="B76" s="4" t="s">
        <v>8480</v>
      </c>
      <c r="C76" s="22">
        <v>-8.3000000000000001E-3</v>
      </c>
      <c r="D76" s="4">
        <v>5.95</v>
      </c>
      <c r="E76" s="4">
        <v>-0.05</v>
      </c>
      <c r="F76" s="4">
        <v>12.9</v>
      </c>
      <c r="G76" s="4" t="s">
        <v>390</v>
      </c>
      <c r="H76" s="4" t="s">
        <v>390</v>
      </c>
      <c r="I76" s="22">
        <v>2.4500000000000001E-2</v>
      </c>
      <c r="J76" s="4">
        <v>15251608000</v>
      </c>
      <c r="K76" s="22">
        <v>0.99739999999999995</v>
      </c>
      <c r="L76" s="4" t="s">
        <v>2206</v>
      </c>
      <c r="M76" s="4" t="s">
        <v>2206</v>
      </c>
      <c r="N76" s="4" t="s">
        <v>20265</v>
      </c>
      <c r="O76" s="4" t="s">
        <v>20266</v>
      </c>
      <c r="P76" s="4">
        <v>20040412</v>
      </c>
    </row>
    <row r="77" spans="1:16" x14ac:dyDescent="0.35">
      <c r="A77" s="4" t="s">
        <v>1866</v>
      </c>
      <c r="B77" s="4" t="s">
        <v>1867</v>
      </c>
      <c r="C77" s="22">
        <v>3.3399999999999999E-2</v>
      </c>
      <c r="D77" s="4">
        <v>49.52</v>
      </c>
      <c r="E77" s="4">
        <v>1.6</v>
      </c>
      <c r="F77" s="4">
        <v>10.78</v>
      </c>
      <c r="G77" s="4" t="s">
        <v>390</v>
      </c>
      <c r="H77" s="4" t="s">
        <v>390</v>
      </c>
      <c r="I77" s="22">
        <v>1.8700000000000001E-2</v>
      </c>
      <c r="J77" s="4">
        <v>17805963000</v>
      </c>
      <c r="K77" s="22">
        <v>0.80620000000000003</v>
      </c>
      <c r="L77" s="4" t="s">
        <v>1919</v>
      </c>
      <c r="M77" s="4" t="s">
        <v>1920</v>
      </c>
      <c r="N77" s="4" t="s">
        <v>13947</v>
      </c>
      <c r="O77" s="4" t="s">
        <v>390</v>
      </c>
      <c r="P77" s="4">
        <v>20190722</v>
      </c>
    </row>
    <row r="78" spans="1:16" x14ac:dyDescent="0.35">
      <c r="A78" s="4" t="s">
        <v>5245</v>
      </c>
      <c r="B78" s="4" t="s">
        <v>5246</v>
      </c>
      <c r="C78" s="22">
        <v>2.0400000000000001E-2</v>
      </c>
      <c r="D78" s="4">
        <v>14.54</v>
      </c>
      <c r="E78" s="4">
        <v>0.28999999999999998</v>
      </c>
      <c r="F78" s="4">
        <v>16.32</v>
      </c>
      <c r="G78" s="4" t="s">
        <v>390</v>
      </c>
      <c r="H78" s="4" t="s">
        <v>390</v>
      </c>
      <c r="I78" s="22">
        <v>0.2344</v>
      </c>
      <c r="J78" s="4">
        <v>3682237500</v>
      </c>
      <c r="K78" s="22">
        <v>0.54430000000000001</v>
      </c>
      <c r="L78" s="4" t="s">
        <v>2629</v>
      </c>
      <c r="M78" s="4" t="s">
        <v>2629</v>
      </c>
      <c r="N78" s="4" t="s">
        <v>20267</v>
      </c>
      <c r="O78" s="4" t="s">
        <v>20268</v>
      </c>
      <c r="P78" s="4">
        <v>20170126</v>
      </c>
    </row>
    <row r="79" spans="1:16" x14ac:dyDescent="0.35">
      <c r="A79" s="4" t="s">
        <v>8916</v>
      </c>
      <c r="B79" s="4" t="s">
        <v>8917</v>
      </c>
      <c r="C79" s="22">
        <v>7.9699999999999993E-2</v>
      </c>
      <c r="D79" s="4">
        <v>19.920000000000002</v>
      </c>
      <c r="E79" s="4">
        <v>1.47</v>
      </c>
      <c r="F79" s="4">
        <v>17.25</v>
      </c>
      <c r="G79" s="4" t="s">
        <v>390</v>
      </c>
      <c r="H79" s="4" t="s">
        <v>390</v>
      </c>
      <c r="I79" s="22">
        <v>0.13469999999999999</v>
      </c>
      <c r="J79" s="4">
        <v>11029640500</v>
      </c>
      <c r="K79" s="22">
        <v>0.94620000000000004</v>
      </c>
      <c r="L79" s="4" t="s">
        <v>2288</v>
      </c>
      <c r="M79" s="4" t="s">
        <v>2288</v>
      </c>
      <c r="N79" s="4" t="s">
        <v>20269</v>
      </c>
      <c r="O79" s="4" t="s">
        <v>390</v>
      </c>
      <c r="P79" s="4">
        <v>20170523</v>
      </c>
    </row>
    <row r="80" spans="1:16" x14ac:dyDescent="0.35">
      <c r="A80" s="4" t="s">
        <v>13190</v>
      </c>
      <c r="B80" s="4" t="s">
        <v>13191</v>
      </c>
      <c r="C80" s="22">
        <v>0.12759999999999999</v>
      </c>
      <c r="D80" s="4">
        <v>20.5</v>
      </c>
      <c r="E80" s="4">
        <v>2.3199999999999998</v>
      </c>
      <c r="F80" s="4">
        <v>28.69</v>
      </c>
      <c r="G80" s="4">
        <v>29.91</v>
      </c>
      <c r="H80" s="4" t="s">
        <v>390</v>
      </c>
      <c r="I80" s="22">
        <v>0.2084</v>
      </c>
      <c r="J80" s="4">
        <v>7076772100</v>
      </c>
      <c r="K80" s="22">
        <v>0.83789999999999998</v>
      </c>
      <c r="L80" s="4" t="s">
        <v>2159</v>
      </c>
      <c r="M80" s="4" t="s">
        <v>2584</v>
      </c>
      <c r="N80" s="4" t="s">
        <v>20146</v>
      </c>
      <c r="O80" s="4" t="s">
        <v>20270</v>
      </c>
      <c r="P80" s="4">
        <v>20091225</v>
      </c>
    </row>
    <row r="81" spans="1:16" x14ac:dyDescent="0.35">
      <c r="A81" s="4" t="s">
        <v>3124</v>
      </c>
      <c r="B81" s="4" t="s">
        <v>3125</v>
      </c>
      <c r="C81" s="22">
        <v>7.3700000000000002E-2</v>
      </c>
      <c r="D81" s="4">
        <v>146.02000000000001</v>
      </c>
      <c r="E81" s="4">
        <v>10.02</v>
      </c>
      <c r="F81" s="4">
        <v>11.37</v>
      </c>
      <c r="G81" s="4">
        <v>32.22</v>
      </c>
      <c r="H81" s="4" t="s">
        <v>390</v>
      </c>
      <c r="I81" s="22">
        <v>4.5100000000000001E-2</v>
      </c>
      <c r="J81" s="4">
        <v>4290877300</v>
      </c>
      <c r="K81" s="22">
        <v>0.28770000000000001</v>
      </c>
      <c r="L81" s="4" t="s">
        <v>2045</v>
      </c>
      <c r="M81" s="4" t="s">
        <v>2046</v>
      </c>
      <c r="N81" s="4" t="s">
        <v>3126</v>
      </c>
      <c r="O81" s="4" t="s">
        <v>390</v>
      </c>
      <c r="P81" s="4">
        <v>20210428</v>
      </c>
    </row>
    <row r="82" spans="1:16" x14ac:dyDescent="0.35">
      <c r="A82" s="4" t="s">
        <v>607</v>
      </c>
      <c r="B82" s="4" t="s">
        <v>608</v>
      </c>
      <c r="C82" s="22">
        <v>-3.0999999999999999E-3</v>
      </c>
      <c r="D82" s="4">
        <v>16.14</v>
      </c>
      <c r="E82" s="4">
        <v>-0.05</v>
      </c>
      <c r="F82" s="4">
        <v>12.16</v>
      </c>
      <c r="G82" s="4" t="s">
        <v>390</v>
      </c>
      <c r="H82" s="4" t="s">
        <v>390</v>
      </c>
      <c r="I82" s="22">
        <v>0.1802</v>
      </c>
      <c r="J82" s="4">
        <v>4302019600</v>
      </c>
      <c r="K82" s="22">
        <v>0.79010000000000002</v>
      </c>
      <c r="L82" s="4" t="s">
        <v>2429</v>
      </c>
      <c r="M82" s="4" t="s">
        <v>2429</v>
      </c>
      <c r="N82" s="4" t="s">
        <v>20271</v>
      </c>
      <c r="O82" s="4" t="s">
        <v>20272</v>
      </c>
      <c r="P82" s="4">
        <v>20000906</v>
      </c>
    </row>
    <row r="83" spans="1:16" x14ac:dyDescent="0.35">
      <c r="A83" s="4" t="s">
        <v>12232</v>
      </c>
      <c r="B83" s="4" t="s">
        <v>12233</v>
      </c>
      <c r="C83" s="22">
        <v>3.6799999999999999E-2</v>
      </c>
      <c r="D83" s="4">
        <v>5.91</v>
      </c>
      <c r="E83" s="4">
        <v>0.21</v>
      </c>
      <c r="F83" s="4">
        <v>16.8</v>
      </c>
      <c r="G83" s="4" t="s">
        <v>390</v>
      </c>
      <c r="H83" s="4" t="s">
        <v>390</v>
      </c>
      <c r="I83" s="22">
        <v>6.0999999999999999E-2</v>
      </c>
      <c r="J83" s="4">
        <v>3992820900</v>
      </c>
      <c r="K83" s="22">
        <v>1</v>
      </c>
      <c r="L83" s="4" t="s">
        <v>67</v>
      </c>
      <c r="M83" s="4" t="s">
        <v>1977</v>
      </c>
      <c r="N83" s="4" t="s">
        <v>12234</v>
      </c>
      <c r="O83" s="4" t="s">
        <v>390</v>
      </c>
      <c r="P83" s="4">
        <v>20001226</v>
      </c>
    </row>
    <row r="84" spans="1:16" x14ac:dyDescent="0.35">
      <c r="A84" s="4" t="s">
        <v>7595</v>
      </c>
      <c r="B84" s="4" t="s">
        <v>7596</v>
      </c>
      <c r="C84" s="22">
        <v>3.8300000000000001E-2</v>
      </c>
      <c r="D84" s="4">
        <v>7.6</v>
      </c>
      <c r="E84" s="4">
        <v>0.28000000000000003</v>
      </c>
      <c r="F84" s="4">
        <v>25.83</v>
      </c>
      <c r="G84" s="4" t="s">
        <v>390</v>
      </c>
      <c r="H84" s="4" t="s">
        <v>390</v>
      </c>
      <c r="I84" s="22">
        <v>4.5499999999999999E-2</v>
      </c>
      <c r="J84" s="4">
        <v>96079801000</v>
      </c>
      <c r="K84" s="22">
        <v>1</v>
      </c>
      <c r="L84" s="4" t="s">
        <v>2491</v>
      </c>
      <c r="M84" s="4" t="s">
        <v>2492</v>
      </c>
      <c r="N84" s="4" t="s">
        <v>20129</v>
      </c>
      <c r="O84" s="4" t="s">
        <v>20130</v>
      </c>
      <c r="P84" s="4">
        <v>19961022</v>
      </c>
    </row>
    <row r="85" spans="1:16" x14ac:dyDescent="0.35">
      <c r="A85" s="4" t="s">
        <v>2880</v>
      </c>
      <c r="B85" s="4" t="s">
        <v>2881</v>
      </c>
      <c r="C85" s="22">
        <v>7.3000000000000001E-3</v>
      </c>
      <c r="D85" s="4">
        <v>29.1</v>
      </c>
      <c r="E85" s="4">
        <v>0.21</v>
      </c>
      <c r="F85" s="4">
        <v>12.27</v>
      </c>
      <c r="G85" s="4" t="s">
        <v>390</v>
      </c>
      <c r="H85" s="4" t="s">
        <v>390</v>
      </c>
      <c r="I85" s="22">
        <v>8.6E-3</v>
      </c>
      <c r="J85" s="4">
        <v>14551414000</v>
      </c>
      <c r="K85" s="22">
        <v>1</v>
      </c>
      <c r="L85" s="4" t="s">
        <v>131</v>
      </c>
      <c r="M85" s="4" t="s">
        <v>131</v>
      </c>
      <c r="N85" s="4" t="s">
        <v>20273</v>
      </c>
      <c r="O85" s="4" t="s">
        <v>390</v>
      </c>
      <c r="P85" s="4">
        <v>20180206</v>
      </c>
    </row>
    <row r="86" spans="1:16" x14ac:dyDescent="0.35">
      <c r="A86" s="4" t="s">
        <v>1870</v>
      </c>
      <c r="B86" s="4" t="s">
        <v>1871</v>
      </c>
      <c r="C86" s="22">
        <v>5.6800000000000003E-2</v>
      </c>
      <c r="D86" s="4">
        <v>33.89</v>
      </c>
      <c r="E86" s="4">
        <v>1.82</v>
      </c>
      <c r="F86" s="4">
        <v>15.15</v>
      </c>
      <c r="G86" s="4" t="s">
        <v>390</v>
      </c>
      <c r="H86" s="4" t="s">
        <v>390</v>
      </c>
      <c r="I86" s="22">
        <v>0.1681</v>
      </c>
      <c r="J86" s="4">
        <v>4415584100</v>
      </c>
      <c r="K86" s="22">
        <v>0.4138</v>
      </c>
      <c r="L86" s="4" t="s">
        <v>1928</v>
      </c>
      <c r="M86" s="4" t="s">
        <v>1929</v>
      </c>
      <c r="N86" s="4" t="s">
        <v>20274</v>
      </c>
      <c r="O86" s="4" t="s">
        <v>390</v>
      </c>
      <c r="P86" s="4">
        <v>20200507</v>
      </c>
    </row>
    <row r="87" spans="1:16" x14ac:dyDescent="0.35">
      <c r="A87" s="4" t="s">
        <v>13750</v>
      </c>
      <c r="B87" s="4" t="s">
        <v>13751</v>
      </c>
      <c r="C87" s="22">
        <v>4.2900000000000001E-2</v>
      </c>
      <c r="D87" s="4">
        <v>28.22</v>
      </c>
      <c r="E87" s="4">
        <v>1.1599999999999999</v>
      </c>
      <c r="F87" s="4">
        <v>12.52</v>
      </c>
      <c r="G87" s="4" t="s">
        <v>390</v>
      </c>
      <c r="H87" s="4" t="s">
        <v>390</v>
      </c>
      <c r="I87" s="22">
        <v>2.8199999999999999E-2</v>
      </c>
      <c r="J87" s="4">
        <v>96424159000</v>
      </c>
      <c r="K87" s="22">
        <v>0.99519999999999997</v>
      </c>
      <c r="L87" s="4" t="s">
        <v>1928</v>
      </c>
      <c r="M87" s="4" t="s">
        <v>1929</v>
      </c>
      <c r="N87" s="4" t="s">
        <v>20275</v>
      </c>
      <c r="O87" s="4" t="s">
        <v>20276</v>
      </c>
      <c r="P87" s="4">
        <v>20010518</v>
      </c>
    </row>
    <row r="88" spans="1:16" x14ac:dyDescent="0.35">
      <c r="A88" s="4" t="s">
        <v>11539</v>
      </c>
      <c r="B88" s="4" t="s">
        <v>11540</v>
      </c>
      <c r="C88" s="22">
        <v>7.4000000000000003E-3</v>
      </c>
      <c r="D88" s="4">
        <v>53</v>
      </c>
      <c r="E88" s="4">
        <v>0.39</v>
      </c>
      <c r="F88" s="4">
        <v>14.1</v>
      </c>
      <c r="G88" s="4" t="s">
        <v>390</v>
      </c>
      <c r="H88" s="4" t="s">
        <v>390</v>
      </c>
      <c r="I88" s="22">
        <v>7.6700000000000004E-2</v>
      </c>
      <c r="J88" s="4">
        <v>1704186500</v>
      </c>
      <c r="K88" s="22">
        <v>7.8700000000000006E-2</v>
      </c>
      <c r="L88" s="4" t="s">
        <v>1933</v>
      </c>
      <c r="M88" s="4" t="s">
        <v>2060</v>
      </c>
      <c r="N88" s="4" t="s">
        <v>20277</v>
      </c>
      <c r="O88" s="4" t="s">
        <v>390</v>
      </c>
      <c r="P88" s="4">
        <v>20220412</v>
      </c>
    </row>
    <row r="89" spans="1:16" x14ac:dyDescent="0.35">
      <c r="A89" s="4" t="s">
        <v>13880</v>
      </c>
      <c r="B89" s="4" t="s">
        <v>13881</v>
      </c>
      <c r="C89" s="22">
        <v>8.0000000000000002E-3</v>
      </c>
      <c r="D89" s="4">
        <v>3.78</v>
      </c>
      <c r="E89" s="4">
        <v>0.03</v>
      </c>
      <c r="F89" s="4">
        <v>10.199999999999999</v>
      </c>
      <c r="G89" s="4" t="s">
        <v>390</v>
      </c>
      <c r="H89" s="4" t="s">
        <v>390</v>
      </c>
      <c r="I89" s="22">
        <v>3.7100000000000001E-2</v>
      </c>
      <c r="J89" s="4">
        <v>3922963000</v>
      </c>
      <c r="K89" s="22">
        <v>0.997</v>
      </c>
      <c r="L89" s="4" t="s">
        <v>2045</v>
      </c>
      <c r="M89" s="4" t="s">
        <v>2046</v>
      </c>
      <c r="N89" s="4" t="s">
        <v>13882</v>
      </c>
      <c r="O89" s="4" t="s">
        <v>390</v>
      </c>
      <c r="P89" s="4">
        <v>20110407</v>
      </c>
    </row>
    <row r="90" spans="1:16" x14ac:dyDescent="0.35">
      <c r="A90" s="4" t="s">
        <v>7084</v>
      </c>
      <c r="B90" s="4" t="s">
        <v>7085</v>
      </c>
      <c r="C90" s="22">
        <v>7.6399999999999996E-2</v>
      </c>
      <c r="D90" s="4">
        <v>20.440000000000001</v>
      </c>
      <c r="E90" s="4">
        <v>1.45</v>
      </c>
      <c r="F90" s="4">
        <v>10.19</v>
      </c>
      <c r="G90" s="4" t="s">
        <v>390</v>
      </c>
      <c r="H90" s="4" t="s">
        <v>390</v>
      </c>
      <c r="I90" s="22">
        <v>0.15859999999999999</v>
      </c>
      <c r="J90" s="4">
        <v>8699110000</v>
      </c>
      <c r="K90" s="22">
        <v>0.99550000000000005</v>
      </c>
      <c r="L90" s="4" t="s">
        <v>2139</v>
      </c>
      <c r="M90" s="4" t="s">
        <v>2464</v>
      </c>
      <c r="N90" s="4" t="s">
        <v>20278</v>
      </c>
      <c r="O90" s="4" t="s">
        <v>390</v>
      </c>
      <c r="P90" s="4">
        <v>20080319</v>
      </c>
    </row>
    <row r="91" spans="1:16" x14ac:dyDescent="0.35">
      <c r="A91" s="4" t="s">
        <v>14425</v>
      </c>
      <c r="B91" s="4" t="s">
        <v>14426</v>
      </c>
      <c r="C91" s="22">
        <v>1.1599999999999999E-2</v>
      </c>
      <c r="D91" s="4">
        <v>44.58</v>
      </c>
      <c r="E91" s="4">
        <v>0.51</v>
      </c>
      <c r="F91" s="4">
        <v>12.55</v>
      </c>
      <c r="G91" s="4" t="s">
        <v>390</v>
      </c>
      <c r="H91" s="4" t="s">
        <v>390</v>
      </c>
      <c r="I91" s="22">
        <v>0.1651</v>
      </c>
      <c r="J91" s="4">
        <v>1321351200</v>
      </c>
      <c r="K91" s="22">
        <v>0.37030000000000002</v>
      </c>
      <c r="L91" s="4" t="s">
        <v>131</v>
      </c>
      <c r="M91" s="4" t="s">
        <v>131</v>
      </c>
      <c r="N91" s="4" t="s">
        <v>20279</v>
      </c>
      <c r="O91" s="4" t="s">
        <v>390</v>
      </c>
      <c r="P91" s="4">
        <v>20211130</v>
      </c>
    </row>
    <row r="92" spans="1:16" x14ac:dyDescent="0.35">
      <c r="A92" s="4" t="s">
        <v>8764</v>
      </c>
      <c r="B92" s="4" t="s">
        <v>8765</v>
      </c>
      <c r="C92" s="22">
        <v>3.3300000000000003E-2</v>
      </c>
      <c r="D92" s="4">
        <v>21.08</v>
      </c>
      <c r="E92" s="4">
        <v>0.68</v>
      </c>
      <c r="F92" s="4">
        <v>13.27</v>
      </c>
      <c r="G92" s="4" t="s">
        <v>390</v>
      </c>
      <c r="H92" s="4" t="s">
        <v>390</v>
      </c>
      <c r="I92" s="22">
        <v>0.14910000000000001</v>
      </c>
      <c r="J92" s="4">
        <v>2003187700</v>
      </c>
      <c r="K92" s="22">
        <v>0.77610000000000001</v>
      </c>
      <c r="L92" s="4" t="s">
        <v>1928</v>
      </c>
      <c r="M92" s="4" t="s">
        <v>2182</v>
      </c>
      <c r="N92" s="4" t="s">
        <v>20280</v>
      </c>
      <c r="O92" s="4" t="s">
        <v>20281</v>
      </c>
      <c r="P92" s="4">
        <v>20170215</v>
      </c>
    </row>
    <row r="93" spans="1:16" x14ac:dyDescent="0.35">
      <c r="A93" s="4" t="s">
        <v>749</v>
      </c>
      <c r="B93" s="4" t="s">
        <v>750</v>
      </c>
      <c r="C93" s="22">
        <v>-2.8E-3</v>
      </c>
      <c r="D93" s="4">
        <v>7.24</v>
      </c>
      <c r="E93" s="4">
        <v>-0.02</v>
      </c>
      <c r="F93" s="4">
        <v>11.21</v>
      </c>
      <c r="G93" s="4" t="s">
        <v>390</v>
      </c>
      <c r="H93" s="4" t="s">
        <v>390</v>
      </c>
      <c r="I93" s="22">
        <v>0.2863</v>
      </c>
      <c r="J93" s="4">
        <v>5022890200</v>
      </c>
      <c r="K93" s="22">
        <v>0.85550000000000004</v>
      </c>
      <c r="L93" s="4" t="s">
        <v>2629</v>
      </c>
      <c r="M93" s="4" t="s">
        <v>2629</v>
      </c>
      <c r="N93" s="4" t="s">
        <v>19965</v>
      </c>
      <c r="O93" s="4" t="s">
        <v>20282</v>
      </c>
      <c r="P93" s="4">
        <v>20070215</v>
      </c>
    </row>
    <row r="94" spans="1:16" x14ac:dyDescent="0.35">
      <c r="A94" s="4" t="s">
        <v>831</v>
      </c>
      <c r="B94" s="4" t="s">
        <v>832</v>
      </c>
      <c r="C94" s="22">
        <v>6.8699999999999997E-2</v>
      </c>
      <c r="D94" s="4">
        <v>20.21</v>
      </c>
      <c r="E94" s="4">
        <v>1.3</v>
      </c>
      <c r="F94" s="4">
        <v>11.47</v>
      </c>
      <c r="G94" s="4" t="s">
        <v>390</v>
      </c>
      <c r="H94" s="4" t="s">
        <v>390</v>
      </c>
      <c r="I94" s="22">
        <v>2.6100000000000002E-2</v>
      </c>
      <c r="J94" s="4">
        <v>24137086000</v>
      </c>
      <c r="K94" s="22">
        <v>0.99309999999999998</v>
      </c>
      <c r="L94" s="4" t="s">
        <v>1928</v>
      </c>
      <c r="M94" s="4" t="s">
        <v>2182</v>
      </c>
      <c r="N94" s="4" t="s">
        <v>20283</v>
      </c>
      <c r="O94" s="4" t="s">
        <v>390</v>
      </c>
      <c r="P94" s="4">
        <v>19980402</v>
      </c>
    </row>
    <row r="95" spans="1:16" x14ac:dyDescent="0.35">
      <c r="A95" s="4">
        <v>872808</v>
      </c>
      <c r="B95" s="4" t="s">
        <v>20284</v>
      </c>
      <c r="C95" s="22">
        <v>3.1099999999999999E-2</v>
      </c>
      <c r="D95" s="4">
        <v>41.17</v>
      </c>
      <c r="E95" s="4">
        <v>1.24</v>
      </c>
      <c r="F95" s="4">
        <v>10.11</v>
      </c>
      <c r="G95" s="4" t="s">
        <v>390</v>
      </c>
      <c r="H95" s="4" t="s">
        <v>390</v>
      </c>
      <c r="I95" s="22">
        <v>1.15E-2</v>
      </c>
      <c r="J95" s="4">
        <v>1060704370</v>
      </c>
      <c r="K95" s="22">
        <v>0.3236</v>
      </c>
      <c r="L95" s="4" t="s">
        <v>20285</v>
      </c>
      <c r="M95" s="4" t="s">
        <v>20285</v>
      </c>
      <c r="N95" s="4" t="s">
        <v>20286</v>
      </c>
      <c r="O95" s="4" t="s">
        <v>390</v>
      </c>
      <c r="P95" s="4" t="s">
        <v>390</v>
      </c>
    </row>
    <row r="96" spans="1:16" x14ac:dyDescent="0.35">
      <c r="A96" s="4" t="s">
        <v>8856</v>
      </c>
      <c r="B96" s="4" t="s">
        <v>8857</v>
      </c>
      <c r="C96" s="22">
        <v>1.4200000000000001E-2</v>
      </c>
      <c r="D96" s="4">
        <v>11.43</v>
      </c>
      <c r="E96" s="4">
        <v>0.16</v>
      </c>
      <c r="F96" s="4">
        <v>12.17</v>
      </c>
      <c r="G96" s="4" t="s">
        <v>390</v>
      </c>
      <c r="H96" s="4" t="s">
        <v>390</v>
      </c>
      <c r="I96" s="22">
        <v>2.47E-2</v>
      </c>
      <c r="J96" s="4">
        <v>19917900000</v>
      </c>
      <c r="K96" s="22">
        <v>0.66200000000000003</v>
      </c>
      <c r="L96" s="4" t="s">
        <v>1944</v>
      </c>
      <c r="M96" s="4" t="s">
        <v>2457</v>
      </c>
      <c r="N96" s="4" t="s">
        <v>20150</v>
      </c>
      <c r="O96" s="4" t="s">
        <v>20287</v>
      </c>
      <c r="P96" s="4">
        <v>20050412</v>
      </c>
    </row>
    <row r="97" spans="1:16" x14ac:dyDescent="0.35">
      <c r="A97" s="4" t="s">
        <v>12963</v>
      </c>
      <c r="B97" s="4" t="s">
        <v>12964</v>
      </c>
      <c r="C97" s="22">
        <v>1.8200000000000001E-2</v>
      </c>
      <c r="D97" s="4">
        <v>12.33</v>
      </c>
      <c r="E97" s="4">
        <v>0.22</v>
      </c>
      <c r="F97" s="4">
        <v>12.5</v>
      </c>
      <c r="G97" s="4" t="s">
        <v>390</v>
      </c>
      <c r="H97" s="4" t="s">
        <v>390</v>
      </c>
      <c r="I97" s="22">
        <v>1.9599999999999999E-2</v>
      </c>
      <c r="J97" s="4">
        <v>16935349000</v>
      </c>
      <c r="K97" s="22">
        <v>0.86919999999999997</v>
      </c>
      <c r="L97" s="4" t="s">
        <v>1928</v>
      </c>
      <c r="M97" s="4" t="s">
        <v>2182</v>
      </c>
      <c r="N97" s="4" t="s">
        <v>20139</v>
      </c>
      <c r="O97" s="4" t="s">
        <v>20288</v>
      </c>
      <c r="P97" s="4">
        <v>20100318</v>
      </c>
    </row>
    <row r="98" spans="1:16" x14ac:dyDescent="0.35">
      <c r="A98" s="4" t="s">
        <v>3655</v>
      </c>
      <c r="B98" s="4" t="s">
        <v>3656</v>
      </c>
      <c r="C98" s="22">
        <v>5.0099999999999999E-2</v>
      </c>
      <c r="D98" s="4">
        <v>12.58</v>
      </c>
      <c r="E98" s="4">
        <v>0.6</v>
      </c>
      <c r="F98" s="4">
        <v>10.45</v>
      </c>
      <c r="G98" s="4" t="s">
        <v>390</v>
      </c>
      <c r="H98" s="4" t="s">
        <v>390</v>
      </c>
      <c r="I98" s="22">
        <v>5.8999999999999997E-2</v>
      </c>
      <c r="J98" s="4">
        <v>13514732000</v>
      </c>
      <c r="K98" s="22">
        <v>0.78549999999999998</v>
      </c>
      <c r="L98" s="4" t="s">
        <v>1928</v>
      </c>
      <c r="M98" s="4" t="s">
        <v>1929</v>
      </c>
      <c r="N98" s="4" t="s">
        <v>20289</v>
      </c>
      <c r="O98" s="4" t="s">
        <v>390</v>
      </c>
      <c r="P98" s="4">
        <v>19901219</v>
      </c>
    </row>
    <row r="99" spans="1:16" x14ac:dyDescent="0.35">
      <c r="A99" s="4" t="s">
        <v>1881</v>
      </c>
      <c r="B99" s="4" t="s">
        <v>1882</v>
      </c>
      <c r="C99" s="22">
        <v>1.7600000000000001E-2</v>
      </c>
      <c r="D99" s="4">
        <v>16.170000000000002</v>
      </c>
      <c r="E99" s="4">
        <v>0.28000000000000003</v>
      </c>
      <c r="F99" s="4">
        <v>12.45</v>
      </c>
      <c r="G99" s="4" t="s">
        <v>390</v>
      </c>
      <c r="H99" s="4" t="s">
        <v>390</v>
      </c>
      <c r="I99" s="22">
        <v>0.19900000000000001</v>
      </c>
      <c r="J99" s="4">
        <v>5900594700</v>
      </c>
      <c r="K99" s="22">
        <v>0.97240000000000004</v>
      </c>
      <c r="L99" s="4" t="s">
        <v>1933</v>
      </c>
      <c r="M99" s="4" t="s">
        <v>2271</v>
      </c>
      <c r="N99" s="4" t="s">
        <v>20160</v>
      </c>
      <c r="O99" s="4" t="s">
        <v>20290</v>
      </c>
      <c r="P99" s="4">
        <v>20070302</v>
      </c>
    </row>
    <row r="100" spans="1:16" x14ac:dyDescent="0.35">
      <c r="A100" s="4" t="s">
        <v>4953</v>
      </c>
      <c r="B100" s="4" t="s">
        <v>4954</v>
      </c>
      <c r="C100" s="22">
        <v>0.1003</v>
      </c>
      <c r="D100" s="4">
        <v>17.22</v>
      </c>
      <c r="E100" s="4">
        <v>1.57</v>
      </c>
      <c r="F100" s="4">
        <v>18.27</v>
      </c>
      <c r="G100" s="4" t="s">
        <v>390</v>
      </c>
      <c r="H100" s="4" t="s">
        <v>390</v>
      </c>
      <c r="I100" s="22">
        <v>3.9600000000000003E-2</v>
      </c>
      <c r="J100" s="4">
        <v>8234277500</v>
      </c>
      <c r="K100" s="22">
        <v>1</v>
      </c>
      <c r="L100" s="4" t="s">
        <v>654</v>
      </c>
      <c r="M100" s="4" t="s">
        <v>2842</v>
      </c>
      <c r="N100" s="4" t="s">
        <v>20291</v>
      </c>
      <c r="O100" s="4" t="s">
        <v>20292</v>
      </c>
      <c r="P100" s="4">
        <v>20030829</v>
      </c>
    </row>
    <row r="101" spans="1:16" x14ac:dyDescent="0.35">
      <c r="A101" s="4" t="s">
        <v>10758</v>
      </c>
      <c r="B101" s="4" t="s">
        <v>10759</v>
      </c>
      <c r="C101" s="22">
        <v>6.4399999999999999E-2</v>
      </c>
      <c r="D101" s="4">
        <v>25.61</v>
      </c>
      <c r="E101" s="4">
        <v>1.55</v>
      </c>
      <c r="F101" s="4">
        <v>12.03</v>
      </c>
      <c r="G101" s="4" t="s">
        <v>390</v>
      </c>
      <c r="H101" s="4" t="s">
        <v>390</v>
      </c>
      <c r="I101" s="22">
        <v>5.57E-2</v>
      </c>
      <c r="J101" s="4">
        <v>1149840320</v>
      </c>
      <c r="K101" s="22">
        <v>0.53520000000000001</v>
      </c>
      <c r="L101" s="4" t="s">
        <v>2045</v>
      </c>
      <c r="M101" s="4" t="s">
        <v>2645</v>
      </c>
      <c r="N101" s="4" t="s">
        <v>20293</v>
      </c>
      <c r="O101" s="4" t="s">
        <v>390</v>
      </c>
      <c r="P101" s="4">
        <v>20211019</v>
      </c>
    </row>
    <row r="102" spans="1:16" x14ac:dyDescent="0.35">
      <c r="A102" s="4" t="s">
        <v>1872</v>
      </c>
      <c r="B102" s="4" t="s">
        <v>1873</v>
      </c>
      <c r="C102" s="22">
        <v>0.105</v>
      </c>
      <c r="D102" s="4">
        <v>77.02</v>
      </c>
      <c r="E102" s="4">
        <v>7.32</v>
      </c>
      <c r="F102" s="4">
        <v>14</v>
      </c>
      <c r="G102" s="4" t="s">
        <v>390</v>
      </c>
      <c r="H102" s="4" t="s">
        <v>390</v>
      </c>
      <c r="I102" s="22">
        <v>6.9400000000000003E-2</v>
      </c>
      <c r="J102" s="4">
        <v>16074032000</v>
      </c>
      <c r="K102" s="22">
        <v>0.41930000000000001</v>
      </c>
      <c r="L102" s="4" t="s">
        <v>1933</v>
      </c>
      <c r="M102" s="4" t="s">
        <v>2060</v>
      </c>
      <c r="N102" s="4" t="s">
        <v>20294</v>
      </c>
      <c r="O102" s="4" t="s">
        <v>390</v>
      </c>
      <c r="P102" s="4">
        <v>20200818</v>
      </c>
    </row>
    <row r="103" spans="1:16" x14ac:dyDescent="0.35">
      <c r="A103" s="4" t="s">
        <v>3682</v>
      </c>
      <c r="B103" s="4" t="s">
        <v>20119</v>
      </c>
      <c r="C103" s="22">
        <v>8.3000000000000004E-2</v>
      </c>
      <c r="D103" s="4">
        <v>69.7</v>
      </c>
      <c r="E103" s="4">
        <v>5.34</v>
      </c>
      <c r="F103" s="4">
        <v>13.96</v>
      </c>
      <c r="G103" s="4">
        <v>25.34</v>
      </c>
      <c r="H103" s="4" t="s">
        <v>390</v>
      </c>
      <c r="I103" s="22">
        <v>8.0600000000000005E-2</v>
      </c>
      <c r="J103" s="4">
        <v>4592010300</v>
      </c>
      <c r="K103" s="22">
        <v>6.9099999999999995E-2</v>
      </c>
      <c r="L103" s="4" t="s">
        <v>1928</v>
      </c>
      <c r="M103" s="4" t="s">
        <v>2182</v>
      </c>
      <c r="N103" s="4" t="s">
        <v>20120</v>
      </c>
      <c r="O103" s="4" t="s">
        <v>390</v>
      </c>
      <c r="P103" s="4">
        <v>20150424</v>
      </c>
    </row>
    <row r="104" spans="1:16" x14ac:dyDescent="0.35">
      <c r="A104" s="4" t="s">
        <v>14441</v>
      </c>
      <c r="B104" s="4" t="s">
        <v>14442</v>
      </c>
      <c r="C104" s="22">
        <v>0.05</v>
      </c>
      <c r="D104" s="4">
        <v>70.400000000000006</v>
      </c>
      <c r="E104" s="4">
        <v>3.35</v>
      </c>
      <c r="F104" s="4">
        <v>12.37</v>
      </c>
      <c r="G104" s="4" t="s">
        <v>390</v>
      </c>
      <c r="H104" s="4" t="s">
        <v>390</v>
      </c>
      <c r="I104" s="22">
        <v>3.8E-3</v>
      </c>
      <c r="J104" s="4">
        <v>18346456000</v>
      </c>
      <c r="K104" s="22">
        <v>1</v>
      </c>
      <c r="L104" s="4" t="s">
        <v>1928</v>
      </c>
      <c r="M104" s="4" t="s">
        <v>1929</v>
      </c>
      <c r="N104" s="4" t="s">
        <v>14443</v>
      </c>
      <c r="O104" s="4" t="s">
        <v>390</v>
      </c>
      <c r="P104" s="4">
        <v>20170113</v>
      </c>
    </row>
    <row r="105" spans="1:16" x14ac:dyDescent="0.35">
      <c r="A105" s="4" t="s">
        <v>10551</v>
      </c>
      <c r="B105" s="4" t="s">
        <v>10552</v>
      </c>
      <c r="C105" s="22">
        <v>5.4600000000000003E-2</v>
      </c>
      <c r="D105" s="4">
        <v>49.05</v>
      </c>
      <c r="E105" s="4">
        <v>2.54</v>
      </c>
      <c r="F105" s="4">
        <v>18.39</v>
      </c>
      <c r="G105" s="4">
        <v>27.44</v>
      </c>
      <c r="H105" s="4" t="s">
        <v>390</v>
      </c>
      <c r="I105" s="22">
        <v>5.4699999999999999E-2</v>
      </c>
      <c r="J105" s="4">
        <v>18037334000</v>
      </c>
      <c r="K105" s="22">
        <v>0.8589</v>
      </c>
      <c r="L105" s="4" t="s">
        <v>1964</v>
      </c>
      <c r="M105" s="4" t="s">
        <v>1964</v>
      </c>
      <c r="N105" s="4" t="s">
        <v>20295</v>
      </c>
      <c r="O105" s="4" t="s">
        <v>20296</v>
      </c>
      <c r="P105" s="4">
        <v>19930809</v>
      </c>
    </row>
    <row r="106" spans="1:16" x14ac:dyDescent="0.35">
      <c r="A106" s="4" t="s">
        <v>6134</v>
      </c>
      <c r="B106" s="4" t="s">
        <v>6135</v>
      </c>
      <c r="C106" s="22">
        <v>1.3899999999999999E-2</v>
      </c>
      <c r="D106" s="4">
        <v>21.92</v>
      </c>
      <c r="E106" s="4">
        <v>0.3</v>
      </c>
      <c r="F106" s="4">
        <v>10.6</v>
      </c>
      <c r="G106" s="4" t="s">
        <v>390</v>
      </c>
      <c r="H106" s="4" t="s">
        <v>390</v>
      </c>
      <c r="I106" s="22">
        <v>8.5000000000000006E-2</v>
      </c>
      <c r="J106" s="4">
        <v>15390910000</v>
      </c>
      <c r="K106" s="22">
        <v>0.9859</v>
      </c>
      <c r="L106" s="4" t="s">
        <v>1933</v>
      </c>
      <c r="M106" s="4" t="s">
        <v>2060</v>
      </c>
      <c r="N106" s="4" t="s">
        <v>20297</v>
      </c>
      <c r="O106" s="4" t="s">
        <v>390</v>
      </c>
      <c r="P106" s="4">
        <v>19980924</v>
      </c>
    </row>
    <row r="107" spans="1:16" x14ac:dyDescent="0.35">
      <c r="A107" s="4" t="s">
        <v>20298</v>
      </c>
      <c r="B107" s="4" t="s">
        <v>20299</v>
      </c>
      <c r="C107" s="22">
        <v>0.21560000000000001</v>
      </c>
      <c r="D107" s="4">
        <v>24.3</v>
      </c>
      <c r="E107" s="4">
        <v>4.3099999999999996</v>
      </c>
      <c r="F107" s="4" t="s">
        <v>390</v>
      </c>
      <c r="G107" s="4" t="s">
        <v>390</v>
      </c>
      <c r="H107" s="4" t="s">
        <v>390</v>
      </c>
      <c r="I107" s="22">
        <v>0.58620000000000005</v>
      </c>
      <c r="J107" s="4">
        <v>2242082500</v>
      </c>
      <c r="K107" s="22">
        <v>0.23710000000000001</v>
      </c>
      <c r="L107" s="4" t="s">
        <v>1938</v>
      </c>
      <c r="M107" s="4" t="s">
        <v>2472</v>
      </c>
      <c r="N107" s="4" t="s">
        <v>20300</v>
      </c>
      <c r="O107" s="4" t="s">
        <v>390</v>
      </c>
      <c r="P107" s="4">
        <v>20230317</v>
      </c>
    </row>
    <row r="108" spans="1:16" x14ac:dyDescent="0.35">
      <c r="A108" s="4" t="s">
        <v>14457</v>
      </c>
      <c r="B108" s="4" t="s">
        <v>14458</v>
      </c>
      <c r="C108" s="22">
        <v>5.7099999999999998E-2</v>
      </c>
      <c r="D108" s="4">
        <v>11.1</v>
      </c>
      <c r="E108" s="4">
        <v>0.6</v>
      </c>
      <c r="F108" s="4">
        <v>11.11</v>
      </c>
      <c r="G108" s="4" t="s">
        <v>390</v>
      </c>
      <c r="H108" s="4" t="s">
        <v>390</v>
      </c>
      <c r="I108" s="22">
        <v>3.1600000000000003E-2</v>
      </c>
      <c r="J108" s="4">
        <v>20524351000</v>
      </c>
      <c r="K108" s="22">
        <v>0.8609</v>
      </c>
      <c r="L108" s="4" t="s">
        <v>1928</v>
      </c>
      <c r="M108" s="4" t="s">
        <v>1929</v>
      </c>
      <c r="N108" s="4" t="s">
        <v>20301</v>
      </c>
      <c r="O108" s="4" t="s">
        <v>390</v>
      </c>
      <c r="P108" s="4">
        <v>20110818</v>
      </c>
    </row>
    <row r="109" spans="1:16" x14ac:dyDescent="0.35">
      <c r="A109" s="4" t="s">
        <v>13120</v>
      </c>
      <c r="B109" s="4" t="s">
        <v>13121</v>
      </c>
      <c r="C109" s="22">
        <v>3.2599999999999997E-2</v>
      </c>
      <c r="D109" s="4">
        <v>68.05</v>
      </c>
      <c r="E109" s="4">
        <v>2.15</v>
      </c>
      <c r="F109" s="4">
        <v>10.63</v>
      </c>
      <c r="G109" s="4" t="s">
        <v>390</v>
      </c>
      <c r="H109" s="4" t="s">
        <v>390</v>
      </c>
      <c r="I109" s="22">
        <v>5.79E-2</v>
      </c>
      <c r="J109" s="4">
        <v>1980255000</v>
      </c>
      <c r="K109" s="22">
        <v>0.24249999999999999</v>
      </c>
      <c r="L109" s="4" t="s">
        <v>1933</v>
      </c>
      <c r="M109" s="4" t="s">
        <v>2060</v>
      </c>
      <c r="N109" s="4" t="s">
        <v>20151</v>
      </c>
      <c r="O109" s="4" t="s">
        <v>390</v>
      </c>
      <c r="P109" s="4">
        <v>20220715</v>
      </c>
    </row>
    <row r="110" spans="1:16" x14ac:dyDescent="0.35">
      <c r="A110" s="4" t="s">
        <v>1840</v>
      </c>
      <c r="B110" s="4" t="s">
        <v>1841</v>
      </c>
      <c r="C110" s="22">
        <v>4.0300000000000002E-2</v>
      </c>
      <c r="D110" s="4">
        <v>36.39</v>
      </c>
      <c r="E110" s="4">
        <v>1.41</v>
      </c>
      <c r="F110" s="4">
        <v>21.99</v>
      </c>
      <c r="G110" s="4">
        <v>28.04</v>
      </c>
      <c r="H110" s="4" t="s">
        <v>390</v>
      </c>
      <c r="I110" s="22">
        <v>7.4800000000000005E-2</v>
      </c>
      <c r="J110" s="4">
        <v>23462955000</v>
      </c>
      <c r="K110" s="22">
        <v>0.56659999999999999</v>
      </c>
      <c r="L110" s="4" t="s">
        <v>1944</v>
      </c>
      <c r="M110" s="4" t="s">
        <v>2457</v>
      </c>
      <c r="N110" s="4" t="s">
        <v>20123</v>
      </c>
      <c r="O110" s="4" t="s">
        <v>20302</v>
      </c>
      <c r="P110" s="4">
        <v>19931028</v>
      </c>
    </row>
    <row r="111" spans="1:16" x14ac:dyDescent="0.35">
      <c r="A111" s="4" t="s">
        <v>12897</v>
      </c>
      <c r="B111" s="4" t="s">
        <v>12898</v>
      </c>
      <c r="C111" s="22">
        <v>0.14269999999999999</v>
      </c>
      <c r="D111" s="4">
        <v>22.26</v>
      </c>
      <c r="E111" s="4">
        <v>2.78</v>
      </c>
      <c r="F111" s="4">
        <v>25.2</v>
      </c>
      <c r="G111" s="4">
        <v>29.27</v>
      </c>
      <c r="H111" s="4" t="s">
        <v>390</v>
      </c>
      <c r="I111" s="22">
        <v>0.1719</v>
      </c>
      <c r="J111" s="4">
        <v>4704725000</v>
      </c>
      <c r="K111" s="22">
        <v>0.77800000000000002</v>
      </c>
      <c r="L111" s="4" t="s">
        <v>2159</v>
      </c>
      <c r="M111" s="4" t="s">
        <v>2584</v>
      </c>
      <c r="N111" s="4" t="s">
        <v>20303</v>
      </c>
      <c r="O111" s="4" t="s">
        <v>390</v>
      </c>
      <c r="P111" s="4">
        <v>20151231</v>
      </c>
    </row>
    <row r="112" spans="1:16" x14ac:dyDescent="0.35">
      <c r="A112" s="4" t="s">
        <v>10394</v>
      </c>
      <c r="B112" s="4" t="s">
        <v>10395</v>
      </c>
      <c r="C112" s="22">
        <v>5.9999999999999995E-4</v>
      </c>
      <c r="D112" s="4">
        <v>89.49</v>
      </c>
      <c r="E112" s="4">
        <v>0.05</v>
      </c>
      <c r="F112" s="4">
        <v>11.24</v>
      </c>
      <c r="G112" s="4" t="s">
        <v>390</v>
      </c>
      <c r="H112" s="4" t="s">
        <v>390</v>
      </c>
      <c r="I112" s="22">
        <v>1.5100000000000001E-2</v>
      </c>
      <c r="J112" s="4">
        <v>5231660200</v>
      </c>
      <c r="K112" s="22">
        <v>0.58950000000000002</v>
      </c>
      <c r="L112" s="4" t="s">
        <v>1964</v>
      </c>
      <c r="M112" s="4" t="s">
        <v>1964</v>
      </c>
      <c r="N112" s="4" t="s">
        <v>20304</v>
      </c>
      <c r="O112" s="4" t="s">
        <v>390</v>
      </c>
      <c r="P112" s="4">
        <v>20201201</v>
      </c>
    </row>
    <row r="113" spans="1:16" x14ac:dyDescent="0.35">
      <c r="A113" s="4" t="s">
        <v>20125</v>
      </c>
      <c r="B113" s="4" t="s">
        <v>20126</v>
      </c>
      <c r="C113" s="22">
        <v>4.4499999999999998E-2</v>
      </c>
      <c r="D113" s="4">
        <v>30.5</v>
      </c>
      <c r="E113" s="4">
        <v>1.3</v>
      </c>
      <c r="F113" s="4">
        <v>14.19</v>
      </c>
      <c r="G113" s="4" t="s">
        <v>390</v>
      </c>
      <c r="H113" s="4" t="s">
        <v>390</v>
      </c>
      <c r="I113" s="22">
        <v>0.25359999999999999</v>
      </c>
      <c r="J113" s="4">
        <v>1390346600</v>
      </c>
      <c r="K113" s="22">
        <v>0.1118</v>
      </c>
      <c r="L113" s="4" t="s">
        <v>1933</v>
      </c>
      <c r="M113" s="4" t="s">
        <v>2180</v>
      </c>
      <c r="N113" s="4" t="s">
        <v>20127</v>
      </c>
      <c r="O113" s="4" t="s">
        <v>390</v>
      </c>
      <c r="P113" s="4">
        <v>20221116</v>
      </c>
    </row>
    <row r="114" spans="1:16" x14ac:dyDescent="0.35">
      <c r="A114" s="4" t="s">
        <v>14569</v>
      </c>
      <c r="B114" s="4" t="s">
        <v>14570</v>
      </c>
      <c r="C114" s="22">
        <v>0.16500000000000001</v>
      </c>
      <c r="D114" s="4">
        <v>28.45</v>
      </c>
      <c r="E114" s="4">
        <v>4.03</v>
      </c>
      <c r="F114" s="4">
        <v>29.38</v>
      </c>
      <c r="G114" s="4">
        <v>29.32</v>
      </c>
      <c r="H114" s="4" t="s">
        <v>390</v>
      </c>
      <c r="I114" s="22">
        <v>0.42109999999999997</v>
      </c>
      <c r="J114" s="4">
        <v>2148024600</v>
      </c>
      <c r="K114" s="22">
        <v>0.16</v>
      </c>
      <c r="L114" s="4" t="s">
        <v>2159</v>
      </c>
      <c r="M114" s="4" t="s">
        <v>2800</v>
      </c>
      <c r="N114" s="4" t="s">
        <v>20305</v>
      </c>
      <c r="O114" s="4" t="s">
        <v>20306</v>
      </c>
      <c r="P114" s="4">
        <v>20220819</v>
      </c>
    </row>
    <row r="115" spans="1:16" x14ac:dyDescent="0.35">
      <c r="A115" s="4" t="s">
        <v>9220</v>
      </c>
      <c r="B115" s="4" t="s">
        <v>9221</v>
      </c>
      <c r="C115" s="22">
        <v>3.3999999999999998E-3</v>
      </c>
      <c r="D115" s="4">
        <v>11.93</v>
      </c>
      <c r="E115" s="4">
        <v>0.04</v>
      </c>
      <c r="F115" s="4">
        <v>13.62</v>
      </c>
      <c r="G115" s="4" t="s">
        <v>390</v>
      </c>
      <c r="H115" s="4" t="s">
        <v>390</v>
      </c>
      <c r="I115" s="22">
        <v>7.8100000000000003E-2</v>
      </c>
      <c r="J115" s="4">
        <v>7849827300</v>
      </c>
      <c r="K115" s="22">
        <v>0.76870000000000005</v>
      </c>
      <c r="L115" s="4" t="s">
        <v>2206</v>
      </c>
      <c r="M115" s="4" t="s">
        <v>2206</v>
      </c>
      <c r="N115" s="4" t="s">
        <v>20134</v>
      </c>
      <c r="O115" s="4" t="s">
        <v>20135</v>
      </c>
      <c r="P115" s="4">
        <v>20000628</v>
      </c>
    </row>
    <row r="116" spans="1:16" x14ac:dyDescent="0.35">
      <c r="A116" s="4" t="s">
        <v>8432</v>
      </c>
      <c r="B116" s="4" t="s">
        <v>8433</v>
      </c>
      <c r="C116" s="22">
        <v>0.1003</v>
      </c>
      <c r="D116" s="4">
        <v>16.57</v>
      </c>
      <c r="E116" s="4">
        <v>1.51</v>
      </c>
      <c r="F116" s="4">
        <v>23.56</v>
      </c>
      <c r="G116" s="4">
        <v>31.51</v>
      </c>
      <c r="H116" s="4" t="s">
        <v>390</v>
      </c>
      <c r="I116" s="22">
        <v>4.8099999999999997E-2</v>
      </c>
      <c r="J116" s="4">
        <v>25661786000</v>
      </c>
      <c r="K116" s="22">
        <v>1</v>
      </c>
      <c r="L116" s="4" t="s">
        <v>1108</v>
      </c>
      <c r="M116" s="4" t="s">
        <v>4299</v>
      </c>
      <c r="N116" s="4" t="s">
        <v>20128</v>
      </c>
      <c r="O116" s="4" t="s">
        <v>20307</v>
      </c>
      <c r="P116" s="4">
        <v>19960422</v>
      </c>
    </row>
    <row r="117" spans="1:16" x14ac:dyDescent="0.35">
      <c r="A117" s="4" t="s">
        <v>5839</v>
      </c>
      <c r="B117" s="4" t="s">
        <v>5840</v>
      </c>
      <c r="C117" s="22">
        <v>4.7E-2</v>
      </c>
      <c r="D117" s="4">
        <v>12.25</v>
      </c>
      <c r="E117" s="4">
        <v>0.55000000000000004</v>
      </c>
      <c r="F117" s="4">
        <v>13.01</v>
      </c>
      <c r="G117" s="4" t="s">
        <v>390</v>
      </c>
      <c r="H117" s="4" t="s">
        <v>390</v>
      </c>
      <c r="I117" s="22">
        <v>0.1429</v>
      </c>
      <c r="J117" s="4">
        <v>3434115000</v>
      </c>
      <c r="K117" s="22">
        <v>0.82830000000000004</v>
      </c>
      <c r="L117" s="4" t="s">
        <v>2045</v>
      </c>
      <c r="M117" s="4" t="s">
        <v>2046</v>
      </c>
      <c r="N117" s="4" t="s">
        <v>20145</v>
      </c>
      <c r="O117" s="4" t="s">
        <v>20308</v>
      </c>
      <c r="P117" s="4">
        <v>20120308</v>
      </c>
    </row>
    <row r="118" spans="1:16" x14ac:dyDescent="0.35">
      <c r="A118" s="4" t="s">
        <v>5218</v>
      </c>
      <c r="B118" s="4" t="s">
        <v>5219</v>
      </c>
      <c r="C118" s="22">
        <v>5.1799999999999999E-2</v>
      </c>
      <c r="D118" s="4">
        <v>19.09</v>
      </c>
      <c r="E118" s="4">
        <v>0.94</v>
      </c>
      <c r="F118" s="4">
        <v>16.97</v>
      </c>
      <c r="G118" s="4" t="s">
        <v>390</v>
      </c>
      <c r="H118" s="4" t="s">
        <v>390</v>
      </c>
      <c r="I118" s="22">
        <v>0.12559999999999999</v>
      </c>
      <c r="J118" s="4">
        <v>7077431200</v>
      </c>
      <c r="K118" s="22">
        <v>0.73470000000000002</v>
      </c>
      <c r="L118" s="4" t="s">
        <v>1954</v>
      </c>
      <c r="M118" s="4" t="s">
        <v>1954</v>
      </c>
      <c r="N118" s="4" t="s">
        <v>20309</v>
      </c>
      <c r="O118" s="4" t="s">
        <v>390</v>
      </c>
      <c r="P118" s="4">
        <v>20101019</v>
      </c>
    </row>
    <row r="119" spans="1:16" x14ac:dyDescent="0.35">
      <c r="A119" s="4" t="s">
        <v>6220</v>
      </c>
      <c r="B119" s="4" t="s">
        <v>6221</v>
      </c>
      <c r="C119" s="22">
        <v>3.8899999999999997E-2</v>
      </c>
      <c r="D119" s="4">
        <v>10.15</v>
      </c>
      <c r="E119" s="4">
        <v>0.38</v>
      </c>
      <c r="F119" s="4">
        <v>12.53</v>
      </c>
      <c r="G119" s="4" t="s">
        <v>390</v>
      </c>
      <c r="H119" s="4" t="s">
        <v>390</v>
      </c>
      <c r="I119" s="22">
        <v>0.13139999999999999</v>
      </c>
      <c r="J119" s="4">
        <v>6232252000</v>
      </c>
      <c r="K119" s="22">
        <v>1</v>
      </c>
      <c r="L119" s="4" t="s">
        <v>2094</v>
      </c>
      <c r="M119" s="4" t="s">
        <v>2095</v>
      </c>
      <c r="N119" s="4" t="s">
        <v>20310</v>
      </c>
      <c r="O119" s="4" t="s">
        <v>390</v>
      </c>
      <c r="P119" s="4">
        <v>19970422</v>
      </c>
    </row>
    <row r="120" spans="1:16" x14ac:dyDescent="0.35">
      <c r="A120" s="4" t="s">
        <v>7846</v>
      </c>
      <c r="B120" s="4" t="s">
        <v>7847</v>
      </c>
      <c r="C120" s="22">
        <v>6.7599999999999993E-2</v>
      </c>
      <c r="D120" s="4">
        <v>137.83000000000001</v>
      </c>
      <c r="E120" s="4">
        <v>8.73</v>
      </c>
      <c r="F120" s="4">
        <v>15.37</v>
      </c>
      <c r="G120" s="4" t="s">
        <v>390</v>
      </c>
      <c r="H120" s="4" t="s">
        <v>390</v>
      </c>
      <c r="I120" s="22">
        <v>7.0000000000000007E-2</v>
      </c>
      <c r="J120" s="4">
        <v>6136127500</v>
      </c>
      <c r="K120" s="22">
        <v>0.439</v>
      </c>
      <c r="L120" s="4" t="s">
        <v>2159</v>
      </c>
      <c r="M120" s="4" t="s">
        <v>2800</v>
      </c>
      <c r="N120" s="4" t="s">
        <v>7848</v>
      </c>
      <c r="O120" s="4" t="s">
        <v>390</v>
      </c>
      <c r="P120" s="4">
        <v>20200528</v>
      </c>
    </row>
    <row r="121" spans="1:16" x14ac:dyDescent="0.35">
      <c r="A121" s="4" t="s">
        <v>10508</v>
      </c>
      <c r="B121" s="4" t="s">
        <v>10509</v>
      </c>
      <c r="C121" s="22">
        <v>0.15570000000000001</v>
      </c>
      <c r="D121" s="4">
        <v>13.66</v>
      </c>
      <c r="E121" s="4">
        <v>1.84</v>
      </c>
      <c r="F121" s="4">
        <v>19.3</v>
      </c>
      <c r="G121" s="4" t="s">
        <v>390</v>
      </c>
      <c r="H121" s="4" t="s">
        <v>390</v>
      </c>
      <c r="I121" s="22">
        <v>0.1893</v>
      </c>
      <c r="J121" s="4">
        <v>1980506500</v>
      </c>
      <c r="K121" s="22">
        <v>0.57530000000000003</v>
      </c>
      <c r="L121" s="4" t="s">
        <v>1954</v>
      </c>
      <c r="M121" s="4" t="s">
        <v>1954</v>
      </c>
      <c r="N121" s="4" t="s">
        <v>20311</v>
      </c>
      <c r="O121" s="4" t="s">
        <v>20312</v>
      </c>
      <c r="P121" s="4">
        <v>20201112</v>
      </c>
    </row>
    <row r="122" spans="1:16" x14ac:dyDescent="0.35">
      <c r="A122" s="4" t="s">
        <v>6600</v>
      </c>
      <c r="B122" s="4" t="s">
        <v>6601</v>
      </c>
      <c r="C122" s="22">
        <v>1.26E-2</v>
      </c>
      <c r="D122" s="4">
        <v>16.02</v>
      </c>
      <c r="E122" s="4">
        <v>0.2</v>
      </c>
      <c r="F122" s="4">
        <v>15.17</v>
      </c>
      <c r="G122" s="4" t="s">
        <v>390</v>
      </c>
      <c r="H122" s="4" t="s">
        <v>390</v>
      </c>
      <c r="I122" s="22">
        <v>2.3699999999999999E-2</v>
      </c>
      <c r="J122" s="4">
        <v>9432731700</v>
      </c>
      <c r="K122" s="22">
        <v>0.85340000000000005</v>
      </c>
      <c r="L122" s="4" t="s">
        <v>2174</v>
      </c>
      <c r="M122" s="4" t="s">
        <v>2647</v>
      </c>
      <c r="N122" s="4" t="s">
        <v>20136</v>
      </c>
      <c r="O122" s="4" t="s">
        <v>20117</v>
      </c>
      <c r="P122" s="4">
        <v>19960823</v>
      </c>
    </row>
    <row r="123" spans="1:16" x14ac:dyDescent="0.35">
      <c r="A123" s="4" t="s">
        <v>4057</v>
      </c>
      <c r="B123" s="4" t="s">
        <v>4058</v>
      </c>
      <c r="C123" s="22">
        <v>0.1002</v>
      </c>
      <c r="D123" s="4">
        <v>10.43</v>
      </c>
      <c r="E123" s="4">
        <v>0.95</v>
      </c>
      <c r="F123" s="4">
        <v>18.93</v>
      </c>
      <c r="G123" s="4" t="s">
        <v>390</v>
      </c>
      <c r="H123" s="4" t="s">
        <v>390</v>
      </c>
      <c r="I123" s="22">
        <v>5.5599999999999997E-2</v>
      </c>
      <c r="J123" s="4">
        <v>12902853100</v>
      </c>
      <c r="K123" s="22">
        <v>0.99970000000000003</v>
      </c>
      <c r="L123" s="4" t="s">
        <v>1944</v>
      </c>
      <c r="M123" s="4" t="s">
        <v>2457</v>
      </c>
      <c r="N123" s="4" t="s">
        <v>20313</v>
      </c>
      <c r="O123" s="4" t="s">
        <v>20314</v>
      </c>
      <c r="P123" s="4">
        <v>20060619</v>
      </c>
    </row>
    <row r="124" spans="1:16" x14ac:dyDescent="0.35">
      <c r="A124" s="4" t="s">
        <v>12127</v>
      </c>
      <c r="B124" s="4" t="s">
        <v>12128</v>
      </c>
      <c r="C124" s="22">
        <v>6.9000000000000006E-2</v>
      </c>
      <c r="D124" s="4">
        <v>9.92</v>
      </c>
      <c r="E124" s="4">
        <v>0.64</v>
      </c>
      <c r="F124" s="4">
        <v>16.43</v>
      </c>
      <c r="G124" s="4" t="s">
        <v>390</v>
      </c>
      <c r="H124" s="4" t="s">
        <v>390</v>
      </c>
      <c r="I124" s="22">
        <v>0.15090000000000001</v>
      </c>
      <c r="J124" s="4">
        <v>4888307400</v>
      </c>
      <c r="K124" s="22">
        <v>0.74360000000000004</v>
      </c>
      <c r="L124" s="4" t="s">
        <v>1919</v>
      </c>
      <c r="M124" s="4" t="s">
        <v>1920</v>
      </c>
      <c r="N124" s="4" t="s">
        <v>20315</v>
      </c>
      <c r="O124" s="4" t="s">
        <v>20316</v>
      </c>
      <c r="P124" s="4">
        <v>20100120</v>
      </c>
    </row>
    <row r="125" spans="1:16" x14ac:dyDescent="0.35">
      <c r="A125" s="4" t="s">
        <v>1784</v>
      </c>
      <c r="B125" s="4" t="s">
        <v>1785</v>
      </c>
      <c r="C125" s="22">
        <v>1.2800000000000001E-2</v>
      </c>
      <c r="D125" s="4">
        <v>32.409999999999997</v>
      </c>
      <c r="E125" s="4">
        <v>0.41</v>
      </c>
      <c r="F125" s="4">
        <v>14.52</v>
      </c>
      <c r="G125" s="4" t="s">
        <v>390</v>
      </c>
      <c r="H125" s="4" t="s">
        <v>390</v>
      </c>
      <c r="I125" s="22">
        <v>1.61E-2</v>
      </c>
      <c r="J125" s="4">
        <v>3435460000</v>
      </c>
      <c r="K125" s="22">
        <v>1</v>
      </c>
      <c r="L125" s="4" t="s">
        <v>351</v>
      </c>
      <c r="M125" s="4" t="s">
        <v>351</v>
      </c>
      <c r="N125" s="4" t="s">
        <v>7591</v>
      </c>
      <c r="O125" s="4" t="s">
        <v>390</v>
      </c>
      <c r="P125" s="4">
        <v>20171229</v>
      </c>
    </row>
    <row r="126" spans="1:16" x14ac:dyDescent="0.35">
      <c r="A126" s="4" t="s">
        <v>13905</v>
      </c>
      <c r="B126" s="4" t="s">
        <v>13906</v>
      </c>
      <c r="C126" s="22">
        <v>0.1215</v>
      </c>
      <c r="D126" s="4">
        <v>132.41999999999999</v>
      </c>
      <c r="E126" s="4">
        <v>14.35</v>
      </c>
      <c r="F126" s="4">
        <v>14.11</v>
      </c>
      <c r="G126" s="4" t="s">
        <v>390</v>
      </c>
      <c r="H126" s="4" t="s">
        <v>390</v>
      </c>
      <c r="I126" s="22">
        <v>5.5199999999999999E-2</v>
      </c>
      <c r="J126" s="4">
        <v>35958145000</v>
      </c>
      <c r="K126" s="22">
        <v>0.50509999999999999</v>
      </c>
      <c r="L126" s="4" t="s">
        <v>1928</v>
      </c>
      <c r="M126" s="4" t="s">
        <v>1929</v>
      </c>
      <c r="N126" s="4" t="s">
        <v>20317</v>
      </c>
      <c r="O126" s="4" t="s">
        <v>390</v>
      </c>
      <c r="P126" s="4">
        <v>20091225</v>
      </c>
    </row>
    <row r="127" spans="1:16" x14ac:dyDescent="0.35">
      <c r="A127" s="4" t="s">
        <v>6140</v>
      </c>
      <c r="B127" s="4" t="s">
        <v>6141</v>
      </c>
      <c r="C127" s="22">
        <v>5.6300000000000003E-2</v>
      </c>
      <c r="D127" s="4">
        <v>20.09</v>
      </c>
      <c r="E127" s="4">
        <v>1.07</v>
      </c>
      <c r="F127" s="4">
        <v>12.74</v>
      </c>
      <c r="G127" s="4" t="s">
        <v>390</v>
      </c>
      <c r="H127" s="4" t="s">
        <v>390</v>
      </c>
      <c r="I127" s="22">
        <v>0.17799999999999999</v>
      </c>
      <c r="J127" s="4">
        <v>3885065600</v>
      </c>
      <c r="K127" s="22">
        <v>0.86650000000000005</v>
      </c>
      <c r="L127" s="4" t="s">
        <v>2159</v>
      </c>
      <c r="M127" s="4" t="s">
        <v>2800</v>
      </c>
      <c r="N127" s="4" t="s">
        <v>20318</v>
      </c>
      <c r="O127" s="4" t="s">
        <v>20319</v>
      </c>
      <c r="P127" s="4">
        <v>20170606</v>
      </c>
    </row>
    <row r="128" spans="1:16" x14ac:dyDescent="0.35">
      <c r="A128" s="4" t="s">
        <v>1516</v>
      </c>
      <c r="B128" s="4" t="s">
        <v>1517</v>
      </c>
      <c r="C128" s="22">
        <v>7.51E-2</v>
      </c>
      <c r="D128" s="4">
        <v>7.3</v>
      </c>
      <c r="E128" s="4">
        <v>0.51</v>
      </c>
      <c r="F128" s="4">
        <v>14.6</v>
      </c>
      <c r="G128" s="4" t="s">
        <v>390</v>
      </c>
      <c r="H128" s="4" t="s">
        <v>390</v>
      </c>
      <c r="I128" s="22">
        <v>7.8299999999999995E-2</v>
      </c>
      <c r="J128" s="4">
        <v>5510805400</v>
      </c>
      <c r="K128" s="22">
        <v>0.89059999999999995</v>
      </c>
      <c r="L128" s="4" t="s">
        <v>2404</v>
      </c>
      <c r="M128" s="4" t="s">
        <v>2404</v>
      </c>
      <c r="N128" s="4" t="s">
        <v>20320</v>
      </c>
      <c r="O128" s="4" t="s">
        <v>390</v>
      </c>
      <c r="P128" s="4">
        <v>20040901</v>
      </c>
    </row>
    <row r="129" spans="1:16" x14ac:dyDescent="0.35">
      <c r="A129" s="4" t="s">
        <v>22</v>
      </c>
      <c r="B129" s="4" t="s">
        <v>23</v>
      </c>
      <c r="C129" s="22">
        <v>4.7000000000000002E-3</v>
      </c>
      <c r="D129" s="4">
        <v>8.5299999999999994</v>
      </c>
      <c r="E129" s="4">
        <v>0.04</v>
      </c>
      <c r="F129" s="4">
        <v>17.170000000000002</v>
      </c>
      <c r="G129" s="4" t="s">
        <v>390</v>
      </c>
      <c r="H129" s="4" t="s">
        <v>390</v>
      </c>
      <c r="I129" s="22">
        <v>7.3300000000000004E-2</v>
      </c>
      <c r="J129" s="4">
        <v>5567322700</v>
      </c>
      <c r="K129" s="22">
        <v>0.60629999999999995</v>
      </c>
      <c r="L129" s="4" t="s">
        <v>2064</v>
      </c>
      <c r="M129" s="4" t="s">
        <v>2065</v>
      </c>
      <c r="N129" s="4" t="s">
        <v>20159</v>
      </c>
      <c r="O129" s="4" t="s">
        <v>390</v>
      </c>
      <c r="P129" s="4">
        <v>20040609</v>
      </c>
    </row>
    <row r="130" spans="1:16" x14ac:dyDescent="0.35">
      <c r="A130" s="4" t="s">
        <v>4934</v>
      </c>
      <c r="B130" s="4" t="s">
        <v>4935</v>
      </c>
      <c r="C130" s="22">
        <v>2.9499999999999998E-2</v>
      </c>
      <c r="D130" s="4">
        <v>17.47</v>
      </c>
      <c r="E130" s="4">
        <v>0.5</v>
      </c>
      <c r="F130" s="4">
        <v>10.43</v>
      </c>
      <c r="G130" s="4" t="s">
        <v>390</v>
      </c>
      <c r="H130" s="4" t="s">
        <v>390</v>
      </c>
      <c r="I130" s="22">
        <v>0.12590000000000001</v>
      </c>
      <c r="J130" s="4">
        <v>5662005200</v>
      </c>
      <c r="K130" s="22">
        <v>1</v>
      </c>
      <c r="L130" s="4" t="s">
        <v>1928</v>
      </c>
      <c r="M130" s="4" t="s">
        <v>2182</v>
      </c>
      <c r="N130" s="4" t="s">
        <v>20321</v>
      </c>
      <c r="O130" s="4" t="s">
        <v>390</v>
      </c>
      <c r="P130" s="4">
        <v>19960923</v>
      </c>
    </row>
    <row r="131" spans="1:16" x14ac:dyDescent="0.35">
      <c r="A131" s="4" t="s">
        <v>18350</v>
      </c>
      <c r="B131" s="4" t="s">
        <v>18351</v>
      </c>
      <c r="C131" s="22">
        <v>1.9400000000000001E-2</v>
      </c>
      <c r="D131" s="4">
        <v>42.66</v>
      </c>
      <c r="E131" s="4">
        <v>0.81</v>
      </c>
      <c r="F131" s="4">
        <v>10.81</v>
      </c>
      <c r="G131" s="4" t="s">
        <v>390</v>
      </c>
      <c r="H131" s="4" t="s">
        <v>390</v>
      </c>
      <c r="I131" s="22">
        <v>0.25590000000000002</v>
      </c>
      <c r="J131" s="4">
        <v>1023840000</v>
      </c>
      <c r="K131" s="22">
        <v>0.25</v>
      </c>
      <c r="L131" s="4" t="s">
        <v>2486</v>
      </c>
      <c r="M131" s="4" t="s">
        <v>2486</v>
      </c>
      <c r="N131" s="4" t="s">
        <v>20322</v>
      </c>
      <c r="O131" s="4" t="s">
        <v>20323</v>
      </c>
      <c r="P131" s="4">
        <v>20221031</v>
      </c>
    </row>
    <row r="132" spans="1:16" x14ac:dyDescent="0.35">
      <c r="A132" s="4" t="s">
        <v>9229</v>
      </c>
      <c r="B132" s="4" t="s">
        <v>9230</v>
      </c>
      <c r="C132" s="22">
        <v>5.4399999999999997E-2</v>
      </c>
      <c r="D132" s="4">
        <v>4.07</v>
      </c>
      <c r="E132" s="4">
        <v>0.21</v>
      </c>
      <c r="F132" s="4">
        <v>12.43</v>
      </c>
      <c r="G132" s="4" t="s">
        <v>390</v>
      </c>
      <c r="H132" s="4" t="s">
        <v>390</v>
      </c>
      <c r="I132" s="22">
        <v>1.9099999999999999E-2</v>
      </c>
      <c r="J132" s="4">
        <v>72660160000</v>
      </c>
      <c r="K132" s="22">
        <v>0.86150000000000004</v>
      </c>
      <c r="L132" s="4" t="s">
        <v>1944</v>
      </c>
      <c r="M132" s="4" t="s">
        <v>2457</v>
      </c>
      <c r="N132" s="4" t="s">
        <v>20324</v>
      </c>
      <c r="O132" s="4" t="s">
        <v>390</v>
      </c>
      <c r="P132" s="4">
        <v>20090921</v>
      </c>
    </row>
    <row r="133" spans="1:16" x14ac:dyDescent="0.35">
      <c r="A133" s="4" t="s">
        <v>249</v>
      </c>
      <c r="B133" s="4" t="s">
        <v>250</v>
      </c>
      <c r="C133" s="22">
        <v>-1.8200000000000001E-2</v>
      </c>
      <c r="D133" s="4">
        <v>3.78</v>
      </c>
      <c r="E133" s="4">
        <v>-7.0000000000000007E-2</v>
      </c>
      <c r="F133" s="4">
        <v>11.18</v>
      </c>
      <c r="G133" s="4" t="s">
        <v>390</v>
      </c>
      <c r="H133" s="4" t="s">
        <v>390</v>
      </c>
      <c r="I133" s="22">
        <v>4.9000000000000002E-2</v>
      </c>
      <c r="J133" s="4">
        <v>3628519800</v>
      </c>
      <c r="K133" s="22">
        <v>1</v>
      </c>
      <c r="L133" s="4" t="s">
        <v>2147</v>
      </c>
      <c r="M133" s="4" t="s">
        <v>2148</v>
      </c>
      <c r="N133" s="4" t="s">
        <v>20325</v>
      </c>
      <c r="O133" s="4" t="s">
        <v>390</v>
      </c>
      <c r="P133" s="4">
        <v>20140127</v>
      </c>
    </row>
    <row r="134" spans="1:16" x14ac:dyDescent="0.35">
      <c r="A134" s="4" t="s">
        <v>14044</v>
      </c>
      <c r="B134" s="4" t="s">
        <v>14045</v>
      </c>
      <c r="C134" s="22">
        <v>0.1328</v>
      </c>
      <c r="D134" s="4">
        <v>22.52</v>
      </c>
      <c r="E134" s="4">
        <v>2.64</v>
      </c>
      <c r="F134" s="4">
        <v>19.91</v>
      </c>
      <c r="G134" s="4" t="s">
        <v>390</v>
      </c>
      <c r="H134" s="4" t="s">
        <v>390</v>
      </c>
      <c r="I134" s="22">
        <v>0.18190000000000001</v>
      </c>
      <c r="J134" s="4">
        <v>4342022300</v>
      </c>
      <c r="K134" s="22">
        <v>0.96240000000000003</v>
      </c>
      <c r="L134" s="4" t="s">
        <v>2629</v>
      </c>
      <c r="M134" s="4" t="s">
        <v>2629</v>
      </c>
      <c r="N134" s="4" t="s">
        <v>20326</v>
      </c>
      <c r="O134" s="4" t="s">
        <v>20121</v>
      </c>
      <c r="P134" s="4">
        <v>20170125</v>
      </c>
    </row>
    <row r="135" spans="1:16" x14ac:dyDescent="0.35">
      <c r="A135" s="4" t="s">
        <v>11268</v>
      </c>
      <c r="B135" s="4" t="s">
        <v>11269</v>
      </c>
      <c r="C135" s="22">
        <v>0.13339999999999999</v>
      </c>
      <c r="D135" s="4">
        <v>32.54</v>
      </c>
      <c r="E135" s="4">
        <v>3.83</v>
      </c>
      <c r="F135" s="4">
        <v>19.02</v>
      </c>
      <c r="G135" s="4" t="s">
        <v>390</v>
      </c>
      <c r="H135" s="4" t="s">
        <v>390</v>
      </c>
      <c r="I135" s="22">
        <v>6.7900000000000002E-2</v>
      </c>
      <c r="J135" s="4">
        <v>13211240000</v>
      </c>
      <c r="K135" s="22">
        <v>1</v>
      </c>
      <c r="L135" s="4" t="s">
        <v>1928</v>
      </c>
      <c r="M135" s="4" t="s">
        <v>2182</v>
      </c>
      <c r="N135" s="4" t="s">
        <v>11270</v>
      </c>
      <c r="O135" s="4" t="s">
        <v>20327</v>
      </c>
      <c r="P135" s="4">
        <v>20190722</v>
      </c>
    </row>
    <row r="136" spans="1:16" x14ac:dyDescent="0.35">
      <c r="A136" s="4" t="s">
        <v>9153</v>
      </c>
      <c r="B136" s="4" t="s">
        <v>9154</v>
      </c>
      <c r="C136" s="22">
        <v>6.6100000000000006E-2</v>
      </c>
      <c r="D136" s="4">
        <v>52.57</v>
      </c>
      <c r="E136" s="4">
        <v>3.26</v>
      </c>
      <c r="F136" s="4">
        <v>22.26</v>
      </c>
      <c r="G136" s="4" t="s">
        <v>390</v>
      </c>
      <c r="H136" s="4" t="s">
        <v>390</v>
      </c>
      <c r="I136" s="22">
        <v>7.1599999999999997E-2</v>
      </c>
      <c r="J136" s="4">
        <v>102900661000</v>
      </c>
      <c r="K136" s="22">
        <v>0.24740000000000001</v>
      </c>
      <c r="L136" s="4" t="s">
        <v>1933</v>
      </c>
      <c r="M136" s="4" t="s">
        <v>7717</v>
      </c>
      <c r="N136" s="4" t="s">
        <v>9155</v>
      </c>
      <c r="O136" s="4" t="s">
        <v>390</v>
      </c>
      <c r="P136" s="4">
        <v>20200716</v>
      </c>
    </row>
    <row r="137" spans="1:16" x14ac:dyDescent="0.35">
      <c r="A137" s="4" t="s">
        <v>6330</v>
      </c>
      <c r="B137" s="4" t="s">
        <v>6331</v>
      </c>
      <c r="C137" s="22">
        <v>1.9099999999999999E-2</v>
      </c>
      <c r="D137" s="4">
        <v>39.56</v>
      </c>
      <c r="E137" s="4">
        <v>0.74</v>
      </c>
      <c r="F137" s="4">
        <v>10.6</v>
      </c>
      <c r="G137" s="4" t="s">
        <v>390</v>
      </c>
      <c r="H137" s="4" t="s">
        <v>390</v>
      </c>
      <c r="I137" s="22">
        <v>4.48E-2</v>
      </c>
      <c r="J137" s="4">
        <v>4488669100</v>
      </c>
      <c r="K137" s="22">
        <v>0.6089</v>
      </c>
      <c r="L137" s="4" t="s">
        <v>1928</v>
      </c>
      <c r="M137" s="4" t="s">
        <v>1929</v>
      </c>
      <c r="N137" s="4" t="s">
        <v>20328</v>
      </c>
      <c r="O137" s="4" t="s">
        <v>390</v>
      </c>
      <c r="P137" s="4">
        <v>20201224</v>
      </c>
    </row>
    <row r="138" spans="1:16" x14ac:dyDescent="0.35">
      <c r="A138" s="4" t="s">
        <v>12419</v>
      </c>
      <c r="B138" s="4" t="s">
        <v>12420</v>
      </c>
      <c r="C138" s="22">
        <v>2.5399999999999999E-2</v>
      </c>
      <c r="D138" s="4">
        <v>14.56</v>
      </c>
      <c r="E138" s="4">
        <v>0.36</v>
      </c>
      <c r="F138" s="4">
        <v>17.420000000000002</v>
      </c>
      <c r="G138" s="4">
        <v>27.05</v>
      </c>
      <c r="H138" s="4" t="s">
        <v>390</v>
      </c>
      <c r="I138" s="22">
        <v>4.5199999999999997E-2</v>
      </c>
      <c r="J138" s="4">
        <v>4101080300</v>
      </c>
      <c r="K138" s="22">
        <v>0.70420000000000005</v>
      </c>
      <c r="L138" s="4" t="s">
        <v>1928</v>
      </c>
      <c r="M138" s="4" t="s">
        <v>1929</v>
      </c>
      <c r="N138" s="4" t="s">
        <v>20115</v>
      </c>
      <c r="O138" s="4" t="s">
        <v>390</v>
      </c>
      <c r="P138" s="4">
        <v>20200717</v>
      </c>
    </row>
    <row r="139" spans="1:16" x14ac:dyDescent="0.35">
      <c r="A139" s="4" t="s">
        <v>4838</v>
      </c>
      <c r="B139" s="4" t="s">
        <v>4839</v>
      </c>
      <c r="C139" s="22">
        <v>2.2200000000000001E-2</v>
      </c>
      <c r="D139" s="4">
        <v>10.119999999999999</v>
      </c>
      <c r="E139" s="4">
        <v>0.22</v>
      </c>
      <c r="F139" s="4">
        <v>11.21</v>
      </c>
      <c r="G139" s="4" t="s">
        <v>390</v>
      </c>
      <c r="H139" s="4" t="s">
        <v>390</v>
      </c>
      <c r="I139" s="22">
        <v>2.1700000000000001E-2</v>
      </c>
      <c r="J139" s="4">
        <v>22482102000</v>
      </c>
      <c r="K139" s="22">
        <v>1</v>
      </c>
      <c r="L139" s="4" t="s">
        <v>2032</v>
      </c>
      <c r="M139" s="4" t="s">
        <v>538</v>
      </c>
      <c r="N139" s="4" t="s">
        <v>20329</v>
      </c>
      <c r="O139" s="4" t="s">
        <v>390</v>
      </c>
      <c r="P139" s="4">
        <v>20010528</v>
      </c>
    </row>
    <row r="140" spans="1:16" x14ac:dyDescent="0.35">
      <c r="A140" s="4" t="s">
        <v>13763</v>
      </c>
      <c r="B140" s="4" t="s">
        <v>13764</v>
      </c>
      <c r="C140" s="22">
        <v>0.1517</v>
      </c>
      <c r="D140" s="4">
        <v>21.33</v>
      </c>
      <c r="E140" s="4">
        <v>2.81</v>
      </c>
      <c r="F140" s="4">
        <v>12.5</v>
      </c>
      <c r="G140" s="4" t="s">
        <v>390</v>
      </c>
      <c r="H140" s="4" t="s">
        <v>390</v>
      </c>
      <c r="I140" s="22">
        <v>0.1341</v>
      </c>
      <c r="J140" s="4">
        <v>3422914000</v>
      </c>
      <c r="K140" s="22">
        <v>0.99019999999999997</v>
      </c>
      <c r="L140" s="4" t="s">
        <v>2159</v>
      </c>
      <c r="M140" s="4" t="s">
        <v>2800</v>
      </c>
      <c r="N140" s="4" t="s">
        <v>20330</v>
      </c>
      <c r="O140" s="4" t="s">
        <v>390</v>
      </c>
      <c r="P140" s="4">
        <v>20111229</v>
      </c>
    </row>
    <row r="141" spans="1:16" x14ac:dyDescent="0.35">
      <c r="A141" s="4" t="s">
        <v>11433</v>
      </c>
      <c r="B141" s="4" t="s">
        <v>11434</v>
      </c>
      <c r="C141" s="22">
        <v>2.5999999999999999E-2</v>
      </c>
      <c r="D141" s="4">
        <v>46.1</v>
      </c>
      <c r="E141" s="4">
        <v>1.17</v>
      </c>
      <c r="F141" s="4">
        <v>11.81</v>
      </c>
      <c r="G141" s="4" t="s">
        <v>390</v>
      </c>
      <c r="H141" s="4" t="s">
        <v>390</v>
      </c>
      <c r="I141" s="22">
        <v>2.86E-2</v>
      </c>
      <c r="J141" s="4">
        <v>7478434700</v>
      </c>
      <c r="K141" s="22">
        <v>0.94410000000000005</v>
      </c>
      <c r="L141" s="4" t="s">
        <v>1954</v>
      </c>
      <c r="M141" s="4" t="s">
        <v>1954</v>
      </c>
      <c r="N141" s="4" t="s">
        <v>20331</v>
      </c>
      <c r="O141" s="4" t="s">
        <v>20332</v>
      </c>
      <c r="P141" s="4">
        <v>20171121</v>
      </c>
    </row>
    <row r="142" spans="1:16" x14ac:dyDescent="0.35">
      <c r="A142" s="4" t="s">
        <v>12339</v>
      </c>
      <c r="B142" s="4" t="s">
        <v>12340</v>
      </c>
      <c r="C142" s="22">
        <v>7.0400000000000004E-2</v>
      </c>
      <c r="D142" s="4">
        <v>26.14</v>
      </c>
      <c r="E142" s="4">
        <v>1.72</v>
      </c>
      <c r="F142" s="4">
        <v>22.95</v>
      </c>
      <c r="G142" s="4" t="s">
        <v>390</v>
      </c>
      <c r="H142" s="4" t="s">
        <v>390</v>
      </c>
      <c r="I142" s="22">
        <v>7.0699999999999999E-2</v>
      </c>
      <c r="J142" s="4">
        <v>13567427000</v>
      </c>
      <c r="K142" s="22">
        <v>1</v>
      </c>
      <c r="L142" s="4" t="s">
        <v>2159</v>
      </c>
      <c r="M142" s="4" t="s">
        <v>7401</v>
      </c>
      <c r="N142" s="4" t="s">
        <v>20140</v>
      </c>
      <c r="O142" s="4" t="s">
        <v>20333</v>
      </c>
      <c r="P142" s="4">
        <v>20161028</v>
      </c>
    </row>
    <row r="143" spans="1:16" x14ac:dyDescent="0.35">
      <c r="A143" s="4" t="s">
        <v>13979</v>
      </c>
      <c r="B143" s="4" t="s">
        <v>13980</v>
      </c>
      <c r="C143" s="22">
        <v>0.13009999999999999</v>
      </c>
      <c r="D143" s="4">
        <v>20.85</v>
      </c>
      <c r="E143" s="4">
        <v>2.4</v>
      </c>
      <c r="F143" s="4">
        <v>17.73</v>
      </c>
      <c r="G143" s="4" t="s">
        <v>390</v>
      </c>
      <c r="H143" s="4" t="s">
        <v>390</v>
      </c>
      <c r="I143" s="22">
        <v>0.10979999999999999</v>
      </c>
      <c r="J143" s="4">
        <v>7410232500</v>
      </c>
      <c r="K143" s="22">
        <v>0.78439999999999999</v>
      </c>
      <c r="L143" s="4" t="s">
        <v>1928</v>
      </c>
      <c r="M143" s="4" t="s">
        <v>2182</v>
      </c>
      <c r="N143" s="4" t="s">
        <v>20334</v>
      </c>
      <c r="O143" s="4" t="s">
        <v>390</v>
      </c>
      <c r="P143" s="4">
        <v>20200120</v>
      </c>
    </row>
    <row r="144" spans="1:16" x14ac:dyDescent="0.35">
      <c r="A144" s="4" t="s">
        <v>1265</v>
      </c>
      <c r="B144" s="4" t="s">
        <v>20335</v>
      </c>
      <c r="C144" s="22">
        <v>3.0000000000000001E-3</v>
      </c>
      <c r="D144" s="4">
        <v>16.920000000000002</v>
      </c>
      <c r="E144" s="4">
        <v>0.05</v>
      </c>
      <c r="F144" s="4">
        <v>14.09</v>
      </c>
      <c r="G144" s="4" t="s">
        <v>390</v>
      </c>
      <c r="H144" s="4" t="s">
        <v>390</v>
      </c>
      <c r="I144" s="22">
        <v>3.6600000000000001E-2</v>
      </c>
      <c r="J144" s="4">
        <v>15599892000</v>
      </c>
      <c r="K144" s="22">
        <v>0.77859999999999996</v>
      </c>
      <c r="L144" s="4" t="s">
        <v>1933</v>
      </c>
      <c r="M144" s="4" t="s">
        <v>2060</v>
      </c>
      <c r="N144" s="4" t="s">
        <v>20336</v>
      </c>
      <c r="O144" s="4" t="s">
        <v>390</v>
      </c>
      <c r="P144" s="4">
        <v>19951013</v>
      </c>
    </row>
    <row r="145" spans="1:16" x14ac:dyDescent="0.35">
      <c r="A145" s="4" t="s">
        <v>8184</v>
      </c>
      <c r="B145" s="4" t="s">
        <v>8185</v>
      </c>
      <c r="C145" s="22">
        <v>8.0999999999999996E-3</v>
      </c>
      <c r="D145" s="4">
        <v>9.91</v>
      </c>
      <c r="E145" s="4">
        <v>0.08</v>
      </c>
      <c r="F145" s="4">
        <v>13.52</v>
      </c>
      <c r="G145" s="4" t="s">
        <v>390</v>
      </c>
      <c r="H145" s="4" t="s">
        <v>390</v>
      </c>
      <c r="I145" s="22">
        <v>0.1231</v>
      </c>
      <c r="J145" s="4">
        <v>885904450</v>
      </c>
      <c r="K145" s="22">
        <v>0.23760000000000001</v>
      </c>
      <c r="L145" s="4" t="s">
        <v>2032</v>
      </c>
      <c r="M145" s="4" t="s">
        <v>538</v>
      </c>
      <c r="N145" s="4" t="s">
        <v>20142</v>
      </c>
      <c r="O145" s="4" t="s">
        <v>390</v>
      </c>
      <c r="P145" s="4">
        <v>20211020</v>
      </c>
    </row>
    <row r="146" spans="1:16" x14ac:dyDescent="0.35">
      <c r="A146" s="4" t="s">
        <v>8952</v>
      </c>
      <c r="B146" s="4" t="s">
        <v>8953</v>
      </c>
      <c r="C146" s="22">
        <v>0.10009999999999999</v>
      </c>
      <c r="D146" s="4">
        <v>9.56</v>
      </c>
      <c r="E146" s="4">
        <v>0.87</v>
      </c>
      <c r="F146" s="4">
        <v>23.51</v>
      </c>
      <c r="G146" s="4" t="s">
        <v>390</v>
      </c>
      <c r="H146" s="4" t="s">
        <v>390</v>
      </c>
      <c r="I146" s="22">
        <v>0.16639999999999999</v>
      </c>
      <c r="J146" s="4">
        <v>3863404900</v>
      </c>
      <c r="K146" s="22">
        <v>0.7429</v>
      </c>
      <c r="L146" s="4" t="s">
        <v>1997</v>
      </c>
      <c r="M146" s="4" t="s">
        <v>2030</v>
      </c>
      <c r="N146" s="4" t="s">
        <v>20337</v>
      </c>
      <c r="O146" s="4" t="s">
        <v>390</v>
      </c>
      <c r="P146" s="4">
        <v>20090821</v>
      </c>
    </row>
    <row r="147" spans="1:16" x14ac:dyDescent="0.35">
      <c r="A147" s="4" t="s">
        <v>7338</v>
      </c>
      <c r="B147" s="4" t="s">
        <v>7339</v>
      </c>
      <c r="C147" s="22">
        <v>4.5900000000000003E-2</v>
      </c>
      <c r="D147" s="4">
        <v>5.7</v>
      </c>
      <c r="E147" s="4">
        <v>0.25</v>
      </c>
      <c r="F147" s="4">
        <v>16.09</v>
      </c>
      <c r="G147" s="4" t="s">
        <v>390</v>
      </c>
      <c r="H147" s="4" t="s">
        <v>390</v>
      </c>
      <c r="I147" s="22">
        <v>4.9500000000000002E-2</v>
      </c>
      <c r="J147" s="4">
        <v>29217529000</v>
      </c>
      <c r="K147" s="22">
        <v>1</v>
      </c>
      <c r="L147" s="4" t="s">
        <v>1938</v>
      </c>
      <c r="M147" s="4" t="s">
        <v>1952</v>
      </c>
      <c r="N147" s="4" t="s">
        <v>20338</v>
      </c>
      <c r="O147" s="4" t="s">
        <v>20339</v>
      </c>
      <c r="P147" s="4">
        <v>20100128</v>
      </c>
    </row>
    <row r="148" spans="1:16" x14ac:dyDescent="0.35">
      <c r="A148" s="4" t="s">
        <v>6433</v>
      </c>
      <c r="B148" s="4" t="s">
        <v>6434</v>
      </c>
      <c r="C148" s="22">
        <v>0.1585</v>
      </c>
      <c r="D148" s="4">
        <v>79.650000000000006</v>
      </c>
      <c r="E148" s="4">
        <v>10.9</v>
      </c>
      <c r="F148" s="4">
        <v>17.5</v>
      </c>
      <c r="G148" s="4" t="s">
        <v>390</v>
      </c>
      <c r="H148" s="4" t="s">
        <v>390</v>
      </c>
      <c r="I148" s="22">
        <v>3.6799999999999999E-2</v>
      </c>
      <c r="J148" s="4">
        <v>41057130000</v>
      </c>
      <c r="K148" s="22">
        <v>0.57169999999999999</v>
      </c>
      <c r="L148" s="4" t="s">
        <v>1923</v>
      </c>
      <c r="M148" s="4" t="s">
        <v>1924</v>
      </c>
      <c r="N148" s="4" t="s">
        <v>6435</v>
      </c>
      <c r="O148" s="4" t="s">
        <v>390</v>
      </c>
      <c r="P148" s="4">
        <v>20170317</v>
      </c>
    </row>
    <row r="149" spans="1:16" x14ac:dyDescent="0.35">
      <c r="A149" s="4" t="s">
        <v>3118</v>
      </c>
      <c r="B149" s="4" t="s">
        <v>3119</v>
      </c>
      <c r="C149" s="22">
        <v>9.98E-2</v>
      </c>
      <c r="D149" s="4">
        <v>27.76</v>
      </c>
      <c r="E149" s="4">
        <v>2.52</v>
      </c>
      <c r="F149" s="4">
        <v>10.29</v>
      </c>
      <c r="G149" s="4" t="s">
        <v>390</v>
      </c>
      <c r="H149" s="4" t="s">
        <v>390</v>
      </c>
      <c r="I149" s="22">
        <v>8.6599999999999996E-2</v>
      </c>
      <c r="J149" s="4">
        <v>15230330000</v>
      </c>
      <c r="K149" s="22">
        <v>0.82030000000000003</v>
      </c>
      <c r="L149" s="4" t="s">
        <v>1928</v>
      </c>
      <c r="M149" s="4" t="s">
        <v>2182</v>
      </c>
      <c r="N149" s="4" t="s">
        <v>20340</v>
      </c>
      <c r="O149" s="4" t="s">
        <v>20341</v>
      </c>
      <c r="P149" s="4">
        <v>19940509</v>
      </c>
    </row>
    <row r="150" spans="1:16" x14ac:dyDescent="0.35">
      <c r="A150" s="4" t="s">
        <v>14513</v>
      </c>
      <c r="B150" s="4" t="s">
        <v>14514</v>
      </c>
      <c r="C150" s="22">
        <v>-1.38E-2</v>
      </c>
      <c r="D150" s="4">
        <v>3.57</v>
      </c>
      <c r="E150" s="4">
        <v>-0.05</v>
      </c>
      <c r="F150" s="4">
        <v>10.87</v>
      </c>
      <c r="G150" s="4" t="s">
        <v>390</v>
      </c>
      <c r="H150" s="4" t="s">
        <v>390</v>
      </c>
      <c r="I150" s="22">
        <v>5.1900000000000002E-2</v>
      </c>
      <c r="J150" s="4">
        <v>1732723400</v>
      </c>
      <c r="K150" s="22">
        <v>0.83240000000000003</v>
      </c>
      <c r="L150" s="4" t="s">
        <v>12838</v>
      </c>
      <c r="M150" s="4" t="s">
        <v>12839</v>
      </c>
      <c r="N150" s="4" t="s">
        <v>20342</v>
      </c>
      <c r="O150" s="4" t="s">
        <v>390</v>
      </c>
      <c r="P150" s="4">
        <v>19980303</v>
      </c>
    </row>
    <row r="151" spans="1:16" x14ac:dyDescent="0.35">
      <c r="A151" s="4" t="s">
        <v>13944</v>
      </c>
      <c r="B151" s="4" t="s">
        <v>13945</v>
      </c>
      <c r="C151" s="22">
        <v>0.20039999999999999</v>
      </c>
      <c r="D151" s="4">
        <v>11.98</v>
      </c>
      <c r="E151" s="4">
        <v>2</v>
      </c>
      <c r="F151" s="4">
        <v>10.210000000000001</v>
      </c>
      <c r="G151" s="4" t="s">
        <v>390</v>
      </c>
      <c r="H151" s="4" t="s">
        <v>390</v>
      </c>
      <c r="I151" s="22">
        <v>6.7000000000000004E-2</v>
      </c>
      <c r="J151" s="4">
        <v>2446667100</v>
      </c>
      <c r="K151" s="22">
        <v>0.99990000000000001</v>
      </c>
      <c r="L151" s="4" t="s">
        <v>2021</v>
      </c>
      <c r="M151" s="4" t="s">
        <v>2022</v>
      </c>
      <c r="N151" s="4" t="s">
        <v>13946</v>
      </c>
      <c r="O151" s="4" t="s">
        <v>390</v>
      </c>
      <c r="P151" s="4">
        <v>20160802</v>
      </c>
    </row>
    <row r="152" spans="1:16" x14ac:dyDescent="0.35">
      <c r="A152" s="4" t="s">
        <v>20050</v>
      </c>
      <c r="B152" s="4" t="s">
        <v>20051</v>
      </c>
      <c r="C152" s="22">
        <v>-2.5000000000000001E-2</v>
      </c>
      <c r="D152" s="4">
        <v>78.099999999999994</v>
      </c>
      <c r="E152" s="4">
        <v>-2</v>
      </c>
      <c r="F152" s="4">
        <v>23.15</v>
      </c>
      <c r="G152" s="4" t="s">
        <v>390</v>
      </c>
      <c r="H152" s="4" t="s">
        <v>390</v>
      </c>
      <c r="I152" s="22">
        <v>5.8900000000000001E-2</v>
      </c>
      <c r="J152" s="4">
        <v>2582243600</v>
      </c>
      <c r="K152" s="22">
        <v>8.2500000000000004E-2</v>
      </c>
      <c r="L152" s="4" t="s">
        <v>1958</v>
      </c>
      <c r="M152" s="4" t="s">
        <v>1959</v>
      </c>
      <c r="N152" s="4" t="s">
        <v>20110</v>
      </c>
      <c r="O152" s="4" t="s">
        <v>20111</v>
      </c>
      <c r="P152" s="4">
        <v>20230106</v>
      </c>
    </row>
    <row r="153" spans="1:16" x14ac:dyDescent="0.35">
      <c r="A153" s="4" t="s">
        <v>13833</v>
      </c>
      <c r="B153" s="4" t="s">
        <v>13834</v>
      </c>
      <c r="C153" s="22">
        <v>2.4E-2</v>
      </c>
      <c r="D153" s="4">
        <v>27.29</v>
      </c>
      <c r="E153" s="4">
        <v>0.64</v>
      </c>
      <c r="F153" s="4">
        <v>17.73</v>
      </c>
      <c r="G153" s="4" t="s">
        <v>390</v>
      </c>
      <c r="H153" s="4" t="s">
        <v>390</v>
      </c>
      <c r="I153" s="22">
        <v>0.13350000000000001</v>
      </c>
      <c r="J153" s="4">
        <v>29461887000</v>
      </c>
      <c r="K153" s="22">
        <v>0.90859999999999996</v>
      </c>
      <c r="L153" s="4" t="s">
        <v>2159</v>
      </c>
      <c r="M153" s="4" t="s">
        <v>2584</v>
      </c>
      <c r="N153" s="4" t="s">
        <v>20343</v>
      </c>
      <c r="O153" s="4" t="s">
        <v>390</v>
      </c>
      <c r="P153" s="4">
        <v>20150121</v>
      </c>
    </row>
    <row r="154" spans="1:16" x14ac:dyDescent="0.35">
      <c r="A154" s="4" t="s">
        <v>11331</v>
      </c>
      <c r="B154" s="4" t="s">
        <v>11332</v>
      </c>
      <c r="C154" s="22">
        <v>-8.5000000000000006E-3</v>
      </c>
      <c r="D154" s="4">
        <v>11.6</v>
      </c>
      <c r="E154" s="4">
        <v>-0.1</v>
      </c>
      <c r="F154" s="4">
        <v>10.37</v>
      </c>
      <c r="G154" s="4" t="s">
        <v>390</v>
      </c>
      <c r="H154" s="4" t="s">
        <v>390</v>
      </c>
      <c r="I154" s="22">
        <v>4.5699999999999998E-2</v>
      </c>
      <c r="J154" s="4">
        <v>4854682600</v>
      </c>
      <c r="K154" s="22">
        <v>0.97350000000000003</v>
      </c>
      <c r="L154" s="4" t="s">
        <v>2206</v>
      </c>
      <c r="M154" s="4" t="s">
        <v>2206</v>
      </c>
      <c r="N154" s="4" t="s">
        <v>20344</v>
      </c>
      <c r="O154" s="4" t="s">
        <v>390</v>
      </c>
      <c r="P154" s="4">
        <v>20040312</v>
      </c>
    </row>
    <row r="155" spans="1:16" x14ac:dyDescent="0.35">
      <c r="A155" s="4" t="s">
        <v>13389</v>
      </c>
      <c r="B155" s="4" t="s">
        <v>13390</v>
      </c>
      <c r="C155" s="22">
        <v>2.4199999999999999E-2</v>
      </c>
      <c r="D155" s="4">
        <v>9.7200000000000006</v>
      </c>
      <c r="E155" s="4">
        <v>0.23</v>
      </c>
      <c r="F155" s="4">
        <v>10.71</v>
      </c>
      <c r="G155" s="4" t="s">
        <v>390</v>
      </c>
      <c r="H155" s="4" t="s">
        <v>390</v>
      </c>
      <c r="I155" s="22">
        <v>0.1033</v>
      </c>
      <c r="J155" s="4">
        <v>2527200000</v>
      </c>
      <c r="K155" s="22">
        <v>1</v>
      </c>
      <c r="L155" s="4" t="s">
        <v>2045</v>
      </c>
      <c r="M155" s="4" t="s">
        <v>3437</v>
      </c>
      <c r="N155" s="4" t="s">
        <v>13391</v>
      </c>
      <c r="O155" s="4" t="s">
        <v>8505</v>
      </c>
      <c r="P155" s="4">
        <v>20150427</v>
      </c>
    </row>
    <row r="156" spans="1:16" x14ac:dyDescent="0.35">
      <c r="A156" s="4" t="s">
        <v>13570</v>
      </c>
      <c r="B156" s="4" t="s">
        <v>13571</v>
      </c>
      <c r="C156" s="22">
        <v>3.8899999999999997E-2</v>
      </c>
      <c r="D156" s="4">
        <v>26.68</v>
      </c>
      <c r="E156" s="4">
        <v>1</v>
      </c>
      <c r="F156" s="4">
        <v>10.11</v>
      </c>
      <c r="G156" s="4" t="s">
        <v>390</v>
      </c>
      <c r="H156" s="4" t="s">
        <v>390</v>
      </c>
      <c r="I156" s="22">
        <v>0.17280000000000001</v>
      </c>
      <c r="J156" s="4">
        <v>1477538400</v>
      </c>
      <c r="K156" s="22">
        <v>0.6593</v>
      </c>
      <c r="L156" s="4" t="s">
        <v>2045</v>
      </c>
      <c r="M156" s="4" t="s">
        <v>2046</v>
      </c>
      <c r="N156" s="4" t="s">
        <v>20345</v>
      </c>
      <c r="O156" s="4" t="s">
        <v>20346</v>
      </c>
      <c r="P156" s="4">
        <v>20210415</v>
      </c>
    </row>
    <row r="157" spans="1:16" x14ac:dyDescent="0.35">
      <c r="A157" s="4" t="s">
        <v>7487</v>
      </c>
      <c r="B157" s="4" t="s">
        <v>7488</v>
      </c>
      <c r="C157" s="22">
        <v>0.1</v>
      </c>
      <c r="D157" s="4">
        <v>16.5</v>
      </c>
      <c r="E157" s="4">
        <v>1.5</v>
      </c>
      <c r="F157" s="4">
        <v>12.63</v>
      </c>
      <c r="G157" s="4" t="s">
        <v>390</v>
      </c>
      <c r="H157" s="4" t="s">
        <v>390</v>
      </c>
      <c r="I157" s="22">
        <v>0.2414</v>
      </c>
      <c r="J157" s="4">
        <v>2796521100</v>
      </c>
      <c r="K157" s="22">
        <v>0.80800000000000005</v>
      </c>
      <c r="L157" s="4" t="s">
        <v>1928</v>
      </c>
      <c r="M157" s="4" t="s">
        <v>2182</v>
      </c>
      <c r="N157" s="4" t="s">
        <v>20138</v>
      </c>
      <c r="O157" s="4" t="s">
        <v>20347</v>
      </c>
      <c r="P157" s="4">
        <v>20150629</v>
      </c>
    </row>
    <row r="158" spans="1:16" x14ac:dyDescent="0.35">
      <c r="A158" s="4" t="s">
        <v>20147</v>
      </c>
      <c r="B158" s="4" t="s">
        <v>20148</v>
      </c>
      <c r="C158" s="22">
        <v>5.2900000000000003E-2</v>
      </c>
      <c r="D158" s="4">
        <v>98.34</v>
      </c>
      <c r="E158" s="4">
        <v>4.9400000000000004</v>
      </c>
      <c r="F158" s="4">
        <v>15.69</v>
      </c>
      <c r="G158" s="4" t="s">
        <v>390</v>
      </c>
      <c r="H158" s="4" t="s">
        <v>390</v>
      </c>
      <c r="I158" s="22">
        <v>6.1800000000000001E-2</v>
      </c>
      <c r="J158" s="4">
        <v>2610062100</v>
      </c>
      <c r="K158" s="22">
        <v>0.21959999999999999</v>
      </c>
      <c r="L158" s="4" t="s">
        <v>1928</v>
      </c>
      <c r="M158" s="4" t="s">
        <v>1929</v>
      </c>
      <c r="N158" s="4" t="s">
        <v>20149</v>
      </c>
      <c r="O158" s="4" t="s">
        <v>390</v>
      </c>
      <c r="P158" s="4">
        <v>20221018</v>
      </c>
    </row>
    <row r="159" spans="1:16" x14ac:dyDescent="0.35">
      <c r="A159" s="4" t="s">
        <v>6317</v>
      </c>
      <c r="B159" s="4" t="s">
        <v>6318</v>
      </c>
      <c r="C159" s="22">
        <v>5.3900000000000003E-2</v>
      </c>
      <c r="D159" s="4">
        <v>29.73</v>
      </c>
      <c r="E159" s="4">
        <v>1.52</v>
      </c>
      <c r="F159" s="4">
        <v>10.4</v>
      </c>
      <c r="G159" s="4" t="s">
        <v>390</v>
      </c>
      <c r="H159" s="4" t="s">
        <v>390</v>
      </c>
      <c r="I159" s="22">
        <v>1.2E-2</v>
      </c>
      <c r="J159" s="4">
        <v>10035629100</v>
      </c>
      <c r="K159" s="22">
        <v>1</v>
      </c>
      <c r="L159" s="4" t="s">
        <v>2045</v>
      </c>
      <c r="M159" s="4" t="s">
        <v>2046</v>
      </c>
      <c r="N159" s="4" t="s">
        <v>20348</v>
      </c>
      <c r="O159" s="4" t="s">
        <v>390</v>
      </c>
      <c r="P159" s="4">
        <v>20170524</v>
      </c>
    </row>
    <row r="160" spans="1:16" x14ac:dyDescent="0.35">
      <c r="A160" s="4" t="s">
        <v>6466</v>
      </c>
      <c r="B160" s="4" t="s">
        <v>6467</v>
      </c>
      <c r="C160" s="22">
        <v>4.2200000000000001E-2</v>
      </c>
      <c r="D160" s="4">
        <v>11.86</v>
      </c>
      <c r="E160" s="4">
        <v>0.48</v>
      </c>
      <c r="F160" s="4">
        <v>12.2</v>
      </c>
      <c r="G160" s="4" t="s">
        <v>390</v>
      </c>
      <c r="H160" s="4" t="s">
        <v>390</v>
      </c>
      <c r="I160" s="22">
        <v>1.14E-2</v>
      </c>
      <c r="J160" s="4">
        <v>139322210000</v>
      </c>
      <c r="K160" s="22">
        <v>0.72670000000000001</v>
      </c>
      <c r="L160" s="4" t="s">
        <v>1944</v>
      </c>
      <c r="M160" s="4" t="s">
        <v>1947</v>
      </c>
      <c r="N160" s="4" t="s">
        <v>20349</v>
      </c>
      <c r="O160" s="4" t="s">
        <v>390</v>
      </c>
      <c r="P160" s="4">
        <v>20120309</v>
      </c>
    </row>
    <row r="161" spans="1:16" x14ac:dyDescent="0.35">
      <c r="A161" s="4" t="s">
        <v>13821</v>
      </c>
      <c r="B161" s="4" t="s">
        <v>13822</v>
      </c>
      <c r="C161" s="22">
        <v>8.77E-2</v>
      </c>
      <c r="D161" s="4">
        <v>127.29</v>
      </c>
      <c r="E161" s="4">
        <v>10.26</v>
      </c>
      <c r="F161" s="4">
        <v>10.63</v>
      </c>
      <c r="G161" s="4" t="s">
        <v>390</v>
      </c>
      <c r="H161" s="4" t="s">
        <v>390</v>
      </c>
      <c r="I161" s="22">
        <v>3.1300000000000001E-2</v>
      </c>
      <c r="J161" s="4">
        <v>10244863100</v>
      </c>
      <c r="K161" s="22">
        <v>1</v>
      </c>
      <c r="L161" s="4" t="s">
        <v>1933</v>
      </c>
      <c r="M161" s="4" t="s">
        <v>2060</v>
      </c>
      <c r="N161" s="4" t="s">
        <v>20350</v>
      </c>
      <c r="O161" s="4" t="s">
        <v>390</v>
      </c>
      <c r="P161" s="4">
        <v>20190722</v>
      </c>
    </row>
    <row r="162" spans="1:16" x14ac:dyDescent="0.35">
      <c r="A162" s="4" t="s">
        <v>262</v>
      </c>
      <c r="B162" s="4" t="s">
        <v>263</v>
      </c>
      <c r="C162" s="22">
        <v>9.9699999999999997E-2</v>
      </c>
      <c r="D162" s="4">
        <v>3.31</v>
      </c>
      <c r="E162" s="4">
        <v>0.3</v>
      </c>
      <c r="F162" s="4">
        <v>11.82</v>
      </c>
      <c r="G162" s="4" t="s">
        <v>390</v>
      </c>
      <c r="H162" s="4" t="s">
        <v>390</v>
      </c>
      <c r="I162" s="22">
        <v>2.9700000000000001E-2</v>
      </c>
      <c r="J162" s="4">
        <v>6251583200</v>
      </c>
      <c r="K162" s="22">
        <v>0.86750000000000005</v>
      </c>
      <c r="L162" s="4" t="s">
        <v>2220</v>
      </c>
      <c r="M162" s="4" t="s">
        <v>2220</v>
      </c>
      <c r="N162" s="4" t="s">
        <v>20351</v>
      </c>
      <c r="O162" s="4" t="s">
        <v>20352</v>
      </c>
      <c r="P162" s="4">
        <v>20090821</v>
      </c>
    </row>
    <row r="163" spans="1:16" x14ac:dyDescent="0.35">
      <c r="A163" s="4" t="s">
        <v>4899</v>
      </c>
      <c r="B163" s="4" t="s">
        <v>4900</v>
      </c>
      <c r="C163" s="22">
        <v>3.9800000000000002E-2</v>
      </c>
      <c r="D163" s="4">
        <v>7.05</v>
      </c>
      <c r="E163" s="4">
        <v>0.27</v>
      </c>
      <c r="F163" s="4">
        <v>12.08</v>
      </c>
      <c r="G163" s="4" t="s">
        <v>390</v>
      </c>
      <c r="H163" s="4" t="s">
        <v>390</v>
      </c>
      <c r="I163" s="22">
        <v>7.2800000000000004E-2</v>
      </c>
      <c r="J163" s="4">
        <v>6369108700</v>
      </c>
      <c r="K163" s="22">
        <v>0.96009999999999995</v>
      </c>
      <c r="L163" s="4" t="s">
        <v>2045</v>
      </c>
      <c r="M163" s="4" t="s">
        <v>2137</v>
      </c>
      <c r="N163" s="4" t="s">
        <v>20353</v>
      </c>
      <c r="O163" s="4" t="s">
        <v>390</v>
      </c>
      <c r="P163" s="4">
        <v>19981126</v>
      </c>
    </row>
    <row r="164" spans="1:16" x14ac:dyDescent="0.35">
      <c r="A164" s="4" t="s">
        <v>20202</v>
      </c>
      <c r="B164" s="4" t="s">
        <v>20203</v>
      </c>
      <c r="C164" s="22">
        <v>0.1</v>
      </c>
      <c r="D164" s="4">
        <v>28.81</v>
      </c>
      <c r="E164" s="4">
        <v>2.62</v>
      </c>
      <c r="F164" s="4">
        <v>17.02</v>
      </c>
      <c r="G164" s="4" t="s">
        <v>390</v>
      </c>
      <c r="H164" s="4" t="s">
        <v>390</v>
      </c>
      <c r="I164" s="22">
        <v>0.27789999999999998</v>
      </c>
      <c r="J164" s="4">
        <v>780799030</v>
      </c>
      <c r="K164" s="22">
        <v>0.25</v>
      </c>
      <c r="L164" s="4" t="s">
        <v>2045</v>
      </c>
      <c r="M164" s="4" t="s">
        <v>2645</v>
      </c>
      <c r="N164" s="4" t="s">
        <v>20354</v>
      </c>
      <c r="O164" s="4" t="s">
        <v>20355</v>
      </c>
      <c r="P164" s="4">
        <v>20221108</v>
      </c>
    </row>
    <row r="165" spans="1:16" x14ac:dyDescent="0.35">
      <c r="A165" s="4" t="s">
        <v>6594</v>
      </c>
      <c r="B165" s="4" t="s">
        <v>6595</v>
      </c>
      <c r="C165" s="22">
        <v>6.0000000000000001E-3</v>
      </c>
      <c r="D165" s="4">
        <v>35.29</v>
      </c>
      <c r="E165" s="4">
        <v>0.21</v>
      </c>
      <c r="F165" s="4">
        <v>12.46</v>
      </c>
      <c r="G165" s="4" t="s">
        <v>390</v>
      </c>
      <c r="H165" s="4" t="s">
        <v>390</v>
      </c>
      <c r="I165" s="22">
        <v>9.3200000000000005E-2</v>
      </c>
      <c r="J165" s="4">
        <v>9241425400</v>
      </c>
      <c r="K165" s="22">
        <v>0.96989999999999998</v>
      </c>
      <c r="L165" s="4" t="s">
        <v>1928</v>
      </c>
      <c r="M165" s="4" t="s">
        <v>1929</v>
      </c>
      <c r="N165" s="4" t="s">
        <v>20154</v>
      </c>
      <c r="O165" s="4" t="s">
        <v>20155</v>
      </c>
      <c r="P165" s="4">
        <v>20161223</v>
      </c>
    </row>
    <row r="166" spans="1:16" x14ac:dyDescent="0.35">
      <c r="A166" s="4" t="s">
        <v>11367</v>
      </c>
      <c r="B166" s="4" t="s">
        <v>11368</v>
      </c>
      <c r="C166" s="22">
        <v>3.85E-2</v>
      </c>
      <c r="D166" s="4">
        <v>14.29</v>
      </c>
      <c r="E166" s="4">
        <v>0.53</v>
      </c>
      <c r="F166" s="4">
        <v>14.32</v>
      </c>
      <c r="G166" s="4" t="s">
        <v>390</v>
      </c>
      <c r="H166" s="4" t="s">
        <v>390</v>
      </c>
      <c r="I166" s="22">
        <v>4.8800000000000003E-2</v>
      </c>
      <c r="J166" s="4">
        <v>3978782900</v>
      </c>
      <c r="K166" s="22">
        <v>1</v>
      </c>
      <c r="L166" s="4" t="s">
        <v>2686</v>
      </c>
      <c r="M166" s="4" t="s">
        <v>2686</v>
      </c>
      <c r="N166" s="4" t="s">
        <v>20152</v>
      </c>
      <c r="O166" s="4" t="s">
        <v>390</v>
      </c>
      <c r="P166" s="4">
        <v>20170117</v>
      </c>
    </row>
    <row r="167" spans="1:16" x14ac:dyDescent="0.35">
      <c r="A167" s="4" t="s">
        <v>11058</v>
      </c>
      <c r="B167" s="4" t="s">
        <v>11059</v>
      </c>
      <c r="C167" s="22">
        <v>2.1000000000000001E-2</v>
      </c>
      <c r="D167" s="4">
        <v>16.02</v>
      </c>
      <c r="E167" s="4">
        <v>0.33</v>
      </c>
      <c r="F167" s="4">
        <v>10.1</v>
      </c>
      <c r="G167" s="4" t="s">
        <v>390</v>
      </c>
      <c r="H167" s="4" t="s">
        <v>390</v>
      </c>
      <c r="I167" s="22">
        <v>0.1951</v>
      </c>
      <c r="J167" s="4">
        <v>1228148160</v>
      </c>
      <c r="K167" s="22">
        <v>0.37469999999999998</v>
      </c>
      <c r="L167" s="4" t="s">
        <v>2147</v>
      </c>
      <c r="M167" s="4" t="s">
        <v>2148</v>
      </c>
      <c r="N167" s="4" t="s">
        <v>20153</v>
      </c>
      <c r="O167" s="4" t="s">
        <v>390</v>
      </c>
      <c r="P167" s="4">
        <v>20210210</v>
      </c>
    </row>
    <row r="168" spans="1:16" x14ac:dyDescent="0.35">
      <c r="A168" s="4" t="s">
        <v>1904</v>
      </c>
      <c r="B168" s="4" t="s">
        <v>1905</v>
      </c>
      <c r="C168" s="22">
        <v>2.75E-2</v>
      </c>
      <c r="D168" s="4">
        <v>217.13</v>
      </c>
      <c r="E168" s="4">
        <v>5.81</v>
      </c>
      <c r="F168" s="4">
        <v>12.19</v>
      </c>
      <c r="G168" s="4" t="s">
        <v>390</v>
      </c>
      <c r="H168" s="4" t="s">
        <v>390</v>
      </c>
      <c r="I168" s="22">
        <v>2.5899999999999999E-2</v>
      </c>
      <c r="J168" s="4">
        <v>10666321000</v>
      </c>
      <c r="K168" s="22">
        <v>0.56679999999999997</v>
      </c>
      <c r="L168" s="4" t="s">
        <v>1928</v>
      </c>
      <c r="M168" s="4" t="s">
        <v>1929</v>
      </c>
      <c r="N168" s="4" t="s">
        <v>20356</v>
      </c>
      <c r="O168" s="4" t="s">
        <v>390</v>
      </c>
      <c r="P168" s="4">
        <v>20210311</v>
      </c>
    </row>
    <row r="169" spans="1:16" x14ac:dyDescent="0.35">
      <c r="A169" s="4" t="s">
        <v>13374</v>
      </c>
      <c r="B169" s="4" t="s">
        <v>13375</v>
      </c>
      <c r="C169" s="22">
        <v>-1.9199999999999998E-2</v>
      </c>
      <c r="D169" s="4">
        <v>21.51</v>
      </c>
      <c r="E169" s="4">
        <v>-0.42</v>
      </c>
      <c r="F169" s="4">
        <v>15.83</v>
      </c>
      <c r="G169" s="4" t="s">
        <v>390</v>
      </c>
      <c r="H169" s="4" t="s">
        <v>390</v>
      </c>
      <c r="I169" s="22">
        <v>0.1104</v>
      </c>
      <c r="J169" s="4">
        <v>8578146800</v>
      </c>
      <c r="K169" s="22">
        <v>0.97689999999999999</v>
      </c>
      <c r="L169" s="4" t="s">
        <v>1928</v>
      </c>
      <c r="M169" s="4" t="s">
        <v>2182</v>
      </c>
      <c r="N169" s="4" t="s">
        <v>20357</v>
      </c>
      <c r="O169" s="4" t="s">
        <v>20358</v>
      </c>
      <c r="P169" s="4">
        <v>20151231</v>
      </c>
    </row>
    <row r="170" spans="1:16" x14ac:dyDescent="0.35">
      <c r="A170" s="4" t="s">
        <v>7399</v>
      </c>
      <c r="B170" s="4" t="s">
        <v>7400</v>
      </c>
      <c r="C170" s="22">
        <v>9.7699999999999995E-2</v>
      </c>
      <c r="D170" s="4">
        <v>10</v>
      </c>
      <c r="E170" s="4">
        <v>0.89</v>
      </c>
      <c r="F170" s="4">
        <v>35.869999999999997</v>
      </c>
      <c r="G170" s="4">
        <v>32.979999999999997</v>
      </c>
      <c r="H170" s="4" t="s">
        <v>390</v>
      </c>
      <c r="I170" s="22">
        <v>0.29870000000000002</v>
      </c>
      <c r="J170" s="4">
        <v>2413200000</v>
      </c>
      <c r="K170" s="22">
        <v>0.33069999999999999</v>
      </c>
      <c r="L170" s="4" t="s">
        <v>2159</v>
      </c>
      <c r="M170" s="4" t="s">
        <v>7401</v>
      </c>
      <c r="N170" s="4" t="s">
        <v>20359</v>
      </c>
      <c r="O170" s="4" t="s">
        <v>9131</v>
      </c>
      <c r="P170" s="4">
        <v>19990119</v>
      </c>
    </row>
    <row r="171" spans="1:16" x14ac:dyDescent="0.35">
      <c r="A171" s="4" t="s">
        <v>5887</v>
      </c>
      <c r="B171" s="4" t="s">
        <v>5888</v>
      </c>
      <c r="C171" s="22">
        <v>1.8700000000000001E-2</v>
      </c>
      <c r="D171" s="4">
        <v>9.82</v>
      </c>
      <c r="E171" s="4">
        <v>0.18</v>
      </c>
      <c r="F171" s="4">
        <v>15.8</v>
      </c>
      <c r="G171" s="4" t="s">
        <v>390</v>
      </c>
      <c r="H171" s="4" t="s">
        <v>390</v>
      </c>
      <c r="I171" s="22">
        <v>2.4500000000000001E-2</v>
      </c>
      <c r="J171" s="4">
        <v>112961871000</v>
      </c>
      <c r="K171" s="22">
        <v>0.84709999999999996</v>
      </c>
      <c r="L171" s="4" t="s">
        <v>1944</v>
      </c>
      <c r="M171" s="4" t="s">
        <v>1947</v>
      </c>
      <c r="N171" s="4" t="s">
        <v>20360</v>
      </c>
      <c r="O171" s="4" t="s">
        <v>390</v>
      </c>
      <c r="P171" s="4">
        <v>20080310</v>
      </c>
    </row>
    <row r="172" spans="1:16" x14ac:dyDescent="0.35">
      <c r="A172" s="4" t="s">
        <v>10620</v>
      </c>
      <c r="B172" s="4" t="s">
        <v>10621</v>
      </c>
      <c r="C172" s="22">
        <v>-2.01E-2</v>
      </c>
      <c r="D172" s="4">
        <v>14.15</v>
      </c>
      <c r="E172" s="4">
        <v>-0.28999999999999998</v>
      </c>
      <c r="F172" s="4">
        <v>14.67</v>
      </c>
      <c r="G172" s="4" t="s">
        <v>390</v>
      </c>
      <c r="H172" s="4" t="s">
        <v>390</v>
      </c>
      <c r="I172" s="22">
        <v>7.2499999999999995E-2</v>
      </c>
      <c r="J172" s="4">
        <v>8612041600</v>
      </c>
      <c r="K172" s="22">
        <v>0.86770000000000003</v>
      </c>
      <c r="L172" s="4" t="s">
        <v>2206</v>
      </c>
      <c r="M172" s="4" t="s">
        <v>2206</v>
      </c>
      <c r="N172" s="4" t="s">
        <v>20156</v>
      </c>
      <c r="O172" s="4" t="s">
        <v>390</v>
      </c>
      <c r="P172" s="4">
        <v>20110222</v>
      </c>
    </row>
    <row r="173" spans="1:16" x14ac:dyDescent="0.35">
      <c r="A173" s="4" t="s">
        <v>11649</v>
      </c>
      <c r="B173" s="4" t="s">
        <v>11650</v>
      </c>
      <c r="C173" s="22">
        <v>2.24E-2</v>
      </c>
      <c r="D173" s="4">
        <v>17.32</v>
      </c>
      <c r="E173" s="4">
        <v>0.38</v>
      </c>
      <c r="F173" s="4">
        <v>10.46</v>
      </c>
      <c r="G173" s="4" t="s">
        <v>390</v>
      </c>
      <c r="H173" s="4" t="s">
        <v>390</v>
      </c>
      <c r="I173" s="22">
        <v>9.9400000000000002E-2</v>
      </c>
      <c r="J173" s="4">
        <v>1114685570</v>
      </c>
      <c r="K173" s="22">
        <v>0.35</v>
      </c>
      <c r="L173" s="4" t="s">
        <v>2097</v>
      </c>
      <c r="M173" s="4" t="s">
        <v>2098</v>
      </c>
      <c r="N173" s="4" t="s">
        <v>20144</v>
      </c>
      <c r="O173" s="4" t="s">
        <v>390</v>
      </c>
      <c r="P173" s="4">
        <v>20210623</v>
      </c>
    </row>
    <row r="174" spans="1:16" x14ac:dyDescent="0.35">
      <c r="A174" s="4" t="s">
        <v>14407</v>
      </c>
      <c r="B174" s="4" t="s">
        <v>14408</v>
      </c>
      <c r="C174" s="22">
        <v>-2.6100000000000002E-2</v>
      </c>
      <c r="D174" s="4">
        <v>7.46</v>
      </c>
      <c r="E174" s="4">
        <v>-0.2</v>
      </c>
      <c r="F174" s="4">
        <v>21.1</v>
      </c>
      <c r="G174" s="4">
        <v>31.8</v>
      </c>
      <c r="H174" s="4" t="s">
        <v>390</v>
      </c>
      <c r="I174" s="22">
        <v>0.1431</v>
      </c>
      <c r="J174" s="4">
        <v>3534142100</v>
      </c>
      <c r="K174" s="22">
        <v>0.96840000000000004</v>
      </c>
      <c r="L174" s="4" t="s">
        <v>1992</v>
      </c>
      <c r="M174" s="4" t="s">
        <v>3203</v>
      </c>
      <c r="N174" s="4" t="s">
        <v>20361</v>
      </c>
      <c r="O174" s="4" t="s">
        <v>20362</v>
      </c>
      <c r="P174" s="4">
        <v>20110531</v>
      </c>
    </row>
    <row r="175" spans="1:16" x14ac:dyDescent="0.35">
      <c r="A175" s="4" t="s">
        <v>3875</v>
      </c>
      <c r="B175" s="4" t="s">
        <v>3876</v>
      </c>
      <c r="C175" s="22">
        <v>1.04E-2</v>
      </c>
      <c r="D175" s="4">
        <v>101.1</v>
      </c>
      <c r="E175" s="4">
        <v>1.04</v>
      </c>
      <c r="F175" s="4">
        <v>13.09</v>
      </c>
      <c r="G175" s="4" t="s">
        <v>390</v>
      </c>
      <c r="H175" s="4" t="s">
        <v>390</v>
      </c>
      <c r="I175" s="22">
        <v>3.6499999999999998E-2</v>
      </c>
      <c r="J175" s="4">
        <v>76696772000</v>
      </c>
      <c r="K175" s="22">
        <v>3.5499999999999997E-2</v>
      </c>
      <c r="L175" s="4" t="s">
        <v>2629</v>
      </c>
      <c r="M175" s="4" t="s">
        <v>2629</v>
      </c>
      <c r="N175" s="4" t="s">
        <v>20137</v>
      </c>
      <c r="O175" s="4" t="s">
        <v>20363</v>
      </c>
      <c r="P175" s="4">
        <v>20220105</v>
      </c>
    </row>
    <row r="176" spans="1:16" x14ac:dyDescent="0.35">
      <c r="A176" s="4" t="s">
        <v>1100</v>
      </c>
      <c r="B176" s="4" t="s">
        <v>1101</v>
      </c>
      <c r="C176" s="22">
        <v>2.5499999999999998E-2</v>
      </c>
      <c r="D176" s="4">
        <v>5.63</v>
      </c>
      <c r="E176" s="4">
        <v>0.14000000000000001</v>
      </c>
      <c r="F176" s="4">
        <v>11.93</v>
      </c>
      <c r="G176" s="4" t="s">
        <v>390</v>
      </c>
      <c r="H176" s="4" t="s">
        <v>390</v>
      </c>
      <c r="I176" s="22">
        <v>3.0099999999999998E-2</v>
      </c>
      <c r="J176" s="4">
        <v>14410495000</v>
      </c>
      <c r="K176" s="22">
        <v>0.86499999999999999</v>
      </c>
      <c r="L176" s="4" t="s">
        <v>1944</v>
      </c>
      <c r="M176" s="4" t="s">
        <v>2457</v>
      </c>
      <c r="N176" s="4" t="s">
        <v>20364</v>
      </c>
      <c r="O176" s="4" t="s">
        <v>20365</v>
      </c>
      <c r="P176" s="4">
        <v>20180831</v>
      </c>
    </row>
    <row r="177" spans="1:16" x14ac:dyDescent="0.35">
      <c r="A177" s="4" t="s">
        <v>9936</v>
      </c>
      <c r="B177" s="4" t="s">
        <v>9937</v>
      </c>
      <c r="C177" s="22">
        <v>-4.1099999999999998E-2</v>
      </c>
      <c r="D177" s="4">
        <v>13.76</v>
      </c>
      <c r="E177" s="4">
        <v>-0.59</v>
      </c>
      <c r="F177" s="4">
        <v>13.72</v>
      </c>
      <c r="G177" s="4" t="s">
        <v>390</v>
      </c>
      <c r="H177" s="4" t="s">
        <v>390</v>
      </c>
      <c r="I177" s="22">
        <v>2.8299999999999999E-2</v>
      </c>
      <c r="J177" s="4">
        <v>10307093100</v>
      </c>
      <c r="K177" s="22">
        <v>1</v>
      </c>
      <c r="L177" s="4" t="s">
        <v>1997</v>
      </c>
      <c r="M177" s="4" t="s">
        <v>1998</v>
      </c>
      <c r="N177" s="4" t="s">
        <v>20112</v>
      </c>
      <c r="O177" s="4" t="s">
        <v>20366</v>
      </c>
      <c r="P177" s="4">
        <v>20140117</v>
      </c>
    </row>
    <row r="178" spans="1:16" x14ac:dyDescent="0.35">
      <c r="A178" s="4" t="s">
        <v>6152</v>
      </c>
      <c r="B178" s="4" t="s">
        <v>6153</v>
      </c>
      <c r="C178" s="22">
        <v>1.7899999999999999E-2</v>
      </c>
      <c r="D178" s="4">
        <v>11.95</v>
      </c>
      <c r="E178" s="4">
        <v>0.21</v>
      </c>
      <c r="F178" s="4">
        <v>10.85</v>
      </c>
      <c r="G178" s="4" t="s">
        <v>390</v>
      </c>
      <c r="H178" s="4" t="s">
        <v>390</v>
      </c>
      <c r="I178" s="22">
        <v>5.4800000000000001E-2</v>
      </c>
      <c r="J178" s="4">
        <v>11424200800</v>
      </c>
      <c r="K178" s="22">
        <v>0.7611</v>
      </c>
      <c r="L178" s="4" t="s">
        <v>1923</v>
      </c>
      <c r="M178" s="4" t="s">
        <v>2338</v>
      </c>
      <c r="N178" s="4" t="s">
        <v>20367</v>
      </c>
      <c r="O178" s="4" t="s">
        <v>390</v>
      </c>
      <c r="P178" s="4">
        <v>19961126</v>
      </c>
    </row>
    <row r="179" spans="1:16" x14ac:dyDescent="0.35">
      <c r="A179" s="4" t="s">
        <v>20368</v>
      </c>
      <c r="B179" s="4" t="s">
        <v>20369</v>
      </c>
      <c r="C179" s="22">
        <v>9.8900000000000002E-2</v>
      </c>
      <c r="D179" s="4">
        <v>39.65</v>
      </c>
      <c r="E179" s="4">
        <v>3.57</v>
      </c>
      <c r="F179" s="4">
        <v>14.23</v>
      </c>
      <c r="G179" s="4" t="s">
        <v>390</v>
      </c>
      <c r="H179" s="4" t="s">
        <v>390</v>
      </c>
      <c r="I179" s="22">
        <v>7.1199999999999999E-2</v>
      </c>
      <c r="J179" s="4">
        <v>3321620800</v>
      </c>
      <c r="K179" s="22">
        <v>0.1489</v>
      </c>
      <c r="L179" s="4" t="s">
        <v>1954</v>
      </c>
      <c r="M179" s="4" t="s">
        <v>1954</v>
      </c>
      <c r="N179" s="4" t="s">
        <v>20370</v>
      </c>
      <c r="O179" s="4" t="s">
        <v>390</v>
      </c>
      <c r="P179" s="4">
        <v>20221228</v>
      </c>
    </row>
    <row r="180" spans="1:16" x14ac:dyDescent="0.35">
      <c r="A180" s="4" t="s">
        <v>3332</v>
      </c>
      <c r="B180" s="4" t="s">
        <v>3333</v>
      </c>
      <c r="C180" s="22">
        <v>5.1000000000000004E-3</v>
      </c>
      <c r="D180" s="4">
        <v>5.9</v>
      </c>
      <c r="E180" s="4">
        <v>0.03</v>
      </c>
      <c r="F180" s="4">
        <v>12.17</v>
      </c>
      <c r="G180" s="4">
        <v>36.26</v>
      </c>
      <c r="H180" s="4" t="s">
        <v>390</v>
      </c>
      <c r="I180" s="22">
        <v>8.8200000000000001E-2</v>
      </c>
      <c r="J180" s="4">
        <v>1967123600</v>
      </c>
      <c r="K180" s="22">
        <v>1</v>
      </c>
      <c r="L180" s="4" t="s">
        <v>1944</v>
      </c>
      <c r="M180" s="4" t="s">
        <v>2649</v>
      </c>
      <c r="N180" s="4" t="s">
        <v>19519</v>
      </c>
      <c r="O180" s="4" t="s">
        <v>390</v>
      </c>
      <c r="P180" s="4">
        <v>20160826</v>
      </c>
    </row>
    <row r="181" spans="1:16" x14ac:dyDescent="0.35">
      <c r="A181" s="4" t="s">
        <v>10459</v>
      </c>
      <c r="B181" s="4" t="s">
        <v>10460</v>
      </c>
      <c r="C181" s="22">
        <v>6.9400000000000003E-2</v>
      </c>
      <c r="D181" s="4">
        <v>11.71</v>
      </c>
      <c r="E181" s="4">
        <v>0.76</v>
      </c>
      <c r="F181" s="4">
        <v>11.74</v>
      </c>
      <c r="G181" s="4" t="s">
        <v>390</v>
      </c>
      <c r="H181" s="4" t="s">
        <v>390</v>
      </c>
      <c r="I181" s="22">
        <v>7.3700000000000002E-2</v>
      </c>
      <c r="J181" s="4">
        <v>6006844600</v>
      </c>
      <c r="K181" s="22">
        <v>0.99919999999999998</v>
      </c>
      <c r="L181" s="4" t="s">
        <v>2854</v>
      </c>
      <c r="M181" s="4" t="s">
        <v>2854</v>
      </c>
      <c r="N181" s="4" t="s">
        <v>20132</v>
      </c>
      <c r="O181" s="4" t="s">
        <v>390</v>
      </c>
      <c r="P181" s="4">
        <v>20120726</v>
      </c>
    </row>
    <row r="182" spans="1:16" x14ac:dyDescent="0.35">
      <c r="A182" s="4" t="s">
        <v>8285</v>
      </c>
      <c r="B182" s="4" t="s">
        <v>8286</v>
      </c>
      <c r="C182" s="22">
        <v>3.0000000000000001E-3</v>
      </c>
      <c r="D182" s="4">
        <v>13.18</v>
      </c>
      <c r="E182" s="4">
        <v>0.04</v>
      </c>
      <c r="F182" s="4" t="s">
        <v>390</v>
      </c>
      <c r="G182" s="4">
        <v>26.73</v>
      </c>
      <c r="H182" s="4" t="s">
        <v>390</v>
      </c>
      <c r="I182" s="22">
        <v>5.2400000000000002E-2</v>
      </c>
      <c r="J182" s="4">
        <v>5907276000</v>
      </c>
      <c r="K182" s="22">
        <v>1</v>
      </c>
      <c r="L182" s="4" t="s">
        <v>2159</v>
      </c>
      <c r="M182" s="4" t="s">
        <v>4664</v>
      </c>
      <c r="N182" s="4" t="s">
        <v>19871</v>
      </c>
      <c r="O182" s="4" t="s">
        <v>20371</v>
      </c>
      <c r="P182" s="4">
        <v>20160817</v>
      </c>
    </row>
    <row r="183" spans="1:16" x14ac:dyDescent="0.35">
      <c r="A183" s="4" t="s">
        <v>11640</v>
      </c>
      <c r="B183" s="4" t="s">
        <v>11641</v>
      </c>
      <c r="C183" s="22">
        <v>6.5799999999999997E-2</v>
      </c>
      <c r="D183" s="4">
        <v>15.71</v>
      </c>
      <c r="E183" s="4">
        <v>0.97</v>
      </c>
      <c r="F183" s="4" t="s">
        <v>390</v>
      </c>
      <c r="G183" s="4">
        <v>30.37</v>
      </c>
      <c r="H183" s="4" t="s">
        <v>390</v>
      </c>
      <c r="I183" s="22">
        <v>7.2300000000000003E-2</v>
      </c>
      <c r="J183" s="4">
        <v>9104621600</v>
      </c>
      <c r="K183" s="22">
        <v>1</v>
      </c>
      <c r="L183" s="4" t="s">
        <v>1964</v>
      </c>
      <c r="M183" s="4" t="s">
        <v>1964</v>
      </c>
      <c r="N183" s="4" t="s">
        <v>19860</v>
      </c>
      <c r="O183" s="4" t="s">
        <v>20372</v>
      </c>
      <c r="P183" s="4">
        <v>20150527</v>
      </c>
    </row>
    <row r="184" spans="1:16" x14ac:dyDescent="0.35">
      <c r="A184" s="4" t="s">
        <v>1078</v>
      </c>
      <c r="B184" s="4" t="s">
        <v>1079</v>
      </c>
      <c r="C184" s="22">
        <v>2.0500000000000001E-2</v>
      </c>
      <c r="D184" s="4">
        <v>18.399999999999999</v>
      </c>
      <c r="E184" s="4">
        <v>0.37</v>
      </c>
      <c r="F184" s="4">
        <v>10.58</v>
      </c>
      <c r="G184" s="4" t="s">
        <v>390</v>
      </c>
      <c r="H184" s="4" t="s">
        <v>390</v>
      </c>
      <c r="I184" s="22">
        <v>0.19439999999999999</v>
      </c>
      <c r="J184" s="4">
        <v>1438958000</v>
      </c>
      <c r="K184" s="22">
        <v>0.40510000000000002</v>
      </c>
      <c r="L184" s="4" t="s">
        <v>91</v>
      </c>
      <c r="M184" s="4" t="s">
        <v>2127</v>
      </c>
      <c r="N184" s="4" t="s">
        <v>20373</v>
      </c>
      <c r="O184" s="4" t="s">
        <v>390</v>
      </c>
      <c r="P184" s="4">
        <v>20210106</v>
      </c>
    </row>
    <row r="185" spans="1:16" x14ac:dyDescent="0.35">
      <c r="A185" s="4" t="s">
        <v>1586</v>
      </c>
      <c r="B185" s="4" t="s">
        <v>1587</v>
      </c>
      <c r="C185" s="22">
        <v>5.2499999999999998E-2</v>
      </c>
      <c r="D185" s="4">
        <v>6.41</v>
      </c>
      <c r="E185" s="4">
        <v>0.32</v>
      </c>
      <c r="F185" s="4">
        <v>14.87</v>
      </c>
      <c r="G185" s="4" t="s">
        <v>390</v>
      </c>
      <c r="H185" s="4" t="s">
        <v>390</v>
      </c>
      <c r="I185" s="22">
        <v>8.2699999999999996E-2</v>
      </c>
      <c r="J185" s="4">
        <v>4947014000</v>
      </c>
      <c r="K185" s="22">
        <v>0.98880000000000001</v>
      </c>
      <c r="L185" s="4" t="s">
        <v>2045</v>
      </c>
      <c r="M185" s="4" t="s">
        <v>3177</v>
      </c>
      <c r="N185" s="4" t="s">
        <v>20143</v>
      </c>
      <c r="O185" s="4" t="s">
        <v>390</v>
      </c>
      <c r="P185" s="4">
        <v>20120329</v>
      </c>
    </row>
    <row r="186" spans="1:16" x14ac:dyDescent="0.35">
      <c r="A186" s="4" t="s">
        <v>9342</v>
      </c>
      <c r="B186" s="4" t="s">
        <v>9343</v>
      </c>
      <c r="C186" s="22">
        <v>0.14860000000000001</v>
      </c>
      <c r="D186" s="4">
        <v>96.08</v>
      </c>
      <c r="E186" s="4">
        <v>12.43</v>
      </c>
      <c r="F186" s="4">
        <v>17.059999999999999</v>
      </c>
      <c r="G186" s="4" t="s">
        <v>390</v>
      </c>
      <c r="H186" s="4" t="s">
        <v>390</v>
      </c>
      <c r="I186" s="22">
        <v>3.9199999999999999E-2</v>
      </c>
      <c r="J186" s="4">
        <v>6140490400</v>
      </c>
      <c r="K186" s="22">
        <v>0.82709999999999995</v>
      </c>
      <c r="L186" s="4" t="s">
        <v>1928</v>
      </c>
      <c r="M186" s="4" t="s">
        <v>1929</v>
      </c>
      <c r="N186" s="4" t="s">
        <v>20374</v>
      </c>
      <c r="O186" s="4" t="s">
        <v>390</v>
      </c>
      <c r="P186" s="4">
        <v>20191031</v>
      </c>
    </row>
    <row r="187" spans="1:16" x14ac:dyDescent="0.35">
      <c r="A187" s="4" t="s">
        <v>14581</v>
      </c>
      <c r="B187" s="4" t="s">
        <v>14582</v>
      </c>
      <c r="C187" s="22">
        <v>3.85E-2</v>
      </c>
      <c r="D187" s="4">
        <v>49.1</v>
      </c>
      <c r="E187" s="4">
        <v>1.82</v>
      </c>
      <c r="F187" s="4">
        <v>12.51</v>
      </c>
      <c r="G187" s="4" t="s">
        <v>390</v>
      </c>
      <c r="H187" s="4" t="s">
        <v>390</v>
      </c>
      <c r="I187" s="22">
        <v>0.31909999999999999</v>
      </c>
      <c r="J187" s="4">
        <v>1724286100</v>
      </c>
      <c r="K187" s="22">
        <v>0.23649999999999999</v>
      </c>
      <c r="L187" s="4" t="s">
        <v>1954</v>
      </c>
      <c r="M187" s="4" t="s">
        <v>1954</v>
      </c>
      <c r="N187" s="4" t="s">
        <v>20114</v>
      </c>
      <c r="O187" s="4" t="s">
        <v>390</v>
      </c>
      <c r="P187" s="4">
        <v>20220817</v>
      </c>
    </row>
    <row r="188" spans="1:16" x14ac:dyDescent="0.35">
      <c r="A188" s="4" t="s">
        <v>1858</v>
      </c>
      <c r="B188" s="4" t="s">
        <v>1859</v>
      </c>
      <c r="C188" s="22">
        <v>2.87E-2</v>
      </c>
      <c r="D188" s="4">
        <v>25.81</v>
      </c>
      <c r="E188" s="4">
        <v>0.72</v>
      </c>
      <c r="F188" s="4">
        <v>19.71</v>
      </c>
      <c r="G188" s="4" t="s">
        <v>390</v>
      </c>
      <c r="H188" s="4" t="s">
        <v>390</v>
      </c>
      <c r="I188" s="22">
        <v>0.14660000000000001</v>
      </c>
      <c r="J188" s="4">
        <v>16832552000</v>
      </c>
      <c r="K188" s="22">
        <v>0.99839999999999995</v>
      </c>
      <c r="L188" s="4" t="s">
        <v>1933</v>
      </c>
      <c r="M188" s="4" t="s">
        <v>2180</v>
      </c>
      <c r="N188" s="4" t="s">
        <v>20118</v>
      </c>
      <c r="O188" s="4" t="s">
        <v>20375</v>
      </c>
      <c r="P188" s="4">
        <v>20140210</v>
      </c>
    </row>
    <row r="189" spans="1:16" x14ac:dyDescent="0.35">
      <c r="A189" s="4" t="s">
        <v>2903</v>
      </c>
      <c r="B189" s="4" t="s">
        <v>2904</v>
      </c>
      <c r="C189" s="22">
        <v>9.98E-2</v>
      </c>
      <c r="D189" s="4">
        <v>13</v>
      </c>
      <c r="E189" s="4">
        <v>1.18</v>
      </c>
      <c r="F189" s="4">
        <v>11.3</v>
      </c>
      <c r="G189" s="4" t="s">
        <v>390</v>
      </c>
      <c r="H189" s="4" t="s">
        <v>390</v>
      </c>
      <c r="I189" s="22">
        <v>0.1115</v>
      </c>
      <c r="J189" s="4">
        <v>3302392400</v>
      </c>
      <c r="K189" s="22">
        <v>0.996</v>
      </c>
      <c r="L189" s="4" t="s">
        <v>1461</v>
      </c>
      <c r="M189" s="4" t="s">
        <v>2905</v>
      </c>
      <c r="N189" s="4" t="s">
        <v>20376</v>
      </c>
      <c r="O189" s="4" t="s">
        <v>20377</v>
      </c>
      <c r="P189" s="4">
        <v>19960516</v>
      </c>
    </row>
    <row r="190" spans="1:16" x14ac:dyDescent="0.35">
      <c r="A190" s="4" t="s">
        <v>10827</v>
      </c>
      <c r="B190" s="4" t="s">
        <v>10828</v>
      </c>
      <c r="C190" s="22">
        <v>0.1133</v>
      </c>
      <c r="D190" s="4">
        <v>16.7</v>
      </c>
      <c r="E190" s="4">
        <v>1.7</v>
      </c>
      <c r="F190" s="4">
        <v>12.61</v>
      </c>
      <c r="G190" s="4" t="s">
        <v>390</v>
      </c>
      <c r="H190" s="4" t="s">
        <v>390</v>
      </c>
      <c r="I190" s="22">
        <v>0.12920000000000001</v>
      </c>
      <c r="J190" s="4">
        <v>5722265200</v>
      </c>
      <c r="K190" s="22">
        <v>0.85640000000000005</v>
      </c>
      <c r="L190" s="4" t="s">
        <v>1928</v>
      </c>
      <c r="M190" s="4" t="s">
        <v>1929</v>
      </c>
      <c r="N190" s="4" t="s">
        <v>20378</v>
      </c>
      <c r="O190" s="4" t="s">
        <v>390</v>
      </c>
      <c r="P190" s="4">
        <v>20190325</v>
      </c>
    </row>
    <row r="191" spans="1:16" x14ac:dyDescent="0.35">
      <c r="A191" s="4" t="s">
        <v>1908</v>
      </c>
      <c r="B191" s="4" t="s">
        <v>1909</v>
      </c>
      <c r="C191" s="22">
        <v>0.12089999999999999</v>
      </c>
      <c r="D191" s="4">
        <v>134.16999999999999</v>
      </c>
      <c r="E191" s="4">
        <v>14.47</v>
      </c>
      <c r="F191" s="4">
        <v>21.3</v>
      </c>
      <c r="G191" s="4" t="s">
        <v>390</v>
      </c>
      <c r="H191" s="4" t="s">
        <v>390</v>
      </c>
      <c r="I191" s="22">
        <v>0.14149999999999999</v>
      </c>
      <c r="J191" s="4">
        <v>4400776000</v>
      </c>
      <c r="K191" s="22">
        <v>8.1799999999999998E-2</v>
      </c>
      <c r="L191" s="4" t="s">
        <v>1933</v>
      </c>
      <c r="M191" s="4" t="s">
        <v>2060</v>
      </c>
      <c r="N191" s="4" t="s">
        <v>20379</v>
      </c>
      <c r="O191" s="4" t="s">
        <v>390</v>
      </c>
      <c r="P191" s="4">
        <v>20220624</v>
      </c>
    </row>
    <row r="192" spans="1:16" x14ac:dyDescent="0.35">
      <c r="A192" s="4" t="s">
        <v>11277</v>
      </c>
      <c r="B192" s="4" t="s">
        <v>11278</v>
      </c>
      <c r="C192" s="22">
        <v>3.5700000000000003E-2</v>
      </c>
      <c r="D192" s="4">
        <v>21.49</v>
      </c>
      <c r="E192" s="4">
        <v>0.74</v>
      </c>
      <c r="F192" s="4">
        <v>15.35</v>
      </c>
      <c r="G192" s="4" t="s">
        <v>390</v>
      </c>
      <c r="H192" s="4" t="s">
        <v>390</v>
      </c>
      <c r="I192" s="22">
        <v>6.5100000000000005E-2</v>
      </c>
      <c r="J192" s="4">
        <v>5726396900</v>
      </c>
      <c r="K192" s="22">
        <v>0.99790000000000001</v>
      </c>
      <c r="L192" s="4" t="s">
        <v>1928</v>
      </c>
      <c r="M192" s="4" t="s">
        <v>1929</v>
      </c>
      <c r="N192" s="4" t="s">
        <v>11279</v>
      </c>
      <c r="O192" s="4" t="s">
        <v>390</v>
      </c>
      <c r="P192" s="4">
        <v>20140127</v>
      </c>
    </row>
  </sheetData>
  <phoneticPr fontId="1" type="noConversion"/>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443-1D01-445A-B44C-2406663E2F0B}">
  <dimension ref="A1:P123"/>
  <sheetViews>
    <sheetView workbookViewId="0">
      <selection activeCell="E26" sqref="E26"/>
    </sheetView>
  </sheetViews>
  <sheetFormatPr defaultRowHeight="14.15" x14ac:dyDescent="0.35"/>
  <cols>
    <col min="1" max="16384" width="9.140625" style="4"/>
  </cols>
  <sheetData>
    <row r="1" spans="1:16" x14ac:dyDescent="0.35">
      <c r="A1" s="4" t="s">
        <v>99</v>
      </c>
      <c r="B1" s="4" t="s">
        <v>9</v>
      </c>
      <c r="C1" s="4" t="s">
        <v>1382</v>
      </c>
      <c r="D1" s="4" t="s">
        <v>625</v>
      </c>
      <c r="E1" s="4" t="s">
        <v>19829</v>
      </c>
      <c r="F1" s="4" t="s">
        <v>1912</v>
      </c>
      <c r="G1" s="4" t="s">
        <v>1913</v>
      </c>
      <c r="H1" s="4" t="s">
        <v>1914</v>
      </c>
      <c r="I1" s="4" t="s">
        <v>19830</v>
      </c>
      <c r="J1" s="4" t="s">
        <v>100</v>
      </c>
      <c r="K1" s="4" t="s">
        <v>19831</v>
      </c>
      <c r="L1" s="4" t="s">
        <v>1916</v>
      </c>
      <c r="M1" s="4" t="s">
        <v>1917</v>
      </c>
      <c r="N1" s="4" t="s">
        <v>1918</v>
      </c>
      <c r="O1" s="4" t="s">
        <v>19988</v>
      </c>
      <c r="P1" s="4" t="s">
        <v>19922</v>
      </c>
    </row>
    <row r="2" spans="1:16" x14ac:dyDescent="0.35">
      <c r="A2" s="4" t="s">
        <v>14504</v>
      </c>
      <c r="B2" s="4" t="s">
        <v>19990</v>
      </c>
      <c r="C2" s="4" t="s">
        <v>390</v>
      </c>
      <c r="D2" s="4" t="s">
        <v>390</v>
      </c>
      <c r="E2" s="4" t="s">
        <v>390</v>
      </c>
      <c r="F2" s="4">
        <v>64.400000000000006</v>
      </c>
      <c r="G2" s="4">
        <v>116.11</v>
      </c>
      <c r="H2" s="4">
        <v>108.64</v>
      </c>
      <c r="I2" s="22">
        <v>0</v>
      </c>
      <c r="J2" s="4">
        <v>353564900</v>
      </c>
      <c r="K2" s="22">
        <v>0.50349999999999995</v>
      </c>
      <c r="L2" s="4" t="s">
        <v>1928</v>
      </c>
      <c r="M2" s="4" t="s">
        <v>1929</v>
      </c>
      <c r="N2" s="4" t="s">
        <v>19923</v>
      </c>
      <c r="O2" s="4" t="s">
        <v>390</v>
      </c>
      <c r="P2" s="4">
        <v>20200623</v>
      </c>
    </row>
    <row r="3" spans="1:16" x14ac:dyDescent="0.35">
      <c r="A3" s="4" t="s">
        <v>7347</v>
      </c>
      <c r="B3" s="4" t="s">
        <v>7348</v>
      </c>
      <c r="C3" s="4" t="s">
        <v>390</v>
      </c>
      <c r="D3" s="4" t="s">
        <v>390</v>
      </c>
      <c r="E3" s="4" t="s">
        <v>390</v>
      </c>
      <c r="F3" s="4">
        <v>10.31</v>
      </c>
      <c r="G3" s="4">
        <v>40.79</v>
      </c>
      <c r="H3" s="4">
        <v>108.32</v>
      </c>
      <c r="I3" s="22">
        <v>0</v>
      </c>
      <c r="J3" s="4">
        <v>7767406900</v>
      </c>
      <c r="K3" s="22">
        <v>0.87560000000000004</v>
      </c>
      <c r="L3" s="4" t="s">
        <v>2139</v>
      </c>
      <c r="M3" s="4" t="s">
        <v>2705</v>
      </c>
      <c r="N3" s="4" t="s">
        <v>19924</v>
      </c>
      <c r="O3" s="4" t="s">
        <v>390</v>
      </c>
      <c r="P3" s="4">
        <v>19930712</v>
      </c>
    </row>
    <row r="4" spans="1:16" x14ac:dyDescent="0.35">
      <c r="A4" s="4" t="s">
        <v>10502</v>
      </c>
      <c r="B4" s="4" t="s">
        <v>10503</v>
      </c>
      <c r="C4" s="22">
        <v>-2.2100000000000002E-2</v>
      </c>
      <c r="D4" s="4">
        <v>26.58</v>
      </c>
      <c r="E4" s="4">
        <v>-0.6</v>
      </c>
      <c r="F4" s="4">
        <v>34.65</v>
      </c>
      <c r="G4" s="4">
        <v>52.67</v>
      </c>
      <c r="H4" s="4">
        <v>93.31</v>
      </c>
      <c r="I4" s="22">
        <v>0.1636</v>
      </c>
      <c r="J4" s="4">
        <v>1988609300</v>
      </c>
      <c r="K4" s="22">
        <v>0.4874</v>
      </c>
      <c r="L4" s="4" t="s">
        <v>2094</v>
      </c>
      <c r="M4" s="4" t="s">
        <v>5783</v>
      </c>
      <c r="N4" s="4" t="s">
        <v>19925</v>
      </c>
      <c r="O4" s="4" t="s">
        <v>19926</v>
      </c>
      <c r="P4" s="4">
        <v>20210419</v>
      </c>
    </row>
    <row r="5" spans="1:16" x14ac:dyDescent="0.35">
      <c r="A5" s="4" t="s">
        <v>19486</v>
      </c>
      <c r="B5" s="4" t="s">
        <v>19487</v>
      </c>
      <c r="C5" s="22">
        <v>0.1003</v>
      </c>
      <c r="D5" s="4">
        <v>16.45</v>
      </c>
      <c r="E5" s="4">
        <v>1.5</v>
      </c>
      <c r="F5" s="4">
        <v>61.12</v>
      </c>
      <c r="G5" s="4">
        <v>93.3</v>
      </c>
      <c r="H5" s="4">
        <v>93.3</v>
      </c>
      <c r="I5" s="22">
        <v>1.5900000000000001E-2</v>
      </c>
      <c r="J5" s="4">
        <v>987000000</v>
      </c>
      <c r="K5" s="22">
        <v>0.1429</v>
      </c>
      <c r="L5" s="4" t="s">
        <v>2641</v>
      </c>
      <c r="M5" s="4" t="s">
        <v>2641</v>
      </c>
      <c r="N5" s="4" t="s">
        <v>19927</v>
      </c>
      <c r="O5" s="4" t="s">
        <v>390</v>
      </c>
      <c r="P5" s="4">
        <v>20230303</v>
      </c>
    </row>
    <row r="6" spans="1:16" x14ac:dyDescent="0.35">
      <c r="A6" s="4" t="s">
        <v>9339</v>
      </c>
      <c r="B6" s="4" t="s">
        <v>9340</v>
      </c>
      <c r="C6" s="22">
        <v>-5.8900000000000001E-2</v>
      </c>
      <c r="D6" s="4">
        <v>58.61</v>
      </c>
      <c r="E6" s="4">
        <v>-3.67</v>
      </c>
      <c r="F6" s="4">
        <v>40.89</v>
      </c>
      <c r="G6" s="4">
        <v>78.91</v>
      </c>
      <c r="H6" s="4">
        <v>90.79</v>
      </c>
      <c r="I6" s="22">
        <v>0.39150000000000001</v>
      </c>
      <c r="J6" s="4">
        <v>1928798500</v>
      </c>
      <c r="K6" s="22">
        <v>0.42570000000000002</v>
      </c>
      <c r="L6" s="4" t="s">
        <v>1933</v>
      </c>
      <c r="M6" s="4" t="s">
        <v>4257</v>
      </c>
      <c r="N6" s="4" t="s">
        <v>19883</v>
      </c>
      <c r="O6" s="4" t="s">
        <v>19928</v>
      </c>
      <c r="P6" s="4">
        <v>20210805</v>
      </c>
    </row>
    <row r="7" spans="1:16" x14ac:dyDescent="0.35">
      <c r="A7" s="4" t="s">
        <v>11859</v>
      </c>
      <c r="B7" s="4" t="s">
        <v>11860</v>
      </c>
      <c r="C7" s="22">
        <v>5.5199999999999999E-2</v>
      </c>
      <c r="D7" s="4">
        <v>26.59</v>
      </c>
      <c r="E7" s="4">
        <v>1.39</v>
      </c>
      <c r="F7" s="4">
        <v>33.950000000000003</v>
      </c>
      <c r="G7" s="4">
        <v>42.5</v>
      </c>
      <c r="H7" s="4">
        <v>75.98</v>
      </c>
      <c r="I7" s="22">
        <v>0.31090000000000001</v>
      </c>
      <c r="J7" s="4">
        <v>1637757900</v>
      </c>
      <c r="K7" s="22">
        <v>0.55010000000000003</v>
      </c>
      <c r="L7" s="4" t="s">
        <v>351</v>
      </c>
      <c r="M7" s="4" t="s">
        <v>351</v>
      </c>
      <c r="N7" s="4" t="s">
        <v>19929</v>
      </c>
      <c r="O7" s="4" t="s">
        <v>19930</v>
      </c>
      <c r="P7" s="4">
        <v>20201207</v>
      </c>
    </row>
    <row r="8" spans="1:16" x14ac:dyDescent="0.35">
      <c r="A8" s="4" t="s">
        <v>10400</v>
      </c>
      <c r="B8" s="4" t="s">
        <v>10401</v>
      </c>
      <c r="C8" s="22">
        <v>4.6100000000000002E-2</v>
      </c>
      <c r="D8" s="4">
        <v>21.33</v>
      </c>
      <c r="E8" s="4">
        <v>0.94</v>
      </c>
      <c r="F8" s="4">
        <v>25.32</v>
      </c>
      <c r="G8" s="4">
        <v>56.95</v>
      </c>
      <c r="H8" s="4">
        <v>69.150000000000006</v>
      </c>
      <c r="I8" s="22">
        <v>3.56E-2</v>
      </c>
      <c r="J8" s="4">
        <v>85320000000</v>
      </c>
      <c r="K8" s="22">
        <v>0.94689999999999996</v>
      </c>
      <c r="L8" s="4" t="s">
        <v>1919</v>
      </c>
      <c r="M8" s="4" t="s">
        <v>3907</v>
      </c>
      <c r="N8" s="4" t="s">
        <v>19841</v>
      </c>
      <c r="O8" s="4" t="s">
        <v>19931</v>
      </c>
      <c r="P8" s="4">
        <v>20190628</v>
      </c>
    </row>
    <row r="9" spans="1:16" x14ac:dyDescent="0.35">
      <c r="A9" s="4" t="s">
        <v>8625</v>
      </c>
      <c r="B9" s="4" t="s">
        <v>8626</v>
      </c>
      <c r="C9" s="22">
        <v>-5.8200000000000002E-2</v>
      </c>
      <c r="D9" s="4">
        <v>23.62</v>
      </c>
      <c r="E9" s="4">
        <v>-1.46</v>
      </c>
      <c r="F9" s="4">
        <v>64.260000000000005</v>
      </c>
      <c r="G9" s="4">
        <v>66.81</v>
      </c>
      <c r="H9" s="4">
        <v>67.400000000000006</v>
      </c>
      <c r="I9" s="22">
        <v>0.16200000000000001</v>
      </c>
      <c r="J9" s="4">
        <v>3539097400</v>
      </c>
      <c r="K9" s="22">
        <v>0.99209999999999998</v>
      </c>
      <c r="L9" s="4" t="s">
        <v>1944</v>
      </c>
      <c r="M9" s="4" t="s">
        <v>2306</v>
      </c>
      <c r="N9" s="4" t="s">
        <v>19505</v>
      </c>
      <c r="O9" s="4" t="s">
        <v>19932</v>
      </c>
      <c r="P9" s="4">
        <v>20190510</v>
      </c>
    </row>
    <row r="10" spans="1:16" x14ac:dyDescent="0.35">
      <c r="A10" s="4" t="s">
        <v>19459</v>
      </c>
      <c r="B10" s="4" t="s">
        <v>19460</v>
      </c>
      <c r="C10" s="22">
        <v>-6.7000000000000002E-3</v>
      </c>
      <c r="D10" s="4">
        <v>62.29</v>
      </c>
      <c r="E10" s="4">
        <v>-0.42</v>
      </c>
      <c r="F10" s="4" t="s">
        <v>390</v>
      </c>
      <c r="G10" s="4" t="s">
        <v>390</v>
      </c>
      <c r="H10" s="4">
        <v>67.22</v>
      </c>
      <c r="I10" s="22">
        <v>0.1472</v>
      </c>
      <c r="J10" s="4">
        <v>1043357500</v>
      </c>
      <c r="K10" s="22">
        <v>0.25</v>
      </c>
      <c r="L10" s="4" t="s">
        <v>2021</v>
      </c>
      <c r="M10" s="4" t="s">
        <v>2022</v>
      </c>
      <c r="N10" s="4" t="s">
        <v>19989</v>
      </c>
      <c r="O10" s="4" t="s">
        <v>390</v>
      </c>
      <c r="P10" s="4">
        <v>20230216</v>
      </c>
    </row>
    <row r="11" spans="1:16" x14ac:dyDescent="0.35">
      <c r="A11" s="4" t="s">
        <v>19457</v>
      </c>
      <c r="B11" s="4" t="s">
        <v>19458</v>
      </c>
      <c r="C11" s="22">
        <v>-5.3999999999999999E-2</v>
      </c>
      <c r="D11" s="4">
        <v>116.85</v>
      </c>
      <c r="E11" s="4">
        <v>-6.67</v>
      </c>
      <c r="F11" s="4">
        <v>38.51</v>
      </c>
      <c r="G11" s="4">
        <v>66.22</v>
      </c>
      <c r="H11" s="4">
        <v>66.22</v>
      </c>
      <c r="I11" s="22">
        <v>0.54749999999999999</v>
      </c>
      <c r="J11" s="4">
        <v>1752750000</v>
      </c>
      <c r="K11" s="22">
        <v>0.25</v>
      </c>
      <c r="L11" s="4" t="s">
        <v>1933</v>
      </c>
      <c r="M11" s="4" t="s">
        <v>1934</v>
      </c>
      <c r="N11" s="4" t="s">
        <v>19863</v>
      </c>
      <c r="O11" s="4" t="s">
        <v>390</v>
      </c>
      <c r="P11" s="4">
        <v>20230303</v>
      </c>
    </row>
    <row r="12" spans="1:16" x14ac:dyDescent="0.35">
      <c r="A12" s="4" t="s">
        <v>19488</v>
      </c>
      <c r="B12" s="4" t="s">
        <v>19489</v>
      </c>
      <c r="C12" s="22">
        <v>9.98E-2</v>
      </c>
      <c r="D12" s="4">
        <v>17.86</v>
      </c>
      <c r="E12" s="4">
        <v>1.62</v>
      </c>
      <c r="F12" s="4">
        <v>59.75</v>
      </c>
      <c r="G12" s="4">
        <v>59.75</v>
      </c>
      <c r="H12" s="4">
        <v>59.75</v>
      </c>
      <c r="I12" s="22">
        <v>1.9599999999999999E-2</v>
      </c>
      <c r="J12" s="4">
        <v>720651000</v>
      </c>
      <c r="K12" s="22">
        <v>0.25109999999999999</v>
      </c>
      <c r="L12" s="4" t="s">
        <v>2085</v>
      </c>
      <c r="M12" s="4" t="s">
        <v>2086</v>
      </c>
      <c r="N12" s="4" t="s">
        <v>19869</v>
      </c>
      <c r="O12" s="4" t="s">
        <v>390</v>
      </c>
      <c r="P12" s="4">
        <v>20230307</v>
      </c>
    </row>
    <row r="13" spans="1:16" x14ac:dyDescent="0.35">
      <c r="A13" s="4" t="s">
        <v>13463</v>
      </c>
      <c r="B13" s="4" t="s">
        <v>13464</v>
      </c>
      <c r="C13" s="22">
        <v>-4.5499999999999999E-2</v>
      </c>
      <c r="D13" s="4">
        <v>5.87</v>
      </c>
      <c r="E13" s="4">
        <v>-0.28000000000000003</v>
      </c>
      <c r="F13" s="4" t="s">
        <v>390</v>
      </c>
      <c r="G13" s="4" t="s">
        <v>390</v>
      </c>
      <c r="H13" s="4">
        <v>59.51</v>
      </c>
      <c r="I13" s="22">
        <v>0.17150000000000001</v>
      </c>
      <c r="J13" s="4">
        <v>17614597000</v>
      </c>
      <c r="K13" s="22">
        <v>0.85350000000000004</v>
      </c>
      <c r="L13" s="4" t="s">
        <v>2159</v>
      </c>
      <c r="M13" s="4" t="s">
        <v>2584</v>
      </c>
      <c r="N13" s="4" t="s">
        <v>19933</v>
      </c>
      <c r="O13" s="4" t="s">
        <v>19934</v>
      </c>
      <c r="P13" s="4">
        <v>20150515</v>
      </c>
    </row>
    <row r="14" spans="1:16" x14ac:dyDescent="0.35">
      <c r="A14" s="4" t="s">
        <v>4540</v>
      </c>
      <c r="B14" s="4" t="s">
        <v>4541</v>
      </c>
      <c r="C14" s="22">
        <v>-7.4399999999999994E-2</v>
      </c>
      <c r="D14" s="4">
        <v>38.69</v>
      </c>
      <c r="E14" s="4">
        <v>-3.11</v>
      </c>
      <c r="F14" s="4">
        <v>25.49</v>
      </c>
      <c r="G14" s="4">
        <v>57.53</v>
      </c>
      <c r="H14" s="4">
        <v>52.92</v>
      </c>
      <c r="I14" s="22">
        <v>0.22459999999999999</v>
      </c>
      <c r="J14" s="4">
        <v>2579849200</v>
      </c>
      <c r="K14" s="22">
        <v>1</v>
      </c>
      <c r="L14" s="4" t="s">
        <v>1944</v>
      </c>
      <c r="M14" s="4" t="s">
        <v>2306</v>
      </c>
      <c r="N14" s="4" t="s">
        <v>19868</v>
      </c>
      <c r="O14" s="4" t="s">
        <v>19935</v>
      </c>
      <c r="P14" s="4">
        <v>20170802</v>
      </c>
    </row>
    <row r="15" spans="1:16" x14ac:dyDescent="0.35">
      <c r="A15" s="4" t="s">
        <v>14117</v>
      </c>
      <c r="B15" s="4" t="s">
        <v>14118</v>
      </c>
      <c r="C15" s="22">
        <v>0.1356</v>
      </c>
      <c r="D15" s="4">
        <v>71.5</v>
      </c>
      <c r="E15" s="4">
        <v>8.5399999999999991</v>
      </c>
      <c r="F15" s="4" t="s">
        <v>390</v>
      </c>
      <c r="G15" s="4">
        <v>37.549999999999997</v>
      </c>
      <c r="H15" s="4">
        <v>52.06</v>
      </c>
      <c r="I15" s="22">
        <v>0.21859999999999999</v>
      </c>
      <c r="J15" s="4">
        <v>4201623100</v>
      </c>
      <c r="K15" s="22">
        <v>0.73170000000000002</v>
      </c>
      <c r="L15" s="4" t="s">
        <v>1928</v>
      </c>
      <c r="M15" s="4" t="s">
        <v>2182</v>
      </c>
      <c r="N15" s="4" t="s">
        <v>19888</v>
      </c>
      <c r="O15" s="4" t="s">
        <v>19936</v>
      </c>
      <c r="P15" s="4">
        <v>20191211</v>
      </c>
    </row>
    <row r="16" spans="1:16" x14ac:dyDescent="0.35">
      <c r="A16" s="4" t="s">
        <v>14510</v>
      </c>
      <c r="B16" s="4" t="s">
        <v>14511</v>
      </c>
      <c r="C16" s="22">
        <v>-9.8599999999999993E-2</v>
      </c>
      <c r="D16" s="4">
        <v>3.75</v>
      </c>
      <c r="E16" s="4">
        <v>-0.41</v>
      </c>
      <c r="F16" s="4">
        <v>28.87</v>
      </c>
      <c r="G16" s="4">
        <v>59.57</v>
      </c>
      <c r="H16" s="4">
        <v>51.82</v>
      </c>
      <c r="I16" s="22">
        <v>0.1399</v>
      </c>
      <c r="J16" s="4">
        <v>497518720</v>
      </c>
      <c r="K16" s="22">
        <v>0.69689999999999996</v>
      </c>
      <c r="L16" s="4" t="s">
        <v>1954</v>
      </c>
      <c r="M16" s="4" t="s">
        <v>1954</v>
      </c>
      <c r="N16" s="4" t="s">
        <v>19520</v>
      </c>
      <c r="O16" s="4" t="s">
        <v>390</v>
      </c>
      <c r="P16" s="4">
        <v>20200226</v>
      </c>
    </row>
    <row r="17" spans="1:16" x14ac:dyDescent="0.35">
      <c r="A17" s="4" t="s">
        <v>19482</v>
      </c>
      <c r="B17" s="4" t="s">
        <v>19483</v>
      </c>
      <c r="C17" s="22">
        <v>-5.7500000000000002E-2</v>
      </c>
      <c r="D17" s="4">
        <v>25.88</v>
      </c>
      <c r="E17" s="4">
        <v>-1.58</v>
      </c>
      <c r="F17" s="4" t="s">
        <v>390</v>
      </c>
      <c r="G17" s="4" t="s">
        <v>390</v>
      </c>
      <c r="H17" s="4">
        <v>51.17</v>
      </c>
      <c r="I17" s="22">
        <v>0.2248</v>
      </c>
      <c r="J17" s="4">
        <v>744050000</v>
      </c>
      <c r="K17" s="22">
        <v>0.25</v>
      </c>
      <c r="L17" s="4" t="s">
        <v>351</v>
      </c>
      <c r="M17" s="4" t="s">
        <v>351</v>
      </c>
      <c r="N17" s="4" t="s">
        <v>19890</v>
      </c>
      <c r="O17" s="4" t="s">
        <v>390</v>
      </c>
      <c r="P17" s="4">
        <v>20230216</v>
      </c>
    </row>
    <row r="18" spans="1:16" x14ac:dyDescent="0.35">
      <c r="A18" s="4">
        <v>832735</v>
      </c>
      <c r="B18" s="4" t="s">
        <v>19844</v>
      </c>
      <c r="C18" s="22">
        <v>6.0600000000000001E-2</v>
      </c>
      <c r="D18" s="4">
        <v>34.46</v>
      </c>
      <c r="E18" s="4">
        <v>1.97</v>
      </c>
      <c r="F18" s="4">
        <v>12.61</v>
      </c>
      <c r="G18" s="4" t="s">
        <v>390</v>
      </c>
      <c r="H18" s="4">
        <v>46.08</v>
      </c>
      <c r="I18" s="22">
        <v>1.29E-2</v>
      </c>
      <c r="J18" s="4">
        <v>1547114200</v>
      </c>
      <c r="K18" s="22">
        <v>0.68820000000000003</v>
      </c>
      <c r="L18" s="4" t="s">
        <v>1959</v>
      </c>
      <c r="M18" s="4" t="s">
        <v>1959</v>
      </c>
      <c r="N18" s="4" t="s">
        <v>19845</v>
      </c>
      <c r="O18" s="4" t="s">
        <v>390</v>
      </c>
      <c r="P18" s="4">
        <v>20210219</v>
      </c>
    </row>
    <row r="19" spans="1:16" x14ac:dyDescent="0.35">
      <c r="A19" s="4" t="s">
        <v>19484</v>
      </c>
      <c r="B19" s="4" t="s">
        <v>19485</v>
      </c>
      <c r="C19" s="22">
        <v>9.9900000000000003E-2</v>
      </c>
      <c r="D19" s="4">
        <v>29.62</v>
      </c>
      <c r="E19" s="4">
        <v>2.69</v>
      </c>
      <c r="F19" s="4">
        <v>45.2</v>
      </c>
      <c r="G19" s="4">
        <v>45.2</v>
      </c>
      <c r="H19" s="4">
        <v>45.2</v>
      </c>
      <c r="I19" s="22">
        <v>3.5099999999999999E-2</v>
      </c>
      <c r="J19" s="4">
        <v>916247310</v>
      </c>
      <c r="K19" s="22">
        <v>0.25</v>
      </c>
      <c r="L19" s="4" t="s">
        <v>351</v>
      </c>
      <c r="M19" s="4" t="s">
        <v>351</v>
      </c>
      <c r="N19" s="4" t="s">
        <v>19846</v>
      </c>
      <c r="O19" s="4" t="s">
        <v>390</v>
      </c>
      <c r="P19" s="4">
        <v>20230308</v>
      </c>
    </row>
    <row r="20" spans="1:16" x14ac:dyDescent="0.35">
      <c r="A20" s="4" t="s">
        <v>6472</v>
      </c>
      <c r="B20" s="4" t="s">
        <v>6473</v>
      </c>
      <c r="C20" s="22">
        <v>5.8200000000000002E-2</v>
      </c>
      <c r="D20" s="4">
        <v>34.9</v>
      </c>
      <c r="E20" s="4">
        <v>1.92</v>
      </c>
      <c r="F20" s="4">
        <v>45.11</v>
      </c>
      <c r="G20" s="4">
        <v>53.2</v>
      </c>
      <c r="H20" s="4">
        <v>44.21</v>
      </c>
      <c r="I20" s="22">
        <v>0.37640000000000001</v>
      </c>
      <c r="J20" s="4">
        <v>4417826000</v>
      </c>
      <c r="K20" s="22">
        <v>0.59299999999999997</v>
      </c>
      <c r="L20" s="4" t="s">
        <v>2288</v>
      </c>
      <c r="M20" s="4" t="s">
        <v>2288</v>
      </c>
      <c r="N20" s="4" t="s">
        <v>19502</v>
      </c>
      <c r="O20" s="4" t="s">
        <v>19937</v>
      </c>
      <c r="P20" s="4">
        <v>20161220</v>
      </c>
    </row>
    <row r="21" spans="1:16" x14ac:dyDescent="0.35">
      <c r="A21" s="4" t="s">
        <v>751</v>
      </c>
      <c r="B21" s="4" t="s">
        <v>752</v>
      </c>
      <c r="C21" s="22">
        <v>-0.1003</v>
      </c>
      <c r="D21" s="4">
        <v>12.38</v>
      </c>
      <c r="E21" s="4">
        <v>-1.38</v>
      </c>
      <c r="F21" s="4" t="s">
        <v>390</v>
      </c>
      <c r="G21" s="4" t="s">
        <v>390</v>
      </c>
      <c r="H21" s="4">
        <v>43.62</v>
      </c>
      <c r="I21" s="22">
        <v>0.32719999999999999</v>
      </c>
      <c r="J21" s="4">
        <v>3199533800</v>
      </c>
      <c r="K21" s="22">
        <v>0.98609999999999998</v>
      </c>
      <c r="L21" s="4" t="s">
        <v>1938</v>
      </c>
      <c r="M21" s="4" t="s">
        <v>1952</v>
      </c>
      <c r="N21" s="4" t="s">
        <v>19891</v>
      </c>
      <c r="O21" s="4" t="s">
        <v>19938</v>
      </c>
      <c r="P21" s="4">
        <v>20070208</v>
      </c>
    </row>
    <row r="22" spans="1:16" x14ac:dyDescent="0.35">
      <c r="A22" s="4" t="s">
        <v>8794</v>
      </c>
      <c r="B22" s="4" t="s">
        <v>8795</v>
      </c>
      <c r="C22" s="22">
        <v>4.8500000000000001E-2</v>
      </c>
      <c r="D22" s="4">
        <v>19.47</v>
      </c>
      <c r="E22" s="4">
        <v>0.9</v>
      </c>
      <c r="F22" s="4">
        <v>19.16</v>
      </c>
      <c r="G22" s="4" t="s">
        <v>390</v>
      </c>
      <c r="H22" s="4">
        <v>43.06</v>
      </c>
      <c r="I22" s="22">
        <v>0.1331</v>
      </c>
      <c r="J22" s="4">
        <v>3394139200</v>
      </c>
      <c r="K22" s="22">
        <v>0.86990000000000001</v>
      </c>
      <c r="L22" s="4" t="s">
        <v>1954</v>
      </c>
      <c r="M22" s="4" t="s">
        <v>1954</v>
      </c>
      <c r="N22" s="4" t="s">
        <v>19495</v>
      </c>
      <c r="O22" s="4" t="s">
        <v>390</v>
      </c>
      <c r="P22" s="4">
        <v>20100108</v>
      </c>
    </row>
    <row r="23" spans="1:16" x14ac:dyDescent="0.35">
      <c r="A23" s="4" t="s">
        <v>12720</v>
      </c>
      <c r="B23" s="4" t="s">
        <v>12721</v>
      </c>
      <c r="C23" s="22">
        <v>-0.1469</v>
      </c>
      <c r="D23" s="4">
        <v>53.2</v>
      </c>
      <c r="E23" s="4">
        <v>-9.16</v>
      </c>
      <c r="F23" s="4" t="s">
        <v>390</v>
      </c>
      <c r="G23" s="4" t="s">
        <v>390</v>
      </c>
      <c r="H23" s="4">
        <v>40.26</v>
      </c>
      <c r="I23" s="22">
        <v>0.15670000000000001</v>
      </c>
      <c r="J23" s="4">
        <v>31428459000</v>
      </c>
      <c r="K23" s="22">
        <v>1</v>
      </c>
      <c r="L23" s="4" t="s">
        <v>1919</v>
      </c>
      <c r="M23" s="4" t="s">
        <v>1920</v>
      </c>
      <c r="N23" s="4" t="s">
        <v>19939</v>
      </c>
      <c r="O23" s="4" t="s">
        <v>19940</v>
      </c>
      <c r="P23" s="4">
        <v>20100827</v>
      </c>
    </row>
    <row r="24" spans="1:16" x14ac:dyDescent="0.35">
      <c r="A24" s="4" t="s">
        <v>13880</v>
      </c>
      <c r="B24" s="4" t="s">
        <v>13881</v>
      </c>
      <c r="C24" s="22">
        <v>2.69E-2</v>
      </c>
      <c r="D24" s="4">
        <v>3.43</v>
      </c>
      <c r="E24" s="4">
        <v>0.09</v>
      </c>
      <c r="F24" s="4">
        <v>12.09</v>
      </c>
      <c r="G24" s="4" t="s">
        <v>390</v>
      </c>
      <c r="H24" s="4" t="s">
        <v>390</v>
      </c>
      <c r="I24" s="22">
        <v>2.6800000000000001E-2</v>
      </c>
      <c r="J24" s="4">
        <v>3559725700</v>
      </c>
      <c r="K24" s="22">
        <v>0.997</v>
      </c>
      <c r="L24" s="4" t="s">
        <v>2045</v>
      </c>
      <c r="M24" s="4" t="s">
        <v>2046</v>
      </c>
      <c r="N24" s="4" t="s">
        <v>13882</v>
      </c>
      <c r="O24" s="4" t="s">
        <v>390</v>
      </c>
      <c r="P24" s="4">
        <v>20110407</v>
      </c>
    </row>
    <row r="25" spans="1:16" x14ac:dyDescent="0.35">
      <c r="A25" s="4" t="s">
        <v>14392</v>
      </c>
      <c r="B25" s="4" t="s">
        <v>14393</v>
      </c>
      <c r="C25" s="22">
        <v>0.1993</v>
      </c>
      <c r="D25" s="4">
        <v>32.43</v>
      </c>
      <c r="E25" s="4">
        <v>5.39</v>
      </c>
      <c r="F25" s="4">
        <v>23.17</v>
      </c>
      <c r="G25" s="4">
        <v>31.67</v>
      </c>
      <c r="H25" s="4" t="s">
        <v>390</v>
      </c>
      <c r="I25" s="22">
        <v>0.1837</v>
      </c>
      <c r="J25" s="4">
        <v>20778650000</v>
      </c>
      <c r="K25" s="22">
        <v>0.96230000000000004</v>
      </c>
      <c r="L25" s="4" t="s">
        <v>1928</v>
      </c>
      <c r="M25" s="4" t="s">
        <v>2182</v>
      </c>
      <c r="N25" s="4" t="s">
        <v>19842</v>
      </c>
      <c r="O25" s="4" t="s">
        <v>19941</v>
      </c>
      <c r="P25" s="4">
        <v>20110505</v>
      </c>
    </row>
    <row r="26" spans="1:16" x14ac:dyDescent="0.35">
      <c r="A26" s="4" t="s">
        <v>13439</v>
      </c>
      <c r="B26" s="4" t="s">
        <v>13440</v>
      </c>
      <c r="C26" s="22">
        <v>0.13189999999999999</v>
      </c>
      <c r="D26" s="4">
        <v>14.59</v>
      </c>
      <c r="E26" s="4">
        <v>1.7</v>
      </c>
      <c r="F26" s="4">
        <v>13.63</v>
      </c>
      <c r="G26" s="4" t="s">
        <v>390</v>
      </c>
      <c r="H26" s="4" t="s">
        <v>390</v>
      </c>
      <c r="I26" s="22">
        <v>0.23980000000000001</v>
      </c>
      <c r="J26" s="4">
        <v>1959112500</v>
      </c>
      <c r="K26" s="22">
        <v>0.80010000000000003</v>
      </c>
      <c r="L26" s="4" t="s">
        <v>1928</v>
      </c>
      <c r="M26" s="4" t="s">
        <v>1929</v>
      </c>
      <c r="N26" s="4" t="s">
        <v>19496</v>
      </c>
      <c r="O26" s="4" t="s">
        <v>390</v>
      </c>
      <c r="P26" s="4">
        <v>20110629</v>
      </c>
    </row>
    <row r="27" spans="1:16" x14ac:dyDescent="0.35">
      <c r="A27" s="4" t="s">
        <v>6041</v>
      </c>
      <c r="B27" s="4" t="s">
        <v>6042</v>
      </c>
      <c r="C27" s="22">
        <v>-8.1199999999999994E-2</v>
      </c>
      <c r="D27" s="4">
        <v>11.32</v>
      </c>
      <c r="E27" s="4">
        <v>-1</v>
      </c>
      <c r="F27" s="4">
        <v>27.48</v>
      </c>
      <c r="G27" s="4">
        <v>34.6</v>
      </c>
      <c r="H27" s="4" t="s">
        <v>390</v>
      </c>
      <c r="I27" s="22">
        <v>0.20749999999999999</v>
      </c>
      <c r="J27" s="4">
        <v>5006940500</v>
      </c>
      <c r="K27" s="22">
        <v>0.66800000000000004</v>
      </c>
      <c r="L27" s="4" t="s">
        <v>1919</v>
      </c>
      <c r="M27" s="4" t="s">
        <v>1920</v>
      </c>
      <c r="N27" s="4" t="s">
        <v>19847</v>
      </c>
      <c r="O27" s="4" t="s">
        <v>19942</v>
      </c>
      <c r="P27" s="4">
        <v>20110818</v>
      </c>
    </row>
    <row r="28" spans="1:16" x14ac:dyDescent="0.35">
      <c r="A28" s="4" t="s">
        <v>14507</v>
      </c>
      <c r="B28" s="4" t="s">
        <v>14508</v>
      </c>
      <c r="C28" s="22">
        <v>0.15629999999999999</v>
      </c>
      <c r="D28" s="4">
        <v>2.59</v>
      </c>
      <c r="E28" s="4">
        <v>0.35</v>
      </c>
      <c r="F28" s="4">
        <v>19.91</v>
      </c>
      <c r="G28" s="4">
        <v>26.96</v>
      </c>
      <c r="H28" s="4" t="s">
        <v>390</v>
      </c>
      <c r="I28" s="22">
        <v>8.1500000000000003E-2</v>
      </c>
      <c r="J28" s="4">
        <v>1764511400</v>
      </c>
      <c r="K28" s="22">
        <v>0.86260000000000003</v>
      </c>
      <c r="L28" s="4" t="s">
        <v>2500</v>
      </c>
      <c r="M28" s="4" t="s">
        <v>2614</v>
      </c>
      <c r="N28" s="4" t="s">
        <v>19840</v>
      </c>
      <c r="O28" s="4" t="s">
        <v>390</v>
      </c>
      <c r="P28" s="4">
        <v>20111026</v>
      </c>
    </row>
    <row r="29" spans="1:16" x14ac:dyDescent="0.35">
      <c r="A29" s="4" t="s">
        <v>10315</v>
      </c>
      <c r="B29" s="4" t="s">
        <v>10316</v>
      </c>
      <c r="C29" s="22">
        <v>5.9200000000000003E-2</v>
      </c>
      <c r="D29" s="4">
        <v>8.41</v>
      </c>
      <c r="E29" s="4">
        <v>0.47</v>
      </c>
      <c r="F29" s="4">
        <v>24.04</v>
      </c>
      <c r="G29" s="4" t="s">
        <v>390</v>
      </c>
      <c r="H29" s="4" t="s">
        <v>390</v>
      </c>
      <c r="I29" s="22">
        <v>0.19400000000000001</v>
      </c>
      <c r="J29" s="4">
        <v>2540070300</v>
      </c>
      <c r="K29" s="22">
        <v>0.99990000000000001</v>
      </c>
      <c r="L29" s="4" t="s">
        <v>2097</v>
      </c>
      <c r="M29" s="4" t="s">
        <v>5267</v>
      </c>
      <c r="N29" s="4" t="s">
        <v>19943</v>
      </c>
      <c r="O29" s="4" t="s">
        <v>19944</v>
      </c>
      <c r="P29" s="4">
        <v>20120705</v>
      </c>
    </row>
    <row r="30" spans="1:16" x14ac:dyDescent="0.35">
      <c r="A30" s="4" t="s">
        <v>6085</v>
      </c>
      <c r="B30" s="4" t="s">
        <v>6086</v>
      </c>
      <c r="C30" s="22">
        <v>0.19969999999999999</v>
      </c>
      <c r="D30" s="4">
        <v>15.08</v>
      </c>
      <c r="E30" s="4">
        <v>2.5099999999999998</v>
      </c>
      <c r="F30" s="4">
        <v>23.1</v>
      </c>
      <c r="G30" s="4">
        <v>27.04</v>
      </c>
      <c r="H30" s="4" t="s">
        <v>390</v>
      </c>
      <c r="I30" s="22">
        <v>0.1205</v>
      </c>
      <c r="J30" s="4">
        <v>2935399900</v>
      </c>
      <c r="K30" s="22">
        <v>0.98509999999999998</v>
      </c>
      <c r="L30" s="4" t="s">
        <v>1928</v>
      </c>
      <c r="M30" s="4" t="s">
        <v>2182</v>
      </c>
      <c r="N30" s="4" t="s">
        <v>19497</v>
      </c>
      <c r="O30" s="4" t="s">
        <v>19945</v>
      </c>
      <c r="P30" s="4">
        <v>20141009</v>
      </c>
    </row>
    <row r="31" spans="1:16" x14ac:dyDescent="0.35">
      <c r="A31" s="4" t="s">
        <v>10563</v>
      </c>
      <c r="B31" s="4" t="s">
        <v>10564</v>
      </c>
      <c r="C31" s="22">
        <v>5.4300000000000001E-2</v>
      </c>
      <c r="D31" s="4">
        <v>7.96</v>
      </c>
      <c r="E31" s="4">
        <v>0.41</v>
      </c>
      <c r="F31" s="4">
        <v>11.64</v>
      </c>
      <c r="G31" s="4" t="s">
        <v>390</v>
      </c>
      <c r="H31" s="4" t="s">
        <v>390</v>
      </c>
      <c r="I31" s="22">
        <v>4.65E-2</v>
      </c>
      <c r="J31" s="4">
        <v>3159669600</v>
      </c>
      <c r="K31" s="22">
        <v>0.97050000000000003</v>
      </c>
      <c r="L31" s="4" t="s">
        <v>2159</v>
      </c>
      <c r="M31" s="4" t="s">
        <v>4664</v>
      </c>
      <c r="N31" s="4" t="s">
        <v>19498</v>
      </c>
      <c r="O31" s="4" t="s">
        <v>390</v>
      </c>
      <c r="P31" s="4">
        <v>20150217</v>
      </c>
    </row>
    <row r="32" spans="1:16" x14ac:dyDescent="0.35">
      <c r="A32" s="4" t="s">
        <v>14335</v>
      </c>
      <c r="B32" s="4" t="s">
        <v>14336</v>
      </c>
      <c r="C32" s="22">
        <v>-9.4200000000000006E-2</v>
      </c>
      <c r="D32" s="4">
        <v>15.1</v>
      </c>
      <c r="E32" s="4">
        <v>-1.57</v>
      </c>
      <c r="F32" s="4">
        <v>19.37</v>
      </c>
      <c r="G32" s="4" t="s">
        <v>390</v>
      </c>
      <c r="H32" s="4" t="s">
        <v>390</v>
      </c>
      <c r="I32" s="22">
        <v>0.1895</v>
      </c>
      <c r="J32" s="4">
        <v>1686760300</v>
      </c>
      <c r="K32" s="22">
        <v>0.61399999999999999</v>
      </c>
      <c r="L32" s="4" t="s">
        <v>2097</v>
      </c>
      <c r="M32" s="4" t="s">
        <v>2257</v>
      </c>
      <c r="N32" s="4" t="s">
        <v>14337</v>
      </c>
      <c r="O32" s="4" t="s">
        <v>19946</v>
      </c>
      <c r="P32" s="4">
        <v>20160826</v>
      </c>
    </row>
    <row r="33" spans="1:16" x14ac:dyDescent="0.35">
      <c r="A33" s="4" t="s">
        <v>6577</v>
      </c>
      <c r="B33" s="4" t="s">
        <v>6578</v>
      </c>
      <c r="C33" s="22">
        <v>0.1137</v>
      </c>
      <c r="D33" s="4">
        <v>14.5</v>
      </c>
      <c r="E33" s="4">
        <v>1.48</v>
      </c>
      <c r="F33" s="4">
        <v>30.4</v>
      </c>
      <c r="G33" s="4">
        <v>29.35</v>
      </c>
      <c r="H33" s="4" t="s">
        <v>390</v>
      </c>
      <c r="I33" s="22">
        <v>0.39450000000000002</v>
      </c>
      <c r="J33" s="4">
        <v>2627238700</v>
      </c>
      <c r="K33" s="22">
        <v>0.55220000000000002</v>
      </c>
      <c r="L33" s="4" t="s">
        <v>1928</v>
      </c>
      <c r="M33" s="4" t="s">
        <v>1929</v>
      </c>
      <c r="N33" s="4" t="s">
        <v>19836</v>
      </c>
      <c r="O33" s="4" t="s">
        <v>19947</v>
      </c>
      <c r="P33" s="4">
        <v>20161117</v>
      </c>
    </row>
    <row r="34" spans="1:16" x14ac:dyDescent="0.35">
      <c r="A34" s="4" t="s">
        <v>7512</v>
      </c>
      <c r="B34" s="4" t="s">
        <v>7513</v>
      </c>
      <c r="C34" s="22">
        <v>-7.0599999999999996E-2</v>
      </c>
      <c r="D34" s="4">
        <v>15.28</v>
      </c>
      <c r="E34" s="4">
        <v>-1.1599999999999999</v>
      </c>
      <c r="F34" s="4">
        <v>13.35</v>
      </c>
      <c r="G34" s="4" t="s">
        <v>390</v>
      </c>
      <c r="H34" s="4" t="s">
        <v>390</v>
      </c>
      <c r="I34" s="22">
        <v>0.39129999999999998</v>
      </c>
      <c r="J34" s="4">
        <v>1875821100</v>
      </c>
      <c r="K34" s="22">
        <v>0.6865</v>
      </c>
      <c r="L34" s="4" t="s">
        <v>1923</v>
      </c>
      <c r="M34" s="4" t="s">
        <v>2778</v>
      </c>
      <c r="N34" s="4" t="s">
        <v>19499</v>
      </c>
      <c r="O34" s="4" t="s">
        <v>19948</v>
      </c>
      <c r="P34" s="4">
        <v>20161114</v>
      </c>
    </row>
    <row r="35" spans="1:16" x14ac:dyDescent="0.35">
      <c r="A35" s="4" t="s">
        <v>5867</v>
      </c>
      <c r="B35" s="4" t="s">
        <v>5868</v>
      </c>
      <c r="C35" s="22">
        <v>5.5300000000000002E-2</v>
      </c>
      <c r="D35" s="4">
        <v>17.18</v>
      </c>
      <c r="E35" s="4">
        <v>0.9</v>
      </c>
      <c r="F35" s="4">
        <v>26.6</v>
      </c>
      <c r="G35" s="4">
        <v>29.66</v>
      </c>
      <c r="H35" s="4" t="s">
        <v>390</v>
      </c>
      <c r="I35" s="22">
        <v>0.21360000000000001</v>
      </c>
      <c r="J35" s="4">
        <v>1869527600</v>
      </c>
      <c r="K35" s="22">
        <v>0.66110000000000002</v>
      </c>
      <c r="L35" s="4" t="s">
        <v>1944</v>
      </c>
      <c r="M35" s="4" t="s">
        <v>2306</v>
      </c>
      <c r="N35" s="4" t="s">
        <v>19500</v>
      </c>
      <c r="O35" s="4" t="s">
        <v>19949</v>
      </c>
      <c r="P35" s="4">
        <v>20191108</v>
      </c>
    </row>
    <row r="36" spans="1:16" x14ac:dyDescent="0.35">
      <c r="A36" s="4" t="s">
        <v>13111</v>
      </c>
      <c r="B36" s="4" t="s">
        <v>13112</v>
      </c>
      <c r="C36" s="22">
        <v>-7.7000000000000002E-3</v>
      </c>
      <c r="D36" s="4">
        <v>137.13</v>
      </c>
      <c r="E36" s="4">
        <v>-1.07</v>
      </c>
      <c r="F36" s="4">
        <v>12.47</v>
      </c>
      <c r="G36" s="4" t="s">
        <v>390</v>
      </c>
      <c r="H36" s="4" t="s">
        <v>390</v>
      </c>
      <c r="I36" s="22">
        <v>2.9899999999999999E-2</v>
      </c>
      <c r="J36" s="4">
        <v>9328897700</v>
      </c>
      <c r="K36" s="22">
        <v>0.76819999999999999</v>
      </c>
      <c r="L36" s="4" t="s">
        <v>1958</v>
      </c>
      <c r="M36" s="4" t="s">
        <v>1959</v>
      </c>
      <c r="N36" s="4" t="s">
        <v>19501</v>
      </c>
      <c r="O36" s="4" t="s">
        <v>390</v>
      </c>
      <c r="P36" s="4">
        <v>20161208</v>
      </c>
    </row>
    <row r="37" spans="1:16" x14ac:dyDescent="0.35">
      <c r="A37" s="4" t="s">
        <v>1176</v>
      </c>
      <c r="B37" s="4" t="s">
        <v>1177</v>
      </c>
      <c r="C37" s="22">
        <v>9.9299999999999999E-2</v>
      </c>
      <c r="D37" s="4">
        <v>4.9800000000000004</v>
      </c>
      <c r="E37" s="4">
        <v>0.45</v>
      </c>
      <c r="F37" s="4">
        <v>19.71</v>
      </c>
      <c r="G37" s="4" t="s">
        <v>390</v>
      </c>
      <c r="H37" s="4" t="s">
        <v>390</v>
      </c>
      <c r="I37" s="22">
        <v>0.18529999999999999</v>
      </c>
      <c r="J37" s="4">
        <v>2089129800</v>
      </c>
      <c r="K37" s="22">
        <v>1</v>
      </c>
      <c r="L37" s="4" t="s">
        <v>999</v>
      </c>
      <c r="M37" s="4" t="s">
        <v>2435</v>
      </c>
      <c r="N37" s="4" t="s">
        <v>19481</v>
      </c>
      <c r="O37" s="4" t="s">
        <v>19950</v>
      </c>
      <c r="P37" s="4">
        <v>19990119</v>
      </c>
    </row>
    <row r="38" spans="1:16" x14ac:dyDescent="0.35">
      <c r="A38" s="4" t="s">
        <v>6282</v>
      </c>
      <c r="B38" s="4" t="s">
        <v>6283</v>
      </c>
      <c r="C38" s="22">
        <v>0.19989999999999999</v>
      </c>
      <c r="D38" s="4">
        <v>18.97</v>
      </c>
      <c r="E38" s="4">
        <v>3.16</v>
      </c>
      <c r="F38" s="4">
        <v>21.21</v>
      </c>
      <c r="G38" s="4">
        <v>25.8</v>
      </c>
      <c r="H38" s="4" t="s">
        <v>390</v>
      </c>
      <c r="I38" s="22">
        <v>0.37940000000000002</v>
      </c>
      <c r="J38" s="4">
        <v>2137216600</v>
      </c>
      <c r="K38" s="22">
        <v>0.68500000000000005</v>
      </c>
      <c r="L38" s="4" t="s">
        <v>1928</v>
      </c>
      <c r="M38" s="4" t="s">
        <v>1929</v>
      </c>
      <c r="N38" s="4" t="s">
        <v>19503</v>
      </c>
      <c r="O38" s="4" t="s">
        <v>19951</v>
      </c>
      <c r="P38" s="4">
        <v>20170208</v>
      </c>
    </row>
    <row r="39" spans="1:16" x14ac:dyDescent="0.35">
      <c r="A39" s="4" t="s">
        <v>11444</v>
      </c>
      <c r="B39" s="4" t="s">
        <v>11445</v>
      </c>
      <c r="C39" s="22">
        <v>2.0400000000000001E-2</v>
      </c>
      <c r="D39" s="4">
        <v>23.56</v>
      </c>
      <c r="E39" s="4">
        <v>0.47</v>
      </c>
      <c r="F39" s="4">
        <v>21.32</v>
      </c>
      <c r="G39" s="4">
        <v>30.45</v>
      </c>
      <c r="H39" s="4" t="s">
        <v>390</v>
      </c>
      <c r="I39" s="22">
        <v>0.1071</v>
      </c>
      <c r="J39" s="4">
        <v>9893215900</v>
      </c>
      <c r="K39" s="22">
        <v>0.94569999999999999</v>
      </c>
      <c r="L39" s="4" t="s">
        <v>1928</v>
      </c>
      <c r="M39" s="4" t="s">
        <v>2182</v>
      </c>
      <c r="N39" s="4" t="s">
        <v>19874</v>
      </c>
      <c r="O39" s="4" t="s">
        <v>19952</v>
      </c>
      <c r="P39" s="4">
        <v>20180323</v>
      </c>
    </row>
    <row r="40" spans="1:16" x14ac:dyDescent="0.35">
      <c r="A40" s="4" t="s">
        <v>11809</v>
      </c>
      <c r="B40" s="4" t="s">
        <v>11810</v>
      </c>
      <c r="C40" s="22">
        <v>0.1011</v>
      </c>
      <c r="D40" s="4">
        <v>11.33</v>
      </c>
      <c r="E40" s="4">
        <v>1.04</v>
      </c>
      <c r="F40" s="4">
        <v>10.43</v>
      </c>
      <c r="G40" s="4" t="s">
        <v>390</v>
      </c>
      <c r="H40" s="4" t="s">
        <v>390</v>
      </c>
      <c r="I40" s="22">
        <v>7.7899999999999997E-2</v>
      </c>
      <c r="J40" s="4">
        <v>8528085800</v>
      </c>
      <c r="K40" s="22">
        <v>0.97740000000000005</v>
      </c>
      <c r="L40" s="4" t="s">
        <v>91</v>
      </c>
      <c r="M40" s="4" t="s">
        <v>2127</v>
      </c>
      <c r="N40" s="4" t="s">
        <v>19892</v>
      </c>
      <c r="O40" s="4" t="s">
        <v>390</v>
      </c>
      <c r="P40" s="4">
        <v>20171229</v>
      </c>
    </row>
    <row r="41" spans="1:16" x14ac:dyDescent="0.35">
      <c r="A41" s="4" t="s">
        <v>11133</v>
      </c>
      <c r="B41" s="4" t="s">
        <v>11134</v>
      </c>
      <c r="C41" s="22">
        <v>-5.2999999999999999E-2</v>
      </c>
      <c r="D41" s="4">
        <v>11.43</v>
      </c>
      <c r="E41" s="4">
        <v>-0.64</v>
      </c>
      <c r="F41" s="4">
        <v>14.41</v>
      </c>
      <c r="G41" s="4" t="s">
        <v>390</v>
      </c>
      <c r="H41" s="4" t="s">
        <v>390</v>
      </c>
      <c r="I41" s="22">
        <v>0.14180000000000001</v>
      </c>
      <c r="J41" s="4">
        <v>2527547800</v>
      </c>
      <c r="K41" s="22">
        <v>0.97960000000000003</v>
      </c>
      <c r="L41" s="4" t="s">
        <v>1944</v>
      </c>
      <c r="M41" s="4" t="s">
        <v>2306</v>
      </c>
      <c r="N41" s="4" t="s">
        <v>11135</v>
      </c>
      <c r="O41" s="4" t="s">
        <v>19953</v>
      </c>
      <c r="P41" s="4">
        <v>20180525</v>
      </c>
    </row>
    <row r="42" spans="1:16" x14ac:dyDescent="0.35">
      <c r="A42" s="4" t="s">
        <v>14252</v>
      </c>
      <c r="B42" s="4" t="s">
        <v>14253</v>
      </c>
      <c r="C42" s="22">
        <v>-3.3700000000000001E-2</v>
      </c>
      <c r="D42" s="4">
        <v>18.61</v>
      </c>
      <c r="E42" s="4">
        <v>-0.65</v>
      </c>
      <c r="F42" s="4">
        <v>10.119999999999999</v>
      </c>
      <c r="G42" s="4" t="s">
        <v>390</v>
      </c>
      <c r="H42" s="4" t="s">
        <v>390</v>
      </c>
      <c r="I42" s="22">
        <v>2.3800000000000002E-2</v>
      </c>
      <c r="J42" s="4">
        <v>7168386500</v>
      </c>
      <c r="K42" s="22">
        <v>0.59830000000000005</v>
      </c>
      <c r="L42" s="4" t="s">
        <v>1928</v>
      </c>
      <c r="M42" s="4" t="s">
        <v>1929</v>
      </c>
      <c r="N42" s="4" t="s">
        <v>19504</v>
      </c>
      <c r="O42" s="4" t="s">
        <v>390</v>
      </c>
      <c r="P42" s="4">
        <v>20190412</v>
      </c>
    </row>
    <row r="43" spans="1:16" x14ac:dyDescent="0.35">
      <c r="A43" s="4" t="s">
        <v>10104</v>
      </c>
      <c r="B43" s="4" t="s">
        <v>10105</v>
      </c>
      <c r="C43" s="22">
        <v>0.1</v>
      </c>
      <c r="D43" s="4">
        <v>7.92</v>
      </c>
      <c r="E43" s="4">
        <v>0.72</v>
      </c>
      <c r="F43" s="4">
        <v>15.96</v>
      </c>
      <c r="G43" s="4" t="s">
        <v>390</v>
      </c>
      <c r="H43" s="4" t="s">
        <v>390</v>
      </c>
      <c r="I43" s="22">
        <v>0.106</v>
      </c>
      <c r="J43" s="4">
        <v>2732400000</v>
      </c>
      <c r="K43" s="22">
        <v>1</v>
      </c>
      <c r="L43" s="4" t="s">
        <v>2250</v>
      </c>
      <c r="M43" s="4" t="s">
        <v>2250</v>
      </c>
      <c r="N43" s="4" t="s">
        <v>10106</v>
      </c>
      <c r="O43" s="4" t="s">
        <v>390</v>
      </c>
      <c r="P43" s="4">
        <v>20000718</v>
      </c>
    </row>
    <row r="44" spans="1:16" x14ac:dyDescent="0.35">
      <c r="A44" s="4" t="s">
        <v>14249</v>
      </c>
      <c r="B44" s="4" t="s">
        <v>14250</v>
      </c>
      <c r="C44" s="22">
        <v>-2.46E-2</v>
      </c>
      <c r="D44" s="4">
        <v>39.299999999999997</v>
      </c>
      <c r="E44" s="4">
        <v>-0.99</v>
      </c>
      <c r="F44" s="4">
        <v>13.62</v>
      </c>
      <c r="G44" s="4" t="s">
        <v>390</v>
      </c>
      <c r="H44" s="4" t="s">
        <v>390</v>
      </c>
      <c r="I44" s="22">
        <v>0.1113</v>
      </c>
      <c r="J44" s="4">
        <v>2957886900</v>
      </c>
      <c r="K44" s="22">
        <v>0.56599999999999995</v>
      </c>
      <c r="L44" s="4" t="s">
        <v>2159</v>
      </c>
      <c r="M44" s="4" t="s">
        <v>7401</v>
      </c>
      <c r="N44" s="4" t="s">
        <v>19870</v>
      </c>
      <c r="O44" s="4" t="s">
        <v>390</v>
      </c>
      <c r="P44" s="4">
        <v>20190715</v>
      </c>
    </row>
    <row r="45" spans="1:16" x14ac:dyDescent="0.35">
      <c r="A45" s="4" t="s">
        <v>12301</v>
      </c>
      <c r="B45" s="4" t="s">
        <v>12302</v>
      </c>
      <c r="C45" s="22">
        <v>-1.17E-2</v>
      </c>
      <c r="D45" s="4">
        <v>18.63</v>
      </c>
      <c r="E45" s="4">
        <v>-0.22</v>
      </c>
      <c r="F45" s="4">
        <v>12.98</v>
      </c>
      <c r="G45" s="4" t="s">
        <v>390</v>
      </c>
      <c r="H45" s="4" t="s">
        <v>390</v>
      </c>
      <c r="I45" s="22">
        <v>7.0699999999999999E-2</v>
      </c>
      <c r="J45" s="4">
        <v>2554661000</v>
      </c>
      <c r="K45" s="22">
        <v>0.74519999999999997</v>
      </c>
      <c r="L45" s="4" t="s">
        <v>999</v>
      </c>
      <c r="M45" s="4" t="s">
        <v>2435</v>
      </c>
      <c r="N45" s="4" t="s">
        <v>19506</v>
      </c>
      <c r="O45" s="4" t="s">
        <v>390</v>
      </c>
      <c r="P45" s="4">
        <v>20190723</v>
      </c>
    </row>
    <row r="46" spans="1:16" x14ac:dyDescent="0.35">
      <c r="A46" s="4" t="s">
        <v>6082</v>
      </c>
      <c r="B46" s="4" t="s">
        <v>6083</v>
      </c>
      <c r="C46" s="22">
        <v>-5.1000000000000004E-3</v>
      </c>
      <c r="D46" s="4">
        <v>138.69</v>
      </c>
      <c r="E46" s="4">
        <v>-0.71</v>
      </c>
      <c r="F46" s="4">
        <v>13.49</v>
      </c>
      <c r="G46" s="4" t="s">
        <v>390</v>
      </c>
      <c r="H46" s="4" t="s">
        <v>390</v>
      </c>
      <c r="I46" s="22">
        <v>1.3899999999999999E-2</v>
      </c>
      <c r="J46" s="4">
        <v>12634795300</v>
      </c>
      <c r="K46" s="22">
        <v>0.60729999999999995</v>
      </c>
      <c r="L46" s="4" t="s">
        <v>1992</v>
      </c>
      <c r="M46" s="4" t="s">
        <v>1993</v>
      </c>
      <c r="N46" s="4" t="s">
        <v>19507</v>
      </c>
      <c r="O46" s="4" t="s">
        <v>390</v>
      </c>
      <c r="P46" s="4">
        <v>20201127</v>
      </c>
    </row>
    <row r="47" spans="1:16" x14ac:dyDescent="0.35">
      <c r="A47" s="4" t="s">
        <v>803</v>
      </c>
      <c r="B47" s="4" t="s">
        <v>804</v>
      </c>
      <c r="C47" s="22">
        <v>-5.8799999999999998E-2</v>
      </c>
      <c r="D47" s="4">
        <v>34.92</v>
      </c>
      <c r="E47" s="4">
        <v>-2.1800000000000002</v>
      </c>
      <c r="F47" s="4">
        <v>19.55</v>
      </c>
      <c r="G47" s="4" t="s">
        <v>390</v>
      </c>
      <c r="H47" s="4" t="s">
        <v>390</v>
      </c>
      <c r="I47" s="22">
        <v>0.18210000000000001</v>
      </c>
      <c r="J47" s="4">
        <v>1946353500</v>
      </c>
      <c r="K47" s="22">
        <v>0.47289999999999999</v>
      </c>
      <c r="L47" s="4" t="s">
        <v>654</v>
      </c>
      <c r="M47" s="4" t="s">
        <v>2560</v>
      </c>
      <c r="N47" s="4" t="s">
        <v>19865</v>
      </c>
      <c r="O47" s="4" t="s">
        <v>6632</v>
      </c>
      <c r="P47" s="4">
        <v>20210823</v>
      </c>
    </row>
    <row r="48" spans="1:16" x14ac:dyDescent="0.35">
      <c r="A48" s="4" t="s">
        <v>7179</v>
      </c>
      <c r="B48" s="4" t="s">
        <v>7180</v>
      </c>
      <c r="C48" s="22">
        <v>-5.3999999999999999E-2</v>
      </c>
      <c r="D48" s="4">
        <v>24.86</v>
      </c>
      <c r="E48" s="4">
        <v>-1.42</v>
      </c>
      <c r="F48" s="4">
        <v>14.62</v>
      </c>
      <c r="G48" s="4" t="s">
        <v>390</v>
      </c>
      <c r="H48" s="4" t="s">
        <v>390</v>
      </c>
      <c r="I48" s="22">
        <v>0.33169999999999999</v>
      </c>
      <c r="J48" s="4">
        <v>1529918500</v>
      </c>
      <c r="K48" s="22">
        <v>0.46779999999999999</v>
      </c>
      <c r="L48" s="4" t="s">
        <v>2629</v>
      </c>
      <c r="M48" s="4" t="s">
        <v>2629</v>
      </c>
      <c r="N48" s="4" t="s">
        <v>19954</v>
      </c>
      <c r="O48" s="4" t="s">
        <v>19955</v>
      </c>
      <c r="P48" s="4">
        <v>20201222</v>
      </c>
    </row>
    <row r="49" spans="1:16" x14ac:dyDescent="0.35">
      <c r="A49" s="4" t="s">
        <v>3596</v>
      </c>
      <c r="B49" s="4" t="s">
        <v>3597</v>
      </c>
      <c r="C49" s="22">
        <v>4.8500000000000001E-2</v>
      </c>
      <c r="D49" s="4">
        <v>2.16</v>
      </c>
      <c r="E49" s="4">
        <v>0.1</v>
      </c>
      <c r="F49" s="4">
        <v>16.13</v>
      </c>
      <c r="G49" s="4" t="s">
        <v>390</v>
      </c>
      <c r="H49" s="4" t="s">
        <v>390</v>
      </c>
      <c r="I49" s="22">
        <v>2.8500000000000001E-2</v>
      </c>
      <c r="J49" s="4">
        <v>1611272900</v>
      </c>
      <c r="K49" s="22">
        <v>1</v>
      </c>
      <c r="L49" s="4" t="s">
        <v>2080</v>
      </c>
      <c r="M49" s="4" t="s">
        <v>2081</v>
      </c>
      <c r="N49" s="4" t="s">
        <v>3598</v>
      </c>
      <c r="O49" s="4" t="s">
        <v>390</v>
      </c>
      <c r="P49" s="4">
        <v>20060627</v>
      </c>
    </row>
    <row r="50" spans="1:16" x14ac:dyDescent="0.35">
      <c r="A50" s="4" t="s">
        <v>3808</v>
      </c>
      <c r="B50" s="4" t="s">
        <v>19490</v>
      </c>
      <c r="C50" s="22">
        <v>-1.5599999999999999E-2</v>
      </c>
      <c r="D50" s="4">
        <v>1.26</v>
      </c>
      <c r="E50" s="4">
        <v>-0.02</v>
      </c>
      <c r="F50" s="4">
        <v>20</v>
      </c>
      <c r="G50" s="4">
        <v>40</v>
      </c>
      <c r="H50" s="4" t="s">
        <v>390</v>
      </c>
      <c r="I50" s="22">
        <v>0.27160000000000001</v>
      </c>
      <c r="J50" s="4">
        <v>1570971700</v>
      </c>
      <c r="K50" s="22">
        <v>0.90700000000000003</v>
      </c>
      <c r="L50" s="4" t="s">
        <v>1928</v>
      </c>
      <c r="M50" s="4" t="s">
        <v>2182</v>
      </c>
      <c r="N50" s="4" t="s">
        <v>19956</v>
      </c>
      <c r="O50" s="4" t="s">
        <v>390</v>
      </c>
      <c r="P50" s="4">
        <v>20061130</v>
      </c>
    </row>
    <row r="51" spans="1:16" x14ac:dyDescent="0.35">
      <c r="A51" s="4" t="s">
        <v>8828</v>
      </c>
      <c r="B51" s="4" t="s">
        <v>8829</v>
      </c>
      <c r="C51" s="22">
        <v>8.5699999999999998E-2</v>
      </c>
      <c r="D51" s="4">
        <v>26.97</v>
      </c>
      <c r="E51" s="4">
        <v>2.13</v>
      </c>
      <c r="F51" s="4">
        <v>34.25</v>
      </c>
      <c r="G51" s="4">
        <v>35.39</v>
      </c>
      <c r="H51" s="4" t="s">
        <v>390</v>
      </c>
      <c r="I51" s="22">
        <v>0.51749999999999996</v>
      </c>
      <c r="J51" s="4">
        <v>728190000</v>
      </c>
      <c r="K51" s="22">
        <v>0.25</v>
      </c>
      <c r="L51" s="4" t="s">
        <v>1944</v>
      </c>
      <c r="M51" s="4" t="s">
        <v>2306</v>
      </c>
      <c r="N51" s="4" t="s">
        <v>19508</v>
      </c>
      <c r="O51" s="4" t="s">
        <v>19957</v>
      </c>
      <c r="P51" s="4">
        <v>20210507</v>
      </c>
    </row>
    <row r="52" spans="1:16" x14ac:dyDescent="0.35">
      <c r="A52" s="4" t="s">
        <v>5015</v>
      </c>
      <c r="B52" s="4" t="s">
        <v>5016</v>
      </c>
      <c r="C52" s="22">
        <v>2.1899999999999999E-2</v>
      </c>
      <c r="D52" s="4">
        <v>57.5</v>
      </c>
      <c r="E52" s="4">
        <v>1.23</v>
      </c>
      <c r="F52" s="4">
        <v>11</v>
      </c>
      <c r="G52" s="4" t="s">
        <v>390</v>
      </c>
      <c r="H52" s="4" t="s">
        <v>390</v>
      </c>
      <c r="I52" s="22">
        <v>3.85E-2</v>
      </c>
      <c r="J52" s="4">
        <v>4899281400</v>
      </c>
      <c r="K52" s="22">
        <v>0.60019999999999996</v>
      </c>
      <c r="L52" s="4" t="s">
        <v>1928</v>
      </c>
      <c r="M52" s="4" t="s">
        <v>1929</v>
      </c>
      <c r="N52" s="4" t="s">
        <v>19509</v>
      </c>
      <c r="O52" s="4" t="s">
        <v>390</v>
      </c>
      <c r="P52" s="4">
        <v>20210603</v>
      </c>
    </row>
    <row r="53" spans="1:16" x14ac:dyDescent="0.35">
      <c r="A53" s="4" t="s">
        <v>6020</v>
      </c>
      <c r="B53" s="4" t="s">
        <v>6021</v>
      </c>
      <c r="C53" s="22">
        <v>0.2</v>
      </c>
      <c r="D53" s="4">
        <v>23.16</v>
      </c>
      <c r="E53" s="4">
        <v>3.86</v>
      </c>
      <c r="F53" s="4">
        <v>21.26</v>
      </c>
      <c r="G53" s="4" t="s">
        <v>390</v>
      </c>
      <c r="H53" s="4" t="s">
        <v>390</v>
      </c>
      <c r="I53" s="22">
        <v>0.18179999999999999</v>
      </c>
      <c r="J53" s="4">
        <v>1173325440</v>
      </c>
      <c r="K53" s="22">
        <v>0.46910000000000002</v>
      </c>
      <c r="L53" s="4" t="s">
        <v>654</v>
      </c>
      <c r="M53" s="4" t="s">
        <v>2560</v>
      </c>
      <c r="N53" s="4" t="s">
        <v>6022</v>
      </c>
      <c r="O53" s="4" t="s">
        <v>19958</v>
      </c>
      <c r="P53" s="4">
        <v>20210618</v>
      </c>
    </row>
    <row r="54" spans="1:16" x14ac:dyDescent="0.35">
      <c r="A54" s="4" t="s">
        <v>10839</v>
      </c>
      <c r="B54" s="4" t="s">
        <v>10840</v>
      </c>
      <c r="C54" s="22">
        <v>4.5900000000000003E-2</v>
      </c>
      <c r="D54" s="4">
        <v>48.99</v>
      </c>
      <c r="E54" s="4">
        <v>2.15</v>
      </c>
      <c r="F54" s="4">
        <v>10.46</v>
      </c>
      <c r="G54" s="4" t="s">
        <v>390</v>
      </c>
      <c r="H54" s="4" t="s">
        <v>390</v>
      </c>
      <c r="I54" s="22">
        <v>7.1599999999999997E-2</v>
      </c>
      <c r="J54" s="4">
        <v>5107767700</v>
      </c>
      <c r="K54" s="22">
        <v>0.78200000000000003</v>
      </c>
      <c r="L54" s="4" t="s">
        <v>999</v>
      </c>
      <c r="M54" s="4" t="s">
        <v>2435</v>
      </c>
      <c r="N54" s="4" t="s">
        <v>19510</v>
      </c>
      <c r="O54" s="4" t="s">
        <v>390</v>
      </c>
      <c r="P54" s="4">
        <v>20210722</v>
      </c>
    </row>
    <row r="55" spans="1:16" x14ac:dyDescent="0.35">
      <c r="A55" s="4" t="s">
        <v>11837</v>
      </c>
      <c r="B55" s="4" t="s">
        <v>11838</v>
      </c>
      <c r="C55" s="22">
        <v>-1.37E-2</v>
      </c>
      <c r="D55" s="4">
        <v>21.53</v>
      </c>
      <c r="E55" s="4">
        <v>-0.3</v>
      </c>
      <c r="F55" s="4">
        <v>16.690000000000001</v>
      </c>
      <c r="G55" s="4" t="s">
        <v>390</v>
      </c>
      <c r="H55" s="4" t="s">
        <v>390</v>
      </c>
      <c r="I55" s="22">
        <v>0.26769999999999999</v>
      </c>
      <c r="J55" s="4">
        <v>1003405070</v>
      </c>
      <c r="K55" s="22">
        <v>0.46600000000000003</v>
      </c>
      <c r="L55" s="4" t="s">
        <v>1992</v>
      </c>
      <c r="M55" s="4" t="s">
        <v>3203</v>
      </c>
      <c r="N55" s="4" t="s">
        <v>19511</v>
      </c>
      <c r="O55" s="4" t="s">
        <v>390</v>
      </c>
      <c r="P55" s="4">
        <v>20210729</v>
      </c>
    </row>
    <row r="56" spans="1:16" x14ac:dyDescent="0.35">
      <c r="A56" s="4" t="s">
        <v>9042</v>
      </c>
      <c r="B56" s="4" t="s">
        <v>9043</v>
      </c>
      <c r="C56" s="22">
        <v>0.105</v>
      </c>
      <c r="D56" s="4">
        <v>57.35</v>
      </c>
      <c r="E56" s="4">
        <v>5.45</v>
      </c>
      <c r="F56" s="4">
        <v>15.32</v>
      </c>
      <c r="G56" s="4" t="s">
        <v>390</v>
      </c>
      <c r="H56" s="4" t="s">
        <v>390</v>
      </c>
      <c r="I56" s="22">
        <v>0.21790000000000001</v>
      </c>
      <c r="J56" s="4">
        <v>1892550000</v>
      </c>
      <c r="K56" s="22">
        <v>0.25</v>
      </c>
      <c r="L56" s="4" t="s">
        <v>1938</v>
      </c>
      <c r="M56" s="4" t="s">
        <v>2616</v>
      </c>
      <c r="N56" s="4" t="s">
        <v>19881</v>
      </c>
      <c r="O56" s="4" t="s">
        <v>390</v>
      </c>
      <c r="P56" s="4">
        <v>20211208</v>
      </c>
    </row>
    <row r="57" spans="1:16" x14ac:dyDescent="0.35">
      <c r="A57" s="4" t="s">
        <v>3256</v>
      </c>
      <c r="B57" s="4" t="s">
        <v>3257</v>
      </c>
      <c r="C57" s="22">
        <v>-4.7300000000000002E-2</v>
      </c>
      <c r="D57" s="4">
        <v>67.69</v>
      </c>
      <c r="E57" s="4">
        <v>-3.36</v>
      </c>
      <c r="F57" s="4">
        <v>12.01</v>
      </c>
      <c r="G57" s="4" t="s">
        <v>390</v>
      </c>
      <c r="H57" s="4" t="s">
        <v>390</v>
      </c>
      <c r="I57" s="22">
        <v>0.13780000000000001</v>
      </c>
      <c r="J57" s="4">
        <v>1128168920</v>
      </c>
      <c r="K57" s="22">
        <v>0.25</v>
      </c>
      <c r="L57" s="4" t="s">
        <v>1928</v>
      </c>
      <c r="M57" s="4" t="s">
        <v>2182</v>
      </c>
      <c r="N57" s="4" t="s">
        <v>19512</v>
      </c>
      <c r="O57" s="4" t="s">
        <v>390</v>
      </c>
      <c r="P57" s="4">
        <v>20220707</v>
      </c>
    </row>
    <row r="58" spans="1:16" x14ac:dyDescent="0.35">
      <c r="A58" s="4" t="s">
        <v>2248</v>
      </c>
      <c r="B58" s="4" t="s">
        <v>2249</v>
      </c>
      <c r="C58" s="22">
        <v>0.12540000000000001</v>
      </c>
      <c r="D58" s="4">
        <v>6.64</v>
      </c>
      <c r="E58" s="4">
        <v>0.74</v>
      </c>
      <c r="F58" s="4">
        <v>10.3</v>
      </c>
      <c r="G58" s="4" t="s">
        <v>390</v>
      </c>
      <c r="H58" s="4" t="s">
        <v>390</v>
      </c>
      <c r="I58" s="22">
        <v>0.1565</v>
      </c>
      <c r="J58" s="4">
        <v>5095536000</v>
      </c>
      <c r="K58" s="22">
        <v>0.58030000000000004</v>
      </c>
      <c r="L58" s="4" t="s">
        <v>2250</v>
      </c>
      <c r="M58" s="4" t="s">
        <v>2250</v>
      </c>
      <c r="N58" s="4" t="s">
        <v>19850</v>
      </c>
      <c r="O58" s="4" t="s">
        <v>390</v>
      </c>
      <c r="P58" s="4">
        <v>20220308</v>
      </c>
    </row>
    <row r="59" spans="1:16" x14ac:dyDescent="0.35">
      <c r="A59" s="4" t="s">
        <v>3568</v>
      </c>
      <c r="B59" s="4" t="s">
        <v>3569</v>
      </c>
      <c r="C59" s="22">
        <v>1.38E-2</v>
      </c>
      <c r="D59" s="4">
        <v>48.34</v>
      </c>
      <c r="E59" s="4">
        <v>0.66</v>
      </c>
      <c r="F59" s="4">
        <v>11.15</v>
      </c>
      <c r="G59" s="4" t="s">
        <v>390</v>
      </c>
      <c r="H59" s="4" t="s">
        <v>390</v>
      </c>
      <c r="I59" s="22">
        <v>0.30470000000000003</v>
      </c>
      <c r="J59" s="4">
        <v>622135800</v>
      </c>
      <c r="K59" s="22">
        <v>0.25</v>
      </c>
      <c r="L59" s="4" t="s">
        <v>351</v>
      </c>
      <c r="M59" s="4" t="s">
        <v>351</v>
      </c>
      <c r="N59" s="4" t="s">
        <v>19513</v>
      </c>
      <c r="O59" s="4" t="s">
        <v>19959</v>
      </c>
      <c r="P59" s="4">
        <v>20220706</v>
      </c>
    </row>
    <row r="60" spans="1:16" x14ac:dyDescent="0.35">
      <c r="A60" s="4" t="s">
        <v>19514</v>
      </c>
      <c r="B60" s="4" t="s">
        <v>19515</v>
      </c>
      <c r="C60" s="22">
        <v>0.1217</v>
      </c>
      <c r="D60" s="4">
        <v>20.09</v>
      </c>
      <c r="E60" s="4">
        <v>2.1800000000000002</v>
      </c>
      <c r="F60" s="4">
        <v>14.15</v>
      </c>
      <c r="G60" s="4" t="s">
        <v>390</v>
      </c>
      <c r="H60" s="4" t="s">
        <v>390</v>
      </c>
      <c r="I60" s="22">
        <v>0.62370000000000003</v>
      </c>
      <c r="J60" s="4">
        <v>1408240000</v>
      </c>
      <c r="K60" s="22">
        <v>0.20710000000000001</v>
      </c>
      <c r="L60" s="4" t="s">
        <v>1933</v>
      </c>
      <c r="M60" s="4" t="s">
        <v>1934</v>
      </c>
      <c r="N60" s="4" t="s">
        <v>19882</v>
      </c>
      <c r="O60" s="4" t="s">
        <v>19960</v>
      </c>
      <c r="P60" s="4">
        <v>20221230</v>
      </c>
    </row>
    <row r="61" spans="1:16" x14ac:dyDescent="0.35">
      <c r="A61" s="4" t="s">
        <v>3720</v>
      </c>
      <c r="B61" s="4" t="s">
        <v>19516</v>
      </c>
      <c r="C61" s="22">
        <v>-3.5900000000000001E-2</v>
      </c>
      <c r="D61" s="4">
        <v>127.37</v>
      </c>
      <c r="E61" s="4">
        <v>-4.74</v>
      </c>
      <c r="F61" s="4">
        <v>14.15</v>
      </c>
      <c r="G61" s="4" t="s">
        <v>390</v>
      </c>
      <c r="H61" s="4" t="s">
        <v>390</v>
      </c>
      <c r="I61" s="22">
        <v>2.9399999999999999E-2</v>
      </c>
      <c r="J61" s="4">
        <v>1910550000</v>
      </c>
      <c r="K61" s="22">
        <v>0.25</v>
      </c>
      <c r="L61" s="4" t="s">
        <v>213</v>
      </c>
      <c r="M61" s="4" t="s">
        <v>2055</v>
      </c>
      <c r="N61" s="4" t="s">
        <v>19848</v>
      </c>
      <c r="O61" s="4" t="s">
        <v>390</v>
      </c>
      <c r="P61" s="4">
        <v>20220802</v>
      </c>
    </row>
    <row r="62" spans="1:16" x14ac:dyDescent="0.35">
      <c r="A62" s="4" t="s">
        <v>16327</v>
      </c>
      <c r="B62" s="4" t="s">
        <v>16328</v>
      </c>
      <c r="C62" s="22">
        <v>-2.7000000000000001E-3</v>
      </c>
      <c r="D62" s="4">
        <v>22.28</v>
      </c>
      <c r="E62" s="4">
        <v>-0.06</v>
      </c>
      <c r="F62" s="4">
        <v>10.24</v>
      </c>
      <c r="G62" s="4" t="s">
        <v>390</v>
      </c>
      <c r="H62" s="4" t="s">
        <v>390</v>
      </c>
      <c r="I62" s="22">
        <v>0.18029999999999999</v>
      </c>
      <c r="J62" s="4">
        <v>1336800000</v>
      </c>
      <c r="K62" s="22">
        <v>0.1474</v>
      </c>
      <c r="L62" s="4" t="s">
        <v>1954</v>
      </c>
      <c r="M62" s="4" t="s">
        <v>1954</v>
      </c>
      <c r="N62" s="4" t="s">
        <v>19852</v>
      </c>
      <c r="O62" s="4" t="s">
        <v>19961</v>
      </c>
      <c r="P62" s="4">
        <v>20220909</v>
      </c>
    </row>
    <row r="63" spans="1:16" x14ac:dyDescent="0.35">
      <c r="A63" s="4" t="s">
        <v>12266</v>
      </c>
      <c r="B63" s="4" t="s">
        <v>12267</v>
      </c>
      <c r="C63" s="22">
        <v>3.04E-2</v>
      </c>
      <c r="D63" s="4">
        <v>4.75</v>
      </c>
      <c r="E63" s="4">
        <v>0.14000000000000001</v>
      </c>
      <c r="F63" s="4">
        <v>12.29</v>
      </c>
      <c r="G63" s="4" t="s">
        <v>390</v>
      </c>
      <c r="H63" s="4" t="s">
        <v>390</v>
      </c>
      <c r="I63" s="22">
        <v>0.18590000000000001</v>
      </c>
      <c r="J63" s="4">
        <v>6559369900</v>
      </c>
      <c r="K63" s="22">
        <v>0.98280000000000001</v>
      </c>
      <c r="L63" s="4" t="s">
        <v>1923</v>
      </c>
      <c r="M63" s="4" t="s">
        <v>2778</v>
      </c>
      <c r="N63" s="4" t="s">
        <v>19962</v>
      </c>
      <c r="O63" s="4" t="s">
        <v>19963</v>
      </c>
      <c r="P63" s="4">
        <v>19970929</v>
      </c>
    </row>
    <row r="64" spans="1:16" x14ac:dyDescent="0.35">
      <c r="A64" s="4" t="s">
        <v>8045</v>
      </c>
      <c r="B64" s="4" t="s">
        <v>8046</v>
      </c>
      <c r="C64" s="22">
        <v>4.7300000000000002E-2</v>
      </c>
      <c r="D64" s="4">
        <v>1.55</v>
      </c>
      <c r="E64" s="4">
        <v>7.0000000000000007E-2</v>
      </c>
      <c r="F64" s="4">
        <v>12.32</v>
      </c>
      <c r="G64" s="4" t="s">
        <v>390</v>
      </c>
      <c r="H64" s="4" t="s">
        <v>390</v>
      </c>
      <c r="I64" s="22">
        <v>2.8500000000000001E-2</v>
      </c>
      <c r="J64" s="4">
        <v>1795300400</v>
      </c>
      <c r="K64" s="22">
        <v>1</v>
      </c>
      <c r="L64" s="4" t="s">
        <v>2393</v>
      </c>
      <c r="M64" s="4" t="s">
        <v>7079</v>
      </c>
      <c r="N64" s="4" t="s">
        <v>8047</v>
      </c>
      <c r="O64" s="4" t="s">
        <v>390</v>
      </c>
      <c r="P64" s="4">
        <v>19980420</v>
      </c>
    </row>
    <row r="65" spans="1:16" x14ac:dyDescent="0.35">
      <c r="A65" s="4" t="s">
        <v>4178</v>
      </c>
      <c r="B65" s="4" t="s">
        <v>4179</v>
      </c>
      <c r="C65" s="22">
        <v>4.19E-2</v>
      </c>
      <c r="D65" s="4">
        <v>3.98</v>
      </c>
      <c r="E65" s="4">
        <v>0.16</v>
      </c>
      <c r="F65" s="4">
        <v>11.8</v>
      </c>
      <c r="G65" s="4" t="s">
        <v>390</v>
      </c>
      <c r="H65" s="4" t="s">
        <v>390</v>
      </c>
      <c r="I65" s="22">
        <v>6.0100000000000001E-2</v>
      </c>
      <c r="J65" s="4">
        <v>7082348400</v>
      </c>
      <c r="K65" s="22">
        <v>0.88870000000000005</v>
      </c>
      <c r="L65" s="4" t="s">
        <v>1254</v>
      </c>
      <c r="M65" s="4" t="s">
        <v>3958</v>
      </c>
      <c r="N65" s="4" t="s">
        <v>19451</v>
      </c>
      <c r="O65" s="4" t="s">
        <v>390</v>
      </c>
      <c r="P65" s="4">
        <v>19990609</v>
      </c>
    </row>
    <row r="66" spans="1:16" x14ac:dyDescent="0.35">
      <c r="A66" s="4" t="s">
        <v>11075</v>
      </c>
      <c r="B66" s="4" t="s">
        <v>11076</v>
      </c>
      <c r="C66" s="22">
        <v>-1.9699999999999999E-2</v>
      </c>
      <c r="D66" s="4">
        <v>8.98</v>
      </c>
      <c r="E66" s="4">
        <v>-0.18</v>
      </c>
      <c r="F66" s="4">
        <v>11.55</v>
      </c>
      <c r="G66" s="4" t="s">
        <v>390</v>
      </c>
      <c r="H66" s="4" t="s">
        <v>390</v>
      </c>
      <c r="I66" s="22">
        <v>8.6999999999999994E-3</v>
      </c>
      <c r="J66" s="4">
        <v>1593703500</v>
      </c>
      <c r="K66" s="22">
        <v>0.76639999999999997</v>
      </c>
      <c r="L66" s="4" t="s">
        <v>2393</v>
      </c>
      <c r="M66" s="4" t="s">
        <v>2394</v>
      </c>
      <c r="N66" s="4" t="s">
        <v>19517</v>
      </c>
      <c r="O66" s="4" t="s">
        <v>390</v>
      </c>
      <c r="P66" s="4">
        <v>20001226</v>
      </c>
    </row>
    <row r="67" spans="1:16" x14ac:dyDescent="0.35">
      <c r="A67" s="4" t="s">
        <v>5383</v>
      </c>
      <c r="B67" s="4" t="s">
        <v>5384</v>
      </c>
      <c r="C67" s="22">
        <v>9.9199999999999997E-2</v>
      </c>
      <c r="D67" s="4">
        <v>5.21</v>
      </c>
      <c r="E67" s="4">
        <v>0.47</v>
      </c>
      <c r="F67" s="4">
        <v>19.77</v>
      </c>
      <c r="G67" s="4" t="s">
        <v>390</v>
      </c>
      <c r="H67" s="4" t="s">
        <v>390</v>
      </c>
      <c r="I67" s="22">
        <v>0.1105</v>
      </c>
      <c r="J67" s="4">
        <v>5667101000</v>
      </c>
      <c r="K67" s="22">
        <v>1</v>
      </c>
      <c r="L67" s="4" t="s">
        <v>1938</v>
      </c>
      <c r="M67" s="4" t="s">
        <v>1952</v>
      </c>
      <c r="N67" s="4" t="s">
        <v>19878</v>
      </c>
      <c r="O67" s="4" t="s">
        <v>19964</v>
      </c>
      <c r="P67" s="4">
        <v>20010615</v>
      </c>
    </row>
    <row r="68" spans="1:16" x14ac:dyDescent="0.35">
      <c r="A68" s="4" t="s">
        <v>3799</v>
      </c>
      <c r="B68" s="4" t="s">
        <v>3800</v>
      </c>
      <c r="C68" s="22">
        <v>0.05</v>
      </c>
      <c r="D68" s="4">
        <v>13.23</v>
      </c>
      <c r="E68" s="4">
        <v>0.63</v>
      </c>
      <c r="F68" s="4">
        <v>14.94</v>
      </c>
      <c r="G68" s="4" t="s">
        <v>390</v>
      </c>
      <c r="H68" s="4" t="s">
        <v>390</v>
      </c>
      <c r="I68" s="22">
        <v>9.2999999999999992E-3</v>
      </c>
      <c r="J68" s="4">
        <v>6827549500</v>
      </c>
      <c r="K68" s="22">
        <v>1</v>
      </c>
      <c r="L68" s="4" t="s">
        <v>2429</v>
      </c>
      <c r="M68" s="4" t="s">
        <v>2429</v>
      </c>
      <c r="N68" s="4" t="s">
        <v>19832</v>
      </c>
      <c r="O68" s="4" t="s">
        <v>390</v>
      </c>
      <c r="P68" s="4">
        <v>20021031</v>
      </c>
    </row>
    <row r="69" spans="1:16" x14ac:dyDescent="0.35">
      <c r="A69" s="4" t="s">
        <v>749</v>
      </c>
      <c r="B69" s="4" t="s">
        <v>750</v>
      </c>
      <c r="C69" s="22">
        <v>-6.6000000000000003E-2</v>
      </c>
      <c r="D69" s="4">
        <v>6.51</v>
      </c>
      <c r="E69" s="4">
        <v>-0.46</v>
      </c>
      <c r="F69" s="4">
        <v>11.09</v>
      </c>
      <c r="G69" s="4" t="s">
        <v>390</v>
      </c>
      <c r="H69" s="4" t="s">
        <v>390</v>
      </c>
      <c r="I69" s="22">
        <v>0.2419</v>
      </c>
      <c r="J69" s="4">
        <v>4516438600</v>
      </c>
      <c r="K69" s="22">
        <v>0.85550000000000004</v>
      </c>
      <c r="L69" s="4" t="s">
        <v>2629</v>
      </c>
      <c r="M69" s="4" t="s">
        <v>2629</v>
      </c>
      <c r="N69" s="4" t="s">
        <v>19965</v>
      </c>
      <c r="O69" s="4" t="s">
        <v>19966</v>
      </c>
      <c r="P69" s="4">
        <v>20070215</v>
      </c>
    </row>
    <row r="70" spans="1:16" x14ac:dyDescent="0.35">
      <c r="A70" s="4" t="s">
        <v>9146</v>
      </c>
      <c r="B70" s="4" t="s">
        <v>9147</v>
      </c>
      <c r="C70" s="22">
        <v>-4.7600000000000003E-2</v>
      </c>
      <c r="D70" s="4">
        <v>1.4</v>
      </c>
      <c r="E70" s="4">
        <v>-7.0000000000000007E-2</v>
      </c>
      <c r="F70" s="4">
        <v>15.7</v>
      </c>
      <c r="G70" s="4" t="s">
        <v>390</v>
      </c>
      <c r="H70" s="4" t="s">
        <v>390</v>
      </c>
      <c r="I70" s="22">
        <v>0.13300000000000001</v>
      </c>
      <c r="J70" s="4">
        <v>523968510</v>
      </c>
      <c r="K70" s="22">
        <v>0.5968</v>
      </c>
      <c r="L70" s="4" t="s">
        <v>1958</v>
      </c>
      <c r="M70" s="4" t="s">
        <v>1959</v>
      </c>
      <c r="N70" s="4" t="s">
        <v>19518</v>
      </c>
      <c r="O70" s="4" t="s">
        <v>390</v>
      </c>
      <c r="P70" s="4">
        <v>19961218</v>
      </c>
    </row>
    <row r="71" spans="1:16" x14ac:dyDescent="0.35">
      <c r="A71" s="4" t="s">
        <v>19454</v>
      </c>
      <c r="B71" s="4" t="s">
        <v>19835</v>
      </c>
      <c r="C71" s="22">
        <v>0.44059999999999999</v>
      </c>
      <c r="D71" s="4">
        <v>6.31</v>
      </c>
      <c r="E71" s="4">
        <v>1.93</v>
      </c>
      <c r="F71" s="4">
        <v>19.96</v>
      </c>
      <c r="G71" s="4" t="s">
        <v>390</v>
      </c>
      <c r="H71" s="4" t="s">
        <v>390</v>
      </c>
      <c r="I71" s="22">
        <v>2.0799999999999999E-2</v>
      </c>
      <c r="J71" s="4">
        <v>1262000000</v>
      </c>
      <c r="K71" s="22">
        <v>0.25</v>
      </c>
      <c r="L71" s="4" t="s">
        <v>2273</v>
      </c>
      <c r="M71" s="4" t="s">
        <v>2274</v>
      </c>
      <c r="N71" s="4" t="s">
        <v>19967</v>
      </c>
      <c r="O71" s="4" t="s">
        <v>390</v>
      </c>
      <c r="P71" s="4">
        <v>20230310</v>
      </c>
    </row>
    <row r="72" spans="1:16" x14ac:dyDescent="0.35">
      <c r="A72" s="4" t="s">
        <v>8285</v>
      </c>
      <c r="B72" s="4" t="s">
        <v>8286</v>
      </c>
      <c r="C72" s="22">
        <v>4.1099999999999998E-2</v>
      </c>
      <c r="D72" s="4">
        <v>13.18</v>
      </c>
      <c r="E72" s="4">
        <v>0.52</v>
      </c>
      <c r="F72" s="4">
        <v>26.73</v>
      </c>
      <c r="G72" s="4">
        <v>28.59</v>
      </c>
      <c r="H72" s="4" t="s">
        <v>390</v>
      </c>
      <c r="I72" s="22">
        <v>9.6000000000000002E-2</v>
      </c>
      <c r="J72" s="4">
        <v>5907276000</v>
      </c>
      <c r="K72" s="22">
        <v>1</v>
      </c>
      <c r="L72" s="4" t="s">
        <v>2159</v>
      </c>
      <c r="M72" s="4" t="s">
        <v>4664</v>
      </c>
      <c r="N72" s="4" t="s">
        <v>19871</v>
      </c>
      <c r="O72" s="4" t="s">
        <v>19968</v>
      </c>
      <c r="P72" s="4">
        <v>20160817</v>
      </c>
    </row>
    <row r="73" spans="1:16" x14ac:dyDescent="0.35">
      <c r="A73" s="4" t="s">
        <v>3155</v>
      </c>
      <c r="B73" s="4" t="s">
        <v>3156</v>
      </c>
      <c r="C73" s="22">
        <v>5.4000000000000003E-3</v>
      </c>
      <c r="D73" s="4">
        <v>48.31</v>
      </c>
      <c r="E73" s="4">
        <v>0.26</v>
      </c>
      <c r="F73" s="4">
        <v>10.199999999999999</v>
      </c>
      <c r="G73" s="4" t="s">
        <v>390</v>
      </c>
      <c r="H73" s="4" t="s">
        <v>390</v>
      </c>
      <c r="I73" s="22">
        <v>1.47E-2</v>
      </c>
      <c r="J73" s="4">
        <v>156045160000</v>
      </c>
      <c r="K73" s="22">
        <v>0.99950000000000006</v>
      </c>
      <c r="L73" s="4" t="s">
        <v>1938</v>
      </c>
      <c r="M73" s="4" t="s">
        <v>1939</v>
      </c>
      <c r="N73" s="4" t="s">
        <v>19853</v>
      </c>
      <c r="O73" s="4" t="s">
        <v>390</v>
      </c>
      <c r="P73" s="4">
        <v>20070420</v>
      </c>
    </row>
    <row r="74" spans="1:16" x14ac:dyDescent="0.35">
      <c r="A74" s="4" t="s">
        <v>561</v>
      </c>
      <c r="B74" s="4" t="s">
        <v>19456</v>
      </c>
      <c r="C74" s="22">
        <v>9.9599999999999994E-2</v>
      </c>
      <c r="D74" s="4">
        <v>10.050000000000001</v>
      </c>
      <c r="E74" s="4">
        <v>0.91</v>
      </c>
      <c r="F74" s="4">
        <v>13.05</v>
      </c>
      <c r="G74" s="4" t="s">
        <v>390</v>
      </c>
      <c r="H74" s="4" t="s">
        <v>390</v>
      </c>
      <c r="I74" s="22">
        <v>5.5800000000000002E-2</v>
      </c>
      <c r="J74" s="4">
        <v>4044557100</v>
      </c>
      <c r="K74" s="22">
        <v>1</v>
      </c>
      <c r="L74" s="4" t="s">
        <v>1928</v>
      </c>
      <c r="M74" s="4" t="s">
        <v>2182</v>
      </c>
      <c r="N74" s="4" t="s">
        <v>19872</v>
      </c>
      <c r="O74" s="4" t="s">
        <v>19969</v>
      </c>
      <c r="P74" s="4">
        <v>20120817</v>
      </c>
    </row>
    <row r="75" spans="1:16" x14ac:dyDescent="0.35">
      <c r="A75" s="4" t="s">
        <v>3332</v>
      </c>
      <c r="B75" s="4" t="s">
        <v>3333</v>
      </c>
      <c r="C75" s="22">
        <v>4.99E-2</v>
      </c>
      <c r="D75" s="4">
        <v>5.26</v>
      </c>
      <c r="E75" s="4">
        <v>0.25</v>
      </c>
      <c r="F75" s="4">
        <v>21.48</v>
      </c>
      <c r="G75" s="4">
        <v>25.54</v>
      </c>
      <c r="H75" s="4" t="s">
        <v>390</v>
      </c>
      <c r="I75" s="22">
        <v>3.2000000000000002E-3</v>
      </c>
      <c r="J75" s="4">
        <v>1753740700</v>
      </c>
      <c r="K75" s="22">
        <v>1</v>
      </c>
      <c r="L75" s="4" t="s">
        <v>1944</v>
      </c>
      <c r="M75" s="4" t="s">
        <v>2649</v>
      </c>
      <c r="N75" s="4" t="s">
        <v>19519</v>
      </c>
      <c r="O75" s="4" t="s">
        <v>390</v>
      </c>
      <c r="P75" s="4">
        <v>20160826</v>
      </c>
    </row>
    <row r="76" spans="1:16" x14ac:dyDescent="0.35">
      <c r="A76" s="4" t="s">
        <v>446</v>
      </c>
      <c r="B76" s="4" t="s">
        <v>447</v>
      </c>
      <c r="C76" s="22">
        <v>0.1002</v>
      </c>
      <c r="D76" s="4">
        <v>28.99</v>
      </c>
      <c r="E76" s="4">
        <v>2.64</v>
      </c>
      <c r="F76" s="4">
        <v>11.07</v>
      </c>
      <c r="G76" s="4" t="s">
        <v>390</v>
      </c>
      <c r="H76" s="4" t="s">
        <v>390</v>
      </c>
      <c r="I76" s="22">
        <v>7.2400000000000006E-2</v>
      </c>
      <c r="J76" s="4">
        <v>6957426100</v>
      </c>
      <c r="K76" s="22">
        <v>1</v>
      </c>
      <c r="L76" s="4" t="s">
        <v>1919</v>
      </c>
      <c r="M76" s="4" t="s">
        <v>1920</v>
      </c>
      <c r="N76" s="4" t="s">
        <v>19492</v>
      </c>
      <c r="O76" s="4" t="s">
        <v>390</v>
      </c>
      <c r="P76" s="4">
        <v>20100115</v>
      </c>
    </row>
    <row r="77" spans="1:16" x14ac:dyDescent="0.35">
      <c r="A77" s="4" t="s">
        <v>11640</v>
      </c>
      <c r="B77" s="4" t="s">
        <v>11641</v>
      </c>
      <c r="C77" s="22">
        <v>9.9900000000000003E-2</v>
      </c>
      <c r="D77" s="4">
        <v>14.97</v>
      </c>
      <c r="E77" s="4">
        <v>1.36</v>
      </c>
      <c r="F77" s="4">
        <v>24.23</v>
      </c>
      <c r="G77" s="4" t="s">
        <v>390</v>
      </c>
      <c r="H77" s="4" t="s">
        <v>390</v>
      </c>
      <c r="I77" s="22">
        <v>0.10589999999999999</v>
      </c>
      <c r="J77" s="4">
        <v>8675759700</v>
      </c>
      <c r="K77" s="22">
        <v>1</v>
      </c>
      <c r="L77" s="4" t="s">
        <v>1964</v>
      </c>
      <c r="M77" s="4" t="s">
        <v>1964</v>
      </c>
      <c r="N77" s="4" t="s">
        <v>19860</v>
      </c>
      <c r="O77" s="4" t="s">
        <v>19970</v>
      </c>
      <c r="P77" s="4">
        <v>20150527</v>
      </c>
    </row>
    <row r="78" spans="1:16" x14ac:dyDescent="0.35">
      <c r="A78" s="4" t="s">
        <v>1555</v>
      </c>
      <c r="B78" s="4" t="s">
        <v>1556</v>
      </c>
      <c r="C78" s="22">
        <v>0.10009999999999999</v>
      </c>
      <c r="D78" s="4">
        <v>22.09</v>
      </c>
      <c r="E78" s="4">
        <v>2.0099999999999998</v>
      </c>
      <c r="F78" s="4">
        <v>13.87</v>
      </c>
      <c r="G78" s="4" t="s">
        <v>390</v>
      </c>
      <c r="H78" s="4" t="s">
        <v>390</v>
      </c>
      <c r="I78" s="22">
        <v>6.3299999999999995E-2</v>
      </c>
      <c r="J78" s="4">
        <v>4090793200</v>
      </c>
      <c r="K78" s="22">
        <v>1</v>
      </c>
      <c r="L78" s="4" t="s">
        <v>1954</v>
      </c>
      <c r="M78" s="4" t="s">
        <v>1954</v>
      </c>
      <c r="N78" s="4" t="s">
        <v>11868</v>
      </c>
      <c r="O78" s="4" t="s">
        <v>19971</v>
      </c>
      <c r="P78" s="4">
        <v>20180202</v>
      </c>
    </row>
    <row r="79" spans="1:16" x14ac:dyDescent="0.35">
      <c r="A79" s="4" t="s">
        <v>9750</v>
      </c>
      <c r="B79" s="4" t="s">
        <v>9751</v>
      </c>
      <c r="C79" s="22">
        <v>3.7600000000000001E-2</v>
      </c>
      <c r="D79" s="4">
        <v>43.59</v>
      </c>
      <c r="E79" s="4">
        <v>1.58</v>
      </c>
      <c r="F79" s="4">
        <v>11</v>
      </c>
      <c r="G79" s="4" t="s">
        <v>390</v>
      </c>
      <c r="H79" s="4" t="s">
        <v>390</v>
      </c>
      <c r="I79" s="22">
        <v>3.2000000000000001E-2</v>
      </c>
      <c r="J79" s="4">
        <v>7260713600</v>
      </c>
      <c r="K79" s="22">
        <v>1</v>
      </c>
      <c r="L79" s="4" t="s">
        <v>1928</v>
      </c>
      <c r="M79" s="4" t="s">
        <v>2182</v>
      </c>
      <c r="N79" s="4" t="s">
        <v>19866</v>
      </c>
      <c r="O79" s="4" t="s">
        <v>11914</v>
      </c>
      <c r="P79" s="4">
        <v>20161021</v>
      </c>
    </row>
    <row r="80" spans="1:16" x14ac:dyDescent="0.35">
      <c r="A80" s="4" t="s">
        <v>11196</v>
      </c>
      <c r="B80" s="4" t="s">
        <v>11197</v>
      </c>
      <c r="C80" s="22">
        <v>0.1004</v>
      </c>
      <c r="D80" s="4">
        <v>11.51</v>
      </c>
      <c r="E80" s="4">
        <v>1.05</v>
      </c>
      <c r="F80" s="4">
        <v>13.06</v>
      </c>
      <c r="G80" s="4" t="s">
        <v>390</v>
      </c>
      <c r="H80" s="4" t="s">
        <v>390</v>
      </c>
      <c r="I80" s="22">
        <v>0.15260000000000001</v>
      </c>
      <c r="J80" s="4">
        <v>5661853800</v>
      </c>
      <c r="K80" s="22">
        <v>0.55330000000000001</v>
      </c>
      <c r="L80" s="4" t="s">
        <v>91</v>
      </c>
      <c r="M80" s="4" t="s">
        <v>5523</v>
      </c>
      <c r="N80" s="4" t="s">
        <v>19493</v>
      </c>
      <c r="O80" s="4" t="s">
        <v>19972</v>
      </c>
      <c r="P80" s="4">
        <v>20100205</v>
      </c>
    </row>
    <row r="81" spans="1:16" x14ac:dyDescent="0.35">
      <c r="A81" s="4" t="s">
        <v>6479</v>
      </c>
      <c r="B81" s="4" t="s">
        <v>6480</v>
      </c>
      <c r="C81" s="22">
        <v>-9.5899999999999999E-2</v>
      </c>
      <c r="D81" s="4">
        <v>34.71</v>
      </c>
      <c r="E81" s="4">
        <v>-3.68</v>
      </c>
      <c r="F81" s="4">
        <v>11.57</v>
      </c>
      <c r="G81" s="4" t="s">
        <v>390</v>
      </c>
      <c r="H81" s="4" t="s">
        <v>390</v>
      </c>
      <c r="I81" s="22">
        <v>0.36220000000000002</v>
      </c>
      <c r="J81" s="4">
        <v>936851400</v>
      </c>
      <c r="K81" s="22">
        <v>0.32400000000000001</v>
      </c>
      <c r="L81" s="4" t="s">
        <v>1928</v>
      </c>
      <c r="M81" s="4" t="s">
        <v>2182</v>
      </c>
      <c r="N81" s="4" t="s">
        <v>19854</v>
      </c>
      <c r="O81" s="4" t="s">
        <v>19973</v>
      </c>
      <c r="P81" s="4">
        <v>20210121</v>
      </c>
    </row>
    <row r="82" spans="1:16" x14ac:dyDescent="0.35">
      <c r="A82" s="4" t="s">
        <v>1931</v>
      </c>
      <c r="B82" s="4" t="s">
        <v>1932</v>
      </c>
      <c r="C82" s="22">
        <v>3.1399999999999997E-2</v>
      </c>
      <c r="D82" s="4">
        <v>303.75</v>
      </c>
      <c r="E82" s="4">
        <v>9.25</v>
      </c>
      <c r="F82" s="4">
        <v>12.79</v>
      </c>
      <c r="G82" s="4" t="s">
        <v>390</v>
      </c>
      <c r="H82" s="4" t="s">
        <v>390</v>
      </c>
      <c r="I82" s="22">
        <v>5.2400000000000002E-2</v>
      </c>
      <c r="J82" s="4">
        <v>8380533000</v>
      </c>
      <c r="K82" s="22">
        <v>0.21809999999999999</v>
      </c>
      <c r="L82" s="4" t="s">
        <v>1933</v>
      </c>
      <c r="M82" s="4" t="s">
        <v>1934</v>
      </c>
      <c r="N82" s="4" t="s">
        <v>19856</v>
      </c>
      <c r="O82" s="4" t="s">
        <v>390</v>
      </c>
      <c r="P82" s="4">
        <v>20220420</v>
      </c>
    </row>
    <row r="83" spans="1:16" x14ac:dyDescent="0.35">
      <c r="A83" s="4" t="s">
        <v>13756</v>
      </c>
      <c r="B83" s="4" t="s">
        <v>13757</v>
      </c>
      <c r="C83" s="22">
        <v>1.14E-2</v>
      </c>
      <c r="D83" s="4">
        <v>34.6</v>
      </c>
      <c r="E83" s="4">
        <v>0.39</v>
      </c>
      <c r="F83" s="4">
        <v>11.25</v>
      </c>
      <c r="G83" s="4" t="s">
        <v>390</v>
      </c>
      <c r="H83" s="4" t="s">
        <v>390</v>
      </c>
      <c r="I83" s="22">
        <v>3.7499999999999999E-2</v>
      </c>
      <c r="J83" s="4">
        <v>4955409200</v>
      </c>
      <c r="K83" s="22">
        <v>0.67179999999999995</v>
      </c>
      <c r="L83" s="4" t="s">
        <v>213</v>
      </c>
      <c r="M83" s="4" t="s">
        <v>2055</v>
      </c>
      <c r="N83" s="4" t="s">
        <v>19880</v>
      </c>
      <c r="O83" s="4" t="s">
        <v>390</v>
      </c>
      <c r="P83" s="4">
        <v>20210520</v>
      </c>
    </row>
    <row r="84" spans="1:16" x14ac:dyDescent="0.35">
      <c r="A84" s="4" t="s">
        <v>4331</v>
      </c>
      <c r="B84" s="4" t="s">
        <v>4332</v>
      </c>
      <c r="C84" s="22">
        <v>4.9099999999999998E-2</v>
      </c>
      <c r="D84" s="4">
        <v>3.42</v>
      </c>
      <c r="E84" s="4">
        <v>0.16</v>
      </c>
      <c r="F84" s="4">
        <v>27.61</v>
      </c>
      <c r="G84" s="4">
        <v>37.35</v>
      </c>
      <c r="H84" s="4" t="s">
        <v>390</v>
      </c>
      <c r="I84" s="22">
        <v>0.43059999999999998</v>
      </c>
      <c r="J84" s="4">
        <v>806628640</v>
      </c>
      <c r="K84" s="22">
        <v>0.87270000000000003</v>
      </c>
      <c r="L84" s="4" t="s">
        <v>1928</v>
      </c>
      <c r="M84" s="4" t="s">
        <v>2182</v>
      </c>
      <c r="N84" s="4" t="s">
        <v>4333</v>
      </c>
      <c r="O84" s="4" t="s">
        <v>390</v>
      </c>
      <c r="P84" s="4">
        <v>20100601</v>
      </c>
    </row>
    <row r="85" spans="1:16" x14ac:dyDescent="0.35">
      <c r="A85" s="4" t="s">
        <v>1956</v>
      </c>
      <c r="B85" s="4" t="s">
        <v>19833</v>
      </c>
      <c r="C85" s="22">
        <v>7.2599999999999998E-2</v>
      </c>
      <c r="D85" s="4">
        <v>98.13</v>
      </c>
      <c r="E85" s="4">
        <v>6.64</v>
      </c>
      <c r="F85" s="4">
        <v>12.73</v>
      </c>
      <c r="G85" s="4" t="s">
        <v>390</v>
      </c>
      <c r="H85" s="4" t="s">
        <v>390</v>
      </c>
      <c r="I85" s="22">
        <v>3.8699999999999998E-2</v>
      </c>
      <c r="J85" s="4">
        <v>10343033500</v>
      </c>
      <c r="K85" s="22">
        <v>0.73250000000000004</v>
      </c>
      <c r="L85" s="4" t="s">
        <v>1958</v>
      </c>
      <c r="M85" s="4" t="s">
        <v>1959</v>
      </c>
      <c r="N85" s="4" t="s">
        <v>19834</v>
      </c>
      <c r="O85" s="4" t="s">
        <v>390</v>
      </c>
      <c r="P85" s="4">
        <v>20210909</v>
      </c>
    </row>
    <row r="86" spans="1:16" x14ac:dyDescent="0.35">
      <c r="A86" s="4" t="s">
        <v>11009</v>
      </c>
      <c r="B86" s="4" t="s">
        <v>11010</v>
      </c>
      <c r="C86" s="22">
        <v>2.87E-2</v>
      </c>
      <c r="D86" s="4">
        <v>35.49</v>
      </c>
      <c r="E86" s="4">
        <v>0.99</v>
      </c>
      <c r="F86" s="4">
        <v>17.670000000000002</v>
      </c>
      <c r="G86" s="4">
        <v>32.520000000000003</v>
      </c>
      <c r="H86" s="4" t="s">
        <v>390</v>
      </c>
      <c r="I86" s="22">
        <v>8.1000000000000003E-2</v>
      </c>
      <c r="J86" s="4">
        <v>1586101300</v>
      </c>
      <c r="K86" s="22">
        <v>0.55859999999999999</v>
      </c>
      <c r="L86" s="4" t="s">
        <v>1958</v>
      </c>
      <c r="M86" s="4" t="s">
        <v>1959</v>
      </c>
      <c r="N86" s="4" t="s">
        <v>19879</v>
      </c>
      <c r="O86" s="4" t="s">
        <v>390</v>
      </c>
      <c r="P86" s="4">
        <v>20210603</v>
      </c>
    </row>
    <row r="87" spans="1:16" x14ac:dyDescent="0.35">
      <c r="A87" s="4" t="s">
        <v>10465</v>
      </c>
      <c r="B87" s="4" t="s">
        <v>10466</v>
      </c>
      <c r="C87" s="22">
        <v>2.07E-2</v>
      </c>
      <c r="D87" s="4">
        <v>63.52</v>
      </c>
      <c r="E87" s="4">
        <v>1.29</v>
      </c>
      <c r="F87" s="4">
        <v>15.45</v>
      </c>
      <c r="G87" s="4" t="s">
        <v>390</v>
      </c>
      <c r="H87" s="4" t="s">
        <v>390</v>
      </c>
      <c r="I87" s="22">
        <v>9.4600000000000004E-2</v>
      </c>
      <c r="J87" s="4">
        <v>542541470</v>
      </c>
      <c r="K87" s="22">
        <v>0.2135</v>
      </c>
      <c r="L87" s="4" t="s">
        <v>2500</v>
      </c>
      <c r="M87" s="4" t="s">
        <v>2740</v>
      </c>
      <c r="N87" s="4" t="s">
        <v>19461</v>
      </c>
      <c r="O87" s="4" t="s">
        <v>390</v>
      </c>
      <c r="P87" s="4">
        <v>20220330</v>
      </c>
    </row>
    <row r="88" spans="1:16" x14ac:dyDescent="0.35">
      <c r="A88" s="4" t="s">
        <v>11407</v>
      </c>
      <c r="B88" s="4" t="s">
        <v>11408</v>
      </c>
      <c r="C88" s="22">
        <v>0.12809999999999999</v>
      </c>
      <c r="D88" s="4">
        <v>17.61</v>
      </c>
      <c r="E88" s="4">
        <v>2</v>
      </c>
      <c r="F88" s="4">
        <v>22.72</v>
      </c>
      <c r="G88" s="4" t="s">
        <v>390</v>
      </c>
      <c r="H88" s="4" t="s">
        <v>390</v>
      </c>
      <c r="I88" s="22">
        <v>4.6600000000000003E-2</v>
      </c>
      <c r="J88" s="4">
        <v>4933474800</v>
      </c>
      <c r="K88" s="22">
        <v>0.69920000000000004</v>
      </c>
      <c r="L88" s="4" t="s">
        <v>213</v>
      </c>
      <c r="M88" s="4" t="s">
        <v>2055</v>
      </c>
      <c r="N88" s="4" t="s">
        <v>19462</v>
      </c>
      <c r="O88" s="4" t="s">
        <v>11449</v>
      </c>
      <c r="P88" s="4">
        <v>20200416</v>
      </c>
    </row>
    <row r="89" spans="1:16" x14ac:dyDescent="0.35">
      <c r="A89" s="4" t="s">
        <v>12304</v>
      </c>
      <c r="B89" s="4" t="s">
        <v>12305</v>
      </c>
      <c r="C89" s="22">
        <v>7.8799999999999995E-2</v>
      </c>
      <c r="D89" s="4">
        <v>24.38</v>
      </c>
      <c r="E89" s="4">
        <v>1.78</v>
      </c>
      <c r="F89" s="4">
        <v>10.72</v>
      </c>
      <c r="G89" s="4" t="s">
        <v>390</v>
      </c>
      <c r="H89" s="4" t="s">
        <v>390</v>
      </c>
      <c r="I89" s="22">
        <v>4.9500000000000002E-2</v>
      </c>
      <c r="J89" s="4">
        <v>2661449200</v>
      </c>
      <c r="K89" s="22">
        <v>0.27289999999999998</v>
      </c>
      <c r="L89" s="4" t="s">
        <v>1928</v>
      </c>
      <c r="M89" s="4" t="s">
        <v>1929</v>
      </c>
      <c r="N89" s="4" t="s">
        <v>19463</v>
      </c>
      <c r="O89" s="4" t="s">
        <v>390</v>
      </c>
      <c r="P89" s="4">
        <v>20220209</v>
      </c>
    </row>
    <row r="90" spans="1:16" x14ac:dyDescent="0.35">
      <c r="A90" s="4" t="s">
        <v>12446</v>
      </c>
      <c r="B90" s="4" t="s">
        <v>12447</v>
      </c>
      <c r="C90" s="22">
        <v>-5.3499999999999999E-2</v>
      </c>
      <c r="D90" s="4">
        <v>55</v>
      </c>
      <c r="E90" s="4">
        <v>-3.11</v>
      </c>
      <c r="F90" s="4">
        <v>13.36</v>
      </c>
      <c r="G90" s="4">
        <v>25.46</v>
      </c>
      <c r="H90" s="4" t="s">
        <v>390</v>
      </c>
      <c r="I90" s="22">
        <v>0.12509999999999999</v>
      </c>
      <c r="J90" s="4">
        <v>1158455100</v>
      </c>
      <c r="K90" s="22">
        <v>0.47439999999999999</v>
      </c>
      <c r="L90" s="4" t="s">
        <v>1928</v>
      </c>
      <c r="M90" s="4" t="s">
        <v>2182</v>
      </c>
      <c r="N90" s="4" t="s">
        <v>19974</v>
      </c>
      <c r="O90" s="4" t="s">
        <v>390</v>
      </c>
      <c r="P90" s="4">
        <v>20200817</v>
      </c>
    </row>
    <row r="91" spans="1:16" x14ac:dyDescent="0.35">
      <c r="A91" s="4" t="s">
        <v>19465</v>
      </c>
      <c r="B91" s="4" t="s">
        <v>19466</v>
      </c>
      <c r="C91" s="22">
        <v>3.9899999999999998E-2</v>
      </c>
      <c r="D91" s="4">
        <v>73.83</v>
      </c>
      <c r="E91" s="4">
        <v>2.83</v>
      </c>
      <c r="F91" s="4">
        <v>13.06</v>
      </c>
      <c r="G91" s="4" t="s">
        <v>390</v>
      </c>
      <c r="H91" s="4" t="s">
        <v>390</v>
      </c>
      <c r="I91" s="22">
        <v>0.10829999999999999</v>
      </c>
      <c r="J91" s="4">
        <v>703696470</v>
      </c>
      <c r="K91" s="22">
        <v>0.20349999999999999</v>
      </c>
      <c r="L91" s="4" t="s">
        <v>1928</v>
      </c>
      <c r="M91" s="4" t="s">
        <v>1929</v>
      </c>
      <c r="N91" s="4" t="s">
        <v>19467</v>
      </c>
      <c r="O91" s="4" t="s">
        <v>390</v>
      </c>
      <c r="P91" s="4">
        <v>20221019</v>
      </c>
    </row>
    <row r="92" spans="1:16" x14ac:dyDescent="0.35">
      <c r="A92" s="4" t="s">
        <v>5074</v>
      </c>
      <c r="B92" s="4" t="s">
        <v>5075</v>
      </c>
      <c r="C92" s="22">
        <v>1.21E-2</v>
      </c>
      <c r="D92" s="4">
        <v>81.680000000000007</v>
      </c>
      <c r="E92" s="4">
        <v>0.98</v>
      </c>
      <c r="F92" s="4">
        <v>11.57</v>
      </c>
      <c r="G92" s="4" t="s">
        <v>390</v>
      </c>
      <c r="H92" s="4" t="s">
        <v>390</v>
      </c>
      <c r="I92" s="22">
        <v>3.2300000000000002E-2</v>
      </c>
      <c r="J92" s="4">
        <v>9826542600</v>
      </c>
      <c r="K92" s="22">
        <v>1</v>
      </c>
      <c r="L92" s="4" t="s">
        <v>2288</v>
      </c>
      <c r="M92" s="4" t="s">
        <v>2288</v>
      </c>
      <c r="N92" s="4" t="s">
        <v>5076</v>
      </c>
      <c r="O92" s="4" t="s">
        <v>390</v>
      </c>
      <c r="P92" s="4">
        <v>20191226</v>
      </c>
    </row>
    <row r="93" spans="1:16" x14ac:dyDescent="0.35">
      <c r="A93" s="4" t="s">
        <v>6288</v>
      </c>
      <c r="B93" s="4" t="s">
        <v>6289</v>
      </c>
      <c r="C93" s="22">
        <v>4.19E-2</v>
      </c>
      <c r="D93" s="4">
        <v>64.930000000000007</v>
      </c>
      <c r="E93" s="4">
        <v>2.61</v>
      </c>
      <c r="F93" s="4">
        <v>10.16</v>
      </c>
      <c r="G93" s="4" t="s">
        <v>390</v>
      </c>
      <c r="H93" s="4" t="s">
        <v>390</v>
      </c>
      <c r="I93" s="22">
        <v>3.5400000000000001E-2</v>
      </c>
      <c r="J93" s="4">
        <v>10072608000</v>
      </c>
      <c r="K93" s="22">
        <v>0.37580000000000002</v>
      </c>
      <c r="L93" s="4" t="s">
        <v>3495</v>
      </c>
      <c r="M93" s="4" t="s">
        <v>6290</v>
      </c>
      <c r="N93" s="4" t="s">
        <v>19894</v>
      </c>
      <c r="O93" s="4" t="s">
        <v>390</v>
      </c>
      <c r="P93" s="4">
        <v>20210625</v>
      </c>
    </row>
    <row r="94" spans="1:16" x14ac:dyDescent="0.35">
      <c r="A94" s="4" t="s">
        <v>5623</v>
      </c>
      <c r="B94" s="4" t="s">
        <v>5624</v>
      </c>
      <c r="C94" s="22">
        <v>-1.1900000000000001E-2</v>
      </c>
      <c r="D94" s="4">
        <v>70.34</v>
      </c>
      <c r="E94" s="4">
        <v>-0.85</v>
      </c>
      <c r="F94" s="4">
        <v>20.82</v>
      </c>
      <c r="G94" s="4" t="s">
        <v>390</v>
      </c>
      <c r="H94" s="4" t="s">
        <v>390</v>
      </c>
      <c r="I94" s="22">
        <v>2.76E-2</v>
      </c>
      <c r="J94" s="4">
        <v>3052100500</v>
      </c>
      <c r="K94" s="22">
        <v>0.46750000000000003</v>
      </c>
      <c r="L94" s="4" t="s">
        <v>2288</v>
      </c>
      <c r="M94" s="4" t="s">
        <v>2288</v>
      </c>
      <c r="N94" s="4" t="s">
        <v>19468</v>
      </c>
      <c r="O94" s="4" t="s">
        <v>2770</v>
      </c>
      <c r="P94" s="4">
        <v>20210521</v>
      </c>
    </row>
    <row r="95" spans="1:16" x14ac:dyDescent="0.35">
      <c r="A95" s="4" t="s">
        <v>14470</v>
      </c>
      <c r="B95" s="4" t="s">
        <v>14471</v>
      </c>
      <c r="C95" s="22">
        <v>4.2900000000000001E-2</v>
      </c>
      <c r="D95" s="4">
        <v>166.45</v>
      </c>
      <c r="E95" s="4">
        <v>6.85</v>
      </c>
      <c r="F95" s="4">
        <v>11.94</v>
      </c>
      <c r="G95" s="4" t="s">
        <v>390</v>
      </c>
      <c r="H95" s="4" t="s">
        <v>390</v>
      </c>
      <c r="I95" s="22">
        <v>4.0300000000000002E-2</v>
      </c>
      <c r="J95" s="4">
        <v>6515482200</v>
      </c>
      <c r="K95" s="22">
        <v>0.62229999999999996</v>
      </c>
      <c r="L95" s="4" t="s">
        <v>1933</v>
      </c>
      <c r="M95" s="4" t="s">
        <v>2060</v>
      </c>
      <c r="N95" s="4" t="s">
        <v>19469</v>
      </c>
      <c r="O95" s="4" t="s">
        <v>390</v>
      </c>
      <c r="P95" s="4">
        <v>20191014</v>
      </c>
    </row>
    <row r="96" spans="1:16" x14ac:dyDescent="0.35">
      <c r="A96" s="4" t="s">
        <v>12770</v>
      </c>
      <c r="B96" s="4" t="s">
        <v>12771</v>
      </c>
      <c r="C96" s="22">
        <v>1.4E-3</v>
      </c>
      <c r="D96" s="4">
        <v>56.62</v>
      </c>
      <c r="E96" s="4">
        <v>0.08</v>
      </c>
      <c r="F96" s="4">
        <v>12.52</v>
      </c>
      <c r="G96" s="4" t="s">
        <v>390</v>
      </c>
      <c r="H96" s="4" t="s">
        <v>390</v>
      </c>
      <c r="I96" s="22">
        <v>2.3900000000000001E-2</v>
      </c>
      <c r="J96" s="4">
        <v>3645034600</v>
      </c>
      <c r="K96" s="22">
        <v>0.62709999999999999</v>
      </c>
      <c r="L96" s="4" t="s">
        <v>2045</v>
      </c>
      <c r="M96" s="4" t="s">
        <v>2046</v>
      </c>
      <c r="N96" s="4" t="s">
        <v>19470</v>
      </c>
      <c r="O96" s="4" t="s">
        <v>390</v>
      </c>
      <c r="P96" s="4">
        <v>20200903</v>
      </c>
    </row>
    <row r="97" spans="1:16" x14ac:dyDescent="0.35">
      <c r="A97" s="4" t="s">
        <v>3124</v>
      </c>
      <c r="B97" s="4" t="s">
        <v>3125</v>
      </c>
      <c r="C97" s="22">
        <v>5.2499999999999998E-2</v>
      </c>
      <c r="D97" s="4">
        <v>131.11000000000001</v>
      </c>
      <c r="E97" s="4">
        <v>6.54</v>
      </c>
      <c r="F97" s="4">
        <v>18.72</v>
      </c>
      <c r="G97" s="4" t="s">
        <v>390</v>
      </c>
      <c r="H97" s="4" t="s">
        <v>390</v>
      </c>
      <c r="I97" s="22">
        <v>8.48E-2</v>
      </c>
      <c r="J97" s="4">
        <v>3852738800</v>
      </c>
      <c r="K97" s="22">
        <v>0.28770000000000001</v>
      </c>
      <c r="L97" s="4" t="s">
        <v>2045</v>
      </c>
      <c r="M97" s="4" t="s">
        <v>2046</v>
      </c>
      <c r="N97" s="4" t="s">
        <v>3126</v>
      </c>
      <c r="O97" s="4" t="s">
        <v>390</v>
      </c>
      <c r="P97" s="4">
        <v>20210428</v>
      </c>
    </row>
    <row r="98" spans="1:16" x14ac:dyDescent="0.35">
      <c r="A98" s="4" t="s">
        <v>19473</v>
      </c>
      <c r="B98" s="4" t="s">
        <v>19474</v>
      </c>
      <c r="C98" s="22">
        <v>-7.4800000000000005E-2</v>
      </c>
      <c r="D98" s="4">
        <v>32.92</v>
      </c>
      <c r="E98" s="4">
        <v>-2.66</v>
      </c>
      <c r="F98" s="4">
        <v>15.92</v>
      </c>
      <c r="G98" s="4" t="s">
        <v>390</v>
      </c>
      <c r="H98" s="4" t="s">
        <v>390</v>
      </c>
      <c r="I98" s="22">
        <v>0.16189999999999999</v>
      </c>
      <c r="J98" s="4">
        <v>635224880</v>
      </c>
      <c r="K98" s="22">
        <v>0.20349999999999999</v>
      </c>
      <c r="L98" s="4" t="s">
        <v>999</v>
      </c>
      <c r="M98" s="4" t="s">
        <v>2660</v>
      </c>
      <c r="N98" s="4" t="s">
        <v>19873</v>
      </c>
      <c r="O98" s="4" t="s">
        <v>390</v>
      </c>
      <c r="P98" s="4">
        <v>20221125</v>
      </c>
    </row>
    <row r="99" spans="1:16" x14ac:dyDescent="0.35">
      <c r="A99" s="4" t="s">
        <v>19475</v>
      </c>
      <c r="B99" s="4" t="s">
        <v>19875</v>
      </c>
      <c r="C99" s="22">
        <v>2.0199999999999999E-2</v>
      </c>
      <c r="D99" s="4">
        <v>111.2</v>
      </c>
      <c r="E99" s="4">
        <v>2.2000000000000002</v>
      </c>
      <c r="F99" s="4">
        <v>30.36</v>
      </c>
      <c r="G99" s="4" t="s">
        <v>390</v>
      </c>
      <c r="H99" s="4" t="s">
        <v>390</v>
      </c>
      <c r="I99" s="22">
        <v>0.19170000000000001</v>
      </c>
      <c r="J99" s="4">
        <v>1653843700</v>
      </c>
      <c r="K99" s="22">
        <v>0.2147</v>
      </c>
      <c r="L99" s="4" t="s">
        <v>1933</v>
      </c>
      <c r="M99" s="4" t="s">
        <v>2060</v>
      </c>
      <c r="N99" s="4" t="s">
        <v>19876</v>
      </c>
      <c r="O99" s="4" t="s">
        <v>390</v>
      </c>
      <c r="P99" s="4">
        <v>20230221</v>
      </c>
    </row>
    <row r="100" spans="1:16" x14ac:dyDescent="0.35">
      <c r="A100" s="4" t="s">
        <v>19476</v>
      </c>
      <c r="B100" s="4" t="s">
        <v>19861</v>
      </c>
      <c r="C100" s="22">
        <v>2.8899999999999999E-2</v>
      </c>
      <c r="D100" s="4">
        <v>197.55</v>
      </c>
      <c r="E100" s="4">
        <v>5.55</v>
      </c>
      <c r="F100" s="4">
        <v>29.12</v>
      </c>
      <c r="G100" s="4">
        <v>29.12</v>
      </c>
      <c r="H100" s="4" t="s">
        <v>390</v>
      </c>
      <c r="I100" s="22">
        <v>0.4178</v>
      </c>
      <c r="J100" s="4">
        <v>2382735500</v>
      </c>
      <c r="K100" s="22">
        <v>0.22839999999999999</v>
      </c>
      <c r="L100" s="4" t="s">
        <v>2139</v>
      </c>
      <c r="M100" s="4" t="s">
        <v>2464</v>
      </c>
      <c r="N100" s="4" t="s">
        <v>19862</v>
      </c>
      <c r="O100" s="4" t="s">
        <v>390</v>
      </c>
      <c r="P100" s="4">
        <v>20230309</v>
      </c>
    </row>
    <row r="101" spans="1:16" x14ac:dyDescent="0.35">
      <c r="A101" s="4" t="s">
        <v>19477</v>
      </c>
      <c r="B101" s="4" t="s">
        <v>19478</v>
      </c>
      <c r="C101" s="22">
        <v>0.1208</v>
      </c>
      <c r="D101" s="4">
        <v>77.2</v>
      </c>
      <c r="E101" s="4">
        <v>8.32</v>
      </c>
      <c r="F101" s="4">
        <v>25.98</v>
      </c>
      <c r="G101" s="4">
        <v>38.97</v>
      </c>
      <c r="H101" s="4" t="s">
        <v>390</v>
      </c>
      <c r="I101" s="22">
        <v>0.31440000000000001</v>
      </c>
      <c r="J101" s="4">
        <v>2763303900</v>
      </c>
      <c r="K101" s="22">
        <v>0.23139999999999999</v>
      </c>
      <c r="L101" s="4" t="s">
        <v>1919</v>
      </c>
      <c r="M101" s="4" t="s">
        <v>1920</v>
      </c>
      <c r="N101" s="4" t="s">
        <v>19884</v>
      </c>
      <c r="O101" s="4" t="s">
        <v>390</v>
      </c>
      <c r="P101" s="4">
        <v>20230301</v>
      </c>
    </row>
    <row r="102" spans="1:16" x14ac:dyDescent="0.35">
      <c r="A102" s="4" t="s">
        <v>19479</v>
      </c>
      <c r="B102" s="4" t="s">
        <v>19480</v>
      </c>
      <c r="C102" s="22">
        <v>-8.0399999999999999E-2</v>
      </c>
      <c r="D102" s="4">
        <v>31.8</v>
      </c>
      <c r="E102" s="4">
        <v>-2.78</v>
      </c>
      <c r="F102" s="4">
        <v>17.95</v>
      </c>
      <c r="G102" s="4">
        <v>41.71</v>
      </c>
      <c r="H102" s="4" t="s">
        <v>390</v>
      </c>
      <c r="I102" s="22">
        <v>0.43859999999999999</v>
      </c>
      <c r="J102" s="4">
        <v>1106210160</v>
      </c>
      <c r="K102" s="22">
        <v>8.0799999999999997E-2</v>
      </c>
      <c r="L102" s="4" t="s">
        <v>1933</v>
      </c>
      <c r="M102" s="4" t="s">
        <v>2060</v>
      </c>
      <c r="N102" s="4" t="s">
        <v>19885</v>
      </c>
      <c r="O102" s="4" t="s">
        <v>19975</v>
      </c>
      <c r="P102" s="4">
        <v>20221230</v>
      </c>
    </row>
    <row r="103" spans="1:16" x14ac:dyDescent="0.35">
      <c r="A103" s="4" t="s">
        <v>13729</v>
      </c>
      <c r="B103" s="4" t="s">
        <v>13730</v>
      </c>
      <c r="C103" s="22">
        <v>5.0099999999999999E-2</v>
      </c>
      <c r="D103" s="4">
        <v>19.079999999999998</v>
      </c>
      <c r="E103" s="4">
        <v>0.91</v>
      </c>
      <c r="F103" s="4">
        <v>11.51</v>
      </c>
      <c r="G103" s="4" t="s">
        <v>390</v>
      </c>
      <c r="H103" s="4" t="s">
        <v>390</v>
      </c>
      <c r="I103" s="22">
        <v>7.2099999999999997E-2</v>
      </c>
      <c r="J103" s="4">
        <v>6255047200</v>
      </c>
      <c r="K103" s="22">
        <v>0.79849999999999999</v>
      </c>
      <c r="L103" s="4" t="s">
        <v>2159</v>
      </c>
      <c r="M103" s="4" t="s">
        <v>2584</v>
      </c>
      <c r="N103" s="4" t="s">
        <v>19867</v>
      </c>
      <c r="O103" s="4" t="s">
        <v>19976</v>
      </c>
      <c r="P103" s="4">
        <v>20110805</v>
      </c>
    </row>
    <row r="104" spans="1:16" x14ac:dyDescent="0.35">
      <c r="A104" s="4" t="s">
        <v>5739</v>
      </c>
      <c r="B104" s="4" t="s">
        <v>5740</v>
      </c>
      <c r="C104" s="22">
        <v>3.7000000000000002E-3</v>
      </c>
      <c r="D104" s="4">
        <v>21.95</v>
      </c>
      <c r="E104" s="4">
        <v>0.08</v>
      </c>
      <c r="F104" s="4">
        <v>10.19</v>
      </c>
      <c r="G104" s="4" t="s">
        <v>390</v>
      </c>
      <c r="H104" s="4" t="s">
        <v>390</v>
      </c>
      <c r="I104" s="22">
        <v>2.6100000000000002E-2</v>
      </c>
      <c r="J104" s="4">
        <v>2890084100</v>
      </c>
      <c r="K104" s="22">
        <v>0.625</v>
      </c>
      <c r="L104" s="4" t="s">
        <v>2032</v>
      </c>
      <c r="M104" s="4" t="s">
        <v>538</v>
      </c>
      <c r="N104" s="4" t="s">
        <v>19893</v>
      </c>
      <c r="O104" s="4" t="s">
        <v>390</v>
      </c>
      <c r="P104" s="4">
        <v>20200831</v>
      </c>
    </row>
    <row r="105" spans="1:16" x14ac:dyDescent="0.35">
      <c r="A105" s="4" t="s">
        <v>9863</v>
      </c>
      <c r="B105" s="4" t="s">
        <v>9864</v>
      </c>
      <c r="C105" s="22">
        <v>-8.2000000000000007E-3</v>
      </c>
      <c r="D105" s="4">
        <v>15.82</v>
      </c>
      <c r="E105" s="4">
        <v>-0.13</v>
      </c>
      <c r="F105" s="4">
        <v>20.86</v>
      </c>
      <c r="G105" s="4">
        <v>25.76</v>
      </c>
      <c r="H105" s="4" t="s">
        <v>390</v>
      </c>
      <c r="I105" s="22">
        <v>6.3500000000000001E-2</v>
      </c>
      <c r="J105" s="4">
        <v>4016717900</v>
      </c>
      <c r="K105" s="22">
        <v>0.63470000000000004</v>
      </c>
      <c r="L105" s="4" t="s">
        <v>1928</v>
      </c>
      <c r="M105" s="4" t="s">
        <v>1929</v>
      </c>
      <c r="N105" s="4" t="s">
        <v>19877</v>
      </c>
      <c r="O105" s="4" t="s">
        <v>390</v>
      </c>
      <c r="P105" s="4">
        <v>20200511</v>
      </c>
    </row>
    <row r="106" spans="1:16" x14ac:dyDescent="0.35">
      <c r="A106" s="4" t="s">
        <v>4149</v>
      </c>
      <c r="B106" s="4" t="s">
        <v>4150</v>
      </c>
      <c r="C106" s="22">
        <v>-7.7000000000000002E-3</v>
      </c>
      <c r="D106" s="4">
        <v>38.5</v>
      </c>
      <c r="E106" s="4">
        <v>-0.3</v>
      </c>
      <c r="F106" s="4">
        <v>15.51</v>
      </c>
      <c r="G106" s="4" t="s">
        <v>390</v>
      </c>
      <c r="H106" s="4" t="s">
        <v>390</v>
      </c>
      <c r="I106" s="22">
        <v>4.0099999999999997E-2</v>
      </c>
      <c r="J106" s="4">
        <v>8164143300</v>
      </c>
      <c r="K106" s="22">
        <v>0.77170000000000005</v>
      </c>
      <c r="L106" s="4" t="s">
        <v>2045</v>
      </c>
      <c r="M106" s="4" t="s">
        <v>2046</v>
      </c>
      <c r="N106" s="4" t="s">
        <v>19849</v>
      </c>
      <c r="O106" s="4" t="s">
        <v>390</v>
      </c>
      <c r="P106" s="4">
        <v>20200820</v>
      </c>
    </row>
    <row r="107" spans="1:16" x14ac:dyDescent="0.35">
      <c r="A107" s="4" t="s">
        <v>13239</v>
      </c>
      <c r="B107" s="4" t="s">
        <v>13240</v>
      </c>
      <c r="C107" s="22">
        <v>9.9000000000000008E-3</v>
      </c>
      <c r="D107" s="4">
        <v>17.37</v>
      </c>
      <c r="E107" s="4">
        <v>0.17</v>
      </c>
      <c r="F107" s="4">
        <v>16.34</v>
      </c>
      <c r="G107" s="4" t="s">
        <v>390</v>
      </c>
      <c r="H107" s="4" t="s">
        <v>390</v>
      </c>
      <c r="I107" s="22">
        <v>9.5399999999999999E-2</v>
      </c>
      <c r="J107" s="4">
        <v>1554996600</v>
      </c>
      <c r="K107" s="22">
        <v>0.47710000000000002</v>
      </c>
      <c r="L107" s="4" t="s">
        <v>1954</v>
      </c>
      <c r="M107" s="4" t="s">
        <v>1954</v>
      </c>
      <c r="N107" s="4" t="s">
        <v>19977</v>
      </c>
      <c r="O107" s="4" t="s">
        <v>390</v>
      </c>
      <c r="P107" s="4">
        <v>20210223</v>
      </c>
    </row>
    <row r="108" spans="1:16" x14ac:dyDescent="0.35">
      <c r="A108" s="4" t="s">
        <v>6666</v>
      </c>
      <c r="B108" s="4" t="s">
        <v>6667</v>
      </c>
      <c r="C108" s="22">
        <v>-5.8799999999999998E-2</v>
      </c>
      <c r="D108" s="4">
        <v>99.31</v>
      </c>
      <c r="E108" s="4">
        <v>-6.2</v>
      </c>
      <c r="F108" s="4">
        <v>16.29</v>
      </c>
      <c r="G108" s="4" t="s">
        <v>390</v>
      </c>
      <c r="H108" s="4" t="s">
        <v>390</v>
      </c>
      <c r="I108" s="22">
        <v>3.9800000000000002E-2</v>
      </c>
      <c r="J108" s="4">
        <v>3009119800</v>
      </c>
      <c r="K108" s="22">
        <v>0.58330000000000004</v>
      </c>
      <c r="L108" s="4" t="s">
        <v>1919</v>
      </c>
      <c r="M108" s="4" t="s">
        <v>1920</v>
      </c>
      <c r="N108" s="4" t="s">
        <v>19855</v>
      </c>
      <c r="O108" s="4" t="s">
        <v>390</v>
      </c>
      <c r="P108" s="4">
        <v>20210420</v>
      </c>
    </row>
    <row r="109" spans="1:16" x14ac:dyDescent="0.35">
      <c r="A109" s="4" t="s">
        <v>12745</v>
      </c>
      <c r="B109" s="4" t="s">
        <v>12746</v>
      </c>
      <c r="C109" s="22">
        <v>2.3E-3</v>
      </c>
      <c r="D109" s="4">
        <v>4.37</v>
      </c>
      <c r="E109" s="4">
        <v>0.01</v>
      </c>
      <c r="F109" s="4">
        <v>15.3</v>
      </c>
      <c r="G109" s="4">
        <v>36.56</v>
      </c>
      <c r="H109" s="4" t="s">
        <v>390</v>
      </c>
      <c r="I109" s="22">
        <v>7.3700000000000002E-2</v>
      </c>
      <c r="J109" s="4">
        <v>1983048700</v>
      </c>
      <c r="K109" s="22">
        <v>0.99939999999999996</v>
      </c>
      <c r="L109" s="4" t="s">
        <v>2147</v>
      </c>
      <c r="M109" s="4" t="s">
        <v>2148</v>
      </c>
      <c r="N109" s="4" t="s">
        <v>12747</v>
      </c>
      <c r="O109" s="4" t="s">
        <v>390</v>
      </c>
      <c r="P109" s="4">
        <v>20150122</v>
      </c>
    </row>
    <row r="110" spans="1:16" x14ac:dyDescent="0.35">
      <c r="A110" s="4">
        <v>833509</v>
      </c>
      <c r="B110" s="4" t="s">
        <v>19837</v>
      </c>
      <c r="C110" s="22">
        <v>-1.11E-2</v>
      </c>
      <c r="D110" s="4">
        <v>15.16</v>
      </c>
      <c r="E110" s="4">
        <v>-0.17</v>
      </c>
      <c r="F110" s="4">
        <v>11.96</v>
      </c>
      <c r="G110" s="4" t="s">
        <v>390</v>
      </c>
      <c r="H110" s="4" t="s">
        <v>390</v>
      </c>
      <c r="I110" s="22">
        <v>2E-3</v>
      </c>
      <c r="J110" s="4">
        <v>817466070</v>
      </c>
      <c r="K110" s="22">
        <v>0.49580000000000002</v>
      </c>
      <c r="L110" s="4" t="s">
        <v>19838</v>
      </c>
      <c r="M110" s="4" t="s">
        <v>19838</v>
      </c>
      <c r="N110" s="4" t="s">
        <v>19839</v>
      </c>
      <c r="O110" s="4" t="s">
        <v>390</v>
      </c>
      <c r="P110" s="4">
        <v>20210111</v>
      </c>
    </row>
    <row r="111" spans="1:16" x14ac:dyDescent="0.35">
      <c r="A111" s="4">
        <v>872541</v>
      </c>
      <c r="B111" s="4" t="s">
        <v>19858</v>
      </c>
      <c r="C111" s="22">
        <v>0.21010000000000001</v>
      </c>
      <c r="D111" s="4">
        <v>4.09</v>
      </c>
      <c r="E111" s="4">
        <v>0.71</v>
      </c>
      <c r="F111" s="4" t="s">
        <v>390</v>
      </c>
      <c r="G111" s="4" t="s">
        <v>390</v>
      </c>
      <c r="H111" s="4" t="s">
        <v>390</v>
      </c>
      <c r="I111" s="22">
        <v>0.58069999999999999</v>
      </c>
      <c r="J111" s="4">
        <v>237304190</v>
      </c>
      <c r="K111" s="22">
        <v>0.4244</v>
      </c>
      <c r="L111" s="4" t="s">
        <v>538</v>
      </c>
      <c r="M111" s="4" t="s">
        <v>538</v>
      </c>
      <c r="N111" s="4" t="s">
        <v>19859</v>
      </c>
      <c r="O111" s="4" t="s">
        <v>390</v>
      </c>
      <c r="P111" s="4" t="s">
        <v>390</v>
      </c>
    </row>
    <row r="112" spans="1:16" x14ac:dyDescent="0.35">
      <c r="A112" s="4" t="s">
        <v>465</v>
      </c>
      <c r="B112" s="4" t="s">
        <v>466</v>
      </c>
      <c r="C112" s="22">
        <v>9.9900000000000003E-2</v>
      </c>
      <c r="D112" s="4">
        <v>18.05</v>
      </c>
      <c r="E112" s="4">
        <v>1.64</v>
      </c>
      <c r="F112" s="4" t="s">
        <v>390</v>
      </c>
      <c r="G112" s="4">
        <v>39.06</v>
      </c>
      <c r="H112" s="4" t="s">
        <v>390</v>
      </c>
      <c r="I112" s="22">
        <v>0.39800000000000002</v>
      </c>
      <c r="J112" s="4">
        <v>3364226000</v>
      </c>
      <c r="K112" s="22">
        <v>0.69340000000000002</v>
      </c>
      <c r="L112" s="4" t="s">
        <v>2139</v>
      </c>
      <c r="M112" s="4" t="s">
        <v>2464</v>
      </c>
      <c r="N112" s="4" t="s">
        <v>19494</v>
      </c>
      <c r="O112" s="4" t="s">
        <v>19978</v>
      </c>
      <c r="P112" s="4">
        <v>20160812</v>
      </c>
    </row>
    <row r="113" spans="1:16" x14ac:dyDescent="0.35">
      <c r="A113" s="4" t="s">
        <v>3326</v>
      </c>
      <c r="B113" s="4" t="s">
        <v>3327</v>
      </c>
      <c r="C113" s="22">
        <v>9.2999999999999992E-3</v>
      </c>
      <c r="D113" s="4">
        <v>20.67</v>
      </c>
      <c r="E113" s="4">
        <v>0.19</v>
      </c>
      <c r="F113" s="4" t="s">
        <v>390</v>
      </c>
      <c r="G113" s="4">
        <v>26.81</v>
      </c>
      <c r="H113" s="4" t="s">
        <v>390</v>
      </c>
      <c r="I113" s="22">
        <v>0.17599999999999999</v>
      </c>
      <c r="J113" s="4">
        <v>3329316900</v>
      </c>
      <c r="K113" s="22">
        <v>1</v>
      </c>
      <c r="L113" s="4" t="s">
        <v>1928</v>
      </c>
      <c r="M113" s="4" t="s">
        <v>2182</v>
      </c>
      <c r="N113" s="4" t="s">
        <v>19886</v>
      </c>
      <c r="O113" s="4" t="s">
        <v>19979</v>
      </c>
      <c r="P113" s="4">
        <v>20031210</v>
      </c>
    </row>
    <row r="114" spans="1:16" x14ac:dyDescent="0.35">
      <c r="A114" s="4" t="s">
        <v>10132</v>
      </c>
      <c r="B114" s="4" t="s">
        <v>10133</v>
      </c>
      <c r="C114" s="22">
        <v>-5.3600000000000002E-2</v>
      </c>
      <c r="D114" s="4">
        <v>13.95</v>
      </c>
      <c r="E114" s="4">
        <v>-0.79</v>
      </c>
      <c r="F114" s="4" t="s">
        <v>390</v>
      </c>
      <c r="G114" s="4">
        <v>28.93</v>
      </c>
      <c r="H114" s="4" t="s">
        <v>390</v>
      </c>
      <c r="I114" s="22">
        <v>0.2336</v>
      </c>
      <c r="J114" s="4">
        <v>2240228300</v>
      </c>
      <c r="K114" s="22">
        <v>1</v>
      </c>
      <c r="L114" s="4" t="s">
        <v>1923</v>
      </c>
      <c r="M114" s="4" t="s">
        <v>2778</v>
      </c>
      <c r="N114" s="4" t="s">
        <v>19887</v>
      </c>
      <c r="O114" s="4" t="s">
        <v>19980</v>
      </c>
      <c r="P114" s="4">
        <v>20170602</v>
      </c>
    </row>
    <row r="115" spans="1:16" x14ac:dyDescent="0.35">
      <c r="A115" s="4" t="s">
        <v>3129</v>
      </c>
      <c r="B115" s="4" t="s">
        <v>3130</v>
      </c>
      <c r="C115" s="22">
        <v>7.4999999999999997E-3</v>
      </c>
      <c r="D115" s="4">
        <v>4.05</v>
      </c>
      <c r="E115" s="4">
        <v>0.03</v>
      </c>
      <c r="F115" s="4">
        <v>22.36</v>
      </c>
      <c r="G115" s="4" t="s">
        <v>390</v>
      </c>
      <c r="H115" s="4" t="s">
        <v>390</v>
      </c>
      <c r="I115" s="22">
        <v>0.1623</v>
      </c>
      <c r="J115" s="4">
        <v>906881830</v>
      </c>
      <c r="K115" s="22">
        <v>0.99519999999999997</v>
      </c>
      <c r="L115" s="4" t="s">
        <v>1944</v>
      </c>
      <c r="M115" s="4" t="s">
        <v>2649</v>
      </c>
      <c r="N115" s="4" t="s">
        <v>19843</v>
      </c>
      <c r="O115" s="4" t="s">
        <v>390</v>
      </c>
      <c r="P115" s="4">
        <v>20151222</v>
      </c>
    </row>
    <row r="116" spans="1:16" x14ac:dyDescent="0.35">
      <c r="A116" s="4" t="s">
        <v>13036</v>
      </c>
      <c r="B116" s="4" t="s">
        <v>13037</v>
      </c>
      <c r="C116" s="22">
        <v>-2.9899999999999999E-2</v>
      </c>
      <c r="D116" s="4">
        <v>32.4</v>
      </c>
      <c r="E116" s="4">
        <v>-1</v>
      </c>
      <c r="F116" s="4" t="s">
        <v>390</v>
      </c>
      <c r="G116" s="4">
        <v>31.87</v>
      </c>
      <c r="H116" s="4" t="s">
        <v>390</v>
      </c>
      <c r="I116" s="22">
        <v>7.1999999999999995E-2</v>
      </c>
      <c r="J116" s="4">
        <v>2009807500</v>
      </c>
      <c r="K116" s="22">
        <v>0.54869999999999997</v>
      </c>
      <c r="L116" s="4" t="s">
        <v>1928</v>
      </c>
      <c r="M116" s="4" t="s">
        <v>2182</v>
      </c>
      <c r="N116" s="4" t="s">
        <v>19464</v>
      </c>
      <c r="O116" s="4" t="s">
        <v>390</v>
      </c>
      <c r="P116" s="4">
        <v>20211230</v>
      </c>
    </row>
    <row r="117" spans="1:16" x14ac:dyDescent="0.35">
      <c r="A117" s="4" t="s">
        <v>12665</v>
      </c>
      <c r="B117" s="4" t="s">
        <v>12666</v>
      </c>
      <c r="C117" s="22">
        <v>6.1999999999999998E-3</v>
      </c>
      <c r="D117" s="4">
        <v>17.920000000000002</v>
      </c>
      <c r="E117" s="4">
        <v>0.11</v>
      </c>
      <c r="F117" s="4" t="s">
        <v>390</v>
      </c>
      <c r="G117" s="4">
        <v>32.35</v>
      </c>
      <c r="H117" s="4" t="s">
        <v>390</v>
      </c>
      <c r="I117" s="22">
        <v>9.4500000000000001E-2</v>
      </c>
      <c r="J117" s="4">
        <v>2376327100</v>
      </c>
      <c r="K117" s="22">
        <v>0.68489999999999995</v>
      </c>
      <c r="L117" s="4" t="s">
        <v>1923</v>
      </c>
      <c r="M117" s="4" t="s">
        <v>2338</v>
      </c>
      <c r="N117" s="4" t="s">
        <v>19981</v>
      </c>
      <c r="O117" s="4" t="s">
        <v>390</v>
      </c>
      <c r="P117" s="4">
        <v>20200722</v>
      </c>
    </row>
    <row r="118" spans="1:16" x14ac:dyDescent="0.35">
      <c r="A118" s="4" t="s">
        <v>9417</v>
      </c>
      <c r="B118" s="4" t="s">
        <v>9418</v>
      </c>
      <c r="C118" s="22">
        <v>-1.9800000000000002E-2</v>
      </c>
      <c r="D118" s="4">
        <v>31.76</v>
      </c>
      <c r="E118" s="4">
        <v>-0.64</v>
      </c>
      <c r="F118" s="4" t="s">
        <v>390</v>
      </c>
      <c r="G118" s="4">
        <v>25.93</v>
      </c>
      <c r="H118" s="4" t="s">
        <v>390</v>
      </c>
      <c r="I118" s="22">
        <v>2.2800000000000001E-2</v>
      </c>
      <c r="J118" s="4">
        <v>2564156300</v>
      </c>
      <c r="K118" s="22">
        <v>0.43190000000000001</v>
      </c>
      <c r="L118" s="4" t="s">
        <v>1958</v>
      </c>
      <c r="M118" s="4" t="s">
        <v>1959</v>
      </c>
      <c r="N118" s="4" t="s">
        <v>19889</v>
      </c>
      <c r="O118" s="4" t="s">
        <v>19982</v>
      </c>
      <c r="P118" s="4">
        <v>20200518</v>
      </c>
    </row>
    <row r="119" spans="1:16" x14ac:dyDescent="0.35">
      <c r="A119" s="4" t="s">
        <v>736</v>
      </c>
      <c r="B119" s="4" t="s">
        <v>737</v>
      </c>
      <c r="C119" s="22">
        <v>-0.1</v>
      </c>
      <c r="D119" s="4">
        <v>13.5</v>
      </c>
      <c r="E119" s="4">
        <v>-1.5</v>
      </c>
      <c r="F119" s="4">
        <v>28.33</v>
      </c>
      <c r="G119" s="4">
        <v>35.81</v>
      </c>
      <c r="H119" s="4" t="s">
        <v>390</v>
      </c>
      <c r="I119" s="22">
        <v>0.21859999999999999</v>
      </c>
      <c r="J119" s="4">
        <v>3129783100</v>
      </c>
      <c r="K119" s="22">
        <v>0.91839999999999999</v>
      </c>
      <c r="L119" s="4" t="s">
        <v>1923</v>
      </c>
      <c r="M119" s="4" t="s">
        <v>1988</v>
      </c>
      <c r="N119" s="4" t="s">
        <v>19851</v>
      </c>
      <c r="O119" s="4" t="s">
        <v>19983</v>
      </c>
      <c r="P119" s="4">
        <v>20160510</v>
      </c>
    </row>
    <row r="120" spans="1:16" x14ac:dyDescent="0.35">
      <c r="A120" s="4" t="s">
        <v>12097</v>
      </c>
      <c r="B120" s="4" t="s">
        <v>12098</v>
      </c>
      <c r="C120" s="22">
        <v>-3.5000000000000001E-3</v>
      </c>
      <c r="D120" s="4">
        <v>39.61</v>
      </c>
      <c r="E120" s="4">
        <v>-0.14000000000000001</v>
      </c>
      <c r="F120" s="4">
        <v>12.43</v>
      </c>
      <c r="G120" s="4" t="s">
        <v>390</v>
      </c>
      <c r="H120" s="4" t="s">
        <v>390</v>
      </c>
      <c r="I120" s="22">
        <v>1.32E-2</v>
      </c>
      <c r="J120" s="4">
        <v>13886486000</v>
      </c>
      <c r="K120" s="22">
        <v>0.8468</v>
      </c>
      <c r="L120" s="4" t="s">
        <v>2500</v>
      </c>
      <c r="M120" s="4" t="s">
        <v>2501</v>
      </c>
      <c r="N120" s="4" t="s">
        <v>19864</v>
      </c>
      <c r="O120" s="4" t="s">
        <v>390</v>
      </c>
      <c r="P120" s="4">
        <v>20170922</v>
      </c>
    </row>
    <row r="121" spans="1:16" x14ac:dyDescent="0.35">
      <c r="A121" s="4" t="s">
        <v>13203</v>
      </c>
      <c r="B121" s="4" t="s">
        <v>13204</v>
      </c>
      <c r="C121" s="22">
        <v>0.1226</v>
      </c>
      <c r="D121" s="4">
        <v>2.93</v>
      </c>
      <c r="E121" s="4">
        <v>0.32</v>
      </c>
      <c r="F121" s="4">
        <v>16.73</v>
      </c>
      <c r="G121" s="4" t="s">
        <v>390</v>
      </c>
      <c r="H121" s="4" t="s">
        <v>390</v>
      </c>
      <c r="I121" s="22">
        <v>0.14960000000000001</v>
      </c>
      <c r="J121" s="4">
        <v>6753151400</v>
      </c>
      <c r="K121" s="22">
        <v>0.83069999999999999</v>
      </c>
      <c r="L121" s="4" t="s">
        <v>2159</v>
      </c>
      <c r="M121" s="4" t="s">
        <v>4664</v>
      </c>
      <c r="N121" s="4" t="s">
        <v>19984</v>
      </c>
      <c r="O121" s="4" t="s">
        <v>390</v>
      </c>
      <c r="P121" s="4">
        <v>20091030</v>
      </c>
    </row>
    <row r="122" spans="1:16" x14ac:dyDescent="0.35">
      <c r="A122" s="4" t="s">
        <v>15616</v>
      </c>
      <c r="B122" s="4" t="s">
        <v>15617</v>
      </c>
      <c r="C122" s="22">
        <v>-0.02</v>
      </c>
      <c r="D122" s="4">
        <v>125.99</v>
      </c>
      <c r="E122" s="4">
        <v>-2.57</v>
      </c>
      <c r="F122" s="4">
        <v>15.38</v>
      </c>
      <c r="G122" s="4" t="s">
        <v>390</v>
      </c>
      <c r="H122" s="4" t="s">
        <v>390</v>
      </c>
      <c r="I122" s="22">
        <v>0.1046</v>
      </c>
      <c r="J122" s="4">
        <v>4328563700</v>
      </c>
      <c r="K122" s="22">
        <v>0.25</v>
      </c>
      <c r="L122" s="4" t="s">
        <v>1938</v>
      </c>
      <c r="M122" s="4" t="s">
        <v>1939</v>
      </c>
      <c r="N122" s="4" t="s">
        <v>19857</v>
      </c>
      <c r="O122" s="4" t="s">
        <v>19985</v>
      </c>
      <c r="P122" s="4">
        <v>20220930</v>
      </c>
    </row>
    <row r="123" spans="1:16" x14ac:dyDescent="0.35">
      <c r="A123" s="4" t="s">
        <v>9811</v>
      </c>
      <c r="B123" s="4" t="s">
        <v>9812</v>
      </c>
      <c r="C123" s="22">
        <v>-4.2799999999999998E-2</v>
      </c>
      <c r="D123" s="4">
        <v>7.83</v>
      </c>
      <c r="E123" s="4">
        <v>-0.35</v>
      </c>
      <c r="F123" s="4">
        <v>10.28</v>
      </c>
      <c r="G123" s="4" t="s">
        <v>390</v>
      </c>
      <c r="H123" s="4" t="s">
        <v>390</v>
      </c>
      <c r="I123" s="22">
        <v>9.1899999999999996E-2</v>
      </c>
      <c r="J123" s="4">
        <v>7732947500</v>
      </c>
      <c r="K123" s="22">
        <v>0.98019999999999996</v>
      </c>
      <c r="L123" s="4" t="s">
        <v>1919</v>
      </c>
      <c r="M123" s="4" t="s">
        <v>1920</v>
      </c>
      <c r="N123" s="4" t="s">
        <v>19986</v>
      </c>
      <c r="O123" s="4" t="s">
        <v>19987</v>
      </c>
      <c r="P123" s="4">
        <v>20100928</v>
      </c>
    </row>
  </sheetData>
  <phoneticPr fontId="1"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DB06-BDA3-47C4-8FFB-86EFE94D4D3E}">
  <dimension ref="A1:N28"/>
  <sheetViews>
    <sheetView workbookViewId="0">
      <selection activeCell="I25" sqref="I25"/>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19895</v>
      </c>
      <c r="G1" s="4" t="s">
        <v>19896</v>
      </c>
      <c r="H1" s="4" t="s">
        <v>595</v>
      </c>
      <c r="I1" s="4" t="s">
        <v>628</v>
      </c>
      <c r="J1" s="4" t="s">
        <v>624</v>
      </c>
      <c r="K1" s="4" t="s">
        <v>19897</v>
      </c>
      <c r="L1" s="4" t="s">
        <v>19898</v>
      </c>
      <c r="M1" s="4" t="s">
        <v>19899</v>
      </c>
      <c r="N1" s="4" t="s">
        <v>19900</v>
      </c>
    </row>
    <row r="2" spans="1:14" x14ac:dyDescent="0.35">
      <c r="A2" s="4" t="s">
        <v>1176</v>
      </c>
      <c r="B2" s="4" t="s">
        <v>1177</v>
      </c>
      <c r="C2" s="22">
        <v>9.9299999999999999E-2</v>
      </c>
      <c r="D2" s="4">
        <v>4.9800000000000004</v>
      </c>
      <c r="E2" s="4">
        <v>2089129800</v>
      </c>
      <c r="F2" s="4">
        <v>2</v>
      </c>
      <c r="G2" s="4" t="s">
        <v>19819</v>
      </c>
      <c r="H2" s="4" t="s">
        <v>596</v>
      </c>
      <c r="I2" s="4">
        <v>131074</v>
      </c>
      <c r="J2" s="4">
        <v>42.39</v>
      </c>
      <c r="K2" s="4">
        <v>100</v>
      </c>
      <c r="L2" s="21">
        <v>0.59496527777777775</v>
      </c>
      <c r="M2" s="4">
        <v>18.53</v>
      </c>
      <c r="N2" s="4">
        <v>6.08</v>
      </c>
    </row>
    <row r="3" spans="1:14" x14ac:dyDescent="0.35">
      <c r="A3" s="4" t="s">
        <v>5383</v>
      </c>
      <c r="B3" s="4" t="s">
        <v>5384</v>
      </c>
      <c r="C3" s="22">
        <v>9.9199999999999997E-2</v>
      </c>
      <c r="D3" s="4">
        <v>5.21</v>
      </c>
      <c r="E3" s="4">
        <v>5667101000</v>
      </c>
      <c r="F3" s="4">
        <v>2</v>
      </c>
      <c r="G3" s="4" t="s">
        <v>19813</v>
      </c>
      <c r="H3" s="4" t="s">
        <v>596</v>
      </c>
      <c r="I3" s="4">
        <v>131074</v>
      </c>
      <c r="J3" s="4">
        <v>58.86</v>
      </c>
      <c r="K3" s="4">
        <v>100</v>
      </c>
      <c r="L3" s="21">
        <v>0.45104166666666662</v>
      </c>
      <c r="M3" s="4">
        <v>11.05</v>
      </c>
      <c r="N3" s="4">
        <v>5.0599999999999996</v>
      </c>
    </row>
    <row r="4" spans="1:14" x14ac:dyDescent="0.35">
      <c r="A4" s="4" t="s">
        <v>6020</v>
      </c>
      <c r="B4" s="4" t="s">
        <v>6021</v>
      </c>
      <c r="C4" s="22">
        <v>0.2</v>
      </c>
      <c r="D4" s="4">
        <v>23.16</v>
      </c>
      <c r="E4" s="4">
        <v>1173325440</v>
      </c>
      <c r="F4" s="4">
        <v>1</v>
      </c>
      <c r="G4" s="4" t="s">
        <v>19901</v>
      </c>
      <c r="H4" s="4" t="s">
        <v>596</v>
      </c>
      <c r="I4" s="4">
        <v>65537</v>
      </c>
      <c r="J4" s="4">
        <v>44.87</v>
      </c>
      <c r="K4" s="4">
        <v>100</v>
      </c>
      <c r="L4" s="21">
        <v>0.4152777777777778</v>
      </c>
      <c r="M4" s="4">
        <v>18.18</v>
      </c>
      <c r="N4" s="4">
        <v>18.93</v>
      </c>
    </row>
    <row r="5" spans="1:14" x14ac:dyDescent="0.35">
      <c r="A5" s="4" t="s">
        <v>6282</v>
      </c>
      <c r="B5" s="4" t="s">
        <v>6283</v>
      </c>
      <c r="C5" s="22">
        <v>0.19989999999999999</v>
      </c>
      <c r="D5" s="4">
        <v>18.97</v>
      </c>
      <c r="E5" s="4">
        <v>2137216600</v>
      </c>
      <c r="F5" s="4">
        <v>1</v>
      </c>
      <c r="G5" s="4" t="s">
        <v>19902</v>
      </c>
      <c r="H5" s="4" t="s">
        <v>596</v>
      </c>
      <c r="I5" s="4">
        <v>65537</v>
      </c>
      <c r="J5" s="4">
        <v>1.1499999999999999</v>
      </c>
      <c r="K5" s="4">
        <v>100</v>
      </c>
      <c r="L5" s="21">
        <v>0.4513888888888889</v>
      </c>
      <c r="M5" s="4">
        <v>37.94</v>
      </c>
      <c r="N5" s="4">
        <v>7.93</v>
      </c>
    </row>
    <row r="6" spans="1:14" x14ac:dyDescent="0.35">
      <c r="A6" s="4" t="s">
        <v>6085</v>
      </c>
      <c r="B6" s="4" t="s">
        <v>6086</v>
      </c>
      <c r="C6" s="22">
        <v>0.19969999999999999</v>
      </c>
      <c r="D6" s="4">
        <v>15.08</v>
      </c>
      <c r="E6" s="4">
        <v>2935399900</v>
      </c>
      <c r="F6" s="4">
        <v>1</v>
      </c>
      <c r="G6" s="4" t="s">
        <v>19903</v>
      </c>
      <c r="H6" s="4" t="s">
        <v>596</v>
      </c>
      <c r="I6" s="4">
        <v>65537</v>
      </c>
      <c r="J6" s="4">
        <v>43.4</v>
      </c>
      <c r="K6" s="4">
        <v>100</v>
      </c>
      <c r="L6" s="21">
        <v>0.46614583333333331</v>
      </c>
      <c r="M6" s="4">
        <v>12.05</v>
      </c>
      <c r="N6" s="4">
        <v>9.1199999999999992</v>
      </c>
    </row>
    <row r="7" spans="1:14" x14ac:dyDescent="0.35">
      <c r="A7" s="4" t="s">
        <v>465</v>
      </c>
      <c r="B7" s="4" t="s">
        <v>466</v>
      </c>
      <c r="C7" s="22">
        <v>9.9900000000000003E-2</v>
      </c>
      <c r="D7" s="4">
        <v>18.05</v>
      </c>
      <c r="E7" s="4">
        <v>3364226000</v>
      </c>
      <c r="F7" s="4">
        <v>1</v>
      </c>
      <c r="G7" s="4" t="s">
        <v>19590</v>
      </c>
      <c r="H7" s="4" t="s">
        <v>596</v>
      </c>
      <c r="I7" s="4">
        <v>65537</v>
      </c>
      <c r="J7" s="4">
        <v>7.67</v>
      </c>
      <c r="K7" s="4">
        <v>85.79</v>
      </c>
      <c r="L7" s="21">
        <v>0.47795138888888888</v>
      </c>
      <c r="M7" s="4">
        <v>39.799999999999997</v>
      </c>
      <c r="N7" s="4">
        <v>7.07</v>
      </c>
    </row>
    <row r="8" spans="1:14" x14ac:dyDescent="0.35">
      <c r="A8" s="4" t="s">
        <v>11196</v>
      </c>
      <c r="B8" s="4" t="s">
        <v>11197</v>
      </c>
      <c r="C8" s="22">
        <v>0.1004</v>
      </c>
      <c r="D8" s="4">
        <v>11.51</v>
      </c>
      <c r="E8" s="4">
        <v>5661853800</v>
      </c>
      <c r="F8" s="4">
        <v>1</v>
      </c>
      <c r="G8" s="4" t="s">
        <v>19904</v>
      </c>
      <c r="H8" s="4" t="s">
        <v>596</v>
      </c>
      <c r="I8" s="4">
        <v>65537</v>
      </c>
      <c r="J8" s="4">
        <v>1.66</v>
      </c>
      <c r="K8" s="4">
        <v>100</v>
      </c>
      <c r="L8" s="21">
        <v>0.57934027777777775</v>
      </c>
      <c r="M8" s="4">
        <v>15.26</v>
      </c>
      <c r="N8" s="4">
        <v>7.19</v>
      </c>
    </row>
    <row r="9" spans="1:14" x14ac:dyDescent="0.35">
      <c r="A9" s="4" t="s">
        <v>446</v>
      </c>
      <c r="B9" s="4" t="s">
        <v>447</v>
      </c>
      <c r="C9" s="22">
        <v>0.1002</v>
      </c>
      <c r="D9" s="4">
        <v>28.99</v>
      </c>
      <c r="E9" s="4">
        <v>6957426100</v>
      </c>
      <c r="F9" s="4">
        <v>1</v>
      </c>
      <c r="G9" s="4" t="s">
        <v>19905</v>
      </c>
      <c r="H9" s="4" t="s">
        <v>596</v>
      </c>
      <c r="I9" s="4">
        <v>65537</v>
      </c>
      <c r="J9" s="4">
        <v>51.9</v>
      </c>
      <c r="K9" s="4">
        <v>100</v>
      </c>
      <c r="L9" s="21">
        <v>0.58906249999999993</v>
      </c>
      <c r="M9" s="4">
        <v>7.24</v>
      </c>
      <c r="N9" s="4">
        <v>3.09</v>
      </c>
    </row>
    <row r="10" spans="1:14" x14ac:dyDescent="0.35">
      <c r="A10" s="4" t="s">
        <v>13181</v>
      </c>
      <c r="B10" s="4" t="s">
        <v>13182</v>
      </c>
      <c r="C10" s="22">
        <v>0.1003</v>
      </c>
      <c r="D10" s="4">
        <v>14.15</v>
      </c>
      <c r="E10" s="4">
        <v>12052101100</v>
      </c>
      <c r="F10" s="4">
        <v>1</v>
      </c>
      <c r="G10" s="4" t="s">
        <v>19906</v>
      </c>
      <c r="H10" s="4" t="s">
        <v>596</v>
      </c>
      <c r="I10" s="4">
        <v>65537</v>
      </c>
      <c r="J10" s="4">
        <v>6.9</v>
      </c>
      <c r="K10" s="4">
        <v>100</v>
      </c>
      <c r="L10" s="21">
        <v>0.59305555555555556</v>
      </c>
      <c r="M10" s="4">
        <v>4.3600000000000003</v>
      </c>
      <c r="N10" s="4">
        <v>5.38</v>
      </c>
    </row>
    <row r="11" spans="1:14" x14ac:dyDescent="0.35">
      <c r="A11" s="4" t="s">
        <v>10104</v>
      </c>
      <c r="B11" s="4" t="s">
        <v>10105</v>
      </c>
      <c r="C11" s="22">
        <v>0.1</v>
      </c>
      <c r="D11" s="4">
        <v>7.92</v>
      </c>
      <c r="E11" s="4">
        <v>2732400000</v>
      </c>
      <c r="F11" s="4">
        <v>1</v>
      </c>
      <c r="G11" s="4" t="s">
        <v>19907</v>
      </c>
      <c r="H11" s="4" t="s">
        <v>596</v>
      </c>
      <c r="I11" s="4">
        <v>65537</v>
      </c>
      <c r="J11" s="4">
        <v>20.11</v>
      </c>
      <c r="K11" s="4">
        <v>100</v>
      </c>
      <c r="L11" s="21">
        <v>0.4357638888888889</v>
      </c>
      <c r="M11" s="4">
        <v>10.6</v>
      </c>
      <c r="N11" s="4">
        <v>20.57</v>
      </c>
    </row>
    <row r="12" spans="1:14" x14ac:dyDescent="0.35">
      <c r="A12" s="4" t="s">
        <v>11199</v>
      </c>
      <c r="B12" s="4" t="s">
        <v>11200</v>
      </c>
      <c r="C12" s="22">
        <v>0.10050000000000001</v>
      </c>
      <c r="D12" s="4">
        <v>10.73</v>
      </c>
      <c r="E12" s="4">
        <v>25492080000</v>
      </c>
      <c r="F12" s="4">
        <v>1</v>
      </c>
      <c r="G12" s="4" t="s">
        <v>19908</v>
      </c>
      <c r="H12" s="4" t="s">
        <v>596</v>
      </c>
      <c r="I12" s="4">
        <v>65537</v>
      </c>
      <c r="J12" s="4">
        <v>60.56</v>
      </c>
      <c r="K12" s="4">
        <v>100</v>
      </c>
      <c r="L12" s="21">
        <v>0.58246527777777779</v>
      </c>
      <c r="M12" s="4">
        <v>2.13</v>
      </c>
      <c r="N12" s="4">
        <v>24.13</v>
      </c>
    </row>
    <row r="13" spans="1:14" x14ac:dyDescent="0.35">
      <c r="A13" s="4" t="s">
        <v>9405</v>
      </c>
      <c r="B13" s="4" t="s">
        <v>9406</v>
      </c>
      <c r="C13" s="22">
        <v>0.10009999999999999</v>
      </c>
      <c r="D13" s="4">
        <v>7.36</v>
      </c>
      <c r="E13" s="4">
        <v>3637259100</v>
      </c>
      <c r="F13" s="4">
        <v>1</v>
      </c>
      <c r="G13" s="4" t="s">
        <v>19909</v>
      </c>
      <c r="H13" s="4" t="s">
        <v>596</v>
      </c>
      <c r="I13" s="4">
        <v>65537</v>
      </c>
      <c r="J13" s="4">
        <v>2.92</v>
      </c>
      <c r="K13" s="4">
        <v>85.34</v>
      </c>
      <c r="L13" s="21">
        <v>0.58767361111111105</v>
      </c>
      <c r="M13" s="4">
        <v>15.59</v>
      </c>
      <c r="N13" s="4">
        <v>5</v>
      </c>
    </row>
    <row r="14" spans="1:14" x14ac:dyDescent="0.35">
      <c r="A14" s="4" t="s">
        <v>1555</v>
      </c>
      <c r="B14" s="4" t="s">
        <v>1556</v>
      </c>
      <c r="C14" s="22">
        <v>0.10009999999999999</v>
      </c>
      <c r="D14" s="4">
        <v>22.09</v>
      </c>
      <c r="E14" s="4">
        <v>4090793200</v>
      </c>
      <c r="F14" s="4">
        <v>1</v>
      </c>
      <c r="G14" s="4" t="s">
        <v>19910</v>
      </c>
      <c r="H14" s="4" t="s">
        <v>596</v>
      </c>
      <c r="I14" s="4">
        <v>65537</v>
      </c>
      <c r="J14" s="4">
        <v>7.13</v>
      </c>
      <c r="K14" s="4">
        <v>100</v>
      </c>
      <c r="L14" s="21">
        <v>0.59045138888888882</v>
      </c>
      <c r="M14" s="4">
        <v>6.33</v>
      </c>
      <c r="N14" s="4">
        <v>12.12</v>
      </c>
    </row>
    <row r="15" spans="1:14" x14ac:dyDescent="0.35">
      <c r="A15" s="4" t="s">
        <v>19911</v>
      </c>
      <c r="B15" s="4" t="s">
        <v>19912</v>
      </c>
      <c r="C15" s="22">
        <v>0.10009999999999999</v>
      </c>
      <c r="D15" s="4">
        <v>35.93</v>
      </c>
      <c r="E15" s="4">
        <v>718600000</v>
      </c>
      <c r="F15" s="4">
        <v>1</v>
      </c>
      <c r="G15" s="4" t="s">
        <v>19913</v>
      </c>
      <c r="H15" s="4" t="s">
        <v>596</v>
      </c>
      <c r="I15" s="4">
        <v>65537</v>
      </c>
      <c r="J15" s="4">
        <v>0</v>
      </c>
      <c r="K15" s="4">
        <v>100</v>
      </c>
      <c r="L15" s="21">
        <v>0.4314236111111111</v>
      </c>
      <c r="M15" s="4">
        <v>26.49</v>
      </c>
      <c r="N15" s="4">
        <v>35.01</v>
      </c>
    </row>
    <row r="16" spans="1:14" x14ac:dyDescent="0.35">
      <c r="A16" s="4" t="s">
        <v>11640</v>
      </c>
      <c r="B16" s="4" t="s">
        <v>11641</v>
      </c>
      <c r="C16" s="22">
        <v>9.9900000000000003E-2</v>
      </c>
      <c r="D16" s="4">
        <v>14.97</v>
      </c>
      <c r="E16" s="4">
        <v>8675759700</v>
      </c>
      <c r="F16" s="4">
        <v>1</v>
      </c>
      <c r="G16" s="4" t="s">
        <v>19914</v>
      </c>
      <c r="H16" s="4" t="s">
        <v>596</v>
      </c>
      <c r="I16" s="4">
        <v>65537</v>
      </c>
      <c r="J16" s="4">
        <v>32.76</v>
      </c>
      <c r="K16" s="4">
        <v>100</v>
      </c>
      <c r="L16" s="21">
        <v>0.45763888888888887</v>
      </c>
      <c r="M16" s="4">
        <v>10.59</v>
      </c>
      <c r="N16" s="4">
        <v>0.97</v>
      </c>
    </row>
    <row r="17" spans="1:14" x14ac:dyDescent="0.35">
      <c r="A17" s="4" t="s">
        <v>561</v>
      </c>
      <c r="B17" s="4" t="s">
        <v>19456</v>
      </c>
      <c r="C17" s="22">
        <v>9.9599999999999994E-2</v>
      </c>
      <c r="D17" s="4">
        <v>10.050000000000001</v>
      </c>
      <c r="E17" s="4">
        <v>4044557100</v>
      </c>
      <c r="F17" s="4">
        <v>1</v>
      </c>
      <c r="G17" s="4" t="s">
        <v>19915</v>
      </c>
      <c r="H17" s="4" t="s">
        <v>596</v>
      </c>
      <c r="I17" s="4">
        <v>65537</v>
      </c>
      <c r="J17" s="4">
        <v>45.24</v>
      </c>
      <c r="K17" s="4">
        <v>100</v>
      </c>
      <c r="L17" s="21">
        <v>0.40381944444444445</v>
      </c>
      <c r="M17" s="4">
        <v>5.58</v>
      </c>
      <c r="N17" s="4">
        <v>103.91</v>
      </c>
    </row>
    <row r="18" spans="1:14" x14ac:dyDescent="0.35">
      <c r="A18" s="4" t="s">
        <v>19514</v>
      </c>
      <c r="B18" s="4" t="s">
        <v>19515</v>
      </c>
      <c r="C18" s="22">
        <v>0.1217</v>
      </c>
      <c r="D18" s="4">
        <v>20.09</v>
      </c>
      <c r="E18" s="4">
        <v>1408240000</v>
      </c>
      <c r="F18" s="4">
        <v>0</v>
      </c>
      <c r="G18" s="4" t="s">
        <v>390</v>
      </c>
      <c r="H18" s="4" t="s">
        <v>390</v>
      </c>
      <c r="I18" s="4">
        <v>0</v>
      </c>
      <c r="J18" s="4">
        <v>0</v>
      </c>
      <c r="K18" s="4">
        <v>76.209999999999994</v>
      </c>
      <c r="L18" s="21">
        <v>0.43541666666666662</v>
      </c>
      <c r="M18" s="4">
        <v>62.37</v>
      </c>
      <c r="N18" s="4" t="s">
        <v>390</v>
      </c>
    </row>
    <row r="19" spans="1:14" x14ac:dyDescent="0.35">
      <c r="A19" s="4" t="s">
        <v>2248</v>
      </c>
      <c r="B19" s="4" t="s">
        <v>2249</v>
      </c>
      <c r="C19" s="22">
        <v>0.12540000000000001</v>
      </c>
      <c r="D19" s="4">
        <v>6.64</v>
      </c>
      <c r="E19" s="4">
        <v>5095536000</v>
      </c>
      <c r="F19" s="4">
        <v>0</v>
      </c>
      <c r="G19" s="4" t="s">
        <v>390</v>
      </c>
      <c r="H19" s="4" t="s">
        <v>390</v>
      </c>
      <c r="I19" s="4">
        <v>0</v>
      </c>
      <c r="J19" s="4">
        <v>0.33</v>
      </c>
      <c r="K19" s="4">
        <v>80.42</v>
      </c>
      <c r="L19" s="21">
        <v>0.39739583333333334</v>
      </c>
      <c r="M19" s="4">
        <v>15.65</v>
      </c>
      <c r="N19" s="4" t="s">
        <v>390</v>
      </c>
    </row>
    <row r="20" spans="1:14" x14ac:dyDescent="0.35">
      <c r="A20" s="4" t="s">
        <v>6577</v>
      </c>
      <c r="B20" s="4" t="s">
        <v>6578</v>
      </c>
      <c r="C20" s="22">
        <v>0.1137</v>
      </c>
      <c r="D20" s="4">
        <v>14.5</v>
      </c>
      <c r="E20" s="4">
        <v>2627238700</v>
      </c>
      <c r="F20" s="4">
        <v>0</v>
      </c>
      <c r="G20" s="4" t="s">
        <v>390</v>
      </c>
      <c r="H20" s="4" t="s">
        <v>390</v>
      </c>
      <c r="I20" s="4">
        <v>0</v>
      </c>
      <c r="J20" s="4">
        <v>17.21</v>
      </c>
      <c r="K20" s="4">
        <v>67.180000000000007</v>
      </c>
      <c r="L20" s="21">
        <v>0.41024305555555557</v>
      </c>
      <c r="M20" s="4">
        <v>39.450000000000003</v>
      </c>
      <c r="N20" s="4" t="s">
        <v>390</v>
      </c>
    </row>
    <row r="21" spans="1:14" x14ac:dyDescent="0.35">
      <c r="A21" s="4" t="s">
        <v>14392</v>
      </c>
      <c r="B21" s="4" t="s">
        <v>14393</v>
      </c>
      <c r="C21" s="22">
        <v>0.1993</v>
      </c>
      <c r="D21" s="4">
        <v>32.43</v>
      </c>
      <c r="E21" s="4">
        <v>20778650000</v>
      </c>
      <c r="F21" s="4">
        <v>0</v>
      </c>
      <c r="G21" s="4" t="s">
        <v>390</v>
      </c>
      <c r="H21" s="4" t="s">
        <v>390</v>
      </c>
      <c r="I21" s="4">
        <v>0</v>
      </c>
      <c r="J21" s="4">
        <v>38.56</v>
      </c>
      <c r="K21" s="4">
        <v>100</v>
      </c>
      <c r="L21" s="21">
        <v>0.61406250000000007</v>
      </c>
      <c r="M21" s="4">
        <v>18.37</v>
      </c>
      <c r="N21" s="4" t="s">
        <v>390</v>
      </c>
    </row>
    <row r="22" spans="1:14" x14ac:dyDescent="0.35">
      <c r="A22" s="4" t="s">
        <v>13203</v>
      </c>
      <c r="B22" s="4" t="s">
        <v>13204</v>
      </c>
      <c r="C22" s="22">
        <v>0.1226</v>
      </c>
      <c r="D22" s="4">
        <v>2.93</v>
      </c>
      <c r="E22" s="4">
        <v>6753151400</v>
      </c>
      <c r="F22" s="4">
        <v>0</v>
      </c>
      <c r="G22" s="4" t="s">
        <v>390</v>
      </c>
      <c r="H22" s="4" t="s">
        <v>390</v>
      </c>
      <c r="I22" s="4">
        <v>0</v>
      </c>
      <c r="J22" s="4">
        <v>15.86</v>
      </c>
      <c r="K22" s="4">
        <v>94.61</v>
      </c>
      <c r="L22" s="21">
        <v>0.42760416666666662</v>
      </c>
      <c r="M22" s="4">
        <v>14.96</v>
      </c>
      <c r="N22" s="4" t="s">
        <v>390</v>
      </c>
    </row>
    <row r="23" spans="1:14" x14ac:dyDescent="0.35">
      <c r="A23" s="4" t="s">
        <v>12836</v>
      </c>
      <c r="B23" s="4" t="s">
        <v>12837</v>
      </c>
      <c r="C23" s="22">
        <v>9.4500000000000001E-2</v>
      </c>
      <c r="D23" s="4">
        <v>15.98</v>
      </c>
      <c r="E23" s="4">
        <v>2312084500</v>
      </c>
      <c r="F23" s="4">
        <v>0</v>
      </c>
      <c r="G23" s="4" t="s">
        <v>390</v>
      </c>
      <c r="H23" s="4" t="s">
        <v>390</v>
      </c>
      <c r="I23" s="4">
        <v>0</v>
      </c>
      <c r="J23" s="4">
        <v>19.45</v>
      </c>
      <c r="K23" s="4">
        <v>99.82</v>
      </c>
      <c r="L23" s="21">
        <v>0.58819444444444446</v>
      </c>
      <c r="M23" s="4">
        <v>23.65</v>
      </c>
      <c r="N23" s="4" t="s">
        <v>390</v>
      </c>
    </row>
    <row r="24" spans="1:14" x14ac:dyDescent="0.35">
      <c r="A24" s="4" t="s">
        <v>736</v>
      </c>
      <c r="B24" s="4" t="s">
        <v>737</v>
      </c>
      <c r="C24" s="22">
        <v>-0.1</v>
      </c>
      <c r="D24" s="4">
        <v>13.5</v>
      </c>
      <c r="E24" s="4">
        <v>3129783100</v>
      </c>
      <c r="F24" s="4">
        <v>0</v>
      </c>
      <c r="G24" s="4" t="s">
        <v>390</v>
      </c>
      <c r="H24" s="4" t="s">
        <v>390</v>
      </c>
      <c r="I24" s="4">
        <v>0</v>
      </c>
      <c r="J24" s="4">
        <v>0</v>
      </c>
      <c r="K24" s="4">
        <v>42.49</v>
      </c>
      <c r="L24" s="4" t="s">
        <v>390</v>
      </c>
      <c r="M24" s="4">
        <v>21.86</v>
      </c>
      <c r="N24" s="4" t="s">
        <v>390</v>
      </c>
    </row>
    <row r="25" spans="1:14" x14ac:dyDescent="0.35">
      <c r="A25" s="4" t="s">
        <v>8143</v>
      </c>
      <c r="B25" s="4" t="s">
        <v>8144</v>
      </c>
      <c r="C25" s="22">
        <v>-9.5100000000000004E-2</v>
      </c>
      <c r="D25" s="4">
        <v>10.18</v>
      </c>
      <c r="E25" s="4">
        <v>3140759700</v>
      </c>
      <c r="F25" s="4">
        <v>0</v>
      </c>
      <c r="G25" s="4" t="s">
        <v>390</v>
      </c>
      <c r="H25" s="4" t="s">
        <v>390</v>
      </c>
      <c r="I25" s="4">
        <v>0</v>
      </c>
      <c r="J25" s="4">
        <v>26.26</v>
      </c>
      <c r="K25" s="4">
        <v>0.05</v>
      </c>
      <c r="L25" s="4" t="s">
        <v>390</v>
      </c>
      <c r="M25" s="4">
        <v>6.33</v>
      </c>
      <c r="N25" s="4" t="s">
        <v>390</v>
      </c>
    </row>
    <row r="26" spans="1:14" x14ac:dyDescent="0.35">
      <c r="A26" s="4" t="s">
        <v>1705</v>
      </c>
      <c r="B26" s="4" t="s">
        <v>1706</v>
      </c>
      <c r="C26" s="22">
        <v>-9.98E-2</v>
      </c>
      <c r="D26" s="4">
        <v>12.9</v>
      </c>
      <c r="E26" s="4">
        <v>6361345200</v>
      </c>
      <c r="F26" s="4">
        <v>0</v>
      </c>
      <c r="G26" s="4" t="s">
        <v>390</v>
      </c>
      <c r="H26" s="4" t="s">
        <v>390</v>
      </c>
      <c r="I26" s="4">
        <v>0</v>
      </c>
      <c r="J26" s="4">
        <v>26.22</v>
      </c>
      <c r="K26" s="4">
        <v>0.02</v>
      </c>
      <c r="L26" s="4" t="s">
        <v>390</v>
      </c>
      <c r="M26" s="4">
        <v>25.48</v>
      </c>
      <c r="N26" s="4" t="s">
        <v>390</v>
      </c>
    </row>
    <row r="27" spans="1:14" x14ac:dyDescent="0.35">
      <c r="A27" s="4" t="s">
        <v>751</v>
      </c>
      <c r="B27" s="4" t="s">
        <v>752</v>
      </c>
      <c r="C27" s="22">
        <v>-0.1003</v>
      </c>
      <c r="D27" s="4">
        <v>12.38</v>
      </c>
      <c r="E27" s="4">
        <v>3199533800</v>
      </c>
      <c r="F27" s="4">
        <v>0</v>
      </c>
      <c r="G27" s="4" t="s">
        <v>390</v>
      </c>
      <c r="H27" s="4" t="s">
        <v>390</v>
      </c>
      <c r="I27" s="4">
        <v>0</v>
      </c>
      <c r="J27" s="4">
        <v>18.489999999999998</v>
      </c>
      <c r="K27" s="4">
        <v>9.6</v>
      </c>
      <c r="L27" s="4" t="s">
        <v>390</v>
      </c>
      <c r="M27" s="4">
        <v>32.72</v>
      </c>
      <c r="N27" s="4" t="s">
        <v>390</v>
      </c>
    </row>
    <row r="28" spans="1:14" x14ac:dyDescent="0.35">
      <c r="A28" s="4" t="s">
        <v>18</v>
      </c>
      <c r="B28" s="4" t="s">
        <v>275</v>
      </c>
      <c r="C28" s="22">
        <v>5.0999999999999997E-2</v>
      </c>
      <c r="D28" s="4">
        <v>19.37</v>
      </c>
      <c r="E28" s="4">
        <v>7608116100</v>
      </c>
      <c r="F28" s="4">
        <v>0</v>
      </c>
      <c r="G28" s="4" t="s">
        <v>390</v>
      </c>
      <c r="H28" s="4" t="s">
        <v>390</v>
      </c>
      <c r="I28" s="4">
        <v>0</v>
      </c>
      <c r="J28" s="4">
        <v>65.44</v>
      </c>
      <c r="K28" s="4">
        <v>40.81</v>
      </c>
      <c r="L28" s="21">
        <v>0.39704861111111112</v>
      </c>
      <c r="M28" s="4">
        <v>5.3</v>
      </c>
      <c r="N28" s="4" t="s">
        <v>390</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053-300A-46B4-8BD7-AD26B1A59947}">
  <dimension ref="A1:N32"/>
  <sheetViews>
    <sheetView workbookViewId="0">
      <selection activeCell="F25" sqref="F25"/>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19798</v>
      </c>
      <c r="G1" s="4" t="s">
        <v>19799</v>
      </c>
      <c r="H1" s="4" t="s">
        <v>595</v>
      </c>
      <c r="I1" s="4" t="s">
        <v>628</v>
      </c>
      <c r="J1" s="4" t="s">
        <v>624</v>
      </c>
      <c r="K1" s="4" t="s">
        <v>19800</v>
      </c>
      <c r="L1" s="4" t="s">
        <v>19801</v>
      </c>
      <c r="M1" s="4" t="s">
        <v>19802</v>
      </c>
      <c r="N1" s="4" t="s">
        <v>19803</v>
      </c>
    </row>
    <row r="2" spans="1:14" x14ac:dyDescent="0.35">
      <c r="A2" s="4" t="s">
        <v>8625</v>
      </c>
      <c r="B2" s="4" t="s">
        <v>8626</v>
      </c>
      <c r="C2" s="22">
        <v>0.2</v>
      </c>
      <c r="D2" s="4">
        <v>25.08</v>
      </c>
      <c r="E2" s="4">
        <v>3757856100</v>
      </c>
      <c r="F2" s="4">
        <v>3</v>
      </c>
      <c r="G2" s="4" t="s">
        <v>19752</v>
      </c>
      <c r="H2" s="4" t="s">
        <v>596</v>
      </c>
      <c r="I2" s="4">
        <v>196611</v>
      </c>
      <c r="J2" s="4">
        <v>74.39</v>
      </c>
      <c r="K2" s="4">
        <v>100</v>
      </c>
      <c r="L2" s="21">
        <v>0.55260416666666667</v>
      </c>
      <c r="M2" s="4">
        <v>13.39</v>
      </c>
      <c r="N2" s="4">
        <v>4.6500000000000004</v>
      </c>
    </row>
    <row r="3" spans="1:14" x14ac:dyDescent="0.35">
      <c r="A3" s="4" t="s">
        <v>6472</v>
      </c>
      <c r="B3" s="4" t="s">
        <v>6473</v>
      </c>
      <c r="C3" s="22">
        <v>0.2001</v>
      </c>
      <c r="D3" s="4">
        <v>32.979999999999997</v>
      </c>
      <c r="E3" s="4">
        <v>4174782200</v>
      </c>
      <c r="F3" s="4">
        <v>2</v>
      </c>
      <c r="G3" s="4" t="s">
        <v>19778</v>
      </c>
      <c r="H3" s="4" t="s">
        <v>596</v>
      </c>
      <c r="I3" s="4">
        <v>131074</v>
      </c>
      <c r="J3" s="4">
        <v>6.69</v>
      </c>
      <c r="K3" s="4">
        <v>100</v>
      </c>
      <c r="L3" s="21">
        <v>0.40885416666666669</v>
      </c>
      <c r="M3" s="4">
        <v>21.87</v>
      </c>
      <c r="N3" s="4">
        <v>13.75</v>
      </c>
    </row>
    <row r="4" spans="1:14" x14ac:dyDescent="0.35">
      <c r="A4" s="4" t="s">
        <v>9699</v>
      </c>
      <c r="B4" s="4" t="s">
        <v>9700</v>
      </c>
      <c r="C4" s="22">
        <v>9.9900000000000003E-2</v>
      </c>
      <c r="D4" s="4">
        <v>25.55</v>
      </c>
      <c r="E4" s="4">
        <v>1096706920</v>
      </c>
      <c r="F4" s="4">
        <v>2</v>
      </c>
      <c r="G4" s="4" t="s">
        <v>19785</v>
      </c>
      <c r="H4" s="4" t="s">
        <v>596</v>
      </c>
      <c r="I4" s="4">
        <v>131074</v>
      </c>
      <c r="J4" s="4">
        <v>14.55</v>
      </c>
      <c r="K4" s="4">
        <v>100</v>
      </c>
      <c r="L4" s="21">
        <v>0.39600694444444445</v>
      </c>
      <c r="M4" s="4">
        <v>11.57</v>
      </c>
      <c r="N4" s="4">
        <v>39.770000000000003</v>
      </c>
    </row>
    <row r="5" spans="1:14" x14ac:dyDescent="0.35">
      <c r="A5" s="4" t="s">
        <v>8285</v>
      </c>
      <c r="B5" s="4" t="s">
        <v>8286</v>
      </c>
      <c r="C5" s="22">
        <v>9.9900000000000003E-2</v>
      </c>
      <c r="D5" s="4">
        <v>12.66</v>
      </c>
      <c r="E5" s="4">
        <v>5674212000</v>
      </c>
      <c r="F5" s="4">
        <v>2</v>
      </c>
      <c r="G5" s="4" t="s">
        <v>19786</v>
      </c>
      <c r="H5" s="4" t="s">
        <v>596</v>
      </c>
      <c r="I5" s="4">
        <v>131074</v>
      </c>
      <c r="J5" s="4">
        <v>73.08</v>
      </c>
      <c r="K5" s="4">
        <v>100</v>
      </c>
      <c r="L5" s="21">
        <v>0.62118055555555551</v>
      </c>
      <c r="M5" s="4">
        <v>8.75</v>
      </c>
      <c r="N5" s="4">
        <v>3.04</v>
      </c>
    </row>
    <row r="6" spans="1:14" x14ac:dyDescent="0.35">
      <c r="A6" s="4" t="s">
        <v>11837</v>
      </c>
      <c r="B6" s="4" t="s">
        <v>11838</v>
      </c>
      <c r="C6" s="22">
        <v>0.2001</v>
      </c>
      <c r="D6" s="4">
        <v>21.83</v>
      </c>
      <c r="E6" s="4">
        <v>1017386560</v>
      </c>
      <c r="F6" s="4">
        <v>1</v>
      </c>
      <c r="G6" s="4" t="s">
        <v>19804</v>
      </c>
      <c r="H6" s="4" t="s">
        <v>596</v>
      </c>
      <c r="I6" s="4">
        <v>65537</v>
      </c>
      <c r="J6" s="4">
        <v>21.91</v>
      </c>
      <c r="K6" s="4">
        <v>100</v>
      </c>
      <c r="L6" s="21">
        <v>0.43454861111111115</v>
      </c>
      <c r="M6" s="4">
        <v>15.29</v>
      </c>
      <c r="N6" s="4">
        <v>39.93</v>
      </c>
    </row>
    <row r="7" spans="1:14" x14ac:dyDescent="0.35">
      <c r="A7" s="4" t="s">
        <v>8828</v>
      </c>
      <c r="B7" s="4" t="s">
        <v>8829</v>
      </c>
      <c r="C7" s="22">
        <v>0.2</v>
      </c>
      <c r="D7" s="4">
        <v>24.84</v>
      </c>
      <c r="E7" s="4">
        <v>670680000</v>
      </c>
      <c r="F7" s="4">
        <v>1</v>
      </c>
      <c r="G7" s="4" t="s">
        <v>19815</v>
      </c>
      <c r="H7" s="4" t="s">
        <v>596</v>
      </c>
      <c r="I7" s="4">
        <v>65537</v>
      </c>
      <c r="J7" s="4">
        <v>0.43</v>
      </c>
      <c r="K7" s="4">
        <v>100</v>
      </c>
      <c r="L7" s="21">
        <v>0.42395833333333338</v>
      </c>
      <c r="M7" s="4">
        <v>28.7</v>
      </c>
      <c r="N7" s="4">
        <v>19.59</v>
      </c>
    </row>
    <row r="8" spans="1:14" x14ac:dyDescent="0.35">
      <c r="A8" s="4" t="s">
        <v>11133</v>
      </c>
      <c r="B8" s="4" t="s">
        <v>11134</v>
      </c>
      <c r="C8" s="22">
        <v>0.19980000000000001</v>
      </c>
      <c r="D8" s="4">
        <v>12.07</v>
      </c>
      <c r="E8" s="4">
        <v>2669072800</v>
      </c>
      <c r="F8" s="4">
        <v>1</v>
      </c>
      <c r="G8" s="4" t="s">
        <v>19805</v>
      </c>
      <c r="H8" s="4" t="s">
        <v>596</v>
      </c>
      <c r="I8" s="4">
        <v>65537</v>
      </c>
      <c r="J8" s="4">
        <v>60.94</v>
      </c>
      <c r="K8" s="4">
        <v>100</v>
      </c>
      <c r="L8" s="21">
        <v>0.59340277777777783</v>
      </c>
      <c r="M8" s="4">
        <v>13.03</v>
      </c>
      <c r="N8" s="4">
        <v>6.02</v>
      </c>
    </row>
    <row r="9" spans="1:14" x14ac:dyDescent="0.35">
      <c r="A9" s="4" t="s">
        <v>5867</v>
      </c>
      <c r="B9" s="4" t="s">
        <v>5868</v>
      </c>
      <c r="C9" s="22">
        <v>0.19969999999999999</v>
      </c>
      <c r="D9" s="4">
        <v>16.28</v>
      </c>
      <c r="E9" s="4">
        <v>1771589600</v>
      </c>
      <c r="F9" s="4">
        <v>1</v>
      </c>
      <c r="G9" s="4" t="s">
        <v>19806</v>
      </c>
      <c r="H9" s="4" t="s">
        <v>596</v>
      </c>
      <c r="I9" s="4">
        <v>65537</v>
      </c>
      <c r="J9" s="4">
        <v>6.24</v>
      </c>
      <c r="K9" s="4">
        <v>100</v>
      </c>
      <c r="L9" s="21">
        <v>0.57291666666666663</v>
      </c>
      <c r="M9" s="4">
        <v>15.93</v>
      </c>
      <c r="N9" s="4">
        <v>6.4</v>
      </c>
    </row>
    <row r="10" spans="1:14" x14ac:dyDescent="0.35">
      <c r="A10" s="4" t="s">
        <v>7512</v>
      </c>
      <c r="B10" s="4" t="s">
        <v>7513</v>
      </c>
      <c r="C10" s="22">
        <v>0.2</v>
      </c>
      <c r="D10" s="4">
        <v>16.440000000000001</v>
      </c>
      <c r="E10" s="4">
        <v>2018226300</v>
      </c>
      <c r="F10" s="4">
        <v>1</v>
      </c>
      <c r="G10" s="4" t="s">
        <v>19807</v>
      </c>
      <c r="H10" s="4" t="s">
        <v>596</v>
      </c>
      <c r="I10" s="4">
        <v>65537</v>
      </c>
      <c r="J10" s="4">
        <v>0.91</v>
      </c>
      <c r="K10" s="4">
        <v>100</v>
      </c>
      <c r="L10" s="21">
        <v>0.41006944444444443</v>
      </c>
      <c r="M10" s="4">
        <v>28.42</v>
      </c>
      <c r="N10" s="4">
        <v>10.71</v>
      </c>
    </row>
    <row r="11" spans="1:14" x14ac:dyDescent="0.35">
      <c r="A11" s="4" t="s">
        <v>6577</v>
      </c>
      <c r="B11" s="4" t="s">
        <v>6578</v>
      </c>
      <c r="C11" s="22">
        <v>0.2</v>
      </c>
      <c r="D11" s="4">
        <v>13.02</v>
      </c>
      <c r="E11" s="4">
        <v>2359079100</v>
      </c>
      <c r="F11" s="4">
        <v>1</v>
      </c>
      <c r="G11" s="4" t="s">
        <v>19808</v>
      </c>
      <c r="H11" s="4" t="s">
        <v>596</v>
      </c>
      <c r="I11" s="4">
        <v>65537</v>
      </c>
      <c r="J11" s="4">
        <v>17.21</v>
      </c>
      <c r="K11" s="4">
        <v>100</v>
      </c>
      <c r="L11" s="21">
        <v>0.5493055555555556</v>
      </c>
      <c r="M11" s="4">
        <v>15.44</v>
      </c>
      <c r="N11" s="4">
        <v>23.22</v>
      </c>
    </row>
    <row r="12" spans="1:14" x14ac:dyDescent="0.35">
      <c r="A12" s="4" t="s">
        <v>14335</v>
      </c>
      <c r="B12" s="4" t="s">
        <v>14336</v>
      </c>
      <c r="C12" s="22">
        <v>0.2001</v>
      </c>
      <c r="D12" s="4">
        <v>16.670000000000002</v>
      </c>
      <c r="E12" s="4">
        <v>1862138700</v>
      </c>
      <c r="F12" s="4">
        <v>1</v>
      </c>
      <c r="G12" s="4" t="s">
        <v>19809</v>
      </c>
      <c r="H12" s="4" t="s">
        <v>596</v>
      </c>
      <c r="I12" s="4">
        <v>65537</v>
      </c>
      <c r="J12" s="4">
        <v>22.01</v>
      </c>
      <c r="K12" s="4">
        <v>100</v>
      </c>
      <c r="L12" s="21">
        <v>0.61736111111111114</v>
      </c>
      <c r="M12" s="4">
        <v>20.6</v>
      </c>
      <c r="N12" s="4">
        <v>2.44</v>
      </c>
    </row>
    <row r="13" spans="1:14" x14ac:dyDescent="0.35">
      <c r="A13" s="4" t="s">
        <v>10315</v>
      </c>
      <c r="B13" s="4" t="s">
        <v>10316</v>
      </c>
      <c r="C13" s="22">
        <v>0.19939999999999999</v>
      </c>
      <c r="D13" s="4">
        <v>7.94</v>
      </c>
      <c r="E13" s="4">
        <v>2398116300</v>
      </c>
      <c r="F13" s="4">
        <v>1</v>
      </c>
      <c r="G13" s="4" t="s">
        <v>19816</v>
      </c>
      <c r="H13" s="4" t="s">
        <v>596</v>
      </c>
      <c r="I13" s="4">
        <v>65537</v>
      </c>
      <c r="J13" s="4">
        <v>43.83</v>
      </c>
      <c r="K13" s="4">
        <v>100</v>
      </c>
      <c r="L13" s="21">
        <v>0.46249999999999997</v>
      </c>
      <c r="M13" s="4">
        <v>8.98</v>
      </c>
      <c r="N13" s="4">
        <v>25.97</v>
      </c>
    </row>
    <row r="14" spans="1:14" x14ac:dyDescent="0.35">
      <c r="A14" s="4" t="s">
        <v>5492</v>
      </c>
      <c r="B14" s="4" t="s">
        <v>5493</v>
      </c>
      <c r="C14" s="22">
        <v>0.10009999999999999</v>
      </c>
      <c r="D14" s="4">
        <v>11.87</v>
      </c>
      <c r="E14" s="4">
        <v>2984219700</v>
      </c>
      <c r="F14" s="4">
        <v>1</v>
      </c>
      <c r="G14" s="4" t="s">
        <v>19810</v>
      </c>
      <c r="H14" s="4" t="s">
        <v>596</v>
      </c>
      <c r="I14" s="4">
        <v>65537</v>
      </c>
      <c r="J14" s="4">
        <v>0</v>
      </c>
      <c r="K14" s="4">
        <v>100</v>
      </c>
      <c r="L14" s="21">
        <v>0.59270833333333328</v>
      </c>
      <c r="M14" s="4">
        <v>11.31</v>
      </c>
      <c r="N14" s="4">
        <v>4.28</v>
      </c>
    </row>
    <row r="15" spans="1:14" x14ac:dyDescent="0.35">
      <c r="A15" s="4" t="s">
        <v>9088</v>
      </c>
      <c r="B15" s="4" t="s">
        <v>9089</v>
      </c>
      <c r="C15" s="22">
        <v>0.1</v>
      </c>
      <c r="D15" s="4">
        <v>27.61</v>
      </c>
      <c r="E15" s="4">
        <v>78966805000</v>
      </c>
      <c r="F15" s="4">
        <v>1</v>
      </c>
      <c r="G15" s="4" t="s">
        <v>19817</v>
      </c>
      <c r="H15" s="4" t="s">
        <v>596</v>
      </c>
      <c r="I15" s="4">
        <v>65537</v>
      </c>
      <c r="J15" s="4">
        <v>58.13</v>
      </c>
      <c r="K15" s="4">
        <v>100</v>
      </c>
      <c r="L15" s="21">
        <v>0.57708333333333328</v>
      </c>
      <c r="M15" s="4">
        <v>3</v>
      </c>
      <c r="N15" s="4">
        <v>18.11</v>
      </c>
    </row>
    <row r="16" spans="1:14" x14ac:dyDescent="0.35">
      <c r="A16" s="4" t="s">
        <v>11677</v>
      </c>
      <c r="B16" s="4" t="s">
        <v>11678</v>
      </c>
      <c r="C16" s="22">
        <v>0.1002</v>
      </c>
      <c r="D16" s="4">
        <v>4.5</v>
      </c>
      <c r="E16" s="4">
        <v>3198764000</v>
      </c>
      <c r="F16" s="4">
        <v>1</v>
      </c>
      <c r="G16" s="4" t="s">
        <v>19818</v>
      </c>
      <c r="H16" s="4" t="s">
        <v>596</v>
      </c>
      <c r="I16" s="4">
        <v>65537</v>
      </c>
      <c r="J16" s="4">
        <v>14.17</v>
      </c>
      <c r="K16" s="4">
        <v>96.06</v>
      </c>
      <c r="L16" s="21">
        <v>0.44843749999999999</v>
      </c>
      <c r="M16" s="4">
        <v>13.71</v>
      </c>
      <c r="N16" s="4">
        <v>12.37</v>
      </c>
    </row>
    <row r="17" spans="1:14" x14ac:dyDescent="0.35">
      <c r="A17" s="4" t="s">
        <v>1176</v>
      </c>
      <c r="B17" s="4" t="s">
        <v>1177</v>
      </c>
      <c r="C17" s="22">
        <v>9.9500000000000005E-2</v>
      </c>
      <c r="D17" s="4">
        <v>4.53</v>
      </c>
      <c r="E17" s="4">
        <v>1900353000</v>
      </c>
      <c r="F17" s="4">
        <v>1</v>
      </c>
      <c r="G17" s="4" t="s">
        <v>19819</v>
      </c>
      <c r="H17" s="4" t="s">
        <v>598</v>
      </c>
      <c r="I17" s="4">
        <v>65537</v>
      </c>
      <c r="J17" s="4">
        <v>42.39</v>
      </c>
      <c r="K17" s="4">
        <v>95.91</v>
      </c>
      <c r="L17" s="21">
        <v>0.39583333333333331</v>
      </c>
      <c r="M17" s="4">
        <v>1.95</v>
      </c>
      <c r="N17" s="4">
        <v>92.83</v>
      </c>
    </row>
    <row r="18" spans="1:14" x14ac:dyDescent="0.35">
      <c r="A18" s="4" t="s">
        <v>4540</v>
      </c>
      <c r="B18" s="4" t="s">
        <v>4541</v>
      </c>
      <c r="C18" s="22">
        <v>0.1</v>
      </c>
      <c r="D18" s="4">
        <v>41.8</v>
      </c>
      <c r="E18" s="4">
        <v>2787224000</v>
      </c>
      <c r="F18" s="4">
        <v>1</v>
      </c>
      <c r="G18" s="4" t="s">
        <v>19724</v>
      </c>
      <c r="H18" s="4" t="s">
        <v>596</v>
      </c>
      <c r="I18" s="4">
        <v>327686</v>
      </c>
      <c r="J18" s="4">
        <v>47.66</v>
      </c>
      <c r="K18" s="4">
        <v>100</v>
      </c>
      <c r="L18" s="21">
        <v>0.453125</v>
      </c>
      <c r="M18" s="4">
        <v>22.18</v>
      </c>
      <c r="N18" s="4">
        <v>20.98</v>
      </c>
    </row>
    <row r="19" spans="1:14" x14ac:dyDescent="0.35">
      <c r="A19" s="4" t="s">
        <v>1728</v>
      </c>
      <c r="B19" s="4" t="s">
        <v>1729</v>
      </c>
      <c r="C19" s="22">
        <v>0.10009999999999999</v>
      </c>
      <c r="D19" s="4">
        <v>38.340000000000003</v>
      </c>
      <c r="E19" s="4">
        <v>22776495000</v>
      </c>
      <c r="F19" s="4">
        <v>1</v>
      </c>
      <c r="G19" s="4" t="s">
        <v>19820</v>
      </c>
      <c r="H19" s="4" t="s">
        <v>596</v>
      </c>
      <c r="I19" s="4">
        <v>65537</v>
      </c>
      <c r="J19" s="4">
        <v>80.069999999999993</v>
      </c>
      <c r="K19" s="4">
        <v>96.25</v>
      </c>
      <c r="L19" s="21">
        <v>0.4145833333333333</v>
      </c>
      <c r="M19" s="4">
        <v>4.21</v>
      </c>
      <c r="N19" s="4">
        <v>7.17</v>
      </c>
    </row>
    <row r="20" spans="1:14" x14ac:dyDescent="0.35">
      <c r="A20" s="4" t="s">
        <v>10400</v>
      </c>
      <c r="B20" s="4" t="s">
        <v>10401</v>
      </c>
      <c r="C20" s="22">
        <v>9.98E-2</v>
      </c>
      <c r="D20" s="4">
        <v>20.39</v>
      </c>
      <c r="E20" s="4">
        <v>81560000000</v>
      </c>
      <c r="F20" s="4">
        <v>1</v>
      </c>
      <c r="G20" s="4" t="s">
        <v>19655</v>
      </c>
      <c r="H20" s="4" t="s">
        <v>596</v>
      </c>
      <c r="I20" s="4">
        <v>196614</v>
      </c>
      <c r="J20" s="4">
        <v>90.25</v>
      </c>
      <c r="K20" s="4">
        <v>100</v>
      </c>
      <c r="L20" s="21">
        <v>0.61788194444444444</v>
      </c>
      <c r="M20" s="4">
        <v>3.46</v>
      </c>
      <c r="N20" s="4">
        <v>1.81</v>
      </c>
    </row>
    <row r="21" spans="1:14" x14ac:dyDescent="0.35">
      <c r="A21" s="4" t="s">
        <v>8432</v>
      </c>
      <c r="B21" s="4" t="s">
        <v>8433</v>
      </c>
      <c r="C21" s="22">
        <v>9.9900000000000003E-2</v>
      </c>
      <c r="D21" s="4">
        <v>13.65</v>
      </c>
      <c r="E21" s="4">
        <v>21139612000</v>
      </c>
      <c r="F21" s="4">
        <v>1</v>
      </c>
      <c r="G21" s="4" t="s">
        <v>19811</v>
      </c>
      <c r="H21" s="4" t="s">
        <v>596</v>
      </c>
      <c r="I21" s="4">
        <v>65537</v>
      </c>
      <c r="J21" s="4">
        <v>55.86</v>
      </c>
      <c r="K21" s="4">
        <v>100</v>
      </c>
      <c r="L21" s="21">
        <v>0.47100694444444446</v>
      </c>
      <c r="M21" s="4">
        <v>3.28</v>
      </c>
      <c r="N21" s="4">
        <v>12.91</v>
      </c>
    </row>
    <row r="22" spans="1:14" x14ac:dyDescent="0.35">
      <c r="A22" s="4" t="s">
        <v>7725</v>
      </c>
      <c r="B22" s="4" t="s">
        <v>7726</v>
      </c>
      <c r="C22" s="22">
        <v>0.1008</v>
      </c>
      <c r="D22" s="4">
        <v>4.1500000000000004</v>
      </c>
      <c r="E22" s="4">
        <v>3541862000</v>
      </c>
      <c r="F22" s="4">
        <v>1</v>
      </c>
      <c r="G22" s="4" t="s">
        <v>19812</v>
      </c>
      <c r="H22" s="4" t="s">
        <v>596</v>
      </c>
      <c r="I22" s="4">
        <v>65537</v>
      </c>
      <c r="J22" s="4">
        <v>36.54</v>
      </c>
      <c r="K22" s="4">
        <v>91.45</v>
      </c>
      <c r="L22" s="21">
        <v>0.54513888888888895</v>
      </c>
      <c r="M22" s="4">
        <v>10.16</v>
      </c>
      <c r="N22" s="4">
        <v>4.4800000000000004</v>
      </c>
    </row>
    <row r="23" spans="1:14" x14ac:dyDescent="0.35">
      <c r="A23" s="4" t="s">
        <v>5383</v>
      </c>
      <c r="B23" s="4" t="s">
        <v>5384</v>
      </c>
      <c r="C23" s="22">
        <v>9.98E-2</v>
      </c>
      <c r="D23" s="4">
        <v>4.74</v>
      </c>
      <c r="E23" s="4">
        <v>5155865400</v>
      </c>
      <c r="F23" s="4">
        <v>1</v>
      </c>
      <c r="G23" s="4" t="s">
        <v>19813</v>
      </c>
      <c r="H23" s="4" t="s">
        <v>597</v>
      </c>
      <c r="I23" s="4">
        <v>65537</v>
      </c>
      <c r="J23" s="4">
        <v>58.86</v>
      </c>
      <c r="K23" s="4">
        <v>96.56</v>
      </c>
      <c r="L23" s="21">
        <v>0.47065972222222219</v>
      </c>
      <c r="M23" s="4">
        <v>7.23</v>
      </c>
      <c r="N23" s="4">
        <v>9.2899999999999991</v>
      </c>
    </row>
    <row r="24" spans="1:14" x14ac:dyDescent="0.35">
      <c r="A24" s="4" t="s">
        <v>12266</v>
      </c>
      <c r="B24" s="4" t="s">
        <v>12267</v>
      </c>
      <c r="C24" s="22">
        <v>0.1002</v>
      </c>
      <c r="D24" s="4">
        <v>4.6100000000000003</v>
      </c>
      <c r="E24" s="4">
        <v>6366041100</v>
      </c>
      <c r="F24" s="4">
        <v>1</v>
      </c>
      <c r="G24" s="4" t="s">
        <v>19814</v>
      </c>
      <c r="H24" s="4" t="s">
        <v>597</v>
      </c>
      <c r="I24" s="4">
        <v>65537</v>
      </c>
      <c r="J24" s="4">
        <v>36.020000000000003</v>
      </c>
      <c r="K24" s="4">
        <v>100</v>
      </c>
      <c r="L24" s="21">
        <v>0.421875</v>
      </c>
      <c r="M24" s="4">
        <v>6.48</v>
      </c>
      <c r="N24" s="4">
        <v>5.56</v>
      </c>
    </row>
    <row r="25" spans="1:14" x14ac:dyDescent="0.35">
      <c r="A25" s="4" t="s">
        <v>736</v>
      </c>
      <c r="B25" s="4" t="s">
        <v>737</v>
      </c>
      <c r="C25" s="22">
        <v>7.1400000000000005E-2</v>
      </c>
      <c r="D25" s="4">
        <v>15</v>
      </c>
      <c r="E25" s="4">
        <v>3477536700</v>
      </c>
      <c r="F25" s="4">
        <v>0</v>
      </c>
      <c r="G25" s="4" t="s">
        <v>390</v>
      </c>
      <c r="H25" s="4" t="s">
        <v>390</v>
      </c>
      <c r="I25" s="4">
        <v>0</v>
      </c>
      <c r="J25" s="4">
        <v>0</v>
      </c>
      <c r="K25" s="4">
        <v>97.07</v>
      </c>
      <c r="L25" s="21">
        <v>0.5961805555555556</v>
      </c>
      <c r="M25" s="4">
        <v>41.06</v>
      </c>
      <c r="N25" s="4" t="s">
        <v>390</v>
      </c>
    </row>
    <row r="26" spans="1:14" x14ac:dyDescent="0.35">
      <c r="A26" s="4" t="s">
        <v>1228</v>
      </c>
      <c r="B26" s="4" t="s">
        <v>1229</v>
      </c>
      <c r="C26" s="22">
        <v>-1.6400000000000001E-2</v>
      </c>
      <c r="D26" s="4">
        <v>15.64</v>
      </c>
      <c r="E26" s="4">
        <v>3240944500</v>
      </c>
      <c r="F26" s="4">
        <v>0</v>
      </c>
      <c r="G26" s="4" t="s">
        <v>390</v>
      </c>
      <c r="H26" s="4" t="s">
        <v>390</v>
      </c>
      <c r="I26" s="4">
        <v>0</v>
      </c>
      <c r="J26" s="4">
        <v>20.86</v>
      </c>
      <c r="K26" s="4">
        <v>5.44</v>
      </c>
      <c r="L26" s="4" t="s">
        <v>390</v>
      </c>
      <c r="M26" s="4">
        <v>4.83</v>
      </c>
      <c r="N26" s="4" t="s">
        <v>390</v>
      </c>
    </row>
    <row r="27" spans="1:14" x14ac:dyDescent="0.35">
      <c r="A27" s="4" t="s">
        <v>749</v>
      </c>
      <c r="B27" s="4" t="s">
        <v>750</v>
      </c>
      <c r="C27" s="22">
        <v>7.7299999999999994E-2</v>
      </c>
      <c r="D27" s="4">
        <v>6.97</v>
      </c>
      <c r="E27" s="4">
        <v>4835572500</v>
      </c>
      <c r="F27" s="4">
        <v>0</v>
      </c>
      <c r="G27" s="4" t="s">
        <v>390</v>
      </c>
      <c r="H27" s="4" t="s">
        <v>390</v>
      </c>
      <c r="I27" s="4">
        <v>0</v>
      </c>
      <c r="J27" s="4">
        <v>10.88</v>
      </c>
      <c r="K27" s="4">
        <v>94.27</v>
      </c>
      <c r="L27" s="21">
        <v>0.5942708333333333</v>
      </c>
      <c r="M27" s="4">
        <v>40.090000000000003</v>
      </c>
      <c r="N27" s="4" t="s">
        <v>390</v>
      </c>
    </row>
    <row r="28" spans="1:14" x14ac:dyDescent="0.35">
      <c r="A28" s="4" t="s">
        <v>4013</v>
      </c>
      <c r="B28" s="4" t="s">
        <v>4014</v>
      </c>
      <c r="C28" s="22">
        <v>2.2599999999999999E-2</v>
      </c>
      <c r="D28" s="4">
        <v>14.48</v>
      </c>
      <c r="E28" s="4">
        <v>4398231800</v>
      </c>
      <c r="F28" s="4">
        <v>0</v>
      </c>
      <c r="G28" s="4" t="s">
        <v>390</v>
      </c>
      <c r="H28" s="4" t="s">
        <v>390</v>
      </c>
      <c r="I28" s="4">
        <v>0</v>
      </c>
      <c r="J28" s="4">
        <v>63.1</v>
      </c>
      <c r="K28" s="4">
        <v>74.94</v>
      </c>
      <c r="L28" s="21">
        <v>0.3972222222222222</v>
      </c>
      <c r="M28" s="4">
        <v>21.56</v>
      </c>
      <c r="N28" s="4" t="s">
        <v>390</v>
      </c>
    </row>
    <row r="29" spans="1:14" x14ac:dyDescent="0.35">
      <c r="A29" s="4" t="s">
        <v>1248</v>
      </c>
      <c r="B29" s="4" t="s">
        <v>1249</v>
      </c>
      <c r="C29" s="22">
        <v>7.1599999999999997E-2</v>
      </c>
      <c r="D29" s="4">
        <v>16.61</v>
      </c>
      <c r="E29" s="4">
        <v>2695530200</v>
      </c>
      <c r="F29" s="4">
        <v>0</v>
      </c>
      <c r="G29" s="4" t="s">
        <v>390</v>
      </c>
      <c r="H29" s="4" t="s">
        <v>390</v>
      </c>
      <c r="I29" s="4">
        <v>0</v>
      </c>
      <c r="J29" s="4">
        <v>13.39</v>
      </c>
      <c r="K29" s="4">
        <v>63.98</v>
      </c>
      <c r="L29" s="21">
        <v>0.40190972222222227</v>
      </c>
      <c r="M29" s="4">
        <v>19.61</v>
      </c>
      <c r="N29" s="4" t="s">
        <v>390</v>
      </c>
    </row>
    <row r="30" spans="1:14" x14ac:dyDescent="0.35">
      <c r="A30" s="4" t="s">
        <v>377</v>
      </c>
      <c r="B30" s="4" t="s">
        <v>378</v>
      </c>
      <c r="C30" s="22">
        <v>5.6899999999999999E-2</v>
      </c>
      <c r="D30" s="4">
        <v>2.6</v>
      </c>
      <c r="E30" s="4">
        <v>9513791900</v>
      </c>
      <c r="F30" s="4">
        <v>0</v>
      </c>
      <c r="G30" s="4" t="s">
        <v>390</v>
      </c>
      <c r="H30" s="4" t="s">
        <v>390</v>
      </c>
      <c r="I30" s="4">
        <v>0</v>
      </c>
      <c r="J30" s="4">
        <v>41.28</v>
      </c>
      <c r="K30" s="4">
        <v>70.08</v>
      </c>
      <c r="L30" s="21">
        <v>0.47291666666666665</v>
      </c>
      <c r="M30" s="4">
        <v>6.61</v>
      </c>
      <c r="N30" s="4" t="s">
        <v>390</v>
      </c>
    </row>
    <row r="31" spans="1:14" x14ac:dyDescent="0.35">
      <c r="A31" s="4" t="s">
        <v>11850</v>
      </c>
      <c r="B31" s="4" t="s">
        <v>11851</v>
      </c>
      <c r="C31" s="22">
        <v>-4.3200000000000002E-2</v>
      </c>
      <c r="D31" s="4">
        <v>188.5</v>
      </c>
      <c r="E31" s="4">
        <v>62344030000</v>
      </c>
      <c r="F31" s="4">
        <v>0</v>
      </c>
      <c r="G31" s="4" t="s">
        <v>390</v>
      </c>
      <c r="H31" s="4" t="s">
        <v>390</v>
      </c>
      <c r="I31" s="4">
        <v>0</v>
      </c>
      <c r="J31" s="4">
        <v>45.13</v>
      </c>
      <c r="K31" s="4">
        <v>68.86</v>
      </c>
      <c r="L31" s="4" t="s">
        <v>390</v>
      </c>
      <c r="M31" s="4">
        <v>3.14</v>
      </c>
      <c r="N31" s="4" t="s">
        <v>390</v>
      </c>
    </row>
    <row r="32" spans="1:14" x14ac:dyDescent="0.35">
      <c r="A32" s="4" t="s">
        <v>3326</v>
      </c>
      <c r="B32" s="4" t="s">
        <v>3327</v>
      </c>
      <c r="C32" s="22">
        <v>-1.9199999999999998E-2</v>
      </c>
      <c r="D32" s="4">
        <v>20.48</v>
      </c>
      <c r="E32" s="4">
        <v>3298713600</v>
      </c>
      <c r="F32" s="4">
        <v>0</v>
      </c>
      <c r="G32" s="4" t="s">
        <v>390</v>
      </c>
      <c r="H32" s="4" t="s">
        <v>390</v>
      </c>
      <c r="I32" s="4">
        <v>0</v>
      </c>
      <c r="J32" s="4">
        <v>43.33</v>
      </c>
      <c r="K32" s="4">
        <v>69.31</v>
      </c>
      <c r="L32" s="21">
        <v>0.4699652777777778</v>
      </c>
      <c r="M32" s="4">
        <v>28.02</v>
      </c>
      <c r="N32" s="4" t="s">
        <v>390</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D89-5FBF-4A6F-A302-395F1A588A28}">
  <dimension ref="A1:N25"/>
  <sheetViews>
    <sheetView workbookViewId="0">
      <selection activeCell="F25" sqref="F25"/>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19771</v>
      </c>
      <c r="G1" s="4" t="s">
        <v>19772</v>
      </c>
      <c r="H1" s="4" t="s">
        <v>595</v>
      </c>
      <c r="I1" s="4" t="s">
        <v>628</v>
      </c>
      <c r="J1" s="4" t="s">
        <v>19797</v>
      </c>
      <c r="K1" s="4" t="s">
        <v>19773</v>
      </c>
      <c r="L1" s="4" t="s">
        <v>19774</v>
      </c>
      <c r="M1" s="4" t="s">
        <v>19775</v>
      </c>
      <c r="N1" s="4" t="s">
        <v>19776</v>
      </c>
    </row>
    <row r="2" spans="1:14" x14ac:dyDescent="0.35">
      <c r="A2" s="4" t="s">
        <v>736</v>
      </c>
      <c r="B2" s="4" t="s">
        <v>737</v>
      </c>
      <c r="C2" s="22">
        <v>9.98E-2</v>
      </c>
      <c r="D2" s="4">
        <v>14</v>
      </c>
      <c r="E2" s="4">
        <v>3245701000</v>
      </c>
      <c r="F2" s="4">
        <v>3</v>
      </c>
      <c r="G2" s="4" t="s">
        <v>19728</v>
      </c>
      <c r="H2" s="4" t="s">
        <v>596</v>
      </c>
      <c r="I2" s="4">
        <v>196611</v>
      </c>
      <c r="J2" s="4">
        <v>0</v>
      </c>
      <c r="K2" s="4">
        <v>100</v>
      </c>
      <c r="L2" s="21">
        <v>0.42796296296296293</v>
      </c>
      <c r="M2" s="4">
        <v>29.67</v>
      </c>
      <c r="N2" s="4">
        <v>10.31</v>
      </c>
    </row>
    <row r="3" spans="1:14" x14ac:dyDescent="0.35">
      <c r="A3" s="4" t="s">
        <v>6479</v>
      </c>
      <c r="B3" s="4" t="s">
        <v>6480</v>
      </c>
      <c r="C3" s="22">
        <v>9.9900000000000003E-2</v>
      </c>
      <c r="D3" s="4">
        <v>41.4</v>
      </c>
      <c r="E3" s="4">
        <v>1117419990</v>
      </c>
      <c r="F3" s="4">
        <v>3</v>
      </c>
      <c r="G3" s="4" t="s">
        <v>19735</v>
      </c>
      <c r="H3" s="4" t="s">
        <v>597</v>
      </c>
      <c r="I3" s="4">
        <v>196611</v>
      </c>
      <c r="J3" s="4">
        <v>0</v>
      </c>
      <c r="K3" s="4">
        <v>100</v>
      </c>
      <c r="L3" s="21">
        <v>0.39619212962962963</v>
      </c>
      <c r="M3" s="4">
        <v>8.5</v>
      </c>
      <c r="N3" s="4">
        <v>85.79</v>
      </c>
    </row>
    <row r="4" spans="1:14" x14ac:dyDescent="0.35">
      <c r="A4" s="4" t="s">
        <v>8625</v>
      </c>
      <c r="B4" s="4" t="s">
        <v>8626</v>
      </c>
      <c r="C4" s="22">
        <v>0.19980000000000001</v>
      </c>
      <c r="D4" s="4">
        <v>20.9</v>
      </c>
      <c r="E4" s="4">
        <v>3131546800</v>
      </c>
      <c r="F4" s="4">
        <v>2</v>
      </c>
      <c r="G4" s="4" t="s">
        <v>19752</v>
      </c>
      <c r="H4" s="4" t="s">
        <v>596</v>
      </c>
      <c r="I4" s="4">
        <v>131074</v>
      </c>
      <c r="J4" s="4">
        <v>0</v>
      </c>
      <c r="K4" s="4">
        <v>100</v>
      </c>
      <c r="L4" s="21">
        <v>0.61285879629629625</v>
      </c>
      <c r="M4" s="4">
        <v>13.61</v>
      </c>
      <c r="N4" s="4">
        <v>3.25</v>
      </c>
    </row>
    <row r="5" spans="1:14" x14ac:dyDescent="0.35">
      <c r="A5" s="4" t="s">
        <v>9339</v>
      </c>
      <c r="B5" s="4" t="s">
        <v>9340</v>
      </c>
      <c r="C5" s="22">
        <v>0.2</v>
      </c>
      <c r="D5" s="4">
        <v>59.88</v>
      </c>
      <c r="E5" s="4">
        <v>1970593000</v>
      </c>
      <c r="F5" s="4">
        <v>1</v>
      </c>
      <c r="G5" s="4" t="s">
        <v>19641</v>
      </c>
      <c r="H5" s="4" t="s">
        <v>596</v>
      </c>
      <c r="I5" s="4">
        <v>65537</v>
      </c>
      <c r="J5" s="4">
        <v>0</v>
      </c>
      <c r="K5" s="4">
        <v>100</v>
      </c>
      <c r="L5" s="21">
        <v>0.6014004629629629</v>
      </c>
      <c r="M5" s="4">
        <v>45.75</v>
      </c>
      <c r="N5" s="4">
        <v>2.62</v>
      </c>
    </row>
    <row r="6" spans="1:14" x14ac:dyDescent="0.35">
      <c r="A6" s="4" t="s">
        <v>7179</v>
      </c>
      <c r="B6" s="4" t="s">
        <v>7180</v>
      </c>
      <c r="C6" s="22">
        <v>0.19980000000000001</v>
      </c>
      <c r="D6" s="4">
        <v>24.56</v>
      </c>
      <c r="E6" s="4">
        <v>1511456000</v>
      </c>
      <c r="F6" s="4">
        <v>1</v>
      </c>
      <c r="G6" s="4" t="s">
        <v>19777</v>
      </c>
      <c r="H6" s="4" t="s">
        <v>596</v>
      </c>
      <c r="I6" s="4">
        <v>65537</v>
      </c>
      <c r="J6" s="4">
        <v>0</v>
      </c>
      <c r="K6" s="4">
        <v>100</v>
      </c>
      <c r="L6" s="21">
        <v>0.61494212962962969</v>
      </c>
      <c r="M6" s="4">
        <v>27.89</v>
      </c>
      <c r="N6" s="4">
        <v>6.04</v>
      </c>
    </row>
    <row r="7" spans="1:14" x14ac:dyDescent="0.35">
      <c r="A7" s="4" t="s">
        <v>6472</v>
      </c>
      <c r="B7" s="4" t="s">
        <v>6473</v>
      </c>
      <c r="C7" s="22">
        <v>0.2</v>
      </c>
      <c r="D7" s="4">
        <v>27.48</v>
      </c>
      <c r="E7" s="4">
        <v>3478563200</v>
      </c>
      <c r="F7" s="4">
        <v>1</v>
      </c>
      <c r="G7" s="4" t="s">
        <v>19778</v>
      </c>
      <c r="H7" s="4" t="s">
        <v>596</v>
      </c>
      <c r="I7" s="4">
        <v>65537</v>
      </c>
      <c r="J7" s="4">
        <v>0</v>
      </c>
      <c r="K7" s="4">
        <v>100</v>
      </c>
      <c r="L7" s="21">
        <v>0.55869212962962966</v>
      </c>
      <c r="M7" s="4">
        <v>12.33</v>
      </c>
      <c r="N7" s="4">
        <v>16.89</v>
      </c>
    </row>
    <row r="8" spans="1:14" x14ac:dyDescent="0.35">
      <c r="A8" s="4" t="s">
        <v>6041</v>
      </c>
      <c r="B8" s="4" t="s">
        <v>6042</v>
      </c>
      <c r="C8" s="22">
        <v>0.19950000000000001</v>
      </c>
      <c r="D8" s="4">
        <v>10.64</v>
      </c>
      <c r="E8" s="4">
        <v>4706170200</v>
      </c>
      <c r="F8" s="4">
        <v>1</v>
      </c>
      <c r="G8" s="4" t="s">
        <v>19779</v>
      </c>
      <c r="H8" s="4" t="s">
        <v>596</v>
      </c>
      <c r="I8" s="4">
        <v>65537</v>
      </c>
      <c r="J8" s="4">
        <v>0</v>
      </c>
      <c r="K8" s="4">
        <v>100</v>
      </c>
      <c r="L8" s="21">
        <v>0.41268518518518515</v>
      </c>
      <c r="M8" s="4">
        <v>9.5500000000000007</v>
      </c>
      <c r="N8" s="4">
        <v>23.01</v>
      </c>
    </row>
    <row r="9" spans="1:14" x14ac:dyDescent="0.35">
      <c r="A9" s="4" t="s">
        <v>7490</v>
      </c>
      <c r="B9" s="4" t="s">
        <v>7491</v>
      </c>
      <c r="C9" s="22">
        <v>9.9699999999999997E-2</v>
      </c>
      <c r="D9" s="4">
        <v>12.8</v>
      </c>
      <c r="E9" s="4">
        <v>2617467900</v>
      </c>
      <c r="F9" s="4">
        <v>1</v>
      </c>
      <c r="G9" s="4" t="s">
        <v>19780</v>
      </c>
      <c r="H9" s="4" t="s">
        <v>596</v>
      </c>
      <c r="I9" s="4">
        <v>65537</v>
      </c>
      <c r="J9" s="4">
        <v>0</v>
      </c>
      <c r="K9" s="4">
        <v>100</v>
      </c>
      <c r="L9" s="21">
        <v>0.6033101851851852</v>
      </c>
      <c r="M9" s="4">
        <v>20.23</v>
      </c>
      <c r="N9" s="4">
        <v>7.95</v>
      </c>
    </row>
    <row r="10" spans="1:14" x14ac:dyDescent="0.35">
      <c r="A10" s="4" t="s">
        <v>1683</v>
      </c>
      <c r="B10" s="4" t="s">
        <v>1684</v>
      </c>
      <c r="C10" s="22">
        <v>0.1</v>
      </c>
      <c r="D10" s="4">
        <v>17.600000000000001</v>
      </c>
      <c r="E10" s="4">
        <v>2252800000</v>
      </c>
      <c r="F10" s="4">
        <v>1</v>
      </c>
      <c r="G10" s="4" t="s">
        <v>19781</v>
      </c>
      <c r="H10" s="4" t="s">
        <v>596</v>
      </c>
      <c r="I10" s="4">
        <v>65537</v>
      </c>
      <c r="J10" s="4">
        <v>0</v>
      </c>
      <c r="K10" s="4">
        <v>100</v>
      </c>
      <c r="L10" s="21">
        <v>0.39792824074074074</v>
      </c>
      <c r="M10" s="4">
        <v>2.09</v>
      </c>
      <c r="N10" s="4">
        <v>50.94</v>
      </c>
    </row>
    <row r="11" spans="1:14" x14ac:dyDescent="0.35">
      <c r="A11" s="4" t="s">
        <v>11542</v>
      </c>
      <c r="B11" s="4" t="s">
        <v>11543</v>
      </c>
      <c r="C11" s="22">
        <v>0.1</v>
      </c>
      <c r="D11" s="4">
        <v>15.07</v>
      </c>
      <c r="E11" s="4">
        <v>4216650700</v>
      </c>
      <c r="F11" s="4">
        <v>1</v>
      </c>
      <c r="G11" s="4" t="s">
        <v>19782</v>
      </c>
      <c r="H11" s="4" t="s">
        <v>596</v>
      </c>
      <c r="I11" s="4">
        <v>65537</v>
      </c>
      <c r="J11" s="4">
        <v>0</v>
      </c>
      <c r="K11" s="4">
        <v>96.48</v>
      </c>
      <c r="L11" s="21">
        <v>0.39740740740740743</v>
      </c>
      <c r="M11" s="4">
        <v>11.24</v>
      </c>
      <c r="N11" s="4">
        <v>9.86</v>
      </c>
    </row>
    <row r="12" spans="1:14" x14ac:dyDescent="0.35">
      <c r="A12" s="4" t="s">
        <v>7481</v>
      </c>
      <c r="B12" s="4" t="s">
        <v>7482</v>
      </c>
      <c r="C12" s="22">
        <v>0.10009999999999999</v>
      </c>
      <c r="D12" s="4">
        <v>9.23</v>
      </c>
      <c r="E12" s="4">
        <v>5060227100</v>
      </c>
      <c r="F12" s="4">
        <v>1</v>
      </c>
      <c r="G12" s="4" t="s">
        <v>18238</v>
      </c>
      <c r="H12" s="4" t="s">
        <v>596</v>
      </c>
      <c r="I12" s="4">
        <v>65537</v>
      </c>
      <c r="J12" s="4">
        <v>0</v>
      </c>
      <c r="K12" s="4">
        <v>94.72</v>
      </c>
      <c r="L12" s="21">
        <v>0.55869212962962966</v>
      </c>
      <c r="M12" s="4">
        <v>31.93</v>
      </c>
      <c r="N12" s="4">
        <v>4.75</v>
      </c>
    </row>
    <row r="13" spans="1:14" x14ac:dyDescent="0.35">
      <c r="A13" s="4" t="s">
        <v>749</v>
      </c>
      <c r="B13" s="4" t="s">
        <v>750</v>
      </c>
      <c r="C13" s="22">
        <v>0.1003</v>
      </c>
      <c r="D13" s="4">
        <v>6.47</v>
      </c>
      <c r="E13" s="4">
        <v>4488687800</v>
      </c>
      <c r="F13" s="4">
        <v>1</v>
      </c>
      <c r="G13" s="4" t="s">
        <v>19783</v>
      </c>
      <c r="H13" s="4" t="s">
        <v>596</v>
      </c>
      <c r="I13" s="4">
        <v>65537</v>
      </c>
      <c r="J13" s="4">
        <v>0</v>
      </c>
      <c r="K13" s="4">
        <v>100</v>
      </c>
      <c r="L13" s="21">
        <v>0.40452546296296293</v>
      </c>
      <c r="M13" s="4">
        <v>14.49</v>
      </c>
      <c r="N13" s="4">
        <v>17.850000000000001</v>
      </c>
    </row>
    <row r="14" spans="1:14" x14ac:dyDescent="0.35">
      <c r="A14" s="4" t="s">
        <v>18617</v>
      </c>
      <c r="B14" s="4" t="s">
        <v>18618</v>
      </c>
      <c r="C14" s="22">
        <v>0.1</v>
      </c>
      <c r="D14" s="4">
        <v>94.6</v>
      </c>
      <c r="E14" s="4">
        <v>1577928000</v>
      </c>
      <c r="F14" s="4">
        <v>1</v>
      </c>
      <c r="G14" s="4" t="s">
        <v>18619</v>
      </c>
      <c r="H14" s="4" t="s">
        <v>596</v>
      </c>
      <c r="I14" s="4">
        <v>65537</v>
      </c>
      <c r="J14" s="4">
        <v>0</v>
      </c>
      <c r="K14" s="4">
        <v>74.3</v>
      </c>
      <c r="L14" s="21">
        <v>0.6111226851851852</v>
      </c>
      <c r="M14" s="4">
        <v>21.84</v>
      </c>
      <c r="N14" s="4">
        <v>10.42</v>
      </c>
    </row>
    <row r="15" spans="1:14" x14ac:dyDescent="0.35">
      <c r="A15" s="4" t="s">
        <v>803</v>
      </c>
      <c r="B15" s="4" t="s">
        <v>804</v>
      </c>
      <c r="C15" s="22">
        <v>0.10009999999999999</v>
      </c>
      <c r="D15" s="4">
        <v>35.840000000000003</v>
      </c>
      <c r="E15" s="4">
        <v>1997632000</v>
      </c>
      <c r="F15" s="4">
        <v>1</v>
      </c>
      <c r="G15" s="4" t="s">
        <v>19784</v>
      </c>
      <c r="H15" s="4" t="s">
        <v>596</v>
      </c>
      <c r="I15" s="4">
        <v>65537</v>
      </c>
      <c r="J15" s="4">
        <v>0</v>
      </c>
      <c r="K15" s="4">
        <v>100</v>
      </c>
      <c r="L15" s="21">
        <v>0.46112268518518523</v>
      </c>
      <c r="M15" s="4">
        <v>16.91</v>
      </c>
      <c r="N15" s="4">
        <v>13.09</v>
      </c>
    </row>
    <row r="16" spans="1:14" x14ac:dyDescent="0.35">
      <c r="A16" s="4" t="s">
        <v>9699</v>
      </c>
      <c r="B16" s="4" t="s">
        <v>9700</v>
      </c>
      <c r="C16" s="22">
        <v>9.9900000000000003E-2</v>
      </c>
      <c r="D16" s="4">
        <v>23.23</v>
      </c>
      <c r="E16" s="4">
        <v>997123360</v>
      </c>
      <c r="F16" s="4">
        <v>1</v>
      </c>
      <c r="G16" s="4" t="s">
        <v>19785</v>
      </c>
      <c r="H16" s="4" t="s">
        <v>596</v>
      </c>
      <c r="I16" s="4">
        <v>65537</v>
      </c>
      <c r="J16" s="4">
        <v>0</v>
      </c>
      <c r="K16" s="4">
        <v>100</v>
      </c>
      <c r="L16" s="21">
        <v>0.41876157407407405</v>
      </c>
      <c r="M16" s="4">
        <v>10.96</v>
      </c>
      <c r="N16" s="4">
        <v>60.13</v>
      </c>
    </row>
    <row r="17" spans="1:14" x14ac:dyDescent="0.35">
      <c r="A17" s="4" t="s">
        <v>4013</v>
      </c>
      <c r="B17" s="4" t="s">
        <v>4014</v>
      </c>
      <c r="C17" s="22">
        <v>0.1002</v>
      </c>
      <c r="D17" s="4">
        <v>14.16</v>
      </c>
      <c r="E17" s="4">
        <v>4301033300</v>
      </c>
      <c r="F17" s="4">
        <v>1</v>
      </c>
      <c r="G17" s="4" t="s">
        <v>15733</v>
      </c>
      <c r="H17" s="4" t="s">
        <v>598</v>
      </c>
      <c r="I17" s="4">
        <v>65537</v>
      </c>
      <c r="J17" s="4">
        <v>0</v>
      </c>
      <c r="K17" s="4">
        <v>93.74</v>
      </c>
      <c r="L17" s="21">
        <v>0.39583333333333331</v>
      </c>
      <c r="M17" s="4">
        <v>2.46</v>
      </c>
      <c r="N17" s="4">
        <v>143.83000000000001</v>
      </c>
    </row>
    <row r="18" spans="1:14" x14ac:dyDescent="0.35">
      <c r="A18" s="4" t="s">
        <v>8285</v>
      </c>
      <c r="B18" s="4" t="s">
        <v>8286</v>
      </c>
      <c r="C18" s="22">
        <v>0.1004</v>
      </c>
      <c r="D18" s="4">
        <v>11.51</v>
      </c>
      <c r="E18" s="4">
        <v>5158782000</v>
      </c>
      <c r="F18" s="4">
        <v>1</v>
      </c>
      <c r="G18" s="4" t="s">
        <v>19786</v>
      </c>
      <c r="H18" s="4" t="s">
        <v>596</v>
      </c>
      <c r="I18" s="4">
        <v>65537</v>
      </c>
      <c r="J18" s="4">
        <v>0</v>
      </c>
      <c r="K18" s="4">
        <v>100</v>
      </c>
      <c r="L18" s="21">
        <v>0.54185185185185192</v>
      </c>
      <c r="M18" s="4">
        <v>4.43</v>
      </c>
      <c r="N18" s="4">
        <v>7.68</v>
      </c>
    </row>
    <row r="19" spans="1:14" x14ac:dyDescent="0.35">
      <c r="A19" s="4" t="s">
        <v>3218</v>
      </c>
      <c r="B19" s="4" t="s">
        <v>3219</v>
      </c>
      <c r="C19" s="22">
        <v>0.1007</v>
      </c>
      <c r="D19" s="4">
        <v>7.98</v>
      </c>
      <c r="E19" s="4">
        <v>7462978100</v>
      </c>
      <c r="F19" s="4">
        <v>1</v>
      </c>
      <c r="G19" s="4" t="s">
        <v>19787</v>
      </c>
      <c r="H19" s="4" t="s">
        <v>596</v>
      </c>
      <c r="I19" s="4">
        <v>65537</v>
      </c>
      <c r="J19" s="4">
        <v>0</v>
      </c>
      <c r="K19" s="4">
        <v>100</v>
      </c>
      <c r="L19" s="21">
        <v>0.54966435185185192</v>
      </c>
      <c r="M19" s="4">
        <v>4.05</v>
      </c>
      <c r="N19" s="4">
        <v>5.47</v>
      </c>
    </row>
    <row r="20" spans="1:14" x14ac:dyDescent="0.35">
      <c r="A20" s="4" t="s">
        <v>3326</v>
      </c>
      <c r="B20" s="4" t="s">
        <v>3327</v>
      </c>
      <c r="C20" s="22">
        <v>0.10009999999999999</v>
      </c>
      <c r="D20" s="4">
        <v>20.88</v>
      </c>
      <c r="E20" s="4">
        <v>3363141600</v>
      </c>
      <c r="F20" s="4">
        <v>1</v>
      </c>
      <c r="G20" s="4" t="s">
        <v>19788</v>
      </c>
      <c r="H20" s="4" t="s">
        <v>596</v>
      </c>
      <c r="I20" s="4">
        <v>65537</v>
      </c>
      <c r="J20" s="4">
        <v>0</v>
      </c>
      <c r="K20" s="4">
        <v>100</v>
      </c>
      <c r="L20" s="21">
        <v>0.39601851851851855</v>
      </c>
      <c r="M20" s="4">
        <v>6.2</v>
      </c>
      <c r="N20" s="4">
        <v>58.29</v>
      </c>
    </row>
    <row r="21" spans="1:14" x14ac:dyDescent="0.35">
      <c r="A21" s="4" t="s">
        <v>1796</v>
      </c>
      <c r="B21" s="4" t="s">
        <v>1797</v>
      </c>
      <c r="C21" s="22">
        <v>5.8599999999999999E-2</v>
      </c>
      <c r="D21" s="4">
        <v>31.44</v>
      </c>
      <c r="E21" s="4">
        <v>1159879980</v>
      </c>
      <c r="F21" s="4">
        <v>0</v>
      </c>
      <c r="G21" s="4" t="s">
        <v>390</v>
      </c>
      <c r="H21" s="4" t="s">
        <v>390</v>
      </c>
      <c r="I21" s="4">
        <v>0</v>
      </c>
      <c r="J21" s="4">
        <v>0</v>
      </c>
      <c r="K21" s="4">
        <v>75.88</v>
      </c>
      <c r="L21" s="21">
        <v>0.39636574074074077</v>
      </c>
      <c r="M21" s="4">
        <v>31.77</v>
      </c>
      <c r="N21" s="4" t="s">
        <v>390</v>
      </c>
    </row>
    <row r="22" spans="1:14" x14ac:dyDescent="0.35">
      <c r="A22" s="4" t="s">
        <v>246</v>
      </c>
      <c r="B22" s="4" t="s">
        <v>64</v>
      </c>
      <c r="C22" s="22">
        <v>7.6200000000000004E-2</v>
      </c>
      <c r="D22" s="4">
        <v>16.95</v>
      </c>
      <c r="E22" s="4">
        <v>2533829600</v>
      </c>
      <c r="F22" s="4">
        <v>0</v>
      </c>
      <c r="G22" s="4" t="s">
        <v>390</v>
      </c>
      <c r="H22" s="4" t="s">
        <v>390</v>
      </c>
      <c r="I22" s="4">
        <v>0</v>
      </c>
      <c r="J22" s="4">
        <v>0</v>
      </c>
      <c r="K22" s="4">
        <v>94.85</v>
      </c>
      <c r="L22" s="21">
        <v>0.44115740740740739</v>
      </c>
      <c r="M22" s="4">
        <v>21.17</v>
      </c>
      <c r="N22" s="4" t="s">
        <v>390</v>
      </c>
    </row>
    <row r="23" spans="1:14" x14ac:dyDescent="0.35">
      <c r="A23" s="4" t="s">
        <v>12494</v>
      </c>
      <c r="B23" s="4" t="s">
        <v>12495</v>
      </c>
      <c r="C23" s="22">
        <v>-3.85E-2</v>
      </c>
      <c r="D23" s="4">
        <v>16.489999999999998</v>
      </c>
      <c r="E23" s="4">
        <v>2057181900</v>
      </c>
      <c r="F23" s="4">
        <v>0</v>
      </c>
      <c r="G23" s="4" t="s">
        <v>390</v>
      </c>
      <c r="H23" s="4" t="s">
        <v>390</v>
      </c>
      <c r="I23" s="4">
        <v>0</v>
      </c>
      <c r="J23" s="4">
        <v>0</v>
      </c>
      <c r="K23" s="4">
        <v>87.54</v>
      </c>
      <c r="L23" s="4" t="s">
        <v>390</v>
      </c>
      <c r="M23" s="4">
        <v>8.2899999999999991</v>
      </c>
      <c r="N23" s="4" t="s">
        <v>390</v>
      </c>
    </row>
    <row r="24" spans="1:14" x14ac:dyDescent="0.35">
      <c r="A24" s="4" t="s">
        <v>7110</v>
      </c>
      <c r="B24" s="4" t="s">
        <v>7111</v>
      </c>
      <c r="C24" s="22">
        <v>5.5599999999999997E-2</v>
      </c>
      <c r="D24" s="4">
        <v>8.5500000000000007</v>
      </c>
      <c r="E24" s="4">
        <v>3853950100</v>
      </c>
      <c r="F24" s="4">
        <v>0</v>
      </c>
      <c r="G24" s="4" t="s">
        <v>390</v>
      </c>
      <c r="H24" s="4" t="s">
        <v>390</v>
      </c>
      <c r="I24" s="4">
        <v>0</v>
      </c>
      <c r="J24" s="4">
        <v>0</v>
      </c>
      <c r="K24" s="4">
        <v>77.78</v>
      </c>
      <c r="L24" s="21">
        <v>0.39827546296296296</v>
      </c>
      <c r="M24" s="4">
        <v>7.84</v>
      </c>
      <c r="N24" s="4" t="s">
        <v>390</v>
      </c>
    </row>
    <row r="25" spans="1:14" x14ac:dyDescent="0.35">
      <c r="A25" s="4" t="s">
        <v>897</v>
      </c>
      <c r="B25" s="4" t="s">
        <v>898</v>
      </c>
      <c r="C25" s="22">
        <v>5.2200000000000003E-2</v>
      </c>
      <c r="D25" s="4">
        <v>15.31</v>
      </c>
      <c r="E25" s="4">
        <v>2130287800</v>
      </c>
      <c r="F25" s="4">
        <v>0</v>
      </c>
      <c r="G25" s="4" t="s">
        <v>390</v>
      </c>
      <c r="H25" s="4" t="s">
        <v>390</v>
      </c>
      <c r="I25" s="4">
        <v>0</v>
      </c>
      <c r="J25" s="4">
        <v>0</v>
      </c>
      <c r="K25" s="4">
        <v>72.58</v>
      </c>
      <c r="L25" s="21">
        <v>0.57917824074074076</v>
      </c>
      <c r="M25" s="4">
        <v>15.18</v>
      </c>
      <c r="N25" s="4" t="s">
        <v>390</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6C3-0E27-43D1-B1BF-807598058C0A}">
  <dimension ref="A1:N23"/>
  <sheetViews>
    <sheetView workbookViewId="0">
      <selection activeCell="J3" sqref="J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19747</v>
      </c>
      <c r="G1" s="4" t="s">
        <v>19748</v>
      </c>
      <c r="H1" s="4" t="s">
        <v>595</v>
      </c>
      <c r="I1" s="4" t="s">
        <v>628</v>
      </c>
      <c r="J1" s="4" t="s">
        <v>624</v>
      </c>
      <c r="K1" s="4" t="s">
        <v>19749</v>
      </c>
      <c r="L1" s="4" t="s">
        <v>19750</v>
      </c>
      <c r="M1" s="4" t="s">
        <v>19762</v>
      </c>
      <c r="N1" s="4" t="s">
        <v>19751</v>
      </c>
    </row>
    <row r="2" spans="1:14" x14ac:dyDescent="0.35">
      <c r="A2" s="4" t="s">
        <v>4540</v>
      </c>
      <c r="B2" s="4" t="s">
        <v>4541</v>
      </c>
      <c r="C2" s="22">
        <v>0.1</v>
      </c>
      <c r="D2" s="4">
        <v>37.299999999999997</v>
      </c>
      <c r="E2" s="4">
        <v>2487164000</v>
      </c>
      <c r="F2" s="4">
        <v>4</v>
      </c>
      <c r="G2" s="4" t="s">
        <v>19724</v>
      </c>
      <c r="H2" s="4" t="s">
        <v>597</v>
      </c>
      <c r="I2" s="4">
        <v>262148</v>
      </c>
      <c r="J2" s="4">
        <v>47.66</v>
      </c>
      <c r="K2" s="4">
        <v>100</v>
      </c>
      <c r="L2" s="21">
        <v>0.5776041666666667</v>
      </c>
      <c r="M2" s="4">
        <v>22.86</v>
      </c>
      <c r="N2" s="4">
        <v>5.29</v>
      </c>
    </row>
    <row r="3" spans="1:14" x14ac:dyDescent="0.35">
      <c r="A3" s="4" t="s">
        <v>736</v>
      </c>
      <c r="B3" s="4" t="s">
        <v>737</v>
      </c>
      <c r="C3" s="22">
        <v>0.1003</v>
      </c>
      <c r="D3" s="4">
        <v>12.73</v>
      </c>
      <c r="E3" s="4">
        <v>2951269500</v>
      </c>
      <c r="F3" s="4">
        <v>2</v>
      </c>
      <c r="G3" s="4" t="s">
        <v>19728</v>
      </c>
      <c r="H3" s="4" t="s">
        <v>597</v>
      </c>
      <c r="I3" s="4">
        <v>131074</v>
      </c>
      <c r="J3" s="4">
        <v>0</v>
      </c>
      <c r="K3" s="4">
        <v>100</v>
      </c>
      <c r="L3" s="21">
        <v>0.58107638888888891</v>
      </c>
      <c r="M3" s="4">
        <v>29.96</v>
      </c>
      <c r="N3" s="4">
        <v>9.5</v>
      </c>
    </row>
    <row r="4" spans="1:14" x14ac:dyDescent="0.35">
      <c r="A4" s="4" t="s">
        <v>6479</v>
      </c>
      <c r="B4" s="4" t="s">
        <v>6480</v>
      </c>
      <c r="C4" s="22">
        <v>9.9900000000000003E-2</v>
      </c>
      <c r="D4" s="4">
        <v>37.64</v>
      </c>
      <c r="E4" s="4">
        <v>1015934500</v>
      </c>
      <c r="F4" s="4">
        <v>2</v>
      </c>
      <c r="G4" s="4" t="s">
        <v>19735</v>
      </c>
      <c r="H4" s="4" t="s">
        <v>596</v>
      </c>
      <c r="I4" s="4">
        <v>131074</v>
      </c>
      <c r="J4" s="4">
        <v>15.1</v>
      </c>
      <c r="K4" s="4">
        <v>100</v>
      </c>
      <c r="L4" s="21">
        <v>0.3972222222222222</v>
      </c>
      <c r="M4" s="4">
        <v>8.23</v>
      </c>
      <c r="N4" s="4">
        <v>78.56</v>
      </c>
    </row>
    <row r="5" spans="1:14" x14ac:dyDescent="0.35">
      <c r="A5" s="4" t="s">
        <v>8625</v>
      </c>
      <c r="B5" s="4" t="s">
        <v>8626</v>
      </c>
      <c r="C5" s="22">
        <v>0.19969999999999999</v>
      </c>
      <c r="D5" s="4">
        <v>17.420000000000002</v>
      </c>
      <c r="E5" s="4">
        <v>2610121800</v>
      </c>
      <c r="F5" s="4">
        <v>1</v>
      </c>
      <c r="G5" s="4" t="s">
        <v>19752</v>
      </c>
      <c r="H5" s="4" t="s">
        <v>596</v>
      </c>
      <c r="I5" s="4">
        <v>65537</v>
      </c>
      <c r="J5" s="4">
        <v>74.39</v>
      </c>
      <c r="K5" s="4">
        <v>100</v>
      </c>
      <c r="L5" s="21">
        <v>0.61805555555555558</v>
      </c>
      <c r="M5" s="4">
        <v>9.2100000000000009</v>
      </c>
      <c r="N5" s="4">
        <v>1.75</v>
      </c>
    </row>
    <row r="6" spans="1:14" x14ac:dyDescent="0.35">
      <c r="A6" s="4" t="s">
        <v>726</v>
      </c>
      <c r="B6" s="4" t="s">
        <v>727</v>
      </c>
      <c r="C6" s="22">
        <v>0.1004</v>
      </c>
      <c r="D6" s="4">
        <v>14.58</v>
      </c>
      <c r="E6" s="4">
        <v>1327094680</v>
      </c>
      <c r="F6" s="4">
        <v>1</v>
      </c>
      <c r="G6" s="4" t="s">
        <v>19643</v>
      </c>
      <c r="H6" s="4" t="s">
        <v>596</v>
      </c>
      <c r="I6" s="4">
        <v>131076</v>
      </c>
      <c r="J6" s="4">
        <v>18.260000000000002</v>
      </c>
      <c r="K6" s="4">
        <v>99.94</v>
      </c>
      <c r="L6" s="21">
        <v>0.39878472222222222</v>
      </c>
      <c r="M6" s="4">
        <v>17.71</v>
      </c>
      <c r="N6" s="4">
        <v>36.72</v>
      </c>
    </row>
    <row r="7" spans="1:14" x14ac:dyDescent="0.35">
      <c r="A7" s="4" t="s">
        <v>12097</v>
      </c>
      <c r="B7" s="4" t="s">
        <v>12098</v>
      </c>
      <c r="C7" s="22">
        <v>9.9900000000000003E-2</v>
      </c>
      <c r="D7" s="4">
        <v>38.869999999999997</v>
      </c>
      <c r="E7" s="4">
        <v>13627056000</v>
      </c>
      <c r="F7" s="4">
        <v>1</v>
      </c>
      <c r="G7" s="4" t="s">
        <v>15469</v>
      </c>
      <c r="H7" s="4" t="s">
        <v>596</v>
      </c>
      <c r="I7" s="4">
        <v>65537</v>
      </c>
      <c r="J7" s="4">
        <v>79.069999999999993</v>
      </c>
      <c r="K7" s="4">
        <v>55.95</v>
      </c>
      <c r="L7" s="21">
        <v>0.45277777777777778</v>
      </c>
      <c r="M7" s="4">
        <v>2.5099999999999998</v>
      </c>
      <c r="N7" s="4">
        <v>21.52</v>
      </c>
    </row>
    <row r="8" spans="1:14" x14ac:dyDescent="0.35">
      <c r="A8" s="4" t="s">
        <v>1006</v>
      </c>
      <c r="B8" s="4" t="s">
        <v>1007</v>
      </c>
      <c r="C8" s="22">
        <v>0.1</v>
      </c>
      <c r="D8" s="4">
        <v>13.64</v>
      </c>
      <c r="E8" s="4">
        <v>1686235600</v>
      </c>
      <c r="F8" s="4">
        <v>1</v>
      </c>
      <c r="G8" s="4" t="s">
        <v>19753</v>
      </c>
      <c r="H8" s="4" t="s">
        <v>596</v>
      </c>
      <c r="I8" s="4">
        <v>65537</v>
      </c>
      <c r="J8" s="4">
        <v>17.95</v>
      </c>
      <c r="K8" s="4">
        <v>99.85</v>
      </c>
      <c r="L8" s="21">
        <v>0.40295138888888887</v>
      </c>
      <c r="M8" s="4">
        <v>13.24</v>
      </c>
      <c r="N8" s="4">
        <v>22.37</v>
      </c>
    </row>
    <row r="9" spans="1:14" x14ac:dyDescent="0.35">
      <c r="A9" s="4" t="s">
        <v>755</v>
      </c>
      <c r="B9" s="4" t="s">
        <v>756</v>
      </c>
      <c r="C9" s="22">
        <v>9.9500000000000005E-2</v>
      </c>
      <c r="D9" s="4">
        <v>6.85</v>
      </c>
      <c r="E9" s="4">
        <v>2155654300</v>
      </c>
      <c r="F9" s="4">
        <v>1</v>
      </c>
      <c r="G9" s="4" t="s">
        <v>19754</v>
      </c>
      <c r="H9" s="4" t="s">
        <v>596</v>
      </c>
      <c r="I9" s="4">
        <v>65537</v>
      </c>
      <c r="J9" s="4">
        <v>29.76</v>
      </c>
      <c r="K9" s="4">
        <v>99.35</v>
      </c>
      <c r="L9" s="21">
        <v>0.40538194444444442</v>
      </c>
      <c r="M9" s="4">
        <v>12.36</v>
      </c>
      <c r="N9" s="4">
        <v>11.02</v>
      </c>
    </row>
    <row r="10" spans="1:14" x14ac:dyDescent="0.35">
      <c r="A10" s="4" t="s">
        <v>153</v>
      </c>
      <c r="B10" s="4" t="s">
        <v>16670</v>
      </c>
      <c r="C10" s="22">
        <v>0.10059999999999999</v>
      </c>
      <c r="D10" s="4">
        <v>5.69</v>
      </c>
      <c r="E10" s="4">
        <v>18451880000</v>
      </c>
      <c r="F10" s="4">
        <v>1</v>
      </c>
      <c r="G10" s="4" t="s">
        <v>19600</v>
      </c>
      <c r="H10" s="4" t="s">
        <v>596</v>
      </c>
      <c r="I10" s="4">
        <v>65537</v>
      </c>
      <c r="J10" s="4">
        <v>52.42</v>
      </c>
      <c r="K10" s="4">
        <v>100</v>
      </c>
      <c r="L10" s="21">
        <v>0.39756944444444442</v>
      </c>
      <c r="M10" s="4">
        <v>1.9</v>
      </c>
      <c r="N10" s="4">
        <v>21.11</v>
      </c>
    </row>
    <row r="11" spans="1:14" x14ac:dyDescent="0.35">
      <c r="A11" s="4" t="s">
        <v>751</v>
      </c>
      <c r="B11" s="4" t="s">
        <v>752</v>
      </c>
      <c r="C11" s="22">
        <v>0.1</v>
      </c>
      <c r="D11" s="4">
        <v>13.64</v>
      </c>
      <c r="E11" s="4">
        <v>3525172900</v>
      </c>
      <c r="F11" s="4">
        <v>1</v>
      </c>
      <c r="G11" s="4" t="s">
        <v>19387</v>
      </c>
      <c r="H11" s="4" t="s">
        <v>596</v>
      </c>
      <c r="I11" s="4">
        <v>65537</v>
      </c>
      <c r="J11" s="4">
        <v>18.489999999999998</v>
      </c>
      <c r="K11" s="4">
        <v>98.58</v>
      </c>
      <c r="L11" s="21">
        <v>0.62013888888888891</v>
      </c>
      <c r="M11" s="4">
        <v>48.5</v>
      </c>
      <c r="N11" s="4">
        <v>3.49</v>
      </c>
    </row>
    <row r="12" spans="1:14" x14ac:dyDescent="0.35">
      <c r="A12" s="4" t="s">
        <v>698</v>
      </c>
      <c r="B12" s="4" t="s">
        <v>699</v>
      </c>
      <c r="C12" s="22">
        <v>9.9900000000000003E-2</v>
      </c>
      <c r="D12" s="4">
        <v>7.82</v>
      </c>
      <c r="E12" s="4">
        <v>2815200000</v>
      </c>
      <c r="F12" s="4">
        <v>1</v>
      </c>
      <c r="G12" s="4" t="s">
        <v>19755</v>
      </c>
      <c r="H12" s="4" t="s">
        <v>596</v>
      </c>
      <c r="I12" s="4">
        <v>65537</v>
      </c>
      <c r="J12" s="4">
        <v>37.36</v>
      </c>
      <c r="K12" s="4">
        <v>100</v>
      </c>
      <c r="L12" s="21">
        <v>0.4206597222222222</v>
      </c>
      <c r="M12" s="4">
        <v>10.45</v>
      </c>
      <c r="N12" s="4">
        <v>32.28</v>
      </c>
    </row>
    <row r="13" spans="1:14" x14ac:dyDescent="0.35">
      <c r="A13" s="4" t="s">
        <v>2880</v>
      </c>
      <c r="B13" s="4" t="s">
        <v>2881</v>
      </c>
      <c r="C13" s="22">
        <v>9.9900000000000003E-2</v>
      </c>
      <c r="D13" s="4">
        <v>27.97</v>
      </c>
      <c r="E13" s="4">
        <v>13986359000</v>
      </c>
      <c r="F13" s="4">
        <v>1</v>
      </c>
      <c r="G13" s="4" t="s">
        <v>19756</v>
      </c>
      <c r="H13" s="4" t="s">
        <v>596</v>
      </c>
      <c r="I13" s="4">
        <v>65537</v>
      </c>
      <c r="J13" s="4">
        <v>48.72</v>
      </c>
      <c r="K13" s="4">
        <v>100</v>
      </c>
      <c r="L13" s="21">
        <v>0.60260416666666672</v>
      </c>
      <c r="M13" s="4">
        <v>2.65</v>
      </c>
      <c r="N13" s="4">
        <v>1.41</v>
      </c>
    </row>
    <row r="14" spans="1:14" x14ac:dyDescent="0.35">
      <c r="A14" s="4" t="s">
        <v>9689</v>
      </c>
      <c r="B14" s="4" t="s">
        <v>9690</v>
      </c>
      <c r="C14" s="22">
        <v>0.1002</v>
      </c>
      <c r="D14" s="4">
        <v>9.77</v>
      </c>
      <c r="E14" s="4">
        <v>3463740500</v>
      </c>
      <c r="F14" s="4">
        <v>1</v>
      </c>
      <c r="G14" s="4" t="s">
        <v>19757</v>
      </c>
      <c r="H14" s="4" t="s">
        <v>596</v>
      </c>
      <c r="I14" s="4">
        <v>131075</v>
      </c>
      <c r="J14" s="4">
        <v>63.18</v>
      </c>
      <c r="K14" s="4">
        <v>100</v>
      </c>
      <c r="L14" s="21">
        <v>0.625</v>
      </c>
      <c r="M14" s="4">
        <v>20.02</v>
      </c>
      <c r="N14" s="4">
        <v>1.77</v>
      </c>
    </row>
    <row r="15" spans="1:14" x14ac:dyDescent="0.35">
      <c r="A15" s="4" t="s">
        <v>897</v>
      </c>
      <c r="B15" s="4" t="s">
        <v>898</v>
      </c>
      <c r="C15" s="22">
        <v>9.98E-2</v>
      </c>
      <c r="D15" s="4">
        <v>14.55</v>
      </c>
      <c r="E15" s="4">
        <v>2024538700</v>
      </c>
      <c r="F15" s="4">
        <v>1</v>
      </c>
      <c r="G15" s="4" t="s">
        <v>19758</v>
      </c>
      <c r="H15" s="4" t="s">
        <v>596</v>
      </c>
      <c r="I15" s="4">
        <v>65537</v>
      </c>
      <c r="J15" s="4">
        <v>42.45</v>
      </c>
      <c r="K15" s="4">
        <v>69.849999999999994</v>
      </c>
      <c r="L15" s="21">
        <v>0.45069444444444445</v>
      </c>
      <c r="M15" s="4">
        <v>8.34</v>
      </c>
      <c r="N15" s="4">
        <v>4.24</v>
      </c>
    </row>
    <row r="16" spans="1:14" x14ac:dyDescent="0.35">
      <c r="A16" s="4" t="s">
        <v>8926</v>
      </c>
      <c r="B16" s="4" t="s">
        <v>19453</v>
      </c>
      <c r="C16" s="22">
        <v>0.1007</v>
      </c>
      <c r="D16" s="4">
        <v>8.09</v>
      </c>
      <c r="E16" s="4">
        <v>3268752300</v>
      </c>
      <c r="F16" s="4">
        <v>1</v>
      </c>
      <c r="G16" s="4" t="s">
        <v>19759</v>
      </c>
      <c r="H16" s="4" t="s">
        <v>596</v>
      </c>
      <c r="I16" s="4">
        <v>65537</v>
      </c>
      <c r="J16" s="4">
        <v>29.66</v>
      </c>
      <c r="K16" s="4">
        <v>78.400000000000006</v>
      </c>
      <c r="L16" s="21">
        <v>0.62204861111111109</v>
      </c>
      <c r="M16" s="4">
        <v>14.93</v>
      </c>
      <c r="N16" s="4">
        <v>0.64</v>
      </c>
    </row>
    <row r="17" spans="1:14" x14ac:dyDescent="0.35">
      <c r="A17" s="4" t="s">
        <v>5150</v>
      </c>
      <c r="B17" s="4" t="s">
        <v>5151</v>
      </c>
      <c r="C17" s="22">
        <v>0.1003</v>
      </c>
      <c r="D17" s="4">
        <v>6.8</v>
      </c>
      <c r="E17" s="4">
        <v>13600000000</v>
      </c>
      <c r="F17" s="4">
        <v>1</v>
      </c>
      <c r="G17" s="4" t="s">
        <v>19760</v>
      </c>
      <c r="H17" s="4" t="s">
        <v>596</v>
      </c>
      <c r="I17" s="4">
        <v>65537</v>
      </c>
      <c r="J17" s="4">
        <v>60.62</v>
      </c>
      <c r="K17" s="4">
        <v>100</v>
      </c>
      <c r="L17" s="21">
        <v>0.40833333333333338</v>
      </c>
      <c r="M17" s="4">
        <v>4.5199999999999996</v>
      </c>
      <c r="N17" s="4">
        <v>15.18</v>
      </c>
    </row>
    <row r="18" spans="1:14" x14ac:dyDescent="0.35">
      <c r="A18" s="4" t="s">
        <v>12494</v>
      </c>
      <c r="B18" s="4" t="s">
        <v>12495</v>
      </c>
      <c r="C18" s="22">
        <v>5.4100000000000002E-2</v>
      </c>
      <c r="D18" s="4">
        <v>17.149999999999999</v>
      </c>
      <c r="E18" s="4">
        <v>2139519100</v>
      </c>
      <c r="F18" s="4">
        <v>0</v>
      </c>
      <c r="G18" s="4" t="s">
        <v>390</v>
      </c>
      <c r="H18" s="4" t="s">
        <v>390</v>
      </c>
      <c r="I18" s="4">
        <v>0</v>
      </c>
      <c r="J18" s="4">
        <v>38.17</v>
      </c>
      <c r="K18" s="4">
        <v>93.33</v>
      </c>
      <c r="L18" s="21">
        <v>0.43472222222222223</v>
      </c>
      <c r="M18" s="4">
        <v>10.72</v>
      </c>
      <c r="N18" s="4" t="s">
        <v>390</v>
      </c>
    </row>
    <row r="19" spans="1:14" x14ac:dyDescent="0.35">
      <c r="A19" s="4" t="s">
        <v>7487</v>
      </c>
      <c r="B19" s="4" t="s">
        <v>7488</v>
      </c>
      <c r="C19" s="22">
        <v>4.1599999999999998E-2</v>
      </c>
      <c r="D19" s="4">
        <v>14.51</v>
      </c>
      <c r="E19" s="4">
        <v>2459243700</v>
      </c>
      <c r="F19" s="4">
        <v>0</v>
      </c>
      <c r="G19" s="4" t="s">
        <v>390</v>
      </c>
      <c r="H19" s="4" t="s">
        <v>390</v>
      </c>
      <c r="I19" s="4">
        <v>0</v>
      </c>
      <c r="J19" s="4">
        <v>7.86</v>
      </c>
      <c r="K19" s="4">
        <v>77.319999999999993</v>
      </c>
      <c r="L19" s="21">
        <v>0.3989583333333333</v>
      </c>
      <c r="M19" s="4">
        <v>22.3</v>
      </c>
      <c r="N19" s="4" t="s">
        <v>390</v>
      </c>
    </row>
    <row r="20" spans="1:14" x14ac:dyDescent="0.35">
      <c r="A20" s="4" t="s">
        <v>163</v>
      </c>
      <c r="B20" s="4" t="s">
        <v>84</v>
      </c>
      <c r="C20" s="22">
        <v>6.7900000000000002E-2</v>
      </c>
      <c r="D20" s="4">
        <v>13.06</v>
      </c>
      <c r="E20" s="4">
        <v>13666497000</v>
      </c>
      <c r="F20" s="4">
        <v>0</v>
      </c>
      <c r="G20" s="4" t="s">
        <v>390</v>
      </c>
      <c r="H20" s="4" t="s">
        <v>390</v>
      </c>
      <c r="I20" s="4">
        <v>0</v>
      </c>
      <c r="J20" s="4">
        <v>52.01</v>
      </c>
      <c r="K20" s="4">
        <v>95.61</v>
      </c>
      <c r="L20" s="21">
        <v>0.44739583333333338</v>
      </c>
      <c r="M20" s="4">
        <v>26.23</v>
      </c>
      <c r="N20" s="4" t="s">
        <v>390</v>
      </c>
    </row>
    <row r="21" spans="1:14" x14ac:dyDescent="0.35">
      <c r="A21" s="4" t="s">
        <v>9242</v>
      </c>
      <c r="B21" s="4" t="s">
        <v>9243</v>
      </c>
      <c r="C21" s="22">
        <v>5.3900000000000003E-2</v>
      </c>
      <c r="D21" s="4">
        <v>18.37</v>
      </c>
      <c r="E21" s="4">
        <v>2388100000</v>
      </c>
      <c r="F21" s="4">
        <v>0</v>
      </c>
      <c r="G21" s="4" t="s">
        <v>390</v>
      </c>
      <c r="H21" s="4" t="s">
        <v>390</v>
      </c>
      <c r="I21" s="4">
        <v>0</v>
      </c>
      <c r="J21" s="4">
        <v>55.31</v>
      </c>
      <c r="K21" s="4">
        <v>86.66</v>
      </c>
      <c r="L21" s="21">
        <v>0.40173611111111113</v>
      </c>
      <c r="M21" s="4">
        <v>20.45</v>
      </c>
      <c r="N21" s="4" t="s">
        <v>390</v>
      </c>
    </row>
    <row r="22" spans="1:14" x14ac:dyDescent="0.35">
      <c r="A22" s="4" t="s">
        <v>9602</v>
      </c>
      <c r="B22" s="4" t="s">
        <v>9603</v>
      </c>
      <c r="C22" s="22">
        <v>2.7400000000000001E-2</v>
      </c>
      <c r="D22" s="4">
        <v>8.99</v>
      </c>
      <c r="E22" s="4">
        <v>5488395000</v>
      </c>
      <c r="F22" s="4">
        <v>0</v>
      </c>
      <c r="G22" s="4" t="s">
        <v>390</v>
      </c>
      <c r="H22" s="4" t="s">
        <v>390</v>
      </c>
      <c r="I22" s="4">
        <v>0</v>
      </c>
      <c r="J22" s="4">
        <v>52.94</v>
      </c>
      <c r="K22" s="4">
        <v>83.76</v>
      </c>
      <c r="L22" s="21">
        <v>0.40763888888888888</v>
      </c>
      <c r="M22" s="4">
        <v>17.52</v>
      </c>
      <c r="N22" s="4" t="s">
        <v>390</v>
      </c>
    </row>
    <row r="23" spans="1:14" x14ac:dyDescent="0.35">
      <c r="A23" s="4" t="s">
        <v>9150</v>
      </c>
      <c r="B23" s="4" t="s">
        <v>9151</v>
      </c>
      <c r="C23" s="22">
        <v>7.22E-2</v>
      </c>
      <c r="D23" s="4">
        <v>3.86</v>
      </c>
      <c r="E23" s="4">
        <v>13036746400</v>
      </c>
      <c r="F23" s="4">
        <v>0</v>
      </c>
      <c r="G23" s="4" t="s">
        <v>390</v>
      </c>
      <c r="H23" s="4" t="s">
        <v>390</v>
      </c>
      <c r="I23" s="4">
        <v>0</v>
      </c>
      <c r="J23" s="4">
        <v>63.47</v>
      </c>
      <c r="K23" s="4">
        <v>94.99</v>
      </c>
      <c r="L23" s="21">
        <v>0.43420138888888887</v>
      </c>
      <c r="M23" s="4">
        <v>4.53</v>
      </c>
      <c r="N23" s="4" t="s">
        <v>390</v>
      </c>
    </row>
  </sheetData>
  <phoneticPr fontId="1" type="noConversion"/>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C787-D119-4B1E-9C19-8E1D65524655}">
  <dimension ref="A1:N29"/>
  <sheetViews>
    <sheetView workbookViewId="0">
      <selection activeCell="J3" sqref="J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19718</v>
      </c>
      <c r="G1" s="4" t="s">
        <v>19719</v>
      </c>
      <c r="H1" s="4" t="s">
        <v>595</v>
      </c>
      <c r="I1" s="4" t="s">
        <v>628</v>
      </c>
      <c r="J1" s="4" t="s">
        <v>624</v>
      </c>
      <c r="K1" s="4" t="s">
        <v>19720</v>
      </c>
      <c r="L1" s="4" t="s">
        <v>19721</v>
      </c>
      <c r="M1" s="4" t="s">
        <v>19722</v>
      </c>
      <c r="N1" s="4" t="s">
        <v>19723</v>
      </c>
    </row>
    <row r="2" spans="1:14" x14ac:dyDescent="0.35">
      <c r="A2" s="4" t="s">
        <v>4540</v>
      </c>
      <c r="B2" s="4" t="s">
        <v>4541</v>
      </c>
      <c r="C2" s="22">
        <v>9.9900000000000003E-2</v>
      </c>
      <c r="D2" s="4">
        <v>33.909999999999997</v>
      </c>
      <c r="E2" s="4">
        <v>2261118800</v>
      </c>
      <c r="F2" s="4">
        <v>3</v>
      </c>
      <c r="G2" s="4" t="s">
        <v>19724</v>
      </c>
      <c r="H2" s="4" t="s">
        <v>598</v>
      </c>
      <c r="I2" s="4">
        <v>196611</v>
      </c>
      <c r="J2" s="4">
        <v>47.66</v>
      </c>
      <c r="K2" s="4">
        <v>100</v>
      </c>
      <c r="L2" s="21">
        <v>0.39583333333333331</v>
      </c>
      <c r="M2" s="4">
        <v>1.67</v>
      </c>
      <c r="N2" s="4">
        <v>410.3</v>
      </c>
    </row>
    <row r="3" spans="1:14" x14ac:dyDescent="0.35">
      <c r="A3" s="4" t="s">
        <v>3144</v>
      </c>
      <c r="B3" s="4" t="s">
        <v>3145</v>
      </c>
      <c r="C3" s="22">
        <v>0.10009999999999999</v>
      </c>
      <c r="D3" s="4">
        <v>15.93</v>
      </c>
      <c r="E3" s="4">
        <v>5944677800</v>
      </c>
      <c r="F3" s="4">
        <v>2</v>
      </c>
      <c r="G3" s="4" t="s">
        <v>19725</v>
      </c>
      <c r="H3" s="4" t="s">
        <v>596</v>
      </c>
      <c r="I3" s="4">
        <v>131074</v>
      </c>
      <c r="J3" s="4">
        <v>58.96</v>
      </c>
      <c r="K3" s="4">
        <v>84.71</v>
      </c>
      <c r="L3" s="21">
        <v>0.47864583333333338</v>
      </c>
      <c r="M3" s="4">
        <v>13.43</v>
      </c>
      <c r="N3" s="4">
        <v>7.44</v>
      </c>
    </row>
    <row r="4" spans="1:14" x14ac:dyDescent="0.35">
      <c r="A4" s="4" t="s">
        <v>8273</v>
      </c>
      <c r="B4" s="4" t="s">
        <v>8274</v>
      </c>
      <c r="C4" s="22">
        <v>0.1003</v>
      </c>
      <c r="D4" s="4">
        <v>16.239999999999998</v>
      </c>
      <c r="E4" s="4">
        <v>11956698100</v>
      </c>
      <c r="F4" s="4">
        <v>2</v>
      </c>
      <c r="G4" s="4" t="s">
        <v>19726</v>
      </c>
      <c r="H4" s="4" t="s">
        <v>596</v>
      </c>
      <c r="I4" s="4">
        <v>131074</v>
      </c>
      <c r="J4" s="4">
        <v>44.68</v>
      </c>
      <c r="K4" s="4">
        <v>100</v>
      </c>
      <c r="L4" s="21">
        <v>0.39739583333333334</v>
      </c>
      <c r="M4" s="4">
        <v>5.05</v>
      </c>
      <c r="N4" s="4">
        <v>21.93</v>
      </c>
    </row>
    <row r="5" spans="1:14" x14ac:dyDescent="0.35">
      <c r="A5" s="4" t="s">
        <v>10114</v>
      </c>
      <c r="B5" s="4" t="s">
        <v>10115</v>
      </c>
      <c r="C5" s="22">
        <v>0.1</v>
      </c>
      <c r="D5" s="4">
        <v>30.59</v>
      </c>
      <c r="E5" s="4">
        <v>8125485300</v>
      </c>
      <c r="F5" s="4">
        <v>1</v>
      </c>
      <c r="G5" s="4" t="s">
        <v>19727</v>
      </c>
      <c r="H5" s="4" t="s">
        <v>596</v>
      </c>
      <c r="I5" s="4">
        <v>65537</v>
      </c>
      <c r="J5" s="4">
        <v>63.06</v>
      </c>
      <c r="K5" s="4">
        <v>100</v>
      </c>
      <c r="L5" s="21">
        <v>0.41944444444444445</v>
      </c>
      <c r="M5" s="4">
        <v>2.04</v>
      </c>
      <c r="N5" s="4">
        <v>10.75</v>
      </c>
    </row>
    <row r="6" spans="1:14" x14ac:dyDescent="0.35">
      <c r="A6" s="4" t="s">
        <v>736</v>
      </c>
      <c r="B6" s="4" t="s">
        <v>737</v>
      </c>
      <c r="C6" s="22">
        <v>9.98E-2</v>
      </c>
      <c r="D6" s="4">
        <v>11.57</v>
      </c>
      <c r="E6" s="4">
        <v>2682340000</v>
      </c>
      <c r="F6" s="4">
        <v>1</v>
      </c>
      <c r="G6" s="4" t="s">
        <v>19728</v>
      </c>
      <c r="H6" s="4" t="s">
        <v>596</v>
      </c>
      <c r="I6" s="4">
        <v>65537</v>
      </c>
      <c r="J6" s="4">
        <v>0</v>
      </c>
      <c r="K6" s="4">
        <v>100</v>
      </c>
      <c r="L6" s="21">
        <v>0.40138888888888885</v>
      </c>
      <c r="M6" s="4">
        <v>9.64</v>
      </c>
      <c r="N6" s="4">
        <v>32.06</v>
      </c>
    </row>
    <row r="7" spans="1:14" x14ac:dyDescent="0.35">
      <c r="A7" s="4" t="s">
        <v>13729</v>
      </c>
      <c r="B7" s="4" t="s">
        <v>13730</v>
      </c>
      <c r="C7" s="22">
        <v>9.9900000000000003E-2</v>
      </c>
      <c r="D7" s="4">
        <v>18.82</v>
      </c>
      <c r="E7" s="4">
        <v>6169810700</v>
      </c>
      <c r="F7" s="4">
        <v>1</v>
      </c>
      <c r="G7" s="4" t="s">
        <v>19729</v>
      </c>
      <c r="H7" s="4" t="s">
        <v>596</v>
      </c>
      <c r="I7" s="4">
        <v>65537</v>
      </c>
      <c r="J7" s="4">
        <v>7.94</v>
      </c>
      <c r="K7" s="4">
        <v>100</v>
      </c>
      <c r="L7" s="21">
        <v>0.45086805555555554</v>
      </c>
      <c r="M7" s="4">
        <v>6.61</v>
      </c>
      <c r="N7" s="4">
        <v>4.6500000000000004</v>
      </c>
    </row>
    <row r="8" spans="1:14" x14ac:dyDescent="0.35">
      <c r="A8" s="4" t="s">
        <v>2810</v>
      </c>
      <c r="B8" s="4" t="s">
        <v>2811</v>
      </c>
      <c r="C8" s="22">
        <v>9.9599999999999994E-2</v>
      </c>
      <c r="D8" s="4">
        <v>11.15</v>
      </c>
      <c r="E8" s="4">
        <v>9404344400</v>
      </c>
      <c r="F8" s="4">
        <v>1</v>
      </c>
      <c r="G8" s="4" t="s">
        <v>19730</v>
      </c>
      <c r="H8" s="4" t="s">
        <v>596</v>
      </c>
      <c r="I8" s="4">
        <v>65537</v>
      </c>
      <c r="J8" s="4">
        <v>2.2200000000000002</v>
      </c>
      <c r="K8" s="4">
        <v>98.64</v>
      </c>
      <c r="L8" s="21">
        <v>0.39861111111111108</v>
      </c>
      <c r="M8" s="4">
        <v>6.66</v>
      </c>
      <c r="N8" s="4">
        <v>14.4</v>
      </c>
    </row>
    <row r="9" spans="1:14" x14ac:dyDescent="0.35">
      <c r="A9" s="4" t="s">
        <v>11888</v>
      </c>
      <c r="B9" s="4" t="s">
        <v>11889</v>
      </c>
      <c r="C9" s="22">
        <v>0.1002</v>
      </c>
      <c r="D9" s="4">
        <v>18.89</v>
      </c>
      <c r="E9" s="4">
        <v>4933260200</v>
      </c>
      <c r="F9" s="4">
        <v>1</v>
      </c>
      <c r="G9" s="4" t="s">
        <v>19731</v>
      </c>
      <c r="H9" s="4" t="s">
        <v>596</v>
      </c>
      <c r="I9" s="4">
        <v>65537</v>
      </c>
      <c r="J9" s="4">
        <v>46.28</v>
      </c>
      <c r="K9" s="4">
        <v>100</v>
      </c>
      <c r="L9" s="21">
        <v>0.41649305555555555</v>
      </c>
      <c r="M9" s="4">
        <v>8.85</v>
      </c>
      <c r="N9" s="4">
        <v>1.79</v>
      </c>
    </row>
    <row r="10" spans="1:14" x14ac:dyDescent="0.35">
      <c r="A10" s="4" t="s">
        <v>15616</v>
      </c>
      <c r="B10" s="4" t="s">
        <v>15617</v>
      </c>
      <c r="C10" s="22">
        <v>0.1</v>
      </c>
      <c r="D10" s="4">
        <v>120.12</v>
      </c>
      <c r="E10" s="4">
        <v>4126891600</v>
      </c>
      <c r="F10" s="4">
        <v>1</v>
      </c>
      <c r="G10" s="4" t="s">
        <v>19732</v>
      </c>
      <c r="H10" s="4" t="s">
        <v>596</v>
      </c>
      <c r="I10" s="4">
        <v>65537</v>
      </c>
      <c r="J10" s="4">
        <v>0.77</v>
      </c>
      <c r="K10" s="4">
        <v>92.94</v>
      </c>
      <c r="L10" s="21">
        <v>0.45885416666666662</v>
      </c>
      <c r="M10" s="4">
        <v>13.42</v>
      </c>
      <c r="N10" s="4">
        <v>17.11</v>
      </c>
    </row>
    <row r="11" spans="1:14" x14ac:dyDescent="0.35">
      <c r="A11" s="4" t="s">
        <v>5623</v>
      </c>
      <c r="B11" s="4" t="s">
        <v>5624</v>
      </c>
      <c r="C11" s="22">
        <v>0.19989999999999999</v>
      </c>
      <c r="D11" s="4">
        <v>69.86</v>
      </c>
      <c r="E11" s="4">
        <v>3031273000</v>
      </c>
      <c r="F11" s="4">
        <v>1</v>
      </c>
      <c r="G11" s="4" t="s">
        <v>19733</v>
      </c>
      <c r="H11" s="4" t="s">
        <v>596</v>
      </c>
      <c r="I11" s="4">
        <v>65537</v>
      </c>
      <c r="J11" s="4">
        <v>28.96</v>
      </c>
      <c r="K11" s="4">
        <v>72.010000000000005</v>
      </c>
      <c r="L11" s="21">
        <v>0.62187500000000007</v>
      </c>
      <c r="M11" s="4">
        <v>7.72</v>
      </c>
      <c r="N11" s="4">
        <v>1.23</v>
      </c>
    </row>
    <row r="12" spans="1:14" x14ac:dyDescent="0.35">
      <c r="A12" s="4" t="s">
        <v>12446</v>
      </c>
      <c r="B12" s="4" t="s">
        <v>12447</v>
      </c>
      <c r="C12" s="22">
        <v>0.19989999999999999</v>
      </c>
      <c r="D12" s="4">
        <v>58.22</v>
      </c>
      <c r="E12" s="4">
        <v>1226277380</v>
      </c>
      <c r="F12" s="4">
        <v>1</v>
      </c>
      <c r="G12" s="4" t="s">
        <v>19734</v>
      </c>
      <c r="H12" s="4" t="s">
        <v>596</v>
      </c>
      <c r="I12" s="4">
        <v>65537</v>
      </c>
      <c r="J12" s="4">
        <v>15.12</v>
      </c>
      <c r="K12" s="4">
        <v>100</v>
      </c>
      <c r="L12" s="21">
        <v>0.4357638888888889</v>
      </c>
      <c r="M12" s="4">
        <v>17.66</v>
      </c>
      <c r="N12" s="4">
        <v>6.32</v>
      </c>
    </row>
    <row r="13" spans="1:14" x14ac:dyDescent="0.35">
      <c r="A13" s="4" t="s">
        <v>6479</v>
      </c>
      <c r="B13" s="4" t="s">
        <v>6480</v>
      </c>
      <c r="C13" s="22">
        <v>0.1</v>
      </c>
      <c r="D13" s="4">
        <v>34.22</v>
      </c>
      <c r="E13" s="4">
        <v>923625890</v>
      </c>
      <c r="F13" s="4">
        <v>1</v>
      </c>
      <c r="G13" s="4" t="s">
        <v>19735</v>
      </c>
      <c r="H13" s="4" t="s">
        <v>596</v>
      </c>
      <c r="I13" s="4">
        <v>65537</v>
      </c>
      <c r="J13" s="4">
        <v>15.1</v>
      </c>
      <c r="K13" s="4">
        <v>100</v>
      </c>
      <c r="L13" s="21">
        <v>0.44982638888888887</v>
      </c>
      <c r="M13" s="4">
        <v>13.67</v>
      </c>
      <c r="N13" s="4">
        <v>10.42</v>
      </c>
    </row>
    <row r="14" spans="1:14" x14ac:dyDescent="0.35">
      <c r="A14" s="4" t="s">
        <v>9602</v>
      </c>
      <c r="B14" s="4" t="s">
        <v>9603</v>
      </c>
      <c r="C14" s="22">
        <v>0.10059999999999999</v>
      </c>
      <c r="D14" s="4">
        <v>8.75</v>
      </c>
      <c r="E14" s="4">
        <v>5341875000</v>
      </c>
      <c r="F14" s="4">
        <v>1</v>
      </c>
      <c r="G14" s="4" t="s">
        <v>17160</v>
      </c>
      <c r="H14" s="4" t="s">
        <v>596</v>
      </c>
      <c r="I14" s="4">
        <v>65537</v>
      </c>
      <c r="J14" s="4">
        <v>52.94</v>
      </c>
      <c r="K14" s="4">
        <v>100</v>
      </c>
      <c r="L14" s="21">
        <v>0.40121527777777777</v>
      </c>
      <c r="M14" s="4">
        <v>5.74</v>
      </c>
      <c r="N14" s="4">
        <v>18.68</v>
      </c>
    </row>
    <row r="15" spans="1:14" x14ac:dyDescent="0.35">
      <c r="A15" s="4" t="s">
        <v>11640</v>
      </c>
      <c r="B15" s="4" t="s">
        <v>11641</v>
      </c>
      <c r="C15" s="22">
        <v>0.1004</v>
      </c>
      <c r="D15" s="4">
        <v>13.26</v>
      </c>
      <c r="E15" s="4">
        <v>7684741100</v>
      </c>
      <c r="F15" s="4">
        <v>1</v>
      </c>
      <c r="G15" s="4" t="s">
        <v>19736</v>
      </c>
      <c r="H15" s="4" t="s">
        <v>596</v>
      </c>
      <c r="I15" s="4">
        <v>65537</v>
      </c>
      <c r="J15" s="4">
        <v>32.76</v>
      </c>
      <c r="K15" s="4">
        <v>100</v>
      </c>
      <c r="L15" s="21">
        <v>0.62100694444444449</v>
      </c>
      <c r="M15" s="4">
        <v>6.49</v>
      </c>
      <c r="N15" s="4">
        <v>0.45</v>
      </c>
    </row>
    <row r="16" spans="1:14" x14ac:dyDescent="0.35">
      <c r="A16" s="4" t="s">
        <v>10400</v>
      </c>
      <c r="B16" s="4" t="s">
        <v>10401</v>
      </c>
      <c r="C16" s="22">
        <v>9.9900000000000003E-2</v>
      </c>
      <c r="D16" s="4">
        <v>18.72</v>
      </c>
      <c r="E16" s="4">
        <v>74880000000</v>
      </c>
      <c r="F16" s="4">
        <v>1</v>
      </c>
      <c r="G16" s="4" t="s">
        <v>19655</v>
      </c>
      <c r="H16" s="4" t="s">
        <v>596</v>
      </c>
      <c r="I16" s="4">
        <v>131075</v>
      </c>
      <c r="J16" s="4">
        <v>90.25</v>
      </c>
      <c r="K16" s="4">
        <v>100</v>
      </c>
      <c r="L16" s="21">
        <v>0.61458333333333337</v>
      </c>
      <c r="M16" s="4">
        <v>3.32</v>
      </c>
      <c r="N16" s="4">
        <v>1.28</v>
      </c>
    </row>
    <row r="17" spans="1:14" x14ac:dyDescent="0.35">
      <c r="A17" s="4" t="s">
        <v>13649</v>
      </c>
      <c r="B17" s="4" t="s">
        <v>13650</v>
      </c>
      <c r="C17" s="22">
        <v>0.1</v>
      </c>
      <c r="D17" s="4">
        <v>8.58</v>
      </c>
      <c r="E17" s="4">
        <v>15510475000</v>
      </c>
      <c r="F17" s="4">
        <v>1</v>
      </c>
      <c r="G17" s="4" t="s">
        <v>19737</v>
      </c>
      <c r="H17" s="4" t="s">
        <v>596</v>
      </c>
      <c r="I17" s="4">
        <v>65537</v>
      </c>
      <c r="J17" s="4">
        <v>43.56</v>
      </c>
      <c r="K17" s="4">
        <v>98.86</v>
      </c>
      <c r="L17" s="21">
        <v>0.54166666666666663</v>
      </c>
      <c r="M17" s="4">
        <v>9.1300000000000008</v>
      </c>
      <c r="N17" s="4">
        <v>4.33</v>
      </c>
    </row>
    <row r="18" spans="1:14" x14ac:dyDescent="0.35">
      <c r="A18" s="4" t="s">
        <v>11018</v>
      </c>
      <c r="B18" s="4" t="s">
        <v>11019</v>
      </c>
      <c r="C18" s="22">
        <v>0.10050000000000001</v>
      </c>
      <c r="D18" s="4">
        <v>11.39</v>
      </c>
      <c r="E18" s="4">
        <v>15434176000</v>
      </c>
      <c r="F18" s="4">
        <v>1</v>
      </c>
      <c r="G18" s="4" t="s">
        <v>19738</v>
      </c>
      <c r="H18" s="4" t="s">
        <v>596</v>
      </c>
      <c r="I18" s="4">
        <v>65537</v>
      </c>
      <c r="J18" s="4">
        <v>64.39</v>
      </c>
      <c r="K18" s="4">
        <v>100</v>
      </c>
      <c r="L18" s="21">
        <v>0.40520833333333334</v>
      </c>
      <c r="M18" s="4">
        <v>2.35</v>
      </c>
      <c r="N18" s="4">
        <v>12.71</v>
      </c>
    </row>
    <row r="19" spans="1:14" x14ac:dyDescent="0.35">
      <c r="A19" s="4" t="s">
        <v>9233</v>
      </c>
      <c r="B19" s="4" t="s">
        <v>9234</v>
      </c>
      <c r="C19" s="22">
        <v>4.6899999999999997E-2</v>
      </c>
      <c r="D19" s="4">
        <v>15.84</v>
      </c>
      <c r="E19" s="4">
        <v>3579227300</v>
      </c>
      <c r="F19" s="4">
        <v>0</v>
      </c>
      <c r="G19" s="4" t="s">
        <v>390</v>
      </c>
      <c r="H19" s="4" t="s">
        <v>390</v>
      </c>
      <c r="I19" s="4">
        <v>0</v>
      </c>
      <c r="J19" s="4">
        <v>25.25</v>
      </c>
      <c r="K19" s="4">
        <v>96.68</v>
      </c>
      <c r="L19" s="21">
        <v>0.41423611111111108</v>
      </c>
      <c r="M19" s="4">
        <v>5.53</v>
      </c>
      <c r="N19" s="4" t="s">
        <v>390</v>
      </c>
    </row>
    <row r="20" spans="1:14" x14ac:dyDescent="0.35">
      <c r="A20" s="4" t="s">
        <v>755</v>
      </c>
      <c r="B20" s="4" t="s">
        <v>756</v>
      </c>
      <c r="C20" s="22">
        <v>3.15E-2</v>
      </c>
      <c r="D20" s="4">
        <v>6.23</v>
      </c>
      <c r="E20" s="4">
        <v>1960544000</v>
      </c>
      <c r="F20" s="4">
        <v>0</v>
      </c>
      <c r="G20" s="4" t="s">
        <v>390</v>
      </c>
      <c r="H20" s="4" t="s">
        <v>390</v>
      </c>
      <c r="I20" s="4">
        <v>0</v>
      </c>
      <c r="J20" s="4">
        <v>29.76</v>
      </c>
      <c r="K20" s="4">
        <v>89.28</v>
      </c>
      <c r="L20" s="21">
        <v>0.3977430555555555</v>
      </c>
      <c r="M20" s="4">
        <v>13.15</v>
      </c>
      <c r="N20" s="4" t="s">
        <v>390</v>
      </c>
    </row>
    <row r="21" spans="1:14" x14ac:dyDescent="0.35">
      <c r="A21" s="4" t="s">
        <v>123</v>
      </c>
      <c r="B21" s="4" t="s">
        <v>124</v>
      </c>
      <c r="C21" s="22">
        <v>7.7600000000000002E-2</v>
      </c>
      <c r="D21" s="4">
        <v>16.39</v>
      </c>
      <c r="E21" s="4">
        <v>11087028300</v>
      </c>
      <c r="F21" s="4">
        <v>0</v>
      </c>
      <c r="G21" s="4" t="s">
        <v>390</v>
      </c>
      <c r="H21" s="4" t="s">
        <v>390</v>
      </c>
      <c r="I21" s="4">
        <v>0</v>
      </c>
      <c r="J21" s="4">
        <v>7.82</v>
      </c>
      <c r="K21" s="4">
        <v>96.1</v>
      </c>
      <c r="L21" s="21">
        <v>0.44635416666666666</v>
      </c>
      <c r="M21" s="4">
        <v>9.36</v>
      </c>
      <c r="N21" s="4" t="s">
        <v>390</v>
      </c>
    </row>
    <row r="22" spans="1:14" x14ac:dyDescent="0.35">
      <c r="A22" s="4" t="s">
        <v>8086</v>
      </c>
      <c r="B22" s="4" t="s">
        <v>8087</v>
      </c>
      <c r="C22" s="22">
        <v>-9.9599999999999994E-2</v>
      </c>
      <c r="D22" s="4">
        <v>4.97</v>
      </c>
      <c r="E22" s="4">
        <v>4603157200</v>
      </c>
      <c r="F22" s="4">
        <v>0</v>
      </c>
      <c r="G22" s="4" t="s">
        <v>390</v>
      </c>
      <c r="H22" s="4" t="s">
        <v>390</v>
      </c>
      <c r="I22" s="4">
        <v>0</v>
      </c>
      <c r="J22" s="4">
        <v>53.65</v>
      </c>
      <c r="K22" s="4">
        <v>11.75</v>
      </c>
      <c r="L22" s="4" t="s">
        <v>390</v>
      </c>
      <c r="M22" s="4">
        <v>8.5</v>
      </c>
      <c r="N22" s="4" t="s">
        <v>390</v>
      </c>
    </row>
    <row r="23" spans="1:14" x14ac:dyDescent="0.35">
      <c r="A23" s="4" t="s">
        <v>3155</v>
      </c>
      <c r="B23" s="4" t="s">
        <v>3156</v>
      </c>
      <c r="C23" s="22">
        <v>9.8500000000000004E-2</v>
      </c>
      <c r="D23" s="4">
        <v>48.16</v>
      </c>
      <c r="E23" s="4">
        <v>155560650000</v>
      </c>
      <c r="F23" s="4">
        <v>0</v>
      </c>
      <c r="G23" s="4" t="s">
        <v>390</v>
      </c>
      <c r="H23" s="4" t="s">
        <v>390</v>
      </c>
      <c r="I23" s="4">
        <v>0</v>
      </c>
      <c r="J23" s="4">
        <v>47.37</v>
      </c>
      <c r="K23" s="4">
        <v>97.43</v>
      </c>
      <c r="L23" s="21">
        <v>0.5552083333333333</v>
      </c>
      <c r="M23" s="4">
        <v>3.61</v>
      </c>
      <c r="N23" s="4" t="s">
        <v>390</v>
      </c>
    </row>
    <row r="24" spans="1:14" x14ac:dyDescent="0.35">
      <c r="A24" s="4" t="s">
        <v>749</v>
      </c>
      <c r="B24" s="4" t="s">
        <v>750</v>
      </c>
      <c r="C24" s="22">
        <v>6.6600000000000006E-2</v>
      </c>
      <c r="D24" s="4">
        <v>6.25</v>
      </c>
      <c r="E24" s="4">
        <v>4336058600</v>
      </c>
      <c r="F24" s="4">
        <v>0</v>
      </c>
      <c r="G24" s="4" t="s">
        <v>390</v>
      </c>
      <c r="H24" s="4" t="s">
        <v>390</v>
      </c>
      <c r="I24" s="4">
        <v>0</v>
      </c>
      <c r="J24" s="4">
        <v>10.88</v>
      </c>
      <c r="K24" s="4">
        <v>89.78</v>
      </c>
      <c r="L24" s="21">
        <v>0.44722222222222219</v>
      </c>
      <c r="M24" s="4">
        <v>24.48</v>
      </c>
      <c r="N24" s="4" t="s">
        <v>390</v>
      </c>
    </row>
    <row r="25" spans="1:14" x14ac:dyDescent="0.35">
      <c r="A25" s="4" t="s">
        <v>4409</v>
      </c>
      <c r="B25" s="4" t="s">
        <v>4410</v>
      </c>
      <c r="C25" s="22">
        <v>8.0699999999999994E-2</v>
      </c>
      <c r="D25" s="4">
        <v>17</v>
      </c>
      <c r="E25" s="4">
        <v>7411197500</v>
      </c>
      <c r="F25" s="4">
        <v>0</v>
      </c>
      <c r="G25" s="4" t="s">
        <v>390</v>
      </c>
      <c r="H25" s="4" t="s">
        <v>390</v>
      </c>
      <c r="I25" s="4">
        <v>0</v>
      </c>
      <c r="J25" s="4">
        <v>27.52</v>
      </c>
      <c r="K25" s="4">
        <v>97.76</v>
      </c>
      <c r="L25" s="21">
        <v>0.60555555555555551</v>
      </c>
      <c r="M25" s="4">
        <v>35.81</v>
      </c>
      <c r="N25" s="4" t="s">
        <v>390</v>
      </c>
    </row>
    <row r="26" spans="1:14" x14ac:dyDescent="0.35">
      <c r="A26" s="4" t="s">
        <v>607</v>
      </c>
      <c r="B26" s="4" t="s">
        <v>608</v>
      </c>
      <c r="C26" s="22">
        <v>1.09E-2</v>
      </c>
      <c r="D26" s="4">
        <v>15.7</v>
      </c>
      <c r="E26" s="4">
        <v>4184740300</v>
      </c>
      <c r="F26" s="4">
        <v>0</v>
      </c>
      <c r="G26" s="4" t="s">
        <v>390</v>
      </c>
      <c r="H26" s="4" t="s">
        <v>390</v>
      </c>
      <c r="I26" s="4">
        <v>0</v>
      </c>
      <c r="J26" s="4">
        <v>39.81</v>
      </c>
      <c r="K26" s="4">
        <v>64.790000000000006</v>
      </c>
      <c r="L26" s="21">
        <v>0.3977430555555555</v>
      </c>
      <c r="M26" s="4">
        <v>33.28</v>
      </c>
      <c r="N26" s="4" t="s">
        <v>390</v>
      </c>
    </row>
    <row r="27" spans="1:14" x14ac:dyDescent="0.35">
      <c r="A27" s="4" t="s">
        <v>10132</v>
      </c>
      <c r="B27" s="4" t="s">
        <v>10133</v>
      </c>
      <c r="C27" s="22">
        <v>-9.9900000000000003E-2</v>
      </c>
      <c r="D27" s="4">
        <v>15.68</v>
      </c>
      <c r="E27" s="4">
        <v>2518048700</v>
      </c>
      <c r="F27" s="4">
        <v>0</v>
      </c>
      <c r="G27" s="4" t="s">
        <v>390</v>
      </c>
      <c r="H27" s="4" t="s">
        <v>390</v>
      </c>
      <c r="I27" s="4">
        <v>0</v>
      </c>
      <c r="J27" s="4">
        <v>1.17</v>
      </c>
      <c r="K27" s="4">
        <v>35.630000000000003</v>
      </c>
      <c r="L27" s="4" t="s">
        <v>390</v>
      </c>
      <c r="M27" s="4">
        <v>18.399999999999999</v>
      </c>
      <c r="N27" s="4" t="s">
        <v>390</v>
      </c>
    </row>
    <row r="28" spans="1:14" x14ac:dyDescent="0.35">
      <c r="A28" s="4" t="s">
        <v>9689</v>
      </c>
      <c r="B28" s="4" t="s">
        <v>9690</v>
      </c>
      <c r="C28" s="22">
        <v>4.4999999999999997E-3</v>
      </c>
      <c r="D28" s="4">
        <v>8.8800000000000008</v>
      </c>
      <c r="E28" s="4">
        <v>3148210400</v>
      </c>
      <c r="F28" s="4">
        <v>0</v>
      </c>
      <c r="G28" s="4" t="s">
        <v>390</v>
      </c>
      <c r="H28" s="4" t="s">
        <v>390</v>
      </c>
      <c r="I28" s="4">
        <v>0</v>
      </c>
      <c r="J28" s="4">
        <v>63.18</v>
      </c>
      <c r="K28" s="4">
        <v>81.89</v>
      </c>
      <c r="L28" s="21">
        <v>0.39583333333333331</v>
      </c>
      <c r="M28" s="4">
        <v>16.64</v>
      </c>
      <c r="N28" s="4" t="s">
        <v>390</v>
      </c>
    </row>
    <row r="29" spans="1:14" x14ac:dyDescent="0.35">
      <c r="A29" s="4" t="s">
        <v>14516</v>
      </c>
      <c r="B29" s="4" t="s">
        <v>19452</v>
      </c>
      <c r="C29" s="22">
        <v>6.9699999999999998E-2</v>
      </c>
      <c r="D29" s="4">
        <v>20.72</v>
      </c>
      <c r="E29" s="4">
        <v>4102560000</v>
      </c>
      <c r="F29" s="4">
        <v>0</v>
      </c>
      <c r="G29" s="4" t="s">
        <v>390</v>
      </c>
      <c r="H29" s="4" t="s">
        <v>390</v>
      </c>
      <c r="I29" s="4">
        <v>0</v>
      </c>
      <c r="J29" s="4">
        <v>47.33</v>
      </c>
      <c r="K29" s="4">
        <v>97.85</v>
      </c>
      <c r="L29" s="21">
        <v>0.41875000000000001</v>
      </c>
      <c r="M29" s="4">
        <v>8.5399999999999991</v>
      </c>
      <c r="N29" s="4" t="s">
        <v>390</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FE6-E4EE-4036-93CB-A7EC01A927C2}">
  <dimension ref="A1:N27"/>
  <sheetViews>
    <sheetView workbookViewId="0">
      <selection activeCell="J3" sqref="J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19667</v>
      </c>
      <c r="G1" s="4" t="s">
        <v>19668</v>
      </c>
      <c r="H1" s="4" t="s">
        <v>595</v>
      </c>
      <c r="I1" s="4" t="s">
        <v>628</v>
      </c>
      <c r="J1" s="4" t="s">
        <v>624</v>
      </c>
      <c r="K1" s="4" t="s">
        <v>19669</v>
      </c>
      <c r="L1" s="4" t="s">
        <v>19670</v>
      </c>
      <c r="M1" s="4" t="s">
        <v>19671</v>
      </c>
      <c r="N1" s="4" t="s">
        <v>19672</v>
      </c>
    </row>
    <row r="2" spans="1:14" x14ac:dyDescent="0.35">
      <c r="A2" s="4" t="s">
        <v>10132</v>
      </c>
      <c r="B2" s="4" t="s">
        <v>10133</v>
      </c>
      <c r="C2" s="22">
        <v>9.9699999999999997E-2</v>
      </c>
      <c r="D2" s="4">
        <v>17.420000000000002</v>
      </c>
      <c r="E2" s="4">
        <v>2797475000</v>
      </c>
      <c r="F2" s="4">
        <v>5</v>
      </c>
      <c r="G2" s="4" t="s">
        <v>19589</v>
      </c>
      <c r="H2" s="4" t="s">
        <v>597</v>
      </c>
      <c r="I2" s="4">
        <v>327685</v>
      </c>
      <c r="J2" s="4">
        <v>1.17</v>
      </c>
      <c r="K2" s="4">
        <v>100</v>
      </c>
      <c r="L2" s="21">
        <v>0.61997685185185192</v>
      </c>
      <c r="M2" s="4">
        <v>50.85</v>
      </c>
      <c r="N2" s="4">
        <v>3.64</v>
      </c>
    </row>
    <row r="3" spans="1:14" x14ac:dyDescent="0.35">
      <c r="A3" s="4" t="s">
        <v>4540</v>
      </c>
      <c r="B3" s="4" t="s">
        <v>4541</v>
      </c>
      <c r="C3" s="22">
        <v>9.9900000000000003E-2</v>
      </c>
      <c r="D3" s="4">
        <v>30.83</v>
      </c>
      <c r="E3" s="4">
        <v>2055744400</v>
      </c>
      <c r="F3" s="4">
        <v>2</v>
      </c>
      <c r="G3" s="4" t="s">
        <v>19673</v>
      </c>
      <c r="H3" s="4" t="s">
        <v>596</v>
      </c>
      <c r="I3" s="4">
        <v>131074</v>
      </c>
      <c r="J3" s="4">
        <v>47.66</v>
      </c>
      <c r="K3" s="4">
        <v>100</v>
      </c>
      <c r="L3" s="21">
        <v>0.41494212962962962</v>
      </c>
      <c r="M3" s="4">
        <v>8.2200000000000006</v>
      </c>
      <c r="N3" s="4">
        <v>50.27</v>
      </c>
    </row>
    <row r="4" spans="1:14" x14ac:dyDescent="0.35">
      <c r="A4" s="4" t="s">
        <v>1679</v>
      </c>
      <c r="B4" s="4" t="s">
        <v>1680</v>
      </c>
      <c r="C4" s="22">
        <v>9.9900000000000003E-2</v>
      </c>
      <c r="D4" s="4">
        <v>36.43</v>
      </c>
      <c r="E4" s="4">
        <v>5866603100</v>
      </c>
      <c r="F4" s="4">
        <v>1</v>
      </c>
      <c r="G4" s="4" t="s">
        <v>19674</v>
      </c>
      <c r="H4" s="4" t="s">
        <v>596</v>
      </c>
      <c r="I4" s="4">
        <v>65537</v>
      </c>
      <c r="J4" s="4">
        <v>42.81</v>
      </c>
      <c r="K4" s="4">
        <v>94.12</v>
      </c>
      <c r="L4" s="21">
        <v>0.625</v>
      </c>
      <c r="M4" s="4">
        <v>7.3</v>
      </c>
      <c r="N4" s="4">
        <v>11.86</v>
      </c>
    </row>
    <row r="5" spans="1:14" x14ac:dyDescent="0.35">
      <c r="A5" s="4" t="s">
        <v>2768</v>
      </c>
      <c r="B5" s="4" t="s">
        <v>2769</v>
      </c>
      <c r="C5" s="22">
        <v>0.10009999999999999</v>
      </c>
      <c r="D5" s="4">
        <v>31.44</v>
      </c>
      <c r="E5" s="4">
        <v>5516579000</v>
      </c>
      <c r="F5" s="4">
        <v>1</v>
      </c>
      <c r="G5" s="4" t="s">
        <v>18952</v>
      </c>
      <c r="H5" s="4" t="s">
        <v>596</v>
      </c>
      <c r="I5" s="4">
        <v>65537</v>
      </c>
      <c r="J5" s="4">
        <v>38.909999999999997</v>
      </c>
      <c r="K5" s="4">
        <v>80.45</v>
      </c>
      <c r="L5" s="21">
        <v>0.55834490740740739</v>
      </c>
      <c r="M5" s="4">
        <v>16.47</v>
      </c>
      <c r="N5" s="4">
        <v>16.14</v>
      </c>
    </row>
    <row r="6" spans="1:14" x14ac:dyDescent="0.35">
      <c r="A6" s="4" t="s">
        <v>1816</v>
      </c>
      <c r="B6" s="4" t="s">
        <v>1817</v>
      </c>
      <c r="C6" s="22">
        <v>0.1</v>
      </c>
      <c r="D6" s="4">
        <v>6.38</v>
      </c>
      <c r="E6" s="4">
        <v>3165491700</v>
      </c>
      <c r="F6" s="4">
        <v>1</v>
      </c>
      <c r="G6" s="4" t="s">
        <v>19675</v>
      </c>
      <c r="H6" s="4" t="s">
        <v>596</v>
      </c>
      <c r="I6" s="4">
        <v>65537</v>
      </c>
      <c r="J6" s="4">
        <v>0</v>
      </c>
      <c r="K6" s="4">
        <v>99.97</v>
      </c>
      <c r="L6" s="21">
        <v>0.3977430555555555</v>
      </c>
      <c r="M6" s="4">
        <v>12.08</v>
      </c>
      <c r="N6" s="4">
        <v>15.31</v>
      </c>
    </row>
    <row r="7" spans="1:14" x14ac:dyDescent="0.35">
      <c r="A7" s="4" t="s">
        <v>3144</v>
      </c>
      <c r="B7" s="4" t="s">
        <v>3145</v>
      </c>
      <c r="C7" s="22">
        <v>0.1003</v>
      </c>
      <c r="D7" s="4">
        <v>14.48</v>
      </c>
      <c r="E7" s="4">
        <v>5403574000</v>
      </c>
      <c r="F7" s="4">
        <v>1</v>
      </c>
      <c r="G7" s="4" t="s">
        <v>17527</v>
      </c>
      <c r="H7" s="4" t="s">
        <v>596</v>
      </c>
      <c r="I7" s="4">
        <v>65537</v>
      </c>
      <c r="J7" s="4">
        <v>58.96</v>
      </c>
      <c r="K7" s="4">
        <v>75.2</v>
      </c>
      <c r="L7" s="21">
        <v>0.45157407407407407</v>
      </c>
      <c r="M7" s="4">
        <v>9.74</v>
      </c>
      <c r="N7" s="4">
        <v>14.17</v>
      </c>
    </row>
    <row r="8" spans="1:14" x14ac:dyDescent="0.35">
      <c r="A8" s="4" t="s">
        <v>1568</v>
      </c>
      <c r="B8" s="4" t="s">
        <v>1569</v>
      </c>
      <c r="C8" s="22">
        <v>9.9900000000000003E-2</v>
      </c>
      <c r="D8" s="4">
        <v>24.23</v>
      </c>
      <c r="E8" s="4">
        <v>32198539000</v>
      </c>
      <c r="F8" s="4">
        <v>1</v>
      </c>
      <c r="G8" s="4" t="s">
        <v>19676</v>
      </c>
      <c r="H8" s="4" t="s">
        <v>596</v>
      </c>
      <c r="I8" s="4">
        <v>65537</v>
      </c>
      <c r="J8" s="4">
        <v>47.49</v>
      </c>
      <c r="K8" s="4">
        <v>100</v>
      </c>
      <c r="L8" s="21">
        <v>0.59393518518518518</v>
      </c>
      <c r="M8" s="4">
        <v>12.95</v>
      </c>
      <c r="N8" s="4">
        <v>5.25</v>
      </c>
    </row>
    <row r="9" spans="1:14" x14ac:dyDescent="0.35">
      <c r="A9" s="4" t="s">
        <v>1881</v>
      </c>
      <c r="B9" s="4" t="s">
        <v>1882</v>
      </c>
      <c r="C9" s="22">
        <v>9.98E-2</v>
      </c>
      <c r="D9" s="4">
        <v>13.89</v>
      </c>
      <c r="E9" s="4">
        <v>5068599900</v>
      </c>
      <c r="F9" s="4">
        <v>1</v>
      </c>
      <c r="G9" s="4" t="s">
        <v>19677</v>
      </c>
      <c r="H9" s="4" t="s">
        <v>596</v>
      </c>
      <c r="I9" s="4">
        <v>65537</v>
      </c>
      <c r="J9" s="4">
        <v>33.159999999999997</v>
      </c>
      <c r="K9" s="4">
        <v>97.65</v>
      </c>
      <c r="L9" s="21">
        <v>0.46754629629629635</v>
      </c>
      <c r="M9" s="4">
        <v>15.85</v>
      </c>
      <c r="N9" s="4">
        <v>10.46</v>
      </c>
    </row>
    <row r="10" spans="1:14" x14ac:dyDescent="0.35">
      <c r="A10" s="4" t="s">
        <v>586</v>
      </c>
      <c r="B10" s="4" t="s">
        <v>585</v>
      </c>
      <c r="C10" s="22">
        <v>0.10009999999999999</v>
      </c>
      <c r="D10" s="4">
        <v>13.85</v>
      </c>
      <c r="E10" s="4">
        <v>3199350000</v>
      </c>
      <c r="F10" s="4">
        <v>1</v>
      </c>
      <c r="G10" s="4" t="s">
        <v>19678</v>
      </c>
      <c r="H10" s="4" t="s">
        <v>596</v>
      </c>
      <c r="I10" s="4">
        <v>65537</v>
      </c>
      <c r="J10" s="4">
        <v>42.79</v>
      </c>
      <c r="K10" s="4">
        <v>99.25</v>
      </c>
      <c r="L10" s="21">
        <v>0.55799768518518522</v>
      </c>
      <c r="M10" s="4">
        <v>7.41</v>
      </c>
      <c r="N10" s="4">
        <v>42.89</v>
      </c>
    </row>
    <row r="11" spans="1:14" x14ac:dyDescent="0.35">
      <c r="A11" s="4" t="s">
        <v>607</v>
      </c>
      <c r="B11" s="4" t="s">
        <v>608</v>
      </c>
      <c r="C11" s="22">
        <v>9.9900000000000003E-2</v>
      </c>
      <c r="D11" s="4">
        <v>15.53</v>
      </c>
      <c r="E11" s="4">
        <v>4139427800</v>
      </c>
      <c r="F11" s="4">
        <v>1</v>
      </c>
      <c r="G11" s="4" t="s">
        <v>19679</v>
      </c>
      <c r="H11" s="4" t="s">
        <v>596</v>
      </c>
      <c r="I11" s="4">
        <v>65537</v>
      </c>
      <c r="J11" s="4">
        <v>39.81</v>
      </c>
      <c r="K11" s="4">
        <v>99.82</v>
      </c>
      <c r="L11" s="21">
        <v>0.41476851851851854</v>
      </c>
      <c r="M11" s="4">
        <v>12.78</v>
      </c>
      <c r="N11" s="4">
        <v>22.85</v>
      </c>
    </row>
    <row r="12" spans="1:14" x14ac:dyDescent="0.35">
      <c r="A12" s="4" t="s">
        <v>19479</v>
      </c>
      <c r="B12" s="4" t="s">
        <v>19480</v>
      </c>
      <c r="C12" s="22">
        <v>0.19980000000000001</v>
      </c>
      <c r="D12" s="4">
        <v>26.96</v>
      </c>
      <c r="E12" s="4">
        <v>937843580</v>
      </c>
      <c r="F12" s="4">
        <v>1</v>
      </c>
      <c r="G12" s="4" t="s">
        <v>19680</v>
      </c>
      <c r="H12" s="4" t="s">
        <v>596</v>
      </c>
      <c r="I12" s="4">
        <v>65537</v>
      </c>
      <c r="J12" s="4">
        <v>0</v>
      </c>
      <c r="K12" s="4">
        <v>100</v>
      </c>
      <c r="L12" s="21">
        <v>0.39982638888888888</v>
      </c>
      <c r="M12" s="4">
        <v>28.92</v>
      </c>
      <c r="N12" s="4">
        <v>21.05</v>
      </c>
    </row>
    <row r="13" spans="1:14" x14ac:dyDescent="0.35">
      <c r="A13" s="4" t="s">
        <v>358</v>
      </c>
      <c r="B13" s="4" t="s">
        <v>359</v>
      </c>
      <c r="C13" s="22">
        <v>0.10009999999999999</v>
      </c>
      <c r="D13" s="4">
        <v>17.579999999999998</v>
      </c>
      <c r="E13" s="4">
        <v>3750868800</v>
      </c>
      <c r="F13" s="4">
        <v>1</v>
      </c>
      <c r="G13" s="4" t="s">
        <v>19681</v>
      </c>
      <c r="H13" s="4" t="s">
        <v>598</v>
      </c>
      <c r="I13" s="4">
        <v>65537</v>
      </c>
      <c r="J13" s="4">
        <v>68.14</v>
      </c>
      <c r="K13" s="4">
        <v>99</v>
      </c>
      <c r="L13" s="21">
        <v>0.39583333333333331</v>
      </c>
      <c r="M13" s="4">
        <v>1.97</v>
      </c>
      <c r="N13" s="4">
        <v>169.68</v>
      </c>
    </row>
    <row r="14" spans="1:14" x14ac:dyDescent="0.35">
      <c r="A14" s="4" t="s">
        <v>1784</v>
      </c>
      <c r="B14" s="4" t="s">
        <v>1785</v>
      </c>
      <c r="C14" s="22">
        <v>0.1</v>
      </c>
      <c r="D14" s="4">
        <v>31.79</v>
      </c>
      <c r="E14" s="4">
        <v>3369740000</v>
      </c>
      <c r="F14" s="4">
        <v>1</v>
      </c>
      <c r="G14" s="4" t="s">
        <v>19682</v>
      </c>
      <c r="H14" s="4" t="s">
        <v>596</v>
      </c>
      <c r="I14" s="4">
        <v>131075</v>
      </c>
      <c r="J14" s="4">
        <v>8.43</v>
      </c>
      <c r="K14" s="4">
        <v>99.97</v>
      </c>
      <c r="L14" s="21">
        <v>0.40729166666666666</v>
      </c>
      <c r="M14" s="4">
        <v>2.6</v>
      </c>
      <c r="N14" s="4">
        <v>32.81</v>
      </c>
    </row>
    <row r="15" spans="1:14" x14ac:dyDescent="0.35">
      <c r="A15" s="4" t="s">
        <v>2586</v>
      </c>
      <c r="B15" s="4" t="s">
        <v>2587</v>
      </c>
      <c r="C15" s="22">
        <v>9.9900000000000003E-2</v>
      </c>
      <c r="D15" s="4">
        <v>22.46</v>
      </c>
      <c r="E15" s="4">
        <v>581865610</v>
      </c>
      <c r="F15" s="4">
        <v>1</v>
      </c>
      <c r="G15" s="4" t="s">
        <v>19440</v>
      </c>
      <c r="H15" s="4" t="s">
        <v>596</v>
      </c>
      <c r="I15" s="4">
        <v>65537</v>
      </c>
      <c r="J15" s="4">
        <v>1.02</v>
      </c>
      <c r="K15" s="4">
        <v>100</v>
      </c>
      <c r="L15" s="21">
        <v>0.46962962962962962</v>
      </c>
      <c r="M15" s="4">
        <v>36.26</v>
      </c>
      <c r="N15" s="4">
        <v>6.87</v>
      </c>
    </row>
    <row r="16" spans="1:14" x14ac:dyDescent="0.35">
      <c r="A16" s="4" t="s">
        <v>9689</v>
      </c>
      <c r="B16" s="4" t="s">
        <v>9690</v>
      </c>
      <c r="C16" s="22">
        <v>9.9500000000000005E-2</v>
      </c>
      <c r="D16" s="4">
        <v>8.84</v>
      </c>
      <c r="E16" s="4">
        <v>3134029300</v>
      </c>
      <c r="F16" s="4">
        <v>1</v>
      </c>
      <c r="G16" s="4" t="s">
        <v>19683</v>
      </c>
      <c r="H16" s="4" t="s">
        <v>596</v>
      </c>
      <c r="I16" s="4">
        <v>65537</v>
      </c>
      <c r="J16" s="4">
        <v>63.18</v>
      </c>
      <c r="K16" s="4">
        <v>100</v>
      </c>
      <c r="L16" s="21">
        <v>0.40381944444444445</v>
      </c>
      <c r="M16" s="4">
        <v>9.4499999999999993</v>
      </c>
      <c r="N16" s="4">
        <v>17.7</v>
      </c>
    </row>
    <row r="17" spans="1:14" x14ac:dyDescent="0.35">
      <c r="A17" s="4" t="s">
        <v>9067</v>
      </c>
      <c r="B17" s="4" t="s">
        <v>19455</v>
      </c>
      <c r="C17" s="22">
        <v>9.9599999999999994E-2</v>
      </c>
      <c r="D17" s="4">
        <v>11.37</v>
      </c>
      <c r="E17" s="4">
        <v>225074790000</v>
      </c>
      <c r="F17" s="4">
        <v>1</v>
      </c>
      <c r="G17" s="4" t="s">
        <v>490</v>
      </c>
      <c r="H17" s="4" t="s">
        <v>596</v>
      </c>
      <c r="I17" s="4">
        <v>65537</v>
      </c>
      <c r="J17" s="4">
        <v>86.96</v>
      </c>
      <c r="K17" s="4">
        <v>100</v>
      </c>
      <c r="L17" s="21">
        <v>0.61841435185185178</v>
      </c>
      <c r="M17" s="4">
        <v>0.81</v>
      </c>
      <c r="N17" s="4">
        <v>22.6</v>
      </c>
    </row>
    <row r="18" spans="1:14" x14ac:dyDescent="0.35">
      <c r="A18" s="4" t="s">
        <v>8273</v>
      </c>
      <c r="B18" s="4" t="s">
        <v>8274</v>
      </c>
      <c r="C18" s="22">
        <v>9.9900000000000003E-2</v>
      </c>
      <c r="D18" s="4">
        <v>14.76</v>
      </c>
      <c r="E18" s="4">
        <v>10867048300</v>
      </c>
      <c r="F18" s="4">
        <v>1</v>
      </c>
      <c r="G18" s="4" t="s">
        <v>19684</v>
      </c>
      <c r="H18" s="4" t="s">
        <v>596</v>
      </c>
      <c r="I18" s="4">
        <v>65537</v>
      </c>
      <c r="J18" s="4">
        <v>44.68</v>
      </c>
      <c r="K18" s="4">
        <v>100</v>
      </c>
      <c r="L18" s="21">
        <v>0.42449074074074072</v>
      </c>
      <c r="M18" s="4">
        <v>5.75</v>
      </c>
      <c r="N18" s="4">
        <v>33.409999999999997</v>
      </c>
    </row>
    <row r="19" spans="1:14" x14ac:dyDescent="0.35">
      <c r="A19" s="4" t="s">
        <v>10626</v>
      </c>
      <c r="B19" s="4" t="s">
        <v>10627</v>
      </c>
      <c r="C19" s="22">
        <v>0.15909999999999999</v>
      </c>
      <c r="D19" s="4">
        <v>16.61</v>
      </c>
      <c r="E19" s="4">
        <v>3142410500</v>
      </c>
      <c r="F19" s="4">
        <v>0</v>
      </c>
      <c r="G19" s="4" t="s">
        <v>390</v>
      </c>
      <c r="H19" s="4" t="s">
        <v>390</v>
      </c>
      <c r="I19" s="4">
        <v>0</v>
      </c>
      <c r="J19" s="4">
        <v>46.73</v>
      </c>
      <c r="K19" s="4">
        <v>97.67</v>
      </c>
      <c r="L19" s="21">
        <v>0.42709490740740735</v>
      </c>
      <c r="M19" s="4">
        <v>20.76</v>
      </c>
      <c r="N19" s="4" t="s">
        <v>390</v>
      </c>
    </row>
    <row r="20" spans="1:14" x14ac:dyDescent="0.35">
      <c r="A20" s="4" t="s">
        <v>12836</v>
      </c>
      <c r="B20" s="4" t="s">
        <v>12837</v>
      </c>
      <c r="C20" s="22">
        <v>5.5199999999999999E-2</v>
      </c>
      <c r="D20" s="4">
        <v>15.1</v>
      </c>
      <c r="E20" s="4">
        <v>2184760700</v>
      </c>
      <c r="F20" s="4">
        <v>0</v>
      </c>
      <c r="G20" s="4" t="s">
        <v>390</v>
      </c>
      <c r="H20" s="4" t="s">
        <v>390</v>
      </c>
      <c r="I20" s="4">
        <v>0</v>
      </c>
      <c r="J20" s="4">
        <v>19.45</v>
      </c>
      <c r="K20" s="4">
        <v>74.27</v>
      </c>
      <c r="L20" s="21">
        <v>0.41180555555555554</v>
      </c>
      <c r="M20" s="4">
        <v>21.67</v>
      </c>
      <c r="N20" s="4" t="s">
        <v>390</v>
      </c>
    </row>
    <row r="21" spans="1:14" x14ac:dyDescent="0.35">
      <c r="A21" s="4" t="s">
        <v>465</v>
      </c>
      <c r="B21" s="4" t="s">
        <v>466</v>
      </c>
      <c r="C21" s="22">
        <v>4.4000000000000003E-3</v>
      </c>
      <c r="D21" s="4">
        <v>18.399999999999999</v>
      </c>
      <c r="E21" s="4">
        <v>3429460300</v>
      </c>
      <c r="F21" s="4">
        <v>0</v>
      </c>
      <c r="G21" s="4" t="s">
        <v>390</v>
      </c>
      <c r="H21" s="4" t="s">
        <v>390</v>
      </c>
      <c r="I21" s="4">
        <v>0</v>
      </c>
      <c r="J21" s="4">
        <v>7.67</v>
      </c>
      <c r="K21" s="4">
        <v>46.31</v>
      </c>
      <c r="L21" s="21">
        <v>0.40312500000000001</v>
      </c>
      <c r="M21" s="4">
        <v>58.75</v>
      </c>
      <c r="N21" s="4" t="s">
        <v>390</v>
      </c>
    </row>
    <row r="22" spans="1:14" x14ac:dyDescent="0.35">
      <c r="A22" s="4" t="s">
        <v>2460</v>
      </c>
      <c r="B22" s="4" t="s">
        <v>2461</v>
      </c>
      <c r="C22" s="22">
        <v>6.5699999999999995E-2</v>
      </c>
      <c r="D22" s="4">
        <v>28.38</v>
      </c>
      <c r="E22" s="4">
        <v>3361171800</v>
      </c>
      <c r="F22" s="4">
        <v>0</v>
      </c>
      <c r="G22" s="4" t="s">
        <v>390</v>
      </c>
      <c r="H22" s="4" t="s">
        <v>390</v>
      </c>
      <c r="I22" s="4">
        <v>0</v>
      </c>
      <c r="J22" s="4">
        <v>45.66</v>
      </c>
      <c r="K22" s="4">
        <v>96.57</v>
      </c>
      <c r="L22" s="21">
        <v>0.60174768518518518</v>
      </c>
      <c r="M22" s="4">
        <v>5.59</v>
      </c>
      <c r="N22" s="4" t="s">
        <v>390</v>
      </c>
    </row>
    <row r="23" spans="1:14" x14ac:dyDescent="0.35">
      <c r="A23" s="4" t="s">
        <v>330</v>
      </c>
      <c r="B23" s="4" t="s">
        <v>331</v>
      </c>
      <c r="C23" s="22">
        <v>-0.1</v>
      </c>
      <c r="D23" s="4">
        <v>35.200000000000003</v>
      </c>
      <c r="E23" s="4">
        <v>7282820000</v>
      </c>
      <c r="F23" s="4">
        <v>0</v>
      </c>
      <c r="G23" s="4" t="s">
        <v>390</v>
      </c>
      <c r="H23" s="4" t="s">
        <v>390</v>
      </c>
      <c r="I23" s="4">
        <v>0</v>
      </c>
      <c r="J23" s="4">
        <v>13.09</v>
      </c>
      <c r="K23" s="4">
        <v>22.82</v>
      </c>
      <c r="L23" s="4" t="s">
        <v>390</v>
      </c>
      <c r="M23" s="4">
        <v>38.14</v>
      </c>
      <c r="N23" s="4" t="s">
        <v>390</v>
      </c>
    </row>
    <row r="24" spans="1:14" x14ac:dyDescent="0.35">
      <c r="A24" s="4" t="s">
        <v>1185</v>
      </c>
      <c r="B24" s="4" t="s">
        <v>1186</v>
      </c>
      <c r="C24" s="22">
        <v>6.7900000000000002E-2</v>
      </c>
      <c r="D24" s="4">
        <v>11.79</v>
      </c>
      <c r="E24" s="4">
        <v>13156803900</v>
      </c>
      <c r="F24" s="4">
        <v>0</v>
      </c>
      <c r="G24" s="4" t="s">
        <v>390</v>
      </c>
      <c r="H24" s="4" t="s">
        <v>390</v>
      </c>
      <c r="I24" s="4">
        <v>0</v>
      </c>
      <c r="J24" s="4">
        <v>8.98</v>
      </c>
      <c r="K24" s="4">
        <v>89.17</v>
      </c>
      <c r="L24" s="21">
        <v>0.4158101851851852</v>
      </c>
      <c r="M24" s="4">
        <v>36.6</v>
      </c>
      <c r="N24" s="4" t="s">
        <v>390</v>
      </c>
    </row>
    <row r="25" spans="1:14" x14ac:dyDescent="0.35">
      <c r="A25" s="4" t="s">
        <v>3394</v>
      </c>
      <c r="B25" s="4" t="s">
        <v>3395</v>
      </c>
      <c r="C25" s="22">
        <v>7.7499999999999999E-2</v>
      </c>
      <c r="D25" s="4">
        <v>13.35</v>
      </c>
      <c r="E25" s="4">
        <v>5558998900</v>
      </c>
      <c r="F25" s="4">
        <v>0</v>
      </c>
      <c r="G25" s="4" t="s">
        <v>390</v>
      </c>
      <c r="H25" s="4" t="s">
        <v>390</v>
      </c>
      <c r="I25" s="4">
        <v>0</v>
      </c>
      <c r="J25" s="4">
        <v>65.12</v>
      </c>
      <c r="K25" s="4">
        <v>96.88</v>
      </c>
      <c r="L25" s="21">
        <v>0.4302199074074074</v>
      </c>
      <c r="M25" s="4">
        <v>11.38</v>
      </c>
      <c r="N25" s="4" t="s">
        <v>390</v>
      </c>
    </row>
    <row r="26" spans="1:14" x14ac:dyDescent="0.35">
      <c r="A26" s="4" t="s">
        <v>12706</v>
      </c>
      <c r="B26" s="4" t="s">
        <v>12707</v>
      </c>
      <c r="C26" s="22">
        <v>-9.9900000000000003E-2</v>
      </c>
      <c r="D26" s="4">
        <v>38.840000000000003</v>
      </c>
      <c r="E26" s="4">
        <v>56778485000</v>
      </c>
      <c r="F26" s="4">
        <v>0</v>
      </c>
      <c r="G26" s="4" t="s">
        <v>390</v>
      </c>
      <c r="H26" s="4" t="s">
        <v>390</v>
      </c>
      <c r="I26" s="4">
        <v>0</v>
      </c>
      <c r="J26" s="4">
        <v>41.42</v>
      </c>
      <c r="K26" s="4">
        <v>68.92</v>
      </c>
      <c r="L26" s="4" t="s">
        <v>390</v>
      </c>
      <c r="M26" s="4">
        <v>1.99</v>
      </c>
      <c r="N26" s="4" t="s">
        <v>390</v>
      </c>
    </row>
    <row r="27" spans="1:14" x14ac:dyDescent="0.35">
      <c r="A27" s="4" t="s">
        <v>7776</v>
      </c>
      <c r="B27" s="4" t="s">
        <v>7777</v>
      </c>
      <c r="C27" s="22">
        <v>-9.9699999999999997E-2</v>
      </c>
      <c r="D27" s="4">
        <v>13.91</v>
      </c>
      <c r="E27" s="4">
        <v>1993486700</v>
      </c>
      <c r="F27" s="4">
        <v>0</v>
      </c>
      <c r="G27" s="4" t="s">
        <v>390</v>
      </c>
      <c r="H27" s="4" t="s">
        <v>390</v>
      </c>
      <c r="I27" s="4">
        <v>0</v>
      </c>
      <c r="J27" s="4">
        <v>2</v>
      </c>
      <c r="K27" s="4">
        <v>34.42</v>
      </c>
      <c r="L27" s="4" t="s">
        <v>390</v>
      </c>
      <c r="M27" s="4">
        <v>28.73</v>
      </c>
      <c r="N27" s="4" t="s">
        <v>390</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D9B7-DB70-4299-8335-98930A8A8A70}">
  <dimension ref="A1:N42"/>
  <sheetViews>
    <sheetView workbookViewId="0">
      <selection activeCell="E12" sqref="E1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19632</v>
      </c>
      <c r="G1" s="4" t="s">
        <v>19633</v>
      </c>
      <c r="H1" s="4" t="s">
        <v>595</v>
      </c>
      <c r="I1" s="4" t="s">
        <v>628</v>
      </c>
      <c r="J1" s="4" t="s">
        <v>624</v>
      </c>
      <c r="K1" s="4" t="s">
        <v>19634</v>
      </c>
      <c r="L1" s="4" t="s">
        <v>19635</v>
      </c>
      <c r="M1" s="4" t="s">
        <v>19636</v>
      </c>
      <c r="N1" s="4" t="s">
        <v>19637</v>
      </c>
    </row>
    <row r="2" spans="1:14" x14ac:dyDescent="0.35">
      <c r="A2" s="4" t="s">
        <v>12951</v>
      </c>
      <c r="B2" s="4" t="s">
        <v>12952</v>
      </c>
      <c r="C2" s="22">
        <v>0.1</v>
      </c>
      <c r="D2" s="4">
        <v>13.86</v>
      </c>
      <c r="E2" s="4">
        <v>7964470900</v>
      </c>
      <c r="F2" s="4">
        <v>5</v>
      </c>
      <c r="G2" s="4" t="s">
        <v>19638</v>
      </c>
      <c r="H2" s="4" t="s">
        <v>596</v>
      </c>
      <c r="I2" s="4">
        <v>327685</v>
      </c>
      <c r="J2" s="4">
        <v>74.38</v>
      </c>
      <c r="K2" s="4">
        <v>100</v>
      </c>
      <c r="L2" s="21">
        <v>0.58072916666666663</v>
      </c>
      <c r="M2" s="4">
        <v>7.59</v>
      </c>
      <c r="N2" s="4">
        <v>6.64</v>
      </c>
    </row>
    <row r="3" spans="1:14" x14ac:dyDescent="0.35">
      <c r="A3" s="4" t="s">
        <v>10132</v>
      </c>
      <c r="B3" s="4" t="s">
        <v>10133</v>
      </c>
      <c r="C3" s="22">
        <v>0.1</v>
      </c>
      <c r="D3" s="4">
        <v>15.84</v>
      </c>
      <c r="E3" s="4">
        <v>2543743100</v>
      </c>
      <c r="F3" s="4">
        <v>4</v>
      </c>
      <c r="G3" s="4" t="s">
        <v>19589</v>
      </c>
      <c r="H3" s="4" t="s">
        <v>598</v>
      </c>
      <c r="I3" s="4">
        <v>262148</v>
      </c>
      <c r="J3" s="4">
        <v>1.17</v>
      </c>
      <c r="K3" s="4">
        <v>100</v>
      </c>
      <c r="L3" s="21">
        <v>0.39583333333333331</v>
      </c>
      <c r="M3" s="4">
        <v>1.3</v>
      </c>
      <c r="N3" s="4">
        <v>977.4</v>
      </c>
    </row>
    <row r="4" spans="1:14" x14ac:dyDescent="0.35">
      <c r="A4" s="4" t="s">
        <v>465</v>
      </c>
      <c r="B4" s="4" t="s">
        <v>466</v>
      </c>
      <c r="C4" s="22">
        <v>0.1003</v>
      </c>
      <c r="D4" s="4">
        <v>18.32</v>
      </c>
      <c r="E4" s="4">
        <v>3414549600</v>
      </c>
      <c r="F4" s="4">
        <v>3</v>
      </c>
      <c r="G4" s="4" t="s">
        <v>19590</v>
      </c>
      <c r="H4" s="4" t="s">
        <v>596</v>
      </c>
      <c r="I4" s="4">
        <v>196611</v>
      </c>
      <c r="J4" s="4">
        <v>7.67</v>
      </c>
      <c r="K4" s="4">
        <v>100</v>
      </c>
      <c r="L4" s="21">
        <v>0.40069444444444446</v>
      </c>
      <c r="M4" s="4">
        <v>21.72</v>
      </c>
      <c r="N4" s="4">
        <v>19.71</v>
      </c>
    </row>
    <row r="5" spans="1:14" x14ac:dyDescent="0.35">
      <c r="A5" s="4" t="s">
        <v>14549</v>
      </c>
      <c r="B5" s="4" t="s">
        <v>14550</v>
      </c>
      <c r="C5" s="22">
        <v>0.10009999999999999</v>
      </c>
      <c r="D5" s="4">
        <v>37.71</v>
      </c>
      <c r="E5" s="4">
        <v>942750000</v>
      </c>
      <c r="F5" s="4">
        <v>2</v>
      </c>
      <c r="G5" s="4" t="s">
        <v>19639</v>
      </c>
      <c r="H5" s="4" t="s">
        <v>596</v>
      </c>
      <c r="I5" s="4">
        <v>131074</v>
      </c>
      <c r="J5" s="4">
        <v>2.2599999999999998</v>
      </c>
      <c r="K5" s="4">
        <v>100</v>
      </c>
      <c r="L5" s="21">
        <v>0.39600694444444445</v>
      </c>
      <c r="M5" s="4">
        <v>16.66</v>
      </c>
      <c r="N5" s="4">
        <v>42.91</v>
      </c>
    </row>
    <row r="6" spans="1:14" x14ac:dyDescent="0.35">
      <c r="A6" s="4" t="s">
        <v>1232</v>
      </c>
      <c r="B6" s="4" t="s">
        <v>1233</v>
      </c>
      <c r="C6" s="22">
        <v>0.10100000000000001</v>
      </c>
      <c r="D6" s="4">
        <v>5.56</v>
      </c>
      <c r="E6" s="4">
        <v>2936456300</v>
      </c>
      <c r="F6" s="4">
        <v>2</v>
      </c>
      <c r="G6" s="4" t="s">
        <v>19640</v>
      </c>
      <c r="H6" s="4" t="s">
        <v>596</v>
      </c>
      <c r="I6" s="4">
        <v>131074</v>
      </c>
      <c r="J6" s="4">
        <v>30.12</v>
      </c>
      <c r="K6" s="4">
        <v>89.44</v>
      </c>
      <c r="L6" s="21">
        <v>0.40399305555555554</v>
      </c>
      <c r="M6" s="4">
        <v>8.5299999999999994</v>
      </c>
      <c r="N6" s="4">
        <v>12.56</v>
      </c>
    </row>
    <row r="7" spans="1:14" x14ac:dyDescent="0.35">
      <c r="A7" s="4" t="s">
        <v>9405</v>
      </c>
      <c r="B7" s="4" t="s">
        <v>9406</v>
      </c>
      <c r="C7" s="22">
        <v>0.1007</v>
      </c>
      <c r="D7" s="4">
        <v>7.76</v>
      </c>
      <c r="E7" s="4">
        <v>3834936200</v>
      </c>
      <c r="F7" s="4">
        <v>2</v>
      </c>
      <c r="G7" s="4" t="s">
        <v>19608</v>
      </c>
      <c r="H7" s="4" t="s">
        <v>598</v>
      </c>
      <c r="I7" s="4">
        <v>131074</v>
      </c>
      <c r="J7" s="4">
        <v>2.92</v>
      </c>
      <c r="K7" s="4">
        <v>100</v>
      </c>
      <c r="L7" s="21">
        <v>0.39583333333333331</v>
      </c>
      <c r="M7" s="4">
        <v>1.42</v>
      </c>
      <c r="N7" s="4">
        <v>323.58999999999997</v>
      </c>
    </row>
    <row r="8" spans="1:14" x14ac:dyDescent="0.35">
      <c r="A8" s="4" t="s">
        <v>9339</v>
      </c>
      <c r="B8" s="4" t="s">
        <v>9340</v>
      </c>
      <c r="C8" s="22">
        <v>0.19989999999999999</v>
      </c>
      <c r="D8" s="4">
        <v>38.72</v>
      </c>
      <c r="E8" s="4">
        <v>1274237800</v>
      </c>
      <c r="F8" s="4">
        <v>1</v>
      </c>
      <c r="G8" s="4" t="s">
        <v>19641</v>
      </c>
      <c r="H8" s="4" t="s">
        <v>596</v>
      </c>
      <c r="I8" s="4">
        <v>65537</v>
      </c>
      <c r="J8" s="4">
        <v>9.74</v>
      </c>
      <c r="K8" s="4">
        <v>100</v>
      </c>
      <c r="L8" s="21">
        <v>0.4123263888888889</v>
      </c>
      <c r="M8" s="4">
        <v>26.97</v>
      </c>
      <c r="N8" s="4">
        <v>5.88</v>
      </c>
    </row>
    <row r="9" spans="1:14" x14ac:dyDescent="0.35">
      <c r="A9" s="4" t="s">
        <v>13463</v>
      </c>
      <c r="B9" s="4" t="s">
        <v>13464</v>
      </c>
      <c r="C9" s="22">
        <v>0.20080000000000001</v>
      </c>
      <c r="D9" s="4">
        <v>5.98</v>
      </c>
      <c r="E9" s="4">
        <v>17944684000</v>
      </c>
      <c r="F9" s="4">
        <v>1</v>
      </c>
      <c r="G9" s="4" t="s">
        <v>19642</v>
      </c>
      <c r="H9" s="4" t="s">
        <v>596</v>
      </c>
      <c r="I9" s="4">
        <v>65537</v>
      </c>
      <c r="J9" s="4">
        <v>23.8</v>
      </c>
      <c r="K9" s="4">
        <v>100</v>
      </c>
      <c r="L9" s="21">
        <v>0.62015046296296295</v>
      </c>
      <c r="M9" s="4">
        <v>30.66</v>
      </c>
      <c r="N9" s="4">
        <v>1.66</v>
      </c>
    </row>
    <row r="10" spans="1:14" x14ac:dyDescent="0.35">
      <c r="A10" s="4" t="s">
        <v>726</v>
      </c>
      <c r="B10" s="4" t="s">
        <v>727</v>
      </c>
      <c r="C10" s="22">
        <v>0.1004</v>
      </c>
      <c r="D10" s="4">
        <v>14.03</v>
      </c>
      <c r="E10" s="4">
        <v>1277032810</v>
      </c>
      <c r="F10" s="4">
        <v>1</v>
      </c>
      <c r="G10" s="4" t="s">
        <v>19643</v>
      </c>
      <c r="H10" s="4" t="s">
        <v>596</v>
      </c>
      <c r="I10" s="4">
        <v>65537</v>
      </c>
      <c r="J10" s="4">
        <v>18.260000000000002</v>
      </c>
      <c r="K10" s="4">
        <v>100</v>
      </c>
      <c r="L10" s="21">
        <v>0.4675347222222222</v>
      </c>
      <c r="M10" s="4">
        <v>17.91</v>
      </c>
      <c r="N10" s="4">
        <v>36.340000000000003</v>
      </c>
    </row>
    <row r="11" spans="1:14" x14ac:dyDescent="0.35">
      <c r="A11" s="4" t="s">
        <v>1651</v>
      </c>
      <c r="B11" s="4" t="s">
        <v>1652</v>
      </c>
      <c r="C11" s="22">
        <v>0.1</v>
      </c>
      <c r="D11" s="4">
        <v>13.75</v>
      </c>
      <c r="E11" s="4">
        <v>2026400900</v>
      </c>
      <c r="F11" s="4">
        <v>1</v>
      </c>
      <c r="G11" s="4" t="s">
        <v>19644</v>
      </c>
      <c r="H11" s="4" t="s">
        <v>596</v>
      </c>
      <c r="I11" s="4">
        <v>196612</v>
      </c>
      <c r="J11" s="4">
        <v>25.54</v>
      </c>
      <c r="K11" s="4">
        <v>100</v>
      </c>
      <c r="L11" s="21">
        <v>0.40173611111111113</v>
      </c>
      <c r="M11" s="4">
        <v>18.3</v>
      </c>
      <c r="N11" s="4">
        <v>85.57</v>
      </c>
    </row>
    <row r="12" spans="1:14" x14ac:dyDescent="0.35">
      <c r="A12" s="4" t="s">
        <v>14476</v>
      </c>
      <c r="B12" s="4" t="s">
        <v>14477</v>
      </c>
      <c r="C12" s="22">
        <v>0.1</v>
      </c>
      <c r="D12" s="4">
        <v>23.09</v>
      </c>
      <c r="E12" s="4">
        <v>5067372800</v>
      </c>
      <c r="F12" s="4">
        <v>1</v>
      </c>
      <c r="G12" s="4" t="s">
        <v>16811</v>
      </c>
      <c r="H12" s="4" t="s">
        <v>596</v>
      </c>
      <c r="I12" s="4">
        <v>65537</v>
      </c>
      <c r="J12" s="4">
        <v>12.93</v>
      </c>
      <c r="K12" s="4">
        <v>100</v>
      </c>
      <c r="L12" s="21">
        <v>0.60157407407407404</v>
      </c>
      <c r="M12" s="4">
        <v>5.82</v>
      </c>
      <c r="N12" s="4">
        <v>3.48</v>
      </c>
    </row>
    <row r="13" spans="1:14" x14ac:dyDescent="0.35">
      <c r="A13" s="4" t="s">
        <v>1798</v>
      </c>
      <c r="B13" s="4" t="s">
        <v>1799</v>
      </c>
      <c r="C13" s="22">
        <v>0.1003</v>
      </c>
      <c r="D13" s="4">
        <v>20.96</v>
      </c>
      <c r="E13" s="4">
        <v>3597490600</v>
      </c>
      <c r="F13" s="4">
        <v>1</v>
      </c>
      <c r="G13" s="4" t="s">
        <v>19645</v>
      </c>
      <c r="H13" s="4" t="s">
        <v>596</v>
      </c>
      <c r="I13" s="4">
        <v>65537</v>
      </c>
      <c r="J13" s="4">
        <v>27.39</v>
      </c>
      <c r="K13" s="4">
        <v>97.9</v>
      </c>
      <c r="L13" s="21">
        <v>0.43368055555555557</v>
      </c>
      <c r="M13" s="4">
        <v>7.54</v>
      </c>
      <c r="N13" s="4">
        <v>11.29</v>
      </c>
    </row>
    <row r="14" spans="1:14" x14ac:dyDescent="0.35">
      <c r="A14" s="4" t="s">
        <v>942</v>
      </c>
      <c r="B14" s="4" t="s">
        <v>943</v>
      </c>
      <c r="C14" s="22">
        <v>0.10009999999999999</v>
      </c>
      <c r="D14" s="4">
        <v>18.350000000000001</v>
      </c>
      <c r="E14" s="4">
        <v>2335624100</v>
      </c>
      <c r="F14" s="4">
        <v>1</v>
      </c>
      <c r="G14" s="4" t="s">
        <v>19646</v>
      </c>
      <c r="H14" s="4" t="s">
        <v>596</v>
      </c>
      <c r="I14" s="4">
        <v>65537</v>
      </c>
      <c r="J14" s="4">
        <v>2</v>
      </c>
      <c r="K14" s="4">
        <v>97.51</v>
      </c>
      <c r="L14" s="21">
        <v>0.55121527777777779</v>
      </c>
      <c r="M14" s="4">
        <v>27.91</v>
      </c>
      <c r="N14" s="4">
        <v>14.13</v>
      </c>
    </row>
    <row r="15" spans="1:14" x14ac:dyDescent="0.35">
      <c r="A15" s="4" t="s">
        <v>3286</v>
      </c>
      <c r="B15" s="4" t="s">
        <v>3287</v>
      </c>
      <c r="C15" s="22">
        <v>9.9900000000000003E-2</v>
      </c>
      <c r="D15" s="4">
        <v>10.79</v>
      </c>
      <c r="E15" s="4">
        <v>3586577100</v>
      </c>
      <c r="F15" s="4">
        <v>1</v>
      </c>
      <c r="G15" s="4" t="s">
        <v>19647</v>
      </c>
      <c r="H15" s="4" t="s">
        <v>596</v>
      </c>
      <c r="I15" s="4">
        <v>65537</v>
      </c>
      <c r="J15" s="4">
        <v>11.98</v>
      </c>
      <c r="K15" s="4">
        <v>96.22</v>
      </c>
      <c r="L15" s="21">
        <v>0.58454861111111112</v>
      </c>
      <c r="M15" s="4">
        <v>7.92</v>
      </c>
      <c r="N15" s="4">
        <v>21.19</v>
      </c>
    </row>
    <row r="16" spans="1:14" x14ac:dyDescent="0.35">
      <c r="A16" s="4" t="s">
        <v>12882</v>
      </c>
      <c r="B16" s="4" t="s">
        <v>12883</v>
      </c>
      <c r="C16" s="22">
        <v>9.98E-2</v>
      </c>
      <c r="D16" s="4">
        <v>10.25</v>
      </c>
      <c r="E16" s="4">
        <v>9513481400</v>
      </c>
      <c r="F16" s="4">
        <v>1</v>
      </c>
      <c r="G16" s="4" t="s">
        <v>19648</v>
      </c>
      <c r="H16" s="4" t="s">
        <v>596</v>
      </c>
      <c r="I16" s="4">
        <v>65537</v>
      </c>
      <c r="J16" s="4">
        <v>81.55</v>
      </c>
      <c r="K16" s="4">
        <v>100</v>
      </c>
      <c r="L16" s="21">
        <v>0.46684027777777781</v>
      </c>
      <c r="M16" s="4">
        <v>2.4700000000000002</v>
      </c>
      <c r="N16" s="4">
        <v>7.31</v>
      </c>
    </row>
    <row r="17" spans="1:14" x14ac:dyDescent="0.35">
      <c r="A17" s="4" t="s">
        <v>7730</v>
      </c>
      <c r="B17" s="4" t="s">
        <v>7731</v>
      </c>
      <c r="C17" s="22">
        <v>0.10009999999999999</v>
      </c>
      <c r="D17" s="4">
        <v>9.23</v>
      </c>
      <c r="E17" s="4">
        <v>9264844400</v>
      </c>
      <c r="F17" s="4">
        <v>1</v>
      </c>
      <c r="G17" s="4" t="s">
        <v>19649</v>
      </c>
      <c r="H17" s="4" t="s">
        <v>596</v>
      </c>
      <c r="I17" s="4">
        <v>65537</v>
      </c>
      <c r="J17" s="4">
        <v>6.55</v>
      </c>
      <c r="K17" s="4">
        <v>100</v>
      </c>
      <c r="L17" s="21">
        <v>0.39982638888888888</v>
      </c>
      <c r="M17" s="4">
        <v>7.29</v>
      </c>
      <c r="N17" s="4">
        <v>20.52</v>
      </c>
    </row>
    <row r="18" spans="1:14" x14ac:dyDescent="0.35">
      <c r="A18" s="4" t="s">
        <v>12339</v>
      </c>
      <c r="B18" s="4" t="s">
        <v>12340</v>
      </c>
      <c r="C18" s="22">
        <v>0.1</v>
      </c>
      <c r="D18" s="4">
        <v>21.89</v>
      </c>
      <c r="E18" s="4">
        <v>11361552700</v>
      </c>
      <c r="F18" s="4">
        <v>1</v>
      </c>
      <c r="G18" s="4" t="s">
        <v>19322</v>
      </c>
      <c r="H18" s="4" t="s">
        <v>596</v>
      </c>
      <c r="I18" s="4">
        <v>65537</v>
      </c>
      <c r="J18" s="4">
        <v>65.83</v>
      </c>
      <c r="K18" s="4">
        <v>100</v>
      </c>
      <c r="L18" s="21">
        <v>0.57013888888888886</v>
      </c>
      <c r="M18" s="4">
        <v>6.79</v>
      </c>
      <c r="N18" s="4">
        <v>9.1199999999999992</v>
      </c>
    </row>
    <row r="19" spans="1:14" x14ac:dyDescent="0.35">
      <c r="A19" s="4" t="s">
        <v>4540</v>
      </c>
      <c r="B19" s="4" t="s">
        <v>4541</v>
      </c>
      <c r="C19" s="22">
        <v>0.10009999999999999</v>
      </c>
      <c r="D19" s="4">
        <v>28.03</v>
      </c>
      <c r="E19" s="4">
        <v>1869040400</v>
      </c>
      <c r="F19" s="4">
        <v>1</v>
      </c>
      <c r="G19" s="4" t="s">
        <v>19650</v>
      </c>
      <c r="H19" s="4" t="s">
        <v>596</v>
      </c>
      <c r="I19" s="4">
        <v>65537</v>
      </c>
      <c r="J19" s="4">
        <v>47.66</v>
      </c>
      <c r="K19" s="4">
        <v>98.17</v>
      </c>
      <c r="L19" s="21">
        <v>0.61424768518518513</v>
      </c>
      <c r="M19" s="4">
        <v>8.6199999999999992</v>
      </c>
      <c r="N19" s="4">
        <v>13.98</v>
      </c>
    </row>
    <row r="20" spans="1:14" x14ac:dyDescent="0.35">
      <c r="A20" s="4" t="s">
        <v>1726</v>
      </c>
      <c r="B20" s="4" t="s">
        <v>1727</v>
      </c>
      <c r="C20" s="22">
        <v>0.1002</v>
      </c>
      <c r="D20" s="4">
        <v>29.65</v>
      </c>
      <c r="E20" s="4">
        <v>4908379600</v>
      </c>
      <c r="F20" s="4">
        <v>1</v>
      </c>
      <c r="G20" s="4" t="s">
        <v>19651</v>
      </c>
      <c r="H20" s="4" t="s">
        <v>596</v>
      </c>
      <c r="I20" s="4">
        <v>65537</v>
      </c>
      <c r="J20" s="4">
        <v>4.04</v>
      </c>
      <c r="K20" s="4">
        <v>99.31</v>
      </c>
      <c r="L20" s="21">
        <v>0.61737268518518518</v>
      </c>
      <c r="M20" s="4">
        <v>6.13</v>
      </c>
      <c r="N20" s="4">
        <v>1.17</v>
      </c>
    </row>
    <row r="21" spans="1:14" x14ac:dyDescent="0.35">
      <c r="A21" s="4" t="s">
        <v>11604</v>
      </c>
      <c r="B21" s="4" t="s">
        <v>11605</v>
      </c>
      <c r="C21" s="22">
        <v>9.98E-2</v>
      </c>
      <c r="D21" s="4">
        <v>21.26</v>
      </c>
      <c r="E21" s="4">
        <v>8732455700</v>
      </c>
      <c r="F21" s="4">
        <v>1</v>
      </c>
      <c r="G21" s="4" t="s">
        <v>19652</v>
      </c>
      <c r="H21" s="4" t="s">
        <v>596</v>
      </c>
      <c r="I21" s="4">
        <v>65537</v>
      </c>
      <c r="J21" s="4">
        <v>8.69</v>
      </c>
      <c r="K21" s="4">
        <v>94.21</v>
      </c>
      <c r="L21" s="21">
        <v>0.58385416666666667</v>
      </c>
      <c r="M21" s="4">
        <v>1.58</v>
      </c>
      <c r="N21" s="4">
        <v>16.350000000000001</v>
      </c>
    </row>
    <row r="22" spans="1:14" x14ac:dyDescent="0.35">
      <c r="A22" s="4" t="s">
        <v>1158</v>
      </c>
      <c r="B22" s="4" t="s">
        <v>1159</v>
      </c>
      <c r="C22" s="22">
        <v>9.9400000000000002E-2</v>
      </c>
      <c r="D22" s="4">
        <v>7.19</v>
      </c>
      <c r="E22" s="4">
        <v>5796144900</v>
      </c>
      <c r="F22" s="4">
        <v>1</v>
      </c>
      <c r="G22" s="4" t="s">
        <v>19653</v>
      </c>
      <c r="H22" s="4" t="s">
        <v>598</v>
      </c>
      <c r="I22" s="4">
        <v>65537</v>
      </c>
      <c r="J22" s="4">
        <v>62.52</v>
      </c>
      <c r="K22" s="4">
        <v>93.13</v>
      </c>
      <c r="L22" s="21">
        <v>0.39583333333333331</v>
      </c>
      <c r="M22" s="4">
        <v>6.46</v>
      </c>
      <c r="N22" s="4">
        <v>27.68</v>
      </c>
    </row>
    <row r="23" spans="1:14" x14ac:dyDescent="0.35">
      <c r="A23" s="4" t="s">
        <v>9662</v>
      </c>
      <c r="B23" s="4" t="s">
        <v>9663</v>
      </c>
      <c r="C23" s="22">
        <v>0.1004</v>
      </c>
      <c r="D23" s="4">
        <v>8</v>
      </c>
      <c r="E23" s="4">
        <v>3207840000</v>
      </c>
      <c r="F23" s="4">
        <v>1</v>
      </c>
      <c r="G23" s="4" t="s">
        <v>19654</v>
      </c>
      <c r="H23" s="4" t="s">
        <v>596</v>
      </c>
      <c r="I23" s="4">
        <v>65537</v>
      </c>
      <c r="J23" s="4">
        <v>30.9</v>
      </c>
      <c r="K23" s="4">
        <v>100</v>
      </c>
      <c r="L23" s="21">
        <v>0.58629629629629632</v>
      </c>
      <c r="M23" s="4">
        <v>5.0999999999999996</v>
      </c>
      <c r="N23" s="4">
        <v>7.75</v>
      </c>
    </row>
    <row r="24" spans="1:14" x14ac:dyDescent="0.35">
      <c r="A24" s="4" t="s">
        <v>10400</v>
      </c>
      <c r="B24" s="4" t="s">
        <v>10401</v>
      </c>
      <c r="C24" s="22">
        <v>0.1</v>
      </c>
      <c r="D24" s="4">
        <v>15.84</v>
      </c>
      <c r="E24" s="4">
        <v>63360000000</v>
      </c>
      <c r="F24" s="4">
        <v>1</v>
      </c>
      <c r="G24" s="4" t="s">
        <v>19655</v>
      </c>
      <c r="H24" s="4" t="s">
        <v>596</v>
      </c>
      <c r="I24" s="4">
        <v>65537</v>
      </c>
      <c r="J24" s="4">
        <v>90.25</v>
      </c>
      <c r="K24" s="4">
        <v>100</v>
      </c>
      <c r="L24" s="21">
        <v>0.62240740740740741</v>
      </c>
      <c r="M24" s="4">
        <v>2.9</v>
      </c>
      <c r="N24" s="4">
        <v>0.16</v>
      </c>
    </row>
    <row r="25" spans="1:14" x14ac:dyDescent="0.35">
      <c r="A25" s="4" t="s">
        <v>8149</v>
      </c>
      <c r="B25" s="4" t="s">
        <v>8150</v>
      </c>
      <c r="C25" s="22">
        <v>0.1004</v>
      </c>
      <c r="D25" s="4">
        <v>2.74</v>
      </c>
      <c r="E25" s="4">
        <v>6317940800</v>
      </c>
      <c r="F25" s="4">
        <v>1</v>
      </c>
      <c r="G25" s="4" t="s">
        <v>19656</v>
      </c>
      <c r="H25" s="4" t="s">
        <v>596</v>
      </c>
      <c r="I25" s="4">
        <v>65537</v>
      </c>
      <c r="J25" s="4">
        <v>33.81</v>
      </c>
      <c r="K25" s="4">
        <v>100</v>
      </c>
      <c r="L25" s="21">
        <v>0.45451388888888888</v>
      </c>
      <c r="M25" s="4">
        <v>7.76</v>
      </c>
      <c r="N25" s="4">
        <v>6.3</v>
      </c>
    </row>
    <row r="26" spans="1:14" x14ac:dyDescent="0.35">
      <c r="A26" s="4" t="s">
        <v>11334</v>
      </c>
      <c r="B26" s="4" t="s">
        <v>11335</v>
      </c>
      <c r="C26" s="22">
        <v>-9.9900000000000003E-2</v>
      </c>
      <c r="D26" s="4">
        <v>27.29</v>
      </c>
      <c r="E26" s="4">
        <v>7084189300</v>
      </c>
      <c r="F26" s="4">
        <v>0</v>
      </c>
      <c r="G26" s="4" t="s">
        <v>390</v>
      </c>
      <c r="H26" s="4" t="s">
        <v>390</v>
      </c>
      <c r="I26" s="4">
        <v>0</v>
      </c>
      <c r="J26" s="4">
        <v>48.52</v>
      </c>
      <c r="K26" s="4">
        <v>53.39</v>
      </c>
      <c r="L26" s="4" t="s">
        <v>390</v>
      </c>
      <c r="M26" s="4">
        <v>5.28</v>
      </c>
      <c r="N26" s="4" t="s">
        <v>390</v>
      </c>
    </row>
    <row r="27" spans="1:14" x14ac:dyDescent="0.35">
      <c r="A27" s="4" t="s">
        <v>6292</v>
      </c>
      <c r="B27" s="4" t="s">
        <v>6293</v>
      </c>
      <c r="C27" s="22">
        <v>-9.9900000000000003E-2</v>
      </c>
      <c r="D27" s="4">
        <v>22.26</v>
      </c>
      <c r="E27" s="4">
        <v>3710565100</v>
      </c>
      <c r="F27" s="4">
        <v>0</v>
      </c>
      <c r="G27" s="4" t="s">
        <v>390</v>
      </c>
      <c r="H27" s="4" t="s">
        <v>390</v>
      </c>
      <c r="I27" s="4">
        <v>0</v>
      </c>
      <c r="J27" s="4">
        <v>0</v>
      </c>
      <c r="K27" s="4">
        <v>0</v>
      </c>
      <c r="L27" s="4" t="s">
        <v>390</v>
      </c>
      <c r="M27" s="4">
        <v>8.84</v>
      </c>
      <c r="N27" s="4" t="s">
        <v>390</v>
      </c>
    </row>
    <row r="28" spans="1:14" x14ac:dyDescent="0.35">
      <c r="A28" s="4" t="s">
        <v>1812</v>
      </c>
      <c r="B28" s="4" t="s">
        <v>1813</v>
      </c>
      <c r="C28" s="22">
        <v>5.0900000000000001E-2</v>
      </c>
      <c r="D28" s="4">
        <v>5.37</v>
      </c>
      <c r="E28" s="4">
        <v>4104036900</v>
      </c>
      <c r="F28" s="4">
        <v>0</v>
      </c>
      <c r="G28" s="4" t="s">
        <v>390</v>
      </c>
      <c r="H28" s="4" t="s">
        <v>390</v>
      </c>
      <c r="I28" s="4">
        <v>0</v>
      </c>
      <c r="J28" s="4">
        <v>36.24</v>
      </c>
      <c r="K28" s="4">
        <v>73.87</v>
      </c>
      <c r="L28" s="21">
        <v>0.3979166666666667</v>
      </c>
      <c r="M28" s="4">
        <v>12.17</v>
      </c>
      <c r="N28" s="4" t="s">
        <v>390</v>
      </c>
    </row>
    <row r="29" spans="1:14" x14ac:dyDescent="0.35">
      <c r="A29" s="4" t="s">
        <v>330</v>
      </c>
      <c r="B29" s="4" t="s">
        <v>331</v>
      </c>
      <c r="C29" s="22">
        <v>6.9199999999999998E-2</v>
      </c>
      <c r="D29" s="4">
        <v>39.11</v>
      </c>
      <c r="E29" s="4">
        <v>8091792400</v>
      </c>
      <c r="F29" s="4">
        <v>0</v>
      </c>
      <c r="G29" s="4" t="s">
        <v>390</v>
      </c>
      <c r="H29" s="4" t="s">
        <v>390</v>
      </c>
      <c r="I29" s="4">
        <v>0</v>
      </c>
      <c r="J29" s="4">
        <v>13.09</v>
      </c>
      <c r="K29" s="4">
        <v>93.75</v>
      </c>
      <c r="L29" s="21">
        <v>0.62223379629629627</v>
      </c>
      <c r="M29" s="4">
        <v>50.37</v>
      </c>
      <c r="N29" s="4" t="s">
        <v>390</v>
      </c>
    </row>
    <row r="30" spans="1:14" x14ac:dyDescent="0.35">
      <c r="A30" s="4" t="s">
        <v>1764</v>
      </c>
      <c r="B30" s="4" t="s">
        <v>1765</v>
      </c>
      <c r="C30" s="22">
        <v>8.6800000000000002E-2</v>
      </c>
      <c r="D30" s="4">
        <v>5.76</v>
      </c>
      <c r="E30" s="4">
        <v>5617708600</v>
      </c>
      <c r="F30" s="4">
        <v>0</v>
      </c>
      <c r="G30" s="4" t="s">
        <v>390</v>
      </c>
      <c r="H30" s="4" t="s">
        <v>390</v>
      </c>
      <c r="I30" s="4">
        <v>0</v>
      </c>
      <c r="J30" s="4">
        <v>3.91</v>
      </c>
      <c r="K30" s="4">
        <v>97.84</v>
      </c>
      <c r="L30" s="21">
        <v>0.58072916666666663</v>
      </c>
      <c r="M30" s="4">
        <v>19.93</v>
      </c>
      <c r="N30" s="4" t="s">
        <v>390</v>
      </c>
    </row>
    <row r="31" spans="1:14" x14ac:dyDescent="0.35">
      <c r="A31" s="4" t="s">
        <v>1703</v>
      </c>
      <c r="B31" s="4" t="s">
        <v>1704</v>
      </c>
      <c r="C31" s="22">
        <v>5.5800000000000002E-2</v>
      </c>
      <c r="D31" s="4">
        <v>8.9</v>
      </c>
      <c r="E31" s="4">
        <v>2623873700</v>
      </c>
      <c r="F31" s="4">
        <v>0</v>
      </c>
      <c r="G31" s="4" t="s">
        <v>390</v>
      </c>
      <c r="H31" s="4" t="s">
        <v>390</v>
      </c>
      <c r="I31" s="4">
        <v>0</v>
      </c>
      <c r="J31" s="4">
        <v>28.93</v>
      </c>
      <c r="K31" s="4">
        <v>80.97</v>
      </c>
      <c r="L31" s="21">
        <v>0.41545138888888888</v>
      </c>
      <c r="M31" s="4">
        <v>19.98</v>
      </c>
      <c r="N31" s="4" t="s">
        <v>390</v>
      </c>
    </row>
    <row r="32" spans="1:14" x14ac:dyDescent="0.35">
      <c r="A32" s="4" t="s">
        <v>3191</v>
      </c>
      <c r="B32" s="4" t="s">
        <v>3192</v>
      </c>
      <c r="C32" s="22">
        <v>4.2299999999999997E-2</v>
      </c>
      <c r="D32" s="4">
        <v>12.32</v>
      </c>
      <c r="E32" s="4">
        <v>2289588600</v>
      </c>
      <c r="F32" s="4">
        <v>0</v>
      </c>
      <c r="G32" s="4" t="s">
        <v>390</v>
      </c>
      <c r="H32" s="4" t="s">
        <v>390</v>
      </c>
      <c r="I32" s="4">
        <v>0</v>
      </c>
      <c r="J32" s="4">
        <v>31.8</v>
      </c>
      <c r="K32" s="4">
        <v>83.42</v>
      </c>
      <c r="L32" s="21">
        <v>0.4069444444444445</v>
      </c>
      <c r="M32" s="4">
        <v>21.45</v>
      </c>
      <c r="N32" s="4" t="s">
        <v>390</v>
      </c>
    </row>
    <row r="33" spans="1:14" x14ac:dyDescent="0.35">
      <c r="A33" s="4" t="s">
        <v>759</v>
      </c>
      <c r="B33" s="4" t="s">
        <v>760</v>
      </c>
      <c r="C33" s="22">
        <v>5.2200000000000003E-2</v>
      </c>
      <c r="D33" s="4">
        <v>12.5</v>
      </c>
      <c r="E33" s="4">
        <v>9327347200</v>
      </c>
      <c r="F33" s="4">
        <v>0</v>
      </c>
      <c r="G33" s="4" t="s">
        <v>390</v>
      </c>
      <c r="H33" s="4" t="s">
        <v>390</v>
      </c>
      <c r="I33" s="4">
        <v>0</v>
      </c>
      <c r="J33" s="4">
        <v>42.02</v>
      </c>
      <c r="K33" s="4">
        <v>96.26</v>
      </c>
      <c r="L33" s="21">
        <v>0.46510416666666665</v>
      </c>
      <c r="M33" s="4">
        <v>9.84</v>
      </c>
      <c r="N33" s="4" t="s">
        <v>390</v>
      </c>
    </row>
    <row r="34" spans="1:14" x14ac:dyDescent="0.35">
      <c r="A34" s="4" t="s">
        <v>13732</v>
      </c>
      <c r="B34" s="4" t="s">
        <v>13733</v>
      </c>
      <c r="C34" s="22">
        <v>8.4099999999999994E-2</v>
      </c>
      <c r="D34" s="4">
        <v>7.99</v>
      </c>
      <c r="E34" s="4">
        <v>10235398600</v>
      </c>
      <c r="F34" s="4">
        <v>0</v>
      </c>
      <c r="G34" s="4" t="s">
        <v>390</v>
      </c>
      <c r="H34" s="4" t="s">
        <v>390</v>
      </c>
      <c r="I34" s="4">
        <v>0</v>
      </c>
      <c r="J34" s="4">
        <v>57.71</v>
      </c>
      <c r="K34" s="4">
        <v>99.02</v>
      </c>
      <c r="L34" s="21">
        <v>0.57187500000000002</v>
      </c>
      <c r="M34" s="4">
        <v>7.52</v>
      </c>
      <c r="N34" s="4" t="s">
        <v>390</v>
      </c>
    </row>
    <row r="35" spans="1:14" x14ac:dyDescent="0.35">
      <c r="A35" s="4" t="s">
        <v>4409</v>
      </c>
      <c r="B35" s="4" t="s">
        <v>4410</v>
      </c>
      <c r="C35" s="22">
        <v>6.7900000000000002E-2</v>
      </c>
      <c r="D35" s="4">
        <v>15.88</v>
      </c>
      <c r="E35" s="4">
        <v>6922930400</v>
      </c>
      <c r="F35" s="4">
        <v>0</v>
      </c>
      <c r="G35" s="4" t="s">
        <v>390</v>
      </c>
      <c r="H35" s="4" t="s">
        <v>390</v>
      </c>
      <c r="I35" s="4">
        <v>0</v>
      </c>
      <c r="J35" s="4">
        <v>27.52</v>
      </c>
      <c r="K35" s="4">
        <v>95.34</v>
      </c>
      <c r="L35" s="21">
        <v>0.60556712962962966</v>
      </c>
      <c r="M35" s="4">
        <v>31.63</v>
      </c>
      <c r="N35" s="4" t="s">
        <v>390</v>
      </c>
    </row>
    <row r="36" spans="1:14" x14ac:dyDescent="0.35">
      <c r="A36" s="4" t="s">
        <v>19471</v>
      </c>
      <c r="B36" s="4" t="s">
        <v>19472</v>
      </c>
      <c r="C36" s="22">
        <v>0.14610000000000001</v>
      </c>
      <c r="D36" s="4">
        <v>6.59</v>
      </c>
      <c r="E36" s="4">
        <v>3031652000</v>
      </c>
      <c r="F36" s="4">
        <v>0</v>
      </c>
      <c r="G36" s="4" t="s">
        <v>390</v>
      </c>
      <c r="H36" s="4" t="s">
        <v>390</v>
      </c>
      <c r="I36" s="4">
        <v>0</v>
      </c>
      <c r="J36" s="4">
        <v>7.71</v>
      </c>
      <c r="K36" s="4">
        <v>84.63</v>
      </c>
      <c r="L36" s="21">
        <v>0.41684027777777777</v>
      </c>
      <c r="M36" s="4">
        <v>39.24</v>
      </c>
      <c r="N36" s="4" t="s">
        <v>390</v>
      </c>
    </row>
    <row r="37" spans="1:14" x14ac:dyDescent="0.35">
      <c r="A37" s="4" t="s">
        <v>669</v>
      </c>
      <c r="B37" s="4" t="s">
        <v>670</v>
      </c>
      <c r="C37" s="22">
        <v>-0.1</v>
      </c>
      <c r="D37" s="4">
        <v>57.67</v>
      </c>
      <c r="E37" s="4">
        <v>10428823100</v>
      </c>
      <c r="F37" s="4">
        <v>0</v>
      </c>
      <c r="G37" s="4" t="s">
        <v>390</v>
      </c>
      <c r="H37" s="4" t="s">
        <v>390</v>
      </c>
      <c r="I37" s="4">
        <v>0</v>
      </c>
      <c r="J37" s="4">
        <v>12.02</v>
      </c>
      <c r="K37" s="4">
        <v>5.23</v>
      </c>
      <c r="L37" s="4" t="s">
        <v>390</v>
      </c>
      <c r="M37" s="4">
        <v>4.0599999999999996</v>
      </c>
      <c r="N37" s="4" t="s">
        <v>390</v>
      </c>
    </row>
    <row r="38" spans="1:14" x14ac:dyDescent="0.35">
      <c r="A38" s="4" t="s">
        <v>7776</v>
      </c>
      <c r="B38" s="4" t="s">
        <v>7777</v>
      </c>
      <c r="C38" s="22">
        <v>3.4799999999999998E-2</v>
      </c>
      <c r="D38" s="4">
        <v>15.45</v>
      </c>
      <c r="E38" s="4">
        <v>2214189000</v>
      </c>
      <c r="F38" s="4">
        <v>0</v>
      </c>
      <c r="G38" s="4" t="s">
        <v>390</v>
      </c>
      <c r="H38" s="4" t="s">
        <v>390</v>
      </c>
      <c r="I38" s="4">
        <v>0</v>
      </c>
      <c r="J38" s="4">
        <v>2</v>
      </c>
      <c r="K38" s="4">
        <v>64.19</v>
      </c>
      <c r="L38" s="21">
        <v>0.40815972222222219</v>
      </c>
      <c r="M38" s="4">
        <v>39.1</v>
      </c>
      <c r="N38" s="4" t="s">
        <v>390</v>
      </c>
    </row>
    <row r="39" spans="1:14" x14ac:dyDescent="0.35">
      <c r="A39" s="4" t="s">
        <v>9973</v>
      </c>
      <c r="B39" s="4" t="s">
        <v>9974</v>
      </c>
      <c r="C39" s="22">
        <v>9.6199999999999994E-2</v>
      </c>
      <c r="D39" s="4">
        <v>23.35</v>
      </c>
      <c r="E39" s="4">
        <v>5936543300</v>
      </c>
      <c r="F39" s="4">
        <v>0</v>
      </c>
      <c r="G39" s="4" t="s">
        <v>390</v>
      </c>
      <c r="H39" s="4" t="s">
        <v>390</v>
      </c>
      <c r="I39" s="4">
        <v>0</v>
      </c>
      <c r="J39" s="4">
        <v>30.02</v>
      </c>
      <c r="K39" s="4">
        <v>99.9</v>
      </c>
      <c r="L39" s="21">
        <v>0.54184027777777777</v>
      </c>
      <c r="M39" s="4">
        <v>27.95</v>
      </c>
      <c r="N39" s="4" t="s">
        <v>390</v>
      </c>
    </row>
    <row r="40" spans="1:14" x14ac:dyDescent="0.35">
      <c r="A40" s="4" t="s">
        <v>2789</v>
      </c>
      <c r="B40" s="4" t="s">
        <v>2790</v>
      </c>
      <c r="C40" s="22">
        <v>5.1999999999999998E-2</v>
      </c>
      <c r="D40" s="4">
        <v>5.46</v>
      </c>
      <c r="E40" s="4">
        <v>5933920300</v>
      </c>
      <c r="F40" s="4">
        <v>0</v>
      </c>
      <c r="G40" s="4" t="s">
        <v>390</v>
      </c>
      <c r="H40" s="4" t="s">
        <v>390</v>
      </c>
      <c r="I40" s="4">
        <v>0</v>
      </c>
      <c r="J40" s="4">
        <v>30.02</v>
      </c>
      <c r="K40" s="4">
        <v>92.35</v>
      </c>
      <c r="L40" s="21">
        <v>0.43732638888888892</v>
      </c>
      <c r="M40" s="4">
        <v>15.64</v>
      </c>
      <c r="N40" s="4" t="s">
        <v>390</v>
      </c>
    </row>
    <row r="41" spans="1:14" x14ac:dyDescent="0.35">
      <c r="A41" s="4" t="s">
        <v>13649</v>
      </c>
      <c r="B41" s="4" t="s">
        <v>13650</v>
      </c>
      <c r="C41" s="22">
        <v>7.4499999999999997E-2</v>
      </c>
      <c r="D41" s="4">
        <v>7.93</v>
      </c>
      <c r="E41" s="4">
        <v>14335439000</v>
      </c>
      <c r="F41" s="4">
        <v>0</v>
      </c>
      <c r="G41" s="4" t="s">
        <v>390</v>
      </c>
      <c r="H41" s="4" t="s">
        <v>390</v>
      </c>
      <c r="I41" s="4">
        <v>0</v>
      </c>
      <c r="J41" s="4">
        <v>43.56</v>
      </c>
      <c r="K41" s="4">
        <v>87.55</v>
      </c>
      <c r="L41" s="21">
        <v>0.41718749999999999</v>
      </c>
      <c r="M41" s="4">
        <v>9.31</v>
      </c>
      <c r="N41" s="4" t="s">
        <v>390</v>
      </c>
    </row>
    <row r="42" spans="1:14" x14ac:dyDescent="0.35">
      <c r="A42" s="4" t="s">
        <v>3326</v>
      </c>
      <c r="B42" s="4" t="s">
        <v>3327</v>
      </c>
      <c r="C42" s="22">
        <v>5.5800000000000002E-2</v>
      </c>
      <c r="D42" s="4">
        <v>18.739999999999998</v>
      </c>
      <c r="E42" s="4">
        <v>3018451800</v>
      </c>
      <c r="F42" s="4">
        <v>0</v>
      </c>
      <c r="G42" s="4" t="s">
        <v>390</v>
      </c>
      <c r="H42" s="4" t="s">
        <v>390</v>
      </c>
      <c r="I42" s="4">
        <v>0</v>
      </c>
      <c r="J42" s="4">
        <v>43.33</v>
      </c>
      <c r="K42" s="4">
        <v>89.82</v>
      </c>
      <c r="L42" s="21">
        <v>0.54184027777777777</v>
      </c>
      <c r="M42" s="4">
        <v>19.11</v>
      </c>
      <c r="N42" s="4" t="s">
        <v>390</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9E0C-3CBA-4B22-B077-7882DB11DC9E}">
  <dimension ref="A1:N43"/>
  <sheetViews>
    <sheetView workbookViewId="0">
      <selection activeCell="Q22" sqref="Q2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19583</v>
      </c>
      <c r="G1" s="4" t="s">
        <v>19584</v>
      </c>
      <c r="H1" s="4" t="s">
        <v>595</v>
      </c>
      <c r="I1" s="4" t="s">
        <v>628</v>
      </c>
      <c r="J1" s="4" t="s">
        <v>624</v>
      </c>
      <c r="K1" s="4" t="s">
        <v>19585</v>
      </c>
      <c r="L1" s="4" t="s">
        <v>19586</v>
      </c>
      <c r="M1" s="4" t="s">
        <v>19587</v>
      </c>
      <c r="N1" s="4" t="s">
        <v>19588</v>
      </c>
    </row>
    <row r="2" spans="1:14" x14ac:dyDescent="0.35">
      <c r="A2" s="4" t="s">
        <v>12951</v>
      </c>
      <c r="B2" s="4" t="s">
        <v>12952</v>
      </c>
      <c r="C2" s="22">
        <v>0.1004</v>
      </c>
      <c r="D2" s="4">
        <v>12.6</v>
      </c>
      <c r="E2" s="4">
        <v>7240428100</v>
      </c>
      <c r="F2" s="4">
        <v>4</v>
      </c>
      <c r="G2" s="4" t="s">
        <v>16685</v>
      </c>
      <c r="H2" s="4" t="s">
        <v>596</v>
      </c>
      <c r="I2" s="4">
        <v>262148</v>
      </c>
      <c r="J2" s="4">
        <v>74.38</v>
      </c>
      <c r="K2" s="4">
        <v>100</v>
      </c>
      <c r="L2" s="21">
        <v>0.58819444444444446</v>
      </c>
      <c r="M2" s="4">
        <v>8.14</v>
      </c>
      <c r="N2" s="4">
        <v>3.73</v>
      </c>
    </row>
    <row r="3" spans="1:14" x14ac:dyDescent="0.35">
      <c r="A3" s="4" t="s">
        <v>10132</v>
      </c>
      <c r="B3" s="4" t="s">
        <v>10133</v>
      </c>
      <c r="C3" s="22">
        <v>0.10009999999999999</v>
      </c>
      <c r="D3" s="4">
        <v>14.4</v>
      </c>
      <c r="E3" s="4">
        <v>2312493700</v>
      </c>
      <c r="F3" s="4">
        <v>3</v>
      </c>
      <c r="G3" s="4" t="s">
        <v>19589</v>
      </c>
      <c r="H3" s="4" t="s">
        <v>598</v>
      </c>
      <c r="I3" s="4">
        <v>196611</v>
      </c>
      <c r="J3" s="4">
        <v>1.17</v>
      </c>
      <c r="K3" s="4">
        <v>100</v>
      </c>
      <c r="L3" s="21">
        <v>0.39583333333333331</v>
      </c>
      <c r="M3" s="4">
        <v>1.54</v>
      </c>
      <c r="N3" s="4">
        <v>680.94</v>
      </c>
    </row>
    <row r="4" spans="1:14" x14ac:dyDescent="0.35">
      <c r="A4" s="4" t="s">
        <v>465</v>
      </c>
      <c r="B4" s="4" t="s">
        <v>466</v>
      </c>
      <c r="C4" s="22">
        <v>9.9699999999999997E-2</v>
      </c>
      <c r="D4" s="4">
        <v>16.649999999999999</v>
      </c>
      <c r="E4" s="4">
        <v>3103288800</v>
      </c>
      <c r="F4" s="4">
        <v>2</v>
      </c>
      <c r="G4" s="4" t="s">
        <v>19590</v>
      </c>
      <c r="H4" s="4" t="s">
        <v>596</v>
      </c>
      <c r="I4" s="4">
        <v>131074</v>
      </c>
      <c r="J4" s="4">
        <v>7.67</v>
      </c>
      <c r="K4" s="4">
        <v>99.22</v>
      </c>
      <c r="L4" s="21">
        <v>0.39635416666666662</v>
      </c>
      <c r="M4" s="4">
        <v>14.65</v>
      </c>
      <c r="N4" s="4">
        <v>38.93</v>
      </c>
    </row>
    <row r="5" spans="1:14" x14ac:dyDescent="0.35">
      <c r="A5" s="4" t="s">
        <v>7776</v>
      </c>
      <c r="B5" s="4" t="s">
        <v>7777</v>
      </c>
      <c r="C5" s="22">
        <v>0.1002</v>
      </c>
      <c r="D5" s="4">
        <v>14.93</v>
      </c>
      <c r="E5" s="4">
        <v>2139666200</v>
      </c>
      <c r="F5" s="4">
        <v>2</v>
      </c>
      <c r="G5" s="4" t="s">
        <v>19591</v>
      </c>
      <c r="H5" s="4" t="s">
        <v>596</v>
      </c>
      <c r="I5" s="4">
        <v>131074</v>
      </c>
      <c r="J5" s="4">
        <v>2</v>
      </c>
      <c r="K5" s="4">
        <v>100</v>
      </c>
      <c r="L5" s="21">
        <v>0.40295138888888887</v>
      </c>
      <c r="M5" s="4">
        <v>15.42</v>
      </c>
      <c r="N5" s="4">
        <v>20.18</v>
      </c>
    </row>
    <row r="6" spans="1:14" x14ac:dyDescent="0.35">
      <c r="A6" s="4" t="s">
        <v>9747</v>
      </c>
      <c r="B6" s="4" t="s">
        <v>9748</v>
      </c>
      <c r="C6" s="22">
        <v>0.1996</v>
      </c>
      <c r="D6" s="4">
        <v>12.68</v>
      </c>
      <c r="E6" s="4">
        <v>1729400200</v>
      </c>
      <c r="F6" s="4">
        <v>1</v>
      </c>
      <c r="G6" s="4" t="s">
        <v>19592</v>
      </c>
      <c r="H6" s="4" t="s">
        <v>596</v>
      </c>
      <c r="I6" s="4">
        <v>65537</v>
      </c>
      <c r="J6" s="4">
        <v>11.6</v>
      </c>
      <c r="K6" s="4">
        <v>100</v>
      </c>
      <c r="L6" s="21">
        <v>0.39999999999999997</v>
      </c>
      <c r="M6" s="4">
        <v>10.89</v>
      </c>
      <c r="N6" s="4">
        <v>30.14</v>
      </c>
    </row>
    <row r="7" spans="1:14" x14ac:dyDescent="0.35">
      <c r="A7" s="4" t="s">
        <v>13628</v>
      </c>
      <c r="B7" s="4" t="s">
        <v>13629</v>
      </c>
      <c r="C7" s="22">
        <v>0.2</v>
      </c>
      <c r="D7" s="4">
        <v>7.08</v>
      </c>
      <c r="E7" s="4">
        <v>8970460500</v>
      </c>
      <c r="F7" s="4">
        <v>1</v>
      </c>
      <c r="G7" s="4" t="s">
        <v>19593</v>
      </c>
      <c r="H7" s="4" t="s">
        <v>596</v>
      </c>
      <c r="I7" s="4">
        <v>65537</v>
      </c>
      <c r="J7" s="4">
        <v>1.78</v>
      </c>
      <c r="K7" s="4">
        <v>100</v>
      </c>
      <c r="L7" s="21">
        <v>0.59184027777777781</v>
      </c>
      <c r="M7" s="4">
        <v>19.920000000000002</v>
      </c>
      <c r="N7" s="4">
        <v>4.9800000000000004</v>
      </c>
    </row>
    <row r="8" spans="1:14" x14ac:dyDescent="0.35">
      <c r="A8" s="4" t="s">
        <v>3138</v>
      </c>
      <c r="B8" s="4" t="s">
        <v>3139</v>
      </c>
      <c r="C8" s="22">
        <v>0.10009999999999999</v>
      </c>
      <c r="D8" s="4">
        <v>18.13</v>
      </c>
      <c r="E8" s="4">
        <v>3876997400</v>
      </c>
      <c r="F8" s="4">
        <v>1</v>
      </c>
      <c r="G8" s="4" t="s">
        <v>19594</v>
      </c>
      <c r="H8" s="4" t="s">
        <v>596</v>
      </c>
      <c r="I8" s="4">
        <v>65537</v>
      </c>
      <c r="J8" s="4">
        <v>8.2200000000000006</v>
      </c>
      <c r="K8" s="4">
        <v>98.4</v>
      </c>
      <c r="L8" s="21">
        <v>0.59062500000000007</v>
      </c>
      <c r="M8" s="4">
        <v>10.98</v>
      </c>
      <c r="N8" s="4">
        <v>17.739999999999998</v>
      </c>
    </row>
    <row r="9" spans="1:14" x14ac:dyDescent="0.35">
      <c r="A9" s="4" t="s">
        <v>11542</v>
      </c>
      <c r="B9" s="4" t="s">
        <v>11543</v>
      </c>
      <c r="C9" s="22">
        <v>0.10009999999999999</v>
      </c>
      <c r="D9" s="4">
        <v>14.84</v>
      </c>
      <c r="E9" s="4">
        <v>4152295700</v>
      </c>
      <c r="F9" s="4">
        <v>1</v>
      </c>
      <c r="G9" s="4" t="s">
        <v>18866</v>
      </c>
      <c r="H9" s="4" t="s">
        <v>596</v>
      </c>
      <c r="I9" s="4">
        <v>65537</v>
      </c>
      <c r="J9" s="4">
        <v>41.73</v>
      </c>
      <c r="K9" s="4">
        <v>93.16</v>
      </c>
      <c r="L9" s="21">
        <v>0.61076388888888888</v>
      </c>
      <c r="M9" s="4">
        <v>21.44</v>
      </c>
      <c r="N9" s="4">
        <v>6.22</v>
      </c>
    </row>
    <row r="10" spans="1:14" x14ac:dyDescent="0.35">
      <c r="A10" s="4" t="s">
        <v>407</v>
      </c>
      <c r="B10" s="4" t="s">
        <v>408</v>
      </c>
      <c r="C10" s="22">
        <v>9.9900000000000003E-2</v>
      </c>
      <c r="D10" s="4">
        <v>16.079999999999998</v>
      </c>
      <c r="E10" s="4">
        <v>8426160500</v>
      </c>
      <c r="F10" s="4">
        <v>1</v>
      </c>
      <c r="G10" s="4" t="s">
        <v>19595</v>
      </c>
      <c r="H10" s="4" t="s">
        <v>596</v>
      </c>
      <c r="I10" s="4">
        <v>65537</v>
      </c>
      <c r="J10" s="4">
        <v>3.01</v>
      </c>
      <c r="K10" s="4">
        <v>98.96</v>
      </c>
      <c r="L10" s="21">
        <v>0.57413194444444449</v>
      </c>
      <c r="M10" s="4">
        <v>17.940000000000001</v>
      </c>
      <c r="N10" s="4">
        <v>4.8899999999999997</v>
      </c>
    </row>
    <row r="11" spans="1:14" x14ac:dyDescent="0.35">
      <c r="A11" s="4" t="s">
        <v>10111</v>
      </c>
      <c r="B11" s="4" t="s">
        <v>10112</v>
      </c>
      <c r="C11" s="22">
        <v>0.1003</v>
      </c>
      <c r="D11" s="4">
        <v>3.73</v>
      </c>
      <c r="E11" s="4">
        <v>3884408100</v>
      </c>
      <c r="F11" s="4">
        <v>1</v>
      </c>
      <c r="G11" s="4" t="s">
        <v>19596</v>
      </c>
      <c r="H11" s="4" t="s">
        <v>596</v>
      </c>
      <c r="I11" s="4">
        <v>65537</v>
      </c>
      <c r="J11" s="4">
        <v>10.199999999999999</v>
      </c>
      <c r="K11" s="4">
        <v>97.58</v>
      </c>
      <c r="L11" s="21">
        <v>0.40086805555555555</v>
      </c>
      <c r="M11" s="4">
        <v>6.11</v>
      </c>
      <c r="N11" s="4">
        <v>18.420000000000002</v>
      </c>
    </row>
    <row r="12" spans="1:14" x14ac:dyDescent="0.35">
      <c r="A12" s="4" t="s">
        <v>5956</v>
      </c>
      <c r="B12" s="4" t="s">
        <v>5957</v>
      </c>
      <c r="C12" s="22">
        <v>0.10009999999999999</v>
      </c>
      <c r="D12" s="4">
        <v>17.47</v>
      </c>
      <c r="E12" s="4">
        <v>6427576200</v>
      </c>
      <c r="F12" s="4">
        <v>1</v>
      </c>
      <c r="G12" s="4" t="s">
        <v>19597</v>
      </c>
      <c r="H12" s="4" t="s">
        <v>596</v>
      </c>
      <c r="I12" s="4">
        <v>65537</v>
      </c>
      <c r="J12" s="4">
        <v>49.83</v>
      </c>
      <c r="K12" s="4">
        <v>72.739999999999995</v>
      </c>
      <c r="L12" s="21">
        <v>0.55937500000000007</v>
      </c>
      <c r="M12" s="4">
        <v>16.989999999999998</v>
      </c>
      <c r="N12" s="4">
        <v>3.14</v>
      </c>
    </row>
    <row r="13" spans="1:14" x14ac:dyDescent="0.35">
      <c r="A13" s="4" t="s">
        <v>330</v>
      </c>
      <c r="B13" s="4" t="s">
        <v>331</v>
      </c>
      <c r="C13" s="22">
        <v>0.1002</v>
      </c>
      <c r="D13" s="4">
        <v>36.58</v>
      </c>
      <c r="E13" s="4">
        <v>7568339700</v>
      </c>
      <c r="F13" s="4">
        <v>1</v>
      </c>
      <c r="G13" s="4" t="s">
        <v>19598</v>
      </c>
      <c r="H13" s="4" t="s">
        <v>596</v>
      </c>
      <c r="I13" s="4">
        <v>65537</v>
      </c>
      <c r="J13" s="4">
        <v>13.09</v>
      </c>
      <c r="K13" s="4">
        <v>87.7</v>
      </c>
      <c r="L13" s="21">
        <v>0.56718750000000007</v>
      </c>
      <c r="M13" s="4">
        <v>36.21</v>
      </c>
      <c r="N13" s="4">
        <v>4.92</v>
      </c>
    </row>
    <row r="14" spans="1:14" x14ac:dyDescent="0.35">
      <c r="A14" s="4" t="s">
        <v>11066</v>
      </c>
      <c r="B14" s="4" t="s">
        <v>19491</v>
      </c>
      <c r="C14" s="22">
        <v>0.1002</v>
      </c>
      <c r="D14" s="4">
        <v>34.49</v>
      </c>
      <c r="E14" s="4">
        <v>29015872000</v>
      </c>
      <c r="F14" s="4">
        <v>1</v>
      </c>
      <c r="G14" s="4" t="s">
        <v>19599</v>
      </c>
      <c r="H14" s="4" t="s">
        <v>596</v>
      </c>
      <c r="I14" s="4">
        <v>65537</v>
      </c>
      <c r="J14" s="4">
        <v>49.34</v>
      </c>
      <c r="K14" s="4">
        <v>65.62</v>
      </c>
      <c r="L14" s="21">
        <v>0.56579861111111118</v>
      </c>
      <c r="M14" s="4">
        <v>7.16</v>
      </c>
      <c r="N14" s="4">
        <v>3.89</v>
      </c>
    </row>
    <row r="15" spans="1:14" x14ac:dyDescent="0.35">
      <c r="A15" s="4" t="s">
        <v>153</v>
      </c>
      <c r="B15" s="4" t="s">
        <v>16670</v>
      </c>
      <c r="C15" s="22">
        <v>0.1007</v>
      </c>
      <c r="D15" s="4">
        <v>5.03</v>
      </c>
      <c r="E15" s="4">
        <v>16312790000</v>
      </c>
      <c r="F15" s="4">
        <v>1</v>
      </c>
      <c r="G15" s="4" t="s">
        <v>19600</v>
      </c>
      <c r="H15" s="4" t="s">
        <v>596</v>
      </c>
      <c r="I15" s="4">
        <v>65537</v>
      </c>
      <c r="J15" s="4">
        <v>52.42</v>
      </c>
      <c r="K15" s="4">
        <v>100</v>
      </c>
      <c r="L15" s="21">
        <v>0.61736111111111114</v>
      </c>
      <c r="M15" s="4">
        <v>4.71</v>
      </c>
      <c r="N15" s="4">
        <v>0.12</v>
      </c>
    </row>
    <row r="16" spans="1:14" x14ac:dyDescent="0.35">
      <c r="A16" s="4" t="s">
        <v>14549</v>
      </c>
      <c r="B16" s="4" t="s">
        <v>14550</v>
      </c>
      <c r="C16" s="22">
        <v>0.10009999999999999</v>
      </c>
      <c r="D16" s="4">
        <v>34.28</v>
      </c>
      <c r="E16" s="4">
        <v>857000000</v>
      </c>
      <c r="F16" s="4">
        <v>1</v>
      </c>
      <c r="G16" s="4" t="s">
        <v>19601</v>
      </c>
      <c r="H16" s="4" t="s">
        <v>596</v>
      </c>
      <c r="I16" s="4">
        <v>65537</v>
      </c>
      <c r="J16" s="4">
        <v>2.2599999999999998</v>
      </c>
      <c r="K16" s="4">
        <v>99.77</v>
      </c>
      <c r="L16" s="21">
        <v>0.40329861111111115</v>
      </c>
      <c r="M16" s="4">
        <v>19.93</v>
      </c>
      <c r="N16" s="4">
        <v>28.63</v>
      </c>
    </row>
    <row r="17" spans="1:14" x14ac:dyDescent="0.35">
      <c r="A17" s="4" t="s">
        <v>1840</v>
      </c>
      <c r="B17" s="4" t="s">
        <v>1841</v>
      </c>
      <c r="C17" s="22">
        <v>9.9900000000000003E-2</v>
      </c>
      <c r="D17" s="4">
        <v>28.62</v>
      </c>
      <c r="E17" s="4">
        <v>18453140000</v>
      </c>
      <c r="F17" s="4">
        <v>1</v>
      </c>
      <c r="G17" s="4" t="s">
        <v>19602</v>
      </c>
      <c r="H17" s="4" t="s">
        <v>596</v>
      </c>
      <c r="I17" s="4">
        <v>65537</v>
      </c>
      <c r="J17" s="4">
        <v>64.02</v>
      </c>
      <c r="K17" s="4">
        <v>94.3</v>
      </c>
      <c r="L17" s="21">
        <v>0.62274305555555554</v>
      </c>
      <c r="M17" s="4">
        <v>15.16</v>
      </c>
      <c r="N17" s="4">
        <v>0.11</v>
      </c>
    </row>
    <row r="18" spans="1:14" x14ac:dyDescent="0.35">
      <c r="A18" s="4" t="s">
        <v>14117</v>
      </c>
      <c r="B18" s="4" t="s">
        <v>14118</v>
      </c>
      <c r="C18" s="22">
        <v>0.2</v>
      </c>
      <c r="D18" s="4">
        <v>65.94</v>
      </c>
      <c r="E18" s="4">
        <v>3874895500</v>
      </c>
      <c r="F18" s="4">
        <v>1</v>
      </c>
      <c r="G18" s="4" t="s">
        <v>19603</v>
      </c>
      <c r="H18" s="4" t="s">
        <v>596</v>
      </c>
      <c r="I18" s="4">
        <v>65537</v>
      </c>
      <c r="J18" s="4">
        <v>32.08</v>
      </c>
      <c r="K18" s="4">
        <v>100</v>
      </c>
      <c r="L18" s="21">
        <v>0.42222222222222222</v>
      </c>
      <c r="M18" s="4">
        <v>11.85</v>
      </c>
      <c r="N18" s="4">
        <v>15.01</v>
      </c>
    </row>
    <row r="19" spans="1:14" x14ac:dyDescent="0.35">
      <c r="A19" s="4" t="s">
        <v>11720</v>
      </c>
      <c r="B19" s="4" t="s">
        <v>11721</v>
      </c>
      <c r="C19" s="22">
        <v>0.2001</v>
      </c>
      <c r="D19" s="4">
        <v>33.950000000000003</v>
      </c>
      <c r="E19" s="4">
        <v>1352680700</v>
      </c>
      <c r="F19" s="4">
        <v>1</v>
      </c>
      <c r="G19" s="4" t="s">
        <v>19604</v>
      </c>
      <c r="H19" s="4" t="s">
        <v>596</v>
      </c>
      <c r="I19" s="4">
        <v>65537</v>
      </c>
      <c r="J19" s="4">
        <v>17.149999999999999</v>
      </c>
      <c r="K19" s="4">
        <v>100</v>
      </c>
      <c r="L19" s="21">
        <v>0.60190972222222217</v>
      </c>
      <c r="M19" s="4">
        <v>17.88</v>
      </c>
      <c r="N19" s="4">
        <v>3.3</v>
      </c>
    </row>
    <row r="20" spans="1:14" x14ac:dyDescent="0.35">
      <c r="A20" s="4" t="s">
        <v>8735</v>
      </c>
      <c r="B20" s="4" t="s">
        <v>8736</v>
      </c>
      <c r="C20" s="22">
        <v>0.1</v>
      </c>
      <c r="D20" s="4">
        <v>11</v>
      </c>
      <c r="E20" s="4">
        <v>4021439800</v>
      </c>
      <c r="F20" s="4">
        <v>1</v>
      </c>
      <c r="G20" s="4" t="s">
        <v>19605</v>
      </c>
      <c r="H20" s="4" t="s">
        <v>596</v>
      </c>
      <c r="I20" s="4">
        <v>65537</v>
      </c>
      <c r="J20" s="4">
        <v>15.23</v>
      </c>
      <c r="K20" s="4">
        <v>100</v>
      </c>
      <c r="L20" s="21">
        <v>0.41093750000000001</v>
      </c>
      <c r="M20" s="4">
        <v>15.22</v>
      </c>
      <c r="N20" s="4">
        <v>18.02</v>
      </c>
    </row>
    <row r="21" spans="1:14" x14ac:dyDescent="0.35">
      <c r="A21" s="4" t="s">
        <v>5182</v>
      </c>
      <c r="B21" s="4" t="s">
        <v>5183</v>
      </c>
      <c r="C21" s="22">
        <v>0.1004</v>
      </c>
      <c r="D21" s="4">
        <v>8.44</v>
      </c>
      <c r="E21" s="4">
        <v>3553708900</v>
      </c>
      <c r="F21" s="4">
        <v>1</v>
      </c>
      <c r="G21" s="4" t="s">
        <v>19606</v>
      </c>
      <c r="H21" s="4" t="s">
        <v>596</v>
      </c>
      <c r="I21" s="4">
        <v>65537</v>
      </c>
      <c r="J21" s="4">
        <v>2</v>
      </c>
      <c r="K21" s="4">
        <v>100</v>
      </c>
      <c r="L21" s="21">
        <v>0.40173611111111113</v>
      </c>
      <c r="M21" s="4">
        <v>3.98</v>
      </c>
      <c r="N21" s="4">
        <v>23.12</v>
      </c>
    </row>
    <row r="22" spans="1:14" x14ac:dyDescent="0.35">
      <c r="A22" s="4" t="s">
        <v>1196</v>
      </c>
      <c r="B22" s="4" t="s">
        <v>1197</v>
      </c>
      <c r="C22" s="22">
        <v>0.1</v>
      </c>
      <c r="D22" s="4">
        <v>47.96</v>
      </c>
      <c r="E22" s="4">
        <v>4217482500</v>
      </c>
      <c r="F22" s="4">
        <v>1</v>
      </c>
      <c r="G22" s="4" t="s">
        <v>19607</v>
      </c>
      <c r="H22" s="4" t="s">
        <v>596</v>
      </c>
      <c r="I22" s="4">
        <v>65537</v>
      </c>
      <c r="J22" s="4">
        <v>0</v>
      </c>
      <c r="K22" s="4">
        <v>91.83</v>
      </c>
      <c r="L22" s="21">
        <v>0.4682291666666667</v>
      </c>
      <c r="M22" s="4">
        <v>3.97</v>
      </c>
      <c r="N22" s="4">
        <v>4.8899999999999997</v>
      </c>
    </row>
    <row r="23" spans="1:14" x14ac:dyDescent="0.35">
      <c r="A23" s="4" t="s">
        <v>9405</v>
      </c>
      <c r="B23" s="4" t="s">
        <v>9406</v>
      </c>
      <c r="C23" s="22">
        <v>9.98E-2</v>
      </c>
      <c r="D23" s="4">
        <v>7.05</v>
      </c>
      <c r="E23" s="4">
        <v>3484059300</v>
      </c>
      <c r="F23" s="4">
        <v>1</v>
      </c>
      <c r="G23" s="4" t="s">
        <v>19608</v>
      </c>
      <c r="H23" s="4" t="s">
        <v>596</v>
      </c>
      <c r="I23" s="4">
        <v>65537</v>
      </c>
      <c r="J23" s="4">
        <v>2.92</v>
      </c>
      <c r="K23" s="4">
        <v>100</v>
      </c>
      <c r="L23" s="21">
        <v>0.39826388888888892</v>
      </c>
      <c r="M23" s="4">
        <v>2.46</v>
      </c>
      <c r="N23" s="4">
        <v>101.62</v>
      </c>
    </row>
    <row r="24" spans="1:14" x14ac:dyDescent="0.35">
      <c r="A24" s="4" t="s">
        <v>557</v>
      </c>
      <c r="B24" s="4" t="s">
        <v>556</v>
      </c>
      <c r="C24" s="22">
        <v>9.98E-2</v>
      </c>
      <c r="D24" s="4">
        <v>9.59</v>
      </c>
      <c r="E24" s="4">
        <v>2734512400</v>
      </c>
      <c r="F24" s="4">
        <v>1</v>
      </c>
      <c r="G24" s="4" t="s">
        <v>19609</v>
      </c>
      <c r="H24" s="4" t="s">
        <v>596</v>
      </c>
      <c r="I24" s="4">
        <v>65537</v>
      </c>
      <c r="J24" s="4">
        <v>15.65</v>
      </c>
      <c r="K24" s="4">
        <v>66.27</v>
      </c>
      <c r="L24" s="21">
        <v>0.4133680555555555</v>
      </c>
      <c r="M24" s="4">
        <v>7.65</v>
      </c>
      <c r="N24" s="4">
        <v>15.18</v>
      </c>
    </row>
    <row r="25" spans="1:14" x14ac:dyDescent="0.35">
      <c r="A25" s="4" t="s">
        <v>3045</v>
      </c>
      <c r="B25" s="4" t="s">
        <v>3046</v>
      </c>
      <c r="C25" s="22">
        <v>0.1002</v>
      </c>
      <c r="D25" s="4">
        <v>18.22</v>
      </c>
      <c r="E25" s="4">
        <v>1390186000</v>
      </c>
      <c r="F25" s="4">
        <v>1</v>
      </c>
      <c r="G25" s="4" t="s">
        <v>19610</v>
      </c>
      <c r="H25" s="4" t="s">
        <v>596</v>
      </c>
      <c r="I25" s="4">
        <v>65537</v>
      </c>
      <c r="J25" s="4">
        <v>0</v>
      </c>
      <c r="K25" s="4">
        <v>99.83</v>
      </c>
      <c r="L25" s="21">
        <v>0.46111111111111108</v>
      </c>
      <c r="M25" s="4">
        <v>22.53</v>
      </c>
      <c r="N25" s="4">
        <v>24.54</v>
      </c>
    </row>
    <row r="26" spans="1:14" x14ac:dyDescent="0.35">
      <c r="A26" s="4" t="s">
        <v>12860</v>
      </c>
      <c r="B26" s="4" t="s">
        <v>12861</v>
      </c>
      <c r="C26" s="22">
        <v>0.10009999999999999</v>
      </c>
      <c r="D26" s="4">
        <v>19.670000000000002</v>
      </c>
      <c r="E26" s="4">
        <v>5302016000</v>
      </c>
      <c r="F26" s="4">
        <v>1</v>
      </c>
      <c r="G26" s="4" t="s">
        <v>19611</v>
      </c>
      <c r="H26" s="4" t="s">
        <v>596</v>
      </c>
      <c r="I26" s="4">
        <v>131076</v>
      </c>
      <c r="J26" s="4">
        <v>8.94</v>
      </c>
      <c r="K26" s="4">
        <v>99.75</v>
      </c>
      <c r="L26" s="21">
        <v>0.39826388888888892</v>
      </c>
      <c r="M26" s="4">
        <v>8.6999999999999993</v>
      </c>
      <c r="N26" s="4">
        <v>33.409999999999997</v>
      </c>
    </row>
    <row r="27" spans="1:14" x14ac:dyDescent="0.35">
      <c r="A27" s="4" t="s">
        <v>8664</v>
      </c>
      <c r="B27" s="4" t="s">
        <v>8665</v>
      </c>
      <c r="C27" s="22">
        <v>9.9900000000000003E-2</v>
      </c>
      <c r="D27" s="4">
        <v>10.9</v>
      </c>
      <c r="E27" s="4">
        <v>3007373000</v>
      </c>
      <c r="F27" s="4">
        <v>1</v>
      </c>
      <c r="G27" s="4" t="s">
        <v>19612</v>
      </c>
      <c r="H27" s="4" t="s">
        <v>596</v>
      </c>
      <c r="I27" s="4">
        <v>65537</v>
      </c>
      <c r="J27" s="4">
        <v>42.69</v>
      </c>
      <c r="K27" s="4">
        <v>95.65</v>
      </c>
      <c r="L27" s="21">
        <v>0.4548611111111111</v>
      </c>
      <c r="M27" s="4">
        <v>4.1500000000000004</v>
      </c>
      <c r="N27" s="4">
        <v>12.44</v>
      </c>
    </row>
    <row r="28" spans="1:14" x14ac:dyDescent="0.35">
      <c r="A28" s="4" t="s">
        <v>13750</v>
      </c>
      <c r="B28" s="4" t="s">
        <v>13751</v>
      </c>
      <c r="C28" s="22">
        <v>0.10009999999999999</v>
      </c>
      <c r="D28" s="4">
        <v>25.61</v>
      </c>
      <c r="E28" s="4">
        <v>87506120000</v>
      </c>
      <c r="F28" s="4">
        <v>1</v>
      </c>
      <c r="G28" s="4" t="s">
        <v>19613</v>
      </c>
      <c r="H28" s="4" t="s">
        <v>596</v>
      </c>
      <c r="I28" s="4">
        <v>65537</v>
      </c>
      <c r="J28" s="4">
        <v>59.94</v>
      </c>
      <c r="K28" s="4">
        <v>88.75</v>
      </c>
      <c r="L28" s="21">
        <v>0.59513888888888888</v>
      </c>
      <c r="M28" s="4">
        <v>2.31</v>
      </c>
      <c r="N28" s="4">
        <v>3.38</v>
      </c>
    </row>
    <row r="29" spans="1:14" x14ac:dyDescent="0.35">
      <c r="A29" s="4" t="s">
        <v>8178</v>
      </c>
      <c r="B29" s="4" t="s">
        <v>8179</v>
      </c>
      <c r="C29" s="22">
        <v>0.1004</v>
      </c>
      <c r="D29" s="4">
        <v>5.81</v>
      </c>
      <c r="E29" s="4">
        <v>179891610000</v>
      </c>
      <c r="F29" s="4">
        <v>1</v>
      </c>
      <c r="G29" s="4" t="s">
        <v>19614</v>
      </c>
      <c r="H29" s="4" t="s">
        <v>596</v>
      </c>
      <c r="I29" s="4">
        <v>65537</v>
      </c>
      <c r="J29" s="4">
        <v>71.23</v>
      </c>
      <c r="K29" s="4">
        <v>100</v>
      </c>
      <c r="L29" s="21">
        <v>0.59496527777777775</v>
      </c>
      <c r="M29" s="4">
        <v>3.82</v>
      </c>
      <c r="N29" s="4">
        <v>2.95</v>
      </c>
    </row>
    <row r="30" spans="1:14" x14ac:dyDescent="0.35">
      <c r="A30" s="4" t="s">
        <v>7490</v>
      </c>
      <c r="B30" s="4" t="s">
        <v>7491</v>
      </c>
      <c r="C30" s="22">
        <v>6.3500000000000001E-2</v>
      </c>
      <c r="D30" s="4">
        <v>12.39</v>
      </c>
      <c r="E30" s="4">
        <v>2533627200</v>
      </c>
      <c r="F30" s="4">
        <v>0</v>
      </c>
      <c r="G30" s="4" t="s">
        <v>390</v>
      </c>
      <c r="H30" s="4" t="s">
        <v>390</v>
      </c>
      <c r="I30" s="4">
        <v>0</v>
      </c>
      <c r="J30" s="4">
        <v>10.23</v>
      </c>
      <c r="K30" s="4">
        <v>86.99</v>
      </c>
      <c r="L30" s="21">
        <v>0.43854166666666666</v>
      </c>
      <c r="M30" s="4">
        <v>23.47</v>
      </c>
      <c r="N30" s="4" t="s">
        <v>390</v>
      </c>
    </row>
    <row r="31" spans="1:14" x14ac:dyDescent="0.35">
      <c r="A31" s="4" t="s">
        <v>3012</v>
      </c>
      <c r="B31" s="4" t="s">
        <v>3013</v>
      </c>
      <c r="C31" s="22">
        <v>6.5799999999999997E-2</v>
      </c>
      <c r="D31" s="4">
        <v>11.66</v>
      </c>
      <c r="E31" s="4">
        <v>1874651000</v>
      </c>
      <c r="F31" s="4">
        <v>0</v>
      </c>
      <c r="G31" s="4" t="s">
        <v>390</v>
      </c>
      <c r="H31" s="4" t="s">
        <v>390</v>
      </c>
      <c r="I31" s="4">
        <v>0</v>
      </c>
      <c r="J31" s="4">
        <v>30.15</v>
      </c>
      <c r="K31" s="4">
        <v>70.67</v>
      </c>
      <c r="L31" s="21">
        <v>0.41180555555555554</v>
      </c>
      <c r="M31" s="4">
        <v>24</v>
      </c>
      <c r="N31" s="4" t="s">
        <v>390</v>
      </c>
    </row>
    <row r="32" spans="1:14" x14ac:dyDescent="0.35">
      <c r="A32" s="4" t="s">
        <v>12631</v>
      </c>
      <c r="B32" s="4" t="s">
        <v>12632</v>
      </c>
      <c r="C32" s="22">
        <v>5.1200000000000002E-2</v>
      </c>
      <c r="D32" s="4">
        <v>15.39</v>
      </c>
      <c r="E32" s="4">
        <v>3095212100</v>
      </c>
      <c r="F32" s="4">
        <v>0</v>
      </c>
      <c r="G32" s="4" t="s">
        <v>390</v>
      </c>
      <c r="H32" s="4" t="s">
        <v>390</v>
      </c>
      <c r="I32" s="4">
        <v>0</v>
      </c>
      <c r="J32" s="4">
        <v>0</v>
      </c>
      <c r="K32" s="4">
        <v>86.96</v>
      </c>
      <c r="L32" s="21">
        <v>0.58958333333333335</v>
      </c>
      <c r="M32" s="4">
        <v>42.8</v>
      </c>
      <c r="N32" s="4" t="s">
        <v>390</v>
      </c>
    </row>
    <row r="33" spans="1:14" x14ac:dyDescent="0.35">
      <c r="A33" s="4" t="s">
        <v>6010</v>
      </c>
      <c r="B33" s="4" t="s">
        <v>6011</v>
      </c>
      <c r="C33" s="22">
        <v>8.1500000000000003E-2</v>
      </c>
      <c r="D33" s="4">
        <v>8.49</v>
      </c>
      <c r="E33" s="4">
        <v>6813727300</v>
      </c>
      <c r="F33" s="4">
        <v>0</v>
      </c>
      <c r="G33" s="4" t="s">
        <v>390</v>
      </c>
      <c r="H33" s="4" t="s">
        <v>390</v>
      </c>
      <c r="I33" s="4">
        <v>0</v>
      </c>
      <c r="J33" s="4">
        <v>77.08</v>
      </c>
      <c r="K33" s="4">
        <v>84.48</v>
      </c>
      <c r="L33" s="21">
        <v>0.46909722222222222</v>
      </c>
      <c r="M33" s="4">
        <v>8.3699999999999992</v>
      </c>
      <c r="N33" s="4" t="s">
        <v>390</v>
      </c>
    </row>
    <row r="34" spans="1:14" x14ac:dyDescent="0.35">
      <c r="A34" s="4" t="s">
        <v>580</v>
      </c>
      <c r="B34" s="4" t="s">
        <v>579</v>
      </c>
      <c r="C34" s="22">
        <v>8.8700000000000001E-2</v>
      </c>
      <c r="D34" s="4">
        <v>15.47</v>
      </c>
      <c r="E34" s="4">
        <v>7235874600</v>
      </c>
      <c r="F34" s="4">
        <v>0</v>
      </c>
      <c r="G34" s="4" t="s">
        <v>390</v>
      </c>
      <c r="H34" s="4" t="s">
        <v>390</v>
      </c>
      <c r="I34" s="4">
        <v>0</v>
      </c>
      <c r="J34" s="4">
        <v>32.51</v>
      </c>
      <c r="K34" s="4">
        <v>99.05</v>
      </c>
      <c r="L34" s="21">
        <v>0.54652777777777783</v>
      </c>
      <c r="M34" s="4">
        <v>21.91</v>
      </c>
      <c r="N34" s="4" t="s">
        <v>390</v>
      </c>
    </row>
    <row r="35" spans="1:14" x14ac:dyDescent="0.35">
      <c r="A35" s="4" t="s">
        <v>12706</v>
      </c>
      <c r="B35" s="4" t="s">
        <v>12707</v>
      </c>
      <c r="C35" s="22">
        <v>9.9500000000000005E-2</v>
      </c>
      <c r="D35" s="4">
        <v>42.88</v>
      </c>
      <c r="E35" s="4">
        <v>62684383000</v>
      </c>
      <c r="F35" s="4">
        <v>0</v>
      </c>
      <c r="G35" s="4" t="s">
        <v>390</v>
      </c>
      <c r="H35" s="4" t="s">
        <v>390</v>
      </c>
      <c r="I35" s="4">
        <v>0</v>
      </c>
      <c r="J35" s="4">
        <v>41.42</v>
      </c>
      <c r="K35" s="4">
        <v>100</v>
      </c>
      <c r="L35" s="21">
        <v>0.62083333333333335</v>
      </c>
      <c r="M35" s="4">
        <v>15.23</v>
      </c>
      <c r="N35" s="4" t="s">
        <v>390</v>
      </c>
    </row>
    <row r="36" spans="1:14" x14ac:dyDescent="0.35">
      <c r="A36" s="4" t="s">
        <v>7070</v>
      </c>
      <c r="B36" s="4" t="s">
        <v>7071</v>
      </c>
      <c r="C36" s="22">
        <v>3.6700000000000003E-2</v>
      </c>
      <c r="D36" s="4">
        <v>10.44</v>
      </c>
      <c r="E36" s="4">
        <v>5714481900</v>
      </c>
      <c r="F36" s="4">
        <v>0</v>
      </c>
      <c r="G36" s="4" t="s">
        <v>390</v>
      </c>
      <c r="H36" s="4" t="s">
        <v>390</v>
      </c>
      <c r="I36" s="4">
        <v>0</v>
      </c>
      <c r="J36" s="4">
        <v>23.74</v>
      </c>
      <c r="K36" s="4">
        <v>55.33</v>
      </c>
      <c r="L36" s="21">
        <v>0.39704861111111112</v>
      </c>
      <c r="M36" s="4">
        <v>42.81</v>
      </c>
      <c r="N36" s="4" t="s">
        <v>390</v>
      </c>
    </row>
    <row r="37" spans="1:14" x14ac:dyDescent="0.35">
      <c r="A37" s="4" t="s">
        <v>14534</v>
      </c>
      <c r="B37" s="4" t="s">
        <v>14535</v>
      </c>
      <c r="C37" s="22">
        <v>0.19739999999999999</v>
      </c>
      <c r="D37" s="4">
        <v>31.97</v>
      </c>
      <c r="E37" s="4">
        <v>1155179430</v>
      </c>
      <c r="F37" s="4">
        <v>0</v>
      </c>
      <c r="G37" s="4" t="s">
        <v>390</v>
      </c>
      <c r="H37" s="4" t="s">
        <v>390</v>
      </c>
      <c r="I37" s="4">
        <v>0</v>
      </c>
      <c r="J37" s="4">
        <v>0.04</v>
      </c>
      <c r="K37" s="4">
        <v>100</v>
      </c>
      <c r="L37" s="21">
        <v>0.61875000000000002</v>
      </c>
      <c r="M37" s="4">
        <v>21.08</v>
      </c>
      <c r="N37" s="4" t="s">
        <v>390</v>
      </c>
    </row>
    <row r="38" spans="1:14" x14ac:dyDescent="0.35">
      <c r="A38" s="4" t="s">
        <v>2627</v>
      </c>
      <c r="B38" s="4" t="s">
        <v>2628</v>
      </c>
      <c r="C38" s="22">
        <v>5.8500000000000003E-2</v>
      </c>
      <c r="D38" s="4">
        <v>17.91</v>
      </c>
      <c r="E38" s="4">
        <v>2788318400</v>
      </c>
      <c r="F38" s="4">
        <v>0</v>
      </c>
      <c r="G38" s="4" t="s">
        <v>390</v>
      </c>
      <c r="H38" s="4" t="s">
        <v>390</v>
      </c>
      <c r="I38" s="4">
        <v>0</v>
      </c>
      <c r="J38" s="4">
        <v>12.55</v>
      </c>
      <c r="K38" s="4">
        <v>89.24</v>
      </c>
      <c r="L38" s="21">
        <v>0.40954861111111113</v>
      </c>
      <c r="M38" s="4">
        <v>9.8800000000000008</v>
      </c>
      <c r="N38" s="4" t="s">
        <v>390</v>
      </c>
    </row>
    <row r="39" spans="1:14" x14ac:dyDescent="0.35">
      <c r="A39" s="4" t="s">
        <v>8600</v>
      </c>
      <c r="B39" s="4" t="s">
        <v>8601</v>
      </c>
      <c r="C39" s="22">
        <v>6.5299999999999997E-2</v>
      </c>
      <c r="D39" s="4">
        <v>6.53</v>
      </c>
      <c r="E39" s="4">
        <v>3398995600</v>
      </c>
      <c r="F39" s="4">
        <v>0</v>
      </c>
      <c r="G39" s="4" t="s">
        <v>390</v>
      </c>
      <c r="H39" s="4" t="s">
        <v>390</v>
      </c>
      <c r="I39" s="4">
        <v>0</v>
      </c>
      <c r="J39" s="4">
        <v>46.43</v>
      </c>
      <c r="K39" s="4">
        <v>74.62</v>
      </c>
      <c r="L39" s="21">
        <v>0.4470486111111111</v>
      </c>
      <c r="M39" s="4">
        <v>7.34</v>
      </c>
      <c r="N39" s="4" t="s">
        <v>390</v>
      </c>
    </row>
    <row r="40" spans="1:14" x14ac:dyDescent="0.35">
      <c r="A40" s="4" t="s">
        <v>9973</v>
      </c>
      <c r="B40" s="4" t="s">
        <v>9974</v>
      </c>
      <c r="C40" s="22">
        <v>7.0400000000000004E-2</v>
      </c>
      <c r="D40" s="4">
        <v>21.3</v>
      </c>
      <c r="E40" s="4">
        <v>5415347800</v>
      </c>
      <c r="F40" s="4">
        <v>0</v>
      </c>
      <c r="G40" s="4" t="s">
        <v>390</v>
      </c>
      <c r="H40" s="4" t="s">
        <v>390</v>
      </c>
      <c r="I40" s="4">
        <v>0</v>
      </c>
      <c r="J40" s="4">
        <v>30.02</v>
      </c>
      <c r="K40" s="4">
        <v>95.92</v>
      </c>
      <c r="L40" s="21">
        <v>0.45156250000000003</v>
      </c>
      <c r="M40" s="4">
        <v>22.94</v>
      </c>
      <c r="N40" s="4" t="s">
        <v>390</v>
      </c>
    </row>
    <row r="41" spans="1:14" x14ac:dyDescent="0.35">
      <c r="A41" s="4" t="s">
        <v>10168</v>
      </c>
      <c r="B41" s="4" t="s">
        <v>10169</v>
      </c>
      <c r="C41" s="22">
        <v>7.7499999999999999E-2</v>
      </c>
      <c r="D41" s="4">
        <v>5.42</v>
      </c>
      <c r="E41" s="4">
        <v>11276692200</v>
      </c>
      <c r="F41" s="4">
        <v>0</v>
      </c>
      <c r="G41" s="4" t="s">
        <v>390</v>
      </c>
      <c r="H41" s="4" t="s">
        <v>390</v>
      </c>
      <c r="I41" s="4">
        <v>0</v>
      </c>
      <c r="J41" s="4">
        <v>66.92</v>
      </c>
      <c r="K41" s="4">
        <v>97.24</v>
      </c>
      <c r="L41" s="21">
        <v>0.47361111111111115</v>
      </c>
      <c r="M41" s="4">
        <v>6.03</v>
      </c>
      <c r="N41" s="4" t="s">
        <v>390</v>
      </c>
    </row>
    <row r="42" spans="1:14" x14ac:dyDescent="0.35">
      <c r="A42" s="4" t="s">
        <v>3655</v>
      </c>
      <c r="B42" s="4" t="s">
        <v>3656</v>
      </c>
      <c r="C42" s="22">
        <v>8.5699999999999998E-2</v>
      </c>
      <c r="D42" s="4">
        <v>11.91</v>
      </c>
      <c r="E42" s="4">
        <v>12794948600</v>
      </c>
      <c r="F42" s="4">
        <v>0</v>
      </c>
      <c r="G42" s="4" t="s">
        <v>390</v>
      </c>
      <c r="H42" s="4" t="s">
        <v>390</v>
      </c>
      <c r="I42" s="4">
        <v>0</v>
      </c>
      <c r="J42" s="4">
        <v>44.48</v>
      </c>
      <c r="K42" s="4">
        <v>99.56</v>
      </c>
      <c r="L42" s="21">
        <v>0.54583333333333328</v>
      </c>
      <c r="M42" s="4">
        <v>13.69</v>
      </c>
      <c r="N42" s="4" t="s">
        <v>390</v>
      </c>
    </row>
    <row r="43" spans="1:14" x14ac:dyDescent="0.35">
      <c r="A43" s="4" t="s">
        <v>5641</v>
      </c>
      <c r="B43" s="4" t="s">
        <v>5642</v>
      </c>
      <c r="C43" s="22">
        <v>7.2300000000000003E-2</v>
      </c>
      <c r="D43" s="4">
        <v>9.0500000000000007</v>
      </c>
      <c r="E43" s="4">
        <v>12595589900</v>
      </c>
      <c r="F43" s="4">
        <v>0</v>
      </c>
      <c r="G43" s="4" t="s">
        <v>390</v>
      </c>
      <c r="H43" s="4" t="s">
        <v>390</v>
      </c>
      <c r="I43" s="4">
        <v>0</v>
      </c>
      <c r="J43" s="4">
        <v>43.42</v>
      </c>
      <c r="K43" s="4">
        <v>98.13</v>
      </c>
      <c r="L43" s="21">
        <v>0.54357638888888882</v>
      </c>
      <c r="M43" s="4">
        <v>5.93</v>
      </c>
      <c r="N43" s="4" t="s">
        <v>390</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610D-0E2B-498E-91B6-654C89F4CC93}">
  <dimension ref="A1:N31"/>
  <sheetViews>
    <sheetView workbookViewId="0">
      <selection activeCell="Q22" sqref="Q2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19553</v>
      </c>
      <c r="G1" s="4" t="s">
        <v>19554</v>
      </c>
      <c r="H1" s="4" t="s">
        <v>595</v>
      </c>
      <c r="I1" s="4" t="s">
        <v>628</v>
      </c>
      <c r="J1" s="4" t="s">
        <v>624</v>
      </c>
      <c r="K1" s="4" t="s">
        <v>19555</v>
      </c>
      <c r="L1" s="4" t="s">
        <v>19556</v>
      </c>
      <c r="M1" s="4" t="s">
        <v>19557</v>
      </c>
      <c r="N1" s="4" t="s">
        <v>19558</v>
      </c>
    </row>
    <row r="2" spans="1:14" x14ac:dyDescent="0.35">
      <c r="A2" s="4" t="s">
        <v>12951</v>
      </c>
      <c r="B2" s="4" t="s">
        <v>12952</v>
      </c>
      <c r="C2" s="22">
        <v>9.9900000000000003E-2</v>
      </c>
      <c r="D2" s="4">
        <v>11.45</v>
      </c>
      <c r="E2" s="4">
        <v>6579595400</v>
      </c>
      <c r="F2" s="4">
        <v>3</v>
      </c>
      <c r="G2" s="4" t="s">
        <v>16685</v>
      </c>
      <c r="H2" s="4" t="s">
        <v>597</v>
      </c>
      <c r="I2" s="4">
        <v>196611</v>
      </c>
      <c r="J2" s="4">
        <v>74.38</v>
      </c>
      <c r="K2" s="4">
        <v>100</v>
      </c>
      <c r="L2" s="21">
        <v>0.40034722222222219</v>
      </c>
      <c r="M2" s="4">
        <v>3.39</v>
      </c>
      <c r="N2" s="4">
        <v>26.34</v>
      </c>
    </row>
    <row r="3" spans="1:14" x14ac:dyDescent="0.35">
      <c r="A3" s="4" t="s">
        <v>1651</v>
      </c>
      <c r="B3" s="4" t="s">
        <v>1652</v>
      </c>
      <c r="C3" s="22">
        <v>9.9900000000000003E-2</v>
      </c>
      <c r="D3" s="4">
        <v>12.77</v>
      </c>
      <c r="E3" s="4">
        <v>1881973800</v>
      </c>
      <c r="F3" s="4">
        <v>2</v>
      </c>
      <c r="G3" s="4" t="s">
        <v>19559</v>
      </c>
      <c r="H3" s="4" t="s">
        <v>598</v>
      </c>
      <c r="I3" s="4">
        <v>131074</v>
      </c>
      <c r="J3" s="4">
        <v>25.54</v>
      </c>
      <c r="K3" s="4">
        <v>100</v>
      </c>
      <c r="L3" s="21">
        <v>0.39583333333333331</v>
      </c>
      <c r="M3" s="4">
        <v>5.25</v>
      </c>
      <c r="N3" s="4">
        <v>328.19</v>
      </c>
    </row>
    <row r="4" spans="1:14" x14ac:dyDescent="0.35">
      <c r="A4" s="4" t="s">
        <v>7070</v>
      </c>
      <c r="B4" s="4" t="s">
        <v>7071</v>
      </c>
      <c r="C4" s="22">
        <v>0.10050000000000001</v>
      </c>
      <c r="D4" s="4">
        <v>10.07</v>
      </c>
      <c r="E4" s="4">
        <v>5511957200</v>
      </c>
      <c r="F4" s="4">
        <v>2</v>
      </c>
      <c r="G4" s="4" t="s">
        <v>19560</v>
      </c>
      <c r="H4" s="4" t="s">
        <v>598</v>
      </c>
      <c r="I4" s="4">
        <v>131074</v>
      </c>
      <c r="J4" s="4">
        <v>23.74</v>
      </c>
      <c r="K4" s="4">
        <v>100</v>
      </c>
      <c r="L4" s="21">
        <v>0.39583333333333331</v>
      </c>
      <c r="M4" s="4">
        <v>3.26</v>
      </c>
      <c r="N4" s="4">
        <v>200.52</v>
      </c>
    </row>
    <row r="5" spans="1:14" x14ac:dyDescent="0.35">
      <c r="A5" s="4" t="s">
        <v>10132</v>
      </c>
      <c r="B5" s="4" t="s">
        <v>10133</v>
      </c>
      <c r="C5" s="22">
        <v>0.1</v>
      </c>
      <c r="D5" s="4">
        <v>13.09</v>
      </c>
      <c r="E5" s="4">
        <v>2102121000</v>
      </c>
      <c r="F5" s="4">
        <v>2</v>
      </c>
      <c r="G5" s="4" t="s">
        <v>19544</v>
      </c>
      <c r="H5" s="4" t="s">
        <v>598</v>
      </c>
      <c r="I5" s="4">
        <v>131074</v>
      </c>
      <c r="J5" s="4">
        <v>1.17</v>
      </c>
      <c r="K5" s="4">
        <v>100</v>
      </c>
      <c r="L5" s="21">
        <v>0.39583333333333331</v>
      </c>
      <c r="M5" s="4">
        <v>2.82</v>
      </c>
      <c r="N5" s="4">
        <v>240.62</v>
      </c>
    </row>
    <row r="6" spans="1:14" x14ac:dyDescent="0.35">
      <c r="A6" s="4" t="s">
        <v>11859</v>
      </c>
      <c r="B6" s="4" t="s">
        <v>11860</v>
      </c>
      <c r="C6" s="22">
        <v>0.2001</v>
      </c>
      <c r="D6" s="4">
        <v>20.93</v>
      </c>
      <c r="E6" s="4">
        <v>1289141490</v>
      </c>
      <c r="F6" s="4">
        <v>1</v>
      </c>
      <c r="G6" s="4" t="s">
        <v>19408</v>
      </c>
      <c r="H6" s="4" t="s">
        <v>596</v>
      </c>
      <c r="I6" s="4">
        <v>131076</v>
      </c>
      <c r="J6" s="4">
        <v>26.57</v>
      </c>
      <c r="K6" s="4">
        <v>100</v>
      </c>
      <c r="L6" s="21">
        <v>0.45156250000000003</v>
      </c>
      <c r="M6" s="4">
        <v>25.09</v>
      </c>
      <c r="N6" s="4">
        <v>13.95</v>
      </c>
    </row>
    <row r="7" spans="1:14" x14ac:dyDescent="0.35">
      <c r="A7" s="4" t="s">
        <v>11404</v>
      </c>
      <c r="B7" s="4" t="s">
        <v>11405</v>
      </c>
      <c r="C7" s="22">
        <v>0.10009999999999999</v>
      </c>
      <c r="D7" s="4">
        <v>45.51</v>
      </c>
      <c r="E7" s="4">
        <v>2315167200</v>
      </c>
      <c r="F7" s="4">
        <v>1</v>
      </c>
      <c r="G7" s="4" t="s">
        <v>19561</v>
      </c>
      <c r="H7" s="4" t="s">
        <v>596</v>
      </c>
      <c r="I7" s="4">
        <v>65537</v>
      </c>
      <c r="J7" s="4">
        <v>16.54</v>
      </c>
      <c r="K7" s="4">
        <v>100</v>
      </c>
      <c r="L7" s="21">
        <v>0.61461805555555549</v>
      </c>
      <c r="M7" s="4">
        <v>11.72</v>
      </c>
      <c r="N7" s="4">
        <v>20.86</v>
      </c>
    </row>
    <row r="8" spans="1:14" x14ac:dyDescent="0.35">
      <c r="A8" s="4" t="s">
        <v>465</v>
      </c>
      <c r="B8" s="4" t="s">
        <v>466</v>
      </c>
      <c r="C8" s="22">
        <v>0.1003</v>
      </c>
      <c r="D8" s="4">
        <v>15.14</v>
      </c>
      <c r="E8" s="4">
        <v>2821849400</v>
      </c>
      <c r="F8" s="4">
        <v>1</v>
      </c>
      <c r="G8" s="4" t="s">
        <v>19562</v>
      </c>
      <c r="H8" s="4" t="s">
        <v>597</v>
      </c>
      <c r="I8" s="4">
        <v>65537</v>
      </c>
      <c r="J8" s="4">
        <v>7.67</v>
      </c>
      <c r="K8" s="4">
        <v>98</v>
      </c>
      <c r="L8" s="21">
        <v>0.40104166666666669</v>
      </c>
      <c r="M8" s="4">
        <v>26.99</v>
      </c>
      <c r="N8" s="4">
        <v>14.74</v>
      </c>
    </row>
    <row r="9" spans="1:14" x14ac:dyDescent="0.35">
      <c r="A9" s="4" t="s">
        <v>10985</v>
      </c>
      <c r="B9" s="4" t="s">
        <v>10986</v>
      </c>
      <c r="C9" s="22">
        <v>0.1</v>
      </c>
      <c r="D9" s="4">
        <v>27.39</v>
      </c>
      <c r="E9" s="4">
        <v>4376676700</v>
      </c>
      <c r="F9" s="4">
        <v>1</v>
      </c>
      <c r="G9" s="4" t="s">
        <v>19563</v>
      </c>
      <c r="H9" s="4" t="s">
        <v>596</v>
      </c>
      <c r="I9" s="4">
        <v>65537</v>
      </c>
      <c r="J9" s="4">
        <v>2.66</v>
      </c>
      <c r="K9" s="4">
        <v>100</v>
      </c>
      <c r="L9" s="21">
        <v>0.58545138888888892</v>
      </c>
      <c r="M9" s="4">
        <v>31.01</v>
      </c>
      <c r="N9" s="4">
        <v>4.41</v>
      </c>
    </row>
    <row r="10" spans="1:14" x14ac:dyDescent="0.35">
      <c r="A10" s="4" t="s">
        <v>11121</v>
      </c>
      <c r="B10" s="4" t="s">
        <v>11122</v>
      </c>
      <c r="C10" s="22">
        <v>9.98E-2</v>
      </c>
      <c r="D10" s="4">
        <v>26</v>
      </c>
      <c r="E10" s="4">
        <v>12393640200</v>
      </c>
      <c r="F10" s="4">
        <v>1</v>
      </c>
      <c r="G10" s="4" t="s">
        <v>19564</v>
      </c>
      <c r="H10" s="4" t="s">
        <v>596</v>
      </c>
      <c r="I10" s="4">
        <v>65537</v>
      </c>
      <c r="J10" s="4">
        <v>6.34</v>
      </c>
      <c r="K10" s="4">
        <v>100</v>
      </c>
      <c r="L10" s="21">
        <v>0.54568287037037033</v>
      </c>
      <c r="M10" s="4">
        <v>1.8</v>
      </c>
      <c r="N10" s="4">
        <v>5.8</v>
      </c>
    </row>
    <row r="11" spans="1:14" x14ac:dyDescent="0.35">
      <c r="A11" s="4" t="s">
        <v>163</v>
      </c>
      <c r="B11" s="4" t="s">
        <v>84</v>
      </c>
      <c r="C11" s="22">
        <v>9.9900000000000003E-2</v>
      </c>
      <c r="D11" s="4">
        <v>11.45</v>
      </c>
      <c r="E11" s="4">
        <v>11981729400</v>
      </c>
      <c r="F11" s="4">
        <v>1</v>
      </c>
      <c r="G11" s="4" t="s">
        <v>19565</v>
      </c>
      <c r="H11" s="4" t="s">
        <v>596</v>
      </c>
      <c r="I11" s="4">
        <v>65537</v>
      </c>
      <c r="J11" s="4">
        <v>52.01</v>
      </c>
      <c r="K11" s="4">
        <v>81.42</v>
      </c>
      <c r="L11" s="21">
        <v>0.57590277777777776</v>
      </c>
      <c r="M11" s="4">
        <v>14.89</v>
      </c>
      <c r="N11" s="4">
        <v>9.14</v>
      </c>
    </row>
    <row r="12" spans="1:14" x14ac:dyDescent="0.35">
      <c r="A12" s="4" t="s">
        <v>6342</v>
      </c>
      <c r="B12" s="4" t="s">
        <v>6343</v>
      </c>
      <c r="C12" s="22">
        <v>9.9900000000000003E-2</v>
      </c>
      <c r="D12" s="4">
        <v>8.59</v>
      </c>
      <c r="E12" s="4">
        <v>3344235100</v>
      </c>
      <c r="F12" s="4">
        <v>1</v>
      </c>
      <c r="G12" s="4" t="s">
        <v>19566</v>
      </c>
      <c r="H12" s="4" t="s">
        <v>596</v>
      </c>
      <c r="I12" s="4">
        <v>65537</v>
      </c>
      <c r="J12" s="4">
        <v>35.26</v>
      </c>
      <c r="K12" s="4">
        <v>99.78</v>
      </c>
      <c r="L12" s="21">
        <v>0.39652777777777781</v>
      </c>
      <c r="M12" s="4">
        <v>4.9800000000000004</v>
      </c>
      <c r="N12" s="4">
        <v>42.74</v>
      </c>
    </row>
    <row r="13" spans="1:14" x14ac:dyDescent="0.35">
      <c r="A13" s="4" t="s">
        <v>1042</v>
      </c>
      <c r="B13" s="4" t="s">
        <v>1043</v>
      </c>
      <c r="C13" s="22">
        <v>9.9500000000000005E-2</v>
      </c>
      <c r="D13" s="4">
        <v>9.7200000000000006</v>
      </c>
      <c r="E13" s="4">
        <v>2536246500</v>
      </c>
      <c r="F13" s="4">
        <v>1</v>
      </c>
      <c r="G13" s="4" t="s">
        <v>17811</v>
      </c>
      <c r="H13" s="4" t="s">
        <v>596</v>
      </c>
      <c r="I13" s="4">
        <v>65537</v>
      </c>
      <c r="J13" s="4">
        <v>55.42</v>
      </c>
      <c r="K13" s="4">
        <v>94.49</v>
      </c>
      <c r="L13" s="21">
        <v>0.41145833333333331</v>
      </c>
      <c r="M13" s="4">
        <v>14.94</v>
      </c>
      <c r="N13" s="4">
        <v>31.57</v>
      </c>
    </row>
    <row r="14" spans="1:14" x14ac:dyDescent="0.35">
      <c r="A14" s="4" t="s">
        <v>9220</v>
      </c>
      <c r="B14" s="4" t="s">
        <v>9221</v>
      </c>
      <c r="C14" s="22">
        <v>0.10050000000000001</v>
      </c>
      <c r="D14" s="4">
        <v>10.51</v>
      </c>
      <c r="E14" s="4">
        <v>6915480700</v>
      </c>
      <c r="F14" s="4">
        <v>1</v>
      </c>
      <c r="G14" s="4" t="s">
        <v>19567</v>
      </c>
      <c r="H14" s="4" t="s">
        <v>596</v>
      </c>
      <c r="I14" s="4">
        <v>65537</v>
      </c>
      <c r="J14" s="4">
        <v>39.64</v>
      </c>
      <c r="K14" s="4">
        <v>100</v>
      </c>
      <c r="L14" s="21">
        <v>0.47916666666666669</v>
      </c>
      <c r="M14" s="4">
        <v>8.07</v>
      </c>
      <c r="N14" s="4">
        <v>9.3699999999999992</v>
      </c>
    </row>
    <row r="15" spans="1:14" x14ac:dyDescent="0.35">
      <c r="A15" s="4" t="s">
        <v>6271</v>
      </c>
      <c r="B15" s="4" t="s">
        <v>6272</v>
      </c>
      <c r="C15" s="22">
        <v>0.1004</v>
      </c>
      <c r="D15" s="4">
        <v>8.99</v>
      </c>
      <c r="E15" s="4">
        <v>4526495600</v>
      </c>
      <c r="F15" s="4">
        <v>1</v>
      </c>
      <c r="G15" s="4" t="s">
        <v>19568</v>
      </c>
      <c r="H15" s="4" t="s">
        <v>596</v>
      </c>
      <c r="I15" s="4">
        <v>65537</v>
      </c>
      <c r="J15" s="4">
        <v>55.67</v>
      </c>
      <c r="K15" s="4">
        <v>68.08</v>
      </c>
      <c r="L15" s="21">
        <v>0.4470486111111111</v>
      </c>
      <c r="M15" s="4">
        <v>7.28</v>
      </c>
      <c r="N15" s="4">
        <v>24.59</v>
      </c>
    </row>
    <row r="16" spans="1:14" x14ac:dyDescent="0.35">
      <c r="A16" s="4" t="s">
        <v>9417</v>
      </c>
      <c r="B16" s="4" t="s">
        <v>9418</v>
      </c>
      <c r="C16" s="22">
        <v>0.19989999999999999</v>
      </c>
      <c r="D16" s="4">
        <v>29.89</v>
      </c>
      <c r="E16" s="4">
        <v>2413181100</v>
      </c>
      <c r="F16" s="4">
        <v>1</v>
      </c>
      <c r="G16" s="4" t="s">
        <v>19569</v>
      </c>
      <c r="H16" s="4" t="s">
        <v>596</v>
      </c>
      <c r="I16" s="4">
        <v>65537</v>
      </c>
      <c r="J16" s="4">
        <v>29.24</v>
      </c>
      <c r="K16" s="4">
        <v>100</v>
      </c>
      <c r="L16" s="21">
        <v>0.57451388888888888</v>
      </c>
      <c r="M16" s="4">
        <v>10.52</v>
      </c>
      <c r="N16" s="4">
        <v>4.17</v>
      </c>
    </row>
    <row r="17" spans="1:14" x14ac:dyDescent="0.35">
      <c r="A17" s="4" t="s">
        <v>8267</v>
      </c>
      <c r="B17" s="4" t="s">
        <v>8268</v>
      </c>
      <c r="C17" s="22">
        <v>9.9699999999999997E-2</v>
      </c>
      <c r="D17" s="4">
        <v>14.34</v>
      </c>
      <c r="E17" s="4">
        <v>2875425300</v>
      </c>
      <c r="F17" s="4">
        <v>1</v>
      </c>
      <c r="G17" s="4" t="s">
        <v>18773</v>
      </c>
      <c r="H17" s="4" t="s">
        <v>596</v>
      </c>
      <c r="I17" s="4">
        <v>65537</v>
      </c>
      <c r="J17" s="4">
        <v>29.62</v>
      </c>
      <c r="K17" s="4">
        <v>95.68</v>
      </c>
      <c r="L17" s="21">
        <v>0.5917013888888889</v>
      </c>
      <c r="M17" s="4">
        <v>3.15</v>
      </c>
      <c r="N17" s="4">
        <v>27.43</v>
      </c>
    </row>
    <row r="18" spans="1:14" x14ac:dyDescent="0.35">
      <c r="A18" s="4" t="s">
        <v>7110</v>
      </c>
      <c r="B18" s="4" t="s">
        <v>7111</v>
      </c>
      <c r="C18" s="22">
        <v>0.1003</v>
      </c>
      <c r="D18" s="4">
        <v>8.34</v>
      </c>
      <c r="E18" s="4">
        <v>3759291700</v>
      </c>
      <c r="F18" s="4">
        <v>1</v>
      </c>
      <c r="G18" s="4" t="s">
        <v>16749</v>
      </c>
      <c r="H18" s="4" t="s">
        <v>596</v>
      </c>
      <c r="I18" s="4">
        <v>65537</v>
      </c>
      <c r="J18" s="4">
        <v>8.6300000000000008</v>
      </c>
      <c r="K18" s="4">
        <v>100</v>
      </c>
      <c r="L18" s="21">
        <v>0.39861111111111108</v>
      </c>
      <c r="M18" s="4">
        <v>3.03</v>
      </c>
      <c r="N18" s="4">
        <v>51.57</v>
      </c>
    </row>
    <row r="19" spans="1:14" x14ac:dyDescent="0.35">
      <c r="A19" s="4" t="s">
        <v>7776</v>
      </c>
      <c r="B19" s="4" t="s">
        <v>7777</v>
      </c>
      <c r="C19" s="22">
        <v>9.9699999999999997E-2</v>
      </c>
      <c r="D19" s="4">
        <v>13.57</v>
      </c>
      <c r="E19" s="4">
        <v>1944760200</v>
      </c>
      <c r="F19" s="4">
        <v>1</v>
      </c>
      <c r="G19" s="4" t="s">
        <v>19570</v>
      </c>
      <c r="H19" s="4" t="s">
        <v>596</v>
      </c>
      <c r="I19" s="4">
        <v>65537</v>
      </c>
      <c r="J19" s="4">
        <v>2</v>
      </c>
      <c r="K19" s="4">
        <v>99.12</v>
      </c>
      <c r="L19" s="21">
        <v>0.39600694444444445</v>
      </c>
      <c r="M19" s="4">
        <v>5</v>
      </c>
      <c r="N19" s="4">
        <v>98.2</v>
      </c>
    </row>
    <row r="20" spans="1:14" x14ac:dyDescent="0.35">
      <c r="A20" s="4" t="s">
        <v>491</v>
      </c>
      <c r="B20" s="4" t="s">
        <v>1573</v>
      </c>
      <c r="C20" s="22">
        <v>9.98E-2</v>
      </c>
      <c r="D20" s="4">
        <v>12.56</v>
      </c>
      <c r="E20" s="4">
        <v>4098611400</v>
      </c>
      <c r="F20" s="4">
        <v>1</v>
      </c>
      <c r="G20" s="4" t="s">
        <v>19571</v>
      </c>
      <c r="H20" s="4" t="s">
        <v>596</v>
      </c>
      <c r="I20" s="4">
        <v>65537</v>
      </c>
      <c r="J20" s="4">
        <v>63.79</v>
      </c>
      <c r="K20" s="4">
        <v>100</v>
      </c>
      <c r="L20" s="21">
        <v>0.43541666666666662</v>
      </c>
      <c r="M20" s="4">
        <v>4.76</v>
      </c>
      <c r="N20" s="4">
        <v>17.89</v>
      </c>
    </row>
    <row r="21" spans="1:14" x14ac:dyDescent="0.35">
      <c r="A21" s="4" t="s">
        <v>10294</v>
      </c>
      <c r="B21" s="4" t="s">
        <v>10295</v>
      </c>
      <c r="C21" s="22">
        <v>9.9900000000000003E-2</v>
      </c>
      <c r="D21" s="4">
        <v>8.0399999999999991</v>
      </c>
      <c r="E21" s="4">
        <v>7057512000</v>
      </c>
      <c r="F21" s="4">
        <v>1</v>
      </c>
      <c r="G21" s="4" t="s">
        <v>15414</v>
      </c>
      <c r="H21" s="4" t="s">
        <v>596</v>
      </c>
      <c r="I21" s="4">
        <v>65537</v>
      </c>
      <c r="J21" s="4">
        <v>84.38</v>
      </c>
      <c r="K21" s="4">
        <v>90.41</v>
      </c>
      <c r="L21" s="21">
        <v>0.41684027777777777</v>
      </c>
      <c r="M21" s="4">
        <v>1.23</v>
      </c>
      <c r="N21" s="4">
        <v>31.2</v>
      </c>
    </row>
    <row r="22" spans="1:14" x14ac:dyDescent="0.35">
      <c r="A22" s="4" t="s">
        <v>5171</v>
      </c>
      <c r="B22" s="4" t="s">
        <v>5172</v>
      </c>
      <c r="C22" s="22">
        <v>0.1</v>
      </c>
      <c r="D22" s="4">
        <v>6.6</v>
      </c>
      <c r="E22" s="4">
        <v>2111657300</v>
      </c>
      <c r="F22" s="4">
        <v>1</v>
      </c>
      <c r="G22" s="4" t="s">
        <v>19572</v>
      </c>
      <c r="H22" s="4" t="s">
        <v>596</v>
      </c>
      <c r="I22" s="4">
        <v>65537</v>
      </c>
      <c r="J22" s="4">
        <v>19.100000000000001</v>
      </c>
      <c r="K22" s="4">
        <v>89.01</v>
      </c>
      <c r="L22" s="21">
        <v>0.4045138888888889</v>
      </c>
      <c r="M22" s="4">
        <v>3.23</v>
      </c>
      <c r="N22" s="4">
        <v>31.4</v>
      </c>
    </row>
    <row r="23" spans="1:14" x14ac:dyDescent="0.35">
      <c r="A23" s="4" t="s">
        <v>1106</v>
      </c>
      <c r="B23" s="4" t="s">
        <v>1107</v>
      </c>
      <c r="C23" s="22">
        <v>9.6199999999999994E-2</v>
      </c>
      <c r="D23" s="4">
        <v>1.1399999999999999</v>
      </c>
      <c r="E23" s="4">
        <v>3459820700</v>
      </c>
      <c r="F23" s="4">
        <v>1</v>
      </c>
      <c r="G23" s="4" t="s">
        <v>17230</v>
      </c>
      <c r="H23" s="4" t="s">
        <v>596</v>
      </c>
      <c r="I23" s="4">
        <v>65537</v>
      </c>
      <c r="J23" s="4">
        <v>25.54</v>
      </c>
      <c r="K23" s="4">
        <v>44.32</v>
      </c>
      <c r="L23" s="21">
        <v>0.59638888888888886</v>
      </c>
      <c r="M23" s="4">
        <v>13.57</v>
      </c>
      <c r="N23" s="4">
        <v>4.41</v>
      </c>
    </row>
    <row r="24" spans="1:14" x14ac:dyDescent="0.35">
      <c r="A24" s="4" t="s">
        <v>6521</v>
      </c>
      <c r="B24" s="4" t="s">
        <v>6522</v>
      </c>
      <c r="C24" s="22">
        <v>0.16850000000000001</v>
      </c>
      <c r="D24" s="4">
        <v>22.05</v>
      </c>
      <c r="E24" s="4">
        <v>9154304800</v>
      </c>
      <c r="F24" s="4">
        <v>0</v>
      </c>
      <c r="G24" s="4" t="s">
        <v>390</v>
      </c>
      <c r="H24" s="4" t="s">
        <v>390</v>
      </c>
      <c r="I24" s="4">
        <v>0</v>
      </c>
      <c r="J24" s="4">
        <v>1.29</v>
      </c>
      <c r="K24" s="4">
        <v>89.33</v>
      </c>
      <c r="L24" s="21">
        <v>0.40607638888888892</v>
      </c>
      <c r="M24" s="4">
        <v>30</v>
      </c>
      <c r="N24" s="4" t="s">
        <v>390</v>
      </c>
    </row>
    <row r="25" spans="1:14" x14ac:dyDescent="0.35">
      <c r="A25" s="4" t="s">
        <v>1800</v>
      </c>
      <c r="B25" s="4" t="s">
        <v>1801</v>
      </c>
      <c r="C25" s="22">
        <v>-1.35E-2</v>
      </c>
      <c r="D25" s="4">
        <v>11.66</v>
      </c>
      <c r="E25" s="4">
        <v>1262895500</v>
      </c>
      <c r="F25" s="4">
        <v>0</v>
      </c>
      <c r="G25" s="4" t="s">
        <v>390</v>
      </c>
      <c r="H25" s="4" t="s">
        <v>390</v>
      </c>
      <c r="I25" s="4">
        <v>0</v>
      </c>
      <c r="J25" s="4">
        <v>5.34</v>
      </c>
      <c r="K25" s="4">
        <v>33.840000000000003</v>
      </c>
      <c r="L25" s="21">
        <v>0.40468750000000003</v>
      </c>
      <c r="M25" s="4">
        <v>21.86</v>
      </c>
      <c r="N25" s="4" t="s">
        <v>390</v>
      </c>
    </row>
    <row r="26" spans="1:14" x14ac:dyDescent="0.35">
      <c r="A26" s="4" t="s">
        <v>3286</v>
      </c>
      <c r="B26" s="4" t="s">
        <v>3287</v>
      </c>
      <c r="C26" s="22">
        <v>-0.1</v>
      </c>
      <c r="D26" s="4">
        <v>9.9</v>
      </c>
      <c r="E26" s="4">
        <v>3290742700</v>
      </c>
      <c r="F26" s="4">
        <v>0</v>
      </c>
      <c r="G26" s="4" t="s">
        <v>390</v>
      </c>
      <c r="H26" s="4" t="s">
        <v>390</v>
      </c>
      <c r="I26" s="4">
        <v>0</v>
      </c>
      <c r="J26" s="4">
        <v>11.98</v>
      </c>
      <c r="K26" s="4">
        <v>63.47</v>
      </c>
      <c r="L26" s="4" t="s">
        <v>390</v>
      </c>
      <c r="M26" s="4">
        <v>9.9600000000000009</v>
      </c>
      <c r="N26" s="4" t="s">
        <v>390</v>
      </c>
    </row>
    <row r="27" spans="1:14" x14ac:dyDescent="0.35">
      <c r="A27" s="4" t="s">
        <v>702</v>
      </c>
      <c r="B27" s="4" t="s">
        <v>703</v>
      </c>
      <c r="C27" s="22">
        <v>6.6299999999999998E-2</v>
      </c>
      <c r="D27" s="4">
        <v>8.84</v>
      </c>
      <c r="E27" s="4">
        <v>5047043000</v>
      </c>
      <c r="F27" s="4">
        <v>0</v>
      </c>
      <c r="G27" s="4" t="s">
        <v>390</v>
      </c>
      <c r="H27" s="4" t="s">
        <v>390</v>
      </c>
      <c r="I27" s="4">
        <v>0</v>
      </c>
      <c r="J27" s="4">
        <v>26.1</v>
      </c>
      <c r="K27" s="4">
        <v>95.89</v>
      </c>
      <c r="L27" s="21">
        <v>0.42517361111111113</v>
      </c>
      <c r="M27" s="4">
        <v>13</v>
      </c>
      <c r="N27" s="4" t="s">
        <v>390</v>
      </c>
    </row>
    <row r="28" spans="1:14" x14ac:dyDescent="0.35">
      <c r="A28" s="4" t="s">
        <v>11430</v>
      </c>
      <c r="B28" s="4" t="s">
        <v>11431</v>
      </c>
      <c r="C28" s="22">
        <v>7.9500000000000001E-2</v>
      </c>
      <c r="D28" s="4">
        <v>42.76</v>
      </c>
      <c r="E28" s="4">
        <v>25131152000</v>
      </c>
      <c r="F28" s="4">
        <v>0</v>
      </c>
      <c r="G28" s="4" t="s">
        <v>390</v>
      </c>
      <c r="H28" s="4" t="s">
        <v>390</v>
      </c>
      <c r="I28" s="4">
        <v>0</v>
      </c>
      <c r="J28" s="4">
        <v>44.14</v>
      </c>
      <c r="K28" s="4">
        <v>97.17</v>
      </c>
      <c r="L28" s="21">
        <v>0.40520833333333334</v>
      </c>
      <c r="M28" s="4">
        <v>8.06</v>
      </c>
      <c r="N28" s="4" t="s">
        <v>390</v>
      </c>
    </row>
    <row r="29" spans="1:14" x14ac:dyDescent="0.35">
      <c r="A29" s="4" t="s">
        <v>14017</v>
      </c>
      <c r="B29" s="4" t="s">
        <v>14018</v>
      </c>
      <c r="C29" s="22">
        <v>7.0000000000000007E-2</v>
      </c>
      <c r="D29" s="4">
        <v>9.32</v>
      </c>
      <c r="E29" s="4">
        <v>4738617600</v>
      </c>
      <c r="F29" s="4">
        <v>0</v>
      </c>
      <c r="G29" s="4" t="s">
        <v>390</v>
      </c>
      <c r="H29" s="4" t="s">
        <v>390</v>
      </c>
      <c r="I29" s="4">
        <v>0</v>
      </c>
      <c r="J29" s="4">
        <v>17.440000000000001</v>
      </c>
      <c r="K29" s="4">
        <v>88.2</v>
      </c>
      <c r="L29" s="21">
        <v>0.61253472222222227</v>
      </c>
      <c r="M29" s="4">
        <v>2.99</v>
      </c>
      <c r="N29" s="4" t="s">
        <v>390</v>
      </c>
    </row>
    <row r="30" spans="1:14" x14ac:dyDescent="0.35">
      <c r="A30" s="4" t="s">
        <v>9242</v>
      </c>
      <c r="B30" s="4" t="s">
        <v>9243</v>
      </c>
      <c r="C30" s="22">
        <v>4.65E-2</v>
      </c>
      <c r="D30" s="4">
        <v>17.559999999999999</v>
      </c>
      <c r="E30" s="4">
        <v>2282800000</v>
      </c>
      <c r="F30" s="4">
        <v>0</v>
      </c>
      <c r="G30" s="4" t="s">
        <v>390</v>
      </c>
      <c r="H30" s="4" t="s">
        <v>390</v>
      </c>
      <c r="I30" s="4">
        <v>0</v>
      </c>
      <c r="J30" s="4">
        <v>55.31</v>
      </c>
      <c r="K30" s="4">
        <v>62.39</v>
      </c>
      <c r="L30" s="21">
        <v>0.3979166666666667</v>
      </c>
      <c r="M30" s="4">
        <v>8.0299999999999994</v>
      </c>
      <c r="N30" s="4" t="s">
        <v>390</v>
      </c>
    </row>
    <row r="31" spans="1:14" x14ac:dyDescent="0.35">
      <c r="A31" s="4" t="s">
        <v>677</v>
      </c>
      <c r="B31" s="4" t="s">
        <v>678</v>
      </c>
      <c r="C31" s="22">
        <v>5.3999999999999999E-2</v>
      </c>
      <c r="D31" s="4">
        <v>2.93</v>
      </c>
      <c r="E31" s="4">
        <v>5561575600</v>
      </c>
      <c r="F31" s="4">
        <v>0</v>
      </c>
      <c r="G31" s="4" t="s">
        <v>390</v>
      </c>
      <c r="H31" s="4" t="s">
        <v>390</v>
      </c>
      <c r="I31" s="4">
        <v>0</v>
      </c>
      <c r="J31" s="4">
        <v>7.52</v>
      </c>
      <c r="K31" s="4">
        <v>85.1</v>
      </c>
      <c r="L31" s="21">
        <v>0.42031250000000003</v>
      </c>
      <c r="M31" s="4">
        <v>7.41</v>
      </c>
      <c r="N31" s="4" t="s">
        <v>390</v>
      </c>
    </row>
  </sheetData>
  <phoneticPr fontId="1" type="noConversion"/>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B408-C834-4549-8D27-8981ED8EF12F}">
  <dimension ref="A1:N29"/>
  <sheetViews>
    <sheetView workbookViewId="0">
      <selection activeCell="Q22" sqref="Q2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19526</v>
      </c>
      <c r="G1" s="4" t="s">
        <v>19527</v>
      </c>
      <c r="H1" s="4" t="s">
        <v>595</v>
      </c>
      <c r="I1" s="4" t="s">
        <v>628</v>
      </c>
      <c r="J1" s="4" t="s">
        <v>624</v>
      </c>
      <c r="K1" s="4" t="s">
        <v>19528</v>
      </c>
      <c r="L1" s="4" t="s">
        <v>19529</v>
      </c>
      <c r="M1" s="4" t="s">
        <v>19530</v>
      </c>
      <c r="N1" s="4" t="s">
        <v>19531</v>
      </c>
    </row>
    <row r="2" spans="1:14" x14ac:dyDescent="0.35">
      <c r="A2" s="4" t="s">
        <v>12951</v>
      </c>
      <c r="B2" s="4" t="s">
        <v>12952</v>
      </c>
      <c r="C2" s="22">
        <v>0.1004</v>
      </c>
      <c r="D2" s="4">
        <v>10.41</v>
      </c>
      <c r="E2" s="4">
        <v>5981972700</v>
      </c>
      <c r="F2" s="4">
        <v>2</v>
      </c>
      <c r="G2" s="4" t="s">
        <v>16685</v>
      </c>
      <c r="H2" s="4" t="s">
        <v>596</v>
      </c>
      <c r="I2" s="4">
        <v>131074</v>
      </c>
      <c r="J2" s="4">
        <v>74.38</v>
      </c>
      <c r="K2" s="4">
        <v>100</v>
      </c>
      <c r="L2" s="21">
        <v>0.40486111111111112</v>
      </c>
      <c r="M2" s="4">
        <v>2.86</v>
      </c>
      <c r="N2" s="4">
        <v>37.04</v>
      </c>
    </row>
    <row r="3" spans="1:14" x14ac:dyDescent="0.35">
      <c r="A3" s="4" t="s">
        <v>1651</v>
      </c>
      <c r="B3" s="4" t="s">
        <v>1652</v>
      </c>
      <c r="C3" s="22">
        <v>0.10050000000000001</v>
      </c>
      <c r="D3" s="4">
        <v>11.61</v>
      </c>
      <c r="E3" s="4">
        <v>1711019200</v>
      </c>
      <c r="F3" s="4">
        <v>1</v>
      </c>
      <c r="G3" s="4" t="s">
        <v>19532</v>
      </c>
      <c r="H3" s="4" t="s">
        <v>596</v>
      </c>
      <c r="I3" s="4">
        <v>65537</v>
      </c>
      <c r="J3" s="4">
        <v>25.54</v>
      </c>
      <c r="K3" s="4">
        <v>100</v>
      </c>
      <c r="L3" s="21">
        <v>0.40086805555555555</v>
      </c>
      <c r="M3" s="4">
        <v>10.57</v>
      </c>
      <c r="N3" s="4">
        <v>133.83000000000001</v>
      </c>
    </row>
    <row r="4" spans="1:14" x14ac:dyDescent="0.35">
      <c r="A4" s="4" t="s">
        <v>133</v>
      </c>
      <c r="B4" s="4" t="s">
        <v>134</v>
      </c>
      <c r="C4" s="22">
        <v>0.1</v>
      </c>
      <c r="D4" s="4">
        <v>45.55</v>
      </c>
      <c r="E4" s="4">
        <v>6033973000</v>
      </c>
      <c r="F4" s="4">
        <v>1</v>
      </c>
      <c r="G4" s="4" t="s">
        <v>19533</v>
      </c>
      <c r="H4" s="4" t="s">
        <v>596</v>
      </c>
      <c r="I4" s="4">
        <v>65537</v>
      </c>
      <c r="J4" s="4">
        <v>11.27</v>
      </c>
      <c r="K4" s="4">
        <v>64.319999999999993</v>
      </c>
      <c r="L4" s="21">
        <v>0.5948148148148148</v>
      </c>
      <c r="M4" s="4">
        <v>9.1</v>
      </c>
      <c r="N4" s="4">
        <v>21.6</v>
      </c>
    </row>
    <row r="5" spans="1:14" x14ac:dyDescent="0.35">
      <c r="A5" s="4" t="s">
        <v>10807</v>
      </c>
      <c r="B5" s="4" t="s">
        <v>10808</v>
      </c>
      <c r="C5" s="22">
        <v>0.1002</v>
      </c>
      <c r="D5" s="4">
        <v>9.8800000000000008</v>
      </c>
      <c r="E5" s="4">
        <v>4505905300</v>
      </c>
      <c r="F5" s="4">
        <v>1</v>
      </c>
      <c r="G5" s="4" t="s">
        <v>19534</v>
      </c>
      <c r="H5" s="4" t="s">
        <v>596</v>
      </c>
      <c r="I5" s="4">
        <v>65537</v>
      </c>
      <c r="J5" s="4">
        <v>27.29</v>
      </c>
      <c r="K5" s="4">
        <v>93.74</v>
      </c>
      <c r="L5" s="21">
        <v>0.39809027777777778</v>
      </c>
      <c r="M5" s="4">
        <v>4.6100000000000003</v>
      </c>
      <c r="N5" s="4">
        <v>15.58</v>
      </c>
    </row>
    <row r="6" spans="1:14" x14ac:dyDescent="0.35">
      <c r="A6" s="4" t="s">
        <v>4737</v>
      </c>
      <c r="B6" s="4" t="s">
        <v>4738</v>
      </c>
      <c r="C6" s="22">
        <v>9.9900000000000003E-2</v>
      </c>
      <c r="D6" s="4">
        <v>11.89</v>
      </c>
      <c r="E6" s="4">
        <v>7660896100</v>
      </c>
      <c r="F6" s="4">
        <v>1</v>
      </c>
      <c r="G6" s="4" t="s">
        <v>19535</v>
      </c>
      <c r="H6" s="4" t="s">
        <v>596</v>
      </c>
      <c r="I6" s="4">
        <v>65537</v>
      </c>
      <c r="J6" s="4">
        <v>23.73</v>
      </c>
      <c r="K6" s="4">
        <v>100</v>
      </c>
      <c r="L6" s="21">
        <v>0.59984953703703703</v>
      </c>
      <c r="M6" s="4">
        <v>5.55</v>
      </c>
      <c r="N6" s="4">
        <v>17.760000000000002</v>
      </c>
    </row>
    <row r="7" spans="1:14" x14ac:dyDescent="0.35">
      <c r="A7" s="4" t="s">
        <v>7438</v>
      </c>
      <c r="B7" s="4" t="s">
        <v>7439</v>
      </c>
      <c r="C7" s="22">
        <v>9.9900000000000003E-2</v>
      </c>
      <c r="D7" s="4">
        <v>9.36</v>
      </c>
      <c r="E7" s="4">
        <v>4953469200</v>
      </c>
      <c r="F7" s="4">
        <v>1</v>
      </c>
      <c r="G7" s="4" t="s">
        <v>19536</v>
      </c>
      <c r="H7" s="4" t="s">
        <v>596</v>
      </c>
      <c r="I7" s="4">
        <v>65537</v>
      </c>
      <c r="J7" s="4">
        <v>39.229999999999997</v>
      </c>
      <c r="K7" s="4">
        <v>100</v>
      </c>
      <c r="L7" s="21">
        <v>0.62050925925925926</v>
      </c>
      <c r="M7" s="4">
        <v>21.16</v>
      </c>
      <c r="N7" s="4">
        <v>5.79</v>
      </c>
    </row>
    <row r="8" spans="1:14" x14ac:dyDescent="0.35">
      <c r="A8" s="4" t="s">
        <v>7070</v>
      </c>
      <c r="B8" s="4" t="s">
        <v>7071</v>
      </c>
      <c r="C8" s="22">
        <v>9.98E-2</v>
      </c>
      <c r="D8" s="4">
        <v>9.15</v>
      </c>
      <c r="E8" s="4">
        <v>5008382100</v>
      </c>
      <c r="F8" s="4">
        <v>1</v>
      </c>
      <c r="G8" s="4" t="s">
        <v>19537</v>
      </c>
      <c r="H8" s="4" t="s">
        <v>596</v>
      </c>
      <c r="I8" s="4">
        <v>65537</v>
      </c>
      <c r="J8" s="4">
        <v>23.74</v>
      </c>
      <c r="K8" s="4">
        <v>86.69</v>
      </c>
      <c r="L8" s="21">
        <v>0.39687500000000003</v>
      </c>
      <c r="M8" s="4">
        <v>6.76</v>
      </c>
      <c r="N8" s="4">
        <v>25.35</v>
      </c>
    </row>
    <row r="9" spans="1:14" x14ac:dyDescent="0.35">
      <c r="A9" s="4" t="s">
        <v>1232</v>
      </c>
      <c r="B9" s="4" t="s">
        <v>1233</v>
      </c>
      <c r="C9" s="22">
        <v>0.1002</v>
      </c>
      <c r="D9" s="4">
        <v>5.05</v>
      </c>
      <c r="E9" s="4">
        <v>2667105100</v>
      </c>
      <c r="F9" s="4">
        <v>1</v>
      </c>
      <c r="G9" s="4" t="s">
        <v>19538</v>
      </c>
      <c r="H9" s="4" t="s">
        <v>596</v>
      </c>
      <c r="I9" s="4">
        <v>65537</v>
      </c>
      <c r="J9" s="4">
        <v>30.12</v>
      </c>
      <c r="K9" s="4">
        <v>78.680000000000007</v>
      </c>
      <c r="L9" s="21">
        <v>0.41423611111111108</v>
      </c>
      <c r="M9" s="4">
        <v>8.6300000000000008</v>
      </c>
      <c r="N9" s="4">
        <v>7.66</v>
      </c>
    </row>
    <row r="10" spans="1:14" x14ac:dyDescent="0.35">
      <c r="A10" s="4" t="s">
        <v>13489</v>
      </c>
      <c r="B10" s="4" t="s">
        <v>13490</v>
      </c>
      <c r="C10" s="22">
        <v>9.9900000000000003E-2</v>
      </c>
      <c r="D10" s="4">
        <v>20.14</v>
      </c>
      <c r="E10" s="4">
        <v>1159579050</v>
      </c>
      <c r="F10" s="4">
        <v>1</v>
      </c>
      <c r="G10" s="4" t="s">
        <v>18153</v>
      </c>
      <c r="H10" s="4" t="s">
        <v>596</v>
      </c>
      <c r="I10" s="4">
        <v>65537</v>
      </c>
      <c r="J10" s="4">
        <v>34.409999999999997</v>
      </c>
      <c r="K10" s="4">
        <v>100</v>
      </c>
      <c r="L10" s="21">
        <v>0.45399305555555558</v>
      </c>
      <c r="M10" s="4">
        <v>7.73</v>
      </c>
      <c r="N10" s="4">
        <v>26.45</v>
      </c>
    </row>
    <row r="11" spans="1:14" x14ac:dyDescent="0.35">
      <c r="A11" s="4" t="s">
        <v>1156</v>
      </c>
      <c r="B11" s="4" t="s">
        <v>1157</v>
      </c>
      <c r="C11" s="22">
        <v>0.10009999999999999</v>
      </c>
      <c r="D11" s="4">
        <v>33.950000000000003</v>
      </c>
      <c r="E11" s="4">
        <v>20725763000</v>
      </c>
      <c r="F11" s="4">
        <v>1</v>
      </c>
      <c r="G11" s="4" t="s">
        <v>19539</v>
      </c>
      <c r="H11" s="4" t="s">
        <v>596</v>
      </c>
      <c r="I11" s="4">
        <v>65537</v>
      </c>
      <c r="J11" s="4">
        <v>11.19</v>
      </c>
      <c r="K11" s="4">
        <v>100</v>
      </c>
      <c r="L11" s="21">
        <v>0.44496527777777778</v>
      </c>
      <c r="M11" s="4">
        <v>2.65</v>
      </c>
      <c r="N11" s="4">
        <v>5.17</v>
      </c>
    </row>
    <row r="12" spans="1:14" x14ac:dyDescent="0.35">
      <c r="A12" s="4" t="s">
        <v>4701</v>
      </c>
      <c r="B12" s="4" t="s">
        <v>4702</v>
      </c>
      <c r="C12" s="22">
        <v>0.10009999999999999</v>
      </c>
      <c r="D12" s="4">
        <v>16.82</v>
      </c>
      <c r="E12" s="4">
        <v>1892567300</v>
      </c>
      <c r="F12" s="4">
        <v>1</v>
      </c>
      <c r="G12" s="4" t="s">
        <v>19540</v>
      </c>
      <c r="H12" s="4" t="s">
        <v>596</v>
      </c>
      <c r="I12" s="4">
        <v>65537</v>
      </c>
      <c r="J12" s="4">
        <v>5.59</v>
      </c>
      <c r="K12" s="4">
        <v>100</v>
      </c>
      <c r="L12" s="21">
        <v>0.57935185185185178</v>
      </c>
      <c r="M12" s="4">
        <v>11.4</v>
      </c>
      <c r="N12" s="4">
        <v>6.72</v>
      </c>
    </row>
    <row r="13" spans="1:14" x14ac:dyDescent="0.35">
      <c r="A13" s="4" t="s">
        <v>14362</v>
      </c>
      <c r="B13" s="4" t="s">
        <v>14363</v>
      </c>
      <c r="C13" s="22">
        <v>0.1002</v>
      </c>
      <c r="D13" s="4">
        <v>15.04</v>
      </c>
      <c r="E13" s="4">
        <v>4782489400</v>
      </c>
      <c r="F13" s="4">
        <v>1</v>
      </c>
      <c r="G13" s="4" t="s">
        <v>19541</v>
      </c>
      <c r="H13" s="4" t="s">
        <v>596</v>
      </c>
      <c r="I13" s="4">
        <v>65537</v>
      </c>
      <c r="J13" s="4">
        <v>8.2200000000000006</v>
      </c>
      <c r="K13" s="4">
        <v>100</v>
      </c>
      <c r="L13" s="21">
        <v>0.60210648148148149</v>
      </c>
      <c r="M13" s="4">
        <v>12.17</v>
      </c>
      <c r="N13" s="4">
        <v>5.65</v>
      </c>
    </row>
    <row r="14" spans="1:14" x14ac:dyDescent="0.35">
      <c r="A14" s="4" t="s">
        <v>17126</v>
      </c>
      <c r="B14" s="4" t="s">
        <v>17127</v>
      </c>
      <c r="C14" s="22">
        <v>0.1002</v>
      </c>
      <c r="D14" s="4">
        <v>31.19</v>
      </c>
      <c r="E14" s="4">
        <v>1091650000</v>
      </c>
      <c r="F14" s="4">
        <v>1</v>
      </c>
      <c r="G14" s="4" t="s">
        <v>19542</v>
      </c>
      <c r="H14" s="4" t="s">
        <v>596</v>
      </c>
      <c r="I14" s="4">
        <v>65537</v>
      </c>
      <c r="J14" s="4">
        <v>0</v>
      </c>
      <c r="K14" s="4">
        <v>100</v>
      </c>
      <c r="L14" s="21">
        <v>0.59707175925925926</v>
      </c>
      <c r="M14" s="4">
        <v>47.88</v>
      </c>
      <c r="N14" s="4">
        <v>7.98</v>
      </c>
    </row>
    <row r="15" spans="1:14" x14ac:dyDescent="0.35">
      <c r="A15" s="4" t="s">
        <v>182</v>
      </c>
      <c r="B15" s="4" t="s">
        <v>183</v>
      </c>
      <c r="C15" s="22">
        <v>9.98E-2</v>
      </c>
      <c r="D15" s="4">
        <v>23.8</v>
      </c>
      <c r="E15" s="4">
        <v>3860600400</v>
      </c>
      <c r="F15" s="4">
        <v>1</v>
      </c>
      <c r="G15" s="4" t="s">
        <v>19543</v>
      </c>
      <c r="H15" s="4" t="s">
        <v>596</v>
      </c>
      <c r="I15" s="4">
        <v>65537</v>
      </c>
      <c r="J15" s="4">
        <v>1.92</v>
      </c>
      <c r="K15" s="4">
        <v>95.31</v>
      </c>
      <c r="L15" s="21">
        <v>0.4074652777777778</v>
      </c>
      <c r="M15" s="4">
        <v>5.58</v>
      </c>
      <c r="N15" s="4">
        <v>24.96</v>
      </c>
    </row>
    <row r="16" spans="1:14" x14ac:dyDescent="0.35">
      <c r="A16" s="4" t="s">
        <v>10132</v>
      </c>
      <c r="B16" s="4" t="s">
        <v>10133</v>
      </c>
      <c r="C16" s="22">
        <v>9.98E-2</v>
      </c>
      <c r="D16" s="4">
        <v>11.9</v>
      </c>
      <c r="E16" s="4">
        <v>1911019100</v>
      </c>
      <c r="F16" s="4">
        <v>1</v>
      </c>
      <c r="G16" s="4" t="s">
        <v>19544</v>
      </c>
      <c r="H16" s="4" t="s">
        <v>596</v>
      </c>
      <c r="I16" s="4">
        <v>65537</v>
      </c>
      <c r="J16" s="4">
        <v>1.17</v>
      </c>
      <c r="K16" s="4">
        <v>100</v>
      </c>
      <c r="L16" s="21">
        <v>0.47760416666666666</v>
      </c>
      <c r="M16" s="4">
        <v>10.02</v>
      </c>
      <c r="N16" s="4">
        <v>14.4</v>
      </c>
    </row>
    <row r="17" spans="1:14" x14ac:dyDescent="0.35">
      <c r="A17" s="4" t="s">
        <v>478</v>
      </c>
      <c r="B17" s="4" t="s">
        <v>479</v>
      </c>
      <c r="C17" s="22">
        <v>0.10050000000000001</v>
      </c>
      <c r="D17" s="4">
        <v>6.02</v>
      </c>
      <c r="E17" s="4">
        <v>13360503500</v>
      </c>
      <c r="F17" s="4">
        <v>1</v>
      </c>
      <c r="G17" s="4" t="s">
        <v>19545</v>
      </c>
      <c r="H17" s="4" t="s">
        <v>596</v>
      </c>
      <c r="I17" s="4">
        <v>65537</v>
      </c>
      <c r="J17" s="4">
        <v>64.23</v>
      </c>
      <c r="K17" s="4">
        <v>72.09</v>
      </c>
      <c r="L17" s="21">
        <v>0.40104166666666669</v>
      </c>
      <c r="M17" s="4">
        <v>2.17</v>
      </c>
      <c r="N17" s="4">
        <v>17.97</v>
      </c>
    </row>
    <row r="18" spans="1:14" x14ac:dyDescent="0.35">
      <c r="A18" s="4" t="s">
        <v>517</v>
      </c>
      <c r="B18" s="4" t="s">
        <v>518</v>
      </c>
      <c r="C18" s="22">
        <v>3.6299999999999999E-2</v>
      </c>
      <c r="D18" s="4">
        <v>49.33</v>
      </c>
      <c r="E18" s="4">
        <v>7499402000</v>
      </c>
      <c r="F18" s="4">
        <v>0</v>
      </c>
      <c r="G18" s="4" t="s">
        <v>390</v>
      </c>
      <c r="H18" s="4" t="s">
        <v>390</v>
      </c>
      <c r="I18" s="4">
        <v>0</v>
      </c>
      <c r="J18" s="4">
        <v>70.7</v>
      </c>
      <c r="K18" s="4">
        <v>34.25</v>
      </c>
      <c r="L18" s="21">
        <v>0.42204861111111108</v>
      </c>
      <c r="M18" s="4">
        <v>6.52</v>
      </c>
      <c r="N18" s="4" t="s">
        <v>390</v>
      </c>
    </row>
    <row r="19" spans="1:14" x14ac:dyDescent="0.35">
      <c r="A19" s="4" t="s">
        <v>465</v>
      </c>
      <c r="B19" s="4" t="s">
        <v>466</v>
      </c>
      <c r="C19" s="22">
        <v>6.0100000000000001E-2</v>
      </c>
      <c r="D19" s="4">
        <v>13.76</v>
      </c>
      <c r="E19" s="4">
        <v>2564639900</v>
      </c>
      <c r="F19" s="4">
        <v>0</v>
      </c>
      <c r="G19" s="4" t="s">
        <v>390</v>
      </c>
      <c r="H19" s="4" t="s">
        <v>390</v>
      </c>
      <c r="I19" s="4">
        <v>0</v>
      </c>
      <c r="J19" s="4">
        <v>7.67</v>
      </c>
      <c r="K19" s="4">
        <v>81.33</v>
      </c>
      <c r="L19" s="21">
        <v>0.57310185185185192</v>
      </c>
      <c r="M19" s="4">
        <v>36.81</v>
      </c>
      <c r="N19" s="4" t="s">
        <v>390</v>
      </c>
    </row>
    <row r="20" spans="1:14" x14ac:dyDescent="0.35">
      <c r="A20" s="4" t="s">
        <v>1037</v>
      </c>
      <c r="B20" s="4" t="s">
        <v>1038</v>
      </c>
      <c r="C20" s="22">
        <v>4.8599999999999997E-2</v>
      </c>
      <c r="D20" s="4">
        <v>9.27</v>
      </c>
      <c r="E20" s="4">
        <v>3205950200</v>
      </c>
      <c r="F20" s="4">
        <v>0</v>
      </c>
      <c r="G20" s="4" t="s">
        <v>390</v>
      </c>
      <c r="H20" s="4" t="s">
        <v>390</v>
      </c>
      <c r="I20" s="4">
        <v>0</v>
      </c>
      <c r="J20" s="4">
        <v>5.32</v>
      </c>
      <c r="K20" s="4">
        <v>86.22</v>
      </c>
      <c r="L20" s="21">
        <v>0.41024305555555557</v>
      </c>
      <c r="M20" s="4">
        <v>18.32</v>
      </c>
      <c r="N20" s="4" t="s">
        <v>390</v>
      </c>
    </row>
    <row r="21" spans="1:14" x14ac:dyDescent="0.35">
      <c r="A21" s="4" t="s">
        <v>3131</v>
      </c>
      <c r="B21" s="4" t="s">
        <v>3132</v>
      </c>
      <c r="C21" s="22">
        <v>4.8399999999999999E-2</v>
      </c>
      <c r="D21" s="4">
        <v>10.62</v>
      </c>
      <c r="E21" s="4">
        <v>4953588700</v>
      </c>
      <c r="F21" s="4">
        <v>0</v>
      </c>
      <c r="G21" s="4" t="s">
        <v>390</v>
      </c>
      <c r="H21" s="4" t="s">
        <v>390</v>
      </c>
      <c r="I21" s="4">
        <v>0</v>
      </c>
      <c r="J21" s="4">
        <v>3.93</v>
      </c>
      <c r="K21" s="4">
        <v>70.709999999999994</v>
      </c>
      <c r="L21" s="21">
        <v>0.39600694444444445</v>
      </c>
      <c r="M21" s="4">
        <v>15.64</v>
      </c>
      <c r="N21" s="4" t="s">
        <v>390</v>
      </c>
    </row>
    <row r="22" spans="1:14" x14ac:dyDescent="0.35">
      <c r="A22" s="4" t="s">
        <v>751</v>
      </c>
      <c r="B22" s="4" t="s">
        <v>752</v>
      </c>
      <c r="C22" s="22">
        <v>-1.14E-2</v>
      </c>
      <c r="D22" s="4">
        <v>13</v>
      </c>
      <c r="E22" s="4">
        <v>3359768900</v>
      </c>
      <c r="F22" s="4">
        <v>0</v>
      </c>
      <c r="G22" s="4" t="s">
        <v>390</v>
      </c>
      <c r="H22" s="4" t="s">
        <v>390</v>
      </c>
      <c r="I22" s="4">
        <v>0</v>
      </c>
      <c r="J22" s="4">
        <v>18.489999999999998</v>
      </c>
      <c r="K22" s="4">
        <v>51.88</v>
      </c>
      <c r="L22" s="21">
        <v>0.41180555555555554</v>
      </c>
      <c r="M22" s="4">
        <v>50.36</v>
      </c>
      <c r="N22" s="4" t="s">
        <v>390</v>
      </c>
    </row>
    <row r="23" spans="1:14" x14ac:dyDescent="0.35">
      <c r="A23" s="4" t="s">
        <v>5688</v>
      </c>
      <c r="B23" s="4" t="s">
        <v>5689</v>
      </c>
      <c r="C23" s="22">
        <v>6.8699999999999997E-2</v>
      </c>
      <c r="D23" s="4">
        <v>3.58</v>
      </c>
      <c r="E23" s="4">
        <v>13275399700</v>
      </c>
      <c r="F23" s="4">
        <v>0</v>
      </c>
      <c r="G23" s="4" t="s">
        <v>390</v>
      </c>
      <c r="H23" s="4" t="s">
        <v>390</v>
      </c>
      <c r="I23" s="4">
        <v>0</v>
      </c>
      <c r="J23" s="4">
        <v>85.88</v>
      </c>
      <c r="K23" s="4">
        <v>94.41</v>
      </c>
      <c r="L23" s="21">
        <v>0.40138888888888885</v>
      </c>
      <c r="M23" s="4">
        <v>2.33</v>
      </c>
      <c r="N23" s="4" t="s">
        <v>390</v>
      </c>
    </row>
    <row r="24" spans="1:14" x14ac:dyDescent="0.35">
      <c r="A24" s="4" t="s">
        <v>8735</v>
      </c>
      <c r="B24" s="4" t="s">
        <v>8736</v>
      </c>
      <c r="C24" s="22">
        <v>4.4400000000000002E-2</v>
      </c>
      <c r="D24" s="4">
        <v>9.8800000000000008</v>
      </c>
      <c r="E24" s="4">
        <v>3611984100</v>
      </c>
      <c r="F24" s="4">
        <v>0</v>
      </c>
      <c r="G24" s="4" t="s">
        <v>390</v>
      </c>
      <c r="H24" s="4" t="s">
        <v>390</v>
      </c>
      <c r="I24" s="4">
        <v>0</v>
      </c>
      <c r="J24" s="4">
        <v>15.23</v>
      </c>
      <c r="K24" s="4">
        <v>58.38</v>
      </c>
      <c r="L24" s="21">
        <v>0.46527777777777773</v>
      </c>
      <c r="M24" s="4">
        <v>19.510000000000002</v>
      </c>
      <c r="N24" s="4" t="s">
        <v>390</v>
      </c>
    </row>
    <row r="25" spans="1:14" x14ac:dyDescent="0.35">
      <c r="A25" s="4" t="s">
        <v>4164</v>
      </c>
      <c r="B25" s="4" t="s">
        <v>4165</v>
      </c>
      <c r="C25" s="22">
        <v>9.5100000000000004E-2</v>
      </c>
      <c r="D25" s="4">
        <v>19.57</v>
      </c>
      <c r="E25" s="4">
        <v>8103995700</v>
      </c>
      <c r="F25" s="4">
        <v>0</v>
      </c>
      <c r="G25" s="4" t="s">
        <v>390</v>
      </c>
      <c r="H25" s="4" t="s">
        <v>390</v>
      </c>
      <c r="I25" s="4">
        <v>0</v>
      </c>
      <c r="J25" s="4">
        <v>10.92</v>
      </c>
      <c r="K25" s="4">
        <v>94.3</v>
      </c>
      <c r="L25" s="21">
        <v>0.55730324074074067</v>
      </c>
      <c r="M25" s="4">
        <v>1.91</v>
      </c>
      <c r="N25" s="4" t="s">
        <v>390</v>
      </c>
    </row>
    <row r="26" spans="1:14" x14ac:dyDescent="0.35">
      <c r="A26" s="4" t="s">
        <v>5353</v>
      </c>
      <c r="B26" s="4" t="s">
        <v>5354</v>
      </c>
      <c r="C26" s="22">
        <v>9.8900000000000002E-2</v>
      </c>
      <c r="D26" s="4">
        <v>9.67</v>
      </c>
      <c r="E26" s="4">
        <v>14494266000</v>
      </c>
      <c r="F26" s="4">
        <v>0</v>
      </c>
      <c r="G26" s="4" t="s">
        <v>390</v>
      </c>
      <c r="H26" s="4" t="s">
        <v>390</v>
      </c>
      <c r="I26" s="4">
        <v>0</v>
      </c>
      <c r="J26" s="4">
        <v>80.33</v>
      </c>
      <c r="K26" s="4">
        <v>100</v>
      </c>
      <c r="L26" s="21">
        <v>0.62224537037037042</v>
      </c>
      <c r="M26" s="4">
        <v>2.25</v>
      </c>
      <c r="N26" s="4" t="s">
        <v>390</v>
      </c>
    </row>
    <row r="27" spans="1:14" x14ac:dyDescent="0.35">
      <c r="A27" s="4" t="s">
        <v>8315</v>
      </c>
      <c r="B27" s="4" t="s">
        <v>8316</v>
      </c>
      <c r="C27" s="22">
        <v>6.4100000000000004E-2</v>
      </c>
      <c r="D27" s="4">
        <v>3.32</v>
      </c>
      <c r="E27" s="4">
        <v>15321663000</v>
      </c>
      <c r="F27" s="4">
        <v>0</v>
      </c>
      <c r="G27" s="4" t="s">
        <v>390</v>
      </c>
      <c r="H27" s="4" t="s">
        <v>390</v>
      </c>
      <c r="I27" s="4">
        <v>0</v>
      </c>
      <c r="J27" s="4">
        <v>25.25</v>
      </c>
      <c r="K27" s="4">
        <v>94.9</v>
      </c>
      <c r="L27" s="21">
        <v>0.4375</v>
      </c>
      <c r="M27" s="4">
        <v>8.24</v>
      </c>
      <c r="N27" s="4" t="s">
        <v>390</v>
      </c>
    </row>
    <row r="28" spans="1:14" x14ac:dyDescent="0.35">
      <c r="A28" s="4" t="s">
        <v>6542</v>
      </c>
      <c r="B28" s="4" t="s">
        <v>6543</v>
      </c>
      <c r="C28" s="22">
        <v>8.2400000000000001E-2</v>
      </c>
      <c r="D28" s="4">
        <v>12.22</v>
      </c>
      <c r="E28" s="4">
        <v>9334662500</v>
      </c>
      <c r="F28" s="4">
        <v>0</v>
      </c>
      <c r="G28" s="4" t="s">
        <v>390</v>
      </c>
      <c r="H28" s="4" t="s">
        <v>390</v>
      </c>
      <c r="I28" s="4">
        <v>0</v>
      </c>
      <c r="J28" s="4">
        <v>33</v>
      </c>
      <c r="K28" s="4">
        <v>98.96</v>
      </c>
      <c r="L28" s="21">
        <v>0.42048611111111112</v>
      </c>
      <c r="M28" s="4">
        <v>8.1300000000000008</v>
      </c>
      <c r="N28" s="4" t="s">
        <v>390</v>
      </c>
    </row>
    <row r="29" spans="1:14" x14ac:dyDescent="0.35">
      <c r="A29" s="4" t="s">
        <v>5691</v>
      </c>
      <c r="B29" s="4" t="s">
        <v>5692</v>
      </c>
      <c r="C29" s="22">
        <v>8.5800000000000001E-2</v>
      </c>
      <c r="D29" s="4">
        <v>35.67</v>
      </c>
      <c r="E29" s="4">
        <v>39430177000</v>
      </c>
      <c r="F29" s="4">
        <v>0</v>
      </c>
      <c r="G29" s="4" t="s">
        <v>390</v>
      </c>
      <c r="H29" s="4" t="s">
        <v>390</v>
      </c>
      <c r="I29" s="4">
        <v>0</v>
      </c>
      <c r="J29" s="4">
        <v>43.1</v>
      </c>
      <c r="K29" s="4">
        <v>91.51</v>
      </c>
      <c r="L29" s="21">
        <v>0.54688657407407404</v>
      </c>
      <c r="M29" s="4">
        <v>6.43</v>
      </c>
      <c r="N29" s="4" t="s">
        <v>390</v>
      </c>
    </row>
  </sheetData>
  <phoneticPr fontId="1" type="noConversion"/>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088-3C82-4924-A042-BDF1CC222CE2}">
  <dimension ref="A1:N22"/>
  <sheetViews>
    <sheetView workbookViewId="0">
      <selection activeCell="D28" sqref="D28"/>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19430</v>
      </c>
      <c r="G1" s="4" t="s">
        <v>19431</v>
      </c>
      <c r="H1" s="4" t="s">
        <v>595</v>
      </c>
      <c r="I1" s="4" t="s">
        <v>628</v>
      </c>
      <c r="J1" s="4" t="s">
        <v>624</v>
      </c>
      <c r="K1" s="4" t="s">
        <v>19432</v>
      </c>
      <c r="L1" s="4" t="s">
        <v>19433</v>
      </c>
      <c r="M1" s="4" t="s">
        <v>19434</v>
      </c>
      <c r="N1" s="4" t="s">
        <v>19435</v>
      </c>
    </row>
    <row r="2" spans="1:14" x14ac:dyDescent="0.35">
      <c r="A2" s="4" t="s">
        <v>1941</v>
      </c>
      <c r="B2" s="4" t="s">
        <v>1942</v>
      </c>
      <c r="C2" s="22">
        <v>9.98E-2</v>
      </c>
      <c r="D2" s="4">
        <v>19.95</v>
      </c>
      <c r="E2" s="4">
        <v>1355642400</v>
      </c>
      <c r="F2" s="4">
        <v>4</v>
      </c>
      <c r="G2" s="4" t="s">
        <v>19380</v>
      </c>
      <c r="H2" s="4" t="s">
        <v>596</v>
      </c>
      <c r="I2" s="4">
        <v>262148</v>
      </c>
      <c r="J2" s="4">
        <v>2.39</v>
      </c>
      <c r="K2" s="4">
        <v>100</v>
      </c>
      <c r="L2" s="21">
        <v>0.40659722222222222</v>
      </c>
      <c r="M2" s="4">
        <v>49.63</v>
      </c>
      <c r="N2" s="4">
        <v>9.6</v>
      </c>
    </row>
    <row r="3" spans="1:14" x14ac:dyDescent="0.35">
      <c r="A3" s="4" t="s">
        <v>751</v>
      </c>
      <c r="B3" s="4" t="s">
        <v>752</v>
      </c>
      <c r="C3" s="22">
        <v>0.1004</v>
      </c>
      <c r="D3" s="4">
        <v>13.15</v>
      </c>
      <c r="E3" s="4">
        <v>3398535500</v>
      </c>
      <c r="F3" s="4">
        <v>3</v>
      </c>
      <c r="G3" s="4" t="s">
        <v>19387</v>
      </c>
      <c r="H3" s="4" t="s">
        <v>596</v>
      </c>
      <c r="I3" s="4">
        <v>196611</v>
      </c>
      <c r="J3" s="4">
        <v>18.489999999999998</v>
      </c>
      <c r="K3" s="4">
        <v>100</v>
      </c>
      <c r="L3" s="21">
        <v>0.61336805555555551</v>
      </c>
      <c r="M3" s="4">
        <v>39.19</v>
      </c>
      <c r="N3" s="4">
        <v>1.86</v>
      </c>
    </row>
    <row r="4" spans="1:14" x14ac:dyDescent="0.35">
      <c r="A4" s="4" t="s">
        <v>1401</v>
      </c>
      <c r="B4" s="4" t="s">
        <v>1402</v>
      </c>
      <c r="C4" s="22">
        <v>0.10050000000000001</v>
      </c>
      <c r="D4" s="4">
        <v>11.61</v>
      </c>
      <c r="E4" s="4">
        <v>1734751700</v>
      </c>
      <c r="F4" s="4">
        <v>1</v>
      </c>
      <c r="G4" s="4" t="s">
        <v>19436</v>
      </c>
      <c r="H4" s="4" t="s">
        <v>596</v>
      </c>
      <c r="I4" s="4">
        <v>65537</v>
      </c>
      <c r="J4" s="4">
        <v>15.26</v>
      </c>
      <c r="K4" s="4">
        <v>99.81</v>
      </c>
      <c r="L4" s="21">
        <v>0.4045138888888889</v>
      </c>
      <c r="M4" s="4">
        <v>5.76</v>
      </c>
      <c r="N4" s="4">
        <v>24.33</v>
      </c>
    </row>
    <row r="5" spans="1:14" x14ac:dyDescent="0.35">
      <c r="A5" s="4" t="s">
        <v>1185</v>
      </c>
      <c r="B5" s="4" t="s">
        <v>1186</v>
      </c>
      <c r="C5" s="22">
        <v>0.1</v>
      </c>
      <c r="D5" s="4">
        <v>10.45</v>
      </c>
      <c r="E5" s="4">
        <v>11661459000</v>
      </c>
      <c r="F5" s="4">
        <v>1</v>
      </c>
      <c r="G5" s="4" t="s">
        <v>19437</v>
      </c>
      <c r="H5" s="4" t="s">
        <v>596</v>
      </c>
      <c r="I5" s="4">
        <v>65537</v>
      </c>
      <c r="J5" s="4">
        <v>8.98</v>
      </c>
      <c r="K5" s="4">
        <v>87.69</v>
      </c>
      <c r="L5" s="21">
        <v>0.40642361111111108</v>
      </c>
      <c r="M5" s="4">
        <v>19.03</v>
      </c>
      <c r="N5" s="4">
        <v>10.59</v>
      </c>
    </row>
    <row r="6" spans="1:14" x14ac:dyDescent="0.35">
      <c r="A6" s="4" t="s">
        <v>4251</v>
      </c>
      <c r="B6" s="4" t="s">
        <v>4252</v>
      </c>
      <c r="C6" s="22">
        <v>0.1004</v>
      </c>
      <c r="D6" s="4">
        <v>11.73</v>
      </c>
      <c r="E6" s="4">
        <v>6267052300</v>
      </c>
      <c r="F6" s="4">
        <v>1</v>
      </c>
      <c r="G6" s="4" t="s">
        <v>19438</v>
      </c>
      <c r="H6" s="4" t="s">
        <v>596</v>
      </c>
      <c r="I6" s="4">
        <v>65537</v>
      </c>
      <c r="J6" s="4">
        <v>3.14</v>
      </c>
      <c r="K6" s="4">
        <v>91.49</v>
      </c>
      <c r="L6" s="21">
        <v>0.44201388888888887</v>
      </c>
      <c r="M6" s="4">
        <v>22.25</v>
      </c>
      <c r="N6" s="4">
        <v>6.48</v>
      </c>
    </row>
    <row r="7" spans="1:14" x14ac:dyDescent="0.35">
      <c r="A7" s="4" t="s">
        <v>6351</v>
      </c>
      <c r="B7" s="4" t="s">
        <v>6352</v>
      </c>
      <c r="C7" s="22">
        <v>0.1004</v>
      </c>
      <c r="D7" s="4">
        <v>13.48</v>
      </c>
      <c r="E7" s="4">
        <v>4631050600</v>
      </c>
      <c r="F7" s="4">
        <v>1</v>
      </c>
      <c r="G7" s="4" t="s">
        <v>19439</v>
      </c>
      <c r="H7" s="4" t="s">
        <v>597</v>
      </c>
      <c r="I7" s="4">
        <v>65537</v>
      </c>
      <c r="J7" s="4">
        <v>50.32</v>
      </c>
      <c r="K7" s="4">
        <v>100</v>
      </c>
      <c r="L7" s="21">
        <v>0.4513888888888889</v>
      </c>
      <c r="M7" s="4">
        <v>11.81</v>
      </c>
      <c r="N7" s="4">
        <v>8</v>
      </c>
    </row>
    <row r="8" spans="1:14" x14ac:dyDescent="0.35">
      <c r="A8" s="4" t="s">
        <v>2019</v>
      </c>
      <c r="B8" s="4" t="s">
        <v>2020</v>
      </c>
      <c r="C8" s="22">
        <v>0.1</v>
      </c>
      <c r="D8" s="4">
        <v>76.569999999999993</v>
      </c>
      <c r="E8" s="4">
        <v>5106453300</v>
      </c>
      <c r="F8" s="4">
        <v>1</v>
      </c>
      <c r="G8" s="4" t="s">
        <v>18007</v>
      </c>
      <c r="H8" s="4" t="s">
        <v>596</v>
      </c>
      <c r="I8" s="4">
        <v>65537</v>
      </c>
      <c r="J8" s="4">
        <v>74.23</v>
      </c>
      <c r="K8" s="4">
        <v>99.04</v>
      </c>
      <c r="L8" s="21">
        <v>0.59201388888888895</v>
      </c>
      <c r="M8" s="4">
        <v>6.99</v>
      </c>
      <c r="N8" s="4">
        <v>15.17</v>
      </c>
    </row>
    <row r="9" spans="1:14" x14ac:dyDescent="0.35">
      <c r="A9" s="4" t="s">
        <v>2586</v>
      </c>
      <c r="B9" s="4" t="s">
        <v>2587</v>
      </c>
      <c r="C9" s="22">
        <v>0.1002</v>
      </c>
      <c r="D9" s="4">
        <v>20.87</v>
      </c>
      <c r="E9" s="4">
        <v>540673870</v>
      </c>
      <c r="F9" s="4">
        <v>1</v>
      </c>
      <c r="G9" s="4" t="s">
        <v>19440</v>
      </c>
      <c r="H9" s="4" t="s">
        <v>596</v>
      </c>
      <c r="I9" s="4">
        <v>65537</v>
      </c>
      <c r="J9" s="4">
        <v>1.02</v>
      </c>
      <c r="K9" s="4">
        <v>100</v>
      </c>
      <c r="L9" s="21">
        <v>0.57482638888888882</v>
      </c>
      <c r="M9" s="4">
        <v>26.52</v>
      </c>
      <c r="N9" s="4">
        <v>25.77</v>
      </c>
    </row>
    <row r="10" spans="1:14" x14ac:dyDescent="0.35">
      <c r="A10" s="4" t="s">
        <v>12860</v>
      </c>
      <c r="B10" s="4" t="s">
        <v>12861</v>
      </c>
      <c r="C10" s="22">
        <v>0.1</v>
      </c>
      <c r="D10" s="4">
        <v>18.260000000000002</v>
      </c>
      <c r="E10" s="4">
        <v>4921952900</v>
      </c>
      <c r="F10" s="4">
        <v>1</v>
      </c>
      <c r="G10" s="4" t="s">
        <v>19324</v>
      </c>
      <c r="H10" s="4" t="s">
        <v>596</v>
      </c>
      <c r="I10" s="4">
        <v>65537</v>
      </c>
      <c r="J10" s="4">
        <v>8.94</v>
      </c>
      <c r="K10" s="4">
        <v>96.88</v>
      </c>
      <c r="L10" s="21">
        <v>0.3984375</v>
      </c>
      <c r="M10" s="4">
        <v>6.17</v>
      </c>
      <c r="N10" s="4">
        <v>27.76</v>
      </c>
    </row>
    <row r="11" spans="1:14" x14ac:dyDescent="0.35">
      <c r="A11" s="4" t="s">
        <v>1094</v>
      </c>
      <c r="B11" s="4" t="s">
        <v>1095</v>
      </c>
      <c r="C11" s="22">
        <v>9.9900000000000003E-2</v>
      </c>
      <c r="D11" s="4">
        <v>22.46</v>
      </c>
      <c r="E11" s="4">
        <v>898400000</v>
      </c>
      <c r="F11" s="4">
        <v>1</v>
      </c>
      <c r="G11" s="4" t="s">
        <v>19441</v>
      </c>
      <c r="H11" s="4" t="s">
        <v>596</v>
      </c>
      <c r="I11" s="4">
        <v>65537</v>
      </c>
      <c r="J11" s="4">
        <v>1.04</v>
      </c>
      <c r="K11" s="4">
        <v>80.069999999999993</v>
      </c>
      <c r="L11" s="21">
        <v>0.62222222222222223</v>
      </c>
      <c r="M11" s="4">
        <v>27.44</v>
      </c>
      <c r="N11" s="4">
        <v>6.46</v>
      </c>
    </row>
    <row r="12" spans="1:14" x14ac:dyDescent="0.35">
      <c r="A12" s="4" t="s">
        <v>9973</v>
      </c>
      <c r="B12" s="4" t="s">
        <v>9974</v>
      </c>
      <c r="C12" s="22">
        <v>9.98E-2</v>
      </c>
      <c r="D12" s="4">
        <v>18.07</v>
      </c>
      <c r="E12" s="4">
        <v>4587124900</v>
      </c>
      <c r="F12" s="4">
        <v>1</v>
      </c>
      <c r="G12" s="4" t="s">
        <v>19442</v>
      </c>
      <c r="H12" s="4" t="s">
        <v>596</v>
      </c>
      <c r="I12" s="4">
        <v>65537</v>
      </c>
      <c r="J12" s="4">
        <v>30.02</v>
      </c>
      <c r="K12" s="4">
        <v>100</v>
      </c>
      <c r="L12" s="21">
        <v>0.43107638888888888</v>
      </c>
      <c r="M12" s="4">
        <v>9.39</v>
      </c>
      <c r="N12" s="4">
        <v>13.5</v>
      </c>
    </row>
    <row r="13" spans="1:14" x14ac:dyDescent="0.35">
      <c r="A13" s="4" t="s">
        <v>12951</v>
      </c>
      <c r="B13" s="4" t="s">
        <v>12952</v>
      </c>
      <c r="C13" s="22">
        <v>0.1</v>
      </c>
      <c r="D13" s="4">
        <v>9.4600000000000009</v>
      </c>
      <c r="E13" s="4">
        <v>5436067400</v>
      </c>
      <c r="F13" s="4">
        <v>1</v>
      </c>
      <c r="G13" s="4" t="s">
        <v>16685</v>
      </c>
      <c r="H13" s="4" t="s">
        <v>596</v>
      </c>
      <c r="I13" s="4">
        <v>65537</v>
      </c>
      <c r="J13" s="4">
        <v>74.38</v>
      </c>
      <c r="K13" s="4">
        <v>99.81</v>
      </c>
      <c r="L13" s="21">
        <v>0.59236111111111112</v>
      </c>
      <c r="M13" s="4">
        <v>3.26</v>
      </c>
      <c r="N13" s="4">
        <v>18.55</v>
      </c>
    </row>
    <row r="14" spans="1:14" x14ac:dyDescent="0.35">
      <c r="A14" s="4" t="s">
        <v>2036</v>
      </c>
      <c r="B14" s="4" t="s">
        <v>15179</v>
      </c>
      <c r="C14" s="22">
        <v>9.9900000000000003E-2</v>
      </c>
      <c r="D14" s="4">
        <v>18.82</v>
      </c>
      <c r="E14" s="4">
        <v>4214401600</v>
      </c>
      <c r="F14" s="4">
        <v>1</v>
      </c>
      <c r="G14" s="4" t="s">
        <v>18217</v>
      </c>
      <c r="H14" s="4" t="s">
        <v>596</v>
      </c>
      <c r="I14" s="4">
        <v>65537</v>
      </c>
      <c r="J14" s="4">
        <v>6.67</v>
      </c>
      <c r="K14" s="4">
        <v>100</v>
      </c>
      <c r="L14" s="21">
        <v>0.60868055555555556</v>
      </c>
      <c r="M14" s="4">
        <v>8.8699999999999992</v>
      </c>
      <c r="N14" s="4">
        <v>6.16</v>
      </c>
    </row>
    <row r="15" spans="1:14" x14ac:dyDescent="0.35">
      <c r="A15" s="4" t="s">
        <v>1495</v>
      </c>
      <c r="B15" s="4" t="s">
        <v>1496</v>
      </c>
      <c r="C15" s="22">
        <v>2.81E-2</v>
      </c>
      <c r="D15" s="4">
        <v>10.61</v>
      </c>
      <c r="E15" s="4">
        <v>4833424100</v>
      </c>
      <c r="F15" s="4">
        <v>0</v>
      </c>
      <c r="G15" s="4" t="s">
        <v>390</v>
      </c>
      <c r="H15" s="4" t="s">
        <v>390</v>
      </c>
      <c r="I15" s="4">
        <v>0</v>
      </c>
      <c r="J15" s="4">
        <v>48.29</v>
      </c>
      <c r="K15" s="4">
        <v>79.48</v>
      </c>
      <c r="L15" s="21">
        <v>0.40833333333333338</v>
      </c>
      <c r="M15" s="4">
        <v>17.86</v>
      </c>
      <c r="N15" s="4" t="s">
        <v>390</v>
      </c>
    </row>
    <row r="16" spans="1:14" x14ac:dyDescent="0.35">
      <c r="A16" s="4" t="s">
        <v>1705</v>
      </c>
      <c r="B16" s="4" t="s">
        <v>1706</v>
      </c>
      <c r="C16" s="22">
        <v>7.3099999999999998E-2</v>
      </c>
      <c r="D16" s="4">
        <v>16</v>
      </c>
      <c r="E16" s="4">
        <v>7890040600</v>
      </c>
      <c r="F16" s="4">
        <v>0</v>
      </c>
      <c r="G16" s="4" t="s">
        <v>390</v>
      </c>
      <c r="H16" s="4" t="s">
        <v>390</v>
      </c>
      <c r="I16" s="4">
        <v>0</v>
      </c>
      <c r="J16" s="4">
        <v>26.22</v>
      </c>
      <c r="K16" s="4">
        <v>94.42</v>
      </c>
      <c r="L16" s="21">
        <v>0.61631944444444442</v>
      </c>
      <c r="M16" s="4">
        <v>39.78</v>
      </c>
      <c r="N16" s="4" t="s">
        <v>390</v>
      </c>
    </row>
    <row r="17" spans="1:14" x14ac:dyDescent="0.35">
      <c r="A17" s="4" t="s">
        <v>2684</v>
      </c>
      <c r="B17" s="4" t="s">
        <v>2685</v>
      </c>
      <c r="C17" s="22">
        <v>7.2700000000000001E-2</v>
      </c>
      <c r="D17" s="4">
        <v>15.2</v>
      </c>
      <c r="E17" s="4">
        <v>10567998100</v>
      </c>
      <c r="F17" s="4">
        <v>0</v>
      </c>
      <c r="G17" s="4" t="s">
        <v>390</v>
      </c>
      <c r="H17" s="4" t="s">
        <v>390</v>
      </c>
      <c r="I17" s="4">
        <v>0</v>
      </c>
      <c r="J17" s="4">
        <v>44.6</v>
      </c>
      <c r="K17" s="4">
        <v>42.06</v>
      </c>
      <c r="L17" s="21">
        <v>0.54548611111111112</v>
      </c>
      <c r="M17" s="4">
        <v>13.05</v>
      </c>
      <c r="N17" s="4" t="s">
        <v>390</v>
      </c>
    </row>
    <row r="18" spans="1:14" x14ac:dyDescent="0.35">
      <c r="A18" s="4" t="s">
        <v>4519</v>
      </c>
      <c r="B18" s="4" t="s">
        <v>4520</v>
      </c>
      <c r="C18" s="22">
        <v>-5.8999999999999999E-3</v>
      </c>
      <c r="D18" s="4">
        <v>10.07</v>
      </c>
      <c r="E18" s="4">
        <v>1824335500</v>
      </c>
      <c r="F18" s="4">
        <v>0</v>
      </c>
      <c r="G18" s="4" t="s">
        <v>390</v>
      </c>
      <c r="H18" s="4" t="s">
        <v>390</v>
      </c>
      <c r="I18" s="4">
        <v>0</v>
      </c>
      <c r="J18" s="4">
        <v>65.849999999999994</v>
      </c>
      <c r="K18" s="4">
        <v>56.66</v>
      </c>
      <c r="L18" s="21">
        <v>0.41197916666666662</v>
      </c>
      <c r="M18" s="4">
        <v>7.79</v>
      </c>
      <c r="N18" s="4" t="s">
        <v>390</v>
      </c>
    </row>
    <row r="19" spans="1:14" x14ac:dyDescent="0.35">
      <c r="A19" s="4" t="s">
        <v>1782</v>
      </c>
      <c r="B19" s="4" t="s">
        <v>1783</v>
      </c>
      <c r="C19" s="22">
        <v>3.8699999999999998E-2</v>
      </c>
      <c r="D19" s="4">
        <v>9.4</v>
      </c>
      <c r="E19" s="4">
        <v>5866713400</v>
      </c>
      <c r="F19" s="4">
        <v>0</v>
      </c>
      <c r="G19" s="4" t="s">
        <v>390</v>
      </c>
      <c r="H19" s="4" t="s">
        <v>390</v>
      </c>
      <c r="I19" s="4">
        <v>0</v>
      </c>
      <c r="J19" s="4">
        <v>69.72</v>
      </c>
      <c r="K19" s="4">
        <v>84.89</v>
      </c>
      <c r="L19" s="21">
        <v>0.39739583333333334</v>
      </c>
      <c r="M19" s="4">
        <v>15.69</v>
      </c>
      <c r="N19" s="4" t="s">
        <v>390</v>
      </c>
    </row>
    <row r="20" spans="1:14" x14ac:dyDescent="0.35">
      <c r="A20" s="4" t="s">
        <v>11271</v>
      </c>
      <c r="B20" s="4" t="s">
        <v>11272</v>
      </c>
      <c r="C20" s="22">
        <v>0.1002</v>
      </c>
      <c r="D20" s="4">
        <v>11.75</v>
      </c>
      <c r="E20" s="4">
        <v>7168274200</v>
      </c>
      <c r="F20" s="4">
        <v>0</v>
      </c>
      <c r="G20" s="4" t="s">
        <v>390</v>
      </c>
      <c r="H20" s="4" t="s">
        <v>390</v>
      </c>
      <c r="I20" s="4">
        <v>0</v>
      </c>
      <c r="J20" s="4">
        <v>77.930000000000007</v>
      </c>
      <c r="K20" s="4">
        <v>100</v>
      </c>
      <c r="L20" s="21">
        <v>0.56597222222222221</v>
      </c>
      <c r="M20" s="4">
        <v>3.89</v>
      </c>
      <c r="N20" s="4" t="s">
        <v>390</v>
      </c>
    </row>
    <row r="21" spans="1:14" x14ac:dyDescent="0.35">
      <c r="A21" s="4" t="s">
        <v>3227</v>
      </c>
      <c r="B21" s="4" t="s">
        <v>3228</v>
      </c>
      <c r="C21" s="22">
        <v>8.5300000000000001E-2</v>
      </c>
      <c r="D21" s="4">
        <v>31.57</v>
      </c>
      <c r="E21" s="4">
        <v>45799514000</v>
      </c>
      <c r="F21" s="4">
        <v>0</v>
      </c>
      <c r="G21" s="4" t="s">
        <v>390</v>
      </c>
      <c r="H21" s="4" t="s">
        <v>390</v>
      </c>
      <c r="I21" s="4">
        <v>0</v>
      </c>
      <c r="J21" s="4">
        <v>26.81</v>
      </c>
      <c r="K21" s="4">
        <v>98.02</v>
      </c>
      <c r="L21" s="21">
        <v>0.55295138888888895</v>
      </c>
      <c r="M21" s="4">
        <v>11.91</v>
      </c>
      <c r="N21" s="4" t="s">
        <v>390</v>
      </c>
    </row>
    <row r="22" spans="1:14" x14ac:dyDescent="0.35">
      <c r="A22" s="4" t="s">
        <v>1750</v>
      </c>
      <c r="B22" s="4" t="s">
        <v>1751</v>
      </c>
      <c r="C22" s="22">
        <v>7.3999999999999996E-2</v>
      </c>
      <c r="D22" s="4">
        <v>14.51</v>
      </c>
      <c r="E22" s="4">
        <v>10508554100</v>
      </c>
      <c r="F22" s="4">
        <v>0</v>
      </c>
      <c r="G22" s="4" t="s">
        <v>390</v>
      </c>
      <c r="H22" s="4" t="s">
        <v>390</v>
      </c>
      <c r="I22" s="4">
        <v>0</v>
      </c>
      <c r="J22" s="4">
        <v>64.25</v>
      </c>
      <c r="K22" s="4">
        <v>97.58</v>
      </c>
      <c r="L22" s="21">
        <v>0.45052083333333331</v>
      </c>
      <c r="M22" s="4">
        <v>12.19</v>
      </c>
      <c r="N22" s="4" t="s">
        <v>390</v>
      </c>
    </row>
  </sheetData>
  <phoneticPr fontId="1" type="noConversion"/>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36F4-7E03-4652-A3DB-A168C1E9A072}">
  <dimension ref="A1:N25"/>
  <sheetViews>
    <sheetView workbookViewId="0">
      <selection activeCell="O20" sqref="O2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19402</v>
      </c>
      <c r="G1" s="4" t="s">
        <v>19403</v>
      </c>
      <c r="H1" s="4" t="s">
        <v>595</v>
      </c>
      <c r="I1" s="4" t="s">
        <v>628</v>
      </c>
      <c r="J1" s="4" t="s">
        <v>624</v>
      </c>
      <c r="K1" s="4" t="s">
        <v>19404</v>
      </c>
      <c r="L1" s="4" t="s">
        <v>19405</v>
      </c>
      <c r="M1" s="4" t="s">
        <v>19406</v>
      </c>
      <c r="N1" s="4" t="s">
        <v>19407</v>
      </c>
    </row>
    <row r="2" spans="1:14" x14ac:dyDescent="0.35">
      <c r="A2" s="4" t="s">
        <v>1941</v>
      </c>
      <c r="B2" s="4" t="s">
        <v>1942</v>
      </c>
      <c r="C2" s="22">
        <v>0.10009999999999999</v>
      </c>
      <c r="D2" s="4">
        <v>18.14</v>
      </c>
      <c r="E2" s="4">
        <v>1232649280</v>
      </c>
      <c r="F2" s="4">
        <v>3</v>
      </c>
      <c r="G2" s="4" t="s">
        <v>19380</v>
      </c>
      <c r="H2" s="4" t="s">
        <v>596</v>
      </c>
      <c r="I2" s="4">
        <v>196611</v>
      </c>
      <c r="J2" s="4">
        <v>2.39</v>
      </c>
      <c r="K2" s="4">
        <v>100</v>
      </c>
      <c r="L2" s="21">
        <v>0.39652777777777781</v>
      </c>
      <c r="M2" s="4">
        <v>19.850000000000001</v>
      </c>
      <c r="N2" s="4">
        <v>38.26</v>
      </c>
    </row>
    <row r="3" spans="1:14" x14ac:dyDescent="0.35">
      <c r="A3" s="4" t="s">
        <v>751</v>
      </c>
      <c r="B3" s="4" t="s">
        <v>752</v>
      </c>
      <c r="C3" s="22">
        <v>0.1004</v>
      </c>
      <c r="D3" s="4">
        <v>11.95</v>
      </c>
      <c r="E3" s="4">
        <v>3088402900</v>
      </c>
      <c r="F3" s="4">
        <v>2</v>
      </c>
      <c r="G3" s="4" t="s">
        <v>19387</v>
      </c>
      <c r="H3" s="4" t="s">
        <v>596</v>
      </c>
      <c r="I3" s="4">
        <v>131074</v>
      </c>
      <c r="J3" s="4">
        <v>18.489999999999998</v>
      </c>
      <c r="K3" s="4">
        <v>100</v>
      </c>
      <c r="L3" s="21">
        <v>0.61788194444444444</v>
      </c>
      <c r="M3" s="4">
        <v>37.299999999999997</v>
      </c>
      <c r="N3" s="4">
        <v>3.26</v>
      </c>
    </row>
    <row r="4" spans="1:14" x14ac:dyDescent="0.35">
      <c r="A4" s="4" t="s">
        <v>1782</v>
      </c>
      <c r="B4" s="4" t="s">
        <v>1783</v>
      </c>
      <c r="C4" s="22">
        <v>9.9599999999999994E-2</v>
      </c>
      <c r="D4" s="4">
        <v>9.0500000000000007</v>
      </c>
      <c r="E4" s="4">
        <v>5648271900</v>
      </c>
      <c r="F4" s="4">
        <v>2</v>
      </c>
      <c r="G4" s="4" t="s">
        <v>19392</v>
      </c>
      <c r="H4" s="4" t="s">
        <v>598</v>
      </c>
      <c r="I4" s="4">
        <v>131074</v>
      </c>
      <c r="J4" s="4">
        <v>69.72</v>
      </c>
      <c r="K4" s="4">
        <v>100</v>
      </c>
      <c r="L4" s="21">
        <v>0.39583333333333331</v>
      </c>
      <c r="M4" s="4">
        <v>1.61</v>
      </c>
      <c r="N4" s="4">
        <v>154.18</v>
      </c>
    </row>
    <row r="5" spans="1:14" x14ac:dyDescent="0.35">
      <c r="A5" s="4" t="s">
        <v>11859</v>
      </c>
      <c r="B5" s="4" t="s">
        <v>11860</v>
      </c>
      <c r="C5" s="22">
        <v>0.19989999999999999</v>
      </c>
      <c r="D5" s="4">
        <v>19.63</v>
      </c>
      <c r="E5" s="4">
        <v>1209070590</v>
      </c>
      <c r="F5" s="4">
        <v>1</v>
      </c>
      <c r="G5" s="4" t="s">
        <v>19408</v>
      </c>
      <c r="H5" s="4" t="s">
        <v>596</v>
      </c>
      <c r="I5" s="4">
        <v>65537</v>
      </c>
      <c r="J5" s="4">
        <v>26.57</v>
      </c>
      <c r="K5" s="4">
        <v>100</v>
      </c>
      <c r="L5" s="21">
        <v>0.4465277777777778</v>
      </c>
      <c r="M5" s="4">
        <v>29.75</v>
      </c>
      <c r="N5" s="4">
        <v>9.5</v>
      </c>
    </row>
    <row r="6" spans="1:14" x14ac:dyDescent="0.35">
      <c r="A6" s="4" t="s">
        <v>1000</v>
      </c>
      <c r="B6" s="4" t="s">
        <v>1001</v>
      </c>
      <c r="C6" s="22">
        <v>0.1</v>
      </c>
      <c r="D6" s="4">
        <v>26.41</v>
      </c>
      <c r="E6" s="4">
        <v>2048281500</v>
      </c>
      <c r="F6" s="4">
        <v>1</v>
      </c>
      <c r="G6" s="4" t="s">
        <v>19409</v>
      </c>
      <c r="H6" s="4" t="s">
        <v>596</v>
      </c>
      <c r="I6" s="4">
        <v>65537</v>
      </c>
      <c r="J6" s="4">
        <v>31.29</v>
      </c>
      <c r="K6" s="4">
        <v>100</v>
      </c>
      <c r="L6" s="21">
        <v>0.40590277777777778</v>
      </c>
      <c r="M6" s="4">
        <v>9.52</v>
      </c>
      <c r="N6" s="4">
        <v>12.3</v>
      </c>
    </row>
    <row r="7" spans="1:14" x14ac:dyDescent="0.35">
      <c r="A7" s="4" t="s">
        <v>734</v>
      </c>
      <c r="B7" s="4" t="s">
        <v>735</v>
      </c>
      <c r="C7" s="22">
        <v>0.1</v>
      </c>
      <c r="D7" s="4">
        <v>176.33</v>
      </c>
      <c r="E7" s="4">
        <v>24359861000</v>
      </c>
      <c r="F7" s="4">
        <v>1</v>
      </c>
      <c r="G7" s="4" t="s">
        <v>19410</v>
      </c>
      <c r="H7" s="4" t="s">
        <v>596</v>
      </c>
      <c r="I7" s="4">
        <v>65537</v>
      </c>
      <c r="J7" s="4">
        <v>55.15</v>
      </c>
      <c r="K7" s="4">
        <v>36.14</v>
      </c>
      <c r="L7" s="21">
        <v>0.59010416666666665</v>
      </c>
      <c r="M7" s="4">
        <v>7.02</v>
      </c>
      <c r="N7" s="4">
        <v>6.62</v>
      </c>
    </row>
    <row r="8" spans="1:14" x14ac:dyDescent="0.35">
      <c r="A8" s="4" t="s">
        <v>3866</v>
      </c>
      <c r="B8" s="4" t="s">
        <v>3867</v>
      </c>
      <c r="C8" s="22">
        <v>0.1008</v>
      </c>
      <c r="D8" s="4">
        <v>6.88</v>
      </c>
      <c r="E8" s="4">
        <v>2334320300</v>
      </c>
      <c r="F8" s="4">
        <v>1</v>
      </c>
      <c r="G8" s="4" t="s">
        <v>19411</v>
      </c>
      <c r="H8" s="4" t="s">
        <v>596</v>
      </c>
      <c r="I8" s="4">
        <v>65537</v>
      </c>
      <c r="J8" s="4">
        <v>31.34</v>
      </c>
      <c r="K8" s="4">
        <v>98.92</v>
      </c>
      <c r="L8" s="21">
        <v>0.39861111111111108</v>
      </c>
      <c r="M8" s="4">
        <v>3.03</v>
      </c>
      <c r="N8" s="4">
        <v>33.880000000000003</v>
      </c>
    </row>
    <row r="9" spans="1:14" x14ac:dyDescent="0.35">
      <c r="A9" s="4" t="s">
        <v>1011</v>
      </c>
      <c r="B9" s="4" t="s">
        <v>1012</v>
      </c>
      <c r="C9" s="22">
        <v>9.9299999999999999E-2</v>
      </c>
      <c r="D9" s="4">
        <v>4.6500000000000004</v>
      </c>
      <c r="E9" s="4">
        <v>5900907400</v>
      </c>
      <c r="F9" s="4">
        <v>1</v>
      </c>
      <c r="G9" s="4" t="s">
        <v>19412</v>
      </c>
      <c r="H9" s="4" t="s">
        <v>596</v>
      </c>
      <c r="I9" s="4">
        <v>65537</v>
      </c>
      <c r="J9" s="4">
        <v>18.39</v>
      </c>
      <c r="K9" s="4">
        <v>99.72</v>
      </c>
      <c r="L9" s="21">
        <v>0.54184027777777777</v>
      </c>
      <c r="M9" s="4">
        <v>9.77</v>
      </c>
      <c r="N9" s="4">
        <v>37.17</v>
      </c>
    </row>
    <row r="10" spans="1:14" x14ac:dyDescent="0.35">
      <c r="A10" s="4" t="s">
        <v>1495</v>
      </c>
      <c r="B10" s="4" t="s">
        <v>1496</v>
      </c>
      <c r="C10" s="22">
        <v>0.1002</v>
      </c>
      <c r="D10" s="4">
        <v>10.32</v>
      </c>
      <c r="E10" s="4">
        <v>4701313600</v>
      </c>
      <c r="F10" s="4">
        <v>1</v>
      </c>
      <c r="G10" s="4" t="s">
        <v>19413</v>
      </c>
      <c r="H10" s="4" t="s">
        <v>596</v>
      </c>
      <c r="I10" s="4">
        <v>65537</v>
      </c>
      <c r="J10" s="4">
        <v>48.29</v>
      </c>
      <c r="K10" s="4">
        <v>100</v>
      </c>
      <c r="L10" s="21">
        <v>0.3989583333333333</v>
      </c>
      <c r="M10" s="4">
        <v>2.61</v>
      </c>
      <c r="N10" s="4">
        <v>69.34</v>
      </c>
    </row>
    <row r="11" spans="1:14" x14ac:dyDescent="0.35">
      <c r="A11" s="4" t="s">
        <v>1760</v>
      </c>
      <c r="B11" s="4" t="s">
        <v>1761</v>
      </c>
      <c r="C11" s="22">
        <v>0.10009999999999999</v>
      </c>
      <c r="D11" s="4">
        <v>28.14</v>
      </c>
      <c r="E11" s="4">
        <v>994749000</v>
      </c>
      <c r="F11" s="4">
        <v>1</v>
      </c>
      <c r="G11" s="4" t="s">
        <v>18715</v>
      </c>
      <c r="H11" s="4" t="s">
        <v>596</v>
      </c>
      <c r="I11" s="4">
        <v>65537</v>
      </c>
      <c r="J11" s="4">
        <v>0</v>
      </c>
      <c r="K11" s="4">
        <v>100</v>
      </c>
      <c r="L11" s="21">
        <v>0.41840277777777773</v>
      </c>
      <c r="M11" s="4">
        <v>22.72</v>
      </c>
      <c r="N11" s="4">
        <v>25.09</v>
      </c>
    </row>
    <row r="12" spans="1:14" x14ac:dyDescent="0.35">
      <c r="A12" s="4" t="s">
        <v>881</v>
      </c>
      <c r="B12" s="4" t="s">
        <v>882</v>
      </c>
      <c r="C12" s="22">
        <v>0.1</v>
      </c>
      <c r="D12" s="4">
        <v>3.63</v>
      </c>
      <c r="E12" s="4">
        <v>1934157800</v>
      </c>
      <c r="F12" s="4">
        <v>1</v>
      </c>
      <c r="G12" s="4" t="s">
        <v>19414</v>
      </c>
      <c r="H12" s="4" t="s">
        <v>596</v>
      </c>
      <c r="I12" s="4">
        <v>65537</v>
      </c>
      <c r="J12" s="4">
        <v>34.4</v>
      </c>
      <c r="K12" s="4">
        <v>59.27</v>
      </c>
      <c r="L12" s="21">
        <v>0.40069444444444446</v>
      </c>
      <c r="M12" s="4">
        <v>5.0199999999999996</v>
      </c>
      <c r="N12" s="4">
        <v>32.299999999999997</v>
      </c>
    </row>
    <row r="13" spans="1:14" x14ac:dyDescent="0.35">
      <c r="A13" s="4" t="s">
        <v>3413</v>
      </c>
      <c r="B13" s="4" t="s">
        <v>3414</v>
      </c>
      <c r="C13" s="22">
        <v>0.1</v>
      </c>
      <c r="D13" s="4">
        <v>8.8000000000000007</v>
      </c>
      <c r="E13" s="4">
        <v>3662426500</v>
      </c>
      <c r="F13" s="4">
        <v>1</v>
      </c>
      <c r="G13" s="4" t="s">
        <v>19415</v>
      </c>
      <c r="H13" s="4" t="s">
        <v>596</v>
      </c>
      <c r="I13" s="4">
        <v>65537</v>
      </c>
      <c r="J13" s="4">
        <v>37.630000000000003</v>
      </c>
      <c r="K13" s="4">
        <v>100</v>
      </c>
      <c r="L13" s="21">
        <v>0.3991319444444445</v>
      </c>
      <c r="M13" s="4">
        <v>9.32</v>
      </c>
      <c r="N13" s="4">
        <v>81.790000000000006</v>
      </c>
    </row>
    <row r="14" spans="1:14" x14ac:dyDescent="0.35">
      <c r="A14" s="4" t="s">
        <v>11232</v>
      </c>
      <c r="B14" s="4" t="s">
        <v>11233</v>
      </c>
      <c r="C14" s="22">
        <v>0.2</v>
      </c>
      <c r="D14" s="4">
        <v>134.4</v>
      </c>
      <c r="E14" s="4">
        <v>8813729300</v>
      </c>
      <c r="F14" s="4">
        <v>1</v>
      </c>
      <c r="G14" s="4" t="s">
        <v>19416</v>
      </c>
      <c r="H14" s="4" t="s">
        <v>596</v>
      </c>
      <c r="I14" s="4">
        <v>65537</v>
      </c>
      <c r="J14" s="4">
        <v>13.18</v>
      </c>
      <c r="K14" s="4">
        <v>100</v>
      </c>
      <c r="L14" s="21">
        <v>0.56770833333333337</v>
      </c>
      <c r="M14" s="4">
        <v>11.94</v>
      </c>
      <c r="N14" s="4">
        <v>1.92</v>
      </c>
    </row>
    <row r="15" spans="1:14" x14ac:dyDescent="0.35">
      <c r="A15" s="4" t="s">
        <v>4847</v>
      </c>
      <c r="B15" s="4" t="s">
        <v>4848</v>
      </c>
      <c r="C15" s="22">
        <v>0.1</v>
      </c>
      <c r="D15" s="4">
        <v>10.67</v>
      </c>
      <c r="E15" s="4">
        <v>1035506270</v>
      </c>
      <c r="F15" s="4">
        <v>1</v>
      </c>
      <c r="G15" s="4" t="s">
        <v>19417</v>
      </c>
      <c r="H15" s="4" t="s">
        <v>596</v>
      </c>
      <c r="I15" s="4">
        <v>65537</v>
      </c>
      <c r="J15" s="4">
        <v>8.2799999999999994</v>
      </c>
      <c r="K15" s="4">
        <v>100</v>
      </c>
      <c r="L15" s="21">
        <v>0.40329861111111115</v>
      </c>
      <c r="M15" s="4">
        <v>14.41</v>
      </c>
      <c r="N15" s="4">
        <v>22.18</v>
      </c>
    </row>
    <row r="16" spans="1:14" x14ac:dyDescent="0.35">
      <c r="A16" s="4" t="s">
        <v>10721</v>
      </c>
      <c r="B16" s="4" t="s">
        <v>10722</v>
      </c>
      <c r="C16" s="22">
        <v>9.9900000000000003E-2</v>
      </c>
      <c r="D16" s="4">
        <v>15.75</v>
      </c>
      <c r="E16" s="4">
        <v>1210104000</v>
      </c>
      <c r="F16" s="4">
        <v>1</v>
      </c>
      <c r="G16" s="4" t="s">
        <v>19418</v>
      </c>
      <c r="H16" s="4" t="s">
        <v>596</v>
      </c>
      <c r="I16" s="4">
        <v>65537</v>
      </c>
      <c r="J16" s="4">
        <v>7.96</v>
      </c>
      <c r="K16" s="4">
        <v>94.19</v>
      </c>
      <c r="L16" s="21">
        <v>0.42534722222222227</v>
      </c>
      <c r="M16" s="4">
        <v>7.63</v>
      </c>
      <c r="N16" s="4">
        <v>27.92</v>
      </c>
    </row>
    <row r="17" spans="1:14" x14ac:dyDescent="0.35">
      <c r="A17" s="4" t="s">
        <v>492</v>
      </c>
      <c r="B17" s="4" t="s">
        <v>493</v>
      </c>
      <c r="C17" s="22">
        <v>0.1</v>
      </c>
      <c r="D17" s="4">
        <v>34</v>
      </c>
      <c r="E17" s="4">
        <v>5331200000</v>
      </c>
      <c r="F17" s="4">
        <v>1</v>
      </c>
      <c r="G17" s="4" t="s">
        <v>18723</v>
      </c>
      <c r="H17" s="4" t="s">
        <v>596</v>
      </c>
      <c r="I17" s="4">
        <v>65537</v>
      </c>
      <c r="J17" s="4">
        <v>12.33</v>
      </c>
      <c r="K17" s="4">
        <v>92.38</v>
      </c>
      <c r="L17" s="21">
        <v>0.60347222222222219</v>
      </c>
      <c r="M17" s="4">
        <v>6.74</v>
      </c>
      <c r="N17" s="4">
        <v>7.22</v>
      </c>
    </row>
    <row r="18" spans="1:14" x14ac:dyDescent="0.35">
      <c r="A18" s="4" t="s">
        <v>1487</v>
      </c>
      <c r="B18" s="4" t="s">
        <v>1488</v>
      </c>
      <c r="C18" s="22">
        <v>0.1002</v>
      </c>
      <c r="D18" s="4">
        <v>19</v>
      </c>
      <c r="E18" s="4">
        <v>17893063000</v>
      </c>
      <c r="F18" s="4">
        <v>1</v>
      </c>
      <c r="G18" s="4" t="s">
        <v>18493</v>
      </c>
      <c r="H18" s="4" t="s">
        <v>596</v>
      </c>
      <c r="I18" s="4">
        <v>65537</v>
      </c>
      <c r="J18" s="4">
        <v>62.16</v>
      </c>
      <c r="K18" s="4">
        <v>99.99</v>
      </c>
      <c r="L18" s="21">
        <v>0.61875000000000002</v>
      </c>
      <c r="M18" s="4">
        <v>0.83</v>
      </c>
      <c r="N18" s="4">
        <v>0.82</v>
      </c>
    </row>
    <row r="19" spans="1:14" x14ac:dyDescent="0.35">
      <c r="A19" s="4" t="s">
        <v>2041</v>
      </c>
      <c r="B19" s="4" t="s">
        <v>2042</v>
      </c>
      <c r="C19" s="22">
        <v>0.1</v>
      </c>
      <c r="D19" s="4">
        <v>132.97</v>
      </c>
      <c r="E19" s="4">
        <v>48039019000</v>
      </c>
      <c r="F19" s="4">
        <v>1</v>
      </c>
      <c r="G19" s="4" t="s">
        <v>19419</v>
      </c>
      <c r="H19" s="4" t="s">
        <v>596</v>
      </c>
      <c r="I19" s="4">
        <v>65537</v>
      </c>
      <c r="J19" s="4">
        <v>34.979999999999997</v>
      </c>
      <c r="K19" s="4">
        <v>68.48</v>
      </c>
      <c r="L19" s="21">
        <v>0.5835069444444444</v>
      </c>
      <c r="M19" s="4">
        <v>3.8</v>
      </c>
      <c r="N19" s="4">
        <v>2.85</v>
      </c>
    </row>
    <row r="20" spans="1:14" x14ac:dyDescent="0.35">
      <c r="A20" s="4" t="s">
        <v>9540</v>
      </c>
      <c r="B20" s="4" t="s">
        <v>9541</v>
      </c>
      <c r="C20" s="22">
        <v>0.10059999999999999</v>
      </c>
      <c r="D20" s="4">
        <v>5.14</v>
      </c>
      <c r="E20" s="4">
        <v>4547766700</v>
      </c>
      <c r="F20" s="4">
        <v>1</v>
      </c>
      <c r="G20" s="4" t="s">
        <v>19420</v>
      </c>
      <c r="H20" s="4" t="s">
        <v>596</v>
      </c>
      <c r="I20" s="4">
        <v>65537</v>
      </c>
      <c r="J20" s="4">
        <v>51.53</v>
      </c>
      <c r="K20" s="4">
        <v>99.88</v>
      </c>
      <c r="L20" s="21">
        <v>0.58819444444444446</v>
      </c>
      <c r="M20" s="4">
        <v>8.67</v>
      </c>
      <c r="N20" s="4">
        <v>12.39</v>
      </c>
    </row>
    <row r="21" spans="1:14" x14ac:dyDescent="0.35">
      <c r="A21" s="4" t="s">
        <v>12736</v>
      </c>
      <c r="B21" s="4" t="s">
        <v>12737</v>
      </c>
      <c r="C21" s="22">
        <v>0.1</v>
      </c>
      <c r="D21" s="4">
        <v>11.33</v>
      </c>
      <c r="E21" s="4">
        <v>12804582800</v>
      </c>
      <c r="F21" s="4">
        <v>1</v>
      </c>
      <c r="G21" s="4" t="s">
        <v>14713</v>
      </c>
      <c r="H21" s="4" t="s">
        <v>596</v>
      </c>
      <c r="I21" s="4">
        <v>131076</v>
      </c>
      <c r="J21" s="4">
        <v>46.92</v>
      </c>
      <c r="K21" s="4">
        <v>100</v>
      </c>
      <c r="L21" s="21">
        <v>0.61753472222222217</v>
      </c>
      <c r="M21" s="4">
        <v>26.52</v>
      </c>
      <c r="N21" s="4">
        <v>2.59</v>
      </c>
    </row>
    <row r="22" spans="1:14" x14ac:dyDescent="0.35">
      <c r="A22" s="4" t="s">
        <v>12882</v>
      </c>
      <c r="B22" s="4" t="s">
        <v>12883</v>
      </c>
      <c r="C22" s="22">
        <v>8.4400000000000003E-2</v>
      </c>
      <c r="D22" s="4">
        <v>9.51</v>
      </c>
      <c r="E22" s="4">
        <v>8826654400</v>
      </c>
      <c r="F22" s="4">
        <v>0</v>
      </c>
      <c r="G22" s="4" t="s">
        <v>390</v>
      </c>
      <c r="H22" s="4" t="s">
        <v>390</v>
      </c>
      <c r="I22" s="4">
        <v>0</v>
      </c>
      <c r="J22" s="4">
        <v>81.55</v>
      </c>
      <c r="K22" s="4">
        <v>95.78</v>
      </c>
      <c r="L22" s="21">
        <v>0.40225694444444443</v>
      </c>
      <c r="M22" s="4">
        <v>2.09</v>
      </c>
      <c r="N22" s="4" t="s">
        <v>390</v>
      </c>
    </row>
    <row r="23" spans="1:14" x14ac:dyDescent="0.35">
      <c r="A23" s="4" t="s">
        <v>330</v>
      </c>
      <c r="B23" s="4" t="s">
        <v>331</v>
      </c>
      <c r="C23" s="22">
        <v>-0.1</v>
      </c>
      <c r="D23" s="4">
        <v>34.19</v>
      </c>
      <c r="E23" s="4">
        <v>7073852700</v>
      </c>
      <c r="F23" s="4">
        <v>0</v>
      </c>
      <c r="G23" s="4" t="s">
        <v>390</v>
      </c>
      <c r="H23" s="4" t="s">
        <v>390</v>
      </c>
      <c r="I23" s="4">
        <v>0</v>
      </c>
      <c r="J23" s="4">
        <v>13.09</v>
      </c>
      <c r="K23" s="4">
        <v>3.48</v>
      </c>
      <c r="L23" s="4" t="s">
        <v>390</v>
      </c>
      <c r="M23" s="4">
        <v>30.89</v>
      </c>
      <c r="N23" s="4" t="s">
        <v>390</v>
      </c>
    </row>
    <row r="24" spans="1:14" x14ac:dyDescent="0.35">
      <c r="A24" s="4" t="s">
        <v>542</v>
      </c>
      <c r="B24" s="4" t="s">
        <v>541</v>
      </c>
      <c r="C24" s="22">
        <v>6.7699999999999996E-2</v>
      </c>
      <c r="D24" s="4">
        <v>28.88</v>
      </c>
      <c r="E24" s="4">
        <v>1091375200</v>
      </c>
      <c r="F24" s="4">
        <v>0</v>
      </c>
      <c r="G24" s="4" t="s">
        <v>390</v>
      </c>
      <c r="H24" s="4" t="s">
        <v>390</v>
      </c>
      <c r="I24" s="4">
        <v>0</v>
      </c>
      <c r="J24" s="4">
        <v>9.0299999999999994</v>
      </c>
      <c r="K24" s="4">
        <v>81.58</v>
      </c>
      <c r="L24" s="21">
        <v>0.4460069444444445</v>
      </c>
      <c r="M24" s="4">
        <v>35.130000000000003</v>
      </c>
      <c r="N24" s="4" t="s">
        <v>390</v>
      </c>
    </row>
    <row r="25" spans="1:14" x14ac:dyDescent="0.35">
      <c r="A25" s="4" t="s">
        <v>13199</v>
      </c>
      <c r="B25" s="4" t="s">
        <v>13200</v>
      </c>
      <c r="C25" s="22">
        <v>8.6499999999999994E-2</v>
      </c>
      <c r="D25" s="4">
        <v>15.83</v>
      </c>
      <c r="E25" s="4">
        <v>4835975700</v>
      </c>
      <c r="F25" s="4">
        <v>0</v>
      </c>
      <c r="G25" s="4" t="s">
        <v>390</v>
      </c>
      <c r="H25" s="4" t="s">
        <v>390</v>
      </c>
      <c r="I25" s="4">
        <v>0</v>
      </c>
      <c r="J25" s="4">
        <v>0.39</v>
      </c>
      <c r="K25" s="4">
        <v>98.37</v>
      </c>
      <c r="L25" s="21">
        <v>0.58611111111111114</v>
      </c>
      <c r="M25" s="4">
        <v>6.27</v>
      </c>
      <c r="N25" s="4" t="s">
        <v>390</v>
      </c>
    </row>
  </sheetData>
  <phoneticPr fontId="1" type="noConversion"/>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554A-D73B-4BEF-BD97-1553E7CD3EF6}">
  <dimension ref="A1:N28"/>
  <sheetViews>
    <sheetView workbookViewId="0">
      <selection activeCell="O20" sqref="O2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19374</v>
      </c>
      <c r="G1" s="4" t="s">
        <v>19375</v>
      </c>
      <c r="H1" s="4" t="s">
        <v>595</v>
      </c>
      <c r="I1" s="4" t="s">
        <v>628</v>
      </c>
      <c r="J1" s="4" t="s">
        <v>624</v>
      </c>
      <c r="K1" s="4" t="s">
        <v>19376</v>
      </c>
      <c r="L1" s="4" t="s">
        <v>19377</v>
      </c>
      <c r="M1" s="4" t="s">
        <v>19378</v>
      </c>
      <c r="N1" s="4" t="s">
        <v>19379</v>
      </c>
    </row>
    <row r="2" spans="1:14" x14ac:dyDescent="0.35">
      <c r="A2" s="4" t="s">
        <v>6765</v>
      </c>
      <c r="B2" s="4" t="s">
        <v>6766</v>
      </c>
      <c r="C2" s="22">
        <v>9.9500000000000005E-2</v>
      </c>
      <c r="D2" s="4">
        <v>9.06</v>
      </c>
      <c r="E2" s="4">
        <v>3665734000</v>
      </c>
      <c r="F2" s="4">
        <v>3</v>
      </c>
      <c r="G2" s="4" t="s">
        <v>19033</v>
      </c>
      <c r="H2" s="4" t="s">
        <v>596</v>
      </c>
      <c r="I2" s="4">
        <v>196611</v>
      </c>
      <c r="J2" s="4">
        <v>66.819999999999993</v>
      </c>
      <c r="K2" s="4">
        <v>100</v>
      </c>
      <c r="L2" s="21">
        <v>0.40381944444444445</v>
      </c>
      <c r="M2" s="4">
        <v>15.2</v>
      </c>
      <c r="N2" s="4">
        <v>9.4700000000000006</v>
      </c>
    </row>
    <row r="3" spans="1:14" x14ac:dyDescent="0.35">
      <c r="A3" s="4" t="s">
        <v>1941</v>
      </c>
      <c r="B3" s="4" t="s">
        <v>1942</v>
      </c>
      <c r="C3" s="22">
        <v>0.10009999999999999</v>
      </c>
      <c r="D3" s="4">
        <v>16.489999999999998</v>
      </c>
      <c r="E3" s="4">
        <v>1120528480</v>
      </c>
      <c r="F3" s="4">
        <v>2</v>
      </c>
      <c r="G3" s="4" t="s">
        <v>19380</v>
      </c>
      <c r="H3" s="4" t="s">
        <v>597</v>
      </c>
      <c r="I3" s="4">
        <v>131074</v>
      </c>
      <c r="J3" s="4">
        <v>2.39</v>
      </c>
      <c r="K3" s="4">
        <v>100</v>
      </c>
      <c r="L3" s="21">
        <v>0.46128472222222222</v>
      </c>
      <c r="M3" s="4">
        <v>31.83</v>
      </c>
      <c r="N3" s="4">
        <v>18.68</v>
      </c>
    </row>
    <row r="4" spans="1:14" x14ac:dyDescent="0.35">
      <c r="A4" s="4" t="s">
        <v>12788</v>
      </c>
      <c r="B4" s="4" t="s">
        <v>12789</v>
      </c>
      <c r="C4" s="22">
        <v>9.98E-2</v>
      </c>
      <c r="D4" s="4">
        <v>18.29</v>
      </c>
      <c r="E4" s="4">
        <v>4670701500</v>
      </c>
      <c r="F4" s="4">
        <v>1</v>
      </c>
      <c r="G4" s="4" t="s">
        <v>19381</v>
      </c>
      <c r="H4" s="4" t="s">
        <v>596</v>
      </c>
      <c r="I4" s="4">
        <v>65537</v>
      </c>
      <c r="J4" s="4">
        <v>13.52</v>
      </c>
      <c r="K4" s="4">
        <v>100</v>
      </c>
      <c r="L4" s="21">
        <v>0.59600694444444446</v>
      </c>
      <c r="M4" s="4">
        <v>10.9</v>
      </c>
      <c r="N4" s="4">
        <v>3.78</v>
      </c>
    </row>
    <row r="5" spans="1:14" x14ac:dyDescent="0.35">
      <c r="A5" s="4" t="s">
        <v>1180</v>
      </c>
      <c r="B5" s="4" t="s">
        <v>1181</v>
      </c>
      <c r="C5" s="22">
        <v>0.10009999999999999</v>
      </c>
      <c r="D5" s="4">
        <v>32.520000000000003</v>
      </c>
      <c r="E5" s="4">
        <v>6333079800</v>
      </c>
      <c r="F5" s="4">
        <v>1</v>
      </c>
      <c r="G5" s="4" t="s">
        <v>19382</v>
      </c>
      <c r="H5" s="4" t="s">
        <v>596</v>
      </c>
      <c r="I5" s="4">
        <v>65537</v>
      </c>
      <c r="J5" s="4">
        <v>59.62</v>
      </c>
      <c r="K5" s="4">
        <v>100</v>
      </c>
      <c r="L5" s="21">
        <v>0.54184027777777777</v>
      </c>
      <c r="M5" s="4">
        <v>2.97</v>
      </c>
      <c r="N5" s="4">
        <v>44.12</v>
      </c>
    </row>
    <row r="6" spans="1:14" x14ac:dyDescent="0.35">
      <c r="A6" s="4" t="s">
        <v>12215</v>
      </c>
      <c r="B6" s="4" t="s">
        <v>12216</v>
      </c>
      <c r="C6" s="22">
        <v>0.10009999999999999</v>
      </c>
      <c r="D6" s="4">
        <v>13.85</v>
      </c>
      <c r="E6" s="4">
        <v>2241931300</v>
      </c>
      <c r="F6" s="4">
        <v>1</v>
      </c>
      <c r="G6" s="4" t="s">
        <v>19288</v>
      </c>
      <c r="H6" s="4" t="s">
        <v>596</v>
      </c>
      <c r="I6" s="4">
        <v>196612</v>
      </c>
      <c r="J6" s="4">
        <v>54.08</v>
      </c>
      <c r="K6" s="4">
        <v>97.58</v>
      </c>
      <c r="L6" s="21">
        <v>0.59479166666666672</v>
      </c>
      <c r="M6" s="4">
        <v>27.69</v>
      </c>
      <c r="N6" s="4">
        <v>3.46</v>
      </c>
    </row>
    <row r="7" spans="1:14" x14ac:dyDescent="0.35">
      <c r="A7" s="4" t="s">
        <v>1017</v>
      </c>
      <c r="B7" s="4" t="s">
        <v>1018</v>
      </c>
      <c r="C7" s="22">
        <v>0.1013</v>
      </c>
      <c r="D7" s="4">
        <v>4.24</v>
      </c>
      <c r="E7" s="4">
        <v>10436955100</v>
      </c>
      <c r="F7" s="4">
        <v>1</v>
      </c>
      <c r="G7" s="4" t="s">
        <v>19383</v>
      </c>
      <c r="H7" s="4" t="s">
        <v>596</v>
      </c>
      <c r="I7" s="4">
        <v>65537</v>
      </c>
      <c r="J7" s="4">
        <v>19.61</v>
      </c>
      <c r="K7" s="4">
        <v>99.26</v>
      </c>
      <c r="L7" s="21">
        <v>0.58732638888888888</v>
      </c>
      <c r="M7" s="4">
        <v>16.32</v>
      </c>
      <c r="N7" s="4">
        <v>0.86</v>
      </c>
    </row>
    <row r="8" spans="1:14" x14ac:dyDescent="0.35">
      <c r="A8" s="4" t="s">
        <v>5757</v>
      </c>
      <c r="B8" s="4" t="s">
        <v>5758</v>
      </c>
      <c r="C8" s="22">
        <v>9.9400000000000002E-2</v>
      </c>
      <c r="D8" s="4">
        <v>7.52</v>
      </c>
      <c r="E8" s="4">
        <v>3827278500</v>
      </c>
      <c r="F8" s="4">
        <v>1</v>
      </c>
      <c r="G8" s="4" t="s">
        <v>19312</v>
      </c>
      <c r="H8" s="4" t="s">
        <v>596</v>
      </c>
      <c r="I8" s="4">
        <v>131075</v>
      </c>
      <c r="J8" s="4">
        <v>11.15</v>
      </c>
      <c r="K8" s="4">
        <v>99.93</v>
      </c>
      <c r="L8" s="21">
        <v>0.44079861111111113</v>
      </c>
      <c r="M8" s="4">
        <v>22.54</v>
      </c>
      <c r="N8" s="4">
        <v>7.26</v>
      </c>
    </row>
    <row r="9" spans="1:14" x14ac:dyDescent="0.35">
      <c r="A9" s="4" t="s">
        <v>5241</v>
      </c>
      <c r="B9" s="4" t="s">
        <v>5242</v>
      </c>
      <c r="C9" s="22">
        <v>9.98E-2</v>
      </c>
      <c r="D9" s="4">
        <v>24.02</v>
      </c>
      <c r="E9" s="4">
        <v>16012745000</v>
      </c>
      <c r="F9" s="4">
        <v>1</v>
      </c>
      <c r="G9" s="4" t="s">
        <v>19384</v>
      </c>
      <c r="H9" s="4" t="s">
        <v>596</v>
      </c>
      <c r="I9" s="4">
        <v>65537</v>
      </c>
      <c r="J9" s="4">
        <v>51.66</v>
      </c>
      <c r="K9" s="4">
        <v>100</v>
      </c>
      <c r="L9" s="21">
        <v>0.62187500000000007</v>
      </c>
      <c r="M9" s="4">
        <v>4.6399999999999997</v>
      </c>
      <c r="N9" s="4">
        <v>1.59</v>
      </c>
    </row>
    <row r="10" spans="1:14" x14ac:dyDescent="0.35">
      <c r="A10" s="4" t="s">
        <v>11430</v>
      </c>
      <c r="B10" s="4" t="s">
        <v>11431</v>
      </c>
      <c r="C10" s="22">
        <v>9.9900000000000003E-2</v>
      </c>
      <c r="D10" s="4">
        <v>41.71</v>
      </c>
      <c r="E10" s="4">
        <v>24514040000</v>
      </c>
      <c r="F10" s="4">
        <v>1</v>
      </c>
      <c r="G10" s="4" t="s">
        <v>19385</v>
      </c>
      <c r="H10" s="4" t="s">
        <v>596</v>
      </c>
      <c r="I10" s="4">
        <v>65537</v>
      </c>
      <c r="J10" s="4">
        <v>44.14</v>
      </c>
      <c r="K10" s="4">
        <v>97.06</v>
      </c>
      <c r="L10" s="21">
        <v>0.54201388888888891</v>
      </c>
      <c r="M10" s="4">
        <v>4.41</v>
      </c>
      <c r="N10" s="4">
        <v>10.029999999999999</v>
      </c>
    </row>
    <row r="11" spans="1:14" x14ac:dyDescent="0.35">
      <c r="A11" s="4" t="s">
        <v>534</v>
      </c>
      <c r="B11" s="4" t="s">
        <v>535</v>
      </c>
      <c r="C11" s="22">
        <v>9.9599999999999994E-2</v>
      </c>
      <c r="D11" s="4">
        <v>9.83</v>
      </c>
      <c r="E11" s="4">
        <v>4775376000</v>
      </c>
      <c r="F11" s="4">
        <v>1</v>
      </c>
      <c r="G11" s="4" t="s">
        <v>19386</v>
      </c>
      <c r="H11" s="4" t="s">
        <v>596</v>
      </c>
      <c r="I11" s="4">
        <v>65537</v>
      </c>
      <c r="J11" s="4">
        <v>19.309999999999999</v>
      </c>
      <c r="K11" s="4">
        <v>91.65</v>
      </c>
      <c r="L11" s="21">
        <v>0.41388888888888892</v>
      </c>
      <c r="M11" s="4">
        <v>16.86</v>
      </c>
      <c r="N11" s="4">
        <v>9.7799999999999994</v>
      </c>
    </row>
    <row r="12" spans="1:14" x14ac:dyDescent="0.35">
      <c r="A12" s="4" t="s">
        <v>1705</v>
      </c>
      <c r="B12" s="4" t="s">
        <v>1706</v>
      </c>
      <c r="C12" s="22">
        <v>0.1</v>
      </c>
      <c r="D12" s="4">
        <v>15.73</v>
      </c>
      <c r="E12" s="4">
        <v>7756896100</v>
      </c>
      <c r="F12" s="4">
        <v>1</v>
      </c>
      <c r="G12" s="4" t="s">
        <v>19144</v>
      </c>
      <c r="H12" s="4" t="s">
        <v>596</v>
      </c>
      <c r="I12" s="4">
        <v>65537</v>
      </c>
      <c r="J12" s="4">
        <v>26.22</v>
      </c>
      <c r="K12" s="4">
        <v>100</v>
      </c>
      <c r="L12" s="21">
        <v>0.61996527777777777</v>
      </c>
      <c r="M12" s="4">
        <v>38.9</v>
      </c>
      <c r="N12" s="4">
        <v>8.01</v>
      </c>
    </row>
    <row r="13" spans="1:14" x14ac:dyDescent="0.35">
      <c r="A13" s="4" t="s">
        <v>1189</v>
      </c>
      <c r="B13" s="4" t="s">
        <v>1190</v>
      </c>
      <c r="C13" s="22">
        <v>9.9900000000000003E-2</v>
      </c>
      <c r="D13" s="4">
        <v>8.15</v>
      </c>
      <c r="E13" s="4">
        <v>3058595900</v>
      </c>
      <c r="F13" s="4">
        <v>1</v>
      </c>
      <c r="G13" s="4" t="s">
        <v>14864</v>
      </c>
      <c r="H13" s="4" t="s">
        <v>596</v>
      </c>
      <c r="I13" s="4">
        <v>65537</v>
      </c>
      <c r="J13" s="4">
        <v>17.690000000000001</v>
      </c>
      <c r="K13" s="4">
        <v>99.79</v>
      </c>
      <c r="L13" s="21">
        <v>0.4284722222222222</v>
      </c>
      <c r="M13" s="4">
        <v>11.9</v>
      </c>
      <c r="N13" s="4">
        <v>15.92</v>
      </c>
    </row>
    <row r="14" spans="1:14" x14ac:dyDescent="0.35">
      <c r="A14" s="4" t="s">
        <v>751</v>
      </c>
      <c r="B14" s="4" t="s">
        <v>752</v>
      </c>
      <c r="C14" s="22">
        <v>0.1003</v>
      </c>
      <c r="D14" s="4">
        <v>10.86</v>
      </c>
      <c r="E14" s="4">
        <v>2806699200</v>
      </c>
      <c r="F14" s="4">
        <v>1</v>
      </c>
      <c r="G14" s="4" t="s">
        <v>19387</v>
      </c>
      <c r="H14" s="4" t="s">
        <v>596</v>
      </c>
      <c r="I14" s="4">
        <v>65537</v>
      </c>
      <c r="J14" s="4">
        <v>18.489999999999998</v>
      </c>
      <c r="K14" s="4">
        <v>100</v>
      </c>
      <c r="L14" s="21">
        <v>0.56649305555555551</v>
      </c>
      <c r="M14" s="4">
        <v>33.39</v>
      </c>
      <c r="N14" s="4">
        <v>3.65</v>
      </c>
    </row>
    <row r="15" spans="1:14" x14ac:dyDescent="0.35">
      <c r="A15" s="4" t="s">
        <v>1191</v>
      </c>
      <c r="B15" s="4" t="s">
        <v>1192</v>
      </c>
      <c r="C15" s="22">
        <v>0.1</v>
      </c>
      <c r="D15" s="4">
        <v>139.74</v>
      </c>
      <c r="E15" s="4">
        <v>3906222100</v>
      </c>
      <c r="F15" s="4">
        <v>1</v>
      </c>
      <c r="G15" s="4" t="s">
        <v>19388</v>
      </c>
      <c r="H15" s="4" t="s">
        <v>596</v>
      </c>
      <c r="I15" s="4">
        <v>65537</v>
      </c>
      <c r="J15" s="4">
        <v>20.58</v>
      </c>
      <c r="K15" s="4">
        <v>100</v>
      </c>
      <c r="L15" s="21">
        <v>0.4770833333333333</v>
      </c>
      <c r="M15" s="4">
        <v>12.31</v>
      </c>
      <c r="N15" s="4">
        <v>13.57</v>
      </c>
    </row>
    <row r="16" spans="1:14" x14ac:dyDescent="0.35">
      <c r="A16" s="4" t="s">
        <v>5932</v>
      </c>
      <c r="B16" s="4" t="s">
        <v>5933</v>
      </c>
      <c r="C16" s="22">
        <v>0.10050000000000001</v>
      </c>
      <c r="D16" s="4">
        <v>9.75</v>
      </c>
      <c r="E16" s="4">
        <v>6785284500</v>
      </c>
      <c r="F16" s="4">
        <v>1</v>
      </c>
      <c r="G16" s="4" t="s">
        <v>18717</v>
      </c>
      <c r="H16" s="4" t="s">
        <v>596</v>
      </c>
      <c r="I16" s="4">
        <v>65537</v>
      </c>
      <c r="J16" s="4">
        <v>35.65</v>
      </c>
      <c r="K16" s="4">
        <v>96.03</v>
      </c>
      <c r="L16" s="21">
        <v>0.57413194444444449</v>
      </c>
      <c r="M16" s="4">
        <v>24.25</v>
      </c>
      <c r="N16" s="4">
        <v>4.37</v>
      </c>
    </row>
    <row r="17" spans="1:14" x14ac:dyDescent="0.35">
      <c r="A17" s="4" t="s">
        <v>4956</v>
      </c>
      <c r="B17" s="4" t="s">
        <v>4957</v>
      </c>
      <c r="C17" s="22">
        <v>9.9599999999999994E-2</v>
      </c>
      <c r="D17" s="4">
        <v>5.85</v>
      </c>
      <c r="E17" s="4">
        <v>9606608100</v>
      </c>
      <c r="F17" s="4">
        <v>1</v>
      </c>
      <c r="G17" s="4" t="s">
        <v>19389</v>
      </c>
      <c r="H17" s="4" t="s">
        <v>596</v>
      </c>
      <c r="I17" s="4">
        <v>65537</v>
      </c>
      <c r="J17" s="4">
        <v>36.479999999999997</v>
      </c>
      <c r="K17" s="4">
        <v>99.8</v>
      </c>
      <c r="L17" s="21">
        <v>0.62048611111111118</v>
      </c>
      <c r="M17" s="4">
        <v>6.95</v>
      </c>
      <c r="N17" s="4">
        <v>13.76</v>
      </c>
    </row>
    <row r="18" spans="1:14" x14ac:dyDescent="0.35">
      <c r="A18" s="4" t="s">
        <v>542</v>
      </c>
      <c r="B18" s="4" t="s">
        <v>541</v>
      </c>
      <c r="C18" s="22">
        <v>0.1</v>
      </c>
      <c r="D18" s="4">
        <v>27.05</v>
      </c>
      <c r="E18" s="4">
        <v>1022219500</v>
      </c>
      <c r="F18" s="4">
        <v>1</v>
      </c>
      <c r="G18" s="4" t="s">
        <v>19390</v>
      </c>
      <c r="H18" s="4" t="s">
        <v>596</v>
      </c>
      <c r="I18" s="4">
        <v>65537</v>
      </c>
      <c r="J18" s="4">
        <v>9.0299999999999994</v>
      </c>
      <c r="K18" s="4">
        <v>100</v>
      </c>
      <c r="L18" s="21">
        <v>0.39600694444444445</v>
      </c>
      <c r="M18" s="4">
        <v>6.03</v>
      </c>
      <c r="N18" s="4">
        <v>89.32</v>
      </c>
    </row>
    <row r="19" spans="1:14" x14ac:dyDescent="0.35">
      <c r="A19" s="4" t="s">
        <v>11502</v>
      </c>
      <c r="B19" s="4" t="s">
        <v>11503</v>
      </c>
      <c r="C19" s="22">
        <v>0.1002</v>
      </c>
      <c r="D19" s="4">
        <v>20.100000000000001</v>
      </c>
      <c r="E19" s="4">
        <v>1659712900</v>
      </c>
      <c r="F19" s="4">
        <v>1</v>
      </c>
      <c r="G19" s="4" t="s">
        <v>19201</v>
      </c>
      <c r="H19" s="4" t="s">
        <v>596</v>
      </c>
      <c r="I19" s="4">
        <v>65537</v>
      </c>
      <c r="J19" s="4">
        <v>20.71</v>
      </c>
      <c r="K19" s="4">
        <v>98.33</v>
      </c>
      <c r="L19" s="21">
        <v>0.54809027777777775</v>
      </c>
      <c r="M19" s="4">
        <v>15.51</v>
      </c>
      <c r="N19" s="4">
        <v>18.32</v>
      </c>
    </row>
    <row r="20" spans="1:14" x14ac:dyDescent="0.35">
      <c r="A20" s="4" t="s">
        <v>1784</v>
      </c>
      <c r="B20" s="4" t="s">
        <v>1785</v>
      </c>
      <c r="C20" s="22">
        <v>9.9900000000000003E-2</v>
      </c>
      <c r="D20" s="4">
        <v>30.16</v>
      </c>
      <c r="E20" s="4">
        <v>3196960000</v>
      </c>
      <c r="F20" s="4">
        <v>1</v>
      </c>
      <c r="G20" s="4" t="s">
        <v>19391</v>
      </c>
      <c r="H20" s="4" t="s">
        <v>596</v>
      </c>
      <c r="I20" s="4">
        <v>65537</v>
      </c>
      <c r="J20" s="4">
        <v>8.43</v>
      </c>
      <c r="K20" s="4">
        <v>100</v>
      </c>
      <c r="L20" s="21">
        <v>0.4289930555555555</v>
      </c>
      <c r="M20" s="4">
        <v>4.79</v>
      </c>
      <c r="N20" s="4">
        <v>16.440000000000001</v>
      </c>
    </row>
    <row r="21" spans="1:14" x14ac:dyDescent="0.35">
      <c r="A21" s="4" t="s">
        <v>1782</v>
      </c>
      <c r="B21" s="4" t="s">
        <v>1783</v>
      </c>
      <c r="C21" s="22">
        <v>0.1003</v>
      </c>
      <c r="D21" s="4">
        <v>8.23</v>
      </c>
      <c r="E21" s="4">
        <v>5136494800</v>
      </c>
      <c r="F21" s="4">
        <v>1</v>
      </c>
      <c r="G21" s="4" t="s">
        <v>19392</v>
      </c>
      <c r="H21" s="4" t="s">
        <v>596</v>
      </c>
      <c r="I21" s="4">
        <v>65537</v>
      </c>
      <c r="J21" s="4">
        <v>69.72</v>
      </c>
      <c r="K21" s="4">
        <v>100</v>
      </c>
      <c r="L21" s="21">
        <v>0.39739583333333334</v>
      </c>
      <c r="M21" s="4">
        <v>1.33</v>
      </c>
      <c r="N21" s="4">
        <v>147.1</v>
      </c>
    </row>
    <row r="22" spans="1:14" x14ac:dyDescent="0.35">
      <c r="A22" s="4" t="s">
        <v>3655</v>
      </c>
      <c r="B22" s="4" t="s">
        <v>3656</v>
      </c>
      <c r="C22" s="22">
        <v>0.10050000000000001</v>
      </c>
      <c r="D22" s="4">
        <v>10.84</v>
      </c>
      <c r="E22" s="4">
        <v>11645444400</v>
      </c>
      <c r="F22" s="4">
        <v>1</v>
      </c>
      <c r="G22" s="4" t="s">
        <v>19393</v>
      </c>
      <c r="H22" s="4" t="s">
        <v>596</v>
      </c>
      <c r="I22" s="4">
        <v>65537</v>
      </c>
      <c r="J22" s="4">
        <v>44.48</v>
      </c>
      <c r="K22" s="4">
        <v>100</v>
      </c>
      <c r="L22" s="21">
        <v>0.3972222222222222</v>
      </c>
      <c r="M22" s="4">
        <v>6.34</v>
      </c>
      <c r="N22" s="4">
        <v>11.37</v>
      </c>
    </row>
    <row r="23" spans="1:14" x14ac:dyDescent="0.35">
      <c r="A23" s="4" t="s">
        <v>1277</v>
      </c>
      <c r="B23" s="4" t="s">
        <v>1278</v>
      </c>
      <c r="C23" s="22">
        <v>0.10009999999999999</v>
      </c>
      <c r="D23" s="4">
        <v>27.69</v>
      </c>
      <c r="E23" s="4">
        <v>32743124000</v>
      </c>
      <c r="F23" s="4">
        <v>1</v>
      </c>
      <c r="G23" s="4" t="s">
        <v>19394</v>
      </c>
      <c r="H23" s="4" t="s">
        <v>596</v>
      </c>
      <c r="I23" s="4">
        <v>65537</v>
      </c>
      <c r="J23" s="4">
        <v>52.66</v>
      </c>
      <c r="K23" s="4">
        <v>100</v>
      </c>
      <c r="L23" s="21">
        <v>0.45208333333333334</v>
      </c>
      <c r="M23" s="4">
        <v>6.17</v>
      </c>
      <c r="N23" s="4">
        <v>7.71</v>
      </c>
    </row>
    <row r="24" spans="1:14" x14ac:dyDescent="0.35">
      <c r="A24" s="4" t="s">
        <v>9233</v>
      </c>
      <c r="B24" s="4" t="s">
        <v>9234</v>
      </c>
      <c r="C24" s="22">
        <v>8.7900000000000006E-2</v>
      </c>
      <c r="D24" s="4">
        <v>14.24</v>
      </c>
      <c r="E24" s="4">
        <v>3217689200</v>
      </c>
      <c r="F24" s="4">
        <v>0</v>
      </c>
      <c r="G24" s="4" t="s">
        <v>390</v>
      </c>
      <c r="H24" s="4" t="s">
        <v>390</v>
      </c>
      <c r="I24" s="4">
        <v>0</v>
      </c>
      <c r="J24" s="4">
        <v>25.25</v>
      </c>
      <c r="K24" s="4">
        <v>99.73</v>
      </c>
      <c r="L24" s="21">
        <v>0.5678819444444444</v>
      </c>
      <c r="M24" s="4">
        <v>7.27</v>
      </c>
      <c r="N24" s="4" t="s">
        <v>390</v>
      </c>
    </row>
    <row r="25" spans="1:14" x14ac:dyDescent="0.35">
      <c r="A25" s="4" t="s">
        <v>792</v>
      </c>
      <c r="B25" s="4" t="s">
        <v>793</v>
      </c>
      <c r="C25" s="22">
        <v>-9.98E-2</v>
      </c>
      <c r="D25" s="4">
        <v>18.59</v>
      </c>
      <c r="E25" s="4">
        <v>8014846100</v>
      </c>
      <c r="F25" s="4">
        <v>0</v>
      </c>
      <c r="G25" s="4" t="s">
        <v>390</v>
      </c>
      <c r="H25" s="4" t="s">
        <v>390</v>
      </c>
      <c r="I25" s="4">
        <v>0</v>
      </c>
      <c r="J25" s="4">
        <v>0.56999999999999995</v>
      </c>
      <c r="K25" s="4">
        <v>27.44</v>
      </c>
      <c r="L25" s="4" t="s">
        <v>390</v>
      </c>
      <c r="M25" s="4">
        <v>9.9600000000000009</v>
      </c>
      <c r="N25" s="4" t="s">
        <v>390</v>
      </c>
    </row>
    <row r="26" spans="1:14" x14ac:dyDescent="0.35">
      <c r="A26" s="4" t="s">
        <v>1844</v>
      </c>
      <c r="B26" s="4" t="s">
        <v>1845</v>
      </c>
      <c r="C26" s="22">
        <v>7.2599999999999998E-2</v>
      </c>
      <c r="D26" s="4">
        <v>14.92</v>
      </c>
      <c r="E26" s="4">
        <v>5889888400</v>
      </c>
      <c r="F26" s="4">
        <v>0</v>
      </c>
      <c r="G26" s="4" t="s">
        <v>390</v>
      </c>
      <c r="H26" s="4" t="s">
        <v>390</v>
      </c>
      <c r="I26" s="4">
        <v>0</v>
      </c>
      <c r="J26" s="4">
        <v>54.68</v>
      </c>
      <c r="K26" s="4">
        <v>78.540000000000006</v>
      </c>
      <c r="L26" s="21">
        <v>0.47760416666666666</v>
      </c>
      <c r="M26" s="4">
        <v>6.91</v>
      </c>
      <c r="N26" s="4" t="s">
        <v>390</v>
      </c>
    </row>
    <row r="27" spans="1:14" x14ac:dyDescent="0.35">
      <c r="A27" s="4" t="s">
        <v>12665</v>
      </c>
      <c r="B27" s="4" t="s">
        <v>12666</v>
      </c>
      <c r="C27" s="22">
        <v>0.16689999999999999</v>
      </c>
      <c r="D27" s="4">
        <v>14.05</v>
      </c>
      <c r="E27" s="4">
        <v>1863135900</v>
      </c>
      <c r="F27" s="4">
        <v>0</v>
      </c>
      <c r="G27" s="4" t="s">
        <v>390</v>
      </c>
      <c r="H27" s="4" t="s">
        <v>390</v>
      </c>
      <c r="I27" s="4">
        <v>0</v>
      </c>
      <c r="J27" s="4">
        <v>23.9</v>
      </c>
      <c r="K27" s="4">
        <v>98.65</v>
      </c>
      <c r="L27" s="21">
        <v>0.4772569444444445</v>
      </c>
      <c r="M27" s="4">
        <v>14.44</v>
      </c>
      <c r="N27" s="4" t="s">
        <v>390</v>
      </c>
    </row>
    <row r="28" spans="1:14" x14ac:dyDescent="0.35">
      <c r="A28" s="4" t="s">
        <v>12804</v>
      </c>
      <c r="B28" s="4" t="s">
        <v>12805</v>
      </c>
      <c r="C28" s="22">
        <v>8.48E-2</v>
      </c>
      <c r="D28" s="4">
        <v>15.09</v>
      </c>
      <c r="E28" s="4">
        <v>6715073800</v>
      </c>
      <c r="F28" s="4">
        <v>0</v>
      </c>
      <c r="G28" s="4" t="s">
        <v>390</v>
      </c>
      <c r="H28" s="4" t="s">
        <v>390</v>
      </c>
      <c r="I28" s="4">
        <v>0</v>
      </c>
      <c r="J28" s="4">
        <v>36.72</v>
      </c>
      <c r="K28" s="4">
        <v>90.43</v>
      </c>
      <c r="L28" s="21">
        <v>0.45468749999999997</v>
      </c>
      <c r="M28" s="4">
        <v>23.83</v>
      </c>
      <c r="N28" s="4" t="s">
        <v>390</v>
      </c>
    </row>
  </sheetData>
  <phoneticPr fontId="1" type="noConversion"/>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C9B-5D0F-4F8B-99C7-943B601D47B1}">
  <dimension ref="A1:N27"/>
  <sheetViews>
    <sheetView workbookViewId="0">
      <selection activeCell="O20" sqref="O2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19351</v>
      </c>
      <c r="G1" s="4" t="s">
        <v>19352</v>
      </c>
      <c r="H1" s="4" t="s">
        <v>595</v>
      </c>
      <c r="I1" s="4" t="s">
        <v>628</v>
      </c>
      <c r="J1" s="4" t="s">
        <v>624</v>
      </c>
      <c r="K1" s="4" t="s">
        <v>19353</v>
      </c>
      <c r="L1" s="4" t="s">
        <v>19354</v>
      </c>
      <c r="M1" s="4" t="s">
        <v>19355</v>
      </c>
      <c r="N1" s="4" t="s">
        <v>19356</v>
      </c>
    </row>
    <row r="2" spans="1:14" x14ac:dyDescent="0.35">
      <c r="A2" s="4" t="s">
        <v>6765</v>
      </c>
      <c r="B2" s="4" t="s">
        <v>6766</v>
      </c>
      <c r="C2" s="22">
        <v>0.10009999999999999</v>
      </c>
      <c r="D2" s="4">
        <v>8.24</v>
      </c>
      <c r="E2" s="4">
        <v>3333956700</v>
      </c>
      <c r="F2" s="4">
        <v>2</v>
      </c>
      <c r="G2" s="4" t="s">
        <v>19033</v>
      </c>
      <c r="H2" s="4" t="s">
        <v>596</v>
      </c>
      <c r="I2" s="4">
        <v>131074</v>
      </c>
      <c r="J2" s="4">
        <v>66.819999999999993</v>
      </c>
      <c r="K2" s="4">
        <v>100</v>
      </c>
      <c r="L2" s="21">
        <v>0.40329861111111115</v>
      </c>
      <c r="M2" s="4">
        <v>11.84</v>
      </c>
      <c r="N2" s="4">
        <v>13.22</v>
      </c>
    </row>
    <row r="3" spans="1:14" x14ac:dyDescent="0.35">
      <c r="A3" s="4" t="s">
        <v>5785</v>
      </c>
      <c r="B3" s="4" t="s">
        <v>5786</v>
      </c>
      <c r="C3" s="22">
        <v>0.1002</v>
      </c>
      <c r="D3" s="4">
        <v>22.4</v>
      </c>
      <c r="E3" s="4">
        <v>18462113000</v>
      </c>
      <c r="F3" s="4">
        <v>2</v>
      </c>
      <c r="G3" s="4" t="s">
        <v>19318</v>
      </c>
      <c r="H3" s="4" t="s">
        <v>596</v>
      </c>
      <c r="I3" s="4">
        <v>131074</v>
      </c>
      <c r="J3" s="4">
        <v>30.92</v>
      </c>
      <c r="K3" s="4">
        <v>100</v>
      </c>
      <c r="L3" s="21">
        <v>0.4128472222222222</v>
      </c>
      <c r="M3" s="4">
        <v>8.5</v>
      </c>
      <c r="N3" s="4">
        <v>2.94</v>
      </c>
    </row>
    <row r="4" spans="1:14" x14ac:dyDescent="0.35">
      <c r="A4" s="4" t="s">
        <v>9522</v>
      </c>
      <c r="B4" s="4" t="s">
        <v>9523</v>
      </c>
      <c r="C4" s="22">
        <v>0.10009999999999999</v>
      </c>
      <c r="D4" s="4">
        <v>19.010000000000002</v>
      </c>
      <c r="E4" s="4">
        <v>7644319400</v>
      </c>
      <c r="F4" s="4">
        <v>1</v>
      </c>
      <c r="G4" s="4" t="s">
        <v>19357</v>
      </c>
      <c r="H4" s="4" t="s">
        <v>596</v>
      </c>
      <c r="I4" s="4">
        <v>65537</v>
      </c>
      <c r="J4" s="4">
        <v>37.659999999999997</v>
      </c>
      <c r="K4" s="4">
        <v>83.32</v>
      </c>
      <c r="L4" s="21">
        <v>0.41562499999999997</v>
      </c>
      <c r="M4" s="4">
        <v>4.51</v>
      </c>
      <c r="N4" s="4">
        <v>29.07</v>
      </c>
    </row>
    <row r="5" spans="1:14" x14ac:dyDescent="0.35">
      <c r="A5" s="4" t="s">
        <v>163</v>
      </c>
      <c r="B5" s="4" t="s">
        <v>84</v>
      </c>
      <c r="C5" s="22">
        <v>0.1004</v>
      </c>
      <c r="D5" s="4">
        <v>11.07</v>
      </c>
      <c r="E5" s="4">
        <v>11584082500</v>
      </c>
      <c r="F5" s="4">
        <v>1</v>
      </c>
      <c r="G5" s="4" t="s">
        <v>490</v>
      </c>
      <c r="H5" s="4" t="s">
        <v>596</v>
      </c>
      <c r="I5" s="4">
        <v>65537</v>
      </c>
      <c r="J5" s="4">
        <v>52.01</v>
      </c>
      <c r="K5" s="4">
        <v>69.31</v>
      </c>
      <c r="L5" s="21">
        <v>0.60296296296296303</v>
      </c>
      <c r="M5" s="4">
        <v>16.05</v>
      </c>
      <c r="N5" s="4">
        <v>9.0399999999999991</v>
      </c>
    </row>
    <row r="6" spans="1:14" x14ac:dyDescent="0.35">
      <c r="A6" s="4" t="s">
        <v>10607</v>
      </c>
      <c r="B6" s="4" t="s">
        <v>10608</v>
      </c>
      <c r="C6" s="22">
        <v>0.10059999999999999</v>
      </c>
      <c r="D6" s="4">
        <v>5.58</v>
      </c>
      <c r="E6" s="4">
        <v>6880953400</v>
      </c>
      <c r="F6" s="4">
        <v>1</v>
      </c>
      <c r="G6" s="4" t="s">
        <v>19358</v>
      </c>
      <c r="H6" s="4" t="s">
        <v>596</v>
      </c>
      <c r="I6" s="4">
        <v>65537</v>
      </c>
      <c r="J6" s="4">
        <v>9.0399999999999991</v>
      </c>
      <c r="K6" s="4">
        <v>98.65</v>
      </c>
      <c r="L6" s="21">
        <v>0.46354166666666669</v>
      </c>
      <c r="M6" s="4">
        <v>10.95</v>
      </c>
      <c r="N6" s="4">
        <v>13.91</v>
      </c>
    </row>
    <row r="7" spans="1:14" x14ac:dyDescent="0.35">
      <c r="A7" s="4" t="s">
        <v>2812</v>
      </c>
      <c r="B7" s="4" t="s">
        <v>2813</v>
      </c>
      <c r="C7" s="22">
        <v>9.9599999999999994E-2</v>
      </c>
      <c r="D7" s="4">
        <v>10.27</v>
      </c>
      <c r="E7" s="4">
        <v>6065168100</v>
      </c>
      <c r="F7" s="4">
        <v>1</v>
      </c>
      <c r="G7" s="4" t="s">
        <v>19359</v>
      </c>
      <c r="H7" s="4" t="s">
        <v>598</v>
      </c>
      <c r="I7" s="4">
        <v>65537</v>
      </c>
      <c r="J7" s="4">
        <v>0.31</v>
      </c>
      <c r="K7" s="4">
        <v>100</v>
      </c>
      <c r="L7" s="21">
        <v>0.39583333333333331</v>
      </c>
      <c r="M7" s="4">
        <v>3.96</v>
      </c>
      <c r="N7" s="4">
        <v>106.01</v>
      </c>
    </row>
    <row r="8" spans="1:14" x14ac:dyDescent="0.35">
      <c r="A8" s="4" t="s">
        <v>663</v>
      </c>
      <c r="B8" s="4" t="s">
        <v>664</v>
      </c>
      <c r="C8" s="22">
        <v>0.1</v>
      </c>
      <c r="D8" s="4">
        <v>10.45</v>
      </c>
      <c r="E8" s="4">
        <v>2372150000</v>
      </c>
      <c r="F8" s="4">
        <v>1</v>
      </c>
      <c r="G8" s="4" t="s">
        <v>19360</v>
      </c>
      <c r="H8" s="4" t="s">
        <v>596</v>
      </c>
      <c r="I8" s="4">
        <v>65537</v>
      </c>
      <c r="J8" s="4">
        <v>30</v>
      </c>
      <c r="K8" s="4">
        <v>100</v>
      </c>
      <c r="L8" s="21">
        <v>0.3991319444444445</v>
      </c>
      <c r="M8" s="4">
        <v>11.92</v>
      </c>
      <c r="N8" s="4">
        <v>76.55</v>
      </c>
    </row>
    <row r="9" spans="1:14" x14ac:dyDescent="0.35">
      <c r="A9" s="4" t="s">
        <v>1562</v>
      </c>
      <c r="B9" s="4" t="s">
        <v>1563</v>
      </c>
      <c r="C9" s="22">
        <v>0.2001</v>
      </c>
      <c r="D9" s="4">
        <v>43.78</v>
      </c>
      <c r="E9" s="4">
        <v>2153469700</v>
      </c>
      <c r="F9" s="4">
        <v>1</v>
      </c>
      <c r="G9" s="4" t="s">
        <v>19361</v>
      </c>
      <c r="H9" s="4" t="s">
        <v>596</v>
      </c>
      <c r="I9" s="4">
        <v>65537</v>
      </c>
      <c r="J9" s="4">
        <v>4.0999999999999996</v>
      </c>
      <c r="K9" s="4">
        <v>100</v>
      </c>
      <c r="L9" s="21">
        <v>0.42673611111111115</v>
      </c>
      <c r="M9" s="4">
        <v>7.84</v>
      </c>
      <c r="N9" s="4">
        <v>22.78</v>
      </c>
    </row>
    <row r="10" spans="1:14" x14ac:dyDescent="0.35">
      <c r="A10" s="4" t="s">
        <v>1489</v>
      </c>
      <c r="B10" s="4" t="s">
        <v>1490</v>
      </c>
      <c r="C10" s="22">
        <v>9.98E-2</v>
      </c>
      <c r="D10" s="4">
        <v>18.3</v>
      </c>
      <c r="E10" s="4">
        <v>3787678300</v>
      </c>
      <c r="F10" s="4">
        <v>1</v>
      </c>
      <c r="G10" s="4" t="s">
        <v>19362</v>
      </c>
      <c r="H10" s="4" t="s">
        <v>596</v>
      </c>
      <c r="I10" s="4">
        <v>65537</v>
      </c>
      <c r="J10" s="4">
        <v>6.61</v>
      </c>
      <c r="K10" s="4">
        <v>95.43</v>
      </c>
      <c r="L10" s="21">
        <v>0.42708333333333331</v>
      </c>
      <c r="M10" s="4">
        <v>7.67</v>
      </c>
      <c r="N10" s="4">
        <v>6.93</v>
      </c>
    </row>
    <row r="11" spans="1:14" x14ac:dyDescent="0.35">
      <c r="A11" s="4" t="s">
        <v>1941</v>
      </c>
      <c r="B11" s="4" t="s">
        <v>1942</v>
      </c>
      <c r="C11" s="22">
        <v>9.98E-2</v>
      </c>
      <c r="D11" s="4">
        <v>14.99</v>
      </c>
      <c r="E11" s="4">
        <v>1018600480</v>
      </c>
      <c r="F11" s="4">
        <v>1</v>
      </c>
      <c r="G11" s="4" t="s">
        <v>16915</v>
      </c>
      <c r="H11" s="4" t="s">
        <v>596</v>
      </c>
      <c r="I11" s="4">
        <v>65537</v>
      </c>
      <c r="J11" s="4">
        <v>2.39</v>
      </c>
      <c r="K11" s="4">
        <v>100</v>
      </c>
      <c r="L11" s="21">
        <v>0.58907407407407408</v>
      </c>
      <c r="M11" s="4">
        <v>14.39</v>
      </c>
      <c r="N11" s="4">
        <v>47.81</v>
      </c>
    </row>
    <row r="12" spans="1:14" x14ac:dyDescent="0.35">
      <c r="A12" s="4" t="s">
        <v>6709</v>
      </c>
      <c r="B12" s="4" t="s">
        <v>6710</v>
      </c>
      <c r="C12" s="22">
        <v>9.8500000000000004E-2</v>
      </c>
      <c r="D12" s="4">
        <v>3.01</v>
      </c>
      <c r="E12" s="4">
        <v>22288371000</v>
      </c>
      <c r="F12" s="4">
        <v>1</v>
      </c>
      <c r="G12" s="4" t="s">
        <v>19363</v>
      </c>
      <c r="H12" s="4" t="s">
        <v>596</v>
      </c>
      <c r="I12" s="4">
        <v>65537</v>
      </c>
      <c r="J12" s="4">
        <v>75.86</v>
      </c>
      <c r="K12" s="4">
        <v>100</v>
      </c>
      <c r="L12" s="21">
        <v>0.4069444444444445</v>
      </c>
      <c r="M12" s="4">
        <v>1.5</v>
      </c>
      <c r="N12" s="4">
        <v>21.69</v>
      </c>
    </row>
    <row r="13" spans="1:14" x14ac:dyDescent="0.35">
      <c r="A13" s="4" t="s">
        <v>3984</v>
      </c>
      <c r="B13" s="4" t="s">
        <v>3985</v>
      </c>
      <c r="C13" s="22">
        <v>0.10100000000000001</v>
      </c>
      <c r="D13" s="4">
        <v>4.58</v>
      </c>
      <c r="E13" s="4">
        <v>4602449100</v>
      </c>
      <c r="F13" s="4">
        <v>1</v>
      </c>
      <c r="G13" s="4" t="s">
        <v>18074</v>
      </c>
      <c r="H13" s="4" t="s">
        <v>596</v>
      </c>
      <c r="I13" s="4">
        <v>65537</v>
      </c>
      <c r="J13" s="4">
        <v>45.84</v>
      </c>
      <c r="K13" s="4">
        <v>100</v>
      </c>
      <c r="L13" s="21">
        <v>0.5703125</v>
      </c>
      <c r="M13" s="4">
        <v>10.59</v>
      </c>
      <c r="N13" s="4">
        <v>7.01</v>
      </c>
    </row>
    <row r="14" spans="1:14" x14ac:dyDescent="0.35">
      <c r="A14" s="4" t="s">
        <v>681</v>
      </c>
      <c r="B14" s="4" t="s">
        <v>682</v>
      </c>
      <c r="C14" s="22">
        <v>0.10059999999999999</v>
      </c>
      <c r="D14" s="4">
        <v>6.78</v>
      </c>
      <c r="E14" s="4">
        <v>4642347400</v>
      </c>
      <c r="F14" s="4">
        <v>1</v>
      </c>
      <c r="G14" s="4" t="s">
        <v>19364</v>
      </c>
      <c r="H14" s="4" t="s">
        <v>597</v>
      </c>
      <c r="I14" s="4">
        <v>65537</v>
      </c>
      <c r="J14" s="4">
        <v>32.17</v>
      </c>
      <c r="K14" s="4">
        <v>83.22</v>
      </c>
      <c r="L14" s="21">
        <v>0.57135416666666672</v>
      </c>
      <c r="M14" s="4">
        <v>8.3000000000000007</v>
      </c>
      <c r="N14" s="4">
        <v>4.99</v>
      </c>
    </row>
    <row r="15" spans="1:14" x14ac:dyDescent="0.35">
      <c r="A15" s="4" t="s">
        <v>4037</v>
      </c>
      <c r="B15" s="4" t="s">
        <v>4038</v>
      </c>
      <c r="C15" s="22">
        <v>9.8799999999999999E-2</v>
      </c>
      <c r="D15" s="4">
        <v>3.56</v>
      </c>
      <c r="E15" s="4">
        <v>5338880000</v>
      </c>
      <c r="F15" s="4">
        <v>1</v>
      </c>
      <c r="G15" s="4" t="s">
        <v>19365</v>
      </c>
      <c r="H15" s="4" t="s">
        <v>596</v>
      </c>
      <c r="I15" s="4">
        <v>65537</v>
      </c>
      <c r="J15" s="4">
        <v>53.82</v>
      </c>
      <c r="K15" s="4">
        <v>69.52</v>
      </c>
      <c r="L15" s="21">
        <v>0.42343749999999997</v>
      </c>
      <c r="M15" s="4">
        <v>4.18</v>
      </c>
      <c r="N15" s="4">
        <v>20.74</v>
      </c>
    </row>
    <row r="16" spans="1:14" x14ac:dyDescent="0.35">
      <c r="A16" s="4" t="s">
        <v>3374</v>
      </c>
      <c r="B16" s="4" t="s">
        <v>3375</v>
      </c>
      <c r="C16" s="22">
        <v>-0.2001</v>
      </c>
      <c r="D16" s="4">
        <v>30.58</v>
      </c>
      <c r="E16" s="4">
        <v>4892513300</v>
      </c>
      <c r="F16" s="4">
        <v>0</v>
      </c>
      <c r="G16" s="4" t="s">
        <v>390</v>
      </c>
      <c r="H16" s="4" t="s">
        <v>390</v>
      </c>
      <c r="I16" s="4">
        <v>0</v>
      </c>
      <c r="J16" s="4">
        <v>27.45</v>
      </c>
      <c r="K16" s="4">
        <v>6.59</v>
      </c>
      <c r="L16" s="4" t="s">
        <v>390</v>
      </c>
      <c r="M16" s="4">
        <v>30.55</v>
      </c>
      <c r="N16" s="4" t="s">
        <v>390</v>
      </c>
    </row>
    <row r="17" spans="1:14" x14ac:dyDescent="0.35">
      <c r="A17" s="4" t="s">
        <v>1123</v>
      </c>
      <c r="B17" s="4" t="s">
        <v>1124</v>
      </c>
      <c r="C17" s="22">
        <v>7.9399999999999998E-2</v>
      </c>
      <c r="D17" s="4">
        <v>34</v>
      </c>
      <c r="E17" s="4">
        <v>6315372400</v>
      </c>
      <c r="F17" s="4">
        <v>0</v>
      </c>
      <c r="G17" s="4" t="s">
        <v>390</v>
      </c>
      <c r="H17" s="4" t="s">
        <v>390</v>
      </c>
      <c r="I17" s="4">
        <v>0</v>
      </c>
      <c r="J17" s="4">
        <v>31.86</v>
      </c>
      <c r="K17" s="4">
        <v>96.46</v>
      </c>
      <c r="L17" s="21">
        <v>0.43524305555555554</v>
      </c>
      <c r="M17" s="4">
        <v>15.27</v>
      </c>
      <c r="N17" s="4" t="s">
        <v>390</v>
      </c>
    </row>
    <row r="18" spans="1:14" x14ac:dyDescent="0.35">
      <c r="A18" s="4" t="s">
        <v>6140</v>
      </c>
      <c r="B18" s="4" t="s">
        <v>6141</v>
      </c>
      <c r="C18" s="22">
        <v>-1.4E-2</v>
      </c>
      <c r="D18" s="4">
        <v>21.13</v>
      </c>
      <c r="E18" s="4">
        <v>4086184000</v>
      </c>
      <c r="F18" s="4">
        <v>0</v>
      </c>
      <c r="G18" s="4" t="s">
        <v>390</v>
      </c>
      <c r="H18" s="4" t="s">
        <v>390</v>
      </c>
      <c r="I18" s="4">
        <v>0</v>
      </c>
      <c r="J18" s="4">
        <v>50.47</v>
      </c>
      <c r="K18" s="4">
        <v>66.19</v>
      </c>
      <c r="L18" s="21">
        <v>0.39618055555555554</v>
      </c>
      <c r="M18" s="4">
        <v>30.98</v>
      </c>
      <c r="N18" s="4" t="s">
        <v>390</v>
      </c>
    </row>
    <row r="19" spans="1:14" x14ac:dyDescent="0.35">
      <c r="A19" s="4" t="s">
        <v>13374</v>
      </c>
      <c r="B19" s="4" t="s">
        <v>13375</v>
      </c>
      <c r="C19" s="22">
        <v>5.6599999999999998E-2</v>
      </c>
      <c r="D19" s="4">
        <v>19.22</v>
      </c>
      <c r="E19" s="4">
        <v>7676961200</v>
      </c>
      <c r="F19" s="4">
        <v>0</v>
      </c>
      <c r="G19" s="4" t="s">
        <v>390</v>
      </c>
      <c r="H19" s="4" t="s">
        <v>390</v>
      </c>
      <c r="I19" s="4">
        <v>0</v>
      </c>
      <c r="J19" s="4">
        <v>52.57</v>
      </c>
      <c r="K19" s="4">
        <v>62.85</v>
      </c>
      <c r="L19" s="21">
        <v>0.40729166666666666</v>
      </c>
      <c r="M19" s="4">
        <v>9.16</v>
      </c>
      <c r="N19" s="4" t="s">
        <v>390</v>
      </c>
    </row>
    <row r="20" spans="1:14" x14ac:dyDescent="0.35">
      <c r="A20" s="4" t="s">
        <v>159</v>
      </c>
      <c r="B20" s="4" t="s">
        <v>160</v>
      </c>
      <c r="C20" s="22">
        <v>7.9699999999999993E-2</v>
      </c>
      <c r="D20" s="4">
        <v>9.6199999999999992</v>
      </c>
      <c r="E20" s="4">
        <v>4789774700</v>
      </c>
      <c r="F20" s="4">
        <v>0</v>
      </c>
      <c r="G20" s="4" t="s">
        <v>390</v>
      </c>
      <c r="H20" s="4" t="s">
        <v>390</v>
      </c>
      <c r="I20" s="4">
        <v>0</v>
      </c>
      <c r="J20" s="4">
        <v>2.48</v>
      </c>
      <c r="K20" s="4">
        <v>53.45</v>
      </c>
      <c r="L20" s="21">
        <v>0.40173611111111113</v>
      </c>
      <c r="M20" s="4">
        <v>23.32</v>
      </c>
      <c r="N20" s="4" t="s">
        <v>390</v>
      </c>
    </row>
    <row r="21" spans="1:14" x14ac:dyDescent="0.35">
      <c r="A21" s="4" t="s">
        <v>1705</v>
      </c>
      <c r="B21" s="4" t="s">
        <v>1706</v>
      </c>
      <c r="C21" s="22">
        <v>4.9200000000000001E-2</v>
      </c>
      <c r="D21" s="4">
        <v>14.3</v>
      </c>
      <c r="E21" s="4">
        <v>7051723800</v>
      </c>
      <c r="F21" s="4">
        <v>0</v>
      </c>
      <c r="G21" s="4" t="s">
        <v>390</v>
      </c>
      <c r="H21" s="4" t="s">
        <v>390</v>
      </c>
      <c r="I21" s="4">
        <v>0</v>
      </c>
      <c r="J21" s="4">
        <v>26.22</v>
      </c>
      <c r="K21" s="4">
        <v>80.709999999999994</v>
      </c>
      <c r="L21" s="21">
        <v>0.43906249999999997</v>
      </c>
      <c r="M21" s="4">
        <v>46.72</v>
      </c>
      <c r="N21" s="4" t="s">
        <v>390</v>
      </c>
    </row>
    <row r="22" spans="1:14" x14ac:dyDescent="0.35">
      <c r="A22" s="4" t="s">
        <v>751</v>
      </c>
      <c r="B22" s="4" t="s">
        <v>752</v>
      </c>
      <c r="C22" s="22">
        <v>6.3600000000000004E-2</v>
      </c>
      <c r="D22" s="4">
        <v>9.8699999999999992</v>
      </c>
      <c r="E22" s="4">
        <v>2550839900</v>
      </c>
      <c r="F22" s="4">
        <v>0</v>
      </c>
      <c r="G22" s="4" t="s">
        <v>390</v>
      </c>
      <c r="H22" s="4" t="s">
        <v>390</v>
      </c>
      <c r="I22" s="4">
        <v>0</v>
      </c>
      <c r="J22" s="4">
        <v>18.489999999999998</v>
      </c>
      <c r="K22" s="4">
        <v>91.72</v>
      </c>
      <c r="L22" s="21">
        <v>0.42482638888888885</v>
      </c>
      <c r="M22" s="4">
        <v>33.130000000000003</v>
      </c>
      <c r="N22" s="4" t="s">
        <v>390</v>
      </c>
    </row>
    <row r="23" spans="1:14" x14ac:dyDescent="0.35">
      <c r="A23" s="4" t="s">
        <v>7916</v>
      </c>
      <c r="B23" s="4" t="s">
        <v>7917</v>
      </c>
      <c r="C23" s="22">
        <v>9.8400000000000001E-2</v>
      </c>
      <c r="D23" s="4">
        <v>16.86</v>
      </c>
      <c r="E23" s="4">
        <v>10586163900</v>
      </c>
      <c r="F23" s="4">
        <v>0</v>
      </c>
      <c r="G23" s="4" t="s">
        <v>390</v>
      </c>
      <c r="H23" s="4" t="s">
        <v>390</v>
      </c>
      <c r="I23" s="4">
        <v>0</v>
      </c>
      <c r="J23" s="4">
        <v>45.33</v>
      </c>
      <c r="K23" s="4">
        <v>100</v>
      </c>
      <c r="L23" s="21">
        <v>0.4201388888888889</v>
      </c>
      <c r="M23" s="4">
        <v>7.52</v>
      </c>
      <c r="N23" s="4" t="s">
        <v>390</v>
      </c>
    </row>
    <row r="24" spans="1:14" x14ac:dyDescent="0.35">
      <c r="A24" s="4" t="s">
        <v>6311</v>
      </c>
      <c r="B24" s="4" t="s">
        <v>6312</v>
      </c>
      <c r="C24" s="22">
        <v>8.3799999999999999E-2</v>
      </c>
      <c r="D24" s="4">
        <v>5.82</v>
      </c>
      <c r="E24" s="4">
        <v>7856971200</v>
      </c>
      <c r="F24" s="4">
        <v>0</v>
      </c>
      <c r="G24" s="4" t="s">
        <v>390</v>
      </c>
      <c r="H24" s="4" t="s">
        <v>390</v>
      </c>
      <c r="I24" s="4">
        <v>0</v>
      </c>
      <c r="J24" s="4">
        <v>38.81</v>
      </c>
      <c r="K24" s="4">
        <v>72.09</v>
      </c>
      <c r="L24" s="21">
        <v>0.47795138888888888</v>
      </c>
      <c r="M24" s="4">
        <v>10.94</v>
      </c>
      <c r="N24" s="4" t="s">
        <v>390</v>
      </c>
    </row>
    <row r="25" spans="1:14" x14ac:dyDescent="0.35">
      <c r="A25" s="4" t="s">
        <v>3915</v>
      </c>
      <c r="B25" s="4" t="s">
        <v>3916</v>
      </c>
      <c r="C25" s="22">
        <v>0.1993</v>
      </c>
      <c r="D25" s="4">
        <v>20.94</v>
      </c>
      <c r="E25" s="4">
        <v>1714057600</v>
      </c>
      <c r="F25" s="4">
        <v>0</v>
      </c>
      <c r="G25" s="4" t="s">
        <v>390</v>
      </c>
      <c r="H25" s="4" t="s">
        <v>390</v>
      </c>
      <c r="I25" s="4">
        <v>0</v>
      </c>
      <c r="J25" s="4">
        <v>45.55</v>
      </c>
      <c r="K25" s="4">
        <v>100</v>
      </c>
      <c r="L25" s="21">
        <v>0.61789351851851848</v>
      </c>
      <c r="M25" s="4">
        <v>16.510000000000002</v>
      </c>
      <c r="N25" s="4" t="s">
        <v>390</v>
      </c>
    </row>
    <row r="26" spans="1:14" x14ac:dyDescent="0.35">
      <c r="A26" s="4" t="s">
        <v>5404</v>
      </c>
      <c r="B26" s="4" t="s">
        <v>5405</v>
      </c>
      <c r="C26" s="22">
        <v>7.6200000000000004E-2</v>
      </c>
      <c r="D26" s="4">
        <v>3.39</v>
      </c>
      <c r="E26" s="4">
        <v>6888480000</v>
      </c>
      <c r="F26" s="4">
        <v>0</v>
      </c>
      <c r="G26" s="4" t="s">
        <v>390</v>
      </c>
      <c r="H26" s="4" t="s">
        <v>390</v>
      </c>
      <c r="I26" s="4">
        <v>0</v>
      </c>
      <c r="J26" s="4">
        <v>40.11</v>
      </c>
      <c r="K26" s="4">
        <v>97.03</v>
      </c>
      <c r="L26" s="21">
        <v>0.41614583333333338</v>
      </c>
      <c r="M26" s="4">
        <v>7.62</v>
      </c>
      <c r="N26" s="4" t="s">
        <v>390</v>
      </c>
    </row>
    <row r="27" spans="1:14" x14ac:dyDescent="0.35">
      <c r="A27" s="4" t="s">
        <v>1277</v>
      </c>
      <c r="B27" s="4" t="s">
        <v>1278</v>
      </c>
      <c r="C27" s="22">
        <v>6.4299999999999996E-2</v>
      </c>
      <c r="D27" s="4">
        <v>25.17</v>
      </c>
      <c r="E27" s="4">
        <v>29763252000</v>
      </c>
      <c r="F27" s="4">
        <v>0</v>
      </c>
      <c r="G27" s="4" t="s">
        <v>390</v>
      </c>
      <c r="H27" s="4" t="s">
        <v>390</v>
      </c>
      <c r="I27" s="4">
        <v>0</v>
      </c>
      <c r="J27" s="4">
        <v>52.66</v>
      </c>
      <c r="K27" s="4">
        <v>96.81</v>
      </c>
      <c r="L27" s="21">
        <v>0.42326388888888888</v>
      </c>
      <c r="M27" s="4">
        <v>4.2300000000000004</v>
      </c>
      <c r="N27" s="4" t="s">
        <v>390</v>
      </c>
    </row>
  </sheetData>
  <phoneticPr fontId="1"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6B6-1817-4840-82F0-13EA4DB4EF73}">
  <dimension ref="A1:N51"/>
  <sheetViews>
    <sheetView workbookViewId="0">
      <selection activeCell="H22" sqref="H2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19304</v>
      </c>
      <c r="G1" s="4" t="s">
        <v>19305</v>
      </c>
      <c r="H1" s="4" t="s">
        <v>595</v>
      </c>
      <c r="I1" s="4" t="s">
        <v>628</v>
      </c>
      <c r="J1" s="4" t="s">
        <v>624</v>
      </c>
      <c r="K1" s="4" t="s">
        <v>19306</v>
      </c>
      <c r="L1" s="4" t="s">
        <v>19307</v>
      </c>
      <c r="M1" s="4" t="s">
        <v>19308</v>
      </c>
      <c r="N1" s="4" t="s">
        <v>19309</v>
      </c>
    </row>
    <row r="2" spans="1:14" x14ac:dyDescent="0.35">
      <c r="A2" s="4" t="s">
        <v>6140</v>
      </c>
      <c r="B2" s="4" t="s">
        <v>6141</v>
      </c>
      <c r="C2" s="22">
        <v>0.10009999999999999</v>
      </c>
      <c r="D2" s="4">
        <v>21.43</v>
      </c>
      <c r="E2" s="4">
        <v>4144198900</v>
      </c>
      <c r="F2" s="4">
        <v>2</v>
      </c>
      <c r="G2" s="4" t="s">
        <v>19310</v>
      </c>
      <c r="H2" s="4" t="s">
        <v>598</v>
      </c>
      <c r="I2" s="4">
        <v>131074</v>
      </c>
      <c r="J2" s="4">
        <v>0</v>
      </c>
      <c r="K2" s="4">
        <v>100</v>
      </c>
      <c r="L2" s="21">
        <v>0.39583333333333331</v>
      </c>
      <c r="M2" s="4">
        <v>2.04</v>
      </c>
      <c r="N2" s="4">
        <v>128.54</v>
      </c>
    </row>
    <row r="3" spans="1:14" x14ac:dyDescent="0.35">
      <c r="A3" s="4" t="s">
        <v>12215</v>
      </c>
      <c r="B3" s="4" t="s">
        <v>12216</v>
      </c>
      <c r="C3" s="22">
        <v>9.9699999999999997E-2</v>
      </c>
      <c r="D3" s="4">
        <v>13.35</v>
      </c>
      <c r="E3" s="4">
        <v>2160995100</v>
      </c>
      <c r="F3" s="4">
        <v>2</v>
      </c>
      <c r="G3" s="4" t="s">
        <v>19288</v>
      </c>
      <c r="H3" s="4" t="s">
        <v>596</v>
      </c>
      <c r="I3" s="4">
        <v>131074</v>
      </c>
      <c r="J3" s="4">
        <v>0</v>
      </c>
      <c r="K3" s="4">
        <v>92.98</v>
      </c>
      <c r="L3" s="21">
        <v>0.4128472222222222</v>
      </c>
      <c r="M3" s="4">
        <v>25.7</v>
      </c>
      <c r="N3" s="4">
        <v>6.7</v>
      </c>
    </row>
    <row r="4" spans="1:14" x14ac:dyDescent="0.35">
      <c r="A4" s="4" t="s">
        <v>732</v>
      </c>
      <c r="B4" s="4" t="s">
        <v>733</v>
      </c>
      <c r="C4" s="22">
        <v>0.1</v>
      </c>
      <c r="D4" s="4">
        <v>28.39</v>
      </c>
      <c r="E4" s="4">
        <v>1639712200</v>
      </c>
      <c r="F4" s="4">
        <v>1</v>
      </c>
      <c r="G4" s="4" t="s">
        <v>490</v>
      </c>
      <c r="H4" s="4" t="s">
        <v>596</v>
      </c>
      <c r="I4" s="4">
        <v>65537</v>
      </c>
      <c r="J4" s="4">
        <v>0</v>
      </c>
      <c r="K4" s="4">
        <v>57.87</v>
      </c>
      <c r="L4" s="21">
        <v>0.58263888888888882</v>
      </c>
      <c r="M4" s="4">
        <v>19.149999999999999</v>
      </c>
      <c r="N4" s="4">
        <v>24.32</v>
      </c>
    </row>
    <row r="5" spans="1:14" x14ac:dyDescent="0.35">
      <c r="A5" s="4" t="s">
        <v>1123</v>
      </c>
      <c r="B5" s="4" t="s">
        <v>1124</v>
      </c>
      <c r="C5" s="22">
        <v>9.9900000000000003E-2</v>
      </c>
      <c r="D5" s="4">
        <v>31.5</v>
      </c>
      <c r="E5" s="4">
        <v>5851006800</v>
      </c>
      <c r="F5" s="4">
        <v>1</v>
      </c>
      <c r="G5" s="4" t="s">
        <v>19311</v>
      </c>
      <c r="H5" s="4" t="s">
        <v>596</v>
      </c>
      <c r="I5" s="4">
        <v>65537</v>
      </c>
      <c r="J5" s="4">
        <v>0</v>
      </c>
      <c r="K5" s="4">
        <v>99.96</v>
      </c>
      <c r="L5" s="21">
        <v>0.56423611111111105</v>
      </c>
      <c r="M5" s="4">
        <v>7.76</v>
      </c>
      <c r="N5" s="4">
        <v>13.39</v>
      </c>
    </row>
    <row r="6" spans="1:14" x14ac:dyDescent="0.35">
      <c r="A6" s="4" t="s">
        <v>1681</v>
      </c>
      <c r="B6" s="4" t="s">
        <v>1682</v>
      </c>
      <c r="C6" s="22">
        <v>0.10009999999999999</v>
      </c>
      <c r="D6" s="4">
        <v>39.14</v>
      </c>
      <c r="E6" s="4">
        <v>4316616700</v>
      </c>
      <c r="F6" s="4">
        <v>1</v>
      </c>
      <c r="G6" s="4" t="s">
        <v>19190</v>
      </c>
      <c r="H6" s="4" t="s">
        <v>596</v>
      </c>
      <c r="I6" s="4">
        <v>196613</v>
      </c>
      <c r="J6" s="4">
        <v>0</v>
      </c>
      <c r="K6" s="4">
        <v>97.85</v>
      </c>
      <c r="L6" s="21">
        <v>0.58159722222222221</v>
      </c>
      <c r="M6" s="4">
        <v>10.66</v>
      </c>
      <c r="N6" s="4">
        <v>3.34</v>
      </c>
    </row>
    <row r="7" spans="1:14" x14ac:dyDescent="0.35">
      <c r="A7" s="4" t="s">
        <v>6765</v>
      </c>
      <c r="B7" s="4" t="s">
        <v>6766</v>
      </c>
      <c r="C7" s="22">
        <v>9.9900000000000003E-2</v>
      </c>
      <c r="D7" s="4">
        <v>7.49</v>
      </c>
      <c r="E7" s="4">
        <v>3030501900</v>
      </c>
      <c r="F7" s="4">
        <v>1</v>
      </c>
      <c r="G7" s="4" t="s">
        <v>19033</v>
      </c>
      <c r="H7" s="4" t="s">
        <v>596</v>
      </c>
      <c r="I7" s="4">
        <v>65537</v>
      </c>
      <c r="J7" s="4">
        <v>0</v>
      </c>
      <c r="K7" s="4">
        <v>85.34</v>
      </c>
      <c r="L7" s="21">
        <v>0.45173611111111112</v>
      </c>
      <c r="M7" s="4">
        <v>9.82</v>
      </c>
      <c r="N7" s="4">
        <v>24.15</v>
      </c>
    </row>
    <row r="8" spans="1:14" x14ac:dyDescent="0.35">
      <c r="A8" s="4" t="s">
        <v>8748</v>
      </c>
      <c r="B8" s="4" t="s">
        <v>8749</v>
      </c>
      <c r="C8" s="22">
        <v>9.9599999999999994E-2</v>
      </c>
      <c r="D8" s="4">
        <v>11.04</v>
      </c>
      <c r="E8" s="4">
        <v>5637653300</v>
      </c>
      <c r="F8" s="4">
        <v>1</v>
      </c>
      <c r="G8" s="4" t="s">
        <v>490</v>
      </c>
      <c r="H8" s="4" t="s">
        <v>596</v>
      </c>
      <c r="I8" s="4">
        <v>65537</v>
      </c>
      <c r="J8" s="4">
        <v>0</v>
      </c>
      <c r="K8" s="4">
        <v>54.54</v>
      </c>
      <c r="L8" s="21">
        <v>0.6086921296296296</v>
      </c>
      <c r="M8" s="4">
        <v>4.79</v>
      </c>
      <c r="N8" s="4">
        <v>5.63</v>
      </c>
    </row>
    <row r="9" spans="1:14" x14ac:dyDescent="0.35">
      <c r="A9" s="4" t="s">
        <v>5757</v>
      </c>
      <c r="B9" s="4" t="s">
        <v>5758</v>
      </c>
      <c r="C9" s="22">
        <v>0.10059999999999999</v>
      </c>
      <c r="D9" s="4">
        <v>6.89</v>
      </c>
      <c r="E9" s="4">
        <v>3506642100</v>
      </c>
      <c r="F9" s="4">
        <v>1</v>
      </c>
      <c r="G9" s="4" t="s">
        <v>19312</v>
      </c>
      <c r="H9" s="4" t="s">
        <v>596</v>
      </c>
      <c r="I9" s="4">
        <v>65537</v>
      </c>
      <c r="J9" s="4">
        <v>0</v>
      </c>
      <c r="K9" s="4">
        <v>78.27</v>
      </c>
      <c r="L9" s="21">
        <v>0.3989583333333333</v>
      </c>
      <c r="M9" s="4">
        <v>13.68</v>
      </c>
      <c r="N9" s="4">
        <v>13.38</v>
      </c>
    </row>
    <row r="10" spans="1:14" x14ac:dyDescent="0.35">
      <c r="A10" s="4" t="s">
        <v>1613</v>
      </c>
      <c r="B10" s="4" t="s">
        <v>1614</v>
      </c>
      <c r="C10" s="22">
        <v>9.9599999999999994E-2</v>
      </c>
      <c r="D10" s="4">
        <v>9.0500000000000007</v>
      </c>
      <c r="E10" s="4">
        <v>20909074000</v>
      </c>
      <c r="F10" s="4">
        <v>1</v>
      </c>
      <c r="G10" s="4" t="s">
        <v>19313</v>
      </c>
      <c r="H10" s="4" t="s">
        <v>596</v>
      </c>
      <c r="I10" s="4">
        <v>65537</v>
      </c>
      <c r="J10" s="4">
        <v>0</v>
      </c>
      <c r="K10" s="4">
        <v>97.93</v>
      </c>
      <c r="L10" s="21">
        <v>0.61703703703703705</v>
      </c>
      <c r="M10" s="4">
        <v>6.86</v>
      </c>
      <c r="N10" s="4">
        <v>0.23</v>
      </c>
    </row>
    <row r="11" spans="1:14" x14ac:dyDescent="0.35">
      <c r="A11" s="4" t="s">
        <v>3886</v>
      </c>
      <c r="B11" s="4" t="s">
        <v>3887</v>
      </c>
      <c r="C11" s="22">
        <v>0.1002</v>
      </c>
      <c r="D11" s="4">
        <v>9.44</v>
      </c>
      <c r="E11" s="4">
        <v>17999922000</v>
      </c>
      <c r="F11" s="4">
        <v>1</v>
      </c>
      <c r="G11" s="4" t="s">
        <v>19314</v>
      </c>
      <c r="H11" s="4" t="s">
        <v>596</v>
      </c>
      <c r="I11" s="4">
        <v>65537</v>
      </c>
      <c r="J11" s="4">
        <v>0</v>
      </c>
      <c r="K11" s="4">
        <v>100</v>
      </c>
      <c r="L11" s="21">
        <v>0.59444444444444444</v>
      </c>
      <c r="M11" s="4">
        <v>5.65</v>
      </c>
      <c r="N11" s="4">
        <v>4.32</v>
      </c>
    </row>
    <row r="12" spans="1:14" x14ac:dyDescent="0.35">
      <c r="A12" s="4" t="s">
        <v>11481</v>
      </c>
      <c r="B12" s="4" t="s">
        <v>11482</v>
      </c>
      <c r="C12" s="22">
        <v>0.1</v>
      </c>
      <c r="D12" s="4">
        <v>31.9</v>
      </c>
      <c r="E12" s="4">
        <v>29889368000</v>
      </c>
      <c r="F12" s="4">
        <v>1</v>
      </c>
      <c r="G12" s="4" t="s">
        <v>19315</v>
      </c>
      <c r="H12" s="4" t="s">
        <v>596</v>
      </c>
      <c r="I12" s="4">
        <v>65537</v>
      </c>
      <c r="J12" s="4">
        <v>0</v>
      </c>
      <c r="K12" s="4">
        <v>97.02</v>
      </c>
      <c r="L12" s="21">
        <v>0.56736111111111109</v>
      </c>
      <c r="M12" s="4">
        <v>1.9</v>
      </c>
      <c r="N12" s="4">
        <v>6.23</v>
      </c>
    </row>
    <row r="13" spans="1:14" x14ac:dyDescent="0.35">
      <c r="A13" s="4" t="s">
        <v>12500</v>
      </c>
      <c r="B13" s="4" t="s">
        <v>12501</v>
      </c>
      <c r="C13" s="22">
        <v>0.10050000000000001</v>
      </c>
      <c r="D13" s="4">
        <v>6.46</v>
      </c>
      <c r="E13" s="4">
        <v>6429785500</v>
      </c>
      <c r="F13" s="4">
        <v>1</v>
      </c>
      <c r="G13" s="4" t="s">
        <v>19316</v>
      </c>
      <c r="H13" s="4" t="s">
        <v>596</v>
      </c>
      <c r="I13" s="4">
        <v>65537</v>
      </c>
      <c r="J13" s="4">
        <v>0</v>
      </c>
      <c r="K13" s="4">
        <v>96.2</v>
      </c>
      <c r="L13" s="21">
        <v>0.41545138888888888</v>
      </c>
      <c r="M13" s="4">
        <v>4.49</v>
      </c>
      <c r="N13" s="4">
        <v>12.12</v>
      </c>
    </row>
    <row r="14" spans="1:14" x14ac:dyDescent="0.35">
      <c r="A14" s="4" t="s">
        <v>1185</v>
      </c>
      <c r="B14" s="4" t="s">
        <v>1186</v>
      </c>
      <c r="C14" s="22">
        <v>0.1002</v>
      </c>
      <c r="D14" s="4">
        <v>10.43</v>
      </c>
      <c r="E14" s="4">
        <v>11639140400</v>
      </c>
      <c r="F14" s="4">
        <v>1</v>
      </c>
      <c r="G14" s="4" t="s">
        <v>19317</v>
      </c>
      <c r="H14" s="4" t="s">
        <v>596</v>
      </c>
      <c r="I14" s="4">
        <v>65537</v>
      </c>
      <c r="J14" s="4">
        <v>0</v>
      </c>
      <c r="K14" s="4">
        <v>100</v>
      </c>
      <c r="L14" s="21">
        <v>0.42447916666666669</v>
      </c>
      <c r="M14" s="4">
        <v>27.57</v>
      </c>
      <c r="N14" s="4">
        <v>4.79</v>
      </c>
    </row>
    <row r="15" spans="1:14" x14ac:dyDescent="0.35">
      <c r="A15" s="4" t="s">
        <v>1568</v>
      </c>
      <c r="B15" s="4" t="s">
        <v>1569</v>
      </c>
      <c r="C15" s="22">
        <v>9.9900000000000003E-2</v>
      </c>
      <c r="D15" s="4">
        <v>22.69</v>
      </c>
      <c r="E15" s="4">
        <v>30152078000</v>
      </c>
      <c r="F15" s="4">
        <v>1</v>
      </c>
      <c r="G15" s="4" t="s">
        <v>490</v>
      </c>
      <c r="H15" s="4" t="s">
        <v>596</v>
      </c>
      <c r="I15" s="4">
        <v>65537</v>
      </c>
      <c r="J15" s="4">
        <v>0</v>
      </c>
      <c r="K15" s="4">
        <v>94.58</v>
      </c>
      <c r="L15" s="21">
        <v>0.60469907407407408</v>
      </c>
      <c r="M15" s="4">
        <v>7.76</v>
      </c>
      <c r="N15" s="4">
        <v>3.66</v>
      </c>
    </row>
    <row r="16" spans="1:14" x14ac:dyDescent="0.35">
      <c r="A16" s="4" t="s">
        <v>17220</v>
      </c>
      <c r="B16" s="4" t="s">
        <v>17221</v>
      </c>
      <c r="C16" s="22">
        <v>9.98E-2</v>
      </c>
      <c r="D16" s="4">
        <v>21.26</v>
      </c>
      <c r="E16" s="4">
        <v>2053918300</v>
      </c>
      <c r="F16" s="4">
        <v>1</v>
      </c>
      <c r="G16" s="4" t="s">
        <v>17222</v>
      </c>
      <c r="H16" s="4" t="s">
        <v>596</v>
      </c>
      <c r="I16" s="4">
        <v>65537</v>
      </c>
      <c r="J16" s="4">
        <v>0</v>
      </c>
      <c r="K16" s="4">
        <v>100</v>
      </c>
      <c r="L16" s="21">
        <v>0.42343749999999997</v>
      </c>
      <c r="M16" s="4">
        <v>8.15</v>
      </c>
      <c r="N16" s="4">
        <v>15.51</v>
      </c>
    </row>
    <row r="17" spans="1:14" x14ac:dyDescent="0.35">
      <c r="A17" s="4" t="s">
        <v>2643</v>
      </c>
      <c r="B17" s="4" t="s">
        <v>2644</v>
      </c>
      <c r="C17" s="22">
        <v>0.1002</v>
      </c>
      <c r="D17" s="4">
        <v>35.479999999999997</v>
      </c>
      <c r="E17" s="4">
        <v>662294520</v>
      </c>
      <c r="F17" s="4">
        <v>1</v>
      </c>
      <c r="G17" s="4" t="s">
        <v>19157</v>
      </c>
      <c r="H17" s="4" t="s">
        <v>596</v>
      </c>
      <c r="I17" s="4">
        <v>65537</v>
      </c>
      <c r="J17" s="4">
        <v>0</v>
      </c>
      <c r="K17" s="4">
        <v>97.04</v>
      </c>
      <c r="L17" s="21">
        <v>0.40920138888888885</v>
      </c>
      <c r="M17" s="4">
        <v>19.559999999999999</v>
      </c>
      <c r="N17" s="4">
        <v>67.040000000000006</v>
      </c>
    </row>
    <row r="18" spans="1:14" x14ac:dyDescent="0.35">
      <c r="A18" s="4" t="s">
        <v>13983</v>
      </c>
      <c r="B18" s="4" t="s">
        <v>13984</v>
      </c>
      <c r="C18" s="22">
        <v>9.9900000000000003E-2</v>
      </c>
      <c r="D18" s="4">
        <v>32.82</v>
      </c>
      <c r="E18" s="4">
        <v>24344793000</v>
      </c>
      <c r="F18" s="4">
        <v>1</v>
      </c>
      <c r="G18" s="4" t="s">
        <v>16417</v>
      </c>
      <c r="H18" s="4" t="s">
        <v>596</v>
      </c>
      <c r="I18" s="4">
        <v>65537</v>
      </c>
      <c r="J18" s="4">
        <v>0</v>
      </c>
      <c r="K18" s="4">
        <v>99.93</v>
      </c>
      <c r="L18" s="21">
        <v>0.57968750000000002</v>
      </c>
      <c r="M18" s="4">
        <v>3.93</v>
      </c>
      <c r="N18" s="4">
        <v>8.2100000000000009</v>
      </c>
    </row>
    <row r="19" spans="1:14" x14ac:dyDescent="0.35">
      <c r="A19" s="4" t="s">
        <v>5785</v>
      </c>
      <c r="B19" s="4" t="s">
        <v>5786</v>
      </c>
      <c r="C19" s="22">
        <v>9.9900000000000003E-2</v>
      </c>
      <c r="D19" s="4">
        <v>20.36</v>
      </c>
      <c r="E19" s="4">
        <v>16780742000</v>
      </c>
      <c r="F19" s="4">
        <v>1</v>
      </c>
      <c r="G19" s="4" t="s">
        <v>19318</v>
      </c>
      <c r="H19" s="4" t="s">
        <v>596</v>
      </c>
      <c r="I19" s="4">
        <v>65537</v>
      </c>
      <c r="J19" s="4">
        <v>0</v>
      </c>
      <c r="K19" s="4">
        <v>100</v>
      </c>
      <c r="L19" s="21">
        <v>0.43368055555555557</v>
      </c>
      <c r="M19" s="4">
        <v>4.01</v>
      </c>
      <c r="N19" s="4">
        <v>18.43</v>
      </c>
    </row>
    <row r="20" spans="1:14" x14ac:dyDescent="0.35">
      <c r="A20" s="4" t="s">
        <v>14544</v>
      </c>
      <c r="B20" s="4" t="s">
        <v>14545</v>
      </c>
      <c r="C20" s="22">
        <v>9.9500000000000005E-2</v>
      </c>
      <c r="D20" s="4">
        <v>6.74</v>
      </c>
      <c r="E20" s="4">
        <v>32599350000</v>
      </c>
      <c r="F20" s="4">
        <v>1</v>
      </c>
      <c r="G20" s="4" t="s">
        <v>19319</v>
      </c>
      <c r="H20" s="4" t="s">
        <v>596</v>
      </c>
      <c r="I20" s="4">
        <v>65537</v>
      </c>
      <c r="J20" s="4">
        <v>0</v>
      </c>
      <c r="K20" s="4">
        <v>100</v>
      </c>
      <c r="L20" s="21">
        <v>0.56128472222222225</v>
      </c>
      <c r="M20" s="4">
        <v>7.3</v>
      </c>
      <c r="N20" s="4">
        <v>4.0199999999999996</v>
      </c>
    </row>
    <row r="21" spans="1:14" x14ac:dyDescent="0.35">
      <c r="A21" s="4" t="s">
        <v>3118</v>
      </c>
      <c r="B21" s="4" t="s">
        <v>3119</v>
      </c>
      <c r="C21" s="22">
        <v>0.10009999999999999</v>
      </c>
      <c r="D21" s="4">
        <v>26.6</v>
      </c>
      <c r="E21" s="4">
        <v>14590598000</v>
      </c>
      <c r="F21" s="4">
        <v>1</v>
      </c>
      <c r="G21" s="4" t="s">
        <v>19234</v>
      </c>
      <c r="H21" s="4" t="s">
        <v>596</v>
      </c>
      <c r="I21" s="4">
        <v>131076</v>
      </c>
      <c r="J21" s="4">
        <v>0</v>
      </c>
      <c r="K21" s="4">
        <v>84.62</v>
      </c>
      <c r="L21" s="21">
        <v>0.60313657407407406</v>
      </c>
      <c r="M21" s="4">
        <v>12.84</v>
      </c>
      <c r="N21" s="4">
        <v>2.71</v>
      </c>
    </row>
    <row r="22" spans="1:14" x14ac:dyDescent="0.35">
      <c r="A22" s="4" t="s">
        <v>2638</v>
      </c>
      <c r="B22" s="4" t="s">
        <v>2639</v>
      </c>
      <c r="C22" s="22">
        <v>0.2</v>
      </c>
      <c r="D22" s="4">
        <v>35.04</v>
      </c>
      <c r="E22" s="4">
        <v>1140803940</v>
      </c>
      <c r="F22" s="4">
        <v>1</v>
      </c>
      <c r="G22" s="4" t="s">
        <v>19320</v>
      </c>
      <c r="H22" s="4" t="s">
        <v>596</v>
      </c>
      <c r="I22" s="4">
        <v>65537</v>
      </c>
      <c r="J22" s="4">
        <v>0</v>
      </c>
      <c r="K22" s="4">
        <v>100</v>
      </c>
      <c r="L22" s="21">
        <v>0.59097222222222223</v>
      </c>
      <c r="M22" s="4">
        <v>18.61</v>
      </c>
      <c r="N22" s="4">
        <v>23.34</v>
      </c>
    </row>
    <row r="23" spans="1:14" x14ac:dyDescent="0.35">
      <c r="A23" s="4" t="s">
        <v>9519</v>
      </c>
      <c r="B23" s="4" t="s">
        <v>9520</v>
      </c>
      <c r="C23" s="22">
        <v>0.10009999999999999</v>
      </c>
      <c r="D23" s="4">
        <v>19.670000000000002</v>
      </c>
      <c r="E23" s="4">
        <v>8267474100</v>
      </c>
      <c r="F23" s="4">
        <v>1</v>
      </c>
      <c r="G23" s="4" t="s">
        <v>19321</v>
      </c>
      <c r="H23" s="4" t="s">
        <v>596</v>
      </c>
      <c r="I23" s="4">
        <v>65537</v>
      </c>
      <c r="J23" s="4">
        <v>0</v>
      </c>
      <c r="K23" s="4">
        <v>97.9</v>
      </c>
      <c r="L23" s="21">
        <v>0.47239583333333335</v>
      </c>
      <c r="M23" s="4">
        <v>5.05</v>
      </c>
      <c r="N23" s="4">
        <v>4.28</v>
      </c>
    </row>
    <row r="24" spans="1:14" x14ac:dyDescent="0.35">
      <c r="A24" s="4" t="s">
        <v>12339</v>
      </c>
      <c r="B24" s="4" t="s">
        <v>12340</v>
      </c>
      <c r="C24" s="22">
        <v>0.1</v>
      </c>
      <c r="D24" s="4">
        <v>20.68</v>
      </c>
      <c r="E24" s="4">
        <v>10733527200</v>
      </c>
      <c r="F24" s="4">
        <v>1</v>
      </c>
      <c r="G24" s="4" t="s">
        <v>19322</v>
      </c>
      <c r="H24" s="4" t="s">
        <v>596</v>
      </c>
      <c r="I24" s="4">
        <v>65537</v>
      </c>
      <c r="J24" s="4">
        <v>0</v>
      </c>
      <c r="K24" s="4">
        <v>100</v>
      </c>
      <c r="L24" s="21">
        <v>0.44722222222222219</v>
      </c>
      <c r="M24" s="4">
        <v>3.55</v>
      </c>
      <c r="N24" s="4">
        <v>14.73</v>
      </c>
    </row>
    <row r="25" spans="1:14" x14ac:dyDescent="0.35">
      <c r="A25" s="4" t="s">
        <v>3586</v>
      </c>
      <c r="B25" s="4" t="s">
        <v>3587</v>
      </c>
      <c r="C25" s="22">
        <v>0.1003</v>
      </c>
      <c r="D25" s="4">
        <v>16.34</v>
      </c>
      <c r="E25" s="4">
        <v>6552340000</v>
      </c>
      <c r="F25" s="4">
        <v>1</v>
      </c>
      <c r="G25" s="4" t="s">
        <v>1804</v>
      </c>
      <c r="H25" s="4" t="s">
        <v>596</v>
      </c>
      <c r="I25" s="4">
        <v>65537</v>
      </c>
      <c r="J25" s="4">
        <v>0</v>
      </c>
      <c r="K25" s="4">
        <v>100</v>
      </c>
      <c r="L25" s="21">
        <v>0.47118055555555555</v>
      </c>
      <c r="M25" s="4">
        <v>2.79</v>
      </c>
      <c r="N25" s="4">
        <v>13.99</v>
      </c>
    </row>
    <row r="26" spans="1:14" x14ac:dyDescent="0.35">
      <c r="A26" s="4" t="s">
        <v>12401</v>
      </c>
      <c r="B26" s="4" t="s">
        <v>12402</v>
      </c>
      <c r="C26" s="22">
        <v>9.9900000000000003E-2</v>
      </c>
      <c r="D26" s="4">
        <v>26.64</v>
      </c>
      <c r="E26" s="4">
        <v>7348256200</v>
      </c>
      <c r="F26" s="4">
        <v>1</v>
      </c>
      <c r="G26" s="4" t="s">
        <v>16751</v>
      </c>
      <c r="H26" s="4" t="s">
        <v>596</v>
      </c>
      <c r="I26" s="4">
        <v>65537</v>
      </c>
      <c r="J26" s="4">
        <v>0</v>
      </c>
      <c r="K26" s="4">
        <v>98.58</v>
      </c>
      <c r="L26" s="21">
        <v>0.57743055555555556</v>
      </c>
      <c r="M26" s="4">
        <v>5.28</v>
      </c>
      <c r="N26" s="4">
        <v>22.72</v>
      </c>
    </row>
    <row r="27" spans="1:14" x14ac:dyDescent="0.35">
      <c r="A27" s="4" t="s">
        <v>6670</v>
      </c>
      <c r="B27" s="4" t="s">
        <v>6671</v>
      </c>
      <c r="C27" s="22">
        <v>9.9900000000000003E-2</v>
      </c>
      <c r="D27" s="4">
        <v>20.92</v>
      </c>
      <c r="E27" s="4">
        <v>5589504600</v>
      </c>
      <c r="F27" s="4">
        <v>1</v>
      </c>
      <c r="G27" s="4" t="s">
        <v>19323</v>
      </c>
      <c r="H27" s="4" t="s">
        <v>596</v>
      </c>
      <c r="I27" s="4">
        <v>65537</v>
      </c>
      <c r="J27" s="4">
        <v>0</v>
      </c>
      <c r="K27" s="4">
        <v>100</v>
      </c>
      <c r="L27" s="21">
        <v>0.58281250000000007</v>
      </c>
      <c r="M27" s="4">
        <v>7.41</v>
      </c>
      <c r="N27" s="4">
        <v>3.55</v>
      </c>
    </row>
    <row r="28" spans="1:14" x14ac:dyDescent="0.35">
      <c r="A28" s="4" t="s">
        <v>1154</v>
      </c>
      <c r="B28" s="4" t="s">
        <v>1155</v>
      </c>
      <c r="C28" s="22">
        <v>0.1002</v>
      </c>
      <c r="D28" s="4">
        <v>18.89</v>
      </c>
      <c r="E28" s="4">
        <v>4303140800</v>
      </c>
      <c r="F28" s="4">
        <v>1</v>
      </c>
      <c r="G28" s="4" t="s">
        <v>490</v>
      </c>
      <c r="H28" s="4" t="s">
        <v>596</v>
      </c>
      <c r="I28" s="4">
        <v>65537</v>
      </c>
      <c r="J28" s="4">
        <v>0</v>
      </c>
      <c r="K28" s="4">
        <v>99.25</v>
      </c>
      <c r="L28" s="21">
        <v>0.6008796296296296</v>
      </c>
      <c r="M28" s="4">
        <v>2.56</v>
      </c>
      <c r="N28" s="4">
        <v>4.63</v>
      </c>
    </row>
    <row r="29" spans="1:14" x14ac:dyDescent="0.35">
      <c r="A29" s="4" t="s">
        <v>12860</v>
      </c>
      <c r="B29" s="4" t="s">
        <v>12861</v>
      </c>
      <c r="C29" s="22">
        <v>0.1003</v>
      </c>
      <c r="D29" s="4">
        <v>17.23</v>
      </c>
      <c r="E29" s="4">
        <v>4644318100</v>
      </c>
      <c r="F29" s="4">
        <v>1</v>
      </c>
      <c r="G29" s="4" t="s">
        <v>19324</v>
      </c>
      <c r="H29" s="4" t="s">
        <v>596</v>
      </c>
      <c r="I29" s="4">
        <v>65537</v>
      </c>
      <c r="J29" s="4">
        <v>0</v>
      </c>
      <c r="K29" s="4">
        <v>98.96</v>
      </c>
      <c r="L29" s="21">
        <v>0.39618055555555554</v>
      </c>
      <c r="M29" s="4">
        <v>1.88</v>
      </c>
      <c r="N29" s="4">
        <v>95.13</v>
      </c>
    </row>
    <row r="30" spans="1:14" x14ac:dyDescent="0.35">
      <c r="A30" s="4" t="s">
        <v>1321</v>
      </c>
      <c r="B30" s="4" t="s">
        <v>1322</v>
      </c>
      <c r="C30" s="22">
        <v>0.10009999999999999</v>
      </c>
      <c r="D30" s="4">
        <v>32.54</v>
      </c>
      <c r="E30" s="4">
        <v>4617195800</v>
      </c>
      <c r="F30" s="4">
        <v>1</v>
      </c>
      <c r="G30" s="4" t="s">
        <v>19325</v>
      </c>
      <c r="H30" s="4" t="s">
        <v>596</v>
      </c>
      <c r="I30" s="4">
        <v>65537</v>
      </c>
      <c r="J30" s="4">
        <v>0</v>
      </c>
      <c r="K30" s="4">
        <v>100</v>
      </c>
      <c r="L30" s="21">
        <v>0.58680555555555558</v>
      </c>
      <c r="M30" s="4">
        <v>6.39</v>
      </c>
      <c r="N30" s="4">
        <v>6.98</v>
      </c>
    </row>
    <row r="31" spans="1:14" x14ac:dyDescent="0.35">
      <c r="A31" s="4" t="s">
        <v>13545</v>
      </c>
      <c r="B31" s="4" t="s">
        <v>13546</v>
      </c>
      <c r="C31" s="22">
        <v>0.10009999999999999</v>
      </c>
      <c r="D31" s="4">
        <v>39.79</v>
      </c>
      <c r="E31" s="4">
        <v>6137881300</v>
      </c>
      <c r="F31" s="4">
        <v>1</v>
      </c>
      <c r="G31" s="4" t="s">
        <v>19326</v>
      </c>
      <c r="H31" s="4" t="s">
        <v>596</v>
      </c>
      <c r="I31" s="4">
        <v>65537</v>
      </c>
      <c r="J31" s="4">
        <v>0</v>
      </c>
      <c r="K31" s="4">
        <v>100</v>
      </c>
      <c r="L31" s="21">
        <v>0.40416666666666662</v>
      </c>
      <c r="M31" s="4">
        <v>1.6</v>
      </c>
      <c r="N31" s="4">
        <v>10.4</v>
      </c>
    </row>
    <row r="32" spans="1:14" x14ac:dyDescent="0.35">
      <c r="A32" s="4" t="s">
        <v>7679</v>
      </c>
      <c r="B32" s="4" t="s">
        <v>7680</v>
      </c>
      <c r="C32" s="22">
        <v>0.1009</v>
      </c>
      <c r="D32" s="4">
        <v>6</v>
      </c>
      <c r="E32" s="4">
        <v>117542552000</v>
      </c>
      <c r="F32" s="4">
        <v>1</v>
      </c>
      <c r="G32" s="4" t="s">
        <v>19327</v>
      </c>
      <c r="H32" s="4" t="s">
        <v>596</v>
      </c>
      <c r="I32" s="4">
        <v>65537</v>
      </c>
      <c r="J32" s="4">
        <v>0</v>
      </c>
      <c r="K32" s="4">
        <v>100</v>
      </c>
      <c r="L32" s="21">
        <v>0.59236111111111112</v>
      </c>
      <c r="M32" s="4">
        <v>3.71</v>
      </c>
      <c r="N32" s="4">
        <v>0.4</v>
      </c>
    </row>
    <row r="33" spans="1:14" x14ac:dyDescent="0.35">
      <c r="A33" s="4" t="s">
        <v>13932</v>
      </c>
      <c r="B33" s="4" t="s">
        <v>13933</v>
      </c>
      <c r="C33" s="22">
        <v>9.9900000000000003E-2</v>
      </c>
      <c r="D33" s="4">
        <v>11.01</v>
      </c>
      <c r="E33" s="4">
        <v>78670449000</v>
      </c>
      <c r="F33" s="4">
        <v>1</v>
      </c>
      <c r="G33" s="4" t="s">
        <v>19008</v>
      </c>
      <c r="H33" s="4" t="s">
        <v>596</v>
      </c>
      <c r="I33" s="4">
        <v>131076</v>
      </c>
      <c r="J33" s="4">
        <v>0</v>
      </c>
      <c r="K33" s="4">
        <v>92.35</v>
      </c>
      <c r="L33" s="21">
        <v>0.58993055555555551</v>
      </c>
      <c r="M33" s="4">
        <v>5.65</v>
      </c>
      <c r="N33" s="4">
        <v>4.93</v>
      </c>
    </row>
    <row r="34" spans="1:14" x14ac:dyDescent="0.35">
      <c r="A34" s="4" t="s">
        <v>14210</v>
      </c>
      <c r="B34" s="4" t="s">
        <v>14211</v>
      </c>
      <c r="C34" s="22">
        <v>9.9900000000000003E-2</v>
      </c>
      <c r="D34" s="4">
        <v>68.569999999999993</v>
      </c>
      <c r="E34" s="4">
        <v>10449917100</v>
      </c>
      <c r="F34" s="4">
        <v>1</v>
      </c>
      <c r="G34" s="4" t="s">
        <v>19328</v>
      </c>
      <c r="H34" s="4" t="s">
        <v>596</v>
      </c>
      <c r="I34" s="4">
        <v>65537</v>
      </c>
      <c r="J34" s="4">
        <v>0</v>
      </c>
      <c r="K34" s="4">
        <v>100</v>
      </c>
      <c r="L34" s="21">
        <v>0.60435185185185192</v>
      </c>
      <c r="M34" s="4">
        <v>2.56</v>
      </c>
      <c r="N34" s="4">
        <v>8.8800000000000008</v>
      </c>
    </row>
    <row r="35" spans="1:14" x14ac:dyDescent="0.35">
      <c r="A35" s="4" t="s">
        <v>4522</v>
      </c>
      <c r="B35" s="4" t="s">
        <v>4523</v>
      </c>
      <c r="C35" s="22">
        <v>0.1002</v>
      </c>
      <c r="D35" s="4">
        <v>5.38</v>
      </c>
      <c r="E35" s="4">
        <v>29355366000</v>
      </c>
      <c r="F35" s="4">
        <v>1</v>
      </c>
      <c r="G35" s="4" t="s">
        <v>19329</v>
      </c>
      <c r="H35" s="4" t="s">
        <v>596</v>
      </c>
      <c r="I35" s="4">
        <v>65537</v>
      </c>
      <c r="J35" s="4">
        <v>0</v>
      </c>
      <c r="K35" s="4">
        <v>75.87</v>
      </c>
      <c r="L35" s="21">
        <v>0.54756944444444444</v>
      </c>
      <c r="M35" s="4">
        <v>2.63</v>
      </c>
      <c r="N35" s="4">
        <v>13.08</v>
      </c>
    </row>
    <row r="36" spans="1:14" x14ac:dyDescent="0.35">
      <c r="A36" s="4" t="s">
        <v>6896</v>
      </c>
      <c r="B36" s="4" t="s">
        <v>6897</v>
      </c>
      <c r="C36" s="22">
        <v>0.10050000000000001</v>
      </c>
      <c r="D36" s="4">
        <v>4.16</v>
      </c>
      <c r="E36" s="4">
        <v>13819510000</v>
      </c>
      <c r="F36" s="4">
        <v>1</v>
      </c>
      <c r="G36" s="4" t="s">
        <v>19330</v>
      </c>
      <c r="H36" s="4" t="s">
        <v>596</v>
      </c>
      <c r="I36" s="4">
        <v>65537</v>
      </c>
      <c r="J36" s="4">
        <v>0</v>
      </c>
      <c r="K36" s="4">
        <v>100</v>
      </c>
      <c r="L36" s="21">
        <v>0.44062499999999999</v>
      </c>
      <c r="M36" s="4">
        <v>3.05</v>
      </c>
      <c r="N36" s="4">
        <v>11.66</v>
      </c>
    </row>
    <row r="37" spans="1:14" x14ac:dyDescent="0.35">
      <c r="A37" s="4" t="s">
        <v>12736</v>
      </c>
      <c r="B37" s="4" t="s">
        <v>12737</v>
      </c>
      <c r="C37" s="22">
        <v>0.1002</v>
      </c>
      <c r="D37" s="4">
        <v>9.8800000000000008</v>
      </c>
      <c r="E37" s="4">
        <v>11165867500</v>
      </c>
      <c r="F37" s="4">
        <v>1</v>
      </c>
      <c r="G37" s="4" t="s">
        <v>14713</v>
      </c>
      <c r="H37" s="4" t="s">
        <v>596</v>
      </c>
      <c r="I37" s="4">
        <v>65537</v>
      </c>
      <c r="J37" s="4">
        <v>0</v>
      </c>
      <c r="K37" s="4">
        <v>71.900000000000006</v>
      </c>
      <c r="L37" s="21">
        <v>0.56684027777777779</v>
      </c>
      <c r="M37" s="4">
        <v>11.49</v>
      </c>
      <c r="N37" s="4">
        <v>9.56</v>
      </c>
    </row>
    <row r="38" spans="1:14" x14ac:dyDescent="0.35">
      <c r="A38" s="4" t="s">
        <v>496</v>
      </c>
      <c r="B38" s="4" t="s">
        <v>497</v>
      </c>
      <c r="C38" s="22">
        <v>-9.9900000000000003E-2</v>
      </c>
      <c r="D38" s="4">
        <v>28.73</v>
      </c>
      <c r="E38" s="4">
        <v>3096654700</v>
      </c>
      <c r="F38" s="4">
        <v>0</v>
      </c>
      <c r="G38" s="4" t="s">
        <v>390</v>
      </c>
      <c r="H38" s="4" t="s">
        <v>390</v>
      </c>
      <c r="I38" s="4">
        <v>0</v>
      </c>
      <c r="J38" s="4">
        <v>0</v>
      </c>
      <c r="K38" s="4">
        <v>71.12</v>
      </c>
      <c r="L38" s="4" t="s">
        <v>390</v>
      </c>
      <c r="M38" s="4">
        <v>20.149999999999999</v>
      </c>
      <c r="N38" s="4" t="s">
        <v>390</v>
      </c>
    </row>
    <row r="39" spans="1:14" x14ac:dyDescent="0.35">
      <c r="A39" s="4" t="s">
        <v>1593</v>
      </c>
      <c r="B39" s="4" t="s">
        <v>1594</v>
      </c>
      <c r="C39" s="22">
        <v>1.52E-2</v>
      </c>
      <c r="D39" s="4">
        <v>15.37</v>
      </c>
      <c r="E39" s="4">
        <v>1655972900</v>
      </c>
      <c r="F39" s="4">
        <v>0</v>
      </c>
      <c r="G39" s="4" t="s">
        <v>390</v>
      </c>
      <c r="H39" s="4" t="s">
        <v>390</v>
      </c>
      <c r="I39" s="4">
        <v>0</v>
      </c>
      <c r="J39" s="4">
        <v>0</v>
      </c>
      <c r="K39" s="4">
        <v>53.27</v>
      </c>
      <c r="L39" s="21">
        <v>0.40277777777777773</v>
      </c>
      <c r="M39" s="4">
        <v>19.95</v>
      </c>
      <c r="N39" s="4" t="s">
        <v>390</v>
      </c>
    </row>
    <row r="40" spans="1:14" x14ac:dyDescent="0.35">
      <c r="A40" s="4" t="s">
        <v>12631</v>
      </c>
      <c r="B40" s="4" t="s">
        <v>12632</v>
      </c>
      <c r="C40" s="22">
        <v>7.3599999999999999E-2</v>
      </c>
      <c r="D40" s="4">
        <v>15.02</v>
      </c>
      <c r="E40" s="4">
        <v>3020798300</v>
      </c>
      <c r="F40" s="4">
        <v>0</v>
      </c>
      <c r="G40" s="4" t="s">
        <v>390</v>
      </c>
      <c r="H40" s="4" t="s">
        <v>390</v>
      </c>
      <c r="I40" s="4">
        <v>0</v>
      </c>
      <c r="J40" s="4">
        <v>0</v>
      </c>
      <c r="K40" s="4">
        <v>93.59</v>
      </c>
      <c r="L40" s="21">
        <v>0.56545138888888891</v>
      </c>
      <c r="M40" s="4">
        <v>46.46</v>
      </c>
      <c r="N40" s="4" t="s">
        <v>390</v>
      </c>
    </row>
    <row r="41" spans="1:14" x14ac:dyDescent="0.35">
      <c r="A41" s="4" t="s">
        <v>6503</v>
      </c>
      <c r="B41" s="4" t="s">
        <v>6504</v>
      </c>
      <c r="C41" s="22">
        <v>4.2299999999999997E-2</v>
      </c>
      <c r="D41" s="4">
        <v>8.1300000000000008</v>
      </c>
      <c r="E41" s="4">
        <v>3184742500</v>
      </c>
      <c r="F41" s="4">
        <v>0</v>
      </c>
      <c r="G41" s="4" t="s">
        <v>390</v>
      </c>
      <c r="H41" s="4" t="s">
        <v>390</v>
      </c>
      <c r="I41" s="4">
        <v>0</v>
      </c>
      <c r="J41" s="4">
        <v>0</v>
      </c>
      <c r="K41" s="4">
        <v>77.88</v>
      </c>
      <c r="L41" s="21">
        <v>0.39600694444444445</v>
      </c>
      <c r="M41" s="4">
        <v>28.76</v>
      </c>
      <c r="N41" s="4" t="s">
        <v>390</v>
      </c>
    </row>
    <row r="42" spans="1:14" x14ac:dyDescent="0.35">
      <c r="A42" s="4" t="s">
        <v>644</v>
      </c>
      <c r="B42" s="4" t="s">
        <v>645</v>
      </c>
      <c r="C42" s="22">
        <v>-0.1</v>
      </c>
      <c r="D42" s="4">
        <v>20.239999999999998</v>
      </c>
      <c r="E42" s="4">
        <v>3276912100</v>
      </c>
      <c r="F42" s="4">
        <v>0</v>
      </c>
      <c r="G42" s="4" t="s">
        <v>390</v>
      </c>
      <c r="H42" s="4" t="s">
        <v>390</v>
      </c>
      <c r="I42" s="4">
        <v>0</v>
      </c>
      <c r="J42" s="4">
        <v>0</v>
      </c>
      <c r="K42" s="4">
        <v>0.06</v>
      </c>
      <c r="L42" s="4" t="s">
        <v>390</v>
      </c>
      <c r="M42" s="4">
        <v>24.4</v>
      </c>
      <c r="N42" s="4" t="s">
        <v>390</v>
      </c>
    </row>
    <row r="43" spans="1:14" x14ac:dyDescent="0.35">
      <c r="A43" s="4" t="s">
        <v>10685</v>
      </c>
      <c r="B43" s="4" t="s">
        <v>10686</v>
      </c>
      <c r="C43" s="22">
        <v>0.1002</v>
      </c>
      <c r="D43" s="4">
        <v>22.72</v>
      </c>
      <c r="E43" s="4">
        <v>14513067000</v>
      </c>
      <c r="F43" s="4">
        <v>0</v>
      </c>
      <c r="G43" s="4" t="s">
        <v>390</v>
      </c>
      <c r="H43" s="4" t="s">
        <v>390</v>
      </c>
      <c r="I43" s="4">
        <v>0</v>
      </c>
      <c r="J43" s="4">
        <v>0</v>
      </c>
      <c r="K43" s="4">
        <v>100</v>
      </c>
      <c r="L43" s="21">
        <v>0.61459490740740741</v>
      </c>
      <c r="M43" s="4">
        <v>4.2</v>
      </c>
      <c r="N43" s="4" t="s">
        <v>390</v>
      </c>
    </row>
    <row r="44" spans="1:14" x14ac:dyDescent="0.35">
      <c r="A44" s="4" t="s">
        <v>5501</v>
      </c>
      <c r="B44" s="4" t="s">
        <v>17022</v>
      </c>
      <c r="C44" s="22">
        <v>4.99E-2</v>
      </c>
      <c r="D44" s="4">
        <v>8</v>
      </c>
      <c r="E44" s="4">
        <v>2060843200</v>
      </c>
      <c r="F44" s="4">
        <v>0</v>
      </c>
      <c r="G44" s="4" t="s">
        <v>390</v>
      </c>
      <c r="H44" s="4" t="s">
        <v>390</v>
      </c>
      <c r="I44" s="4">
        <v>0</v>
      </c>
      <c r="J44" s="4">
        <v>0</v>
      </c>
      <c r="K44" s="4">
        <v>79.61</v>
      </c>
      <c r="L44" s="21">
        <v>0.61390046296296297</v>
      </c>
      <c r="M44" s="4">
        <v>6.42</v>
      </c>
      <c r="N44" s="4" t="s">
        <v>390</v>
      </c>
    </row>
    <row r="45" spans="1:14" x14ac:dyDescent="0.35">
      <c r="A45" s="4" t="s">
        <v>15619</v>
      </c>
      <c r="B45" s="4" t="s">
        <v>15620</v>
      </c>
      <c r="C45" s="22">
        <v>-0.1</v>
      </c>
      <c r="D45" s="4">
        <v>49.95</v>
      </c>
      <c r="E45" s="4">
        <v>999000000</v>
      </c>
      <c r="F45" s="4">
        <v>0</v>
      </c>
      <c r="G45" s="4" t="s">
        <v>390</v>
      </c>
      <c r="H45" s="4" t="s">
        <v>390</v>
      </c>
      <c r="I45" s="4">
        <v>0</v>
      </c>
      <c r="J45" s="4">
        <v>0</v>
      </c>
      <c r="K45" s="4">
        <v>39.47</v>
      </c>
      <c r="L45" s="4" t="s">
        <v>390</v>
      </c>
      <c r="M45" s="4">
        <v>17.239999999999998</v>
      </c>
      <c r="N45" s="4" t="s">
        <v>390</v>
      </c>
    </row>
    <row r="46" spans="1:14" x14ac:dyDescent="0.35">
      <c r="A46" s="4" t="s">
        <v>11717</v>
      </c>
      <c r="B46" s="4" t="s">
        <v>11718</v>
      </c>
      <c r="C46" s="22">
        <v>8.9899999999999994E-2</v>
      </c>
      <c r="D46" s="4">
        <v>46.21</v>
      </c>
      <c r="E46" s="4">
        <v>37979607000</v>
      </c>
      <c r="F46" s="4">
        <v>0</v>
      </c>
      <c r="G46" s="4" t="s">
        <v>390</v>
      </c>
      <c r="H46" s="4" t="s">
        <v>390</v>
      </c>
      <c r="I46" s="4">
        <v>0</v>
      </c>
      <c r="J46" s="4">
        <v>0</v>
      </c>
      <c r="K46" s="4">
        <v>96.78</v>
      </c>
      <c r="L46" s="21">
        <v>0.56770833333333337</v>
      </c>
      <c r="M46" s="4">
        <v>1.35</v>
      </c>
      <c r="N46" s="4" t="s">
        <v>390</v>
      </c>
    </row>
    <row r="47" spans="1:14" x14ac:dyDescent="0.35">
      <c r="A47" s="4" t="s">
        <v>6059</v>
      </c>
      <c r="B47" s="4" t="s">
        <v>6060</v>
      </c>
      <c r="C47" s="22">
        <v>8.1000000000000003E-2</v>
      </c>
      <c r="D47" s="4">
        <v>17.22</v>
      </c>
      <c r="E47" s="4">
        <v>9683246100</v>
      </c>
      <c r="F47" s="4">
        <v>0</v>
      </c>
      <c r="G47" s="4" t="s">
        <v>390</v>
      </c>
      <c r="H47" s="4" t="s">
        <v>390</v>
      </c>
      <c r="I47" s="4">
        <v>0</v>
      </c>
      <c r="J47" s="4">
        <v>0</v>
      </c>
      <c r="K47" s="4">
        <v>84.27</v>
      </c>
      <c r="L47" s="21">
        <v>0.56406250000000002</v>
      </c>
      <c r="M47" s="4">
        <v>7.85</v>
      </c>
      <c r="N47" s="4" t="s">
        <v>390</v>
      </c>
    </row>
    <row r="48" spans="1:14" x14ac:dyDescent="0.35">
      <c r="A48" s="4" t="s">
        <v>5629</v>
      </c>
      <c r="B48" s="4" t="s">
        <v>5630</v>
      </c>
      <c r="C48" s="22">
        <v>6.3899999999999998E-2</v>
      </c>
      <c r="D48" s="4">
        <v>14.15</v>
      </c>
      <c r="E48" s="4">
        <v>10532684000</v>
      </c>
      <c r="F48" s="4">
        <v>0</v>
      </c>
      <c r="G48" s="4" t="s">
        <v>390</v>
      </c>
      <c r="H48" s="4" t="s">
        <v>390</v>
      </c>
      <c r="I48" s="4">
        <v>0</v>
      </c>
      <c r="J48" s="4">
        <v>0</v>
      </c>
      <c r="K48" s="4">
        <v>79.95</v>
      </c>
      <c r="L48" s="21">
        <v>0.40711805555555558</v>
      </c>
      <c r="M48" s="4">
        <v>3.2</v>
      </c>
      <c r="N48" s="4" t="s">
        <v>390</v>
      </c>
    </row>
    <row r="49" spans="1:14" x14ac:dyDescent="0.35">
      <c r="A49" s="4" t="s">
        <v>7563</v>
      </c>
      <c r="B49" s="4" t="s">
        <v>7564</v>
      </c>
      <c r="C49" s="22">
        <v>7.51E-2</v>
      </c>
      <c r="D49" s="4">
        <v>7.59</v>
      </c>
      <c r="E49" s="4">
        <v>4909784200</v>
      </c>
      <c r="F49" s="4">
        <v>0</v>
      </c>
      <c r="G49" s="4" t="s">
        <v>390</v>
      </c>
      <c r="H49" s="4" t="s">
        <v>390</v>
      </c>
      <c r="I49" s="4">
        <v>0</v>
      </c>
      <c r="J49" s="4">
        <v>0</v>
      </c>
      <c r="K49" s="4">
        <v>88.34</v>
      </c>
      <c r="L49" s="21">
        <v>0.45781250000000001</v>
      </c>
      <c r="M49" s="4">
        <v>4.0999999999999996</v>
      </c>
      <c r="N49" s="4" t="s">
        <v>390</v>
      </c>
    </row>
    <row r="50" spans="1:14" x14ac:dyDescent="0.35">
      <c r="A50" s="4" t="s">
        <v>4841</v>
      </c>
      <c r="B50" s="4" t="s">
        <v>4842</v>
      </c>
      <c r="C50" s="22">
        <v>-9.9400000000000002E-2</v>
      </c>
      <c r="D50" s="4">
        <v>6.07</v>
      </c>
      <c r="E50" s="4">
        <v>12467836500</v>
      </c>
      <c r="F50" s="4">
        <v>0</v>
      </c>
      <c r="G50" s="4" t="s">
        <v>390</v>
      </c>
      <c r="H50" s="4" t="s">
        <v>390</v>
      </c>
      <c r="I50" s="4">
        <v>0</v>
      </c>
      <c r="J50" s="4">
        <v>0</v>
      </c>
      <c r="K50" s="4">
        <v>0.74</v>
      </c>
      <c r="L50" s="4" t="s">
        <v>390</v>
      </c>
      <c r="M50" s="4">
        <v>0.9</v>
      </c>
      <c r="N50" s="4" t="s">
        <v>390</v>
      </c>
    </row>
    <row r="51" spans="1:14" x14ac:dyDescent="0.35">
      <c r="A51" s="4" t="s">
        <v>4301</v>
      </c>
      <c r="B51" s="4" t="s">
        <v>4302</v>
      </c>
      <c r="C51" s="22">
        <v>6.3500000000000001E-2</v>
      </c>
      <c r="D51" s="4">
        <v>16.41</v>
      </c>
      <c r="E51" s="4">
        <v>7114404500</v>
      </c>
      <c r="F51" s="4">
        <v>0</v>
      </c>
      <c r="G51" s="4" t="s">
        <v>390</v>
      </c>
      <c r="H51" s="4" t="s">
        <v>390</v>
      </c>
      <c r="I51" s="4">
        <v>0</v>
      </c>
      <c r="J51" s="4">
        <v>0</v>
      </c>
      <c r="K51" s="4">
        <v>65.61</v>
      </c>
      <c r="L51" s="21">
        <v>0.40868055555555555</v>
      </c>
      <c r="M51" s="4">
        <v>3.45</v>
      </c>
      <c r="N51" s="4" t="s">
        <v>390</v>
      </c>
    </row>
  </sheetData>
  <phoneticPr fontId="1" type="noConversion"/>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873-5896-4C59-AAE8-C0FD64F38BFF}">
  <dimension ref="A1:N43"/>
  <sheetViews>
    <sheetView topLeftCell="A10" workbookViewId="0">
      <selection activeCell="A2" sqref="A2:XFD4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19280</v>
      </c>
      <c r="G1" s="4" t="s">
        <v>19281</v>
      </c>
      <c r="H1" s="4" t="s">
        <v>595</v>
      </c>
      <c r="I1" s="4" t="s">
        <v>628</v>
      </c>
      <c r="J1" s="4" t="s">
        <v>624</v>
      </c>
      <c r="K1" s="4" t="s">
        <v>19282</v>
      </c>
      <c r="L1" s="4" t="s">
        <v>19283</v>
      </c>
      <c r="M1" s="4" t="s">
        <v>19284</v>
      </c>
      <c r="N1" s="4" t="s">
        <v>19285</v>
      </c>
    </row>
    <row r="2" spans="1:14" x14ac:dyDescent="0.35">
      <c r="A2" s="4" t="s">
        <v>496</v>
      </c>
      <c r="B2" s="4" t="s">
        <v>497</v>
      </c>
      <c r="C2" s="22">
        <v>9.9900000000000003E-2</v>
      </c>
      <c r="D2" s="4">
        <v>31.92</v>
      </c>
      <c r="E2" s="4">
        <v>3440487900</v>
      </c>
      <c r="F2" s="4">
        <v>3</v>
      </c>
      <c r="G2" s="4" t="s">
        <v>19224</v>
      </c>
      <c r="H2" s="4" t="s">
        <v>598</v>
      </c>
      <c r="I2" s="4">
        <v>196611</v>
      </c>
      <c r="J2" s="4">
        <v>37.700000000000003</v>
      </c>
      <c r="K2" s="4">
        <v>100</v>
      </c>
      <c r="L2" s="21">
        <v>0.39583333333333331</v>
      </c>
      <c r="M2" s="4">
        <v>4.22</v>
      </c>
      <c r="N2" s="4">
        <v>233.56</v>
      </c>
    </row>
    <row r="3" spans="1:14" x14ac:dyDescent="0.35">
      <c r="A3" s="4" t="s">
        <v>14559</v>
      </c>
      <c r="B3" s="4" t="s">
        <v>14560</v>
      </c>
      <c r="C3" s="22">
        <v>9.9900000000000003E-2</v>
      </c>
      <c r="D3" s="4">
        <v>34.89</v>
      </c>
      <c r="E3" s="4">
        <v>2154457500</v>
      </c>
      <c r="F3" s="4">
        <v>3</v>
      </c>
      <c r="G3" s="4" t="s">
        <v>19231</v>
      </c>
      <c r="H3" s="4" t="s">
        <v>596</v>
      </c>
      <c r="I3" s="4">
        <v>196611</v>
      </c>
      <c r="J3" s="4">
        <v>0.57999999999999996</v>
      </c>
      <c r="K3" s="4">
        <v>100</v>
      </c>
      <c r="L3" s="21">
        <v>0.61024305555555558</v>
      </c>
      <c r="M3" s="4">
        <v>73.97</v>
      </c>
      <c r="N3" s="4">
        <v>2.63</v>
      </c>
    </row>
    <row r="4" spans="1:14" x14ac:dyDescent="0.35">
      <c r="A4" s="4" t="s">
        <v>10985</v>
      </c>
      <c r="B4" s="4" t="s">
        <v>10986</v>
      </c>
      <c r="C4" s="22">
        <v>9.9900000000000003E-2</v>
      </c>
      <c r="D4" s="4">
        <v>25.65</v>
      </c>
      <c r="E4" s="4">
        <v>4098640300</v>
      </c>
      <c r="F4" s="4">
        <v>2</v>
      </c>
      <c r="G4" s="4" t="s">
        <v>19262</v>
      </c>
      <c r="H4" s="4" t="s">
        <v>596</v>
      </c>
      <c r="I4" s="4">
        <v>131074</v>
      </c>
      <c r="J4" s="4">
        <v>2.66</v>
      </c>
      <c r="K4" s="4">
        <v>100</v>
      </c>
      <c r="L4" s="21">
        <v>0.54218749999999993</v>
      </c>
      <c r="M4" s="4">
        <v>32.130000000000003</v>
      </c>
      <c r="N4" s="4">
        <v>6.79</v>
      </c>
    </row>
    <row r="5" spans="1:14" x14ac:dyDescent="0.35">
      <c r="A5" s="4" t="s">
        <v>14191</v>
      </c>
      <c r="B5" s="4" t="s">
        <v>14192</v>
      </c>
      <c r="C5" s="22">
        <v>0.1002</v>
      </c>
      <c r="D5" s="4">
        <v>6.48</v>
      </c>
      <c r="E5" s="4">
        <v>6194626600</v>
      </c>
      <c r="F5" s="4">
        <v>2</v>
      </c>
      <c r="G5" s="4" t="s">
        <v>19264</v>
      </c>
      <c r="H5" s="4" t="s">
        <v>597</v>
      </c>
      <c r="I5" s="4">
        <v>131074</v>
      </c>
      <c r="J5" s="4">
        <v>26.24</v>
      </c>
      <c r="K5" s="4">
        <v>100</v>
      </c>
      <c r="L5" s="21">
        <v>0.41388888888888892</v>
      </c>
      <c r="M5" s="4">
        <v>19.579999999999998</v>
      </c>
      <c r="N5" s="4">
        <v>7.06</v>
      </c>
    </row>
    <row r="6" spans="1:14" x14ac:dyDescent="0.35">
      <c r="A6" s="4" t="s">
        <v>10535</v>
      </c>
      <c r="B6" s="4" t="s">
        <v>10536</v>
      </c>
      <c r="C6" s="22">
        <v>0.20030000000000001</v>
      </c>
      <c r="D6" s="4">
        <v>17.5</v>
      </c>
      <c r="E6" s="4">
        <v>3313695800</v>
      </c>
      <c r="F6" s="4">
        <v>1</v>
      </c>
      <c r="G6" s="4" t="s">
        <v>19286</v>
      </c>
      <c r="H6" s="4" t="s">
        <v>596</v>
      </c>
      <c r="I6" s="4">
        <v>65537</v>
      </c>
      <c r="J6" s="4">
        <v>0.71</v>
      </c>
      <c r="K6" s="4">
        <v>100</v>
      </c>
      <c r="L6" s="21">
        <v>0.56631944444444449</v>
      </c>
      <c r="M6" s="4">
        <v>9.93</v>
      </c>
      <c r="N6" s="4">
        <v>29.12</v>
      </c>
    </row>
    <row r="7" spans="1:14" x14ac:dyDescent="0.35">
      <c r="A7" s="4" t="s">
        <v>6140</v>
      </c>
      <c r="B7" s="4" t="s">
        <v>6141</v>
      </c>
      <c r="C7" s="22">
        <v>9.9900000000000003E-2</v>
      </c>
      <c r="D7" s="4">
        <v>19.48</v>
      </c>
      <c r="E7" s="4">
        <v>3767101900</v>
      </c>
      <c r="F7" s="4">
        <v>1</v>
      </c>
      <c r="G7" s="4" t="s">
        <v>19287</v>
      </c>
      <c r="H7" s="4" t="s">
        <v>596</v>
      </c>
      <c r="I7" s="4">
        <v>65537</v>
      </c>
      <c r="J7" s="4">
        <v>50.47</v>
      </c>
      <c r="K7" s="4">
        <v>99.05</v>
      </c>
      <c r="L7" s="21">
        <v>0.43124999999999997</v>
      </c>
      <c r="M7" s="4">
        <v>10.77</v>
      </c>
      <c r="N7" s="4">
        <v>15.08</v>
      </c>
    </row>
    <row r="8" spans="1:14" x14ac:dyDescent="0.35">
      <c r="A8" s="4" t="s">
        <v>5373</v>
      </c>
      <c r="B8" s="4" t="s">
        <v>5374</v>
      </c>
      <c r="C8" s="22">
        <v>0.10050000000000001</v>
      </c>
      <c r="D8" s="4">
        <v>12.16</v>
      </c>
      <c r="E8" s="4">
        <v>2534728300</v>
      </c>
      <c r="F8" s="4">
        <v>1</v>
      </c>
      <c r="G8" s="4" t="s">
        <v>18905</v>
      </c>
      <c r="H8" s="4" t="s">
        <v>596</v>
      </c>
      <c r="I8" s="4">
        <v>131075</v>
      </c>
      <c r="J8" s="4">
        <v>3.04</v>
      </c>
      <c r="K8" s="4">
        <v>99.32</v>
      </c>
      <c r="L8" s="21">
        <v>0.60555555555555551</v>
      </c>
      <c r="M8" s="4">
        <v>26.36</v>
      </c>
      <c r="N8" s="4">
        <v>12.09</v>
      </c>
    </row>
    <row r="9" spans="1:14" x14ac:dyDescent="0.35">
      <c r="A9" s="4" t="s">
        <v>12215</v>
      </c>
      <c r="B9" s="4" t="s">
        <v>12216</v>
      </c>
      <c r="C9" s="22">
        <v>9.9599999999999994E-2</v>
      </c>
      <c r="D9" s="4">
        <v>12.14</v>
      </c>
      <c r="E9" s="4">
        <v>1965129700</v>
      </c>
      <c r="F9" s="4">
        <v>1</v>
      </c>
      <c r="G9" s="4" t="s">
        <v>19288</v>
      </c>
      <c r="H9" s="4" t="s">
        <v>596</v>
      </c>
      <c r="I9" s="4">
        <v>65537</v>
      </c>
      <c r="J9" s="4">
        <v>54.08</v>
      </c>
      <c r="K9" s="4">
        <v>87.71</v>
      </c>
      <c r="L9" s="21">
        <v>0.40468750000000003</v>
      </c>
      <c r="M9" s="4">
        <v>11.03</v>
      </c>
      <c r="N9" s="4">
        <v>35.380000000000003</v>
      </c>
    </row>
    <row r="10" spans="1:14" x14ac:dyDescent="0.35">
      <c r="A10" s="4" t="s">
        <v>6503</v>
      </c>
      <c r="B10" s="4" t="s">
        <v>6504</v>
      </c>
      <c r="C10" s="22">
        <v>0.10009999999999999</v>
      </c>
      <c r="D10" s="4">
        <v>7.8</v>
      </c>
      <c r="E10" s="4">
        <v>3055472500</v>
      </c>
      <c r="F10" s="4">
        <v>1</v>
      </c>
      <c r="G10" s="4" t="s">
        <v>19289</v>
      </c>
      <c r="H10" s="4" t="s">
        <v>596</v>
      </c>
      <c r="I10" s="4">
        <v>65537</v>
      </c>
      <c r="J10" s="4">
        <v>34.78</v>
      </c>
      <c r="K10" s="4">
        <v>95.86</v>
      </c>
      <c r="L10" s="21">
        <v>0.40243055555555557</v>
      </c>
      <c r="M10" s="4">
        <v>8.59</v>
      </c>
      <c r="N10" s="4">
        <v>49.69</v>
      </c>
    </row>
    <row r="11" spans="1:14" x14ac:dyDescent="0.35">
      <c r="A11" s="4" t="s">
        <v>15215</v>
      </c>
      <c r="B11" s="4" t="s">
        <v>15216</v>
      </c>
      <c r="C11" s="22">
        <v>0.1</v>
      </c>
      <c r="D11" s="4">
        <v>31.68</v>
      </c>
      <c r="E11" s="4">
        <v>585587150</v>
      </c>
      <c r="F11" s="4">
        <v>1</v>
      </c>
      <c r="G11" s="4" t="s">
        <v>19290</v>
      </c>
      <c r="H11" s="4" t="s">
        <v>596</v>
      </c>
      <c r="I11" s="4">
        <v>65537</v>
      </c>
      <c r="J11" s="4">
        <v>4.42</v>
      </c>
      <c r="K11" s="4">
        <v>100</v>
      </c>
      <c r="L11" s="21">
        <v>0.40416666666666662</v>
      </c>
      <c r="M11" s="4">
        <v>19.510000000000002</v>
      </c>
      <c r="N11" s="4">
        <v>60.81</v>
      </c>
    </row>
    <row r="12" spans="1:14" x14ac:dyDescent="0.35">
      <c r="A12" s="4" t="s">
        <v>2196</v>
      </c>
      <c r="B12" s="4" t="s">
        <v>2197</v>
      </c>
      <c r="C12" s="22">
        <v>0.1</v>
      </c>
      <c r="D12" s="4">
        <v>29.58</v>
      </c>
      <c r="E12" s="4">
        <v>13032741000</v>
      </c>
      <c r="F12" s="4">
        <v>1</v>
      </c>
      <c r="G12" s="4" t="s">
        <v>19291</v>
      </c>
      <c r="H12" s="4" t="s">
        <v>596</v>
      </c>
      <c r="I12" s="4">
        <v>65537</v>
      </c>
      <c r="J12" s="4">
        <v>51.49</v>
      </c>
      <c r="K12" s="4">
        <v>77.36</v>
      </c>
      <c r="L12" s="21">
        <v>0.5571180555555556</v>
      </c>
      <c r="M12" s="4">
        <v>20.47</v>
      </c>
      <c r="N12" s="4">
        <v>3.78</v>
      </c>
    </row>
    <row r="13" spans="1:14" x14ac:dyDescent="0.35">
      <c r="A13" s="4" t="s">
        <v>1712</v>
      </c>
      <c r="B13" s="4" t="s">
        <v>1713</v>
      </c>
      <c r="C13" s="22">
        <v>0.1004</v>
      </c>
      <c r="D13" s="4">
        <v>5.04</v>
      </c>
      <c r="E13" s="4">
        <v>4116392100</v>
      </c>
      <c r="F13" s="4">
        <v>1</v>
      </c>
      <c r="G13" s="4" t="s">
        <v>19160</v>
      </c>
      <c r="H13" s="4" t="s">
        <v>596</v>
      </c>
      <c r="I13" s="4">
        <v>65537</v>
      </c>
      <c r="J13" s="4">
        <v>37.200000000000003</v>
      </c>
      <c r="K13" s="4">
        <v>98.86</v>
      </c>
      <c r="L13" s="21">
        <v>0.39947916666666666</v>
      </c>
      <c r="M13" s="4">
        <v>5.09</v>
      </c>
      <c r="N13" s="4">
        <v>62.08</v>
      </c>
    </row>
    <row r="14" spans="1:14" x14ac:dyDescent="0.35">
      <c r="A14" s="4" t="s">
        <v>7041</v>
      </c>
      <c r="B14" s="4" t="s">
        <v>7042</v>
      </c>
      <c r="C14" s="22">
        <v>0.10059999999999999</v>
      </c>
      <c r="D14" s="4">
        <v>3.61</v>
      </c>
      <c r="E14" s="4">
        <v>3653621300</v>
      </c>
      <c r="F14" s="4">
        <v>1</v>
      </c>
      <c r="G14" s="4" t="s">
        <v>15168</v>
      </c>
      <c r="H14" s="4" t="s">
        <v>596</v>
      </c>
      <c r="I14" s="4">
        <v>65537</v>
      </c>
      <c r="J14" s="4">
        <v>36.26</v>
      </c>
      <c r="K14" s="4">
        <v>80.59</v>
      </c>
      <c r="L14" s="21">
        <v>0.39930555555555558</v>
      </c>
      <c r="M14" s="4">
        <v>4.75</v>
      </c>
      <c r="N14" s="4">
        <v>25.15</v>
      </c>
    </row>
    <row r="15" spans="1:14" x14ac:dyDescent="0.35">
      <c r="A15" s="4" t="s">
        <v>11174</v>
      </c>
      <c r="B15" s="4" t="s">
        <v>11175</v>
      </c>
      <c r="C15" s="22">
        <v>0.2</v>
      </c>
      <c r="D15" s="4">
        <v>22.74</v>
      </c>
      <c r="E15" s="4">
        <v>1049109900</v>
      </c>
      <c r="F15" s="4">
        <v>1</v>
      </c>
      <c r="G15" s="4" t="s">
        <v>19292</v>
      </c>
      <c r="H15" s="4" t="s">
        <v>596</v>
      </c>
      <c r="I15" s="4">
        <v>65537</v>
      </c>
      <c r="J15" s="4">
        <v>40.270000000000003</v>
      </c>
      <c r="K15" s="4">
        <v>100</v>
      </c>
      <c r="L15" s="21">
        <v>0.62118055555555551</v>
      </c>
      <c r="M15" s="4">
        <v>17</v>
      </c>
      <c r="N15" s="4">
        <v>2.79</v>
      </c>
    </row>
    <row r="16" spans="1:14" x14ac:dyDescent="0.35">
      <c r="A16" s="4" t="s">
        <v>14152</v>
      </c>
      <c r="B16" s="4" t="s">
        <v>14153</v>
      </c>
      <c r="C16" s="22">
        <v>0.1</v>
      </c>
      <c r="D16" s="4">
        <v>14.63</v>
      </c>
      <c r="E16" s="4">
        <v>2868964200</v>
      </c>
      <c r="F16" s="4">
        <v>1</v>
      </c>
      <c r="G16" s="4" t="s">
        <v>490</v>
      </c>
      <c r="H16" s="4" t="s">
        <v>596</v>
      </c>
      <c r="I16" s="4">
        <v>65537</v>
      </c>
      <c r="J16" s="4">
        <v>55.45</v>
      </c>
      <c r="K16" s="4">
        <v>100</v>
      </c>
      <c r="L16" s="21">
        <v>0.61684027777777783</v>
      </c>
      <c r="M16" s="4">
        <v>14.47</v>
      </c>
      <c r="N16" s="4">
        <v>8.61</v>
      </c>
    </row>
    <row r="17" spans="1:14" x14ac:dyDescent="0.35">
      <c r="A17" s="4" t="s">
        <v>202</v>
      </c>
      <c r="B17" s="4" t="s">
        <v>203</v>
      </c>
      <c r="C17" s="22">
        <v>0.1</v>
      </c>
      <c r="D17" s="4">
        <v>81.27</v>
      </c>
      <c r="E17" s="4">
        <v>35401212000</v>
      </c>
      <c r="F17" s="4">
        <v>1</v>
      </c>
      <c r="G17" s="4" t="s">
        <v>19202</v>
      </c>
      <c r="H17" s="4" t="s">
        <v>596</v>
      </c>
      <c r="I17" s="4">
        <v>131076</v>
      </c>
      <c r="J17" s="4">
        <v>86.22</v>
      </c>
      <c r="K17" s="4">
        <v>88.25</v>
      </c>
      <c r="L17" s="21">
        <v>0.43177083333333338</v>
      </c>
      <c r="M17" s="4">
        <v>0.6</v>
      </c>
      <c r="N17" s="4">
        <v>7.52</v>
      </c>
    </row>
    <row r="18" spans="1:14" x14ac:dyDescent="0.35">
      <c r="A18" s="4" t="s">
        <v>5732</v>
      </c>
      <c r="B18" s="4" t="s">
        <v>5733</v>
      </c>
      <c r="C18" s="22">
        <v>9.98E-2</v>
      </c>
      <c r="D18" s="4">
        <v>11.13</v>
      </c>
      <c r="E18" s="4">
        <v>4668659500</v>
      </c>
      <c r="F18" s="4">
        <v>1</v>
      </c>
      <c r="G18" s="4" t="s">
        <v>19293</v>
      </c>
      <c r="H18" s="4" t="s">
        <v>596</v>
      </c>
      <c r="I18" s="4">
        <v>65537</v>
      </c>
      <c r="J18" s="4">
        <v>68.63</v>
      </c>
      <c r="K18" s="4">
        <v>97.75</v>
      </c>
      <c r="L18" s="21">
        <v>0.41059027777777773</v>
      </c>
      <c r="M18" s="4">
        <v>10.82</v>
      </c>
      <c r="N18" s="4">
        <v>9.75</v>
      </c>
    </row>
    <row r="19" spans="1:14" x14ac:dyDescent="0.35">
      <c r="A19" s="4" t="s">
        <v>13631</v>
      </c>
      <c r="B19" s="4" t="s">
        <v>13632</v>
      </c>
      <c r="C19" s="22">
        <v>0.10059999999999999</v>
      </c>
      <c r="D19" s="4">
        <v>8.75</v>
      </c>
      <c r="E19" s="4">
        <v>3038047400</v>
      </c>
      <c r="F19" s="4">
        <v>1</v>
      </c>
      <c r="G19" s="4" t="s">
        <v>19294</v>
      </c>
      <c r="H19" s="4" t="s">
        <v>596</v>
      </c>
      <c r="I19" s="4">
        <v>65537</v>
      </c>
      <c r="J19" s="4">
        <v>11.79</v>
      </c>
      <c r="K19" s="4">
        <v>100</v>
      </c>
      <c r="L19" s="21">
        <v>0.54184027777777777</v>
      </c>
      <c r="M19" s="4">
        <v>6.96</v>
      </c>
      <c r="N19" s="4">
        <v>19.61</v>
      </c>
    </row>
    <row r="20" spans="1:14" x14ac:dyDescent="0.35">
      <c r="A20" s="4" t="s">
        <v>1750</v>
      </c>
      <c r="B20" s="4" t="s">
        <v>1751</v>
      </c>
      <c r="C20" s="22">
        <v>0.10009999999999999</v>
      </c>
      <c r="D20" s="4">
        <v>13.08</v>
      </c>
      <c r="E20" s="4">
        <v>9472907500</v>
      </c>
      <c r="F20" s="4">
        <v>1</v>
      </c>
      <c r="G20" s="4" t="s">
        <v>19295</v>
      </c>
      <c r="H20" s="4" t="s">
        <v>596</v>
      </c>
      <c r="I20" s="4">
        <v>65537</v>
      </c>
      <c r="J20" s="4">
        <v>64.25</v>
      </c>
      <c r="K20" s="4">
        <v>98.39</v>
      </c>
      <c r="L20" s="21">
        <v>0.58124999999999993</v>
      </c>
      <c r="M20" s="4">
        <v>4.21</v>
      </c>
      <c r="N20" s="4">
        <v>10.08</v>
      </c>
    </row>
    <row r="21" spans="1:14" x14ac:dyDescent="0.35">
      <c r="A21" s="4" t="s">
        <v>11841</v>
      </c>
      <c r="B21" s="4" t="s">
        <v>11842</v>
      </c>
      <c r="C21" s="22">
        <v>0.10059999999999999</v>
      </c>
      <c r="D21" s="4">
        <v>3.61</v>
      </c>
      <c r="E21" s="4">
        <v>8575865300</v>
      </c>
      <c r="F21" s="4">
        <v>1</v>
      </c>
      <c r="G21" s="4" t="s">
        <v>19296</v>
      </c>
      <c r="H21" s="4" t="s">
        <v>596</v>
      </c>
      <c r="I21" s="4">
        <v>65537</v>
      </c>
      <c r="J21" s="4">
        <v>50.26</v>
      </c>
      <c r="K21" s="4">
        <v>68.73</v>
      </c>
      <c r="L21" s="21">
        <v>0.46649305555555554</v>
      </c>
      <c r="M21" s="4">
        <v>1.97</v>
      </c>
      <c r="N21" s="4">
        <v>13.93</v>
      </c>
    </row>
    <row r="22" spans="1:14" x14ac:dyDescent="0.35">
      <c r="A22" s="4" t="s">
        <v>7367</v>
      </c>
      <c r="B22" s="4" t="s">
        <v>7368</v>
      </c>
      <c r="C22" s="22">
        <v>0.1</v>
      </c>
      <c r="D22" s="4">
        <v>9.35</v>
      </c>
      <c r="E22" s="4">
        <v>4481641800</v>
      </c>
      <c r="F22" s="4">
        <v>1</v>
      </c>
      <c r="G22" s="4" t="s">
        <v>16937</v>
      </c>
      <c r="H22" s="4" t="s">
        <v>596</v>
      </c>
      <c r="I22" s="4">
        <v>65537</v>
      </c>
      <c r="J22" s="4">
        <v>43.88</v>
      </c>
      <c r="K22" s="4">
        <v>74.81</v>
      </c>
      <c r="L22" s="21">
        <v>0.56701388888888882</v>
      </c>
      <c r="M22" s="4">
        <v>13.58</v>
      </c>
      <c r="N22" s="4">
        <v>5.68</v>
      </c>
    </row>
    <row r="23" spans="1:14" x14ac:dyDescent="0.35">
      <c r="A23" s="4" t="s">
        <v>1609</v>
      </c>
      <c r="B23" s="4" t="s">
        <v>1610</v>
      </c>
      <c r="C23" s="22">
        <v>0.10009999999999999</v>
      </c>
      <c r="D23" s="4">
        <v>18.02</v>
      </c>
      <c r="E23" s="4">
        <v>7591530500</v>
      </c>
      <c r="F23" s="4">
        <v>1</v>
      </c>
      <c r="G23" s="4" t="s">
        <v>490</v>
      </c>
      <c r="H23" s="4" t="s">
        <v>596</v>
      </c>
      <c r="I23" s="4">
        <v>65537</v>
      </c>
      <c r="J23" s="4">
        <v>51.84</v>
      </c>
      <c r="K23" s="4">
        <v>100</v>
      </c>
      <c r="L23" s="21">
        <v>0.6069444444444444</v>
      </c>
      <c r="M23" s="4">
        <v>9.86</v>
      </c>
      <c r="N23" s="4">
        <v>3.05</v>
      </c>
    </row>
    <row r="24" spans="1:14" x14ac:dyDescent="0.35">
      <c r="A24" s="4" t="s">
        <v>6367</v>
      </c>
      <c r="B24" s="4" t="s">
        <v>6368</v>
      </c>
      <c r="C24" s="22">
        <v>0.1003</v>
      </c>
      <c r="D24" s="4">
        <v>11.3</v>
      </c>
      <c r="E24" s="4">
        <v>10474856700</v>
      </c>
      <c r="F24" s="4">
        <v>1</v>
      </c>
      <c r="G24" s="4" t="s">
        <v>19297</v>
      </c>
      <c r="H24" s="4" t="s">
        <v>596</v>
      </c>
      <c r="I24" s="4">
        <v>65537</v>
      </c>
      <c r="J24" s="4">
        <v>76.760000000000005</v>
      </c>
      <c r="K24" s="4">
        <v>99.99</v>
      </c>
      <c r="L24" s="21">
        <v>0.59756944444444449</v>
      </c>
      <c r="M24" s="4">
        <v>4.1500000000000004</v>
      </c>
      <c r="N24" s="4">
        <v>3.41</v>
      </c>
    </row>
    <row r="25" spans="1:14" x14ac:dyDescent="0.35">
      <c r="A25" s="4" t="s">
        <v>8706</v>
      </c>
      <c r="B25" s="4" t="s">
        <v>8707</v>
      </c>
      <c r="C25" s="22">
        <v>0.1</v>
      </c>
      <c r="D25" s="4">
        <v>6.93</v>
      </c>
      <c r="E25" s="4">
        <v>7598708200</v>
      </c>
      <c r="F25" s="4">
        <v>1</v>
      </c>
      <c r="G25" s="4" t="s">
        <v>19241</v>
      </c>
      <c r="H25" s="4" t="s">
        <v>596</v>
      </c>
      <c r="I25" s="4">
        <v>131075</v>
      </c>
      <c r="J25" s="4">
        <v>2.89</v>
      </c>
      <c r="K25" s="4">
        <v>100</v>
      </c>
      <c r="L25" s="21">
        <v>0.6015625</v>
      </c>
      <c r="M25" s="4">
        <v>12.99</v>
      </c>
      <c r="N25" s="4">
        <v>10.88</v>
      </c>
    </row>
    <row r="26" spans="1:14" x14ac:dyDescent="0.35">
      <c r="A26" s="4" t="s">
        <v>245</v>
      </c>
      <c r="B26" s="4" t="s">
        <v>82</v>
      </c>
      <c r="C26" s="22">
        <v>3.6600000000000001E-2</v>
      </c>
      <c r="D26" s="4">
        <v>13.89</v>
      </c>
      <c r="E26" s="4">
        <v>2409023600</v>
      </c>
      <c r="F26" s="4">
        <v>0</v>
      </c>
      <c r="G26" s="4" t="s">
        <v>390</v>
      </c>
      <c r="H26" s="4" t="s">
        <v>390</v>
      </c>
      <c r="I26" s="4">
        <v>0</v>
      </c>
      <c r="J26" s="4">
        <v>1.6</v>
      </c>
      <c r="K26" s="4">
        <v>23.7</v>
      </c>
      <c r="L26" s="21">
        <v>0.39809027777777778</v>
      </c>
      <c r="M26" s="4">
        <v>19.43</v>
      </c>
      <c r="N26" s="4" t="s">
        <v>390</v>
      </c>
    </row>
    <row r="27" spans="1:14" x14ac:dyDescent="0.35">
      <c r="A27" s="4" t="s">
        <v>10248</v>
      </c>
      <c r="B27" s="4" t="s">
        <v>10249</v>
      </c>
      <c r="C27" s="22">
        <v>-9.9900000000000003E-2</v>
      </c>
      <c r="D27" s="4">
        <v>14.51</v>
      </c>
      <c r="E27" s="4">
        <v>3505950500</v>
      </c>
      <c r="F27" s="4">
        <v>0</v>
      </c>
      <c r="G27" s="4" t="s">
        <v>390</v>
      </c>
      <c r="H27" s="4" t="s">
        <v>390</v>
      </c>
      <c r="I27" s="4">
        <v>0</v>
      </c>
      <c r="J27" s="4">
        <v>9.77</v>
      </c>
      <c r="K27" s="4">
        <v>15.8</v>
      </c>
      <c r="L27" s="4" t="s">
        <v>390</v>
      </c>
      <c r="M27" s="4">
        <v>23.57</v>
      </c>
      <c r="N27" s="4" t="s">
        <v>390</v>
      </c>
    </row>
    <row r="28" spans="1:14" x14ac:dyDescent="0.35">
      <c r="A28" s="4" t="s">
        <v>1029</v>
      </c>
      <c r="B28" s="4" t="s">
        <v>1030</v>
      </c>
      <c r="C28" s="22">
        <v>3.6900000000000002E-2</v>
      </c>
      <c r="D28" s="4">
        <v>3.93</v>
      </c>
      <c r="E28" s="4">
        <v>3273712700</v>
      </c>
      <c r="F28" s="4">
        <v>0</v>
      </c>
      <c r="G28" s="4" t="s">
        <v>390</v>
      </c>
      <c r="H28" s="4" t="s">
        <v>390</v>
      </c>
      <c r="I28" s="4">
        <v>0</v>
      </c>
      <c r="J28" s="4">
        <v>23.06</v>
      </c>
      <c r="K28" s="4">
        <v>84.28</v>
      </c>
      <c r="L28" s="21">
        <v>0.39704861111111112</v>
      </c>
      <c r="M28" s="4">
        <v>14.98</v>
      </c>
      <c r="N28" s="4" t="s">
        <v>390</v>
      </c>
    </row>
    <row r="29" spans="1:14" x14ac:dyDescent="0.35">
      <c r="A29" s="4" t="s">
        <v>1185</v>
      </c>
      <c r="B29" s="4" t="s">
        <v>1186</v>
      </c>
      <c r="C29" s="22">
        <v>4.87E-2</v>
      </c>
      <c r="D29" s="4">
        <v>9.48</v>
      </c>
      <c r="E29" s="4">
        <v>10579007800</v>
      </c>
      <c r="F29" s="4">
        <v>0</v>
      </c>
      <c r="G29" s="4" t="s">
        <v>390</v>
      </c>
      <c r="H29" s="4" t="s">
        <v>390</v>
      </c>
      <c r="I29" s="4">
        <v>0</v>
      </c>
      <c r="J29" s="4">
        <v>8.98</v>
      </c>
      <c r="K29" s="4">
        <v>63.94</v>
      </c>
      <c r="L29" s="21">
        <v>0.41736111111111113</v>
      </c>
      <c r="M29" s="4">
        <v>33.74</v>
      </c>
      <c r="N29" s="4" t="s">
        <v>390</v>
      </c>
    </row>
    <row r="30" spans="1:14" x14ac:dyDescent="0.35">
      <c r="A30" s="4" t="s">
        <v>1047</v>
      </c>
      <c r="B30" s="4" t="s">
        <v>1048</v>
      </c>
      <c r="C30" s="22">
        <v>-1.9E-3</v>
      </c>
      <c r="D30" s="4">
        <v>5.14</v>
      </c>
      <c r="E30" s="4">
        <v>4081970500</v>
      </c>
      <c r="F30" s="4">
        <v>0</v>
      </c>
      <c r="G30" s="4" t="s">
        <v>390</v>
      </c>
      <c r="H30" s="4" t="s">
        <v>390</v>
      </c>
      <c r="I30" s="4">
        <v>0</v>
      </c>
      <c r="J30" s="4">
        <v>17.2</v>
      </c>
      <c r="K30" s="4">
        <v>71.14</v>
      </c>
      <c r="L30" s="21">
        <v>0.39618055555555554</v>
      </c>
      <c r="M30" s="4">
        <v>32.94</v>
      </c>
      <c r="N30" s="4" t="s">
        <v>390</v>
      </c>
    </row>
    <row r="31" spans="1:14" x14ac:dyDescent="0.35">
      <c r="A31" s="4" t="s">
        <v>747</v>
      </c>
      <c r="B31" s="4" t="s">
        <v>748</v>
      </c>
      <c r="C31" s="22">
        <v>3.1899999999999998E-2</v>
      </c>
      <c r="D31" s="4">
        <v>7.11</v>
      </c>
      <c r="E31" s="4">
        <v>4883472400</v>
      </c>
      <c r="F31" s="4">
        <v>0</v>
      </c>
      <c r="G31" s="4" t="s">
        <v>390</v>
      </c>
      <c r="H31" s="4" t="s">
        <v>390</v>
      </c>
      <c r="I31" s="4">
        <v>0</v>
      </c>
      <c r="J31" s="4">
        <v>1.01</v>
      </c>
      <c r="K31" s="4">
        <v>91.92</v>
      </c>
      <c r="L31" s="21">
        <v>0.42378472222222219</v>
      </c>
      <c r="M31" s="4">
        <v>6.38</v>
      </c>
      <c r="N31" s="4" t="s">
        <v>390</v>
      </c>
    </row>
    <row r="32" spans="1:14" x14ac:dyDescent="0.35">
      <c r="A32" s="4" t="s">
        <v>15619</v>
      </c>
      <c r="B32" s="4" t="s">
        <v>15620</v>
      </c>
      <c r="C32" s="22">
        <v>9.2499999999999999E-2</v>
      </c>
      <c r="D32" s="4">
        <v>55.5</v>
      </c>
      <c r="E32" s="4">
        <v>1110000000</v>
      </c>
      <c r="F32" s="4">
        <v>0</v>
      </c>
      <c r="G32" s="4" t="s">
        <v>390</v>
      </c>
      <c r="H32" s="4" t="s">
        <v>390</v>
      </c>
      <c r="I32" s="4">
        <v>0</v>
      </c>
      <c r="J32" s="4">
        <v>2.63</v>
      </c>
      <c r="K32" s="4">
        <v>99.77</v>
      </c>
      <c r="L32" s="21">
        <v>0.6147569444444444</v>
      </c>
      <c r="M32" s="4">
        <v>36.97</v>
      </c>
      <c r="N32" s="4" t="s">
        <v>390</v>
      </c>
    </row>
    <row r="33" spans="1:14" x14ac:dyDescent="0.35">
      <c r="A33" s="4" t="s">
        <v>1617</v>
      </c>
      <c r="B33" s="4" t="s">
        <v>1618</v>
      </c>
      <c r="C33" s="22">
        <v>-9.9599999999999994E-2</v>
      </c>
      <c r="D33" s="4">
        <v>11.21</v>
      </c>
      <c r="E33" s="4">
        <v>3397612000</v>
      </c>
      <c r="F33" s="4">
        <v>0</v>
      </c>
      <c r="G33" s="4" t="s">
        <v>390</v>
      </c>
      <c r="H33" s="4" t="s">
        <v>390</v>
      </c>
      <c r="I33" s="4">
        <v>0</v>
      </c>
      <c r="J33" s="4">
        <v>51.71</v>
      </c>
      <c r="K33" s="4">
        <v>59.22</v>
      </c>
      <c r="L33" s="4" t="s">
        <v>390</v>
      </c>
      <c r="M33" s="4">
        <v>13.41</v>
      </c>
      <c r="N33" s="4" t="s">
        <v>390</v>
      </c>
    </row>
    <row r="34" spans="1:14" x14ac:dyDescent="0.35">
      <c r="A34" s="4" t="s">
        <v>9925</v>
      </c>
      <c r="B34" s="4" t="s">
        <v>9926</v>
      </c>
      <c r="C34" s="22">
        <v>3.7400000000000003E-2</v>
      </c>
      <c r="D34" s="4">
        <v>6.11</v>
      </c>
      <c r="E34" s="4">
        <v>5406847700</v>
      </c>
      <c r="F34" s="4">
        <v>0</v>
      </c>
      <c r="G34" s="4" t="s">
        <v>390</v>
      </c>
      <c r="H34" s="4" t="s">
        <v>390</v>
      </c>
      <c r="I34" s="4">
        <v>0</v>
      </c>
      <c r="J34" s="4">
        <v>50.61</v>
      </c>
      <c r="K34" s="4">
        <v>83.29</v>
      </c>
      <c r="L34" s="21">
        <v>0.4001736111111111</v>
      </c>
      <c r="M34" s="4">
        <v>16.170000000000002</v>
      </c>
      <c r="N34" s="4" t="s">
        <v>390</v>
      </c>
    </row>
    <row r="35" spans="1:14" x14ac:dyDescent="0.35">
      <c r="A35" s="4" t="s">
        <v>1080</v>
      </c>
      <c r="B35" s="4" t="s">
        <v>17443</v>
      </c>
      <c r="C35" s="22">
        <v>-5.5999999999999999E-3</v>
      </c>
      <c r="D35" s="4">
        <v>21.37</v>
      </c>
      <c r="E35" s="4">
        <v>1789652900</v>
      </c>
      <c r="F35" s="4">
        <v>0</v>
      </c>
      <c r="G35" s="4" t="s">
        <v>390</v>
      </c>
      <c r="H35" s="4" t="s">
        <v>390</v>
      </c>
      <c r="I35" s="4">
        <v>0</v>
      </c>
      <c r="J35" s="4">
        <v>80.349999999999994</v>
      </c>
      <c r="K35" s="4">
        <v>69.02</v>
      </c>
      <c r="L35" s="21">
        <v>0.40833333333333338</v>
      </c>
      <c r="M35" s="4">
        <v>12.06</v>
      </c>
      <c r="N35" s="4" t="s">
        <v>390</v>
      </c>
    </row>
    <row r="36" spans="1:14" x14ac:dyDescent="0.35">
      <c r="A36" s="4" t="s">
        <v>10300</v>
      </c>
      <c r="B36" s="4" t="s">
        <v>10301</v>
      </c>
      <c r="C36" s="22">
        <v>3.3099999999999997E-2</v>
      </c>
      <c r="D36" s="4">
        <v>50.6</v>
      </c>
      <c r="E36" s="4">
        <v>1701354200</v>
      </c>
      <c r="F36" s="4">
        <v>0</v>
      </c>
      <c r="G36" s="4" t="s">
        <v>390</v>
      </c>
      <c r="H36" s="4" t="s">
        <v>390</v>
      </c>
      <c r="I36" s="4">
        <v>0</v>
      </c>
      <c r="J36" s="4">
        <v>40.6</v>
      </c>
      <c r="K36" s="4">
        <v>85.11</v>
      </c>
      <c r="L36" s="21">
        <v>0.4055555555555555</v>
      </c>
      <c r="M36" s="4">
        <v>4.07</v>
      </c>
      <c r="N36" s="4" t="s">
        <v>390</v>
      </c>
    </row>
    <row r="37" spans="1:14" x14ac:dyDescent="0.35">
      <c r="A37" s="4" t="s">
        <v>15384</v>
      </c>
      <c r="B37" s="4" t="s">
        <v>15385</v>
      </c>
      <c r="C37" s="22">
        <v>6.2899999999999998E-2</v>
      </c>
      <c r="D37" s="4">
        <v>19.09</v>
      </c>
      <c r="E37" s="4">
        <v>785362600</v>
      </c>
      <c r="F37" s="4">
        <v>0</v>
      </c>
      <c r="G37" s="4" t="s">
        <v>390</v>
      </c>
      <c r="H37" s="4" t="s">
        <v>390</v>
      </c>
      <c r="I37" s="4">
        <v>0</v>
      </c>
      <c r="J37" s="4">
        <v>7.2</v>
      </c>
      <c r="K37" s="4">
        <v>78.7</v>
      </c>
      <c r="L37" s="21">
        <v>0.41076388888888887</v>
      </c>
      <c r="M37" s="4">
        <v>30.5</v>
      </c>
      <c r="N37" s="4" t="s">
        <v>390</v>
      </c>
    </row>
    <row r="38" spans="1:14" x14ac:dyDescent="0.35">
      <c r="A38" s="4" t="s">
        <v>5827</v>
      </c>
      <c r="B38" s="4" t="s">
        <v>5828</v>
      </c>
      <c r="C38" s="22">
        <v>8.5599999999999996E-2</v>
      </c>
      <c r="D38" s="4">
        <v>23.85</v>
      </c>
      <c r="E38" s="4">
        <v>3195640200</v>
      </c>
      <c r="F38" s="4">
        <v>0</v>
      </c>
      <c r="G38" s="4" t="s">
        <v>390</v>
      </c>
      <c r="H38" s="4" t="s">
        <v>390</v>
      </c>
      <c r="I38" s="4">
        <v>0</v>
      </c>
      <c r="J38" s="4">
        <v>54.58</v>
      </c>
      <c r="K38" s="4">
        <v>98.8</v>
      </c>
      <c r="L38" s="21">
        <v>0.58767361111111105</v>
      </c>
      <c r="M38" s="4">
        <v>8.17</v>
      </c>
      <c r="N38" s="4" t="s">
        <v>390</v>
      </c>
    </row>
    <row r="39" spans="1:14" x14ac:dyDescent="0.35">
      <c r="A39" s="4" t="s">
        <v>12929</v>
      </c>
      <c r="B39" s="4" t="s">
        <v>12930</v>
      </c>
      <c r="C39" s="22">
        <v>4.1000000000000002E-2</v>
      </c>
      <c r="D39" s="4">
        <v>6.09</v>
      </c>
      <c r="E39" s="4">
        <v>6656553800</v>
      </c>
      <c r="F39" s="4">
        <v>0</v>
      </c>
      <c r="G39" s="4" t="s">
        <v>390</v>
      </c>
      <c r="H39" s="4" t="s">
        <v>390</v>
      </c>
      <c r="I39" s="4">
        <v>0</v>
      </c>
      <c r="J39" s="4">
        <v>39.049999999999997</v>
      </c>
      <c r="K39" s="4">
        <v>75.72</v>
      </c>
      <c r="L39" s="21">
        <v>0.4140625</v>
      </c>
      <c r="M39" s="4">
        <v>11.84</v>
      </c>
      <c r="N39" s="4" t="s">
        <v>390</v>
      </c>
    </row>
    <row r="40" spans="1:14" x14ac:dyDescent="0.35">
      <c r="A40" s="4" t="s">
        <v>8591</v>
      </c>
      <c r="B40" s="4" t="s">
        <v>8592</v>
      </c>
      <c r="C40" s="22">
        <v>6.2E-2</v>
      </c>
      <c r="D40" s="4">
        <v>2.91</v>
      </c>
      <c r="E40" s="4">
        <v>7487980100</v>
      </c>
      <c r="F40" s="4">
        <v>0</v>
      </c>
      <c r="G40" s="4" t="s">
        <v>390</v>
      </c>
      <c r="H40" s="4" t="s">
        <v>390</v>
      </c>
      <c r="I40" s="4">
        <v>0</v>
      </c>
      <c r="J40" s="4">
        <v>50.1</v>
      </c>
      <c r="K40" s="4">
        <v>89.63</v>
      </c>
      <c r="L40" s="21">
        <v>0.40034722222222219</v>
      </c>
      <c r="M40" s="4">
        <v>10.31</v>
      </c>
      <c r="N40" s="4" t="s">
        <v>390</v>
      </c>
    </row>
    <row r="41" spans="1:14" x14ac:dyDescent="0.35">
      <c r="A41" s="4" t="s">
        <v>1553</v>
      </c>
      <c r="B41" s="4" t="s">
        <v>1554</v>
      </c>
      <c r="C41" s="22">
        <v>5.4800000000000001E-2</v>
      </c>
      <c r="D41" s="4">
        <v>5.77</v>
      </c>
      <c r="E41" s="4">
        <v>3235394300</v>
      </c>
      <c r="F41" s="4">
        <v>0</v>
      </c>
      <c r="G41" s="4" t="s">
        <v>390</v>
      </c>
      <c r="H41" s="4" t="s">
        <v>390</v>
      </c>
      <c r="I41" s="4">
        <v>0</v>
      </c>
      <c r="J41" s="4">
        <v>51.49</v>
      </c>
      <c r="K41" s="4">
        <v>88.1</v>
      </c>
      <c r="L41" s="21">
        <v>0.47239583333333335</v>
      </c>
      <c r="M41" s="4">
        <v>7.45</v>
      </c>
      <c r="N41" s="4" t="s">
        <v>390</v>
      </c>
    </row>
    <row r="42" spans="1:14" x14ac:dyDescent="0.35">
      <c r="A42" s="4" t="s">
        <v>4953</v>
      </c>
      <c r="B42" s="4" t="s">
        <v>4954</v>
      </c>
      <c r="C42" s="22">
        <v>-9.9699999999999997E-2</v>
      </c>
      <c r="D42" s="4">
        <v>16.52</v>
      </c>
      <c r="E42" s="4">
        <v>7899550800</v>
      </c>
      <c r="F42" s="4">
        <v>0</v>
      </c>
      <c r="G42" s="4" t="s">
        <v>390</v>
      </c>
      <c r="H42" s="4" t="s">
        <v>390</v>
      </c>
      <c r="I42" s="4">
        <v>0</v>
      </c>
      <c r="J42" s="4">
        <v>50.4</v>
      </c>
      <c r="K42" s="4">
        <v>61.47</v>
      </c>
      <c r="L42" s="4" t="s">
        <v>390</v>
      </c>
      <c r="M42" s="4">
        <v>15.96</v>
      </c>
      <c r="N42" s="4" t="s">
        <v>390</v>
      </c>
    </row>
    <row r="43" spans="1:14" x14ac:dyDescent="0.35">
      <c r="A43" s="4" t="s">
        <v>11246</v>
      </c>
      <c r="B43" s="4" t="s">
        <v>11247</v>
      </c>
      <c r="C43" s="22">
        <v>5.1299999999999998E-2</v>
      </c>
      <c r="D43" s="4">
        <v>5.94</v>
      </c>
      <c r="E43" s="4">
        <v>17605560000</v>
      </c>
      <c r="F43" s="4">
        <v>0</v>
      </c>
      <c r="G43" s="4" t="s">
        <v>390</v>
      </c>
      <c r="H43" s="4" t="s">
        <v>390</v>
      </c>
      <c r="I43" s="4">
        <v>0</v>
      </c>
      <c r="J43" s="4">
        <v>31.28</v>
      </c>
      <c r="K43" s="4">
        <v>93.39</v>
      </c>
      <c r="L43" s="21">
        <v>0.42986111111111108</v>
      </c>
      <c r="M43" s="4">
        <v>8.5</v>
      </c>
      <c r="N43" s="4" t="s">
        <v>390</v>
      </c>
    </row>
  </sheetData>
  <phoneticPr fontId="1" type="noConversion"/>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941-F891-4D38-BEC8-3F1832B4DB7E}">
  <dimension ref="A1:N40"/>
  <sheetViews>
    <sheetView workbookViewId="0">
      <selection activeCell="P18" sqref="P18"/>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19253</v>
      </c>
      <c r="G1" s="4" t="s">
        <v>19254</v>
      </c>
      <c r="H1" s="4" t="s">
        <v>595</v>
      </c>
      <c r="I1" s="4" t="s">
        <v>628</v>
      </c>
      <c r="J1" s="4" t="s">
        <v>624</v>
      </c>
      <c r="K1" s="4" t="s">
        <v>19255</v>
      </c>
      <c r="L1" s="4" t="s">
        <v>19256</v>
      </c>
      <c r="M1" s="4" t="s">
        <v>19257</v>
      </c>
      <c r="N1" s="4" t="s">
        <v>19258</v>
      </c>
    </row>
    <row r="2" spans="1:14" x14ac:dyDescent="0.35">
      <c r="A2" s="4" t="s">
        <v>496</v>
      </c>
      <c r="B2" s="4" t="s">
        <v>497</v>
      </c>
      <c r="C2" s="22">
        <v>0.10009999999999999</v>
      </c>
      <c r="D2" s="4">
        <v>29.02</v>
      </c>
      <c r="E2" s="4">
        <v>3127912300</v>
      </c>
      <c r="F2" s="4">
        <v>2</v>
      </c>
      <c r="G2" s="4" t="s">
        <v>19224</v>
      </c>
      <c r="H2" s="4" t="s">
        <v>596</v>
      </c>
      <c r="I2" s="4">
        <v>131074</v>
      </c>
      <c r="J2" s="4">
        <v>37.700000000000003</v>
      </c>
      <c r="K2" s="4">
        <v>99.09</v>
      </c>
      <c r="L2" s="21">
        <v>0.39600694444444445</v>
      </c>
      <c r="M2" s="4">
        <v>5.76</v>
      </c>
      <c r="N2" s="4">
        <v>211.46</v>
      </c>
    </row>
    <row r="3" spans="1:14" x14ac:dyDescent="0.35">
      <c r="A3" s="4" t="s">
        <v>1047</v>
      </c>
      <c r="B3" s="4" t="s">
        <v>1048</v>
      </c>
      <c r="C3" s="22">
        <v>0.1004</v>
      </c>
      <c r="D3" s="4">
        <v>5.15</v>
      </c>
      <c r="E3" s="4">
        <v>4089912100</v>
      </c>
      <c r="F3" s="4">
        <v>2</v>
      </c>
      <c r="G3" s="4" t="s">
        <v>19259</v>
      </c>
      <c r="H3" s="4" t="s">
        <v>596</v>
      </c>
      <c r="I3" s="4">
        <v>131074</v>
      </c>
      <c r="J3" s="4">
        <v>17.2</v>
      </c>
      <c r="K3" s="4">
        <v>100</v>
      </c>
      <c r="L3" s="21">
        <v>0.59065972222222218</v>
      </c>
      <c r="M3" s="4">
        <v>25.71</v>
      </c>
      <c r="N3" s="4">
        <v>1.55</v>
      </c>
    </row>
    <row r="4" spans="1:14" x14ac:dyDescent="0.35">
      <c r="A4" s="4" t="s">
        <v>14559</v>
      </c>
      <c r="B4" s="4" t="s">
        <v>14560</v>
      </c>
      <c r="C4" s="22">
        <v>9.9900000000000003E-2</v>
      </c>
      <c r="D4" s="4">
        <v>31.72</v>
      </c>
      <c r="E4" s="4">
        <v>1958710000</v>
      </c>
      <c r="F4" s="4">
        <v>2</v>
      </c>
      <c r="G4" s="4" t="s">
        <v>19231</v>
      </c>
      <c r="H4" s="4" t="s">
        <v>596</v>
      </c>
      <c r="I4" s="4">
        <v>131074</v>
      </c>
      <c r="J4" s="4">
        <v>0.57999999999999996</v>
      </c>
      <c r="K4" s="4">
        <v>100</v>
      </c>
      <c r="L4" s="21">
        <v>0.39600694444444445</v>
      </c>
      <c r="M4" s="4">
        <v>20.82</v>
      </c>
      <c r="N4" s="4">
        <v>32.28</v>
      </c>
    </row>
    <row r="5" spans="1:14" x14ac:dyDescent="0.35">
      <c r="A5" s="4" t="s">
        <v>10918</v>
      </c>
      <c r="B5" s="4" t="s">
        <v>10919</v>
      </c>
      <c r="C5" s="22">
        <v>0.2</v>
      </c>
      <c r="D5" s="4">
        <v>14.46</v>
      </c>
      <c r="E5" s="4">
        <v>3637113900</v>
      </c>
      <c r="F5" s="4">
        <v>1</v>
      </c>
      <c r="G5" s="4" t="s">
        <v>19260</v>
      </c>
      <c r="H5" s="4" t="s">
        <v>596</v>
      </c>
      <c r="I5" s="4">
        <v>65537</v>
      </c>
      <c r="J5" s="4">
        <v>5</v>
      </c>
      <c r="K5" s="4">
        <v>98.07</v>
      </c>
      <c r="L5" s="21">
        <v>0.61375000000000002</v>
      </c>
      <c r="M5" s="4">
        <v>29.09</v>
      </c>
      <c r="N5" s="4">
        <v>0.78</v>
      </c>
    </row>
    <row r="6" spans="1:14" x14ac:dyDescent="0.35">
      <c r="A6" s="4" t="s">
        <v>12836</v>
      </c>
      <c r="B6" s="4" t="s">
        <v>12837</v>
      </c>
      <c r="C6" s="22">
        <v>0.1002</v>
      </c>
      <c r="D6" s="4">
        <v>15.37</v>
      </c>
      <c r="E6" s="4">
        <v>2223825900</v>
      </c>
      <c r="F6" s="4">
        <v>1</v>
      </c>
      <c r="G6" s="4" t="s">
        <v>19261</v>
      </c>
      <c r="H6" s="4" t="s">
        <v>596</v>
      </c>
      <c r="I6" s="4">
        <v>65537</v>
      </c>
      <c r="J6" s="4">
        <v>19.45</v>
      </c>
      <c r="K6" s="4">
        <v>100</v>
      </c>
      <c r="L6" s="21">
        <v>0.6205208333333333</v>
      </c>
      <c r="M6" s="4">
        <v>19.64</v>
      </c>
      <c r="N6" s="4">
        <v>4.54</v>
      </c>
    </row>
    <row r="7" spans="1:14" x14ac:dyDescent="0.35">
      <c r="A7" s="4" t="s">
        <v>10985</v>
      </c>
      <c r="B7" s="4" t="s">
        <v>10986</v>
      </c>
      <c r="C7" s="22">
        <v>0.1</v>
      </c>
      <c r="D7" s="4">
        <v>23.32</v>
      </c>
      <c r="E7" s="4">
        <v>3726327100</v>
      </c>
      <c r="F7" s="4">
        <v>1</v>
      </c>
      <c r="G7" s="4" t="s">
        <v>19262</v>
      </c>
      <c r="H7" s="4" t="s">
        <v>596</v>
      </c>
      <c r="I7" s="4">
        <v>65537</v>
      </c>
      <c r="J7" s="4">
        <v>2.66</v>
      </c>
      <c r="K7" s="4">
        <v>93.47</v>
      </c>
      <c r="L7" s="21">
        <v>0.61739583333333337</v>
      </c>
      <c r="M7" s="4">
        <v>31.8</v>
      </c>
      <c r="N7" s="4">
        <v>1.25</v>
      </c>
    </row>
    <row r="8" spans="1:14" x14ac:dyDescent="0.35">
      <c r="A8" s="4" t="s">
        <v>1768</v>
      </c>
      <c r="B8" s="4" t="s">
        <v>1769</v>
      </c>
      <c r="C8" s="22">
        <v>0.1002</v>
      </c>
      <c r="D8" s="4">
        <v>18.66</v>
      </c>
      <c r="E8" s="4">
        <v>3274269700</v>
      </c>
      <c r="F8" s="4">
        <v>1</v>
      </c>
      <c r="G8" s="4" t="s">
        <v>18993</v>
      </c>
      <c r="H8" s="4" t="s">
        <v>596</v>
      </c>
      <c r="I8" s="4">
        <v>65537</v>
      </c>
      <c r="J8" s="4">
        <v>43.76</v>
      </c>
      <c r="K8" s="4">
        <v>99.97</v>
      </c>
      <c r="L8" s="21">
        <v>0.61774305555555553</v>
      </c>
      <c r="M8" s="4">
        <v>24.91</v>
      </c>
      <c r="N8" s="4">
        <v>6.69</v>
      </c>
    </row>
    <row r="9" spans="1:14" x14ac:dyDescent="0.35">
      <c r="A9" s="4" t="s">
        <v>1019</v>
      </c>
      <c r="B9" s="4" t="s">
        <v>1020</v>
      </c>
      <c r="C9" s="22">
        <v>0.1014</v>
      </c>
      <c r="D9" s="4">
        <v>2.2799999999999998</v>
      </c>
      <c r="E9" s="4">
        <v>2845152800</v>
      </c>
      <c r="F9" s="4">
        <v>1</v>
      </c>
      <c r="G9" s="4" t="s">
        <v>19263</v>
      </c>
      <c r="H9" s="4" t="s">
        <v>596</v>
      </c>
      <c r="I9" s="4">
        <v>65537</v>
      </c>
      <c r="J9" s="4">
        <v>6.27</v>
      </c>
      <c r="K9" s="4">
        <v>100</v>
      </c>
      <c r="L9" s="21">
        <v>0.61670138888888892</v>
      </c>
      <c r="M9" s="4">
        <v>8.8000000000000007</v>
      </c>
      <c r="N9" s="4">
        <v>6.15</v>
      </c>
    </row>
    <row r="10" spans="1:14" x14ac:dyDescent="0.35">
      <c r="A10" s="4" t="s">
        <v>14191</v>
      </c>
      <c r="B10" s="4" t="s">
        <v>14192</v>
      </c>
      <c r="C10" s="22">
        <v>0.1009</v>
      </c>
      <c r="D10" s="4">
        <v>5.89</v>
      </c>
      <c r="E10" s="4">
        <v>5630609700</v>
      </c>
      <c r="F10" s="4">
        <v>1</v>
      </c>
      <c r="G10" s="4" t="s">
        <v>19264</v>
      </c>
      <c r="H10" s="4" t="s">
        <v>596</v>
      </c>
      <c r="I10" s="4">
        <v>65537</v>
      </c>
      <c r="J10" s="4">
        <v>26.24</v>
      </c>
      <c r="K10" s="4">
        <v>98.5</v>
      </c>
      <c r="L10" s="21">
        <v>0.39930555555555558</v>
      </c>
      <c r="M10" s="4">
        <v>4.8099999999999996</v>
      </c>
      <c r="N10" s="4">
        <v>68.86</v>
      </c>
    </row>
    <row r="11" spans="1:14" x14ac:dyDescent="0.35">
      <c r="A11" s="4" t="s">
        <v>7293</v>
      </c>
      <c r="B11" s="4" t="s">
        <v>7294</v>
      </c>
      <c r="C11" s="22">
        <v>0.10009999999999999</v>
      </c>
      <c r="D11" s="4">
        <v>8.1300000000000008</v>
      </c>
      <c r="E11" s="4">
        <v>9356709800</v>
      </c>
      <c r="F11" s="4">
        <v>1</v>
      </c>
      <c r="G11" s="4" t="s">
        <v>19265</v>
      </c>
      <c r="H11" s="4" t="s">
        <v>596</v>
      </c>
      <c r="I11" s="4">
        <v>65537</v>
      </c>
      <c r="J11" s="4">
        <v>24</v>
      </c>
      <c r="K11" s="4">
        <v>100</v>
      </c>
      <c r="L11" s="21">
        <v>0.60003472222222221</v>
      </c>
      <c r="M11" s="4">
        <v>9.5</v>
      </c>
      <c r="N11" s="4">
        <v>2.42</v>
      </c>
    </row>
    <row r="12" spans="1:14" x14ac:dyDescent="0.35">
      <c r="A12" s="4" t="s">
        <v>8997</v>
      </c>
      <c r="B12" s="4" t="s">
        <v>8998</v>
      </c>
      <c r="C12" s="22">
        <v>9.9900000000000003E-2</v>
      </c>
      <c r="D12" s="4">
        <v>13.65</v>
      </c>
      <c r="E12" s="4">
        <v>4106055100</v>
      </c>
      <c r="F12" s="4">
        <v>1</v>
      </c>
      <c r="G12" s="4" t="s">
        <v>19266</v>
      </c>
      <c r="H12" s="4" t="s">
        <v>596</v>
      </c>
      <c r="I12" s="4">
        <v>65537</v>
      </c>
      <c r="J12" s="4">
        <v>65.75</v>
      </c>
      <c r="K12" s="4">
        <v>73.06</v>
      </c>
      <c r="L12" s="21">
        <v>0.39878472222222222</v>
      </c>
      <c r="M12" s="4">
        <v>4.7</v>
      </c>
      <c r="N12" s="4">
        <v>28.91</v>
      </c>
    </row>
    <row r="13" spans="1:14" x14ac:dyDescent="0.35">
      <c r="A13" s="4" t="s">
        <v>8735</v>
      </c>
      <c r="B13" s="4" t="s">
        <v>8736</v>
      </c>
      <c r="C13" s="22">
        <v>9.98E-2</v>
      </c>
      <c r="D13" s="4">
        <v>10.25</v>
      </c>
      <c r="E13" s="4">
        <v>3747250700</v>
      </c>
      <c r="F13" s="4">
        <v>1</v>
      </c>
      <c r="G13" s="4" t="s">
        <v>19267</v>
      </c>
      <c r="H13" s="4" t="s">
        <v>596</v>
      </c>
      <c r="I13" s="4">
        <v>65537</v>
      </c>
      <c r="J13" s="4">
        <v>15.23</v>
      </c>
      <c r="K13" s="4">
        <v>100</v>
      </c>
      <c r="L13" s="21">
        <v>0.61357638888888888</v>
      </c>
      <c r="M13" s="4">
        <v>20.98</v>
      </c>
      <c r="N13" s="4">
        <v>1.91</v>
      </c>
    </row>
    <row r="14" spans="1:14" x14ac:dyDescent="0.35">
      <c r="A14" s="4" t="s">
        <v>1248</v>
      </c>
      <c r="B14" s="4" t="s">
        <v>1249</v>
      </c>
      <c r="C14" s="22">
        <v>9.9900000000000003E-2</v>
      </c>
      <c r="D14" s="4">
        <v>16.73</v>
      </c>
      <c r="E14" s="4">
        <v>2715004200</v>
      </c>
      <c r="F14" s="4">
        <v>1</v>
      </c>
      <c r="G14" s="4" t="s">
        <v>19268</v>
      </c>
      <c r="H14" s="4" t="s">
        <v>596</v>
      </c>
      <c r="I14" s="4">
        <v>65537</v>
      </c>
      <c r="J14" s="4">
        <v>13.39</v>
      </c>
      <c r="K14" s="4">
        <v>100</v>
      </c>
      <c r="L14" s="21">
        <v>0.62260416666666674</v>
      </c>
      <c r="M14" s="4">
        <v>25</v>
      </c>
      <c r="N14" s="4">
        <v>0.68</v>
      </c>
    </row>
    <row r="15" spans="1:14" x14ac:dyDescent="0.35">
      <c r="A15" s="4" t="s">
        <v>10900</v>
      </c>
      <c r="B15" s="4" t="s">
        <v>10901</v>
      </c>
      <c r="C15" s="22">
        <v>0.10009999999999999</v>
      </c>
      <c r="D15" s="4">
        <v>20.89</v>
      </c>
      <c r="E15" s="4">
        <v>19283810000</v>
      </c>
      <c r="F15" s="4">
        <v>1</v>
      </c>
      <c r="G15" s="4" t="s">
        <v>19269</v>
      </c>
      <c r="H15" s="4" t="s">
        <v>596</v>
      </c>
      <c r="I15" s="4">
        <v>65537</v>
      </c>
      <c r="J15" s="4">
        <v>33</v>
      </c>
      <c r="K15" s="4">
        <v>99.94</v>
      </c>
      <c r="L15" s="21">
        <v>0.61496527777777776</v>
      </c>
      <c r="M15" s="4">
        <v>2.19</v>
      </c>
      <c r="N15" s="4">
        <v>11.48</v>
      </c>
    </row>
    <row r="16" spans="1:14" x14ac:dyDescent="0.35">
      <c r="A16" s="4" t="s">
        <v>559</v>
      </c>
      <c r="B16" s="4" t="s">
        <v>558</v>
      </c>
      <c r="C16" s="22">
        <v>9.9599999999999994E-2</v>
      </c>
      <c r="D16" s="4">
        <v>7.73</v>
      </c>
      <c r="E16" s="4">
        <v>2615901300</v>
      </c>
      <c r="F16" s="4">
        <v>1</v>
      </c>
      <c r="G16" s="4" t="s">
        <v>19270</v>
      </c>
      <c r="H16" s="4" t="s">
        <v>596</v>
      </c>
      <c r="I16" s="4">
        <v>65537</v>
      </c>
      <c r="J16" s="4">
        <v>4.45</v>
      </c>
      <c r="K16" s="4">
        <v>90.07</v>
      </c>
      <c r="L16" s="21">
        <v>0.61184027777777772</v>
      </c>
      <c r="M16" s="4">
        <v>15.44</v>
      </c>
      <c r="N16" s="4">
        <v>1.43</v>
      </c>
    </row>
    <row r="17" spans="1:14" x14ac:dyDescent="0.35">
      <c r="A17" s="4" t="s">
        <v>8591</v>
      </c>
      <c r="B17" s="4" t="s">
        <v>8592</v>
      </c>
      <c r="C17" s="22">
        <v>0.1004</v>
      </c>
      <c r="D17" s="4">
        <v>2.74</v>
      </c>
      <c r="E17" s="4">
        <v>7050538000</v>
      </c>
      <c r="F17" s="4">
        <v>1</v>
      </c>
      <c r="G17" s="4" t="s">
        <v>19271</v>
      </c>
      <c r="H17" s="4" t="s">
        <v>596</v>
      </c>
      <c r="I17" s="4">
        <v>65537</v>
      </c>
      <c r="J17" s="4">
        <v>50.1</v>
      </c>
      <c r="K17" s="4">
        <v>100</v>
      </c>
      <c r="L17" s="21">
        <v>0.5819791666666666</v>
      </c>
      <c r="M17" s="4">
        <v>3.32</v>
      </c>
      <c r="N17" s="4">
        <v>28.2</v>
      </c>
    </row>
    <row r="18" spans="1:14" x14ac:dyDescent="0.35">
      <c r="A18" s="4" t="s">
        <v>10248</v>
      </c>
      <c r="B18" s="4" t="s">
        <v>10249</v>
      </c>
      <c r="C18" s="22">
        <v>-9.9900000000000003E-2</v>
      </c>
      <c r="D18" s="4">
        <v>16.12</v>
      </c>
      <c r="E18" s="4">
        <v>3894963600</v>
      </c>
      <c r="F18" s="4">
        <v>0</v>
      </c>
      <c r="G18" s="4" t="s">
        <v>390</v>
      </c>
      <c r="H18" s="4" t="s">
        <v>390</v>
      </c>
      <c r="I18" s="4">
        <v>0</v>
      </c>
      <c r="J18" s="4">
        <v>9.77</v>
      </c>
      <c r="K18" s="4">
        <v>55.02</v>
      </c>
      <c r="L18" s="4" t="s">
        <v>390</v>
      </c>
      <c r="M18" s="4">
        <v>30.93</v>
      </c>
      <c r="N18" s="4" t="s">
        <v>390</v>
      </c>
    </row>
    <row r="19" spans="1:14" x14ac:dyDescent="0.35">
      <c r="A19" s="4" t="s">
        <v>6361</v>
      </c>
      <c r="B19" s="4" t="s">
        <v>6362</v>
      </c>
      <c r="C19" s="22">
        <v>-6.4199999999999993E-2</v>
      </c>
      <c r="D19" s="4">
        <v>7.58</v>
      </c>
      <c r="E19" s="4">
        <v>2135916500</v>
      </c>
      <c r="F19" s="4">
        <v>0</v>
      </c>
      <c r="G19" s="4" t="s">
        <v>390</v>
      </c>
      <c r="H19" s="4" t="s">
        <v>390</v>
      </c>
      <c r="I19" s="4">
        <v>0</v>
      </c>
      <c r="J19" s="4">
        <v>58.63</v>
      </c>
      <c r="K19" s="4">
        <v>63.49</v>
      </c>
      <c r="L19" s="21">
        <v>0.39600694444444445</v>
      </c>
      <c r="M19" s="4">
        <v>9.5399999999999991</v>
      </c>
      <c r="N19" s="4" t="s">
        <v>390</v>
      </c>
    </row>
    <row r="20" spans="1:14" x14ac:dyDescent="0.35">
      <c r="A20" s="4" t="s">
        <v>13141</v>
      </c>
      <c r="B20" s="4" t="s">
        <v>13142</v>
      </c>
      <c r="C20" s="22">
        <v>3.2199999999999999E-2</v>
      </c>
      <c r="D20" s="4">
        <v>32.39</v>
      </c>
      <c r="E20" s="4">
        <v>12901543000</v>
      </c>
      <c r="F20" s="4">
        <v>0</v>
      </c>
      <c r="G20" s="4" t="s">
        <v>390</v>
      </c>
      <c r="H20" s="4" t="s">
        <v>390</v>
      </c>
      <c r="I20" s="4">
        <v>0</v>
      </c>
      <c r="J20" s="4">
        <v>30.13</v>
      </c>
      <c r="K20" s="4">
        <v>49.41</v>
      </c>
      <c r="L20" s="21">
        <v>0.4128472222222222</v>
      </c>
      <c r="M20" s="4">
        <v>8.4700000000000006</v>
      </c>
      <c r="N20" s="4" t="s">
        <v>390</v>
      </c>
    </row>
    <row r="21" spans="1:14" x14ac:dyDescent="0.35">
      <c r="A21" s="4" t="s">
        <v>7669</v>
      </c>
      <c r="B21" s="4" t="s">
        <v>7670</v>
      </c>
      <c r="C21" s="22">
        <v>4.2299999999999997E-2</v>
      </c>
      <c r="D21" s="4">
        <v>11.1</v>
      </c>
      <c r="E21" s="4">
        <v>4102923400</v>
      </c>
      <c r="F21" s="4">
        <v>0</v>
      </c>
      <c r="G21" s="4" t="s">
        <v>390</v>
      </c>
      <c r="H21" s="4" t="s">
        <v>390</v>
      </c>
      <c r="I21" s="4">
        <v>0</v>
      </c>
      <c r="J21" s="4">
        <v>18.899999999999999</v>
      </c>
      <c r="K21" s="4">
        <v>86.62</v>
      </c>
      <c r="L21" s="21">
        <v>0.40781249999999997</v>
      </c>
      <c r="M21" s="4">
        <v>7.61</v>
      </c>
      <c r="N21" s="4" t="s">
        <v>390</v>
      </c>
    </row>
    <row r="22" spans="1:14" x14ac:dyDescent="0.35">
      <c r="A22" s="4" t="s">
        <v>1816</v>
      </c>
      <c r="B22" s="4" t="s">
        <v>1817</v>
      </c>
      <c r="C22" s="22">
        <v>6.6299999999999998E-2</v>
      </c>
      <c r="D22" s="4">
        <v>5.95</v>
      </c>
      <c r="E22" s="4">
        <v>2952143500</v>
      </c>
      <c r="F22" s="4">
        <v>0</v>
      </c>
      <c r="G22" s="4" t="s">
        <v>390</v>
      </c>
      <c r="H22" s="4" t="s">
        <v>390</v>
      </c>
      <c r="I22" s="4">
        <v>0</v>
      </c>
      <c r="J22" s="4">
        <v>0</v>
      </c>
      <c r="K22" s="4">
        <v>93.3</v>
      </c>
      <c r="L22" s="21">
        <v>0.47916666666666669</v>
      </c>
      <c r="M22" s="4">
        <v>19.059999999999999</v>
      </c>
      <c r="N22" s="4" t="s">
        <v>390</v>
      </c>
    </row>
    <row r="23" spans="1:14" x14ac:dyDescent="0.35">
      <c r="A23" s="4" t="s">
        <v>1185</v>
      </c>
      <c r="B23" s="4" t="s">
        <v>1186</v>
      </c>
      <c r="C23" s="22">
        <v>5.8500000000000003E-2</v>
      </c>
      <c r="D23" s="4">
        <v>9.0399999999999991</v>
      </c>
      <c r="E23" s="4">
        <v>10087999000</v>
      </c>
      <c r="F23" s="4">
        <v>0</v>
      </c>
      <c r="G23" s="4" t="s">
        <v>390</v>
      </c>
      <c r="H23" s="4" t="s">
        <v>390</v>
      </c>
      <c r="I23" s="4">
        <v>0</v>
      </c>
      <c r="J23" s="4">
        <v>8.98</v>
      </c>
      <c r="K23" s="4">
        <v>90.11</v>
      </c>
      <c r="L23" s="21">
        <v>0.54170138888888886</v>
      </c>
      <c r="M23" s="4">
        <v>24.65</v>
      </c>
      <c r="N23" s="4" t="s">
        <v>390</v>
      </c>
    </row>
    <row r="24" spans="1:14" x14ac:dyDescent="0.35">
      <c r="A24" s="4" t="s">
        <v>1705</v>
      </c>
      <c r="B24" s="4" t="s">
        <v>1706</v>
      </c>
      <c r="C24" s="22">
        <v>7.4099999999999999E-2</v>
      </c>
      <c r="D24" s="4">
        <v>14.78</v>
      </c>
      <c r="E24" s="4">
        <v>7288425000</v>
      </c>
      <c r="F24" s="4">
        <v>0</v>
      </c>
      <c r="G24" s="4" t="s">
        <v>390</v>
      </c>
      <c r="H24" s="4" t="s">
        <v>390</v>
      </c>
      <c r="I24" s="4">
        <v>0</v>
      </c>
      <c r="J24" s="4">
        <v>26.22</v>
      </c>
      <c r="K24" s="4">
        <v>94.02</v>
      </c>
      <c r="L24" s="21">
        <v>0.46282407407407411</v>
      </c>
      <c r="M24" s="4">
        <v>41.16</v>
      </c>
      <c r="N24" s="4" t="s">
        <v>390</v>
      </c>
    </row>
    <row r="25" spans="1:14" x14ac:dyDescent="0.35">
      <c r="A25" s="4" t="s">
        <v>8086</v>
      </c>
      <c r="B25" s="4" t="s">
        <v>8087</v>
      </c>
      <c r="C25" s="22">
        <v>3.6200000000000003E-2</v>
      </c>
      <c r="D25" s="4">
        <v>5.44</v>
      </c>
      <c r="E25" s="4">
        <v>5038465800</v>
      </c>
      <c r="F25" s="4">
        <v>0</v>
      </c>
      <c r="G25" s="4" t="s">
        <v>390</v>
      </c>
      <c r="H25" s="4" t="s">
        <v>390</v>
      </c>
      <c r="I25" s="4">
        <v>0</v>
      </c>
      <c r="J25" s="4">
        <v>53.65</v>
      </c>
      <c r="K25" s="4">
        <v>85.78</v>
      </c>
      <c r="L25" s="21">
        <v>0.47916666666666669</v>
      </c>
      <c r="M25" s="4">
        <v>12.8</v>
      </c>
      <c r="N25" s="4" t="s">
        <v>390</v>
      </c>
    </row>
    <row r="26" spans="1:14" x14ac:dyDescent="0.35">
      <c r="A26" s="4" t="s">
        <v>10909</v>
      </c>
      <c r="B26" s="4" t="s">
        <v>10910</v>
      </c>
      <c r="C26" s="22">
        <v>7.5399999999999995E-2</v>
      </c>
      <c r="D26" s="4">
        <v>2.14</v>
      </c>
      <c r="E26" s="4">
        <v>12485948500</v>
      </c>
      <c r="F26" s="4">
        <v>0</v>
      </c>
      <c r="G26" s="4" t="s">
        <v>390</v>
      </c>
      <c r="H26" s="4" t="s">
        <v>390</v>
      </c>
      <c r="I26" s="4">
        <v>0</v>
      </c>
      <c r="J26" s="4">
        <v>5.92</v>
      </c>
      <c r="K26" s="4">
        <v>97.04</v>
      </c>
      <c r="L26" s="21">
        <v>0.56340277777777781</v>
      </c>
      <c r="M26" s="4">
        <v>13.58</v>
      </c>
      <c r="N26" s="4" t="s">
        <v>390</v>
      </c>
    </row>
    <row r="27" spans="1:14" x14ac:dyDescent="0.35">
      <c r="A27" s="4" t="s">
        <v>6613</v>
      </c>
      <c r="B27" s="4" t="s">
        <v>6614</v>
      </c>
      <c r="C27" s="22">
        <v>-9.9699999999999997E-2</v>
      </c>
      <c r="D27" s="4">
        <v>10.57</v>
      </c>
      <c r="E27" s="4">
        <v>5765841400</v>
      </c>
      <c r="F27" s="4">
        <v>0</v>
      </c>
      <c r="G27" s="4" t="s">
        <v>390</v>
      </c>
      <c r="H27" s="4" t="s">
        <v>390</v>
      </c>
      <c r="I27" s="4">
        <v>0</v>
      </c>
      <c r="J27" s="4">
        <v>34.369999999999997</v>
      </c>
      <c r="K27" s="4">
        <v>44.3</v>
      </c>
      <c r="L27" s="4" t="s">
        <v>390</v>
      </c>
      <c r="M27" s="4">
        <v>25.42</v>
      </c>
      <c r="N27" s="4" t="s">
        <v>390</v>
      </c>
    </row>
    <row r="28" spans="1:14" x14ac:dyDescent="0.35">
      <c r="A28" s="4" t="s">
        <v>2812</v>
      </c>
      <c r="B28" s="4" t="s">
        <v>2813</v>
      </c>
      <c r="C28" s="22">
        <v>4.8800000000000003E-2</v>
      </c>
      <c r="D28" s="4">
        <v>9.25</v>
      </c>
      <c r="E28" s="4">
        <v>5462785300</v>
      </c>
      <c r="F28" s="4">
        <v>0</v>
      </c>
      <c r="G28" s="4" t="s">
        <v>390</v>
      </c>
      <c r="H28" s="4" t="s">
        <v>390</v>
      </c>
      <c r="I28" s="4">
        <v>0</v>
      </c>
      <c r="J28" s="4">
        <v>0.31</v>
      </c>
      <c r="K28" s="4">
        <v>88.93</v>
      </c>
      <c r="L28" s="21">
        <v>0.56461805555555555</v>
      </c>
      <c r="M28" s="4">
        <v>20.34</v>
      </c>
      <c r="N28" s="4" t="s">
        <v>390</v>
      </c>
    </row>
    <row r="29" spans="1:14" x14ac:dyDescent="0.35">
      <c r="A29" s="4" t="s">
        <v>1617</v>
      </c>
      <c r="B29" s="4" t="s">
        <v>1618</v>
      </c>
      <c r="C29" s="22">
        <v>7.1400000000000005E-2</v>
      </c>
      <c r="D29" s="4">
        <v>12.45</v>
      </c>
      <c r="E29" s="4">
        <v>3773440600</v>
      </c>
      <c r="F29" s="4">
        <v>0</v>
      </c>
      <c r="G29" s="4" t="s">
        <v>390</v>
      </c>
      <c r="H29" s="4" t="s">
        <v>390</v>
      </c>
      <c r="I29" s="4">
        <v>0</v>
      </c>
      <c r="J29" s="4">
        <v>51.71</v>
      </c>
      <c r="K29" s="4">
        <v>98.04</v>
      </c>
      <c r="L29" s="21">
        <v>0.3972222222222222</v>
      </c>
      <c r="M29" s="4">
        <v>23.76</v>
      </c>
      <c r="N29" s="4" t="s">
        <v>390</v>
      </c>
    </row>
    <row r="30" spans="1:14" x14ac:dyDescent="0.35">
      <c r="A30" s="4" t="s">
        <v>13979</v>
      </c>
      <c r="B30" s="4" t="s">
        <v>13980</v>
      </c>
      <c r="C30" s="22">
        <v>0.11749999999999999</v>
      </c>
      <c r="D30" s="4">
        <v>19.5</v>
      </c>
      <c r="E30" s="4">
        <v>6930433300</v>
      </c>
      <c r="F30" s="4">
        <v>0</v>
      </c>
      <c r="G30" s="4" t="s">
        <v>390</v>
      </c>
      <c r="H30" s="4" t="s">
        <v>390</v>
      </c>
      <c r="I30" s="4">
        <v>0</v>
      </c>
      <c r="J30" s="4">
        <v>44.11</v>
      </c>
      <c r="K30" s="4">
        <v>91.94</v>
      </c>
      <c r="L30" s="21">
        <v>0.47854166666666664</v>
      </c>
      <c r="M30" s="4">
        <v>16.72</v>
      </c>
      <c r="N30" s="4" t="s">
        <v>390</v>
      </c>
    </row>
    <row r="31" spans="1:14" x14ac:dyDescent="0.35">
      <c r="A31" s="4" t="s">
        <v>10394</v>
      </c>
      <c r="B31" s="4" t="s">
        <v>10395</v>
      </c>
      <c r="C31" s="22">
        <v>3.6400000000000002E-2</v>
      </c>
      <c r="D31" s="4">
        <v>85.44</v>
      </c>
      <c r="E31" s="4">
        <v>4994893800</v>
      </c>
      <c r="F31" s="4">
        <v>0</v>
      </c>
      <c r="G31" s="4" t="s">
        <v>390</v>
      </c>
      <c r="H31" s="4" t="s">
        <v>390</v>
      </c>
      <c r="I31" s="4">
        <v>0</v>
      </c>
      <c r="J31" s="4">
        <v>27.47</v>
      </c>
      <c r="K31" s="4">
        <v>60.08</v>
      </c>
      <c r="L31" s="21">
        <v>0.45292824074074073</v>
      </c>
      <c r="M31" s="4">
        <v>6.71</v>
      </c>
      <c r="N31" s="4" t="s">
        <v>390</v>
      </c>
    </row>
    <row r="32" spans="1:14" x14ac:dyDescent="0.35">
      <c r="A32" s="4" t="s">
        <v>5929</v>
      </c>
      <c r="B32" s="4" t="s">
        <v>5930</v>
      </c>
      <c r="C32" s="22">
        <v>3.15E-2</v>
      </c>
      <c r="D32" s="4">
        <v>58.68</v>
      </c>
      <c r="E32" s="4">
        <v>42168019000</v>
      </c>
      <c r="F32" s="4">
        <v>0</v>
      </c>
      <c r="G32" s="4" t="s">
        <v>390</v>
      </c>
      <c r="H32" s="4" t="s">
        <v>390</v>
      </c>
      <c r="I32" s="4">
        <v>0</v>
      </c>
      <c r="J32" s="4">
        <v>68.84</v>
      </c>
      <c r="K32" s="4">
        <v>36.159999999999997</v>
      </c>
      <c r="L32" s="21">
        <v>0.42207175925925927</v>
      </c>
      <c r="M32" s="4">
        <v>2.95</v>
      </c>
      <c r="N32" s="4" t="s">
        <v>390</v>
      </c>
    </row>
    <row r="33" spans="1:14" x14ac:dyDescent="0.35">
      <c r="A33" s="4" t="s">
        <v>7445</v>
      </c>
      <c r="B33" s="4" t="s">
        <v>7446</v>
      </c>
      <c r="C33" s="22">
        <v>8.0100000000000005E-2</v>
      </c>
      <c r="D33" s="4">
        <v>35.07</v>
      </c>
      <c r="E33" s="4">
        <v>20817552000</v>
      </c>
      <c r="F33" s="4">
        <v>0</v>
      </c>
      <c r="G33" s="4" t="s">
        <v>390</v>
      </c>
      <c r="H33" s="4" t="s">
        <v>390</v>
      </c>
      <c r="I33" s="4">
        <v>0</v>
      </c>
      <c r="J33" s="4">
        <v>42.16</v>
      </c>
      <c r="K33" s="4">
        <v>98.62</v>
      </c>
      <c r="L33" s="21">
        <v>0.58250000000000002</v>
      </c>
      <c r="M33" s="4">
        <v>4.42</v>
      </c>
      <c r="N33" s="4" t="s">
        <v>390</v>
      </c>
    </row>
    <row r="34" spans="1:14" x14ac:dyDescent="0.35">
      <c r="A34" s="4" t="s">
        <v>1897</v>
      </c>
      <c r="B34" s="4" t="s">
        <v>1898</v>
      </c>
      <c r="C34" s="22">
        <v>5.8999999999999997E-2</v>
      </c>
      <c r="D34" s="4">
        <v>9.16</v>
      </c>
      <c r="E34" s="4">
        <v>33158564000</v>
      </c>
      <c r="F34" s="4">
        <v>0</v>
      </c>
      <c r="G34" s="4" t="s">
        <v>390</v>
      </c>
      <c r="H34" s="4" t="s">
        <v>390</v>
      </c>
      <c r="I34" s="4">
        <v>0</v>
      </c>
      <c r="J34" s="4">
        <v>53.33</v>
      </c>
      <c r="K34" s="4">
        <v>93.69</v>
      </c>
      <c r="L34" s="21">
        <v>0.47916666666666669</v>
      </c>
      <c r="M34" s="4">
        <v>8.1300000000000008</v>
      </c>
      <c r="N34" s="4" t="s">
        <v>390</v>
      </c>
    </row>
    <row r="35" spans="1:14" x14ac:dyDescent="0.35">
      <c r="A35" s="4" t="s">
        <v>8396</v>
      </c>
      <c r="B35" s="4" t="s">
        <v>8397</v>
      </c>
      <c r="C35" s="22">
        <v>7.0400000000000004E-2</v>
      </c>
      <c r="D35" s="4">
        <v>14.44</v>
      </c>
      <c r="E35" s="4">
        <v>11414820000</v>
      </c>
      <c r="F35" s="4">
        <v>0</v>
      </c>
      <c r="G35" s="4" t="s">
        <v>390</v>
      </c>
      <c r="H35" s="4" t="s">
        <v>390</v>
      </c>
      <c r="I35" s="4">
        <v>0</v>
      </c>
      <c r="J35" s="4">
        <v>83.11</v>
      </c>
      <c r="K35" s="4">
        <v>97.19</v>
      </c>
      <c r="L35" s="21">
        <v>0.57034722222222223</v>
      </c>
      <c r="M35" s="4">
        <v>8.31</v>
      </c>
      <c r="N35" s="4" t="s">
        <v>390</v>
      </c>
    </row>
    <row r="36" spans="1:14" x14ac:dyDescent="0.35">
      <c r="A36" s="4" t="s">
        <v>7679</v>
      </c>
      <c r="B36" s="4" t="s">
        <v>7680</v>
      </c>
      <c r="C36" s="22">
        <v>8.1600000000000006E-2</v>
      </c>
      <c r="D36" s="4">
        <v>5.7</v>
      </c>
      <c r="E36" s="4">
        <v>111665425000</v>
      </c>
      <c r="F36" s="4">
        <v>0</v>
      </c>
      <c r="G36" s="4" t="s">
        <v>390</v>
      </c>
      <c r="H36" s="4" t="s">
        <v>390</v>
      </c>
      <c r="I36" s="4">
        <v>0</v>
      </c>
      <c r="J36" s="4">
        <v>67.31</v>
      </c>
      <c r="K36" s="4">
        <v>99.41</v>
      </c>
      <c r="L36" s="21">
        <v>0.57590277777777776</v>
      </c>
      <c r="M36" s="4">
        <v>2.83</v>
      </c>
      <c r="N36" s="4" t="s">
        <v>390</v>
      </c>
    </row>
    <row r="37" spans="1:14" x14ac:dyDescent="0.35">
      <c r="A37" s="4" t="s">
        <v>10367</v>
      </c>
      <c r="B37" s="4" t="s">
        <v>10368</v>
      </c>
      <c r="C37" s="22">
        <v>3.0700000000000002E-2</v>
      </c>
      <c r="D37" s="4">
        <v>5.03</v>
      </c>
      <c r="E37" s="4">
        <v>5255785900</v>
      </c>
      <c r="F37" s="4">
        <v>0</v>
      </c>
      <c r="G37" s="4" t="s">
        <v>390</v>
      </c>
      <c r="H37" s="4" t="s">
        <v>390</v>
      </c>
      <c r="I37" s="4">
        <v>0</v>
      </c>
      <c r="J37" s="4">
        <v>53.3</v>
      </c>
      <c r="K37" s="4">
        <v>79.2</v>
      </c>
      <c r="L37" s="21">
        <v>0.39583333333333331</v>
      </c>
      <c r="M37" s="4">
        <v>16.510000000000002</v>
      </c>
      <c r="N37" s="4" t="s">
        <v>390</v>
      </c>
    </row>
    <row r="38" spans="1:14" x14ac:dyDescent="0.35">
      <c r="A38" s="4" t="s">
        <v>13147</v>
      </c>
      <c r="B38" s="4" t="s">
        <v>15999</v>
      </c>
      <c r="C38" s="22">
        <v>4.9099999999999998E-2</v>
      </c>
      <c r="D38" s="4">
        <v>11.53</v>
      </c>
      <c r="E38" s="4">
        <v>9174374200</v>
      </c>
      <c r="F38" s="4">
        <v>0</v>
      </c>
      <c r="G38" s="4" t="s">
        <v>390</v>
      </c>
      <c r="H38" s="4" t="s">
        <v>390</v>
      </c>
      <c r="I38" s="4">
        <v>0</v>
      </c>
      <c r="J38" s="4">
        <v>71.42</v>
      </c>
      <c r="K38" s="4">
        <v>96.08</v>
      </c>
      <c r="L38" s="21">
        <v>0.4753472222222222</v>
      </c>
      <c r="M38" s="4">
        <v>4.72</v>
      </c>
      <c r="N38" s="4" t="s">
        <v>390</v>
      </c>
    </row>
    <row r="39" spans="1:14" x14ac:dyDescent="0.35">
      <c r="A39" s="4" t="s">
        <v>4953</v>
      </c>
      <c r="B39" s="4" t="s">
        <v>4954</v>
      </c>
      <c r="C39" s="22">
        <v>0.10009999999999999</v>
      </c>
      <c r="D39" s="4">
        <v>18.350000000000001</v>
      </c>
      <c r="E39" s="4">
        <v>8774622100</v>
      </c>
      <c r="F39" s="4">
        <v>0</v>
      </c>
      <c r="G39" s="4" t="s">
        <v>390</v>
      </c>
      <c r="H39" s="4" t="s">
        <v>390</v>
      </c>
      <c r="I39" s="4">
        <v>0</v>
      </c>
      <c r="J39" s="4">
        <v>50.4</v>
      </c>
      <c r="K39" s="4">
        <v>100</v>
      </c>
      <c r="L39" s="21">
        <v>0.62277777777777776</v>
      </c>
      <c r="M39" s="4">
        <v>15</v>
      </c>
      <c r="N39" s="4" t="s">
        <v>390</v>
      </c>
    </row>
    <row r="40" spans="1:14" x14ac:dyDescent="0.35">
      <c r="A40" s="4" t="s">
        <v>7296</v>
      </c>
      <c r="B40" s="4" t="s">
        <v>7297</v>
      </c>
      <c r="C40" s="22">
        <v>4.0099999999999997E-2</v>
      </c>
      <c r="D40" s="4">
        <v>51.63</v>
      </c>
      <c r="E40" s="4">
        <v>46670777000</v>
      </c>
      <c r="F40" s="4">
        <v>0</v>
      </c>
      <c r="G40" s="4" t="s">
        <v>390</v>
      </c>
      <c r="H40" s="4" t="s">
        <v>390</v>
      </c>
      <c r="I40" s="4">
        <v>0</v>
      </c>
      <c r="J40" s="4">
        <v>88.42</v>
      </c>
      <c r="K40" s="4">
        <v>96.97</v>
      </c>
      <c r="L40" s="21">
        <v>0.39583333333333331</v>
      </c>
      <c r="M40" s="4">
        <v>1.63</v>
      </c>
      <c r="N40" s="4" t="s">
        <v>390</v>
      </c>
    </row>
  </sheetData>
  <phoneticPr fontId="1" type="noConversion"/>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E4E-7747-4F62-8FA5-388E69450F7B}">
  <dimension ref="A1:N45"/>
  <sheetViews>
    <sheetView workbookViewId="0">
      <selection activeCell="P18" sqref="P18"/>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19215</v>
      </c>
      <c r="G1" s="4" t="s">
        <v>19216</v>
      </c>
      <c r="H1" s="4" t="s">
        <v>595</v>
      </c>
      <c r="I1" s="4" t="s">
        <v>628</v>
      </c>
      <c r="J1" s="4" t="s">
        <v>624</v>
      </c>
      <c r="K1" s="4" t="s">
        <v>19217</v>
      </c>
      <c r="L1" s="4" t="s">
        <v>19218</v>
      </c>
      <c r="M1" s="4" t="s">
        <v>19219</v>
      </c>
      <c r="N1" s="4" t="s">
        <v>19220</v>
      </c>
    </row>
    <row r="2" spans="1:14" x14ac:dyDescent="0.35">
      <c r="A2" s="4" t="s">
        <v>4953</v>
      </c>
      <c r="B2" s="4" t="s">
        <v>4954</v>
      </c>
      <c r="C2" s="22">
        <v>0.1003</v>
      </c>
      <c r="D2" s="4">
        <v>16.68</v>
      </c>
      <c r="E2" s="4">
        <v>7976059800</v>
      </c>
      <c r="F2" s="4">
        <v>3</v>
      </c>
      <c r="G2" s="4" t="s">
        <v>19186</v>
      </c>
      <c r="H2" s="4" t="s">
        <v>598</v>
      </c>
      <c r="I2" s="4">
        <v>196611</v>
      </c>
      <c r="J2" s="4">
        <v>50.4</v>
      </c>
      <c r="K2" s="4">
        <v>100</v>
      </c>
      <c r="L2" s="21">
        <v>0.39583333333333331</v>
      </c>
      <c r="M2" s="4">
        <v>0.83</v>
      </c>
      <c r="N2" s="4">
        <v>483.89</v>
      </c>
    </row>
    <row r="3" spans="1:14" x14ac:dyDescent="0.35">
      <c r="A3" s="4" t="s">
        <v>1681</v>
      </c>
      <c r="B3" s="4" t="s">
        <v>1682</v>
      </c>
      <c r="C3" s="22">
        <v>9.9900000000000003E-2</v>
      </c>
      <c r="D3" s="4">
        <v>39.75</v>
      </c>
      <c r="E3" s="4">
        <v>4383891600</v>
      </c>
      <c r="F3" s="4">
        <v>2</v>
      </c>
      <c r="G3" s="4" t="s">
        <v>19190</v>
      </c>
      <c r="H3" s="4" t="s">
        <v>596</v>
      </c>
      <c r="I3" s="4">
        <v>131074</v>
      </c>
      <c r="J3" s="4">
        <v>2.27</v>
      </c>
      <c r="K3" s="4">
        <v>100</v>
      </c>
      <c r="L3" s="21">
        <v>0.40954861111111113</v>
      </c>
      <c r="M3" s="4">
        <v>8.92</v>
      </c>
      <c r="N3" s="4">
        <v>12.56</v>
      </c>
    </row>
    <row r="4" spans="1:14" x14ac:dyDescent="0.35">
      <c r="A4" s="4" t="s">
        <v>10248</v>
      </c>
      <c r="B4" s="4" t="s">
        <v>10249</v>
      </c>
      <c r="C4" s="22">
        <v>0.10009999999999999</v>
      </c>
      <c r="D4" s="4">
        <v>17.91</v>
      </c>
      <c r="E4" s="4">
        <v>4327468900</v>
      </c>
      <c r="F4" s="4">
        <v>2</v>
      </c>
      <c r="G4" s="4" t="s">
        <v>19193</v>
      </c>
      <c r="H4" s="4" t="s">
        <v>596</v>
      </c>
      <c r="I4" s="4">
        <v>131074</v>
      </c>
      <c r="J4" s="4">
        <v>9.77</v>
      </c>
      <c r="K4" s="4">
        <v>100</v>
      </c>
      <c r="L4" s="21">
        <v>0.39600694444444445</v>
      </c>
      <c r="M4" s="4">
        <v>12.93</v>
      </c>
      <c r="N4" s="4">
        <v>35.42</v>
      </c>
    </row>
    <row r="5" spans="1:14" x14ac:dyDescent="0.35">
      <c r="A5" s="4" t="s">
        <v>6613</v>
      </c>
      <c r="B5" s="4" t="s">
        <v>6614</v>
      </c>
      <c r="C5" s="22">
        <v>0.1003</v>
      </c>
      <c r="D5" s="4">
        <v>11.74</v>
      </c>
      <c r="E5" s="4">
        <v>6404066100</v>
      </c>
      <c r="F5" s="4">
        <v>2</v>
      </c>
      <c r="G5" s="4" t="s">
        <v>19197</v>
      </c>
      <c r="H5" s="4" t="s">
        <v>596</v>
      </c>
      <c r="I5" s="4">
        <v>131074</v>
      </c>
      <c r="J5" s="4">
        <v>34.369999999999997</v>
      </c>
      <c r="K5" s="4">
        <v>100</v>
      </c>
      <c r="L5" s="21">
        <v>0.62291666666666667</v>
      </c>
      <c r="M5" s="4">
        <v>33.67</v>
      </c>
      <c r="N5" s="4">
        <v>3.43</v>
      </c>
    </row>
    <row r="6" spans="1:14" x14ac:dyDescent="0.35">
      <c r="A6" s="4" t="s">
        <v>1617</v>
      </c>
      <c r="B6" s="4" t="s">
        <v>1618</v>
      </c>
      <c r="C6" s="22">
        <v>0.1004</v>
      </c>
      <c r="D6" s="4">
        <v>11.62</v>
      </c>
      <c r="E6" s="4">
        <v>3521877900</v>
      </c>
      <c r="F6" s="4">
        <v>2</v>
      </c>
      <c r="G6" s="4" t="s">
        <v>19199</v>
      </c>
      <c r="H6" s="4" t="s">
        <v>596</v>
      </c>
      <c r="I6" s="4">
        <v>131074</v>
      </c>
      <c r="J6" s="4">
        <v>51.71</v>
      </c>
      <c r="K6" s="4">
        <v>100</v>
      </c>
      <c r="L6" s="21">
        <v>0.39600694444444445</v>
      </c>
      <c r="M6" s="4">
        <v>5.42</v>
      </c>
      <c r="N6" s="4">
        <v>43.48</v>
      </c>
    </row>
    <row r="7" spans="1:14" x14ac:dyDescent="0.35">
      <c r="A7" s="4" t="s">
        <v>10367</v>
      </c>
      <c r="B7" s="4" t="s">
        <v>10368</v>
      </c>
      <c r="C7" s="22">
        <v>9.9099999999999994E-2</v>
      </c>
      <c r="D7" s="4">
        <v>4.88</v>
      </c>
      <c r="E7" s="4">
        <v>5099052700</v>
      </c>
      <c r="F7" s="4">
        <v>2</v>
      </c>
      <c r="G7" s="4" t="s">
        <v>19204</v>
      </c>
      <c r="H7" s="4" t="s">
        <v>596</v>
      </c>
      <c r="I7" s="4">
        <v>131074</v>
      </c>
      <c r="J7" s="4">
        <v>53.3</v>
      </c>
      <c r="K7" s="4">
        <v>100</v>
      </c>
      <c r="L7" s="21">
        <v>0.39739583333333334</v>
      </c>
      <c r="M7" s="4">
        <v>6.37</v>
      </c>
      <c r="N7" s="4">
        <v>15.5</v>
      </c>
    </row>
    <row r="8" spans="1:14" x14ac:dyDescent="0.35">
      <c r="A8" s="4" t="s">
        <v>10376</v>
      </c>
      <c r="B8" s="4" t="s">
        <v>10377</v>
      </c>
      <c r="C8" s="22">
        <v>0.2</v>
      </c>
      <c r="D8" s="4">
        <v>28.14</v>
      </c>
      <c r="E8" s="4">
        <v>2211132100</v>
      </c>
      <c r="F8" s="4">
        <v>1</v>
      </c>
      <c r="G8" s="4" t="s">
        <v>19221</v>
      </c>
      <c r="H8" s="4" t="s">
        <v>596</v>
      </c>
      <c r="I8" s="4">
        <v>65537</v>
      </c>
      <c r="J8" s="4">
        <v>32.21</v>
      </c>
      <c r="K8" s="4">
        <v>100</v>
      </c>
      <c r="L8" s="21">
        <v>0.47500000000000003</v>
      </c>
      <c r="M8" s="4">
        <v>20.43</v>
      </c>
      <c r="N8" s="4">
        <v>12</v>
      </c>
    </row>
    <row r="9" spans="1:14" x14ac:dyDescent="0.35">
      <c r="A9" s="4" t="s">
        <v>3961</v>
      </c>
      <c r="B9" s="4" t="s">
        <v>3962</v>
      </c>
      <c r="C9" s="22">
        <v>0.2</v>
      </c>
      <c r="D9" s="4">
        <v>24.36</v>
      </c>
      <c r="E9" s="4">
        <v>3881416100</v>
      </c>
      <c r="F9" s="4">
        <v>1</v>
      </c>
      <c r="G9" s="4" t="s">
        <v>19222</v>
      </c>
      <c r="H9" s="4" t="s">
        <v>596</v>
      </c>
      <c r="I9" s="4">
        <v>65537</v>
      </c>
      <c r="J9" s="4">
        <v>2.57</v>
      </c>
      <c r="K9" s="4">
        <v>100</v>
      </c>
      <c r="L9" s="21">
        <v>0.4223958333333333</v>
      </c>
      <c r="M9" s="4">
        <v>39.83</v>
      </c>
      <c r="N9" s="4">
        <v>6.7</v>
      </c>
    </row>
    <row r="10" spans="1:14" x14ac:dyDescent="0.35">
      <c r="A10" s="4" t="s">
        <v>4315</v>
      </c>
      <c r="B10" s="4" t="s">
        <v>4316</v>
      </c>
      <c r="C10" s="22">
        <v>9.98E-2</v>
      </c>
      <c r="D10" s="4">
        <v>25.89</v>
      </c>
      <c r="E10" s="4">
        <v>3218135400</v>
      </c>
      <c r="F10" s="4">
        <v>1</v>
      </c>
      <c r="G10" s="4" t="s">
        <v>19223</v>
      </c>
      <c r="H10" s="4" t="s">
        <v>596</v>
      </c>
      <c r="I10" s="4">
        <v>65537</v>
      </c>
      <c r="J10" s="4">
        <v>46.4</v>
      </c>
      <c r="K10" s="4">
        <v>100</v>
      </c>
      <c r="L10" s="21">
        <v>0.625</v>
      </c>
      <c r="M10" s="4">
        <v>12.7</v>
      </c>
      <c r="N10" s="4">
        <v>0.92</v>
      </c>
    </row>
    <row r="11" spans="1:14" x14ac:dyDescent="0.35">
      <c r="A11" s="4" t="s">
        <v>496</v>
      </c>
      <c r="B11" s="4" t="s">
        <v>497</v>
      </c>
      <c r="C11" s="22">
        <v>0.10009999999999999</v>
      </c>
      <c r="D11" s="4">
        <v>26.38</v>
      </c>
      <c r="E11" s="4">
        <v>2843360600</v>
      </c>
      <c r="F11" s="4">
        <v>1</v>
      </c>
      <c r="G11" s="4" t="s">
        <v>19224</v>
      </c>
      <c r="H11" s="4" t="s">
        <v>596</v>
      </c>
      <c r="I11" s="4">
        <v>65537</v>
      </c>
      <c r="J11" s="4">
        <v>37.700000000000003</v>
      </c>
      <c r="K11" s="4">
        <v>94.62</v>
      </c>
      <c r="L11" s="21">
        <v>0.40850694444444446</v>
      </c>
      <c r="M11" s="4">
        <v>6.1</v>
      </c>
      <c r="N11" s="4">
        <v>163.04</v>
      </c>
    </row>
    <row r="12" spans="1:14" x14ac:dyDescent="0.35">
      <c r="A12" s="4" t="s">
        <v>11433</v>
      </c>
      <c r="B12" s="4" t="s">
        <v>11434</v>
      </c>
      <c r="C12" s="22">
        <v>0.10009999999999999</v>
      </c>
      <c r="D12" s="4">
        <v>41.67</v>
      </c>
      <c r="E12" s="4">
        <v>6759791200</v>
      </c>
      <c r="F12" s="4">
        <v>1</v>
      </c>
      <c r="G12" s="4" t="s">
        <v>19225</v>
      </c>
      <c r="H12" s="4" t="s">
        <v>596</v>
      </c>
      <c r="I12" s="4">
        <v>65537</v>
      </c>
      <c r="J12" s="4">
        <v>31.23</v>
      </c>
      <c r="K12" s="4">
        <v>100</v>
      </c>
      <c r="L12" s="21">
        <v>0.4614583333333333</v>
      </c>
      <c r="M12" s="4">
        <v>2.91</v>
      </c>
      <c r="N12" s="4">
        <v>55.67</v>
      </c>
    </row>
    <row r="13" spans="1:14" x14ac:dyDescent="0.35">
      <c r="A13" s="4" t="s">
        <v>5373</v>
      </c>
      <c r="B13" s="4" t="s">
        <v>5374</v>
      </c>
      <c r="C13" s="22">
        <v>9.9699999999999997E-2</v>
      </c>
      <c r="D13" s="4">
        <v>11.47</v>
      </c>
      <c r="E13" s="4">
        <v>2390899100</v>
      </c>
      <c r="F13" s="4">
        <v>1</v>
      </c>
      <c r="G13" s="4" t="s">
        <v>18905</v>
      </c>
      <c r="H13" s="4" t="s">
        <v>596</v>
      </c>
      <c r="I13" s="4">
        <v>65537</v>
      </c>
      <c r="J13" s="4">
        <v>3.04</v>
      </c>
      <c r="K13" s="4">
        <v>84.95</v>
      </c>
      <c r="L13" s="21">
        <v>0.39982638888888888</v>
      </c>
      <c r="M13" s="4">
        <v>15.67</v>
      </c>
      <c r="N13" s="4">
        <v>28.58</v>
      </c>
    </row>
    <row r="14" spans="1:14" x14ac:dyDescent="0.35">
      <c r="A14" s="4" t="s">
        <v>7669</v>
      </c>
      <c r="B14" s="4" t="s">
        <v>7670</v>
      </c>
      <c r="C14" s="22">
        <v>0.1002</v>
      </c>
      <c r="D14" s="4">
        <v>10.65</v>
      </c>
      <c r="E14" s="4">
        <v>3936588600</v>
      </c>
      <c r="F14" s="4">
        <v>1</v>
      </c>
      <c r="G14" s="4" t="s">
        <v>19226</v>
      </c>
      <c r="H14" s="4" t="s">
        <v>596</v>
      </c>
      <c r="I14" s="4">
        <v>65537</v>
      </c>
      <c r="J14" s="4">
        <v>18.899999999999999</v>
      </c>
      <c r="K14" s="4">
        <v>91.22</v>
      </c>
      <c r="L14" s="21">
        <v>0.45642361111111113</v>
      </c>
      <c r="M14" s="4">
        <v>2.92</v>
      </c>
      <c r="N14" s="4">
        <v>41.83</v>
      </c>
    </row>
    <row r="15" spans="1:14" x14ac:dyDescent="0.35">
      <c r="A15" s="4" t="s">
        <v>255</v>
      </c>
      <c r="B15" s="4" t="s">
        <v>256</v>
      </c>
      <c r="C15" s="22">
        <v>0.10059999999999999</v>
      </c>
      <c r="D15" s="4">
        <v>5.69</v>
      </c>
      <c r="E15" s="4">
        <v>5101150000</v>
      </c>
      <c r="F15" s="4">
        <v>1</v>
      </c>
      <c r="G15" s="4" t="s">
        <v>19227</v>
      </c>
      <c r="H15" s="4" t="s">
        <v>596</v>
      </c>
      <c r="I15" s="4">
        <v>65537</v>
      </c>
      <c r="J15" s="4">
        <v>37.590000000000003</v>
      </c>
      <c r="K15" s="4">
        <v>98.02</v>
      </c>
      <c r="L15" s="21">
        <v>0.54826388888888888</v>
      </c>
      <c r="M15" s="4">
        <v>9.42</v>
      </c>
      <c r="N15" s="4">
        <v>12.02</v>
      </c>
    </row>
    <row r="16" spans="1:14" x14ac:dyDescent="0.35">
      <c r="A16" s="4" t="s">
        <v>1701</v>
      </c>
      <c r="B16" s="4" t="s">
        <v>1702</v>
      </c>
      <c r="C16" s="22">
        <v>9.9900000000000003E-2</v>
      </c>
      <c r="D16" s="4">
        <v>11.12</v>
      </c>
      <c r="E16" s="4">
        <v>11512543400</v>
      </c>
      <c r="F16" s="4">
        <v>1</v>
      </c>
      <c r="G16" s="4" t="s">
        <v>19228</v>
      </c>
      <c r="H16" s="4" t="s">
        <v>596</v>
      </c>
      <c r="I16" s="4">
        <v>65537</v>
      </c>
      <c r="J16" s="4">
        <v>39.409999999999997</v>
      </c>
      <c r="K16" s="4">
        <v>97.19</v>
      </c>
      <c r="L16" s="21">
        <v>0.61059027777777775</v>
      </c>
      <c r="M16" s="4">
        <v>9.0399999999999991</v>
      </c>
      <c r="N16" s="4">
        <v>3.31</v>
      </c>
    </row>
    <row r="17" spans="1:14" x14ac:dyDescent="0.35">
      <c r="A17" s="4" t="s">
        <v>1705</v>
      </c>
      <c r="B17" s="4" t="s">
        <v>1706</v>
      </c>
      <c r="C17" s="22">
        <v>9.9900000000000003E-2</v>
      </c>
      <c r="D17" s="4">
        <v>13.76</v>
      </c>
      <c r="E17" s="4">
        <v>6797130900</v>
      </c>
      <c r="F17" s="4">
        <v>1</v>
      </c>
      <c r="G17" s="4" t="s">
        <v>19144</v>
      </c>
      <c r="H17" s="4" t="s">
        <v>596</v>
      </c>
      <c r="I17" s="4">
        <v>393223</v>
      </c>
      <c r="J17" s="4">
        <v>26.22</v>
      </c>
      <c r="K17" s="4">
        <v>91.64</v>
      </c>
      <c r="L17" s="21">
        <v>0.42829861111111112</v>
      </c>
      <c r="M17" s="4">
        <v>29.43</v>
      </c>
      <c r="N17" s="4">
        <v>7.6</v>
      </c>
    </row>
    <row r="18" spans="1:14" x14ac:dyDescent="0.35">
      <c r="A18" s="4" t="s">
        <v>1047</v>
      </c>
      <c r="B18" s="4" t="s">
        <v>1048</v>
      </c>
      <c r="C18" s="22">
        <v>0.1012</v>
      </c>
      <c r="D18" s="4">
        <v>4.68</v>
      </c>
      <c r="E18" s="4">
        <v>3716658000</v>
      </c>
      <c r="F18" s="4">
        <v>1</v>
      </c>
      <c r="G18" s="4" t="s">
        <v>15280</v>
      </c>
      <c r="H18" s="4" t="s">
        <v>596</v>
      </c>
      <c r="I18" s="4">
        <v>65537</v>
      </c>
      <c r="J18" s="4">
        <v>17.2</v>
      </c>
      <c r="K18" s="4">
        <v>100</v>
      </c>
      <c r="L18" s="21">
        <v>0.47256944444444443</v>
      </c>
      <c r="M18" s="4">
        <v>11.66</v>
      </c>
      <c r="N18" s="4">
        <v>16.8</v>
      </c>
    </row>
    <row r="19" spans="1:14" x14ac:dyDescent="0.35">
      <c r="A19" s="4" t="s">
        <v>1297</v>
      </c>
      <c r="B19" s="4" t="s">
        <v>1298</v>
      </c>
      <c r="C19" s="22">
        <v>0.1002</v>
      </c>
      <c r="D19" s="4">
        <v>29.65</v>
      </c>
      <c r="E19" s="4">
        <v>10530189400</v>
      </c>
      <c r="F19" s="4">
        <v>1</v>
      </c>
      <c r="G19" s="4" t="s">
        <v>19229</v>
      </c>
      <c r="H19" s="4" t="s">
        <v>596</v>
      </c>
      <c r="I19" s="4">
        <v>65537</v>
      </c>
      <c r="J19" s="4">
        <v>59.36</v>
      </c>
      <c r="K19" s="4">
        <v>93.95</v>
      </c>
      <c r="L19" s="21">
        <v>0.47274305555555557</v>
      </c>
      <c r="M19" s="4">
        <v>10.09</v>
      </c>
      <c r="N19" s="4">
        <v>8.5</v>
      </c>
    </row>
    <row r="20" spans="1:14" x14ac:dyDescent="0.35">
      <c r="A20" s="4" t="s">
        <v>9226</v>
      </c>
      <c r="B20" s="4" t="s">
        <v>9227</v>
      </c>
      <c r="C20" s="22">
        <v>0.1003</v>
      </c>
      <c r="D20" s="4">
        <v>15.79</v>
      </c>
      <c r="E20" s="4">
        <v>10552331300</v>
      </c>
      <c r="F20" s="4">
        <v>1</v>
      </c>
      <c r="G20" s="4" t="s">
        <v>19230</v>
      </c>
      <c r="H20" s="4" t="s">
        <v>596</v>
      </c>
      <c r="I20" s="4">
        <v>65537</v>
      </c>
      <c r="J20" s="4">
        <v>22.27</v>
      </c>
      <c r="K20" s="4">
        <v>99.88</v>
      </c>
      <c r="L20" s="21">
        <v>0.55694444444444446</v>
      </c>
      <c r="M20" s="4">
        <v>11.97</v>
      </c>
      <c r="N20" s="4">
        <v>4.46</v>
      </c>
    </row>
    <row r="21" spans="1:14" x14ac:dyDescent="0.35">
      <c r="A21" s="4" t="s">
        <v>14559</v>
      </c>
      <c r="B21" s="4" t="s">
        <v>14560</v>
      </c>
      <c r="C21" s="22">
        <v>9.9900000000000003E-2</v>
      </c>
      <c r="D21" s="4">
        <v>28.84</v>
      </c>
      <c r="E21" s="4">
        <v>1780870000</v>
      </c>
      <c r="F21" s="4">
        <v>1</v>
      </c>
      <c r="G21" s="4" t="s">
        <v>19231</v>
      </c>
      <c r="H21" s="4" t="s">
        <v>596</v>
      </c>
      <c r="I21" s="4">
        <v>65537</v>
      </c>
      <c r="J21" s="4">
        <v>0.57999999999999996</v>
      </c>
      <c r="K21" s="4">
        <v>96.17</v>
      </c>
      <c r="L21" s="21">
        <v>0.4211805555555555</v>
      </c>
      <c r="M21" s="4">
        <v>23.11</v>
      </c>
      <c r="N21" s="4">
        <v>21.58</v>
      </c>
    </row>
    <row r="22" spans="1:14" x14ac:dyDescent="0.35">
      <c r="A22" s="4" t="s">
        <v>12706</v>
      </c>
      <c r="B22" s="4" t="s">
        <v>12707</v>
      </c>
      <c r="C22" s="22">
        <v>9.9900000000000003E-2</v>
      </c>
      <c r="D22" s="4">
        <v>37.31</v>
      </c>
      <c r="E22" s="4">
        <v>54541846000</v>
      </c>
      <c r="F22" s="4">
        <v>1</v>
      </c>
      <c r="G22" s="4" t="s">
        <v>19232</v>
      </c>
      <c r="H22" s="4" t="s">
        <v>596</v>
      </c>
      <c r="I22" s="4">
        <v>196613</v>
      </c>
      <c r="J22" s="4">
        <v>41.42</v>
      </c>
      <c r="K22" s="4">
        <v>100</v>
      </c>
      <c r="L22" s="21">
        <v>0.45451388888888888</v>
      </c>
      <c r="M22" s="4">
        <v>11.17</v>
      </c>
      <c r="N22" s="4">
        <v>7.49</v>
      </c>
    </row>
    <row r="23" spans="1:14" x14ac:dyDescent="0.35">
      <c r="A23" s="4" t="s">
        <v>14164</v>
      </c>
      <c r="B23" s="4" t="s">
        <v>14165</v>
      </c>
      <c r="C23" s="22">
        <v>9.9699999999999997E-2</v>
      </c>
      <c r="D23" s="4">
        <v>12.57</v>
      </c>
      <c r="E23" s="4">
        <v>12873309900</v>
      </c>
      <c r="F23" s="4">
        <v>1</v>
      </c>
      <c r="G23" s="4" t="s">
        <v>19233</v>
      </c>
      <c r="H23" s="4" t="s">
        <v>596</v>
      </c>
      <c r="I23" s="4">
        <v>65537</v>
      </c>
      <c r="J23" s="4">
        <v>43.31</v>
      </c>
      <c r="K23" s="4">
        <v>99.73</v>
      </c>
      <c r="L23" s="21">
        <v>0.58368055555555554</v>
      </c>
      <c r="M23" s="4">
        <v>10.38</v>
      </c>
      <c r="N23" s="4">
        <v>7.81</v>
      </c>
    </row>
    <row r="24" spans="1:14" x14ac:dyDescent="0.35">
      <c r="A24" s="4" t="s">
        <v>8738</v>
      </c>
      <c r="B24" s="4" t="s">
        <v>8739</v>
      </c>
      <c r="C24" s="22">
        <v>0.1023</v>
      </c>
      <c r="D24" s="4">
        <v>2.37</v>
      </c>
      <c r="E24" s="4">
        <v>6548505600</v>
      </c>
      <c r="F24" s="4">
        <v>1</v>
      </c>
      <c r="G24" s="4" t="s">
        <v>19108</v>
      </c>
      <c r="H24" s="4" t="s">
        <v>596</v>
      </c>
      <c r="I24" s="4">
        <v>131076</v>
      </c>
      <c r="J24" s="4">
        <v>57.56</v>
      </c>
      <c r="K24" s="4">
        <v>85.35</v>
      </c>
      <c r="L24" s="21">
        <v>0.40347222222222223</v>
      </c>
      <c r="M24" s="4">
        <v>4.47</v>
      </c>
      <c r="N24" s="4">
        <v>22.84</v>
      </c>
    </row>
    <row r="25" spans="1:14" x14ac:dyDescent="0.35">
      <c r="A25" s="4" t="s">
        <v>3118</v>
      </c>
      <c r="B25" s="4" t="s">
        <v>3119</v>
      </c>
      <c r="C25" s="22">
        <v>0.1002</v>
      </c>
      <c r="D25" s="4">
        <v>27.23</v>
      </c>
      <c r="E25" s="4">
        <v>14936165000</v>
      </c>
      <c r="F25" s="4">
        <v>1</v>
      </c>
      <c r="G25" s="4" t="s">
        <v>19234</v>
      </c>
      <c r="H25" s="4" t="s">
        <v>596</v>
      </c>
      <c r="I25" s="4">
        <v>65537</v>
      </c>
      <c r="J25" s="4">
        <v>28.28</v>
      </c>
      <c r="K25" s="4">
        <v>99.97</v>
      </c>
      <c r="L25" s="21">
        <v>0.3979166666666667</v>
      </c>
      <c r="M25" s="4">
        <v>4.21</v>
      </c>
      <c r="N25" s="4">
        <v>27.09</v>
      </c>
    </row>
    <row r="26" spans="1:14" x14ac:dyDescent="0.35">
      <c r="A26" s="4" t="s">
        <v>12292</v>
      </c>
      <c r="B26" s="4" t="s">
        <v>12293</v>
      </c>
      <c r="C26" s="22">
        <v>0.2</v>
      </c>
      <c r="D26" s="4">
        <v>244.8</v>
      </c>
      <c r="E26" s="4">
        <v>7011352800</v>
      </c>
      <c r="F26" s="4">
        <v>1</v>
      </c>
      <c r="G26" s="4" t="s">
        <v>19235</v>
      </c>
      <c r="H26" s="4" t="s">
        <v>596</v>
      </c>
      <c r="I26" s="4">
        <v>65537</v>
      </c>
      <c r="J26" s="4">
        <v>50.27</v>
      </c>
      <c r="K26" s="4">
        <v>100</v>
      </c>
      <c r="L26" s="21">
        <v>0.62222222222222223</v>
      </c>
      <c r="M26" s="4">
        <v>16.66</v>
      </c>
      <c r="N26" s="4">
        <v>0.32</v>
      </c>
    </row>
    <row r="27" spans="1:14" x14ac:dyDescent="0.35">
      <c r="A27" s="4" t="s">
        <v>208</v>
      </c>
      <c r="B27" s="4" t="s">
        <v>209</v>
      </c>
      <c r="C27" s="22">
        <v>9.98E-2</v>
      </c>
      <c r="D27" s="4">
        <v>23.47</v>
      </c>
      <c r="E27" s="4">
        <v>3894890500</v>
      </c>
      <c r="F27" s="4">
        <v>1</v>
      </c>
      <c r="G27" s="4" t="s">
        <v>19236</v>
      </c>
      <c r="H27" s="4" t="s">
        <v>596</v>
      </c>
      <c r="I27" s="4">
        <v>65537</v>
      </c>
      <c r="J27" s="4">
        <v>26.99</v>
      </c>
      <c r="K27" s="4">
        <v>84.93</v>
      </c>
      <c r="L27" s="21">
        <v>0.41666666666666669</v>
      </c>
      <c r="M27" s="4">
        <v>4.1399999999999997</v>
      </c>
      <c r="N27" s="4">
        <v>24.84</v>
      </c>
    </row>
    <row r="28" spans="1:14" x14ac:dyDescent="0.35">
      <c r="A28" s="4" t="s">
        <v>13257</v>
      </c>
      <c r="B28" s="4" t="s">
        <v>13258</v>
      </c>
      <c r="C28" s="22">
        <v>9.9699999999999997E-2</v>
      </c>
      <c r="D28" s="4">
        <v>16.21</v>
      </c>
      <c r="E28" s="4">
        <v>3764313800</v>
      </c>
      <c r="F28" s="4">
        <v>1</v>
      </c>
      <c r="G28" s="4" t="s">
        <v>19237</v>
      </c>
      <c r="H28" s="4" t="s">
        <v>596</v>
      </c>
      <c r="I28" s="4">
        <v>65537</v>
      </c>
      <c r="J28" s="4">
        <v>13.96</v>
      </c>
      <c r="K28" s="4">
        <v>100</v>
      </c>
      <c r="L28" s="21">
        <v>0.57048611111111114</v>
      </c>
      <c r="M28" s="4">
        <v>5.85</v>
      </c>
      <c r="N28" s="4">
        <v>17.88</v>
      </c>
    </row>
    <row r="29" spans="1:14" x14ac:dyDescent="0.35">
      <c r="A29" s="4" t="s">
        <v>11237</v>
      </c>
      <c r="B29" s="4" t="s">
        <v>11238</v>
      </c>
      <c r="C29" s="22">
        <v>0.1003</v>
      </c>
      <c r="D29" s="4">
        <v>19.420000000000002</v>
      </c>
      <c r="E29" s="4">
        <v>21472520000</v>
      </c>
      <c r="F29" s="4">
        <v>1</v>
      </c>
      <c r="G29" s="4" t="s">
        <v>19238</v>
      </c>
      <c r="H29" s="4" t="s">
        <v>596</v>
      </c>
      <c r="I29" s="4">
        <v>65537</v>
      </c>
      <c r="J29" s="4">
        <v>63.3</v>
      </c>
      <c r="K29" s="4">
        <v>99.82</v>
      </c>
      <c r="L29" s="21">
        <v>0.45208333333333334</v>
      </c>
      <c r="M29" s="4">
        <v>10.17</v>
      </c>
      <c r="N29" s="4">
        <v>7.65</v>
      </c>
    </row>
    <row r="30" spans="1:14" x14ac:dyDescent="0.35">
      <c r="A30" s="4" t="s">
        <v>13932</v>
      </c>
      <c r="B30" s="4" t="s">
        <v>13933</v>
      </c>
      <c r="C30" s="22">
        <v>0.1002</v>
      </c>
      <c r="D30" s="4">
        <v>11.2</v>
      </c>
      <c r="E30" s="4">
        <v>80028068000</v>
      </c>
      <c r="F30" s="4">
        <v>1</v>
      </c>
      <c r="G30" s="4" t="s">
        <v>19008</v>
      </c>
      <c r="H30" s="4" t="s">
        <v>596</v>
      </c>
      <c r="I30" s="4">
        <v>65537</v>
      </c>
      <c r="J30" s="4">
        <v>53.64</v>
      </c>
      <c r="K30" s="4">
        <v>100</v>
      </c>
      <c r="L30" s="21">
        <v>0.60763888888888895</v>
      </c>
      <c r="M30" s="4">
        <v>8.17</v>
      </c>
      <c r="N30" s="4">
        <v>3.37</v>
      </c>
    </row>
    <row r="31" spans="1:14" x14ac:dyDescent="0.35">
      <c r="A31" s="4" t="s">
        <v>13347</v>
      </c>
      <c r="B31" s="4" t="s">
        <v>13348</v>
      </c>
      <c r="C31" s="22">
        <v>0.1004</v>
      </c>
      <c r="D31" s="4">
        <v>5.04</v>
      </c>
      <c r="E31" s="4">
        <v>18081855000</v>
      </c>
      <c r="F31" s="4">
        <v>1</v>
      </c>
      <c r="G31" s="4" t="s">
        <v>19239</v>
      </c>
      <c r="H31" s="4" t="s">
        <v>596</v>
      </c>
      <c r="I31" s="4">
        <v>65537</v>
      </c>
      <c r="J31" s="4">
        <v>60.14</v>
      </c>
      <c r="K31" s="4">
        <v>100</v>
      </c>
      <c r="L31" s="21">
        <v>0.39600694444444445</v>
      </c>
      <c r="M31" s="4">
        <v>0.77</v>
      </c>
      <c r="N31" s="4">
        <v>66.69</v>
      </c>
    </row>
    <row r="32" spans="1:14" x14ac:dyDescent="0.35">
      <c r="A32" s="4" t="s">
        <v>5410</v>
      </c>
      <c r="B32" s="4" t="s">
        <v>5411</v>
      </c>
      <c r="C32" s="22">
        <v>0.1</v>
      </c>
      <c r="D32" s="4">
        <v>5.5</v>
      </c>
      <c r="E32" s="4">
        <v>5158231700</v>
      </c>
      <c r="F32" s="4">
        <v>1</v>
      </c>
      <c r="G32" s="4" t="s">
        <v>19240</v>
      </c>
      <c r="H32" s="4" t="s">
        <v>596</v>
      </c>
      <c r="I32" s="4">
        <v>65537</v>
      </c>
      <c r="J32" s="4">
        <v>71.37</v>
      </c>
      <c r="K32" s="4">
        <v>90.47</v>
      </c>
      <c r="L32" s="21">
        <v>0.55642361111111105</v>
      </c>
      <c r="M32" s="4">
        <v>8.25</v>
      </c>
      <c r="N32" s="4">
        <v>7.76</v>
      </c>
    </row>
    <row r="33" spans="1:14" x14ac:dyDescent="0.35">
      <c r="A33" s="4" t="s">
        <v>8706</v>
      </c>
      <c r="B33" s="4" t="s">
        <v>8707</v>
      </c>
      <c r="C33" s="22">
        <v>9.9500000000000005E-2</v>
      </c>
      <c r="D33" s="4">
        <v>6.52</v>
      </c>
      <c r="E33" s="4">
        <v>7149145300</v>
      </c>
      <c r="F33" s="4">
        <v>1</v>
      </c>
      <c r="G33" s="4" t="s">
        <v>19241</v>
      </c>
      <c r="H33" s="4" t="s">
        <v>596</v>
      </c>
      <c r="I33" s="4">
        <v>65537</v>
      </c>
      <c r="J33" s="4">
        <v>2.89</v>
      </c>
      <c r="K33" s="4">
        <v>100</v>
      </c>
      <c r="L33" s="21">
        <v>0.42656250000000001</v>
      </c>
      <c r="M33" s="4">
        <v>4.8</v>
      </c>
      <c r="N33" s="4">
        <v>32.9</v>
      </c>
    </row>
    <row r="34" spans="1:14" x14ac:dyDescent="0.35">
      <c r="A34" s="4" t="s">
        <v>7296</v>
      </c>
      <c r="B34" s="4" t="s">
        <v>7297</v>
      </c>
      <c r="C34" s="22">
        <v>9.9900000000000003E-2</v>
      </c>
      <c r="D34" s="4">
        <v>49.64</v>
      </c>
      <c r="E34" s="4">
        <v>44871923000</v>
      </c>
      <c r="F34" s="4">
        <v>1</v>
      </c>
      <c r="G34" s="4" t="s">
        <v>19242</v>
      </c>
      <c r="H34" s="4" t="s">
        <v>598</v>
      </c>
      <c r="I34" s="4">
        <v>65537</v>
      </c>
      <c r="J34" s="4">
        <v>88.42</v>
      </c>
      <c r="K34" s="4">
        <v>100</v>
      </c>
      <c r="L34" s="21">
        <v>0.39583333333333331</v>
      </c>
      <c r="M34" s="4">
        <v>0.13</v>
      </c>
      <c r="N34" s="4">
        <v>175.97</v>
      </c>
    </row>
    <row r="35" spans="1:14" x14ac:dyDescent="0.35">
      <c r="A35" s="4" t="s">
        <v>450</v>
      </c>
      <c r="B35" s="4" t="s">
        <v>451</v>
      </c>
      <c r="C35" s="22">
        <v>0.1003</v>
      </c>
      <c r="D35" s="4">
        <v>11.08</v>
      </c>
      <c r="E35" s="4">
        <v>7071326300</v>
      </c>
      <c r="F35" s="4">
        <v>1</v>
      </c>
      <c r="G35" s="4" t="s">
        <v>19243</v>
      </c>
      <c r="H35" s="4" t="s">
        <v>596</v>
      </c>
      <c r="I35" s="4">
        <v>65537</v>
      </c>
      <c r="J35" s="4">
        <v>44.04</v>
      </c>
      <c r="K35" s="4">
        <v>100</v>
      </c>
      <c r="L35" s="21">
        <v>0.58107638888888891</v>
      </c>
      <c r="M35" s="4">
        <v>5.88</v>
      </c>
      <c r="N35" s="4">
        <v>5.5</v>
      </c>
    </row>
    <row r="36" spans="1:14" x14ac:dyDescent="0.35">
      <c r="A36" s="4" t="s">
        <v>11274</v>
      </c>
      <c r="B36" s="4" t="s">
        <v>11275</v>
      </c>
      <c r="C36" s="22">
        <v>0.17929999999999999</v>
      </c>
      <c r="D36" s="4">
        <v>29.4</v>
      </c>
      <c r="E36" s="4">
        <v>4523637700</v>
      </c>
      <c r="F36" s="4">
        <v>0</v>
      </c>
      <c r="G36" s="4" t="s">
        <v>390</v>
      </c>
      <c r="H36" s="4" t="s">
        <v>390</v>
      </c>
      <c r="I36" s="4">
        <v>0</v>
      </c>
      <c r="J36" s="4">
        <v>0</v>
      </c>
      <c r="K36" s="4">
        <v>99.63</v>
      </c>
      <c r="L36" s="21">
        <v>0.61128472222222219</v>
      </c>
      <c r="M36" s="4">
        <v>15.39</v>
      </c>
      <c r="N36" s="4" t="s">
        <v>390</v>
      </c>
    </row>
    <row r="37" spans="1:14" x14ac:dyDescent="0.35">
      <c r="A37" s="4" t="s">
        <v>2768</v>
      </c>
      <c r="B37" s="4" t="s">
        <v>2769</v>
      </c>
      <c r="C37" s="22">
        <v>4.8899999999999999E-2</v>
      </c>
      <c r="D37" s="4">
        <v>31.94</v>
      </c>
      <c r="E37" s="4">
        <v>5604310900</v>
      </c>
      <c r="F37" s="4">
        <v>0</v>
      </c>
      <c r="G37" s="4" t="s">
        <v>390</v>
      </c>
      <c r="H37" s="4" t="s">
        <v>390</v>
      </c>
      <c r="I37" s="4">
        <v>0</v>
      </c>
      <c r="J37" s="4">
        <v>38.909999999999997</v>
      </c>
      <c r="K37" s="4">
        <v>75.39</v>
      </c>
      <c r="L37" s="21">
        <v>0.54184027777777777</v>
      </c>
      <c r="M37" s="4">
        <v>11.25</v>
      </c>
      <c r="N37" s="4" t="s">
        <v>390</v>
      </c>
    </row>
    <row r="38" spans="1:14" x14ac:dyDescent="0.35">
      <c r="A38" s="4" t="s">
        <v>13138</v>
      </c>
      <c r="B38" s="4" t="s">
        <v>13139</v>
      </c>
      <c r="C38" s="22">
        <v>7.0000000000000007E-2</v>
      </c>
      <c r="D38" s="4">
        <v>26.61</v>
      </c>
      <c r="E38" s="4">
        <v>16227969000</v>
      </c>
      <c r="F38" s="4">
        <v>0</v>
      </c>
      <c r="G38" s="4" t="s">
        <v>390</v>
      </c>
      <c r="H38" s="4" t="s">
        <v>390</v>
      </c>
      <c r="I38" s="4">
        <v>0</v>
      </c>
      <c r="J38" s="4">
        <v>61.83</v>
      </c>
      <c r="K38" s="4">
        <v>95.85</v>
      </c>
      <c r="L38" s="21">
        <v>0.61875000000000002</v>
      </c>
      <c r="M38" s="4">
        <v>12.8</v>
      </c>
      <c r="N38" s="4" t="s">
        <v>390</v>
      </c>
    </row>
    <row r="39" spans="1:14" x14ac:dyDescent="0.35">
      <c r="A39" s="4" t="s">
        <v>702</v>
      </c>
      <c r="B39" s="4" t="s">
        <v>703</v>
      </c>
      <c r="C39" s="22">
        <v>5.8400000000000001E-2</v>
      </c>
      <c r="D39" s="4">
        <v>8.34</v>
      </c>
      <c r="E39" s="4">
        <v>4761576800</v>
      </c>
      <c r="F39" s="4">
        <v>0</v>
      </c>
      <c r="G39" s="4" t="s">
        <v>390</v>
      </c>
      <c r="H39" s="4" t="s">
        <v>390</v>
      </c>
      <c r="I39" s="4">
        <v>0</v>
      </c>
      <c r="J39" s="4">
        <v>26.1</v>
      </c>
      <c r="K39" s="4">
        <v>94.84</v>
      </c>
      <c r="L39" s="21">
        <v>0.3996527777777778</v>
      </c>
      <c r="M39" s="4">
        <v>11.16</v>
      </c>
      <c r="N39" s="4" t="s">
        <v>390</v>
      </c>
    </row>
    <row r="40" spans="1:14" x14ac:dyDescent="0.35">
      <c r="A40" s="4" t="s">
        <v>259</v>
      </c>
      <c r="B40" s="4" t="s">
        <v>260</v>
      </c>
      <c r="C40" s="22">
        <v>5.4699999999999999E-2</v>
      </c>
      <c r="D40" s="4">
        <v>9.83</v>
      </c>
      <c r="E40" s="4">
        <v>2597078500</v>
      </c>
      <c r="F40" s="4">
        <v>0</v>
      </c>
      <c r="G40" s="4" t="s">
        <v>390</v>
      </c>
      <c r="H40" s="4" t="s">
        <v>390</v>
      </c>
      <c r="I40" s="4">
        <v>0</v>
      </c>
      <c r="J40" s="4">
        <v>32.909999999999997</v>
      </c>
      <c r="K40" s="4">
        <v>89.46</v>
      </c>
      <c r="L40" s="21">
        <v>0.41111111111111115</v>
      </c>
      <c r="M40" s="4">
        <v>12.79</v>
      </c>
      <c r="N40" s="4" t="s">
        <v>390</v>
      </c>
    </row>
    <row r="41" spans="1:14" x14ac:dyDescent="0.35">
      <c r="A41" s="4" t="s">
        <v>15619</v>
      </c>
      <c r="B41" s="4" t="s">
        <v>15620</v>
      </c>
      <c r="C41" s="22">
        <v>6.6299999999999998E-2</v>
      </c>
      <c r="D41" s="4">
        <v>49.22</v>
      </c>
      <c r="E41" s="4">
        <v>984400000</v>
      </c>
      <c r="F41" s="4">
        <v>0</v>
      </c>
      <c r="G41" s="4" t="s">
        <v>390</v>
      </c>
      <c r="H41" s="4" t="s">
        <v>390</v>
      </c>
      <c r="I41" s="4">
        <v>0</v>
      </c>
      <c r="J41" s="4">
        <v>2.63</v>
      </c>
      <c r="K41" s="4">
        <v>83.71</v>
      </c>
      <c r="L41" s="21">
        <v>0.41440972222222222</v>
      </c>
      <c r="M41" s="4">
        <v>46.47</v>
      </c>
      <c r="N41" s="4" t="s">
        <v>390</v>
      </c>
    </row>
    <row r="42" spans="1:14" x14ac:dyDescent="0.35">
      <c r="A42" s="4" t="s">
        <v>4956</v>
      </c>
      <c r="B42" s="4" t="s">
        <v>4957</v>
      </c>
      <c r="C42" s="22">
        <v>5.5800000000000002E-2</v>
      </c>
      <c r="D42" s="4">
        <v>5.49</v>
      </c>
      <c r="E42" s="4">
        <v>9015432200</v>
      </c>
      <c r="F42" s="4">
        <v>0</v>
      </c>
      <c r="G42" s="4" t="s">
        <v>390</v>
      </c>
      <c r="H42" s="4" t="s">
        <v>390</v>
      </c>
      <c r="I42" s="4">
        <v>0</v>
      </c>
      <c r="J42" s="4">
        <v>36.479999999999997</v>
      </c>
      <c r="K42" s="4">
        <v>81.56</v>
      </c>
      <c r="L42" s="21">
        <v>0.41510416666666666</v>
      </c>
      <c r="M42" s="4">
        <v>5.7</v>
      </c>
      <c r="N42" s="4" t="s">
        <v>390</v>
      </c>
    </row>
    <row r="43" spans="1:14" x14ac:dyDescent="0.35">
      <c r="A43" s="4" t="s">
        <v>8735</v>
      </c>
      <c r="B43" s="4" t="s">
        <v>8736</v>
      </c>
      <c r="C43" s="22">
        <v>5.1900000000000002E-2</v>
      </c>
      <c r="D43" s="4">
        <v>9.32</v>
      </c>
      <c r="E43" s="4">
        <v>3407256300</v>
      </c>
      <c r="F43" s="4">
        <v>0</v>
      </c>
      <c r="G43" s="4" t="s">
        <v>390</v>
      </c>
      <c r="H43" s="4" t="s">
        <v>390</v>
      </c>
      <c r="I43" s="4">
        <v>0</v>
      </c>
      <c r="J43" s="4">
        <v>15.23</v>
      </c>
      <c r="K43" s="4">
        <v>93.34</v>
      </c>
      <c r="L43" s="21">
        <v>0.42829861111111112</v>
      </c>
      <c r="M43" s="4">
        <v>12.75</v>
      </c>
      <c r="N43" s="4" t="s">
        <v>390</v>
      </c>
    </row>
    <row r="44" spans="1:14" x14ac:dyDescent="0.35">
      <c r="A44" s="4" t="s">
        <v>12238</v>
      </c>
      <c r="B44" s="4" t="s">
        <v>12239</v>
      </c>
      <c r="C44" s="22">
        <v>0.1007</v>
      </c>
      <c r="D44" s="4">
        <v>8.1999999999999993</v>
      </c>
      <c r="E44" s="4">
        <v>5271428600</v>
      </c>
      <c r="F44" s="4">
        <v>0</v>
      </c>
      <c r="G44" s="4" t="s">
        <v>390</v>
      </c>
      <c r="H44" s="4" t="s">
        <v>390</v>
      </c>
      <c r="I44" s="4">
        <v>0</v>
      </c>
      <c r="J44" s="4">
        <v>3.19</v>
      </c>
      <c r="K44" s="4">
        <v>100</v>
      </c>
      <c r="L44" s="21">
        <v>0.57118055555555558</v>
      </c>
      <c r="M44" s="4">
        <v>13.49</v>
      </c>
      <c r="N44" s="4" t="s">
        <v>390</v>
      </c>
    </row>
    <row r="45" spans="1:14" x14ac:dyDescent="0.35">
      <c r="A45" s="4" t="s">
        <v>1094</v>
      </c>
      <c r="B45" s="4" t="s">
        <v>1095</v>
      </c>
      <c r="C45" s="22">
        <v>6.4100000000000004E-2</v>
      </c>
      <c r="D45" s="4">
        <v>23.4</v>
      </c>
      <c r="E45" s="4">
        <v>936000000</v>
      </c>
      <c r="F45" s="4">
        <v>0</v>
      </c>
      <c r="G45" s="4" t="s">
        <v>390</v>
      </c>
      <c r="H45" s="4" t="s">
        <v>390</v>
      </c>
      <c r="I45" s="4">
        <v>0</v>
      </c>
      <c r="J45" s="4">
        <v>1.04</v>
      </c>
      <c r="K45" s="4">
        <v>75.069999999999993</v>
      </c>
      <c r="L45" s="21">
        <v>0.40868055555555555</v>
      </c>
      <c r="M45" s="4">
        <v>37.5</v>
      </c>
      <c r="N45" s="4" t="s">
        <v>390</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BA06-F85A-4C3E-A994-A01CAD79134E}">
  <dimension ref="A1:N38"/>
  <sheetViews>
    <sheetView workbookViewId="0">
      <selection activeCell="Q21" sqref="Q21"/>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19180</v>
      </c>
      <c r="G1" s="4" t="s">
        <v>19181</v>
      </c>
      <c r="H1" s="4" t="s">
        <v>595</v>
      </c>
      <c r="I1" s="4" t="s">
        <v>628</v>
      </c>
      <c r="J1" s="4" t="s">
        <v>624</v>
      </c>
      <c r="K1" s="4" t="s">
        <v>19182</v>
      </c>
      <c r="L1" s="4" t="s">
        <v>19183</v>
      </c>
      <c r="M1" s="4" t="s">
        <v>19184</v>
      </c>
      <c r="N1" s="4" t="s">
        <v>19185</v>
      </c>
    </row>
    <row r="2" spans="1:14" x14ac:dyDescent="0.35">
      <c r="A2" s="4" t="s">
        <v>13138</v>
      </c>
      <c r="B2" s="4" t="s">
        <v>13139</v>
      </c>
      <c r="C2" s="22">
        <v>0.1</v>
      </c>
      <c r="D2" s="4">
        <v>24.87</v>
      </c>
      <c r="E2" s="4">
        <v>15166839000</v>
      </c>
      <c r="F2" s="4">
        <v>2</v>
      </c>
      <c r="G2" s="4" t="s">
        <v>19154</v>
      </c>
      <c r="H2" s="4" t="s">
        <v>596</v>
      </c>
      <c r="I2" s="4">
        <v>131074</v>
      </c>
      <c r="J2" s="4">
        <v>61.83</v>
      </c>
      <c r="K2" s="4">
        <v>100</v>
      </c>
      <c r="L2" s="21">
        <v>0.40607638888888892</v>
      </c>
      <c r="M2" s="4">
        <v>6.53</v>
      </c>
      <c r="N2" s="4">
        <v>8.16</v>
      </c>
    </row>
    <row r="3" spans="1:14" x14ac:dyDescent="0.35">
      <c r="A3" s="4" t="s">
        <v>7964</v>
      </c>
      <c r="B3" s="4" t="s">
        <v>7965</v>
      </c>
      <c r="C3" s="22">
        <v>0.10009999999999999</v>
      </c>
      <c r="D3" s="4">
        <v>32.979999999999997</v>
      </c>
      <c r="E3" s="4">
        <v>1123521740</v>
      </c>
      <c r="F3" s="4">
        <v>2</v>
      </c>
      <c r="G3" s="4" t="s">
        <v>19162</v>
      </c>
      <c r="H3" s="4" t="s">
        <v>598</v>
      </c>
      <c r="I3" s="4">
        <v>131074</v>
      </c>
      <c r="J3" s="4">
        <v>4.9400000000000004</v>
      </c>
      <c r="K3" s="4">
        <v>100</v>
      </c>
      <c r="L3" s="21">
        <v>0.39583333333333331</v>
      </c>
      <c r="M3" s="4">
        <v>3.21</v>
      </c>
      <c r="N3" s="4">
        <v>250.79</v>
      </c>
    </row>
    <row r="4" spans="1:14" x14ac:dyDescent="0.35">
      <c r="A4" s="4" t="s">
        <v>4953</v>
      </c>
      <c r="B4" s="4" t="s">
        <v>4954</v>
      </c>
      <c r="C4" s="22">
        <v>0.10009999999999999</v>
      </c>
      <c r="D4" s="4">
        <v>15.16</v>
      </c>
      <c r="E4" s="4">
        <v>7249224600</v>
      </c>
      <c r="F4" s="4">
        <v>2</v>
      </c>
      <c r="G4" s="4" t="s">
        <v>19186</v>
      </c>
      <c r="H4" s="4" t="s">
        <v>598</v>
      </c>
      <c r="I4" s="4">
        <v>131074</v>
      </c>
      <c r="J4" s="4">
        <v>50.4</v>
      </c>
      <c r="K4" s="4">
        <v>100</v>
      </c>
      <c r="L4" s="21">
        <v>0.39583333333333331</v>
      </c>
      <c r="M4" s="4">
        <v>1.83</v>
      </c>
      <c r="N4" s="4">
        <v>156.01</v>
      </c>
    </row>
    <row r="5" spans="1:14" x14ac:dyDescent="0.35">
      <c r="A5" s="4" t="s">
        <v>19187</v>
      </c>
      <c r="B5" s="4" t="s">
        <v>19188</v>
      </c>
      <c r="C5" s="22">
        <v>0.2</v>
      </c>
      <c r="D5" s="4">
        <v>60.65</v>
      </c>
      <c r="E5" s="4">
        <v>893623830</v>
      </c>
      <c r="F5" s="4">
        <v>1</v>
      </c>
      <c r="G5" s="4" t="s">
        <v>19189</v>
      </c>
      <c r="H5" s="4" t="s">
        <v>596</v>
      </c>
      <c r="I5" s="4">
        <v>65537</v>
      </c>
      <c r="J5" s="4">
        <v>0</v>
      </c>
      <c r="K5" s="4">
        <v>100</v>
      </c>
      <c r="L5" s="21">
        <v>0.4704861111111111</v>
      </c>
      <c r="M5" s="4">
        <v>41.88</v>
      </c>
      <c r="N5" s="4">
        <v>5.0199999999999996</v>
      </c>
    </row>
    <row r="6" spans="1:14" x14ac:dyDescent="0.35">
      <c r="A6" s="4" t="s">
        <v>792</v>
      </c>
      <c r="B6" s="4" t="s">
        <v>793</v>
      </c>
      <c r="C6" s="22">
        <v>9.98E-2</v>
      </c>
      <c r="D6" s="4">
        <v>22.48</v>
      </c>
      <c r="E6" s="4">
        <v>9691971000</v>
      </c>
      <c r="F6" s="4">
        <v>1</v>
      </c>
      <c r="G6" s="4" t="s">
        <v>18991</v>
      </c>
      <c r="H6" s="4" t="s">
        <v>596</v>
      </c>
      <c r="I6" s="4">
        <v>327686</v>
      </c>
      <c r="J6" s="4">
        <v>0.56999999999999995</v>
      </c>
      <c r="K6" s="4">
        <v>100</v>
      </c>
      <c r="L6" s="21">
        <v>0.61111111111111105</v>
      </c>
      <c r="M6" s="4">
        <v>15.5</v>
      </c>
      <c r="N6" s="4">
        <v>1.2</v>
      </c>
    </row>
    <row r="7" spans="1:14" x14ac:dyDescent="0.35">
      <c r="A7" s="4" t="s">
        <v>1681</v>
      </c>
      <c r="B7" s="4" t="s">
        <v>1682</v>
      </c>
      <c r="C7" s="22">
        <v>0.1002</v>
      </c>
      <c r="D7" s="4">
        <v>36.14</v>
      </c>
      <c r="E7" s="4">
        <v>3985757000</v>
      </c>
      <c r="F7" s="4">
        <v>1</v>
      </c>
      <c r="G7" s="4" t="s">
        <v>19190</v>
      </c>
      <c r="H7" s="4" t="s">
        <v>596</v>
      </c>
      <c r="I7" s="4">
        <v>65537</v>
      </c>
      <c r="J7" s="4">
        <v>2.27</v>
      </c>
      <c r="K7" s="4">
        <v>100</v>
      </c>
      <c r="L7" s="21">
        <v>0.42760416666666662</v>
      </c>
      <c r="M7" s="4">
        <v>5.28</v>
      </c>
      <c r="N7" s="4">
        <v>11.74</v>
      </c>
    </row>
    <row r="8" spans="1:14" x14ac:dyDescent="0.35">
      <c r="A8" s="4" t="s">
        <v>411</v>
      </c>
      <c r="B8" s="4" t="s">
        <v>412</v>
      </c>
      <c r="C8" s="22">
        <v>9.98E-2</v>
      </c>
      <c r="D8" s="4">
        <v>15.21</v>
      </c>
      <c r="E8" s="4">
        <v>2432635800</v>
      </c>
      <c r="F8" s="4">
        <v>1</v>
      </c>
      <c r="G8" s="4" t="s">
        <v>19191</v>
      </c>
      <c r="H8" s="4" t="s">
        <v>596</v>
      </c>
      <c r="I8" s="4">
        <v>65537</v>
      </c>
      <c r="J8" s="4">
        <v>2.82</v>
      </c>
      <c r="K8" s="4">
        <v>100</v>
      </c>
      <c r="L8" s="21">
        <v>0.59340277777777783</v>
      </c>
      <c r="M8" s="4">
        <v>16.23</v>
      </c>
      <c r="N8" s="4">
        <v>6.45</v>
      </c>
    </row>
    <row r="9" spans="1:14" x14ac:dyDescent="0.35">
      <c r="A9" s="4" t="s">
        <v>736</v>
      </c>
      <c r="B9" s="4" t="s">
        <v>737</v>
      </c>
      <c r="C9" s="22">
        <v>0.1004</v>
      </c>
      <c r="D9" s="4">
        <v>11.4</v>
      </c>
      <c r="E9" s="4">
        <v>2642927900</v>
      </c>
      <c r="F9" s="4">
        <v>1</v>
      </c>
      <c r="G9" s="4" t="s">
        <v>19192</v>
      </c>
      <c r="H9" s="4" t="s">
        <v>596</v>
      </c>
      <c r="I9" s="4">
        <v>65537</v>
      </c>
      <c r="J9" s="4">
        <v>0</v>
      </c>
      <c r="K9" s="4">
        <v>100</v>
      </c>
      <c r="L9" s="21">
        <v>0.41597222222222219</v>
      </c>
      <c r="M9" s="4">
        <v>9.9</v>
      </c>
      <c r="N9" s="4">
        <v>86.82</v>
      </c>
    </row>
    <row r="10" spans="1:14" x14ac:dyDescent="0.35">
      <c r="A10" s="4" t="s">
        <v>10248</v>
      </c>
      <c r="B10" s="4" t="s">
        <v>10249</v>
      </c>
      <c r="C10" s="22">
        <v>0.1</v>
      </c>
      <c r="D10" s="4">
        <v>16.28</v>
      </c>
      <c r="E10" s="4">
        <v>3933623300</v>
      </c>
      <c r="F10" s="4">
        <v>1</v>
      </c>
      <c r="G10" s="4" t="s">
        <v>19193</v>
      </c>
      <c r="H10" s="4" t="s">
        <v>598</v>
      </c>
      <c r="I10" s="4">
        <v>65537</v>
      </c>
      <c r="J10" s="4">
        <v>9.77</v>
      </c>
      <c r="K10" s="4">
        <v>100</v>
      </c>
      <c r="L10" s="21">
        <v>0.39583333333333331</v>
      </c>
      <c r="M10" s="4">
        <v>12.03</v>
      </c>
      <c r="N10" s="4">
        <v>17.91</v>
      </c>
    </row>
    <row r="11" spans="1:14" x14ac:dyDescent="0.35">
      <c r="A11" s="4" t="s">
        <v>10700</v>
      </c>
      <c r="B11" s="4" t="s">
        <v>10701</v>
      </c>
      <c r="C11" s="22">
        <v>0.1003</v>
      </c>
      <c r="D11" s="4">
        <v>13.06</v>
      </c>
      <c r="E11" s="4">
        <v>5622138600</v>
      </c>
      <c r="F11" s="4">
        <v>1</v>
      </c>
      <c r="G11" s="4" t="s">
        <v>19194</v>
      </c>
      <c r="H11" s="4" t="s">
        <v>596</v>
      </c>
      <c r="I11" s="4">
        <v>65537</v>
      </c>
      <c r="J11" s="4">
        <v>2.34</v>
      </c>
      <c r="K11" s="4">
        <v>97.71</v>
      </c>
      <c r="L11" s="21">
        <v>0.3989583333333333</v>
      </c>
      <c r="M11" s="4">
        <v>3.44</v>
      </c>
      <c r="N11" s="4">
        <v>21.1</v>
      </c>
    </row>
    <row r="12" spans="1:14" x14ac:dyDescent="0.35">
      <c r="A12" s="4" t="s">
        <v>774</v>
      </c>
      <c r="B12" s="4" t="s">
        <v>775</v>
      </c>
      <c r="C12" s="22">
        <v>0.1</v>
      </c>
      <c r="D12" s="4">
        <v>5.39</v>
      </c>
      <c r="E12" s="4">
        <v>6114285800</v>
      </c>
      <c r="F12" s="4">
        <v>1</v>
      </c>
      <c r="G12" s="4" t="s">
        <v>19195</v>
      </c>
      <c r="H12" s="4" t="s">
        <v>596</v>
      </c>
      <c r="I12" s="4">
        <v>65537</v>
      </c>
      <c r="J12" s="4">
        <v>45.79</v>
      </c>
      <c r="K12" s="4">
        <v>94.68</v>
      </c>
      <c r="L12" s="21">
        <v>0.42343749999999997</v>
      </c>
      <c r="M12" s="4">
        <v>3.55</v>
      </c>
      <c r="N12" s="4">
        <v>25.61</v>
      </c>
    </row>
    <row r="13" spans="1:14" x14ac:dyDescent="0.35">
      <c r="A13" s="4" t="s">
        <v>1224</v>
      </c>
      <c r="B13" s="4" t="s">
        <v>1225</v>
      </c>
      <c r="C13" s="22">
        <v>9.9599999999999994E-2</v>
      </c>
      <c r="D13" s="4">
        <v>5.19</v>
      </c>
      <c r="E13" s="4">
        <v>4566097100</v>
      </c>
      <c r="F13" s="4">
        <v>1</v>
      </c>
      <c r="G13" s="4" t="s">
        <v>19196</v>
      </c>
      <c r="H13" s="4" t="s">
        <v>596</v>
      </c>
      <c r="I13" s="4">
        <v>65537</v>
      </c>
      <c r="J13" s="4">
        <v>25.61</v>
      </c>
      <c r="K13" s="4">
        <v>100</v>
      </c>
      <c r="L13" s="21">
        <v>0.57135416666666672</v>
      </c>
      <c r="M13" s="4">
        <v>17.600000000000001</v>
      </c>
      <c r="N13" s="4">
        <v>2.63</v>
      </c>
    </row>
    <row r="14" spans="1:14" x14ac:dyDescent="0.35">
      <c r="A14" s="4" t="s">
        <v>6613</v>
      </c>
      <c r="B14" s="4" t="s">
        <v>6614</v>
      </c>
      <c r="C14" s="22">
        <v>0.1</v>
      </c>
      <c r="D14" s="4">
        <v>10.67</v>
      </c>
      <c r="E14" s="4">
        <v>5820390500</v>
      </c>
      <c r="F14" s="4">
        <v>1</v>
      </c>
      <c r="G14" s="4" t="s">
        <v>19197</v>
      </c>
      <c r="H14" s="4" t="s">
        <v>596</v>
      </c>
      <c r="I14" s="4">
        <v>65537</v>
      </c>
      <c r="J14" s="4">
        <v>34.369999999999997</v>
      </c>
      <c r="K14" s="4">
        <v>95.22</v>
      </c>
      <c r="L14" s="21">
        <v>0.42934027777777778</v>
      </c>
      <c r="M14" s="4">
        <v>20.79</v>
      </c>
      <c r="N14" s="4">
        <v>6.13</v>
      </c>
    </row>
    <row r="15" spans="1:14" x14ac:dyDescent="0.35">
      <c r="A15" s="4" t="s">
        <v>7442</v>
      </c>
      <c r="B15" s="4" t="s">
        <v>7443</v>
      </c>
      <c r="C15" s="22">
        <v>9.9699999999999997E-2</v>
      </c>
      <c r="D15" s="4">
        <v>9.6</v>
      </c>
      <c r="E15" s="4">
        <v>12869715900</v>
      </c>
      <c r="F15" s="4">
        <v>1</v>
      </c>
      <c r="G15" s="4" t="s">
        <v>19198</v>
      </c>
      <c r="H15" s="4" t="s">
        <v>596</v>
      </c>
      <c r="I15" s="4">
        <v>65537</v>
      </c>
      <c r="J15" s="4">
        <v>59.55</v>
      </c>
      <c r="K15" s="4">
        <v>100</v>
      </c>
      <c r="L15" s="21">
        <v>0.55555555555555558</v>
      </c>
      <c r="M15" s="4">
        <v>5.92</v>
      </c>
      <c r="N15" s="4">
        <v>7.34</v>
      </c>
    </row>
    <row r="16" spans="1:14" x14ac:dyDescent="0.35">
      <c r="A16" s="4" t="s">
        <v>1617</v>
      </c>
      <c r="B16" s="4" t="s">
        <v>1618</v>
      </c>
      <c r="C16" s="22">
        <v>0.1</v>
      </c>
      <c r="D16" s="4">
        <v>10.56</v>
      </c>
      <c r="E16" s="4">
        <v>3200605100</v>
      </c>
      <c r="F16" s="4">
        <v>1</v>
      </c>
      <c r="G16" s="4" t="s">
        <v>19199</v>
      </c>
      <c r="H16" s="4" t="s">
        <v>596</v>
      </c>
      <c r="I16" s="4">
        <v>65537</v>
      </c>
      <c r="J16" s="4">
        <v>51.71</v>
      </c>
      <c r="K16" s="4">
        <v>93.92</v>
      </c>
      <c r="L16" s="21">
        <v>0.57204861111111105</v>
      </c>
      <c r="M16" s="4">
        <v>4.46</v>
      </c>
      <c r="N16" s="4">
        <v>29.27</v>
      </c>
    </row>
    <row r="17" spans="1:14" x14ac:dyDescent="0.35">
      <c r="A17" s="4" t="s">
        <v>14534</v>
      </c>
      <c r="B17" s="4" t="s">
        <v>14535</v>
      </c>
      <c r="C17" s="22">
        <v>0.19989999999999999</v>
      </c>
      <c r="D17" s="4">
        <v>26.59</v>
      </c>
      <c r="E17" s="4">
        <v>918367520</v>
      </c>
      <c r="F17" s="4">
        <v>1</v>
      </c>
      <c r="G17" s="4" t="s">
        <v>19200</v>
      </c>
      <c r="H17" s="4" t="s">
        <v>596</v>
      </c>
      <c r="I17" s="4">
        <v>65537</v>
      </c>
      <c r="J17" s="4">
        <v>0.04</v>
      </c>
      <c r="K17" s="4">
        <v>100</v>
      </c>
      <c r="L17" s="21">
        <v>0.61006944444444444</v>
      </c>
      <c r="M17" s="4">
        <v>36.58</v>
      </c>
      <c r="N17" s="4">
        <v>1.43</v>
      </c>
    </row>
    <row r="18" spans="1:14" x14ac:dyDescent="0.35">
      <c r="A18" s="4" t="s">
        <v>11800</v>
      </c>
      <c r="B18" s="4" t="s">
        <v>11801</v>
      </c>
      <c r="C18" s="22">
        <v>9.98E-2</v>
      </c>
      <c r="D18" s="4">
        <v>19.29</v>
      </c>
      <c r="E18" s="4">
        <v>1130634160</v>
      </c>
      <c r="F18" s="4">
        <v>1</v>
      </c>
      <c r="G18" s="4" t="s">
        <v>18256</v>
      </c>
      <c r="H18" s="4" t="s">
        <v>596</v>
      </c>
      <c r="I18" s="4">
        <v>65537</v>
      </c>
      <c r="J18" s="4">
        <v>17.920000000000002</v>
      </c>
      <c r="K18" s="4">
        <v>100</v>
      </c>
      <c r="L18" s="21">
        <v>0.3984375</v>
      </c>
      <c r="M18" s="4">
        <v>10.31</v>
      </c>
      <c r="N18" s="4">
        <v>33.479999999999997</v>
      </c>
    </row>
    <row r="19" spans="1:14" x14ac:dyDescent="0.35">
      <c r="A19" s="4" t="s">
        <v>11502</v>
      </c>
      <c r="B19" s="4" t="s">
        <v>11503</v>
      </c>
      <c r="C19" s="22">
        <v>9.98E-2</v>
      </c>
      <c r="D19" s="4">
        <v>19.72</v>
      </c>
      <c r="E19" s="4">
        <v>1628292300</v>
      </c>
      <c r="F19" s="4">
        <v>1</v>
      </c>
      <c r="G19" s="4" t="s">
        <v>19201</v>
      </c>
      <c r="H19" s="4" t="s">
        <v>596</v>
      </c>
      <c r="I19" s="4">
        <v>65537</v>
      </c>
      <c r="J19" s="4">
        <v>20.71</v>
      </c>
      <c r="K19" s="4">
        <v>93.56</v>
      </c>
      <c r="L19" s="21">
        <v>0.56961805555555556</v>
      </c>
      <c r="M19" s="4">
        <v>10.28</v>
      </c>
      <c r="N19" s="4">
        <v>21.96</v>
      </c>
    </row>
    <row r="20" spans="1:14" x14ac:dyDescent="0.35">
      <c r="A20" s="4" t="s">
        <v>202</v>
      </c>
      <c r="B20" s="4" t="s">
        <v>203</v>
      </c>
      <c r="C20" s="22">
        <v>0.1</v>
      </c>
      <c r="D20" s="4">
        <v>80.05</v>
      </c>
      <c r="E20" s="4">
        <v>34869780000</v>
      </c>
      <c r="F20" s="4">
        <v>1</v>
      </c>
      <c r="G20" s="4" t="s">
        <v>19202</v>
      </c>
      <c r="H20" s="4" t="s">
        <v>596</v>
      </c>
      <c r="I20" s="4">
        <v>65537</v>
      </c>
      <c r="J20" s="4">
        <v>86.22</v>
      </c>
      <c r="K20" s="4">
        <v>82.22</v>
      </c>
      <c r="L20" s="21">
        <v>0.61458333333333337</v>
      </c>
      <c r="M20" s="4">
        <v>0.73</v>
      </c>
      <c r="N20" s="4">
        <v>1.69</v>
      </c>
    </row>
    <row r="21" spans="1:14" x14ac:dyDescent="0.35">
      <c r="A21" s="4" t="s">
        <v>13423</v>
      </c>
      <c r="B21" s="4" t="s">
        <v>13424</v>
      </c>
      <c r="C21" s="22">
        <v>9.9599999999999994E-2</v>
      </c>
      <c r="D21" s="4">
        <v>8.94</v>
      </c>
      <c r="E21" s="4">
        <v>3319917700</v>
      </c>
      <c r="F21" s="4">
        <v>1</v>
      </c>
      <c r="G21" s="4" t="s">
        <v>19203</v>
      </c>
      <c r="H21" s="4" t="s">
        <v>596</v>
      </c>
      <c r="I21" s="4">
        <v>65537</v>
      </c>
      <c r="J21" s="4">
        <v>37.270000000000003</v>
      </c>
      <c r="K21" s="4">
        <v>100</v>
      </c>
      <c r="L21" s="21">
        <v>0.41180555555555554</v>
      </c>
      <c r="M21" s="4">
        <v>2.85</v>
      </c>
      <c r="N21" s="4">
        <v>20.89</v>
      </c>
    </row>
    <row r="22" spans="1:14" x14ac:dyDescent="0.35">
      <c r="A22" s="4" t="s">
        <v>10367</v>
      </c>
      <c r="B22" s="4" t="s">
        <v>10368</v>
      </c>
      <c r="C22" s="22">
        <v>9.9000000000000005E-2</v>
      </c>
      <c r="D22" s="4">
        <v>4.4400000000000004</v>
      </c>
      <c r="E22" s="4">
        <v>4639302100</v>
      </c>
      <c r="F22" s="4">
        <v>1</v>
      </c>
      <c r="G22" s="4" t="s">
        <v>19204</v>
      </c>
      <c r="H22" s="4" t="s">
        <v>596</v>
      </c>
      <c r="I22" s="4">
        <v>65537</v>
      </c>
      <c r="J22" s="4">
        <v>53.3</v>
      </c>
      <c r="K22" s="4">
        <v>100</v>
      </c>
      <c r="L22" s="21">
        <v>0.55625000000000002</v>
      </c>
      <c r="M22" s="4">
        <v>4.92</v>
      </c>
      <c r="N22" s="4">
        <v>8.2899999999999991</v>
      </c>
    </row>
    <row r="23" spans="1:14" x14ac:dyDescent="0.35">
      <c r="A23" s="4" t="s">
        <v>7934</v>
      </c>
      <c r="B23" s="4" t="s">
        <v>7935</v>
      </c>
      <c r="C23" s="22">
        <v>0.1009</v>
      </c>
      <c r="D23" s="4">
        <v>3.82</v>
      </c>
      <c r="E23" s="4">
        <v>17063662000</v>
      </c>
      <c r="F23" s="4">
        <v>1</v>
      </c>
      <c r="G23" s="4" t="s">
        <v>19205</v>
      </c>
      <c r="H23" s="4" t="s">
        <v>596</v>
      </c>
      <c r="I23" s="4">
        <v>65537</v>
      </c>
      <c r="J23" s="4">
        <v>52.95</v>
      </c>
      <c r="K23" s="4">
        <v>100</v>
      </c>
      <c r="L23" s="21">
        <v>0.60954861111111114</v>
      </c>
      <c r="M23" s="4">
        <v>5.38</v>
      </c>
      <c r="N23" s="4">
        <v>0.51</v>
      </c>
    </row>
    <row r="24" spans="1:14" x14ac:dyDescent="0.35">
      <c r="A24" s="4" t="s">
        <v>776</v>
      </c>
      <c r="B24" s="4" t="s">
        <v>777</v>
      </c>
      <c r="C24" s="22">
        <v>1.6799999999999999E-2</v>
      </c>
      <c r="D24" s="4">
        <v>11.49</v>
      </c>
      <c r="E24" s="4">
        <v>3152025400</v>
      </c>
      <c r="F24" s="4">
        <v>0</v>
      </c>
      <c r="G24" s="4" t="s">
        <v>390</v>
      </c>
      <c r="H24" s="4" t="s">
        <v>390</v>
      </c>
      <c r="I24" s="4">
        <v>0</v>
      </c>
      <c r="J24" s="4">
        <v>26.96</v>
      </c>
      <c r="K24" s="4">
        <v>73.42</v>
      </c>
      <c r="L24" s="21">
        <v>0.56475694444444446</v>
      </c>
      <c r="M24" s="4">
        <v>37.35</v>
      </c>
      <c r="N24" s="4" t="s">
        <v>390</v>
      </c>
    </row>
    <row r="25" spans="1:14" x14ac:dyDescent="0.35">
      <c r="A25" s="4" t="s">
        <v>11536</v>
      </c>
      <c r="B25" s="4" t="s">
        <v>11537</v>
      </c>
      <c r="C25" s="22">
        <v>6.6699999999999995E-2</v>
      </c>
      <c r="D25" s="4">
        <v>4.8</v>
      </c>
      <c r="E25" s="4">
        <v>4593423100</v>
      </c>
      <c r="F25" s="4">
        <v>0</v>
      </c>
      <c r="G25" s="4" t="s">
        <v>390</v>
      </c>
      <c r="H25" s="4" t="s">
        <v>390</v>
      </c>
      <c r="I25" s="4">
        <v>0</v>
      </c>
      <c r="J25" s="4">
        <v>0</v>
      </c>
      <c r="K25" s="4">
        <v>82.63</v>
      </c>
      <c r="L25" s="21">
        <v>0.41805555555555557</v>
      </c>
      <c r="M25" s="4">
        <v>12.22</v>
      </c>
      <c r="N25" s="4" t="s">
        <v>390</v>
      </c>
    </row>
    <row r="26" spans="1:14" x14ac:dyDescent="0.35">
      <c r="A26" s="4" t="s">
        <v>448</v>
      </c>
      <c r="B26" s="4" t="s">
        <v>449</v>
      </c>
      <c r="C26" s="22">
        <v>2.9700000000000001E-2</v>
      </c>
      <c r="D26" s="4">
        <v>6.58</v>
      </c>
      <c r="E26" s="4">
        <v>2812990100</v>
      </c>
      <c r="F26" s="4">
        <v>0</v>
      </c>
      <c r="G26" s="4" t="s">
        <v>390</v>
      </c>
      <c r="H26" s="4" t="s">
        <v>390</v>
      </c>
      <c r="I26" s="4">
        <v>0</v>
      </c>
      <c r="J26" s="4">
        <v>59.59</v>
      </c>
      <c r="K26" s="4">
        <v>88.06</v>
      </c>
      <c r="L26" s="21">
        <v>0.44861111111111113</v>
      </c>
      <c r="M26" s="4">
        <v>9.6999999999999993</v>
      </c>
      <c r="N26" s="4" t="s">
        <v>390</v>
      </c>
    </row>
    <row r="27" spans="1:14" x14ac:dyDescent="0.35">
      <c r="A27" s="4" t="s">
        <v>1432</v>
      </c>
      <c r="B27" s="4" t="s">
        <v>1433</v>
      </c>
      <c r="C27" s="22">
        <v>5.5100000000000003E-2</v>
      </c>
      <c r="D27" s="4">
        <v>7.08</v>
      </c>
      <c r="E27" s="4">
        <v>4001353300</v>
      </c>
      <c r="F27" s="4">
        <v>0</v>
      </c>
      <c r="G27" s="4" t="s">
        <v>390</v>
      </c>
      <c r="H27" s="4" t="s">
        <v>390</v>
      </c>
      <c r="I27" s="4">
        <v>0</v>
      </c>
      <c r="J27" s="4">
        <v>0.98</v>
      </c>
      <c r="K27" s="4">
        <v>88.29</v>
      </c>
      <c r="L27" s="21">
        <v>0.41597222222222219</v>
      </c>
      <c r="M27" s="4">
        <v>25.79</v>
      </c>
      <c r="N27" s="4" t="s">
        <v>390</v>
      </c>
    </row>
    <row r="28" spans="1:14" x14ac:dyDescent="0.35">
      <c r="A28" s="4" t="s">
        <v>1705</v>
      </c>
      <c r="B28" s="4" t="s">
        <v>1706</v>
      </c>
      <c r="C28" s="22">
        <v>-4.58E-2</v>
      </c>
      <c r="D28" s="4">
        <v>12.51</v>
      </c>
      <c r="E28" s="4">
        <v>6179659000</v>
      </c>
      <c r="F28" s="4">
        <v>0</v>
      </c>
      <c r="G28" s="4" t="s">
        <v>390</v>
      </c>
      <c r="H28" s="4" t="s">
        <v>390</v>
      </c>
      <c r="I28" s="4">
        <v>0</v>
      </c>
      <c r="J28" s="4">
        <v>26.22</v>
      </c>
      <c r="K28" s="4">
        <v>43.58</v>
      </c>
      <c r="L28" s="21">
        <v>0.4135416666666667</v>
      </c>
      <c r="M28" s="4">
        <v>49.64</v>
      </c>
      <c r="N28" s="4" t="s">
        <v>390</v>
      </c>
    </row>
    <row r="29" spans="1:14" x14ac:dyDescent="0.35">
      <c r="A29" s="4" t="s">
        <v>1568</v>
      </c>
      <c r="B29" s="4" t="s">
        <v>1569</v>
      </c>
      <c r="C29" s="22">
        <v>4.4900000000000002E-2</v>
      </c>
      <c r="D29" s="4">
        <v>22.11</v>
      </c>
      <c r="E29" s="4">
        <v>29381333000</v>
      </c>
      <c r="F29" s="4">
        <v>0</v>
      </c>
      <c r="G29" s="4" t="s">
        <v>390</v>
      </c>
      <c r="H29" s="4" t="s">
        <v>390</v>
      </c>
      <c r="I29" s="4">
        <v>0</v>
      </c>
      <c r="J29" s="4">
        <v>47.49</v>
      </c>
      <c r="K29" s="4">
        <v>86.76</v>
      </c>
      <c r="L29" s="21">
        <v>0.3991319444444445</v>
      </c>
      <c r="M29" s="4">
        <v>14.14</v>
      </c>
      <c r="N29" s="4" t="s">
        <v>390</v>
      </c>
    </row>
    <row r="30" spans="1:14" x14ac:dyDescent="0.35">
      <c r="A30" s="4" t="s">
        <v>7070</v>
      </c>
      <c r="B30" s="4" t="s">
        <v>7071</v>
      </c>
      <c r="C30" s="22">
        <v>1.47E-2</v>
      </c>
      <c r="D30" s="4">
        <v>9</v>
      </c>
      <c r="E30" s="4">
        <v>4926277500</v>
      </c>
      <c r="F30" s="4">
        <v>0</v>
      </c>
      <c r="G30" s="4" t="s">
        <v>390</v>
      </c>
      <c r="H30" s="4" t="s">
        <v>390</v>
      </c>
      <c r="I30" s="4">
        <v>0</v>
      </c>
      <c r="J30" s="4">
        <v>23.74</v>
      </c>
      <c r="K30" s="4">
        <v>70.150000000000006</v>
      </c>
      <c r="L30" s="21">
        <v>0.47760416666666666</v>
      </c>
      <c r="M30" s="4">
        <v>26.52</v>
      </c>
      <c r="N30" s="4" t="s">
        <v>390</v>
      </c>
    </row>
    <row r="31" spans="1:14" x14ac:dyDescent="0.35">
      <c r="A31" s="4" t="s">
        <v>9321</v>
      </c>
      <c r="B31" s="4" t="s">
        <v>9322</v>
      </c>
      <c r="C31" s="22">
        <v>8.6499999999999994E-2</v>
      </c>
      <c r="D31" s="4">
        <v>6.78</v>
      </c>
      <c r="E31" s="4">
        <v>4925016700</v>
      </c>
      <c r="F31" s="4">
        <v>0</v>
      </c>
      <c r="G31" s="4" t="s">
        <v>390</v>
      </c>
      <c r="H31" s="4" t="s">
        <v>390</v>
      </c>
      <c r="I31" s="4">
        <v>0</v>
      </c>
      <c r="J31" s="4">
        <v>30.92</v>
      </c>
      <c r="K31" s="4">
        <v>99.42</v>
      </c>
      <c r="L31" s="21">
        <v>0.41875000000000001</v>
      </c>
      <c r="M31" s="4">
        <v>8.76</v>
      </c>
      <c r="N31" s="4" t="s">
        <v>390</v>
      </c>
    </row>
    <row r="32" spans="1:14" x14ac:dyDescent="0.35">
      <c r="A32" s="4" t="s">
        <v>341</v>
      </c>
      <c r="B32" s="4" t="s">
        <v>342</v>
      </c>
      <c r="C32" s="22">
        <v>-3.85E-2</v>
      </c>
      <c r="D32" s="4">
        <v>9.75</v>
      </c>
      <c r="E32" s="4">
        <v>7273294900</v>
      </c>
      <c r="F32" s="4">
        <v>0</v>
      </c>
      <c r="G32" s="4" t="s">
        <v>390</v>
      </c>
      <c r="H32" s="4" t="s">
        <v>390</v>
      </c>
      <c r="I32" s="4">
        <v>0</v>
      </c>
      <c r="J32" s="4">
        <v>28.62</v>
      </c>
      <c r="K32" s="4">
        <v>74.89</v>
      </c>
      <c r="L32" s="21">
        <v>0.39583333333333331</v>
      </c>
      <c r="M32" s="4">
        <v>24.44</v>
      </c>
      <c r="N32" s="4" t="s">
        <v>390</v>
      </c>
    </row>
    <row r="33" spans="1:14" x14ac:dyDescent="0.35">
      <c r="A33" s="4" t="s">
        <v>2900</v>
      </c>
      <c r="B33" s="4" t="s">
        <v>2901</v>
      </c>
      <c r="C33" s="22">
        <v>6.9000000000000006E-2</v>
      </c>
      <c r="D33" s="4">
        <v>19.52</v>
      </c>
      <c r="E33" s="4">
        <v>1023980160</v>
      </c>
      <c r="F33" s="4">
        <v>0</v>
      </c>
      <c r="G33" s="4" t="s">
        <v>390</v>
      </c>
      <c r="H33" s="4" t="s">
        <v>390</v>
      </c>
      <c r="I33" s="4">
        <v>0</v>
      </c>
      <c r="J33" s="4">
        <v>2.42</v>
      </c>
      <c r="K33" s="4">
        <v>81.040000000000006</v>
      </c>
      <c r="L33" s="21">
        <v>0.40364583333333331</v>
      </c>
      <c r="M33" s="4">
        <v>21.67</v>
      </c>
      <c r="N33" s="4" t="s">
        <v>390</v>
      </c>
    </row>
    <row r="34" spans="1:14" x14ac:dyDescent="0.35">
      <c r="A34" s="4" t="s">
        <v>9498</v>
      </c>
      <c r="B34" s="4" t="s">
        <v>9499</v>
      </c>
      <c r="C34" s="22">
        <v>8.48E-2</v>
      </c>
      <c r="D34" s="4">
        <v>16.11</v>
      </c>
      <c r="E34" s="4">
        <v>3766337600</v>
      </c>
      <c r="F34" s="4">
        <v>0</v>
      </c>
      <c r="G34" s="4" t="s">
        <v>390</v>
      </c>
      <c r="H34" s="4" t="s">
        <v>390</v>
      </c>
      <c r="I34" s="4">
        <v>0</v>
      </c>
      <c r="J34" s="4">
        <v>13.34</v>
      </c>
      <c r="K34" s="4">
        <v>49.61</v>
      </c>
      <c r="L34" s="21">
        <v>0.57725694444444442</v>
      </c>
      <c r="M34" s="4">
        <v>5.51</v>
      </c>
      <c r="N34" s="4" t="s">
        <v>390</v>
      </c>
    </row>
    <row r="35" spans="1:14" x14ac:dyDescent="0.35">
      <c r="A35" s="4" t="s">
        <v>2915</v>
      </c>
      <c r="B35" s="4" t="s">
        <v>2916</v>
      </c>
      <c r="C35" s="22">
        <v>-0.1</v>
      </c>
      <c r="D35" s="4">
        <v>85.05</v>
      </c>
      <c r="E35" s="4">
        <v>42410643000</v>
      </c>
      <c r="F35" s="4">
        <v>0</v>
      </c>
      <c r="G35" s="4" t="s">
        <v>390</v>
      </c>
      <c r="H35" s="4" t="s">
        <v>390</v>
      </c>
      <c r="I35" s="4">
        <v>0</v>
      </c>
      <c r="J35" s="4">
        <v>28.06</v>
      </c>
      <c r="K35" s="4">
        <v>14.96</v>
      </c>
      <c r="L35" s="4" t="s">
        <v>390</v>
      </c>
      <c r="M35" s="4">
        <v>2.79</v>
      </c>
      <c r="N35" s="4" t="s">
        <v>390</v>
      </c>
    </row>
    <row r="36" spans="1:14" x14ac:dyDescent="0.35">
      <c r="A36" s="4" t="s">
        <v>4133</v>
      </c>
      <c r="B36" s="4" t="s">
        <v>4134</v>
      </c>
      <c r="C36" s="22">
        <v>8.0999999999999996E-3</v>
      </c>
      <c r="D36" s="4">
        <v>12.46</v>
      </c>
      <c r="E36" s="4">
        <v>3746758100</v>
      </c>
      <c r="F36" s="4">
        <v>0</v>
      </c>
      <c r="G36" s="4" t="s">
        <v>390</v>
      </c>
      <c r="H36" s="4" t="s">
        <v>390</v>
      </c>
      <c r="I36" s="4">
        <v>0</v>
      </c>
      <c r="J36" s="4">
        <v>48.22</v>
      </c>
      <c r="K36" s="4">
        <v>85.16</v>
      </c>
      <c r="L36" s="21">
        <v>0.39635416666666662</v>
      </c>
      <c r="M36" s="4">
        <v>13.77</v>
      </c>
      <c r="N36" s="4" t="s">
        <v>390</v>
      </c>
    </row>
    <row r="37" spans="1:14" x14ac:dyDescent="0.35">
      <c r="A37" s="4" t="s">
        <v>13932</v>
      </c>
      <c r="B37" s="4" t="s">
        <v>13933</v>
      </c>
      <c r="C37" s="22">
        <v>5.0599999999999999E-2</v>
      </c>
      <c r="D37" s="4">
        <v>10.18</v>
      </c>
      <c r="E37" s="4">
        <v>72739797000</v>
      </c>
      <c r="F37" s="4">
        <v>0</v>
      </c>
      <c r="G37" s="4" t="s">
        <v>390</v>
      </c>
      <c r="H37" s="4" t="s">
        <v>390</v>
      </c>
      <c r="I37" s="4">
        <v>0</v>
      </c>
      <c r="J37" s="4">
        <v>53.64</v>
      </c>
      <c r="K37" s="4">
        <v>93.3</v>
      </c>
      <c r="L37" s="21">
        <v>0.40399305555555554</v>
      </c>
      <c r="M37" s="4">
        <v>6.79</v>
      </c>
      <c r="N37" s="4" t="s">
        <v>390</v>
      </c>
    </row>
    <row r="38" spans="1:14" x14ac:dyDescent="0.35">
      <c r="A38" s="4" t="s">
        <v>6367</v>
      </c>
      <c r="B38" s="4" t="s">
        <v>6368</v>
      </c>
      <c r="C38" s="22">
        <v>8.3099999999999993E-2</v>
      </c>
      <c r="D38" s="4">
        <v>10.56</v>
      </c>
      <c r="E38" s="4">
        <v>9788892600</v>
      </c>
      <c r="F38" s="4">
        <v>0</v>
      </c>
      <c r="G38" s="4" t="s">
        <v>390</v>
      </c>
      <c r="H38" s="4" t="s">
        <v>390</v>
      </c>
      <c r="I38" s="4">
        <v>0</v>
      </c>
      <c r="J38" s="4">
        <v>76.760000000000005</v>
      </c>
      <c r="K38" s="4">
        <v>89.98</v>
      </c>
      <c r="L38" s="21">
        <v>0.61111111111111105</v>
      </c>
      <c r="M38" s="4">
        <v>5.26</v>
      </c>
      <c r="N38" s="4" t="s">
        <v>390</v>
      </c>
    </row>
  </sheetData>
  <phoneticPr fontId="1" type="noConversion"/>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7443-3778-4C85-B728-854B69736F26}">
  <dimension ref="A1:N61"/>
  <sheetViews>
    <sheetView workbookViewId="0">
      <selection activeCell="C7" sqref="C7"/>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19138</v>
      </c>
      <c r="G1" s="4" t="s">
        <v>19139</v>
      </c>
      <c r="H1" s="4" t="s">
        <v>595</v>
      </c>
      <c r="I1" s="4" t="s">
        <v>628</v>
      </c>
      <c r="J1" s="4" t="s">
        <v>624</v>
      </c>
      <c r="K1" s="4" t="s">
        <v>19140</v>
      </c>
      <c r="L1" s="4" t="s">
        <v>19141</v>
      </c>
      <c r="M1" s="4" t="s">
        <v>19142</v>
      </c>
      <c r="N1" s="4" t="s">
        <v>19143</v>
      </c>
    </row>
    <row r="2" spans="1:14" x14ac:dyDescent="0.35">
      <c r="A2" s="4" t="s">
        <v>1705</v>
      </c>
      <c r="B2" s="4" t="s">
        <v>1706</v>
      </c>
      <c r="C2" s="22">
        <v>9.98E-2</v>
      </c>
      <c r="D2" s="4">
        <v>13.11</v>
      </c>
      <c r="E2" s="4">
        <v>6476045500</v>
      </c>
      <c r="F2" s="4">
        <v>5</v>
      </c>
      <c r="G2" s="4" t="s">
        <v>19144</v>
      </c>
      <c r="H2" s="4" t="s">
        <v>596</v>
      </c>
      <c r="I2" s="4">
        <v>327685</v>
      </c>
      <c r="J2" s="4">
        <v>26.22</v>
      </c>
      <c r="K2" s="4">
        <v>100</v>
      </c>
      <c r="L2" s="21">
        <v>0.39618055555555554</v>
      </c>
      <c r="M2" s="4">
        <v>8.93</v>
      </c>
      <c r="N2" s="4">
        <v>44.4</v>
      </c>
    </row>
    <row r="3" spans="1:14" x14ac:dyDescent="0.35">
      <c r="A3" s="4" t="s">
        <v>341</v>
      </c>
      <c r="B3" s="4" t="s">
        <v>342</v>
      </c>
      <c r="C3" s="22">
        <v>9.98E-2</v>
      </c>
      <c r="D3" s="4">
        <v>10.14</v>
      </c>
      <c r="E3" s="4">
        <v>7564226700</v>
      </c>
      <c r="F3" s="4">
        <v>3</v>
      </c>
      <c r="G3" s="4" t="s">
        <v>19071</v>
      </c>
      <c r="H3" s="4" t="s">
        <v>598</v>
      </c>
      <c r="I3" s="4">
        <v>196611</v>
      </c>
      <c r="J3" s="4">
        <v>28.62</v>
      </c>
      <c r="K3" s="4">
        <v>100</v>
      </c>
      <c r="L3" s="21">
        <v>0.39583333333333331</v>
      </c>
      <c r="M3" s="4">
        <v>1.17</v>
      </c>
      <c r="N3" s="4">
        <v>234.27</v>
      </c>
    </row>
    <row r="4" spans="1:14" x14ac:dyDescent="0.35">
      <c r="A4" s="4" t="s">
        <v>11499</v>
      </c>
      <c r="B4" s="4" t="s">
        <v>11500</v>
      </c>
      <c r="C4" s="22">
        <v>9.9500000000000005E-2</v>
      </c>
      <c r="D4" s="4">
        <v>8.51</v>
      </c>
      <c r="E4" s="4">
        <v>13922876000</v>
      </c>
      <c r="F4" s="4">
        <v>2</v>
      </c>
      <c r="G4" s="4" t="s">
        <v>19145</v>
      </c>
      <c r="H4" s="4" t="s">
        <v>596</v>
      </c>
      <c r="I4" s="4">
        <v>131074</v>
      </c>
      <c r="J4" s="4">
        <v>52.69</v>
      </c>
      <c r="K4" s="4">
        <v>100</v>
      </c>
      <c r="L4" s="21">
        <v>0.56076388888888895</v>
      </c>
      <c r="M4" s="4">
        <v>9.19</v>
      </c>
      <c r="N4" s="4">
        <v>1.85</v>
      </c>
    </row>
    <row r="5" spans="1:14" x14ac:dyDescent="0.35">
      <c r="A5" s="4" t="s">
        <v>12544</v>
      </c>
      <c r="B5" s="4" t="s">
        <v>12545</v>
      </c>
      <c r="C5" s="22">
        <v>0.10009999999999999</v>
      </c>
      <c r="D5" s="4">
        <v>17.14</v>
      </c>
      <c r="E5" s="4">
        <v>14479796000</v>
      </c>
      <c r="F5" s="4">
        <v>2</v>
      </c>
      <c r="G5" s="4" t="s">
        <v>18720</v>
      </c>
      <c r="H5" s="4" t="s">
        <v>596</v>
      </c>
      <c r="I5" s="4">
        <v>131074</v>
      </c>
      <c r="J5" s="4">
        <v>83.97</v>
      </c>
      <c r="K5" s="4">
        <v>100</v>
      </c>
      <c r="L5" s="21">
        <v>0.54218749999999993</v>
      </c>
      <c r="M5" s="4">
        <v>3.39</v>
      </c>
      <c r="N5" s="4">
        <v>5.69</v>
      </c>
    </row>
    <row r="6" spans="1:14" x14ac:dyDescent="0.35">
      <c r="A6" s="4" t="s">
        <v>776</v>
      </c>
      <c r="B6" s="4" t="s">
        <v>777</v>
      </c>
      <c r="C6" s="22">
        <v>0.1003</v>
      </c>
      <c r="D6" s="4">
        <v>11.3</v>
      </c>
      <c r="E6" s="4">
        <v>3099903100</v>
      </c>
      <c r="F6" s="4">
        <v>2</v>
      </c>
      <c r="G6" s="4" t="s">
        <v>19100</v>
      </c>
      <c r="H6" s="4" t="s">
        <v>598</v>
      </c>
      <c r="I6" s="4">
        <v>131074</v>
      </c>
      <c r="J6" s="4">
        <v>26.96</v>
      </c>
      <c r="K6" s="4">
        <v>100</v>
      </c>
      <c r="L6" s="21">
        <v>0.39583333333333331</v>
      </c>
      <c r="M6" s="4">
        <v>3.61</v>
      </c>
      <c r="N6" s="4">
        <v>331.12</v>
      </c>
    </row>
    <row r="7" spans="1:14" x14ac:dyDescent="0.35">
      <c r="A7" s="4" t="s">
        <v>6032</v>
      </c>
      <c r="B7" s="4" t="s">
        <v>6033</v>
      </c>
      <c r="C7" s="22">
        <v>9.9900000000000003E-2</v>
      </c>
      <c r="D7" s="4">
        <v>21.68</v>
      </c>
      <c r="E7" s="4">
        <v>3067815200</v>
      </c>
      <c r="F7" s="4">
        <v>2</v>
      </c>
      <c r="G7" s="4" t="s">
        <v>19146</v>
      </c>
      <c r="H7" s="4" t="s">
        <v>596</v>
      </c>
      <c r="I7" s="4">
        <v>131074</v>
      </c>
      <c r="J7" s="4">
        <v>5.91</v>
      </c>
      <c r="K7" s="4">
        <v>100</v>
      </c>
      <c r="L7" s="21">
        <v>0.39618055555555554</v>
      </c>
      <c r="M7" s="4">
        <v>11.55</v>
      </c>
      <c r="N7" s="4">
        <v>31.82</v>
      </c>
    </row>
    <row r="8" spans="1:14" x14ac:dyDescent="0.35">
      <c r="A8" s="4" t="s">
        <v>16514</v>
      </c>
      <c r="B8" s="4" t="s">
        <v>16515</v>
      </c>
      <c r="C8" s="22">
        <v>0.2</v>
      </c>
      <c r="D8" s="4">
        <v>28.68</v>
      </c>
      <c r="E8" s="4">
        <v>761193960</v>
      </c>
      <c r="F8" s="4">
        <v>1</v>
      </c>
      <c r="G8" s="4" t="s">
        <v>19147</v>
      </c>
      <c r="H8" s="4" t="s">
        <v>596</v>
      </c>
      <c r="I8" s="4">
        <v>65537</v>
      </c>
      <c r="J8" s="4">
        <v>9.2899999999999991</v>
      </c>
      <c r="K8" s="4">
        <v>100</v>
      </c>
      <c r="L8" s="21">
        <v>0.45017361111111115</v>
      </c>
      <c r="M8" s="4">
        <v>30.22</v>
      </c>
      <c r="N8" s="4">
        <v>22.77</v>
      </c>
    </row>
    <row r="9" spans="1:14" x14ac:dyDescent="0.35">
      <c r="A9" s="4" t="s">
        <v>11178</v>
      </c>
      <c r="B9" s="4" t="s">
        <v>11179</v>
      </c>
      <c r="C9" s="22">
        <v>0.2</v>
      </c>
      <c r="D9" s="4">
        <v>23.88</v>
      </c>
      <c r="E9" s="4">
        <v>2819034000</v>
      </c>
      <c r="F9" s="4">
        <v>1</v>
      </c>
      <c r="G9" s="4" t="s">
        <v>19148</v>
      </c>
      <c r="H9" s="4" t="s">
        <v>596</v>
      </c>
      <c r="I9" s="4">
        <v>65537</v>
      </c>
      <c r="J9" s="4">
        <v>23.44</v>
      </c>
      <c r="K9" s="4">
        <v>100</v>
      </c>
      <c r="L9" s="21">
        <v>0.42378472222222219</v>
      </c>
      <c r="M9" s="4">
        <v>8.11</v>
      </c>
      <c r="N9" s="4">
        <v>24.81</v>
      </c>
    </row>
    <row r="10" spans="1:14" x14ac:dyDescent="0.35">
      <c r="A10" s="4" t="s">
        <v>4427</v>
      </c>
      <c r="B10" s="4" t="s">
        <v>4428</v>
      </c>
      <c r="C10" s="22">
        <v>0.2</v>
      </c>
      <c r="D10" s="4">
        <v>24.18</v>
      </c>
      <c r="E10" s="4">
        <v>2291538600</v>
      </c>
      <c r="F10" s="4">
        <v>1</v>
      </c>
      <c r="G10" s="4" t="s">
        <v>19149</v>
      </c>
      <c r="H10" s="4" t="s">
        <v>596</v>
      </c>
      <c r="I10" s="4">
        <v>65537</v>
      </c>
      <c r="J10" s="4">
        <v>39.78</v>
      </c>
      <c r="K10" s="4">
        <v>100</v>
      </c>
      <c r="L10" s="21">
        <v>0.61232638888888891</v>
      </c>
      <c r="M10" s="4">
        <v>42.95</v>
      </c>
      <c r="N10" s="4">
        <v>4.83</v>
      </c>
    </row>
    <row r="11" spans="1:14" x14ac:dyDescent="0.35">
      <c r="A11" s="4" t="s">
        <v>866</v>
      </c>
      <c r="B11" s="4" t="s">
        <v>867</v>
      </c>
      <c r="C11" s="22">
        <v>0.1</v>
      </c>
      <c r="D11" s="4">
        <v>28.6</v>
      </c>
      <c r="E11" s="4">
        <v>1008579000</v>
      </c>
      <c r="F11" s="4">
        <v>1</v>
      </c>
      <c r="G11" s="4" t="s">
        <v>19150</v>
      </c>
      <c r="H11" s="4" t="s">
        <v>596</v>
      </c>
      <c r="I11" s="4">
        <v>65537</v>
      </c>
      <c r="J11" s="4">
        <v>5.84</v>
      </c>
      <c r="K11" s="4">
        <v>100</v>
      </c>
      <c r="L11" s="21">
        <v>0.4435763888888889</v>
      </c>
      <c r="M11" s="4">
        <v>23.72</v>
      </c>
      <c r="N11" s="4">
        <v>7.89</v>
      </c>
    </row>
    <row r="12" spans="1:14" x14ac:dyDescent="0.35">
      <c r="A12" s="4" t="s">
        <v>2968</v>
      </c>
      <c r="B12" s="4" t="s">
        <v>2969</v>
      </c>
      <c r="C12" s="22">
        <v>9.98E-2</v>
      </c>
      <c r="D12" s="4">
        <v>14</v>
      </c>
      <c r="E12" s="4">
        <v>3360000000</v>
      </c>
      <c r="F12" s="4">
        <v>1</v>
      </c>
      <c r="G12" s="4" t="s">
        <v>19151</v>
      </c>
      <c r="H12" s="4" t="s">
        <v>596</v>
      </c>
      <c r="I12" s="4">
        <v>131076</v>
      </c>
      <c r="J12" s="4">
        <v>58.94</v>
      </c>
      <c r="K12" s="4">
        <v>94.47</v>
      </c>
      <c r="L12" s="21">
        <v>0.47812499999999997</v>
      </c>
      <c r="M12" s="4">
        <v>9.6999999999999993</v>
      </c>
      <c r="N12" s="4">
        <v>6.88</v>
      </c>
    </row>
    <row r="13" spans="1:14" x14ac:dyDescent="0.35">
      <c r="A13" s="4" t="s">
        <v>10736</v>
      </c>
      <c r="B13" s="4" t="s">
        <v>10737</v>
      </c>
      <c r="C13" s="22">
        <v>0.1003</v>
      </c>
      <c r="D13" s="4">
        <v>11.85</v>
      </c>
      <c r="E13" s="4">
        <v>3849535200</v>
      </c>
      <c r="F13" s="4">
        <v>0</v>
      </c>
      <c r="G13" s="4" t="s">
        <v>390</v>
      </c>
      <c r="H13" s="4" t="s">
        <v>390</v>
      </c>
      <c r="I13" s="4">
        <v>0</v>
      </c>
      <c r="J13" s="4">
        <v>6.8</v>
      </c>
      <c r="K13" s="4">
        <v>100</v>
      </c>
      <c r="L13" s="21">
        <v>0.62291666666666667</v>
      </c>
      <c r="M13" s="4">
        <v>14.12</v>
      </c>
      <c r="N13" s="4" t="s">
        <v>390</v>
      </c>
    </row>
    <row r="14" spans="1:14" x14ac:dyDescent="0.35">
      <c r="A14" s="4" t="s">
        <v>10874</v>
      </c>
      <c r="B14" s="4" t="s">
        <v>10875</v>
      </c>
      <c r="C14" s="22">
        <v>0.1003</v>
      </c>
      <c r="D14" s="4">
        <v>20.85</v>
      </c>
      <c r="E14" s="4">
        <v>7616269500</v>
      </c>
      <c r="F14" s="4">
        <v>1</v>
      </c>
      <c r="G14" s="4" t="s">
        <v>19152</v>
      </c>
      <c r="H14" s="4" t="s">
        <v>596</v>
      </c>
      <c r="I14" s="4">
        <v>65537</v>
      </c>
      <c r="J14" s="4">
        <v>41.57</v>
      </c>
      <c r="K14" s="4">
        <v>100</v>
      </c>
      <c r="L14" s="21">
        <v>0.54184027777777777</v>
      </c>
      <c r="M14" s="4">
        <v>5.05</v>
      </c>
      <c r="N14" s="4">
        <v>21.33</v>
      </c>
    </row>
    <row r="15" spans="1:14" x14ac:dyDescent="0.35">
      <c r="A15" s="4" t="s">
        <v>407</v>
      </c>
      <c r="B15" s="4" t="s">
        <v>408</v>
      </c>
      <c r="C15" s="22">
        <v>0.10009999999999999</v>
      </c>
      <c r="D15" s="4">
        <v>14.73</v>
      </c>
      <c r="E15" s="4">
        <v>7718740300</v>
      </c>
      <c r="F15" s="4">
        <v>1</v>
      </c>
      <c r="G15" s="4" t="s">
        <v>19153</v>
      </c>
      <c r="H15" s="4" t="s">
        <v>596</v>
      </c>
      <c r="I15" s="4">
        <v>65537</v>
      </c>
      <c r="J15" s="4">
        <v>3.01</v>
      </c>
      <c r="K15" s="4">
        <v>100</v>
      </c>
      <c r="L15" s="21">
        <v>0.55781249999999993</v>
      </c>
      <c r="M15" s="4">
        <v>17.149999999999999</v>
      </c>
      <c r="N15" s="4">
        <v>11.6</v>
      </c>
    </row>
    <row r="16" spans="1:14" x14ac:dyDescent="0.35">
      <c r="A16" s="4" t="s">
        <v>13138</v>
      </c>
      <c r="B16" s="4" t="s">
        <v>13139</v>
      </c>
      <c r="C16" s="22">
        <v>0.1002</v>
      </c>
      <c r="D16" s="4">
        <v>22.61</v>
      </c>
      <c r="E16" s="4">
        <v>13788590000</v>
      </c>
      <c r="F16" s="4">
        <v>1</v>
      </c>
      <c r="G16" s="4" t="s">
        <v>19154</v>
      </c>
      <c r="H16" s="4" t="s">
        <v>596</v>
      </c>
      <c r="I16" s="4">
        <v>65537</v>
      </c>
      <c r="J16" s="4">
        <v>61.83</v>
      </c>
      <c r="K16" s="4">
        <v>89.42</v>
      </c>
      <c r="L16" s="21">
        <v>0.54201388888888891</v>
      </c>
      <c r="M16" s="4">
        <v>2.72</v>
      </c>
      <c r="N16" s="4">
        <v>21.73</v>
      </c>
    </row>
    <row r="17" spans="1:14" x14ac:dyDescent="0.35">
      <c r="A17" s="4" t="s">
        <v>13230</v>
      </c>
      <c r="B17" s="4" t="s">
        <v>13231</v>
      </c>
      <c r="C17" s="22">
        <v>9.9699999999999997E-2</v>
      </c>
      <c r="D17" s="4">
        <v>6.84</v>
      </c>
      <c r="E17" s="4">
        <v>10045798500</v>
      </c>
      <c r="F17" s="4">
        <v>1</v>
      </c>
      <c r="G17" s="4" t="s">
        <v>18946</v>
      </c>
      <c r="H17" s="4" t="s">
        <v>596</v>
      </c>
      <c r="I17" s="4">
        <v>65537</v>
      </c>
      <c r="J17" s="4">
        <v>19.87</v>
      </c>
      <c r="K17" s="4">
        <v>100</v>
      </c>
      <c r="L17" s="21">
        <v>0.55399305555555556</v>
      </c>
      <c r="M17" s="4">
        <v>36.770000000000003</v>
      </c>
      <c r="N17" s="4">
        <v>2.4300000000000002</v>
      </c>
    </row>
    <row r="18" spans="1:14" x14ac:dyDescent="0.35">
      <c r="A18" s="4" t="s">
        <v>13395</v>
      </c>
      <c r="B18" s="4" t="s">
        <v>13396</v>
      </c>
      <c r="C18" s="22">
        <v>0.10009999999999999</v>
      </c>
      <c r="D18" s="4">
        <v>11.43</v>
      </c>
      <c r="E18" s="4">
        <v>6152688100</v>
      </c>
      <c r="F18" s="4">
        <v>1</v>
      </c>
      <c r="G18" s="4" t="s">
        <v>19155</v>
      </c>
      <c r="H18" s="4" t="s">
        <v>596</v>
      </c>
      <c r="I18" s="4">
        <v>65537</v>
      </c>
      <c r="J18" s="4">
        <v>59.53</v>
      </c>
      <c r="K18" s="4">
        <v>88.64</v>
      </c>
      <c r="L18" s="21">
        <v>0.39635416666666662</v>
      </c>
      <c r="M18" s="4">
        <v>2.23</v>
      </c>
      <c r="N18" s="4">
        <v>32.06</v>
      </c>
    </row>
    <row r="19" spans="1:14" x14ac:dyDescent="0.35">
      <c r="A19" s="4" t="s">
        <v>3394</v>
      </c>
      <c r="B19" s="4" t="s">
        <v>3395</v>
      </c>
      <c r="C19" s="22">
        <v>0.1003</v>
      </c>
      <c r="D19" s="4">
        <v>12.4</v>
      </c>
      <c r="E19" s="4">
        <v>5163414700</v>
      </c>
      <c r="F19" s="4">
        <v>1</v>
      </c>
      <c r="G19" s="4" t="s">
        <v>19156</v>
      </c>
      <c r="H19" s="4" t="s">
        <v>596</v>
      </c>
      <c r="I19" s="4">
        <v>65537</v>
      </c>
      <c r="J19" s="4">
        <v>65.12</v>
      </c>
      <c r="K19" s="4">
        <v>92.91</v>
      </c>
      <c r="L19" s="21">
        <v>0.4626736111111111</v>
      </c>
      <c r="M19" s="4">
        <v>4.3499999999999996</v>
      </c>
      <c r="N19" s="4">
        <v>36.619999999999997</v>
      </c>
    </row>
    <row r="20" spans="1:14" x14ac:dyDescent="0.35">
      <c r="A20" s="4" t="s">
        <v>2643</v>
      </c>
      <c r="B20" s="4" t="s">
        <v>2644</v>
      </c>
      <c r="C20" s="22">
        <v>0.1002</v>
      </c>
      <c r="D20" s="4">
        <v>33.5</v>
      </c>
      <c r="E20" s="4">
        <v>625334450</v>
      </c>
      <c r="F20" s="4">
        <v>1</v>
      </c>
      <c r="G20" s="4" t="s">
        <v>19157</v>
      </c>
      <c r="H20" s="4" t="s">
        <v>596</v>
      </c>
      <c r="I20" s="4">
        <v>65537</v>
      </c>
      <c r="J20" s="4">
        <v>0.87</v>
      </c>
      <c r="K20" s="4">
        <v>100</v>
      </c>
      <c r="L20" s="21">
        <v>0.44930555555555557</v>
      </c>
      <c r="M20" s="4">
        <v>20.92</v>
      </c>
      <c r="N20" s="4">
        <v>25.87</v>
      </c>
    </row>
    <row r="21" spans="1:14" x14ac:dyDescent="0.35">
      <c r="A21" s="4" t="s">
        <v>12706</v>
      </c>
      <c r="B21" s="4" t="s">
        <v>12707</v>
      </c>
      <c r="C21" s="22">
        <v>0.1</v>
      </c>
      <c r="D21" s="4">
        <v>32.659999999999997</v>
      </c>
      <c r="E21" s="4">
        <v>47744215000</v>
      </c>
      <c r="F21" s="4">
        <v>1</v>
      </c>
      <c r="G21" s="4" t="s">
        <v>19068</v>
      </c>
      <c r="H21" s="4" t="s">
        <v>596</v>
      </c>
      <c r="I21" s="4">
        <v>131075</v>
      </c>
      <c r="J21" s="4">
        <v>41.42</v>
      </c>
      <c r="K21" s="4">
        <v>100</v>
      </c>
      <c r="L21" s="21">
        <v>0.59288194444444442</v>
      </c>
      <c r="M21" s="4">
        <v>12.67</v>
      </c>
      <c r="N21" s="4">
        <v>1.63</v>
      </c>
    </row>
    <row r="22" spans="1:14" x14ac:dyDescent="0.35">
      <c r="A22" s="4" t="s">
        <v>7070</v>
      </c>
      <c r="B22" s="4" t="s">
        <v>7071</v>
      </c>
      <c r="C22" s="22">
        <v>0.10050000000000001</v>
      </c>
      <c r="D22" s="4">
        <v>8.8699999999999992</v>
      </c>
      <c r="E22" s="4">
        <v>4855120200</v>
      </c>
      <c r="F22" s="4">
        <v>1</v>
      </c>
      <c r="G22" s="4" t="s">
        <v>19158</v>
      </c>
      <c r="H22" s="4" t="s">
        <v>596</v>
      </c>
      <c r="I22" s="4">
        <v>65537</v>
      </c>
      <c r="J22" s="4">
        <v>23.74</v>
      </c>
      <c r="K22" s="4">
        <v>96.35</v>
      </c>
      <c r="L22" s="21">
        <v>0.4057291666666667</v>
      </c>
      <c r="M22" s="4">
        <v>6.69</v>
      </c>
      <c r="N22" s="4">
        <v>18.64</v>
      </c>
    </row>
    <row r="23" spans="1:14" x14ac:dyDescent="0.35">
      <c r="A23" s="4" t="s">
        <v>1605</v>
      </c>
      <c r="B23" s="4" t="s">
        <v>1606</v>
      </c>
      <c r="C23" s="22">
        <v>0.10050000000000001</v>
      </c>
      <c r="D23" s="4">
        <v>11.39</v>
      </c>
      <c r="E23" s="4">
        <v>1847025200</v>
      </c>
      <c r="F23" s="4">
        <v>1</v>
      </c>
      <c r="G23" s="4" t="s">
        <v>19159</v>
      </c>
      <c r="H23" s="4" t="s">
        <v>596</v>
      </c>
      <c r="I23" s="4">
        <v>65537</v>
      </c>
      <c r="J23" s="4">
        <v>9.2100000000000009</v>
      </c>
      <c r="K23" s="4">
        <v>98.58</v>
      </c>
      <c r="L23" s="21">
        <v>0.45416666666666666</v>
      </c>
      <c r="M23" s="4">
        <v>9.23</v>
      </c>
      <c r="N23" s="4">
        <v>31.92</v>
      </c>
    </row>
    <row r="24" spans="1:14" x14ac:dyDescent="0.35">
      <c r="A24" s="4" t="s">
        <v>5932</v>
      </c>
      <c r="B24" s="4" t="s">
        <v>5933</v>
      </c>
      <c r="C24" s="22">
        <v>0.1</v>
      </c>
      <c r="D24" s="4">
        <v>9.4600000000000009</v>
      </c>
      <c r="E24" s="4">
        <v>6583465700</v>
      </c>
      <c r="F24" s="4">
        <v>1</v>
      </c>
      <c r="G24" s="4" t="s">
        <v>14802</v>
      </c>
      <c r="H24" s="4" t="s">
        <v>596</v>
      </c>
      <c r="I24" s="4">
        <v>65537</v>
      </c>
      <c r="J24" s="4">
        <v>35.65</v>
      </c>
      <c r="K24" s="4">
        <v>94.52</v>
      </c>
      <c r="L24" s="21">
        <v>0.60711805555555554</v>
      </c>
      <c r="M24" s="4">
        <v>27.91</v>
      </c>
      <c r="N24" s="4">
        <v>6.44</v>
      </c>
    </row>
    <row r="25" spans="1:14" x14ac:dyDescent="0.35">
      <c r="A25" s="4" t="s">
        <v>6883</v>
      </c>
      <c r="B25" s="4" t="s">
        <v>6884</v>
      </c>
      <c r="C25" s="22">
        <v>9.9900000000000003E-2</v>
      </c>
      <c r="D25" s="4">
        <v>15.64</v>
      </c>
      <c r="E25" s="4">
        <v>14001566000</v>
      </c>
      <c r="F25" s="4">
        <v>1</v>
      </c>
      <c r="G25" s="4" t="s">
        <v>14711</v>
      </c>
      <c r="H25" s="4" t="s">
        <v>596</v>
      </c>
      <c r="I25" s="4">
        <v>65537</v>
      </c>
      <c r="J25" s="4">
        <v>30.45</v>
      </c>
      <c r="K25" s="4">
        <v>99.76</v>
      </c>
      <c r="L25" s="21">
        <v>0.61093750000000002</v>
      </c>
      <c r="M25" s="4">
        <v>5.56</v>
      </c>
      <c r="N25" s="4">
        <v>6.39</v>
      </c>
    </row>
    <row r="26" spans="1:14" x14ac:dyDescent="0.35">
      <c r="A26" s="4" t="s">
        <v>1712</v>
      </c>
      <c r="B26" s="4" t="s">
        <v>1713</v>
      </c>
      <c r="C26" s="22">
        <v>0.1002</v>
      </c>
      <c r="D26" s="4">
        <v>4.9400000000000004</v>
      </c>
      <c r="E26" s="4">
        <v>4034717600</v>
      </c>
      <c r="F26" s="4">
        <v>1</v>
      </c>
      <c r="G26" s="4" t="s">
        <v>19160</v>
      </c>
      <c r="H26" s="4" t="s">
        <v>596</v>
      </c>
      <c r="I26" s="4">
        <v>65537</v>
      </c>
      <c r="J26" s="4">
        <v>37.200000000000003</v>
      </c>
      <c r="K26" s="4">
        <v>100</v>
      </c>
      <c r="L26" s="21">
        <v>0.44322916666666662</v>
      </c>
      <c r="M26" s="4">
        <v>6.95</v>
      </c>
      <c r="N26" s="4">
        <v>24.07</v>
      </c>
    </row>
    <row r="27" spans="1:14" x14ac:dyDescent="0.35">
      <c r="A27" s="4" t="s">
        <v>3311</v>
      </c>
      <c r="B27" s="4" t="s">
        <v>3312</v>
      </c>
      <c r="C27" s="22">
        <v>0.1011</v>
      </c>
      <c r="D27" s="4">
        <v>5.12</v>
      </c>
      <c r="E27" s="4">
        <v>1551262800</v>
      </c>
      <c r="F27" s="4">
        <v>1</v>
      </c>
      <c r="G27" s="4" t="s">
        <v>19161</v>
      </c>
      <c r="H27" s="4" t="s">
        <v>596</v>
      </c>
      <c r="I27" s="4">
        <v>65537</v>
      </c>
      <c r="J27" s="4">
        <v>22.48</v>
      </c>
      <c r="K27" s="4">
        <v>94.3</v>
      </c>
      <c r="L27" s="21">
        <v>0.40972222222222227</v>
      </c>
      <c r="M27" s="4">
        <v>6.08</v>
      </c>
      <c r="N27" s="4">
        <v>49.64</v>
      </c>
    </row>
    <row r="28" spans="1:14" x14ac:dyDescent="0.35">
      <c r="A28" s="4" t="s">
        <v>7964</v>
      </c>
      <c r="B28" s="4" t="s">
        <v>7965</v>
      </c>
      <c r="C28" s="22">
        <v>0.1002</v>
      </c>
      <c r="D28" s="4">
        <v>29.98</v>
      </c>
      <c r="E28" s="4">
        <v>1021321460</v>
      </c>
      <c r="F28" s="4">
        <v>1</v>
      </c>
      <c r="G28" s="4" t="s">
        <v>19162</v>
      </c>
      <c r="H28" s="4" t="s">
        <v>598</v>
      </c>
      <c r="I28" s="4">
        <v>65537</v>
      </c>
      <c r="J28" s="4">
        <v>4.9400000000000004</v>
      </c>
      <c r="K28" s="4">
        <v>92.98</v>
      </c>
      <c r="L28" s="21">
        <v>0.39583333333333331</v>
      </c>
      <c r="M28" s="4">
        <v>1.88</v>
      </c>
      <c r="N28" s="4">
        <v>265.17</v>
      </c>
    </row>
    <row r="29" spans="1:14" x14ac:dyDescent="0.35">
      <c r="A29" s="4" t="s">
        <v>7006</v>
      </c>
      <c r="B29" s="4" t="s">
        <v>7007</v>
      </c>
      <c r="C29" s="22">
        <v>0.10059999999999999</v>
      </c>
      <c r="D29" s="4">
        <v>9.74</v>
      </c>
      <c r="E29" s="4">
        <v>4182645500</v>
      </c>
      <c r="F29" s="4">
        <v>1</v>
      </c>
      <c r="G29" s="4" t="s">
        <v>19163</v>
      </c>
      <c r="H29" s="4" t="s">
        <v>596</v>
      </c>
      <c r="I29" s="4">
        <v>65537</v>
      </c>
      <c r="J29" s="4">
        <v>4.7</v>
      </c>
      <c r="K29" s="4">
        <v>100</v>
      </c>
      <c r="L29" s="21">
        <v>0.44913194444444443</v>
      </c>
      <c r="M29" s="4">
        <v>8.89</v>
      </c>
      <c r="N29" s="4">
        <v>4.38</v>
      </c>
    </row>
    <row r="30" spans="1:14" x14ac:dyDescent="0.35">
      <c r="A30" s="4" t="s">
        <v>3528</v>
      </c>
      <c r="B30" s="4" t="s">
        <v>3529</v>
      </c>
      <c r="C30" s="22">
        <v>9.9900000000000003E-2</v>
      </c>
      <c r="D30" s="4">
        <v>13.65</v>
      </c>
      <c r="E30" s="4">
        <v>4099457600</v>
      </c>
      <c r="F30" s="4">
        <v>1</v>
      </c>
      <c r="G30" s="4" t="s">
        <v>19164</v>
      </c>
      <c r="H30" s="4" t="s">
        <v>596</v>
      </c>
      <c r="I30" s="4">
        <v>65537</v>
      </c>
      <c r="J30" s="4">
        <v>17.760000000000002</v>
      </c>
      <c r="K30" s="4">
        <v>99.85</v>
      </c>
      <c r="L30" s="21">
        <v>0.55659722222222219</v>
      </c>
      <c r="M30" s="4">
        <v>5.52</v>
      </c>
      <c r="N30" s="4">
        <v>17.72</v>
      </c>
    </row>
    <row r="31" spans="1:14" x14ac:dyDescent="0.35">
      <c r="A31" s="4" t="s">
        <v>3586</v>
      </c>
      <c r="B31" s="4" t="s">
        <v>3587</v>
      </c>
      <c r="C31" s="22">
        <v>0.1003</v>
      </c>
      <c r="D31" s="4">
        <v>14.81</v>
      </c>
      <c r="E31" s="4">
        <v>5938810000</v>
      </c>
      <c r="F31" s="4">
        <v>1</v>
      </c>
      <c r="G31" s="4" t="s">
        <v>1804</v>
      </c>
      <c r="H31" s="4" t="s">
        <v>596</v>
      </c>
      <c r="I31" s="4">
        <v>65537</v>
      </c>
      <c r="J31" s="4">
        <v>0.53</v>
      </c>
      <c r="K31" s="4">
        <v>91.51</v>
      </c>
      <c r="L31" s="21">
        <v>0.58281250000000007</v>
      </c>
      <c r="M31" s="4">
        <v>2.29</v>
      </c>
      <c r="N31" s="4">
        <v>29.65</v>
      </c>
    </row>
    <row r="32" spans="1:14" x14ac:dyDescent="0.35">
      <c r="A32" s="4" t="s">
        <v>10912</v>
      </c>
      <c r="B32" s="4" t="s">
        <v>10913</v>
      </c>
      <c r="C32" s="22">
        <v>9.9900000000000003E-2</v>
      </c>
      <c r="D32" s="4">
        <v>8.0399999999999991</v>
      </c>
      <c r="E32" s="4">
        <v>2675303200</v>
      </c>
      <c r="F32" s="4">
        <v>1</v>
      </c>
      <c r="G32" s="4" t="s">
        <v>19165</v>
      </c>
      <c r="H32" s="4" t="s">
        <v>596</v>
      </c>
      <c r="I32" s="4">
        <v>65537</v>
      </c>
      <c r="J32" s="4">
        <v>31.72</v>
      </c>
      <c r="K32" s="4">
        <v>100</v>
      </c>
      <c r="L32" s="21">
        <v>0.44010416666666669</v>
      </c>
      <c r="M32" s="4">
        <v>3.99</v>
      </c>
      <c r="N32" s="4">
        <v>11.53</v>
      </c>
    </row>
    <row r="33" spans="1:14" x14ac:dyDescent="0.35">
      <c r="A33" s="4" t="s">
        <v>11604</v>
      </c>
      <c r="B33" s="4" t="s">
        <v>11605</v>
      </c>
      <c r="C33" s="22">
        <v>0.1002</v>
      </c>
      <c r="D33" s="4">
        <v>21.74</v>
      </c>
      <c r="E33" s="4">
        <v>8929613700</v>
      </c>
      <c r="F33" s="4">
        <v>1</v>
      </c>
      <c r="G33" s="4" t="s">
        <v>18497</v>
      </c>
      <c r="H33" s="4" t="s">
        <v>596</v>
      </c>
      <c r="I33" s="4">
        <v>65537</v>
      </c>
      <c r="J33" s="4">
        <v>8.69</v>
      </c>
      <c r="K33" s="4">
        <v>100</v>
      </c>
      <c r="L33" s="21">
        <v>0.55989583333333337</v>
      </c>
      <c r="M33" s="4">
        <v>1.54</v>
      </c>
      <c r="N33" s="4">
        <v>33.86</v>
      </c>
    </row>
    <row r="34" spans="1:14" x14ac:dyDescent="0.35">
      <c r="A34" s="4" t="s">
        <v>5710</v>
      </c>
      <c r="B34" s="4" t="s">
        <v>5711</v>
      </c>
      <c r="C34" s="22">
        <v>0.1</v>
      </c>
      <c r="D34" s="4">
        <v>18.37</v>
      </c>
      <c r="E34" s="4">
        <v>2400466700</v>
      </c>
      <c r="F34" s="4">
        <v>1</v>
      </c>
      <c r="G34" s="4" t="s">
        <v>17200</v>
      </c>
      <c r="H34" s="4" t="s">
        <v>596</v>
      </c>
      <c r="I34" s="4">
        <v>65537</v>
      </c>
      <c r="J34" s="4">
        <v>0.36</v>
      </c>
      <c r="K34" s="4">
        <v>99.95</v>
      </c>
      <c r="L34" s="21">
        <v>0.4699652777777778</v>
      </c>
      <c r="M34" s="4">
        <v>3.38</v>
      </c>
      <c r="N34" s="4">
        <v>115.08</v>
      </c>
    </row>
    <row r="35" spans="1:14" x14ac:dyDescent="0.35">
      <c r="A35" s="4" t="s">
        <v>3705</v>
      </c>
      <c r="B35" s="4" t="s">
        <v>3706</v>
      </c>
      <c r="C35" s="22">
        <v>9.9900000000000003E-2</v>
      </c>
      <c r="D35" s="4">
        <v>21.91</v>
      </c>
      <c r="E35" s="4">
        <v>10707067300</v>
      </c>
      <c r="F35" s="4">
        <v>1</v>
      </c>
      <c r="G35" s="4" t="s">
        <v>16532</v>
      </c>
      <c r="H35" s="4" t="s">
        <v>596</v>
      </c>
      <c r="I35" s="4">
        <v>65537</v>
      </c>
      <c r="J35" s="4">
        <v>59.59</v>
      </c>
      <c r="K35" s="4">
        <v>100</v>
      </c>
      <c r="L35" s="21">
        <v>0.59166666666666667</v>
      </c>
      <c r="M35" s="4">
        <v>3.47</v>
      </c>
      <c r="N35" s="4">
        <v>6.18</v>
      </c>
    </row>
    <row r="36" spans="1:14" x14ac:dyDescent="0.35">
      <c r="A36" s="4" t="s">
        <v>8054</v>
      </c>
      <c r="B36" s="4" t="s">
        <v>8055</v>
      </c>
      <c r="C36" s="22">
        <v>0.10009999999999999</v>
      </c>
      <c r="D36" s="4">
        <v>22.42</v>
      </c>
      <c r="E36" s="4">
        <v>19424628000</v>
      </c>
      <c r="F36" s="4">
        <v>1</v>
      </c>
      <c r="G36" s="4" t="s">
        <v>19166</v>
      </c>
      <c r="H36" s="4" t="s">
        <v>596</v>
      </c>
      <c r="I36" s="4">
        <v>65537</v>
      </c>
      <c r="J36" s="4">
        <v>71.069999999999993</v>
      </c>
      <c r="K36" s="4">
        <v>100</v>
      </c>
      <c r="L36" s="21">
        <v>0.61909722222222219</v>
      </c>
      <c r="M36" s="4">
        <v>1.57</v>
      </c>
      <c r="N36" s="4">
        <v>1.31</v>
      </c>
    </row>
    <row r="37" spans="1:14" x14ac:dyDescent="0.35">
      <c r="A37" s="4" t="s">
        <v>551</v>
      </c>
      <c r="B37" s="4" t="s">
        <v>550</v>
      </c>
      <c r="C37" s="22">
        <v>0.10009999999999999</v>
      </c>
      <c r="D37" s="4">
        <v>41.31</v>
      </c>
      <c r="E37" s="4">
        <v>4986172500</v>
      </c>
      <c r="F37" s="4">
        <v>1</v>
      </c>
      <c r="G37" s="4" t="s">
        <v>19167</v>
      </c>
      <c r="H37" s="4" t="s">
        <v>596</v>
      </c>
      <c r="I37" s="4">
        <v>65537</v>
      </c>
      <c r="J37" s="4">
        <v>31.85</v>
      </c>
      <c r="K37" s="4">
        <v>98.44</v>
      </c>
      <c r="L37" s="21">
        <v>0.42725694444444445</v>
      </c>
      <c r="M37" s="4">
        <v>3.97</v>
      </c>
      <c r="N37" s="4">
        <v>29.56</v>
      </c>
    </row>
    <row r="38" spans="1:14" x14ac:dyDescent="0.35">
      <c r="A38" s="4" t="s">
        <v>4133</v>
      </c>
      <c r="B38" s="4" t="s">
        <v>4134</v>
      </c>
      <c r="C38" s="22">
        <v>9.9599999999999994E-2</v>
      </c>
      <c r="D38" s="4">
        <v>12.36</v>
      </c>
      <c r="E38" s="4">
        <v>3716687800</v>
      </c>
      <c r="F38" s="4">
        <v>1</v>
      </c>
      <c r="G38" s="4" t="s">
        <v>19168</v>
      </c>
      <c r="H38" s="4" t="s">
        <v>596</v>
      </c>
      <c r="I38" s="4">
        <v>65537</v>
      </c>
      <c r="J38" s="4">
        <v>48.22</v>
      </c>
      <c r="K38" s="4">
        <v>100</v>
      </c>
      <c r="L38" s="21">
        <v>0.39930555555555558</v>
      </c>
      <c r="M38" s="4">
        <v>3.34</v>
      </c>
      <c r="N38" s="4">
        <v>58.8</v>
      </c>
    </row>
    <row r="39" spans="1:14" x14ac:dyDescent="0.35">
      <c r="A39" s="4" t="s">
        <v>5285</v>
      </c>
      <c r="B39" s="4" t="s">
        <v>19169</v>
      </c>
      <c r="C39" s="22">
        <v>0.1</v>
      </c>
      <c r="D39" s="4">
        <v>87.37</v>
      </c>
      <c r="E39" s="4">
        <v>13979899000</v>
      </c>
      <c r="F39" s="4">
        <v>1</v>
      </c>
      <c r="G39" s="4" t="s">
        <v>19170</v>
      </c>
      <c r="H39" s="4" t="s">
        <v>596</v>
      </c>
      <c r="I39" s="4">
        <v>65537</v>
      </c>
      <c r="J39" s="4">
        <v>64.010000000000005</v>
      </c>
      <c r="K39" s="4">
        <v>86.24</v>
      </c>
      <c r="L39" s="21">
        <v>0.41736111111111113</v>
      </c>
      <c r="M39" s="4">
        <v>1.23</v>
      </c>
      <c r="N39" s="4">
        <v>24.74</v>
      </c>
    </row>
    <row r="40" spans="1:14" x14ac:dyDescent="0.35">
      <c r="A40" s="4" t="s">
        <v>13048</v>
      </c>
      <c r="B40" s="4" t="s">
        <v>13049</v>
      </c>
      <c r="C40" s="22">
        <v>0.1002</v>
      </c>
      <c r="D40" s="4">
        <v>36.58</v>
      </c>
      <c r="E40" s="4">
        <v>18730922000</v>
      </c>
      <c r="F40" s="4">
        <v>1</v>
      </c>
      <c r="G40" s="4" t="s">
        <v>17397</v>
      </c>
      <c r="H40" s="4" t="s">
        <v>596</v>
      </c>
      <c r="I40" s="4">
        <v>65537</v>
      </c>
      <c r="J40" s="4">
        <v>27.01</v>
      </c>
      <c r="K40" s="4">
        <v>99.93</v>
      </c>
      <c r="L40" s="21">
        <v>0.58958333333333335</v>
      </c>
      <c r="M40" s="4">
        <v>3.96</v>
      </c>
      <c r="N40" s="4">
        <v>3.49</v>
      </c>
    </row>
    <row r="41" spans="1:14" x14ac:dyDescent="0.35">
      <c r="A41" s="4" t="s">
        <v>5830</v>
      </c>
      <c r="B41" s="4" t="s">
        <v>5831</v>
      </c>
      <c r="C41" s="22">
        <v>0.10009999999999999</v>
      </c>
      <c r="D41" s="4">
        <v>35.17</v>
      </c>
      <c r="E41" s="4">
        <v>31557599000</v>
      </c>
      <c r="F41" s="4">
        <v>0</v>
      </c>
      <c r="G41" s="4" t="s">
        <v>390</v>
      </c>
      <c r="H41" s="4" t="s">
        <v>390</v>
      </c>
      <c r="I41" s="4">
        <v>0</v>
      </c>
      <c r="J41" s="4">
        <v>44.97</v>
      </c>
      <c r="K41" s="4">
        <v>100</v>
      </c>
      <c r="L41" s="21">
        <v>0.61493055555555554</v>
      </c>
      <c r="M41" s="4">
        <v>5.44</v>
      </c>
      <c r="N41" s="4" t="s">
        <v>390</v>
      </c>
    </row>
    <row r="42" spans="1:14" x14ac:dyDescent="0.35">
      <c r="A42" s="4" t="s">
        <v>1609</v>
      </c>
      <c r="B42" s="4" t="s">
        <v>1610</v>
      </c>
      <c r="C42" s="22">
        <v>0.1003</v>
      </c>
      <c r="D42" s="4">
        <v>16.23</v>
      </c>
      <c r="E42" s="4">
        <v>6837432800</v>
      </c>
      <c r="F42" s="4">
        <v>1</v>
      </c>
      <c r="G42" s="4" t="s">
        <v>18532</v>
      </c>
      <c r="H42" s="4" t="s">
        <v>596</v>
      </c>
      <c r="I42" s="4">
        <v>65537</v>
      </c>
      <c r="J42" s="4">
        <v>51.84</v>
      </c>
      <c r="K42" s="4">
        <v>100</v>
      </c>
      <c r="L42" s="21">
        <v>0.42100694444444442</v>
      </c>
      <c r="M42" s="4">
        <v>6.65</v>
      </c>
      <c r="N42" s="4">
        <v>14.1</v>
      </c>
    </row>
    <row r="43" spans="1:14" x14ac:dyDescent="0.35">
      <c r="A43" s="4" t="s">
        <v>4953</v>
      </c>
      <c r="B43" s="4" t="s">
        <v>4954</v>
      </c>
      <c r="C43" s="22">
        <v>9.98E-2</v>
      </c>
      <c r="D43" s="4">
        <v>13.78</v>
      </c>
      <c r="E43" s="4">
        <v>6589334800</v>
      </c>
      <c r="F43" s="4">
        <v>1</v>
      </c>
      <c r="G43" s="4" t="s">
        <v>19171</v>
      </c>
      <c r="H43" s="4" t="s">
        <v>596</v>
      </c>
      <c r="I43" s="4">
        <v>65537</v>
      </c>
      <c r="J43" s="4">
        <v>50.4</v>
      </c>
      <c r="K43" s="4">
        <v>100</v>
      </c>
      <c r="L43" s="21">
        <v>0.58767361111111105</v>
      </c>
      <c r="M43" s="4">
        <v>6.33</v>
      </c>
      <c r="N43" s="4">
        <v>13.24</v>
      </c>
    </row>
    <row r="44" spans="1:14" x14ac:dyDescent="0.35">
      <c r="A44" s="4" t="s">
        <v>2830</v>
      </c>
      <c r="B44" s="4" t="s">
        <v>2831</v>
      </c>
      <c r="C44" s="22">
        <v>0.17549999999999999</v>
      </c>
      <c r="D44" s="4">
        <v>23.98</v>
      </c>
      <c r="E44" s="4">
        <v>17646586000</v>
      </c>
      <c r="F44" s="4">
        <v>0</v>
      </c>
      <c r="G44" s="4" t="s">
        <v>390</v>
      </c>
      <c r="H44" s="4" t="s">
        <v>390</v>
      </c>
      <c r="I44" s="4">
        <v>0</v>
      </c>
      <c r="J44" s="4">
        <v>49.07</v>
      </c>
      <c r="K44" s="4">
        <v>99.56</v>
      </c>
      <c r="L44" s="21">
        <v>0.59687499999999993</v>
      </c>
      <c r="M44" s="4">
        <v>22.55</v>
      </c>
      <c r="N44" s="4" t="s">
        <v>390</v>
      </c>
    </row>
    <row r="45" spans="1:14" x14ac:dyDescent="0.35">
      <c r="A45" s="4" t="s">
        <v>5558</v>
      </c>
      <c r="B45" s="4" t="s">
        <v>5559</v>
      </c>
      <c r="C45" s="22">
        <v>0.15429999999999999</v>
      </c>
      <c r="D45" s="4">
        <v>3.59</v>
      </c>
      <c r="E45" s="4">
        <v>3260332000</v>
      </c>
      <c r="F45" s="4">
        <v>0</v>
      </c>
      <c r="G45" s="4" t="s">
        <v>390</v>
      </c>
      <c r="H45" s="4" t="s">
        <v>390</v>
      </c>
      <c r="I45" s="4">
        <v>0</v>
      </c>
      <c r="J45" s="4">
        <v>23.05</v>
      </c>
      <c r="K45" s="4">
        <v>91.03</v>
      </c>
      <c r="L45" s="21">
        <v>0.40781249999999997</v>
      </c>
      <c r="M45" s="4">
        <v>14.2</v>
      </c>
      <c r="N45" s="4" t="s">
        <v>390</v>
      </c>
    </row>
    <row r="46" spans="1:14" x14ac:dyDescent="0.35">
      <c r="A46" s="4" t="s">
        <v>11514</v>
      </c>
      <c r="B46" s="4" t="s">
        <v>11515</v>
      </c>
      <c r="C46" s="22">
        <v>-5.79E-2</v>
      </c>
      <c r="D46" s="4">
        <v>12.53</v>
      </c>
      <c r="E46" s="4">
        <v>5074644400</v>
      </c>
      <c r="F46" s="4">
        <v>0</v>
      </c>
      <c r="G46" s="4" t="s">
        <v>390</v>
      </c>
      <c r="H46" s="4" t="s">
        <v>390</v>
      </c>
      <c r="I46" s="4">
        <v>0</v>
      </c>
      <c r="J46" s="4">
        <v>82.78</v>
      </c>
      <c r="K46" s="4">
        <v>85.95</v>
      </c>
      <c r="L46" s="21">
        <v>0.39583333333333331</v>
      </c>
      <c r="M46" s="4">
        <v>8.98</v>
      </c>
      <c r="N46" s="4" t="s">
        <v>390</v>
      </c>
    </row>
    <row r="47" spans="1:14" x14ac:dyDescent="0.35">
      <c r="A47" s="4" t="s">
        <v>247</v>
      </c>
      <c r="B47" s="4" t="s">
        <v>248</v>
      </c>
      <c r="C47" s="22">
        <v>7.9000000000000001E-2</v>
      </c>
      <c r="D47" s="4">
        <v>28.27</v>
      </c>
      <c r="E47" s="4">
        <v>3867865400</v>
      </c>
      <c r="F47" s="4">
        <v>0</v>
      </c>
      <c r="G47" s="4" t="s">
        <v>390</v>
      </c>
      <c r="H47" s="4" t="s">
        <v>390</v>
      </c>
      <c r="I47" s="4">
        <v>0</v>
      </c>
      <c r="J47" s="4">
        <v>3.63</v>
      </c>
      <c r="K47" s="4">
        <v>97.63</v>
      </c>
      <c r="L47" s="21">
        <v>0.40434027777777781</v>
      </c>
      <c r="M47" s="4">
        <v>12.51</v>
      </c>
      <c r="N47" s="4" t="s">
        <v>390</v>
      </c>
    </row>
    <row r="48" spans="1:14" x14ac:dyDescent="0.35">
      <c r="A48" s="4" t="s">
        <v>642</v>
      </c>
      <c r="B48" s="4" t="s">
        <v>643</v>
      </c>
      <c r="C48" s="22">
        <v>5.45E-2</v>
      </c>
      <c r="D48" s="4">
        <v>8.1300000000000008</v>
      </c>
      <c r="E48" s="4">
        <v>1761608200</v>
      </c>
      <c r="F48" s="4">
        <v>0</v>
      </c>
      <c r="G48" s="4" t="s">
        <v>390</v>
      </c>
      <c r="H48" s="4" t="s">
        <v>390</v>
      </c>
      <c r="I48" s="4">
        <v>0</v>
      </c>
      <c r="J48" s="4">
        <v>0.97</v>
      </c>
      <c r="K48" s="4">
        <v>80.58</v>
      </c>
      <c r="L48" s="21">
        <v>0.40416666666666662</v>
      </c>
      <c r="M48" s="4">
        <v>29.5</v>
      </c>
      <c r="N48" s="4" t="s">
        <v>390</v>
      </c>
    </row>
    <row r="49" spans="1:14" x14ac:dyDescent="0.35">
      <c r="A49" s="4" t="s">
        <v>14201</v>
      </c>
      <c r="B49" s="4" t="s">
        <v>14202</v>
      </c>
      <c r="C49" s="22">
        <v>4.3700000000000003E-2</v>
      </c>
      <c r="D49" s="4">
        <v>15.3</v>
      </c>
      <c r="E49" s="4">
        <v>4874062400</v>
      </c>
      <c r="F49" s="4">
        <v>0</v>
      </c>
      <c r="G49" s="4" t="s">
        <v>390</v>
      </c>
      <c r="H49" s="4" t="s">
        <v>390</v>
      </c>
      <c r="I49" s="4">
        <v>0</v>
      </c>
      <c r="J49" s="4">
        <v>59.94</v>
      </c>
      <c r="K49" s="4">
        <v>73.09</v>
      </c>
      <c r="L49" s="21">
        <v>0.42534722222222227</v>
      </c>
      <c r="M49" s="4">
        <v>6.66</v>
      </c>
      <c r="N49" s="4" t="s">
        <v>390</v>
      </c>
    </row>
    <row r="50" spans="1:14" x14ac:dyDescent="0.35">
      <c r="A50" s="4" t="s">
        <v>6402</v>
      </c>
      <c r="B50" s="4" t="s">
        <v>6403</v>
      </c>
      <c r="C50" s="22">
        <v>8.09E-2</v>
      </c>
      <c r="D50" s="4">
        <v>6.95</v>
      </c>
      <c r="E50" s="4">
        <v>5495669600</v>
      </c>
      <c r="F50" s="4">
        <v>0</v>
      </c>
      <c r="G50" s="4" t="s">
        <v>390</v>
      </c>
      <c r="H50" s="4" t="s">
        <v>390</v>
      </c>
      <c r="I50" s="4">
        <v>0</v>
      </c>
      <c r="J50" s="4">
        <v>12.98</v>
      </c>
      <c r="K50" s="4">
        <v>97.35</v>
      </c>
      <c r="L50" s="21">
        <v>0.41753472222222227</v>
      </c>
      <c r="M50" s="4">
        <v>14.46</v>
      </c>
      <c r="N50" s="4" t="s">
        <v>390</v>
      </c>
    </row>
    <row r="51" spans="1:14" x14ac:dyDescent="0.35">
      <c r="A51" s="4" t="s">
        <v>15619</v>
      </c>
      <c r="B51" s="4" t="s">
        <v>15620</v>
      </c>
      <c r="C51" s="22">
        <v>4.2999999999999997E-2</v>
      </c>
      <c r="D51" s="4">
        <v>44.18</v>
      </c>
      <c r="E51" s="4">
        <v>883600000</v>
      </c>
      <c r="F51" s="4">
        <v>0</v>
      </c>
      <c r="G51" s="4" t="s">
        <v>390</v>
      </c>
      <c r="H51" s="4" t="s">
        <v>390</v>
      </c>
      <c r="I51" s="4">
        <v>0</v>
      </c>
      <c r="J51" s="4">
        <v>2.63</v>
      </c>
      <c r="K51" s="4">
        <v>65.64</v>
      </c>
      <c r="L51" s="21">
        <v>0.41388888888888892</v>
      </c>
      <c r="M51" s="4">
        <v>53.63</v>
      </c>
      <c r="N51" s="4" t="s">
        <v>390</v>
      </c>
    </row>
    <row r="52" spans="1:14" x14ac:dyDescent="0.35">
      <c r="A52" s="4" t="s">
        <v>13640</v>
      </c>
      <c r="B52" s="4" t="s">
        <v>13641</v>
      </c>
      <c r="C52" s="22">
        <v>5.8500000000000003E-2</v>
      </c>
      <c r="D52" s="4">
        <v>9.9499999999999993</v>
      </c>
      <c r="E52" s="4">
        <v>12091604500</v>
      </c>
      <c r="F52" s="4">
        <v>0</v>
      </c>
      <c r="G52" s="4" t="s">
        <v>390</v>
      </c>
      <c r="H52" s="4" t="s">
        <v>390</v>
      </c>
      <c r="I52" s="4">
        <v>0</v>
      </c>
      <c r="J52" s="4">
        <v>62.73</v>
      </c>
      <c r="K52" s="4">
        <v>65.13</v>
      </c>
      <c r="L52" s="21">
        <v>0.58576388888888886</v>
      </c>
      <c r="M52" s="4">
        <v>4.5</v>
      </c>
      <c r="N52" s="4" t="s">
        <v>390</v>
      </c>
    </row>
    <row r="53" spans="1:14" x14ac:dyDescent="0.35">
      <c r="A53" s="4" t="s">
        <v>12594</v>
      </c>
      <c r="B53" s="4" t="s">
        <v>12595</v>
      </c>
      <c r="C53" s="22">
        <v>7.3899999999999993E-2</v>
      </c>
      <c r="D53" s="4">
        <v>16.13</v>
      </c>
      <c r="E53" s="4">
        <v>18949135000</v>
      </c>
      <c r="F53" s="4">
        <v>0</v>
      </c>
      <c r="G53" s="4" t="s">
        <v>390</v>
      </c>
      <c r="H53" s="4" t="s">
        <v>390</v>
      </c>
      <c r="I53" s="4">
        <v>0</v>
      </c>
      <c r="J53" s="4">
        <v>57.42</v>
      </c>
      <c r="K53" s="4">
        <v>88.61</v>
      </c>
      <c r="L53" s="21">
        <v>0.44131944444444443</v>
      </c>
      <c r="M53" s="4">
        <v>3.85</v>
      </c>
      <c r="N53" s="4" t="s">
        <v>390</v>
      </c>
    </row>
    <row r="54" spans="1:14" x14ac:dyDescent="0.35">
      <c r="A54" s="4" t="s">
        <v>2507</v>
      </c>
      <c r="B54" s="4" t="s">
        <v>2508</v>
      </c>
      <c r="C54" s="22">
        <v>4.36E-2</v>
      </c>
      <c r="D54" s="4">
        <v>44.51</v>
      </c>
      <c r="E54" s="4">
        <v>10424564000</v>
      </c>
      <c r="F54" s="4">
        <v>0</v>
      </c>
      <c r="G54" s="4" t="s">
        <v>390</v>
      </c>
      <c r="H54" s="4" t="s">
        <v>390</v>
      </c>
      <c r="I54" s="4">
        <v>0</v>
      </c>
      <c r="J54" s="4">
        <v>37.090000000000003</v>
      </c>
      <c r="K54" s="4">
        <v>47.22</v>
      </c>
      <c r="L54" s="21">
        <v>0.40625</v>
      </c>
      <c r="M54" s="4">
        <v>4.63</v>
      </c>
      <c r="N54" s="4" t="s">
        <v>390</v>
      </c>
    </row>
    <row r="55" spans="1:14" x14ac:dyDescent="0.35">
      <c r="A55" s="4" t="s">
        <v>14544</v>
      </c>
      <c r="B55" s="4" t="s">
        <v>14545</v>
      </c>
      <c r="C55" s="22">
        <v>8.7300000000000003E-2</v>
      </c>
      <c r="D55" s="4">
        <v>6.35</v>
      </c>
      <c r="E55" s="4">
        <v>30713367000</v>
      </c>
      <c r="F55" s="4">
        <v>0</v>
      </c>
      <c r="G55" s="4" t="s">
        <v>390</v>
      </c>
      <c r="H55" s="4" t="s">
        <v>390</v>
      </c>
      <c r="I55" s="4">
        <v>0</v>
      </c>
      <c r="J55" s="4">
        <v>25.28</v>
      </c>
      <c r="K55" s="4">
        <v>99.34</v>
      </c>
      <c r="L55" s="21">
        <v>0.4465277777777778</v>
      </c>
      <c r="M55" s="4">
        <v>7.02</v>
      </c>
      <c r="N55" s="4" t="s">
        <v>390</v>
      </c>
    </row>
    <row r="56" spans="1:14" x14ac:dyDescent="0.35">
      <c r="A56" s="4" t="s">
        <v>14017</v>
      </c>
      <c r="B56" s="4" t="s">
        <v>14018</v>
      </c>
      <c r="C56" s="22">
        <v>6.8500000000000005E-2</v>
      </c>
      <c r="D56" s="4">
        <v>9.52</v>
      </c>
      <c r="E56" s="4">
        <v>4840304700</v>
      </c>
      <c r="F56" s="4">
        <v>0</v>
      </c>
      <c r="G56" s="4" t="s">
        <v>390</v>
      </c>
      <c r="H56" s="4" t="s">
        <v>390</v>
      </c>
      <c r="I56" s="4">
        <v>0</v>
      </c>
      <c r="J56" s="4">
        <v>17.440000000000001</v>
      </c>
      <c r="K56" s="4">
        <v>85.62</v>
      </c>
      <c r="L56" s="21">
        <v>0.4067708333333333</v>
      </c>
      <c r="M56" s="4">
        <v>6.31</v>
      </c>
      <c r="N56" s="4" t="s">
        <v>390</v>
      </c>
    </row>
    <row r="57" spans="1:14" x14ac:dyDescent="0.35">
      <c r="A57" s="4" t="s">
        <v>5732</v>
      </c>
      <c r="B57" s="4" t="s">
        <v>5733</v>
      </c>
      <c r="C57" s="22">
        <v>4.0899999999999999E-2</v>
      </c>
      <c r="D57" s="4">
        <v>10.44</v>
      </c>
      <c r="E57" s="4">
        <v>4379227800</v>
      </c>
      <c r="F57" s="4">
        <v>0</v>
      </c>
      <c r="G57" s="4" t="s">
        <v>390</v>
      </c>
      <c r="H57" s="4" t="s">
        <v>390</v>
      </c>
      <c r="I57" s="4">
        <v>0</v>
      </c>
      <c r="J57" s="4">
        <v>68.63</v>
      </c>
      <c r="K57" s="4">
        <v>73.069999999999993</v>
      </c>
      <c r="L57" s="21">
        <v>0.41163194444444445</v>
      </c>
      <c r="M57" s="4">
        <v>9.68</v>
      </c>
      <c r="N57" s="4" t="s">
        <v>390</v>
      </c>
    </row>
    <row r="58" spans="1:14" x14ac:dyDescent="0.35">
      <c r="A58" s="4" t="s">
        <v>13545</v>
      </c>
      <c r="B58" s="4" t="s">
        <v>13546</v>
      </c>
      <c r="C58" s="22">
        <v>6.8400000000000002E-2</v>
      </c>
      <c r="D58" s="4">
        <v>37.659999999999997</v>
      </c>
      <c r="E58" s="4">
        <v>5809314200</v>
      </c>
      <c r="F58" s="4">
        <v>0</v>
      </c>
      <c r="G58" s="4" t="s">
        <v>390</v>
      </c>
      <c r="H58" s="4" t="s">
        <v>390</v>
      </c>
      <c r="I58" s="4">
        <v>0</v>
      </c>
      <c r="J58" s="4">
        <v>46.42</v>
      </c>
      <c r="K58" s="4">
        <v>98.6</v>
      </c>
      <c r="L58" s="21">
        <v>0.41250000000000003</v>
      </c>
      <c r="M58" s="4">
        <v>2.2799999999999998</v>
      </c>
      <c r="N58" s="4" t="s">
        <v>390</v>
      </c>
    </row>
    <row r="59" spans="1:14" x14ac:dyDescent="0.35">
      <c r="A59" s="4" t="s">
        <v>13529</v>
      </c>
      <c r="B59" s="4" t="s">
        <v>13530</v>
      </c>
      <c r="C59" s="22">
        <v>6.4799999999999996E-2</v>
      </c>
      <c r="D59" s="4">
        <v>27.12</v>
      </c>
      <c r="E59" s="4">
        <v>19272269000</v>
      </c>
      <c r="F59" s="4">
        <v>0</v>
      </c>
      <c r="G59" s="4" t="s">
        <v>390</v>
      </c>
      <c r="H59" s="4" t="s">
        <v>390</v>
      </c>
      <c r="I59" s="4">
        <v>0</v>
      </c>
      <c r="J59" s="4">
        <v>72.400000000000006</v>
      </c>
      <c r="K59" s="4">
        <v>96.73</v>
      </c>
      <c r="L59" s="21">
        <v>0.44062499999999999</v>
      </c>
      <c r="M59" s="4">
        <v>2.75</v>
      </c>
      <c r="N59" s="4" t="s">
        <v>390</v>
      </c>
    </row>
    <row r="60" spans="1:14" x14ac:dyDescent="0.35">
      <c r="A60" s="4" t="s">
        <v>1736</v>
      </c>
      <c r="B60" s="4" t="s">
        <v>1737</v>
      </c>
      <c r="C60" s="22">
        <v>7.5999999999999998E-2</v>
      </c>
      <c r="D60" s="4">
        <v>9.06</v>
      </c>
      <c r="E60" s="4">
        <v>5928092500</v>
      </c>
      <c r="F60" s="4">
        <v>0</v>
      </c>
      <c r="G60" s="4" t="s">
        <v>390</v>
      </c>
      <c r="H60" s="4" t="s">
        <v>390</v>
      </c>
      <c r="I60" s="4">
        <v>0</v>
      </c>
      <c r="J60" s="4">
        <v>21.88</v>
      </c>
      <c r="K60" s="4">
        <v>96.7</v>
      </c>
      <c r="L60" s="21">
        <v>0.3967013888888889</v>
      </c>
      <c r="M60" s="4">
        <v>7.98</v>
      </c>
      <c r="N60" s="4" t="s">
        <v>390</v>
      </c>
    </row>
    <row r="61" spans="1:14" x14ac:dyDescent="0.35">
      <c r="A61" s="4" t="s">
        <v>12440</v>
      </c>
      <c r="B61" s="4" t="s">
        <v>12441</v>
      </c>
      <c r="C61" s="22">
        <v>7.5300000000000006E-2</v>
      </c>
      <c r="D61" s="4">
        <v>33.42</v>
      </c>
      <c r="E61" s="4">
        <v>18911311000</v>
      </c>
      <c r="F61" s="4">
        <v>0</v>
      </c>
      <c r="G61" s="4" t="s">
        <v>390</v>
      </c>
      <c r="H61" s="4" t="s">
        <v>390</v>
      </c>
      <c r="I61" s="4">
        <v>0</v>
      </c>
      <c r="J61" s="4">
        <v>2.3199999999999998</v>
      </c>
      <c r="K61" s="4">
        <v>99.14</v>
      </c>
      <c r="L61" s="21">
        <v>0.41875000000000001</v>
      </c>
      <c r="M61" s="4">
        <v>2.1800000000000002</v>
      </c>
      <c r="N61" s="4" t="s">
        <v>390</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D08-7C63-4B3F-AA6D-71F2AA3B8602}">
  <dimension ref="A1:N41"/>
  <sheetViews>
    <sheetView workbookViewId="0">
      <selection activeCell="C7" sqref="C7"/>
    </sheetView>
  </sheetViews>
  <sheetFormatPr defaultRowHeight="14.15" x14ac:dyDescent="0.35"/>
  <cols>
    <col min="1" max="4" width="9.140625" style="4"/>
    <col min="5" max="5" width="11.2109375" style="4" bestFit="1" customWidth="1"/>
    <col min="6" max="16384" width="9.140625" style="4"/>
  </cols>
  <sheetData>
    <row r="1" spans="1:14" x14ac:dyDescent="0.35">
      <c r="A1" s="4" t="s">
        <v>99</v>
      </c>
      <c r="B1" s="4" t="s">
        <v>9</v>
      </c>
      <c r="C1" s="4" t="s">
        <v>1382</v>
      </c>
      <c r="D1" s="4" t="s">
        <v>625</v>
      </c>
      <c r="E1" s="4" t="s">
        <v>100</v>
      </c>
      <c r="F1" s="4" t="s">
        <v>19091</v>
      </c>
      <c r="G1" s="4" t="s">
        <v>19092</v>
      </c>
      <c r="H1" s="4" t="s">
        <v>595</v>
      </c>
      <c r="I1" s="4" t="s">
        <v>628</v>
      </c>
      <c r="J1" s="4" t="s">
        <v>624</v>
      </c>
      <c r="K1" s="4" t="s">
        <v>19093</v>
      </c>
      <c r="L1" s="4" t="s">
        <v>19094</v>
      </c>
      <c r="M1" s="4" t="s">
        <v>19095</v>
      </c>
      <c r="N1" s="4" t="s">
        <v>19096</v>
      </c>
    </row>
    <row r="2" spans="1:14" x14ac:dyDescent="0.35">
      <c r="A2" s="4" t="s">
        <v>792</v>
      </c>
      <c r="B2" s="4" t="s">
        <v>793</v>
      </c>
      <c r="C2" s="22">
        <v>9.98E-2</v>
      </c>
      <c r="D2" s="4">
        <v>20.059999999999999</v>
      </c>
      <c r="E2" s="4">
        <v>8648618300</v>
      </c>
      <c r="F2" s="4">
        <v>4</v>
      </c>
      <c r="G2" s="4" t="s">
        <v>18991</v>
      </c>
      <c r="H2" s="4" t="s">
        <v>596</v>
      </c>
      <c r="I2" s="4">
        <v>262148</v>
      </c>
      <c r="J2" s="4">
        <v>0.56999999999999995</v>
      </c>
      <c r="K2" s="4">
        <v>100</v>
      </c>
      <c r="L2" s="21">
        <v>0.61111111111111105</v>
      </c>
      <c r="M2" s="4">
        <v>17.14</v>
      </c>
      <c r="N2" s="4">
        <v>2.04</v>
      </c>
    </row>
    <row r="3" spans="1:14" x14ac:dyDescent="0.35">
      <c r="A3" s="4" t="s">
        <v>1705</v>
      </c>
      <c r="B3" s="4" t="s">
        <v>1706</v>
      </c>
      <c r="C3" s="22">
        <v>9.9599999999999994E-2</v>
      </c>
      <c r="D3" s="4">
        <v>11.92</v>
      </c>
      <c r="E3" s="4">
        <v>5888212200</v>
      </c>
      <c r="F3" s="4">
        <v>4</v>
      </c>
      <c r="G3" s="4" t="s">
        <v>18996</v>
      </c>
      <c r="H3" s="4" t="s">
        <v>597</v>
      </c>
      <c r="I3" s="4">
        <v>262148</v>
      </c>
      <c r="J3" s="4">
        <v>26.22</v>
      </c>
      <c r="K3" s="4">
        <v>100</v>
      </c>
      <c r="L3" s="21">
        <v>0.39583333333333331</v>
      </c>
      <c r="M3" s="4">
        <v>14.8</v>
      </c>
      <c r="N3" s="4">
        <v>14.86</v>
      </c>
    </row>
    <row r="4" spans="1:14" x14ac:dyDescent="0.35">
      <c r="A4" s="4" t="s">
        <v>11514</v>
      </c>
      <c r="B4" s="4" t="s">
        <v>11515</v>
      </c>
      <c r="C4" s="22">
        <v>0.10009999999999999</v>
      </c>
      <c r="D4" s="4">
        <v>13.3</v>
      </c>
      <c r="E4" s="4">
        <v>5386494000</v>
      </c>
      <c r="F4" s="4">
        <v>3</v>
      </c>
      <c r="G4" s="4" t="s">
        <v>19028</v>
      </c>
      <c r="H4" s="4" t="s">
        <v>596</v>
      </c>
      <c r="I4" s="4">
        <v>196611</v>
      </c>
      <c r="J4" s="4">
        <v>82.78</v>
      </c>
      <c r="K4" s="4">
        <v>100</v>
      </c>
      <c r="L4" s="21">
        <v>0.39600694444444445</v>
      </c>
      <c r="M4" s="4">
        <v>2.02</v>
      </c>
      <c r="N4" s="4">
        <v>51.72</v>
      </c>
    </row>
    <row r="5" spans="1:14" x14ac:dyDescent="0.35">
      <c r="A5" s="4" t="s">
        <v>341</v>
      </c>
      <c r="B5" s="4" t="s">
        <v>342</v>
      </c>
      <c r="C5" s="22">
        <v>0.1002</v>
      </c>
      <c r="D5" s="4">
        <v>9.2200000000000006</v>
      </c>
      <c r="E5" s="4">
        <v>6877926000</v>
      </c>
      <c r="F5" s="4">
        <v>2</v>
      </c>
      <c r="G5" s="4" t="s">
        <v>19071</v>
      </c>
      <c r="H5" s="4" t="s">
        <v>598</v>
      </c>
      <c r="I5" s="4">
        <v>131074</v>
      </c>
      <c r="J5" s="4">
        <v>28.62</v>
      </c>
      <c r="K5" s="4">
        <v>100</v>
      </c>
      <c r="L5" s="21">
        <v>0.39583333333333331</v>
      </c>
      <c r="M5" s="4">
        <v>0.3</v>
      </c>
      <c r="N5" s="4">
        <v>1201.54</v>
      </c>
    </row>
    <row r="6" spans="1:14" x14ac:dyDescent="0.35">
      <c r="A6" s="4" t="s">
        <v>11646</v>
      </c>
      <c r="B6" s="4" t="s">
        <v>11647</v>
      </c>
      <c r="C6" s="22">
        <v>0.2006</v>
      </c>
      <c r="D6" s="4">
        <v>7.6</v>
      </c>
      <c r="E6" s="4">
        <v>2250893600</v>
      </c>
      <c r="F6" s="4">
        <v>1</v>
      </c>
      <c r="G6" s="4" t="s">
        <v>19097</v>
      </c>
      <c r="H6" s="4" t="s">
        <v>596</v>
      </c>
      <c r="I6" s="4">
        <v>65537</v>
      </c>
      <c r="J6" s="4">
        <v>0</v>
      </c>
      <c r="K6" s="4">
        <v>100</v>
      </c>
      <c r="L6" s="21">
        <v>0.39704861111111112</v>
      </c>
      <c r="M6" s="4">
        <v>10.32</v>
      </c>
      <c r="N6" s="4">
        <v>23.25</v>
      </c>
    </row>
    <row r="7" spans="1:14" x14ac:dyDescent="0.35">
      <c r="A7" s="4" t="s">
        <v>9952</v>
      </c>
      <c r="B7" s="4" t="s">
        <v>9953</v>
      </c>
      <c r="C7" s="22">
        <v>0.20030000000000001</v>
      </c>
      <c r="D7" s="4">
        <v>15.76</v>
      </c>
      <c r="E7" s="4">
        <v>2947813100</v>
      </c>
      <c r="F7" s="4">
        <v>1</v>
      </c>
      <c r="G7" s="4" t="s">
        <v>19098</v>
      </c>
      <c r="H7" s="4" t="s">
        <v>596</v>
      </c>
      <c r="I7" s="4">
        <v>65537</v>
      </c>
      <c r="J7" s="4">
        <v>6.72</v>
      </c>
      <c r="K7" s="4">
        <v>97.06</v>
      </c>
      <c r="L7" s="21">
        <v>0.45277777777777778</v>
      </c>
      <c r="M7" s="4">
        <v>18.579999999999998</v>
      </c>
      <c r="N7" s="4">
        <v>11.32</v>
      </c>
    </row>
    <row r="8" spans="1:14" x14ac:dyDescent="0.35">
      <c r="A8" s="4" t="s">
        <v>11499</v>
      </c>
      <c r="B8" s="4" t="s">
        <v>11500</v>
      </c>
      <c r="C8" s="22">
        <v>9.9400000000000002E-2</v>
      </c>
      <c r="D8" s="4">
        <v>7.74</v>
      </c>
      <c r="E8" s="4">
        <v>12663109100</v>
      </c>
      <c r="F8" s="4">
        <v>1</v>
      </c>
      <c r="G8" s="4" t="s">
        <v>19099</v>
      </c>
      <c r="H8" s="4" t="s">
        <v>596</v>
      </c>
      <c r="I8" s="4">
        <v>65537</v>
      </c>
      <c r="J8" s="4">
        <v>52.69</v>
      </c>
      <c r="K8" s="4">
        <v>100</v>
      </c>
      <c r="L8" s="21">
        <v>0.54392361111111109</v>
      </c>
      <c r="M8" s="4">
        <v>9.0299999999999994</v>
      </c>
      <c r="N8" s="4">
        <v>10.3</v>
      </c>
    </row>
    <row r="9" spans="1:14" x14ac:dyDescent="0.35">
      <c r="A9" s="4" t="s">
        <v>12544</v>
      </c>
      <c r="B9" s="4" t="s">
        <v>12545</v>
      </c>
      <c r="C9" s="22">
        <v>0.1003</v>
      </c>
      <c r="D9" s="4">
        <v>15.58</v>
      </c>
      <c r="E9" s="4">
        <v>13161914700</v>
      </c>
      <c r="F9" s="4">
        <v>1</v>
      </c>
      <c r="G9" s="4" t="s">
        <v>18720</v>
      </c>
      <c r="H9" s="4" t="s">
        <v>596</v>
      </c>
      <c r="I9" s="4">
        <v>65537</v>
      </c>
      <c r="J9" s="4">
        <v>83.97</v>
      </c>
      <c r="K9" s="4">
        <v>100</v>
      </c>
      <c r="L9" s="21">
        <v>0.54392361111111109</v>
      </c>
      <c r="M9" s="4">
        <v>2.29</v>
      </c>
      <c r="N9" s="4">
        <v>4.97</v>
      </c>
    </row>
    <row r="10" spans="1:14" x14ac:dyDescent="0.35">
      <c r="A10" s="4" t="s">
        <v>776</v>
      </c>
      <c r="B10" s="4" t="s">
        <v>777</v>
      </c>
      <c r="C10" s="22">
        <v>9.9599999999999994E-2</v>
      </c>
      <c r="D10" s="4">
        <v>10.27</v>
      </c>
      <c r="E10" s="4">
        <v>2817345600</v>
      </c>
      <c r="F10" s="4">
        <v>1</v>
      </c>
      <c r="G10" s="4" t="s">
        <v>19100</v>
      </c>
      <c r="H10" s="4" t="s">
        <v>596</v>
      </c>
      <c r="I10" s="4">
        <v>65537</v>
      </c>
      <c r="J10" s="4">
        <v>26.96</v>
      </c>
      <c r="K10" s="4">
        <v>100</v>
      </c>
      <c r="L10" s="21">
        <v>0.41423611111111108</v>
      </c>
      <c r="M10" s="4">
        <v>9.34</v>
      </c>
      <c r="N10" s="4">
        <v>123.7</v>
      </c>
    </row>
    <row r="11" spans="1:14" x14ac:dyDescent="0.35">
      <c r="A11" s="4" t="s">
        <v>4919</v>
      </c>
      <c r="B11" s="4" t="s">
        <v>4920</v>
      </c>
      <c r="C11" s="22">
        <v>0.1004</v>
      </c>
      <c r="D11" s="4">
        <v>5.37</v>
      </c>
      <c r="E11" s="4">
        <v>3159124900</v>
      </c>
      <c r="F11" s="4">
        <v>1</v>
      </c>
      <c r="G11" s="4" t="s">
        <v>19101</v>
      </c>
      <c r="H11" s="4" t="s">
        <v>596</v>
      </c>
      <c r="I11" s="4">
        <v>65537</v>
      </c>
      <c r="J11" s="4">
        <v>32.590000000000003</v>
      </c>
      <c r="K11" s="4">
        <v>99.97</v>
      </c>
      <c r="L11" s="21">
        <v>0.58385416666666667</v>
      </c>
      <c r="M11" s="4">
        <v>13.37</v>
      </c>
      <c r="N11" s="4">
        <v>3.41</v>
      </c>
    </row>
    <row r="12" spans="1:14" x14ac:dyDescent="0.35">
      <c r="A12" s="4" t="s">
        <v>6032</v>
      </c>
      <c r="B12" s="4" t="s">
        <v>6033</v>
      </c>
      <c r="C12" s="22">
        <v>9.9900000000000003E-2</v>
      </c>
      <c r="D12" s="4">
        <v>19.71</v>
      </c>
      <c r="E12" s="4">
        <v>2789051500</v>
      </c>
      <c r="F12" s="4">
        <v>1</v>
      </c>
      <c r="G12" s="4" t="s">
        <v>19102</v>
      </c>
      <c r="H12" s="4" t="s">
        <v>596</v>
      </c>
      <c r="I12" s="4">
        <v>65537</v>
      </c>
      <c r="J12" s="4">
        <v>5.91</v>
      </c>
      <c r="K12" s="4">
        <v>100</v>
      </c>
      <c r="L12" s="21">
        <v>0.3984375</v>
      </c>
      <c r="M12" s="4">
        <v>10.92</v>
      </c>
      <c r="N12" s="4">
        <v>30.06</v>
      </c>
    </row>
    <row r="13" spans="1:14" x14ac:dyDescent="0.35">
      <c r="A13" s="4" t="s">
        <v>9123</v>
      </c>
      <c r="B13" s="4" t="s">
        <v>9124</v>
      </c>
      <c r="C13" s="22">
        <v>0.1002</v>
      </c>
      <c r="D13" s="4">
        <v>22.39</v>
      </c>
      <c r="E13" s="4">
        <v>15093744000</v>
      </c>
      <c r="F13" s="4">
        <v>1</v>
      </c>
      <c r="G13" s="4" t="s">
        <v>19103</v>
      </c>
      <c r="H13" s="4" t="s">
        <v>596</v>
      </c>
      <c r="I13" s="4">
        <v>65537</v>
      </c>
      <c r="J13" s="4">
        <v>50.73</v>
      </c>
      <c r="K13" s="4">
        <v>100</v>
      </c>
      <c r="L13" s="21">
        <v>0.61423611111111109</v>
      </c>
      <c r="M13" s="4">
        <v>8.92</v>
      </c>
      <c r="N13" s="4">
        <v>10.26</v>
      </c>
    </row>
    <row r="14" spans="1:14" x14ac:dyDescent="0.35">
      <c r="A14" s="4" t="s">
        <v>5857</v>
      </c>
      <c r="B14" s="4" t="s">
        <v>5858</v>
      </c>
      <c r="C14" s="22">
        <v>0.1</v>
      </c>
      <c r="D14" s="4">
        <v>3.74</v>
      </c>
      <c r="E14" s="4">
        <v>4617282700</v>
      </c>
      <c r="F14" s="4">
        <v>1</v>
      </c>
      <c r="G14" s="4" t="s">
        <v>19104</v>
      </c>
      <c r="H14" s="4" t="s">
        <v>596</v>
      </c>
      <c r="I14" s="4">
        <v>65537</v>
      </c>
      <c r="J14" s="4">
        <v>43.35</v>
      </c>
      <c r="K14" s="4">
        <v>100</v>
      </c>
      <c r="L14" s="21">
        <v>0.40416666666666662</v>
      </c>
      <c r="M14" s="4">
        <v>4.0999999999999996</v>
      </c>
      <c r="N14" s="4">
        <v>6.63</v>
      </c>
    </row>
    <row r="15" spans="1:14" x14ac:dyDescent="0.35">
      <c r="A15" s="4" t="s">
        <v>10909</v>
      </c>
      <c r="B15" s="4" t="s">
        <v>10910</v>
      </c>
      <c r="C15" s="22">
        <v>0.10050000000000001</v>
      </c>
      <c r="D15" s="4">
        <v>2.08</v>
      </c>
      <c r="E15" s="4">
        <v>12135875200</v>
      </c>
      <c r="F15" s="4">
        <v>1</v>
      </c>
      <c r="G15" s="4" t="s">
        <v>19105</v>
      </c>
      <c r="H15" s="4" t="s">
        <v>596</v>
      </c>
      <c r="I15" s="4">
        <v>65537</v>
      </c>
      <c r="J15" s="4">
        <v>5.92</v>
      </c>
      <c r="K15" s="4">
        <v>100</v>
      </c>
      <c r="L15" s="21">
        <v>0.56440972222222219</v>
      </c>
      <c r="M15" s="4">
        <v>6.84</v>
      </c>
      <c r="N15" s="4">
        <v>6.58</v>
      </c>
    </row>
    <row r="16" spans="1:14" x14ac:dyDescent="0.35">
      <c r="A16" s="4" t="s">
        <v>747</v>
      </c>
      <c r="B16" s="4" t="s">
        <v>748</v>
      </c>
      <c r="C16" s="22">
        <v>9.9699999999999997E-2</v>
      </c>
      <c r="D16" s="4">
        <v>6.73</v>
      </c>
      <c r="E16" s="4">
        <v>4622471100</v>
      </c>
      <c r="F16" s="4">
        <v>1</v>
      </c>
      <c r="G16" s="4" t="s">
        <v>19106</v>
      </c>
      <c r="H16" s="4" t="s">
        <v>596</v>
      </c>
      <c r="I16" s="4">
        <v>65537</v>
      </c>
      <c r="J16" s="4">
        <v>1.01</v>
      </c>
      <c r="K16" s="4">
        <v>94.23</v>
      </c>
      <c r="L16" s="21">
        <v>0.57326388888888891</v>
      </c>
      <c r="M16" s="4">
        <v>3.03</v>
      </c>
      <c r="N16" s="4">
        <v>22.7</v>
      </c>
    </row>
    <row r="17" spans="1:14" x14ac:dyDescent="0.35">
      <c r="A17" s="4" t="s">
        <v>584</v>
      </c>
      <c r="B17" s="4" t="s">
        <v>583</v>
      </c>
      <c r="C17" s="22">
        <v>9.9299999999999999E-2</v>
      </c>
      <c r="D17" s="4">
        <v>6.75</v>
      </c>
      <c r="E17" s="4">
        <v>17238911000</v>
      </c>
      <c r="F17" s="4">
        <v>1</v>
      </c>
      <c r="G17" s="4" t="s">
        <v>19107</v>
      </c>
      <c r="H17" s="4" t="s">
        <v>596</v>
      </c>
      <c r="I17" s="4">
        <v>65537</v>
      </c>
      <c r="J17" s="4">
        <v>79.69</v>
      </c>
      <c r="K17" s="4">
        <v>100</v>
      </c>
      <c r="L17" s="21">
        <v>0.57552083333333337</v>
      </c>
      <c r="M17" s="4">
        <v>1.66</v>
      </c>
      <c r="N17" s="4">
        <v>13.78</v>
      </c>
    </row>
    <row r="18" spans="1:14" x14ac:dyDescent="0.35">
      <c r="A18" s="4" t="s">
        <v>8738</v>
      </c>
      <c r="B18" s="4" t="s">
        <v>8739</v>
      </c>
      <c r="C18" s="22">
        <v>0.1</v>
      </c>
      <c r="D18" s="4">
        <v>2.2000000000000002</v>
      </c>
      <c r="E18" s="4">
        <v>6078781500</v>
      </c>
      <c r="F18" s="4">
        <v>1</v>
      </c>
      <c r="G18" s="4" t="s">
        <v>19108</v>
      </c>
      <c r="H18" s="4" t="s">
        <v>596</v>
      </c>
      <c r="I18" s="4">
        <v>65537</v>
      </c>
      <c r="J18" s="4">
        <v>57.56</v>
      </c>
      <c r="K18" s="4">
        <v>72.61</v>
      </c>
      <c r="L18" s="21">
        <v>0.41545138888888888</v>
      </c>
      <c r="M18" s="4">
        <v>2.65</v>
      </c>
      <c r="N18" s="4">
        <v>27.2</v>
      </c>
    </row>
    <row r="19" spans="1:14" x14ac:dyDescent="0.35">
      <c r="A19" s="4" t="s">
        <v>9242</v>
      </c>
      <c r="B19" s="4" t="s">
        <v>9243</v>
      </c>
      <c r="C19" s="22">
        <v>0.1</v>
      </c>
      <c r="D19" s="4">
        <v>18.04</v>
      </c>
      <c r="E19" s="4">
        <v>2345200000</v>
      </c>
      <c r="F19" s="4">
        <v>1</v>
      </c>
      <c r="G19" s="4" t="s">
        <v>19109</v>
      </c>
      <c r="H19" s="4" t="s">
        <v>596</v>
      </c>
      <c r="I19" s="4">
        <v>65537</v>
      </c>
      <c r="J19" s="4">
        <v>55.31</v>
      </c>
      <c r="K19" s="4">
        <v>97.41</v>
      </c>
      <c r="L19" s="21">
        <v>0.42621527777777773</v>
      </c>
      <c r="M19" s="4">
        <v>13.68</v>
      </c>
      <c r="N19" s="4">
        <v>13.76</v>
      </c>
    </row>
    <row r="20" spans="1:14" x14ac:dyDescent="0.35">
      <c r="A20" s="4" t="s">
        <v>1969</v>
      </c>
      <c r="B20" s="4" t="s">
        <v>1970</v>
      </c>
      <c r="C20" s="22">
        <v>9.9900000000000003E-2</v>
      </c>
      <c r="D20" s="4">
        <v>29.52</v>
      </c>
      <c r="E20" s="4">
        <v>1181095200</v>
      </c>
      <c r="F20" s="4">
        <v>1</v>
      </c>
      <c r="G20" s="4" t="s">
        <v>19110</v>
      </c>
      <c r="H20" s="4" t="s">
        <v>596</v>
      </c>
      <c r="I20" s="4">
        <v>65537</v>
      </c>
      <c r="J20" s="4">
        <v>14.35</v>
      </c>
      <c r="K20" s="4">
        <v>87.22</v>
      </c>
      <c r="L20" s="21">
        <v>0.44305555555555554</v>
      </c>
      <c r="M20" s="4">
        <v>14.71</v>
      </c>
      <c r="N20" s="4">
        <v>58.42</v>
      </c>
    </row>
    <row r="21" spans="1:14" x14ac:dyDescent="0.35">
      <c r="A21" s="4" t="s">
        <v>8396</v>
      </c>
      <c r="B21" s="4" t="s">
        <v>8397</v>
      </c>
      <c r="C21" s="22">
        <v>0.1004</v>
      </c>
      <c r="D21" s="4">
        <v>13.37</v>
      </c>
      <c r="E21" s="4">
        <v>10568985000</v>
      </c>
      <c r="F21" s="4">
        <v>1</v>
      </c>
      <c r="G21" s="4" t="s">
        <v>19111</v>
      </c>
      <c r="H21" s="4" t="s">
        <v>596</v>
      </c>
      <c r="I21" s="4">
        <v>65537</v>
      </c>
      <c r="J21" s="4">
        <v>83.11</v>
      </c>
      <c r="K21" s="4">
        <v>95.53</v>
      </c>
      <c r="L21" s="21">
        <v>0.45572916666666669</v>
      </c>
      <c r="M21" s="4">
        <v>6.62</v>
      </c>
      <c r="N21" s="4">
        <v>5.88</v>
      </c>
    </row>
    <row r="22" spans="1:14" x14ac:dyDescent="0.35">
      <c r="A22" s="4" t="s">
        <v>16551</v>
      </c>
      <c r="B22" s="4" t="s">
        <v>16552</v>
      </c>
      <c r="C22" s="22">
        <v>0.13650000000000001</v>
      </c>
      <c r="D22" s="4">
        <v>44.79</v>
      </c>
      <c r="E22" s="4">
        <v>853564910</v>
      </c>
      <c r="F22" s="4">
        <v>0</v>
      </c>
      <c r="G22" s="4" t="s">
        <v>390</v>
      </c>
      <c r="H22" s="4" t="s">
        <v>390</v>
      </c>
      <c r="I22" s="4">
        <v>0</v>
      </c>
      <c r="J22" s="4">
        <v>10.72</v>
      </c>
      <c r="K22" s="4">
        <v>75.12</v>
      </c>
      <c r="L22" s="21">
        <v>0.42291666666666666</v>
      </c>
      <c r="M22" s="4">
        <v>58.11</v>
      </c>
      <c r="N22" s="4" t="s">
        <v>390</v>
      </c>
    </row>
    <row r="23" spans="1:14" x14ac:dyDescent="0.35">
      <c r="A23" s="4" t="s">
        <v>5962</v>
      </c>
      <c r="B23" s="4" t="s">
        <v>5963</v>
      </c>
      <c r="C23" s="22">
        <v>7.9500000000000001E-2</v>
      </c>
      <c r="D23" s="4">
        <v>45.5</v>
      </c>
      <c r="E23" s="4">
        <v>1279556820</v>
      </c>
      <c r="F23" s="4">
        <v>0</v>
      </c>
      <c r="G23" s="4" t="s">
        <v>390</v>
      </c>
      <c r="H23" s="4" t="s">
        <v>390</v>
      </c>
      <c r="I23" s="4">
        <v>0</v>
      </c>
      <c r="J23" s="4">
        <v>2.14</v>
      </c>
      <c r="K23" s="4">
        <v>60.92</v>
      </c>
      <c r="L23" s="21">
        <v>0.40659722222222222</v>
      </c>
      <c r="M23" s="4">
        <v>46.23</v>
      </c>
      <c r="N23" s="4" t="s">
        <v>390</v>
      </c>
    </row>
    <row r="24" spans="1:14" x14ac:dyDescent="0.35">
      <c r="A24" s="4" t="s">
        <v>14108</v>
      </c>
      <c r="B24" s="4" t="s">
        <v>14109</v>
      </c>
      <c r="C24" s="22">
        <v>0.111</v>
      </c>
      <c r="D24" s="4">
        <v>7.81</v>
      </c>
      <c r="E24" s="4">
        <v>2784265900</v>
      </c>
      <c r="F24" s="4">
        <v>0</v>
      </c>
      <c r="G24" s="4" t="s">
        <v>390</v>
      </c>
      <c r="H24" s="4" t="s">
        <v>390</v>
      </c>
      <c r="I24" s="4">
        <v>0</v>
      </c>
      <c r="J24" s="4">
        <v>3.66</v>
      </c>
      <c r="K24" s="4">
        <v>83.08</v>
      </c>
      <c r="L24" s="21">
        <v>0.43784722222222222</v>
      </c>
      <c r="M24" s="4">
        <v>34.07</v>
      </c>
      <c r="N24" s="4" t="s">
        <v>390</v>
      </c>
    </row>
    <row r="25" spans="1:14" x14ac:dyDescent="0.35">
      <c r="A25" s="4" t="s">
        <v>12888</v>
      </c>
      <c r="B25" s="4" t="s">
        <v>12889</v>
      </c>
      <c r="C25" s="22">
        <v>0.13900000000000001</v>
      </c>
      <c r="D25" s="4">
        <v>14.18</v>
      </c>
      <c r="E25" s="4">
        <v>2141454400</v>
      </c>
      <c r="F25" s="4">
        <v>0</v>
      </c>
      <c r="G25" s="4" t="s">
        <v>390</v>
      </c>
      <c r="H25" s="4" t="s">
        <v>390</v>
      </c>
      <c r="I25" s="4">
        <v>0</v>
      </c>
      <c r="J25" s="4">
        <v>10.130000000000001</v>
      </c>
      <c r="K25" s="4">
        <v>87.31</v>
      </c>
      <c r="L25" s="21">
        <v>0.40138888888888885</v>
      </c>
      <c r="M25" s="4">
        <v>16.03</v>
      </c>
      <c r="N25" s="4" t="s">
        <v>390</v>
      </c>
    </row>
    <row r="26" spans="1:14" x14ac:dyDescent="0.35">
      <c r="A26" s="4" t="s">
        <v>5373</v>
      </c>
      <c r="B26" s="4" t="s">
        <v>5374</v>
      </c>
      <c r="C26" s="22">
        <v>3.9100000000000003E-2</v>
      </c>
      <c r="D26" s="4">
        <v>11.16</v>
      </c>
      <c r="E26" s="4">
        <v>2326280200</v>
      </c>
      <c r="F26" s="4">
        <v>0</v>
      </c>
      <c r="G26" s="4" t="s">
        <v>390</v>
      </c>
      <c r="H26" s="4" t="s">
        <v>390</v>
      </c>
      <c r="I26" s="4">
        <v>0</v>
      </c>
      <c r="J26" s="4">
        <v>3.04</v>
      </c>
      <c r="K26" s="4">
        <v>65.75</v>
      </c>
      <c r="L26" s="21">
        <v>0.46875</v>
      </c>
      <c r="M26" s="4">
        <v>36.880000000000003</v>
      </c>
      <c r="N26" s="4" t="s">
        <v>390</v>
      </c>
    </row>
    <row r="27" spans="1:14" x14ac:dyDescent="0.35">
      <c r="A27" s="4" t="s">
        <v>5449</v>
      </c>
      <c r="B27" s="4" t="s">
        <v>5450</v>
      </c>
      <c r="C27" s="22">
        <v>-0.1002</v>
      </c>
      <c r="D27" s="4">
        <v>11.59</v>
      </c>
      <c r="E27" s="4">
        <v>2852458600</v>
      </c>
      <c r="F27" s="4">
        <v>0</v>
      </c>
      <c r="G27" s="4" t="s">
        <v>390</v>
      </c>
      <c r="H27" s="4" t="s">
        <v>390</v>
      </c>
      <c r="I27" s="4">
        <v>0</v>
      </c>
      <c r="J27" s="4">
        <v>67.95</v>
      </c>
      <c r="K27" s="4">
        <v>59.37</v>
      </c>
      <c r="L27" s="4" t="s">
        <v>390</v>
      </c>
      <c r="M27" s="4">
        <v>11.58</v>
      </c>
      <c r="N27" s="4" t="s">
        <v>390</v>
      </c>
    </row>
    <row r="28" spans="1:14" x14ac:dyDescent="0.35">
      <c r="A28" s="4" t="s">
        <v>465</v>
      </c>
      <c r="B28" s="4" t="s">
        <v>466</v>
      </c>
      <c r="C28" s="22">
        <v>-9.9900000000000003E-2</v>
      </c>
      <c r="D28" s="4">
        <v>13.87</v>
      </c>
      <c r="E28" s="4">
        <v>2379878400</v>
      </c>
      <c r="F28" s="4">
        <v>0</v>
      </c>
      <c r="G28" s="4" t="s">
        <v>390</v>
      </c>
      <c r="H28" s="4" t="s">
        <v>390</v>
      </c>
      <c r="I28" s="4">
        <v>0</v>
      </c>
      <c r="J28" s="4">
        <v>7.67</v>
      </c>
      <c r="K28" s="4">
        <v>0.47</v>
      </c>
      <c r="L28" s="4" t="s">
        <v>390</v>
      </c>
      <c r="M28" s="4">
        <v>39.24</v>
      </c>
      <c r="N28" s="4" t="s">
        <v>390</v>
      </c>
    </row>
    <row r="29" spans="1:14" x14ac:dyDescent="0.35">
      <c r="A29" s="4" t="s">
        <v>2968</v>
      </c>
      <c r="B29" s="4" t="s">
        <v>2969</v>
      </c>
      <c r="C29" s="22">
        <v>2.2499999999999999E-2</v>
      </c>
      <c r="D29" s="4">
        <v>12.73</v>
      </c>
      <c r="E29" s="4">
        <v>3055200000</v>
      </c>
      <c r="F29" s="4">
        <v>0</v>
      </c>
      <c r="G29" s="4" t="s">
        <v>390</v>
      </c>
      <c r="H29" s="4" t="s">
        <v>390</v>
      </c>
      <c r="I29" s="4">
        <v>0</v>
      </c>
      <c r="J29" s="4">
        <v>58.94</v>
      </c>
      <c r="K29" s="4">
        <v>75.87</v>
      </c>
      <c r="L29" s="21">
        <v>0.39999999999999997</v>
      </c>
      <c r="M29" s="4">
        <v>8.02</v>
      </c>
      <c r="N29" s="4" t="s">
        <v>390</v>
      </c>
    </row>
    <row r="30" spans="1:14" x14ac:dyDescent="0.35">
      <c r="A30" s="4" t="s">
        <v>1021</v>
      </c>
      <c r="B30" s="4" t="s">
        <v>1022</v>
      </c>
      <c r="C30" s="22">
        <v>2.5100000000000001E-2</v>
      </c>
      <c r="D30" s="4">
        <v>19.190000000000001</v>
      </c>
      <c r="E30" s="4">
        <v>5705646100</v>
      </c>
      <c r="F30" s="4">
        <v>0</v>
      </c>
      <c r="G30" s="4" t="s">
        <v>390</v>
      </c>
      <c r="H30" s="4" t="s">
        <v>390</v>
      </c>
      <c r="I30" s="4">
        <v>0</v>
      </c>
      <c r="J30" s="4">
        <v>3.91</v>
      </c>
      <c r="K30" s="4">
        <v>82.37</v>
      </c>
      <c r="L30" s="21">
        <v>0.41111111111111115</v>
      </c>
      <c r="M30" s="4">
        <v>18.66</v>
      </c>
      <c r="N30" s="4" t="s">
        <v>390</v>
      </c>
    </row>
    <row r="31" spans="1:14" x14ac:dyDescent="0.35">
      <c r="A31" s="4" t="s">
        <v>5389</v>
      </c>
      <c r="B31" s="4" t="s">
        <v>5390</v>
      </c>
      <c r="C31" s="22">
        <v>8.0299999999999996E-2</v>
      </c>
      <c r="D31" s="4">
        <v>7.8</v>
      </c>
      <c r="E31" s="4">
        <v>4118400000</v>
      </c>
      <c r="F31" s="4">
        <v>0</v>
      </c>
      <c r="G31" s="4" t="s">
        <v>390</v>
      </c>
      <c r="H31" s="4" t="s">
        <v>390</v>
      </c>
      <c r="I31" s="4">
        <v>0</v>
      </c>
      <c r="J31" s="4">
        <v>53.14</v>
      </c>
      <c r="K31" s="4">
        <v>99.18</v>
      </c>
      <c r="L31" s="21">
        <v>0.62152777777777779</v>
      </c>
      <c r="M31" s="4">
        <v>13.11</v>
      </c>
      <c r="N31" s="4" t="s">
        <v>390</v>
      </c>
    </row>
    <row r="32" spans="1:14" x14ac:dyDescent="0.35">
      <c r="A32" s="4" t="s">
        <v>13230</v>
      </c>
      <c r="B32" s="4" t="s">
        <v>13231</v>
      </c>
      <c r="C32" s="22">
        <v>4.36E-2</v>
      </c>
      <c r="D32" s="4">
        <v>6.22</v>
      </c>
      <c r="E32" s="4">
        <v>9135214400</v>
      </c>
      <c r="F32" s="4">
        <v>0</v>
      </c>
      <c r="G32" s="4" t="s">
        <v>390</v>
      </c>
      <c r="H32" s="4" t="s">
        <v>390</v>
      </c>
      <c r="I32" s="4">
        <v>0</v>
      </c>
      <c r="J32" s="4">
        <v>19.87</v>
      </c>
      <c r="K32" s="4">
        <v>71.180000000000007</v>
      </c>
      <c r="L32" s="21">
        <v>0.44739583333333338</v>
      </c>
      <c r="M32" s="4">
        <v>36.409999999999997</v>
      </c>
      <c r="N32" s="4" t="s">
        <v>390</v>
      </c>
    </row>
    <row r="33" spans="1:14" x14ac:dyDescent="0.35">
      <c r="A33" s="4" t="s">
        <v>259</v>
      </c>
      <c r="B33" s="4" t="s">
        <v>260</v>
      </c>
      <c r="C33" s="22">
        <v>-9.9900000000000003E-2</v>
      </c>
      <c r="D33" s="4">
        <v>9.01</v>
      </c>
      <c r="E33" s="4">
        <v>2380435100</v>
      </c>
      <c r="F33" s="4">
        <v>0</v>
      </c>
      <c r="G33" s="4" t="s">
        <v>390</v>
      </c>
      <c r="H33" s="4" t="s">
        <v>390</v>
      </c>
      <c r="I33" s="4">
        <v>0</v>
      </c>
      <c r="J33" s="4">
        <v>32.909999999999997</v>
      </c>
      <c r="K33" s="4">
        <v>68.78</v>
      </c>
      <c r="L33" s="4" t="s">
        <v>390</v>
      </c>
      <c r="M33" s="4">
        <v>6.7</v>
      </c>
      <c r="N33" s="4" t="s">
        <v>390</v>
      </c>
    </row>
    <row r="34" spans="1:14" x14ac:dyDescent="0.35">
      <c r="A34" s="4" t="s">
        <v>9226</v>
      </c>
      <c r="B34" s="4" t="s">
        <v>9227</v>
      </c>
      <c r="C34" s="22">
        <v>5.4300000000000001E-2</v>
      </c>
      <c r="D34" s="4">
        <v>14.55</v>
      </c>
      <c r="E34" s="4">
        <v>9723649200</v>
      </c>
      <c r="F34" s="4">
        <v>0</v>
      </c>
      <c r="G34" s="4" t="s">
        <v>390</v>
      </c>
      <c r="H34" s="4" t="s">
        <v>390</v>
      </c>
      <c r="I34" s="4">
        <v>0</v>
      </c>
      <c r="J34" s="4">
        <v>22.27</v>
      </c>
      <c r="K34" s="4">
        <v>90.1</v>
      </c>
      <c r="L34" s="21">
        <v>0.41163194444444445</v>
      </c>
      <c r="M34" s="4">
        <v>10.18</v>
      </c>
      <c r="N34" s="4" t="s">
        <v>390</v>
      </c>
    </row>
    <row r="35" spans="1:14" x14ac:dyDescent="0.35">
      <c r="A35" s="4" t="s">
        <v>15616</v>
      </c>
      <c r="B35" s="4" t="s">
        <v>15617</v>
      </c>
      <c r="C35" s="22">
        <v>-0.1</v>
      </c>
      <c r="D35" s="4">
        <v>109.59</v>
      </c>
      <c r="E35" s="4">
        <v>3765118600</v>
      </c>
      <c r="F35" s="4">
        <v>0</v>
      </c>
      <c r="G35" s="4" t="s">
        <v>390</v>
      </c>
      <c r="H35" s="4" t="s">
        <v>390</v>
      </c>
      <c r="I35" s="4">
        <v>0</v>
      </c>
      <c r="J35" s="4">
        <v>0.77</v>
      </c>
      <c r="K35" s="4">
        <v>35.71</v>
      </c>
      <c r="L35" s="4" t="s">
        <v>390</v>
      </c>
      <c r="M35" s="4">
        <v>14.46</v>
      </c>
      <c r="N35" s="4" t="s">
        <v>390</v>
      </c>
    </row>
    <row r="36" spans="1:14" x14ac:dyDescent="0.35">
      <c r="A36" s="4" t="s">
        <v>6883</v>
      </c>
      <c r="B36" s="4" t="s">
        <v>6884</v>
      </c>
      <c r="C36" s="22">
        <v>4.5600000000000002E-2</v>
      </c>
      <c r="D36" s="4">
        <v>14.22</v>
      </c>
      <c r="E36" s="4">
        <v>12730323800</v>
      </c>
      <c r="F36" s="4">
        <v>0</v>
      </c>
      <c r="G36" s="4" t="s">
        <v>390</v>
      </c>
      <c r="H36" s="4" t="s">
        <v>390</v>
      </c>
      <c r="I36" s="4">
        <v>0</v>
      </c>
      <c r="J36" s="4">
        <v>30.45</v>
      </c>
      <c r="K36" s="4">
        <v>81.47</v>
      </c>
      <c r="L36" s="21">
        <v>0.41979166666666662</v>
      </c>
      <c r="M36" s="4">
        <v>2.75</v>
      </c>
      <c r="N36" s="4" t="s">
        <v>390</v>
      </c>
    </row>
    <row r="37" spans="1:14" x14ac:dyDescent="0.35">
      <c r="A37" s="4" t="s">
        <v>19086</v>
      </c>
      <c r="B37" s="4" t="s">
        <v>19087</v>
      </c>
      <c r="C37" s="22">
        <v>7.7299999999999994E-2</v>
      </c>
      <c r="D37" s="4">
        <v>56.45</v>
      </c>
      <c r="E37" s="4">
        <v>1016629780</v>
      </c>
      <c r="F37" s="4">
        <v>0</v>
      </c>
      <c r="G37" s="4" t="s">
        <v>390</v>
      </c>
      <c r="H37" s="4" t="s">
        <v>390</v>
      </c>
      <c r="I37" s="4">
        <v>0</v>
      </c>
      <c r="J37" s="4">
        <v>3.12</v>
      </c>
      <c r="K37" s="4">
        <v>39.61</v>
      </c>
      <c r="L37" s="21">
        <v>0.39652777777777781</v>
      </c>
      <c r="M37" s="4">
        <v>57.44</v>
      </c>
      <c r="N37" s="4" t="s">
        <v>390</v>
      </c>
    </row>
    <row r="38" spans="1:14" x14ac:dyDescent="0.35">
      <c r="A38" s="4" t="s">
        <v>10179</v>
      </c>
      <c r="B38" s="4" t="s">
        <v>10180</v>
      </c>
      <c r="C38" s="22">
        <v>0.12839999999999999</v>
      </c>
      <c r="D38" s="4">
        <v>43.5</v>
      </c>
      <c r="E38" s="4">
        <v>1945573800</v>
      </c>
      <c r="F38" s="4">
        <v>0</v>
      </c>
      <c r="G38" s="4" t="s">
        <v>390</v>
      </c>
      <c r="H38" s="4" t="s">
        <v>390</v>
      </c>
      <c r="I38" s="4">
        <v>0</v>
      </c>
      <c r="J38" s="4">
        <v>5.27</v>
      </c>
      <c r="K38" s="4">
        <v>75.39</v>
      </c>
      <c r="L38" s="21">
        <v>0.40538194444444442</v>
      </c>
      <c r="M38" s="4">
        <v>39.049999999999997</v>
      </c>
      <c r="N38" s="4" t="s">
        <v>390</v>
      </c>
    </row>
    <row r="39" spans="1:14" x14ac:dyDescent="0.35">
      <c r="A39" s="4" t="s">
        <v>14017</v>
      </c>
      <c r="B39" s="4" t="s">
        <v>14018</v>
      </c>
      <c r="C39" s="22">
        <v>3.73E-2</v>
      </c>
      <c r="D39" s="4">
        <v>8.91</v>
      </c>
      <c r="E39" s="4">
        <v>4530159100</v>
      </c>
      <c r="F39" s="4">
        <v>0</v>
      </c>
      <c r="G39" s="4" t="s">
        <v>390</v>
      </c>
      <c r="H39" s="4" t="s">
        <v>390</v>
      </c>
      <c r="I39" s="4">
        <v>0</v>
      </c>
      <c r="J39" s="4">
        <v>17.440000000000001</v>
      </c>
      <c r="K39" s="4">
        <v>69.87</v>
      </c>
      <c r="L39" s="21">
        <v>0.4211805555555555</v>
      </c>
      <c r="M39" s="4">
        <v>4.37</v>
      </c>
      <c r="N39" s="4" t="s">
        <v>390</v>
      </c>
    </row>
    <row r="40" spans="1:14" x14ac:dyDescent="0.35">
      <c r="A40" s="4" t="s">
        <v>5346</v>
      </c>
      <c r="B40" s="4" t="s">
        <v>5347</v>
      </c>
      <c r="C40" s="22">
        <v>-9.98E-2</v>
      </c>
      <c r="D40" s="4">
        <v>21.82</v>
      </c>
      <c r="E40" s="4">
        <v>5702916700</v>
      </c>
      <c r="F40" s="4">
        <v>0</v>
      </c>
      <c r="G40" s="4" t="s">
        <v>390</v>
      </c>
      <c r="H40" s="4" t="s">
        <v>390</v>
      </c>
      <c r="I40" s="4">
        <v>0</v>
      </c>
      <c r="J40" s="4">
        <v>39.06</v>
      </c>
      <c r="K40" s="4">
        <v>65.3</v>
      </c>
      <c r="L40" s="4" t="s">
        <v>390</v>
      </c>
      <c r="M40" s="4">
        <v>6.11</v>
      </c>
      <c r="N40" s="4" t="s">
        <v>390</v>
      </c>
    </row>
    <row r="41" spans="1:14" x14ac:dyDescent="0.35">
      <c r="A41" s="4" t="s">
        <v>9973</v>
      </c>
      <c r="B41" s="4" t="s">
        <v>9974</v>
      </c>
      <c r="C41" s="22">
        <v>1.9699999999999999E-2</v>
      </c>
      <c r="D41" s="4">
        <v>16.04</v>
      </c>
      <c r="E41" s="4">
        <v>4071803200</v>
      </c>
      <c r="F41" s="4">
        <v>0</v>
      </c>
      <c r="G41" s="4" t="s">
        <v>390</v>
      </c>
      <c r="H41" s="4" t="s">
        <v>390</v>
      </c>
      <c r="I41" s="4">
        <v>0</v>
      </c>
      <c r="J41" s="4">
        <v>30.02</v>
      </c>
      <c r="K41" s="4">
        <v>73.44</v>
      </c>
      <c r="L41" s="21">
        <v>0.39600694444444445</v>
      </c>
      <c r="M41" s="4">
        <v>25.32</v>
      </c>
      <c r="N41" s="4" t="s">
        <v>390</v>
      </c>
    </row>
  </sheetData>
  <phoneticPr fontId="1" type="noConversion"/>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070-2C1D-40AA-9A80-156463B3D31C}">
  <dimension ref="A1:N52"/>
  <sheetViews>
    <sheetView workbookViewId="0">
      <selection activeCell="A2" sqref="A2:XFD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19055</v>
      </c>
      <c r="G1" s="4" t="s">
        <v>19056</v>
      </c>
      <c r="H1" s="4" t="s">
        <v>595</v>
      </c>
      <c r="I1" s="4" t="s">
        <v>628</v>
      </c>
      <c r="J1" s="4" t="s">
        <v>624</v>
      </c>
      <c r="K1" s="4" t="s">
        <v>19057</v>
      </c>
      <c r="L1" s="4" t="s">
        <v>19058</v>
      </c>
      <c r="M1" s="4" t="s">
        <v>19059</v>
      </c>
      <c r="N1" s="4" t="s">
        <v>19060</v>
      </c>
    </row>
    <row r="2" spans="1:14" x14ac:dyDescent="0.35">
      <c r="A2" s="4" t="s">
        <v>10858</v>
      </c>
      <c r="B2" s="4" t="s">
        <v>10859</v>
      </c>
      <c r="C2" s="22">
        <v>0.1002</v>
      </c>
      <c r="D2" s="4">
        <v>13.95</v>
      </c>
      <c r="E2" s="4">
        <v>2646128500</v>
      </c>
      <c r="F2" s="4">
        <v>4</v>
      </c>
      <c r="G2" s="4" t="s">
        <v>18967</v>
      </c>
      <c r="H2" s="4" t="s">
        <v>596</v>
      </c>
      <c r="I2" s="4">
        <v>262148</v>
      </c>
      <c r="J2" s="4">
        <v>29.4</v>
      </c>
      <c r="K2" s="4">
        <v>100</v>
      </c>
      <c r="L2" s="21">
        <v>0.40190972222222227</v>
      </c>
      <c r="M2" s="4">
        <v>19.440000000000001</v>
      </c>
      <c r="N2" s="4">
        <v>10.42</v>
      </c>
    </row>
    <row r="3" spans="1:14" x14ac:dyDescent="0.35">
      <c r="A3" s="4" t="s">
        <v>792</v>
      </c>
      <c r="B3" s="4" t="s">
        <v>793</v>
      </c>
      <c r="C3" s="22">
        <v>0.10009999999999999</v>
      </c>
      <c r="D3" s="4">
        <v>18.239999999999998</v>
      </c>
      <c r="E3" s="4">
        <v>7863948000</v>
      </c>
      <c r="F3" s="4">
        <v>3</v>
      </c>
      <c r="G3" s="4" t="s">
        <v>18991</v>
      </c>
      <c r="H3" s="4" t="s">
        <v>598</v>
      </c>
      <c r="I3" s="4">
        <v>196611</v>
      </c>
      <c r="J3" s="4">
        <v>0.56999999999999995</v>
      </c>
      <c r="K3" s="4">
        <v>100</v>
      </c>
      <c r="L3" s="21">
        <v>0.39583333333333331</v>
      </c>
      <c r="M3" s="4">
        <v>1.05</v>
      </c>
      <c r="N3" s="4">
        <v>223.18</v>
      </c>
    </row>
    <row r="4" spans="1:14" x14ac:dyDescent="0.35">
      <c r="A4" s="4" t="s">
        <v>1705</v>
      </c>
      <c r="B4" s="4" t="s">
        <v>1706</v>
      </c>
      <c r="C4" s="22">
        <v>0.10050000000000001</v>
      </c>
      <c r="D4" s="4">
        <v>10.84</v>
      </c>
      <c r="E4" s="4">
        <v>5354716500</v>
      </c>
      <c r="F4" s="4">
        <v>3</v>
      </c>
      <c r="G4" s="4" t="s">
        <v>18996</v>
      </c>
      <c r="H4" s="4" t="s">
        <v>597</v>
      </c>
      <c r="I4" s="4">
        <v>196611</v>
      </c>
      <c r="J4" s="4">
        <v>26.22</v>
      </c>
      <c r="K4" s="4">
        <v>100</v>
      </c>
      <c r="L4" s="21">
        <v>0.39618055555555554</v>
      </c>
      <c r="M4" s="4">
        <v>10.56</v>
      </c>
      <c r="N4" s="4">
        <v>37.520000000000003</v>
      </c>
    </row>
    <row r="5" spans="1:14" x14ac:dyDescent="0.35">
      <c r="A5" s="4" t="s">
        <v>13932</v>
      </c>
      <c r="B5" s="4" t="s">
        <v>13933</v>
      </c>
      <c r="C5" s="22">
        <v>9.98E-2</v>
      </c>
      <c r="D5" s="4">
        <v>9.6999999999999993</v>
      </c>
      <c r="E5" s="4">
        <v>69310023000</v>
      </c>
      <c r="F5" s="4">
        <v>3</v>
      </c>
      <c r="G5" s="4" t="s">
        <v>19008</v>
      </c>
      <c r="H5" s="4" t="s">
        <v>597</v>
      </c>
      <c r="I5" s="4">
        <v>196611</v>
      </c>
      <c r="J5" s="4">
        <v>53.64</v>
      </c>
      <c r="K5" s="4">
        <v>100</v>
      </c>
      <c r="L5" s="21">
        <v>0.40520833333333334</v>
      </c>
      <c r="M5" s="4">
        <v>6.29</v>
      </c>
      <c r="N5" s="4">
        <v>10.82</v>
      </c>
    </row>
    <row r="6" spans="1:14" x14ac:dyDescent="0.35">
      <c r="A6" s="4" t="s">
        <v>11514</v>
      </c>
      <c r="B6" s="4" t="s">
        <v>11515</v>
      </c>
      <c r="C6" s="22">
        <v>0.10009999999999999</v>
      </c>
      <c r="D6" s="4">
        <v>12.09</v>
      </c>
      <c r="E6" s="4">
        <v>4896444600</v>
      </c>
      <c r="F6" s="4">
        <v>2</v>
      </c>
      <c r="G6" s="4" t="s">
        <v>19028</v>
      </c>
      <c r="H6" s="4" t="s">
        <v>596</v>
      </c>
      <c r="I6" s="4">
        <v>131074</v>
      </c>
      <c r="J6" s="4">
        <v>82.78</v>
      </c>
      <c r="K6" s="4">
        <v>100</v>
      </c>
      <c r="L6" s="21">
        <v>0.39600694444444445</v>
      </c>
      <c r="M6" s="4">
        <v>1.69</v>
      </c>
      <c r="N6" s="4">
        <v>49.53</v>
      </c>
    </row>
    <row r="7" spans="1:14" x14ac:dyDescent="0.35">
      <c r="A7" s="4" t="s">
        <v>1432</v>
      </c>
      <c r="B7" s="4" t="s">
        <v>1433</v>
      </c>
      <c r="C7" s="22">
        <v>9.98E-2</v>
      </c>
      <c r="D7" s="4">
        <v>6.94</v>
      </c>
      <c r="E7" s="4">
        <v>3922230500</v>
      </c>
      <c r="F7" s="4">
        <v>2</v>
      </c>
      <c r="G7" s="4" t="s">
        <v>19040</v>
      </c>
      <c r="H7" s="4" t="s">
        <v>597</v>
      </c>
      <c r="I7" s="4">
        <v>131074</v>
      </c>
      <c r="J7" s="4">
        <v>0.98</v>
      </c>
      <c r="K7" s="4">
        <v>95.89</v>
      </c>
      <c r="L7" s="21">
        <v>0.40208333333333335</v>
      </c>
      <c r="M7" s="4">
        <v>19.09</v>
      </c>
      <c r="N7" s="4">
        <v>7.69</v>
      </c>
    </row>
    <row r="8" spans="1:14" x14ac:dyDescent="0.35">
      <c r="A8" s="4" t="s">
        <v>15619</v>
      </c>
      <c r="B8" s="4" t="s">
        <v>15620</v>
      </c>
      <c r="C8" s="22">
        <v>0.10009999999999999</v>
      </c>
      <c r="D8" s="4">
        <v>43.2</v>
      </c>
      <c r="E8" s="4">
        <v>864000000</v>
      </c>
      <c r="F8" s="4">
        <v>2</v>
      </c>
      <c r="G8" s="4" t="s">
        <v>17600</v>
      </c>
      <c r="H8" s="4" t="s">
        <v>596</v>
      </c>
      <c r="I8" s="4">
        <v>131074</v>
      </c>
      <c r="J8" s="4">
        <v>2.63</v>
      </c>
      <c r="K8" s="4">
        <v>100</v>
      </c>
      <c r="L8" s="21">
        <v>0.56857638888888895</v>
      </c>
      <c r="M8" s="4">
        <v>47.6</v>
      </c>
      <c r="N8" s="4">
        <v>3.16</v>
      </c>
    </row>
    <row r="9" spans="1:14" x14ac:dyDescent="0.35">
      <c r="A9" s="4" t="s">
        <v>18797</v>
      </c>
      <c r="B9" s="4" t="s">
        <v>18798</v>
      </c>
      <c r="C9" s="22">
        <v>0.2</v>
      </c>
      <c r="D9" s="4">
        <v>34.619999999999997</v>
      </c>
      <c r="E9" s="4">
        <v>1190902240</v>
      </c>
      <c r="F9" s="4">
        <v>1</v>
      </c>
      <c r="G9" s="4" t="s">
        <v>18799</v>
      </c>
      <c r="H9" s="4" t="s">
        <v>596</v>
      </c>
      <c r="I9" s="4">
        <v>65537</v>
      </c>
      <c r="J9" s="4">
        <v>0</v>
      </c>
      <c r="K9" s="4">
        <v>100</v>
      </c>
      <c r="L9" s="21">
        <v>0.40277777777777773</v>
      </c>
      <c r="M9" s="4">
        <v>41.61</v>
      </c>
      <c r="N9" s="4">
        <v>16.649999999999999</v>
      </c>
    </row>
    <row r="10" spans="1:14" x14ac:dyDescent="0.35">
      <c r="A10" s="4" t="s">
        <v>8946</v>
      </c>
      <c r="B10" s="4" t="s">
        <v>8947</v>
      </c>
      <c r="C10" s="22">
        <v>0.2</v>
      </c>
      <c r="D10" s="4">
        <v>39</v>
      </c>
      <c r="E10" s="4">
        <v>935923560</v>
      </c>
      <c r="F10" s="4">
        <v>1</v>
      </c>
      <c r="G10" s="4" t="s">
        <v>19082</v>
      </c>
      <c r="H10" s="4" t="s">
        <v>596</v>
      </c>
      <c r="I10" s="4">
        <v>65537</v>
      </c>
      <c r="J10" s="4">
        <v>1.28</v>
      </c>
      <c r="K10" s="4">
        <v>100</v>
      </c>
      <c r="L10" s="21">
        <v>0.61371527777777779</v>
      </c>
      <c r="M10" s="4">
        <v>54.76</v>
      </c>
      <c r="N10" s="4">
        <v>3.99</v>
      </c>
    </row>
    <row r="11" spans="1:14" x14ac:dyDescent="0.35">
      <c r="A11" s="4" t="s">
        <v>18983</v>
      </c>
      <c r="B11" s="4" t="s">
        <v>18984</v>
      </c>
      <c r="C11" s="22">
        <v>0.2</v>
      </c>
      <c r="D11" s="4">
        <v>72.790000000000006</v>
      </c>
      <c r="E11" s="4">
        <v>1311675800</v>
      </c>
      <c r="F11" s="4">
        <v>1</v>
      </c>
      <c r="G11" s="4" t="s">
        <v>19061</v>
      </c>
      <c r="H11" s="4" t="s">
        <v>596</v>
      </c>
      <c r="I11" s="4">
        <v>131075</v>
      </c>
      <c r="J11" s="4">
        <v>2.3199999999999998</v>
      </c>
      <c r="K11" s="4">
        <v>100</v>
      </c>
      <c r="L11" s="21">
        <v>0.47899305555555555</v>
      </c>
      <c r="M11" s="4">
        <v>53.89</v>
      </c>
      <c r="N11" s="4">
        <v>10.59</v>
      </c>
    </row>
    <row r="12" spans="1:14" x14ac:dyDescent="0.35">
      <c r="A12" s="4" t="s">
        <v>4775</v>
      </c>
      <c r="B12" s="4" t="s">
        <v>4776</v>
      </c>
      <c r="C12" s="22">
        <v>0.19989999999999999</v>
      </c>
      <c r="D12" s="4">
        <v>30.43</v>
      </c>
      <c r="E12" s="4">
        <v>1051165490</v>
      </c>
      <c r="F12" s="4">
        <v>1</v>
      </c>
      <c r="G12" s="4" t="s">
        <v>19083</v>
      </c>
      <c r="H12" s="4" t="s">
        <v>596</v>
      </c>
      <c r="I12" s="4">
        <v>65537</v>
      </c>
      <c r="J12" s="4">
        <v>16.63</v>
      </c>
      <c r="K12" s="4">
        <v>100</v>
      </c>
      <c r="L12" s="21">
        <v>0.40833333333333338</v>
      </c>
      <c r="M12" s="4">
        <v>35.07</v>
      </c>
      <c r="N12" s="4">
        <v>17.440000000000001</v>
      </c>
    </row>
    <row r="13" spans="1:14" x14ac:dyDescent="0.35">
      <c r="A13" s="4" t="s">
        <v>5245</v>
      </c>
      <c r="B13" s="4" t="s">
        <v>5246</v>
      </c>
      <c r="C13" s="22">
        <v>0.20019999999999999</v>
      </c>
      <c r="D13" s="4">
        <v>12.95</v>
      </c>
      <c r="E13" s="4">
        <v>3279571900</v>
      </c>
      <c r="F13" s="4">
        <v>1</v>
      </c>
      <c r="G13" s="4" t="s">
        <v>19062</v>
      </c>
      <c r="H13" s="4" t="s">
        <v>596</v>
      </c>
      <c r="I13" s="4">
        <v>65537</v>
      </c>
      <c r="J13" s="4">
        <v>5.56</v>
      </c>
      <c r="K13" s="4">
        <v>100</v>
      </c>
      <c r="L13" s="21">
        <v>0.47569444444444442</v>
      </c>
      <c r="M13" s="4">
        <v>19.87</v>
      </c>
      <c r="N13" s="4">
        <v>17.329999999999998</v>
      </c>
    </row>
    <row r="14" spans="1:14" x14ac:dyDescent="0.35">
      <c r="A14" s="4" t="s">
        <v>12185</v>
      </c>
      <c r="B14" s="4" t="s">
        <v>12186</v>
      </c>
      <c r="C14" s="22">
        <v>0.2</v>
      </c>
      <c r="D14" s="4">
        <v>82.67</v>
      </c>
      <c r="E14" s="4">
        <v>26211712000</v>
      </c>
      <c r="F14" s="4">
        <v>1</v>
      </c>
      <c r="G14" s="4" t="s">
        <v>19063</v>
      </c>
      <c r="H14" s="4" t="s">
        <v>596</v>
      </c>
      <c r="I14" s="4">
        <v>65537</v>
      </c>
      <c r="J14" s="4">
        <v>17.510000000000002</v>
      </c>
      <c r="K14" s="4">
        <v>100</v>
      </c>
      <c r="L14" s="21">
        <v>0.58472222222222225</v>
      </c>
      <c r="M14" s="4">
        <v>9.26</v>
      </c>
      <c r="N14" s="4">
        <v>2.12</v>
      </c>
    </row>
    <row r="15" spans="1:14" x14ac:dyDescent="0.35">
      <c r="A15" s="4" t="s">
        <v>2768</v>
      </c>
      <c r="B15" s="4" t="s">
        <v>2769</v>
      </c>
      <c r="C15" s="22">
        <v>9.9900000000000003E-2</v>
      </c>
      <c r="D15" s="4">
        <v>33.04</v>
      </c>
      <c r="E15" s="4">
        <v>5797320900</v>
      </c>
      <c r="F15" s="4">
        <v>1</v>
      </c>
      <c r="G15" s="4" t="s">
        <v>18952</v>
      </c>
      <c r="H15" s="4" t="s">
        <v>596</v>
      </c>
      <c r="I15" s="4">
        <v>131076</v>
      </c>
      <c r="J15" s="4">
        <v>38.909999999999997</v>
      </c>
      <c r="K15" s="4">
        <v>84.81</v>
      </c>
      <c r="L15" s="21">
        <v>0.56944444444444442</v>
      </c>
      <c r="M15" s="4">
        <v>13.69</v>
      </c>
      <c r="N15" s="4">
        <v>1.85</v>
      </c>
    </row>
    <row r="16" spans="1:14" x14ac:dyDescent="0.35">
      <c r="A16" s="4" t="s">
        <v>1481</v>
      </c>
      <c r="B16" s="4" t="s">
        <v>1482</v>
      </c>
      <c r="C16" s="22">
        <v>9.9199999999999997E-2</v>
      </c>
      <c r="D16" s="4">
        <v>5.32</v>
      </c>
      <c r="E16" s="4">
        <v>2969214300</v>
      </c>
      <c r="F16" s="4">
        <v>1</v>
      </c>
      <c r="G16" s="4" t="s">
        <v>19084</v>
      </c>
      <c r="H16" s="4" t="s">
        <v>596</v>
      </c>
      <c r="I16" s="4">
        <v>65537</v>
      </c>
      <c r="J16" s="4">
        <v>40.22</v>
      </c>
      <c r="K16" s="4">
        <v>100</v>
      </c>
      <c r="L16" s="21">
        <v>0.54496527777777781</v>
      </c>
      <c r="M16" s="4">
        <v>12.05</v>
      </c>
      <c r="N16" s="4">
        <v>7.19</v>
      </c>
    </row>
    <row r="17" spans="1:14" x14ac:dyDescent="0.35">
      <c r="A17" s="4" t="s">
        <v>13486</v>
      </c>
      <c r="B17" s="4" t="s">
        <v>13487</v>
      </c>
      <c r="C17" s="22">
        <v>0.10009999999999999</v>
      </c>
      <c r="D17" s="4">
        <v>39.44</v>
      </c>
      <c r="E17" s="4">
        <v>28289506000</v>
      </c>
      <c r="F17" s="4">
        <v>1</v>
      </c>
      <c r="G17" s="4" t="s">
        <v>19064</v>
      </c>
      <c r="H17" s="4" t="s">
        <v>596</v>
      </c>
      <c r="I17" s="4">
        <v>65537</v>
      </c>
      <c r="J17" s="4">
        <v>23.3</v>
      </c>
      <c r="K17" s="4">
        <v>91.82</v>
      </c>
      <c r="L17" s="21">
        <v>0.42031250000000003</v>
      </c>
      <c r="M17" s="4">
        <v>2.0299999999999998</v>
      </c>
      <c r="N17" s="4">
        <v>11.16</v>
      </c>
    </row>
    <row r="18" spans="1:14" x14ac:dyDescent="0.35">
      <c r="A18" s="4" t="s">
        <v>522</v>
      </c>
      <c r="B18" s="4" t="s">
        <v>523</v>
      </c>
      <c r="C18" s="22">
        <v>0.1007</v>
      </c>
      <c r="D18" s="4">
        <v>6.01</v>
      </c>
      <c r="E18" s="4">
        <v>6635090600</v>
      </c>
      <c r="F18" s="4">
        <v>1</v>
      </c>
      <c r="G18" s="4" t="s">
        <v>19065</v>
      </c>
      <c r="H18" s="4" t="s">
        <v>596</v>
      </c>
      <c r="I18" s="4">
        <v>65537</v>
      </c>
      <c r="J18" s="4">
        <v>0.84</v>
      </c>
      <c r="K18" s="4">
        <v>99.32</v>
      </c>
      <c r="L18" s="21">
        <v>0.39982638888888888</v>
      </c>
      <c r="M18" s="4">
        <v>8.56</v>
      </c>
      <c r="N18" s="4">
        <v>22.39</v>
      </c>
    </row>
    <row r="19" spans="1:14" x14ac:dyDescent="0.35">
      <c r="A19" s="4" t="s">
        <v>7560</v>
      </c>
      <c r="B19" s="4" t="s">
        <v>7561</v>
      </c>
      <c r="C19" s="22">
        <v>0.10100000000000001</v>
      </c>
      <c r="D19" s="4">
        <v>5.34</v>
      </c>
      <c r="E19" s="4">
        <v>9009589700</v>
      </c>
      <c r="F19" s="4">
        <v>1</v>
      </c>
      <c r="G19" s="4" t="s">
        <v>19066</v>
      </c>
      <c r="H19" s="4" t="s">
        <v>596</v>
      </c>
      <c r="I19" s="4">
        <v>65537</v>
      </c>
      <c r="J19" s="4">
        <v>21.23</v>
      </c>
      <c r="K19" s="4">
        <v>100</v>
      </c>
      <c r="L19" s="21">
        <v>0.60538194444444449</v>
      </c>
      <c r="M19" s="4">
        <v>6.43</v>
      </c>
      <c r="N19" s="4">
        <v>27.12</v>
      </c>
    </row>
    <row r="20" spans="1:14" x14ac:dyDescent="0.35">
      <c r="A20" s="4" t="s">
        <v>1842</v>
      </c>
      <c r="B20" s="4" t="s">
        <v>1843</v>
      </c>
      <c r="C20" s="22">
        <v>0.1003</v>
      </c>
      <c r="D20" s="4">
        <v>6.69</v>
      </c>
      <c r="E20" s="4">
        <v>3022137000</v>
      </c>
      <c r="F20" s="4">
        <v>1</v>
      </c>
      <c r="G20" s="4" t="s">
        <v>19067</v>
      </c>
      <c r="H20" s="4" t="s">
        <v>596</v>
      </c>
      <c r="I20" s="4">
        <v>65537</v>
      </c>
      <c r="J20" s="4">
        <v>0.83</v>
      </c>
      <c r="K20" s="4">
        <v>100</v>
      </c>
      <c r="L20" s="21">
        <v>0.41597222222222219</v>
      </c>
      <c r="M20" s="4">
        <v>7.26</v>
      </c>
      <c r="N20" s="4">
        <v>46.69</v>
      </c>
    </row>
    <row r="21" spans="1:14" x14ac:dyDescent="0.35">
      <c r="A21" s="4" t="s">
        <v>149</v>
      </c>
      <c r="B21" s="4" t="s">
        <v>150</v>
      </c>
      <c r="C21" s="22">
        <v>0.10009999999999999</v>
      </c>
      <c r="D21" s="4">
        <v>17.47</v>
      </c>
      <c r="E21" s="4">
        <v>12823392200</v>
      </c>
      <c r="F21" s="4">
        <v>1</v>
      </c>
      <c r="G21" s="4" t="s">
        <v>18768</v>
      </c>
      <c r="H21" s="4" t="s">
        <v>596</v>
      </c>
      <c r="I21" s="4">
        <v>65537</v>
      </c>
      <c r="J21" s="4">
        <v>63.1</v>
      </c>
      <c r="K21" s="4">
        <v>100</v>
      </c>
      <c r="L21" s="21">
        <v>0.4223958333333333</v>
      </c>
      <c r="M21" s="4">
        <v>4.16</v>
      </c>
      <c r="N21" s="4">
        <v>9.36</v>
      </c>
    </row>
    <row r="22" spans="1:14" x14ac:dyDescent="0.35">
      <c r="A22" s="4" t="s">
        <v>12706</v>
      </c>
      <c r="B22" s="4" t="s">
        <v>12707</v>
      </c>
      <c r="C22" s="22">
        <v>0.10009999999999999</v>
      </c>
      <c r="D22" s="4">
        <v>29.67</v>
      </c>
      <c r="E22" s="4">
        <v>43373266000</v>
      </c>
      <c r="F22" s="4">
        <v>1</v>
      </c>
      <c r="G22" s="4" t="s">
        <v>19068</v>
      </c>
      <c r="H22" s="4" t="s">
        <v>596</v>
      </c>
      <c r="I22" s="4">
        <v>65537</v>
      </c>
      <c r="J22" s="4">
        <v>41.42</v>
      </c>
      <c r="K22" s="4">
        <v>100</v>
      </c>
      <c r="L22" s="21">
        <v>0.47760416666666666</v>
      </c>
      <c r="M22" s="4">
        <v>9.15</v>
      </c>
      <c r="N22" s="4">
        <v>7.57</v>
      </c>
    </row>
    <row r="23" spans="1:14" x14ac:dyDescent="0.35">
      <c r="A23" s="4" t="s">
        <v>14164</v>
      </c>
      <c r="B23" s="4" t="s">
        <v>14165</v>
      </c>
      <c r="C23" s="22">
        <v>9.9699999999999997E-2</v>
      </c>
      <c r="D23" s="4">
        <v>11.47</v>
      </c>
      <c r="E23" s="4">
        <v>11746767300</v>
      </c>
      <c r="F23" s="4">
        <v>1</v>
      </c>
      <c r="G23" s="4" t="s">
        <v>19069</v>
      </c>
      <c r="H23" s="4" t="s">
        <v>596</v>
      </c>
      <c r="I23" s="4">
        <v>65537</v>
      </c>
      <c r="J23" s="4">
        <v>43.31</v>
      </c>
      <c r="K23" s="4">
        <v>92.59</v>
      </c>
      <c r="L23" s="21">
        <v>0.47013888888888888</v>
      </c>
      <c r="M23" s="4">
        <v>6.39</v>
      </c>
      <c r="N23" s="4">
        <v>8.08</v>
      </c>
    </row>
    <row r="24" spans="1:14" x14ac:dyDescent="0.35">
      <c r="A24" s="4" t="s">
        <v>3825</v>
      </c>
      <c r="B24" s="4" t="s">
        <v>3826</v>
      </c>
      <c r="C24" s="22">
        <v>9.9699999999999997E-2</v>
      </c>
      <c r="D24" s="4">
        <v>12.68</v>
      </c>
      <c r="E24" s="4">
        <v>4768457000</v>
      </c>
      <c r="F24" s="4">
        <v>1</v>
      </c>
      <c r="G24" s="4" t="s">
        <v>19070</v>
      </c>
      <c r="H24" s="4" t="s">
        <v>596</v>
      </c>
      <c r="I24" s="4">
        <v>65537</v>
      </c>
      <c r="J24" s="4">
        <v>68.459999999999994</v>
      </c>
      <c r="K24" s="4">
        <v>99.53</v>
      </c>
      <c r="L24" s="21">
        <v>0.40486111111111112</v>
      </c>
      <c r="M24" s="4">
        <v>4.46</v>
      </c>
      <c r="N24" s="4">
        <v>16.88</v>
      </c>
    </row>
    <row r="25" spans="1:14" x14ac:dyDescent="0.35">
      <c r="A25" s="4" t="s">
        <v>3912</v>
      </c>
      <c r="B25" s="4" t="s">
        <v>3913</v>
      </c>
      <c r="C25" s="22">
        <v>0.1</v>
      </c>
      <c r="D25" s="4">
        <v>8.14</v>
      </c>
      <c r="E25" s="4">
        <v>3347526600</v>
      </c>
      <c r="F25" s="4">
        <v>1</v>
      </c>
      <c r="G25" s="4" t="s">
        <v>19085</v>
      </c>
      <c r="H25" s="4" t="s">
        <v>596</v>
      </c>
      <c r="I25" s="4">
        <v>65537</v>
      </c>
      <c r="J25" s="4">
        <v>31.52</v>
      </c>
      <c r="K25" s="4">
        <v>93.11</v>
      </c>
      <c r="L25" s="21">
        <v>0.4135416666666667</v>
      </c>
      <c r="M25" s="4">
        <v>9.39</v>
      </c>
      <c r="N25" s="4">
        <v>23.01</v>
      </c>
    </row>
    <row r="26" spans="1:14" x14ac:dyDescent="0.35">
      <c r="A26" s="4" t="s">
        <v>341</v>
      </c>
      <c r="B26" s="4" t="s">
        <v>342</v>
      </c>
      <c r="C26" s="22">
        <v>9.9699999999999997E-2</v>
      </c>
      <c r="D26" s="4">
        <v>8.3800000000000008</v>
      </c>
      <c r="E26" s="4">
        <v>6251303700</v>
      </c>
      <c r="F26" s="4">
        <v>1</v>
      </c>
      <c r="G26" s="4" t="s">
        <v>19071</v>
      </c>
      <c r="H26" s="4" t="s">
        <v>598</v>
      </c>
      <c r="I26" s="4">
        <v>65537</v>
      </c>
      <c r="J26" s="4">
        <v>28.62</v>
      </c>
      <c r="K26" s="4">
        <v>93.51</v>
      </c>
      <c r="L26" s="21">
        <v>0.39583333333333331</v>
      </c>
      <c r="M26" s="4">
        <v>0.27</v>
      </c>
      <c r="N26" s="4">
        <v>1765.03</v>
      </c>
    </row>
    <row r="27" spans="1:14" x14ac:dyDescent="0.35">
      <c r="A27" s="4" t="s">
        <v>19086</v>
      </c>
      <c r="B27" s="4" t="s">
        <v>19087</v>
      </c>
      <c r="C27" s="22">
        <v>0.19989999999999999</v>
      </c>
      <c r="D27" s="4">
        <v>52.4</v>
      </c>
      <c r="E27" s="4">
        <v>943691770</v>
      </c>
      <c r="F27" s="4">
        <v>1</v>
      </c>
      <c r="G27" s="4" t="s">
        <v>19088</v>
      </c>
      <c r="H27" s="4" t="s">
        <v>596</v>
      </c>
      <c r="I27" s="4">
        <v>65537</v>
      </c>
      <c r="J27" s="4">
        <v>3.12</v>
      </c>
      <c r="K27" s="4">
        <v>100</v>
      </c>
      <c r="L27" s="21">
        <v>0.44322916666666662</v>
      </c>
      <c r="M27" s="4">
        <v>19.190000000000001</v>
      </c>
      <c r="N27" s="4">
        <v>49.87</v>
      </c>
    </row>
    <row r="28" spans="1:14" x14ac:dyDescent="0.35">
      <c r="A28" s="4" t="s">
        <v>3789</v>
      </c>
      <c r="B28" s="4" t="s">
        <v>3790</v>
      </c>
      <c r="C28" s="22">
        <v>0.1</v>
      </c>
      <c r="D28" s="4">
        <v>34.659999999999997</v>
      </c>
      <c r="E28" s="4">
        <v>2830157200</v>
      </c>
      <c r="F28" s="4">
        <v>1</v>
      </c>
      <c r="G28" s="4" t="s">
        <v>17777</v>
      </c>
      <c r="H28" s="4" t="s">
        <v>596</v>
      </c>
      <c r="I28" s="4">
        <v>65537</v>
      </c>
      <c r="J28" s="4">
        <v>32.5</v>
      </c>
      <c r="K28" s="4">
        <v>60.48</v>
      </c>
      <c r="L28" s="21">
        <v>0.59392361111111114</v>
      </c>
      <c r="M28" s="4">
        <v>10.92</v>
      </c>
      <c r="N28" s="4">
        <v>21.59</v>
      </c>
    </row>
    <row r="29" spans="1:14" x14ac:dyDescent="0.35">
      <c r="A29" s="4" t="s">
        <v>9750</v>
      </c>
      <c r="B29" s="4" t="s">
        <v>9751</v>
      </c>
      <c r="C29" s="22">
        <v>0.10009999999999999</v>
      </c>
      <c r="D29" s="4">
        <v>38.78</v>
      </c>
      <c r="E29" s="4">
        <v>6459520000</v>
      </c>
      <c r="F29" s="4">
        <v>1</v>
      </c>
      <c r="G29" s="4" t="s">
        <v>19089</v>
      </c>
      <c r="H29" s="4" t="s">
        <v>596</v>
      </c>
      <c r="I29" s="4">
        <v>65537</v>
      </c>
      <c r="J29" s="4">
        <v>7.48</v>
      </c>
      <c r="K29" s="4">
        <v>100</v>
      </c>
      <c r="L29" s="21">
        <v>0.61701388888888886</v>
      </c>
      <c r="M29" s="4">
        <v>5.54</v>
      </c>
      <c r="N29" s="4">
        <v>0.99</v>
      </c>
    </row>
    <row r="30" spans="1:14" x14ac:dyDescent="0.35">
      <c r="A30" s="4" t="s">
        <v>4974</v>
      </c>
      <c r="B30" s="4" t="s">
        <v>4975</v>
      </c>
      <c r="C30" s="22">
        <v>0.1</v>
      </c>
      <c r="D30" s="4">
        <v>44.9</v>
      </c>
      <c r="E30" s="4">
        <v>14392316000</v>
      </c>
      <c r="F30" s="4">
        <v>1</v>
      </c>
      <c r="G30" s="4" t="s">
        <v>19072</v>
      </c>
      <c r="H30" s="4" t="s">
        <v>596</v>
      </c>
      <c r="I30" s="4">
        <v>65537</v>
      </c>
      <c r="J30" s="4">
        <v>30.59</v>
      </c>
      <c r="K30" s="4">
        <v>100</v>
      </c>
      <c r="L30" s="21">
        <v>0.55920138888888882</v>
      </c>
      <c r="M30" s="4">
        <v>5.99</v>
      </c>
      <c r="N30" s="4">
        <v>3.05</v>
      </c>
    </row>
    <row r="31" spans="1:14" x14ac:dyDescent="0.35">
      <c r="A31" s="4" t="s">
        <v>9973</v>
      </c>
      <c r="B31" s="4" t="s">
        <v>9974</v>
      </c>
      <c r="C31" s="22">
        <v>0.1</v>
      </c>
      <c r="D31" s="4">
        <v>15.73</v>
      </c>
      <c r="E31" s="4">
        <v>3993108700</v>
      </c>
      <c r="F31" s="4">
        <v>1</v>
      </c>
      <c r="G31" s="4" t="s">
        <v>19073</v>
      </c>
      <c r="H31" s="4" t="s">
        <v>596</v>
      </c>
      <c r="I31" s="4">
        <v>65537</v>
      </c>
      <c r="J31" s="4">
        <v>30.02</v>
      </c>
      <c r="K31" s="4">
        <v>100</v>
      </c>
      <c r="L31" s="21">
        <v>0.56354166666666672</v>
      </c>
      <c r="M31" s="4">
        <v>6.92</v>
      </c>
      <c r="N31" s="4">
        <v>10.01</v>
      </c>
    </row>
    <row r="32" spans="1:14" x14ac:dyDescent="0.35">
      <c r="A32" s="4" t="s">
        <v>786</v>
      </c>
      <c r="B32" s="4" t="s">
        <v>787</v>
      </c>
      <c r="C32" s="22">
        <v>0.1</v>
      </c>
      <c r="D32" s="4">
        <v>11</v>
      </c>
      <c r="E32" s="4">
        <v>10553400000</v>
      </c>
      <c r="F32" s="4">
        <v>1</v>
      </c>
      <c r="G32" s="4" t="s">
        <v>19090</v>
      </c>
      <c r="H32" s="4" t="s">
        <v>596</v>
      </c>
      <c r="I32" s="4">
        <v>65537</v>
      </c>
      <c r="J32" s="4">
        <v>4.3099999999999996</v>
      </c>
      <c r="K32" s="4">
        <v>100</v>
      </c>
      <c r="L32" s="21">
        <v>0.59930555555555554</v>
      </c>
      <c r="M32" s="4">
        <v>7.61</v>
      </c>
      <c r="N32" s="4">
        <v>5.13</v>
      </c>
    </row>
    <row r="33" spans="1:14" x14ac:dyDescent="0.35">
      <c r="A33" s="4" t="s">
        <v>3940</v>
      </c>
      <c r="B33" s="4" t="s">
        <v>3941</v>
      </c>
      <c r="C33" s="22">
        <v>0.13980000000000001</v>
      </c>
      <c r="D33" s="4">
        <v>93.85</v>
      </c>
      <c r="E33" s="4">
        <v>1251959000</v>
      </c>
      <c r="F33" s="4">
        <v>0</v>
      </c>
      <c r="G33" s="4" t="s">
        <v>390</v>
      </c>
      <c r="H33" s="4" t="s">
        <v>390</v>
      </c>
      <c r="I33" s="4">
        <v>0</v>
      </c>
      <c r="J33" s="4">
        <v>2.13</v>
      </c>
      <c r="K33" s="4">
        <v>91.29</v>
      </c>
      <c r="L33" s="21">
        <v>0.55503472222222217</v>
      </c>
      <c r="M33" s="4">
        <v>34.340000000000003</v>
      </c>
      <c r="N33" s="4" t="s">
        <v>390</v>
      </c>
    </row>
    <row r="34" spans="1:14" x14ac:dyDescent="0.35">
      <c r="A34" s="4" t="s">
        <v>1651</v>
      </c>
      <c r="B34" s="4" t="s">
        <v>1652</v>
      </c>
      <c r="C34" s="22">
        <v>3.6200000000000003E-2</v>
      </c>
      <c r="D34" s="4">
        <v>10.6</v>
      </c>
      <c r="E34" s="4">
        <v>1562170900</v>
      </c>
      <c r="F34" s="4">
        <v>0</v>
      </c>
      <c r="G34" s="4" t="s">
        <v>390</v>
      </c>
      <c r="H34" s="4" t="s">
        <v>390</v>
      </c>
      <c r="I34" s="4">
        <v>0</v>
      </c>
      <c r="J34" s="4">
        <v>25.54</v>
      </c>
      <c r="K34" s="4">
        <v>91.22</v>
      </c>
      <c r="L34" s="21">
        <v>0.4128472222222222</v>
      </c>
      <c r="M34" s="4">
        <v>12.38</v>
      </c>
      <c r="N34" s="4" t="s">
        <v>390</v>
      </c>
    </row>
    <row r="35" spans="1:14" x14ac:dyDescent="0.35">
      <c r="A35" s="4" t="s">
        <v>1464</v>
      </c>
      <c r="B35" s="4" t="s">
        <v>1465</v>
      </c>
      <c r="C35" s="22">
        <v>7.4899999999999994E-2</v>
      </c>
      <c r="D35" s="4">
        <v>27.54</v>
      </c>
      <c r="E35" s="4">
        <v>8714086000</v>
      </c>
      <c r="F35" s="4">
        <v>0</v>
      </c>
      <c r="G35" s="4" t="s">
        <v>390</v>
      </c>
      <c r="H35" s="4" t="s">
        <v>390</v>
      </c>
      <c r="I35" s="4">
        <v>0</v>
      </c>
      <c r="J35" s="4">
        <v>10.53</v>
      </c>
      <c r="K35" s="4">
        <v>78.92</v>
      </c>
      <c r="L35" s="21">
        <v>0.42413194444444446</v>
      </c>
      <c r="M35" s="4">
        <v>6.96</v>
      </c>
      <c r="N35" s="4" t="s">
        <v>390</v>
      </c>
    </row>
    <row r="36" spans="1:14" x14ac:dyDescent="0.35">
      <c r="A36" s="4" t="s">
        <v>465</v>
      </c>
      <c r="B36" s="4" t="s">
        <v>466</v>
      </c>
      <c r="C36" s="22">
        <v>-9.9900000000000003E-2</v>
      </c>
      <c r="D36" s="4">
        <v>15.41</v>
      </c>
      <c r="E36" s="4">
        <v>2644118700</v>
      </c>
      <c r="F36" s="4">
        <v>0</v>
      </c>
      <c r="G36" s="4" t="s">
        <v>390</v>
      </c>
      <c r="H36" s="4" t="s">
        <v>390</v>
      </c>
      <c r="I36" s="4">
        <v>0</v>
      </c>
      <c r="J36" s="4">
        <v>7.67</v>
      </c>
      <c r="K36" s="4">
        <v>0.94</v>
      </c>
      <c r="L36" s="4" t="s">
        <v>390</v>
      </c>
      <c r="M36" s="4">
        <v>5.1100000000000003</v>
      </c>
      <c r="N36" s="4" t="s">
        <v>390</v>
      </c>
    </row>
    <row r="37" spans="1:14" x14ac:dyDescent="0.35">
      <c r="A37" s="4" t="s">
        <v>409</v>
      </c>
      <c r="B37" s="4" t="s">
        <v>410</v>
      </c>
      <c r="C37" s="22">
        <v>-0.10009999999999999</v>
      </c>
      <c r="D37" s="4">
        <v>14.2</v>
      </c>
      <c r="E37" s="4">
        <v>2065256400</v>
      </c>
      <c r="F37" s="4">
        <v>0</v>
      </c>
      <c r="G37" s="4" t="s">
        <v>390</v>
      </c>
      <c r="H37" s="4" t="s">
        <v>390</v>
      </c>
      <c r="I37" s="4">
        <v>0</v>
      </c>
      <c r="J37" s="4">
        <v>24.02</v>
      </c>
      <c r="K37" s="4">
        <v>35.4</v>
      </c>
      <c r="L37" s="4" t="s">
        <v>390</v>
      </c>
      <c r="M37" s="4">
        <v>11.53</v>
      </c>
      <c r="N37" s="4" t="s">
        <v>390</v>
      </c>
    </row>
    <row r="38" spans="1:14" x14ac:dyDescent="0.35">
      <c r="A38" s="4" t="s">
        <v>10736</v>
      </c>
      <c r="B38" s="4" t="s">
        <v>10737</v>
      </c>
      <c r="C38" s="22">
        <v>5.6500000000000002E-2</v>
      </c>
      <c r="D38" s="4">
        <v>11.03</v>
      </c>
      <c r="E38" s="4">
        <v>3583153900</v>
      </c>
      <c r="F38" s="4">
        <v>0</v>
      </c>
      <c r="G38" s="4" t="s">
        <v>390</v>
      </c>
      <c r="H38" s="4" t="s">
        <v>390</v>
      </c>
      <c r="I38" s="4">
        <v>0</v>
      </c>
      <c r="J38" s="4">
        <v>6.8</v>
      </c>
      <c r="K38" s="4">
        <v>84.74</v>
      </c>
      <c r="L38" s="21">
        <v>0.39618055555555554</v>
      </c>
      <c r="M38" s="4">
        <v>7.34</v>
      </c>
      <c r="N38" s="4" t="s">
        <v>390</v>
      </c>
    </row>
    <row r="39" spans="1:14" x14ac:dyDescent="0.35">
      <c r="A39" s="4" t="s">
        <v>10505</v>
      </c>
      <c r="B39" s="4" t="s">
        <v>10506</v>
      </c>
      <c r="C39" s="22">
        <v>7.1199999999999999E-2</v>
      </c>
      <c r="D39" s="4">
        <v>4.0599999999999996</v>
      </c>
      <c r="E39" s="4">
        <v>5586571400</v>
      </c>
      <c r="F39" s="4">
        <v>0</v>
      </c>
      <c r="G39" s="4" t="s">
        <v>390</v>
      </c>
      <c r="H39" s="4" t="s">
        <v>390</v>
      </c>
      <c r="I39" s="4">
        <v>0</v>
      </c>
      <c r="J39" s="4">
        <v>0.46</v>
      </c>
      <c r="K39" s="4">
        <v>93.69</v>
      </c>
      <c r="L39" s="21">
        <v>0.55399305555555556</v>
      </c>
      <c r="M39" s="4">
        <v>32.33</v>
      </c>
      <c r="N39" s="4" t="s">
        <v>390</v>
      </c>
    </row>
    <row r="40" spans="1:14" x14ac:dyDescent="0.35">
      <c r="A40" s="4" t="s">
        <v>1816</v>
      </c>
      <c r="B40" s="4" t="s">
        <v>1817</v>
      </c>
      <c r="C40" s="22">
        <v>4.8899999999999999E-2</v>
      </c>
      <c r="D40" s="4">
        <v>5.58</v>
      </c>
      <c r="E40" s="4">
        <v>2768564800</v>
      </c>
      <c r="F40" s="4">
        <v>0</v>
      </c>
      <c r="G40" s="4" t="s">
        <v>390</v>
      </c>
      <c r="H40" s="4" t="s">
        <v>390</v>
      </c>
      <c r="I40" s="4">
        <v>0</v>
      </c>
      <c r="J40" s="4">
        <v>0</v>
      </c>
      <c r="K40" s="4">
        <v>67.040000000000006</v>
      </c>
      <c r="L40" s="21">
        <v>0.39756944444444442</v>
      </c>
      <c r="M40" s="4">
        <v>11.29</v>
      </c>
      <c r="N40" s="4" t="s">
        <v>390</v>
      </c>
    </row>
    <row r="41" spans="1:14" x14ac:dyDescent="0.35">
      <c r="A41" s="4" t="s">
        <v>11430</v>
      </c>
      <c r="B41" s="4" t="s">
        <v>11431</v>
      </c>
      <c r="C41" s="22">
        <v>8.2299999999999998E-2</v>
      </c>
      <c r="D41" s="4">
        <v>41.83</v>
      </c>
      <c r="E41" s="4">
        <v>24584567000</v>
      </c>
      <c r="F41" s="4">
        <v>0</v>
      </c>
      <c r="G41" s="4" t="s">
        <v>390</v>
      </c>
      <c r="H41" s="4" t="s">
        <v>390</v>
      </c>
      <c r="I41" s="4">
        <v>0</v>
      </c>
      <c r="J41" s="4">
        <v>44.14</v>
      </c>
      <c r="K41" s="4">
        <v>96.95</v>
      </c>
      <c r="L41" s="21">
        <v>0.60659722222222223</v>
      </c>
      <c r="M41" s="4">
        <v>5.2</v>
      </c>
      <c r="N41" s="4" t="s">
        <v>390</v>
      </c>
    </row>
    <row r="42" spans="1:14" x14ac:dyDescent="0.35">
      <c r="A42" s="4" t="s">
        <v>1224</v>
      </c>
      <c r="B42" s="4" t="s">
        <v>1225</v>
      </c>
      <c r="C42" s="22">
        <v>5.0599999999999999E-2</v>
      </c>
      <c r="D42" s="4">
        <v>4.57</v>
      </c>
      <c r="E42" s="4">
        <v>4020628900</v>
      </c>
      <c r="F42" s="4">
        <v>0</v>
      </c>
      <c r="G42" s="4" t="s">
        <v>390</v>
      </c>
      <c r="H42" s="4" t="s">
        <v>390</v>
      </c>
      <c r="I42" s="4">
        <v>0</v>
      </c>
      <c r="J42" s="4">
        <v>25.61</v>
      </c>
      <c r="K42" s="4">
        <v>89.66</v>
      </c>
      <c r="L42" s="21">
        <v>0.41423611111111108</v>
      </c>
      <c r="M42" s="4">
        <v>12.03</v>
      </c>
      <c r="N42" s="4" t="s">
        <v>390</v>
      </c>
    </row>
    <row r="43" spans="1:14" x14ac:dyDescent="0.35">
      <c r="A43" s="4" t="s">
        <v>11536</v>
      </c>
      <c r="B43" s="4" t="s">
        <v>11537</v>
      </c>
      <c r="C43" s="22">
        <v>3.8300000000000001E-2</v>
      </c>
      <c r="D43" s="4">
        <v>4.6100000000000003</v>
      </c>
      <c r="E43" s="4">
        <v>4411600100</v>
      </c>
      <c r="F43" s="4">
        <v>0</v>
      </c>
      <c r="G43" s="4" t="s">
        <v>390</v>
      </c>
      <c r="H43" s="4" t="s">
        <v>390</v>
      </c>
      <c r="I43" s="4">
        <v>0</v>
      </c>
      <c r="J43" s="4">
        <v>0</v>
      </c>
      <c r="K43" s="4">
        <v>63.02</v>
      </c>
      <c r="L43" s="21">
        <v>0.39635416666666662</v>
      </c>
      <c r="M43" s="4">
        <v>15.9</v>
      </c>
      <c r="N43" s="4" t="s">
        <v>390</v>
      </c>
    </row>
    <row r="44" spans="1:14" x14ac:dyDescent="0.35">
      <c r="A44" s="4" t="s">
        <v>393</v>
      </c>
      <c r="B44" s="4" t="s">
        <v>394</v>
      </c>
      <c r="C44" s="22">
        <v>3.3700000000000001E-2</v>
      </c>
      <c r="D44" s="4">
        <v>6.44</v>
      </c>
      <c r="E44" s="4">
        <v>3004502400</v>
      </c>
      <c r="F44" s="4">
        <v>0</v>
      </c>
      <c r="G44" s="4" t="s">
        <v>390</v>
      </c>
      <c r="H44" s="4" t="s">
        <v>390</v>
      </c>
      <c r="I44" s="4">
        <v>0</v>
      </c>
      <c r="J44" s="4">
        <v>25.06</v>
      </c>
      <c r="K44" s="4">
        <v>85.71</v>
      </c>
      <c r="L44" s="21">
        <v>0.39861111111111108</v>
      </c>
      <c r="M44" s="4">
        <v>17.73</v>
      </c>
      <c r="N44" s="4" t="s">
        <v>390</v>
      </c>
    </row>
    <row r="45" spans="1:14" x14ac:dyDescent="0.35">
      <c r="A45" s="4" t="s">
        <v>590</v>
      </c>
      <c r="B45" s="4" t="s">
        <v>589</v>
      </c>
      <c r="C45" s="22">
        <v>4.3799999999999999E-2</v>
      </c>
      <c r="D45" s="4">
        <v>6.19</v>
      </c>
      <c r="E45" s="4">
        <v>7812242000</v>
      </c>
      <c r="F45" s="4">
        <v>0</v>
      </c>
      <c r="G45" s="4" t="s">
        <v>390</v>
      </c>
      <c r="H45" s="4" t="s">
        <v>390</v>
      </c>
      <c r="I45" s="4">
        <v>0</v>
      </c>
      <c r="J45" s="4">
        <v>39.049999999999997</v>
      </c>
      <c r="K45" s="4">
        <v>86.04</v>
      </c>
      <c r="L45" s="21">
        <v>0.43229166666666669</v>
      </c>
      <c r="M45" s="4">
        <v>6.82</v>
      </c>
      <c r="N45" s="4" t="s">
        <v>390</v>
      </c>
    </row>
    <row r="46" spans="1:14" x14ac:dyDescent="0.35">
      <c r="A46" s="4" t="s">
        <v>4031</v>
      </c>
      <c r="B46" s="4" t="s">
        <v>15678</v>
      </c>
      <c r="C46" s="22">
        <v>4.6899999999999997E-2</v>
      </c>
      <c r="D46" s="4">
        <v>7.82</v>
      </c>
      <c r="E46" s="4">
        <v>2409803800</v>
      </c>
      <c r="F46" s="4">
        <v>0</v>
      </c>
      <c r="G46" s="4" t="s">
        <v>390</v>
      </c>
      <c r="H46" s="4" t="s">
        <v>390</v>
      </c>
      <c r="I46" s="4">
        <v>0</v>
      </c>
      <c r="J46" s="4">
        <v>37.840000000000003</v>
      </c>
      <c r="K46" s="4">
        <v>81.709999999999994</v>
      </c>
      <c r="L46" s="21">
        <v>0.40954861111111113</v>
      </c>
      <c r="M46" s="4">
        <v>18.75</v>
      </c>
      <c r="N46" s="4" t="s">
        <v>390</v>
      </c>
    </row>
    <row r="47" spans="1:14" x14ac:dyDescent="0.35">
      <c r="A47" s="4" t="s">
        <v>9003</v>
      </c>
      <c r="B47" s="4" t="s">
        <v>9004</v>
      </c>
      <c r="C47" s="22">
        <v>9.9099999999999994E-2</v>
      </c>
      <c r="D47" s="4">
        <v>31.06</v>
      </c>
      <c r="E47" s="4">
        <v>3325948300</v>
      </c>
      <c r="F47" s="4">
        <v>0</v>
      </c>
      <c r="G47" s="4" t="s">
        <v>390</v>
      </c>
      <c r="H47" s="4" t="s">
        <v>390</v>
      </c>
      <c r="I47" s="4">
        <v>0</v>
      </c>
      <c r="J47" s="4">
        <v>14.43</v>
      </c>
      <c r="K47" s="4">
        <v>100</v>
      </c>
      <c r="L47" s="21">
        <v>0.62100694444444449</v>
      </c>
      <c r="M47" s="4">
        <v>14.55</v>
      </c>
      <c r="N47" s="4" t="s">
        <v>390</v>
      </c>
    </row>
    <row r="48" spans="1:14" x14ac:dyDescent="0.35">
      <c r="A48" s="4" t="s">
        <v>971</v>
      </c>
      <c r="B48" s="4" t="s">
        <v>972</v>
      </c>
      <c r="C48" s="22">
        <v>4.1000000000000002E-2</v>
      </c>
      <c r="D48" s="4">
        <v>16.5</v>
      </c>
      <c r="E48" s="4">
        <v>2138845500</v>
      </c>
      <c r="F48" s="4">
        <v>0</v>
      </c>
      <c r="G48" s="4" t="s">
        <v>390</v>
      </c>
      <c r="H48" s="4" t="s">
        <v>390</v>
      </c>
      <c r="I48" s="4">
        <v>0</v>
      </c>
      <c r="J48" s="4">
        <v>16.53</v>
      </c>
      <c r="K48" s="4">
        <v>78.23</v>
      </c>
      <c r="L48" s="21">
        <v>0.40034722222222219</v>
      </c>
      <c r="M48" s="4">
        <v>18.52</v>
      </c>
      <c r="N48" s="4" t="s">
        <v>390</v>
      </c>
    </row>
    <row r="49" spans="1:14" x14ac:dyDescent="0.35">
      <c r="A49" s="4" t="s">
        <v>1451</v>
      </c>
      <c r="B49" s="4" t="s">
        <v>1452</v>
      </c>
      <c r="C49" s="22">
        <v>7.22E-2</v>
      </c>
      <c r="D49" s="4">
        <v>51.5</v>
      </c>
      <c r="E49" s="4">
        <v>21508872000</v>
      </c>
      <c r="F49" s="4">
        <v>0</v>
      </c>
      <c r="G49" s="4" t="s">
        <v>390</v>
      </c>
      <c r="H49" s="4" t="s">
        <v>390</v>
      </c>
      <c r="I49" s="4">
        <v>0</v>
      </c>
      <c r="J49" s="4">
        <v>72.739999999999995</v>
      </c>
      <c r="K49" s="4">
        <v>99.53</v>
      </c>
      <c r="L49" s="21">
        <v>0.60711805555555554</v>
      </c>
      <c r="M49" s="4">
        <v>2.38</v>
      </c>
      <c r="N49" s="4" t="s">
        <v>390</v>
      </c>
    </row>
    <row r="50" spans="1:14" x14ac:dyDescent="0.35">
      <c r="A50" s="4" t="s">
        <v>1321</v>
      </c>
      <c r="B50" s="4" t="s">
        <v>1322</v>
      </c>
      <c r="C50" s="22">
        <v>9.2299999999999993E-2</v>
      </c>
      <c r="D50" s="4">
        <v>30.4</v>
      </c>
      <c r="E50" s="4">
        <v>4313545000</v>
      </c>
      <c r="F50" s="4">
        <v>0</v>
      </c>
      <c r="G50" s="4" t="s">
        <v>390</v>
      </c>
      <c r="H50" s="4" t="s">
        <v>390</v>
      </c>
      <c r="I50" s="4">
        <v>0</v>
      </c>
      <c r="J50" s="4">
        <v>44.57</v>
      </c>
      <c r="K50" s="4">
        <v>99.51</v>
      </c>
      <c r="L50" s="21">
        <v>0.59513888888888888</v>
      </c>
      <c r="M50" s="4">
        <v>14.07</v>
      </c>
      <c r="N50" s="4" t="s">
        <v>390</v>
      </c>
    </row>
    <row r="51" spans="1:14" x14ac:dyDescent="0.35">
      <c r="A51" s="4" t="s">
        <v>7789</v>
      </c>
      <c r="B51" s="4" t="s">
        <v>7790</v>
      </c>
      <c r="C51" s="22">
        <v>9.6500000000000002E-2</v>
      </c>
      <c r="D51" s="4">
        <v>11.36</v>
      </c>
      <c r="E51" s="4">
        <v>22604703000</v>
      </c>
      <c r="F51" s="4">
        <v>0</v>
      </c>
      <c r="G51" s="4" t="s">
        <v>390</v>
      </c>
      <c r="H51" s="4" t="s">
        <v>390</v>
      </c>
      <c r="I51" s="4">
        <v>0</v>
      </c>
      <c r="J51" s="4">
        <v>43.47</v>
      </c>
      <c r="K51" s="4">
        <v>99.98</v>
      </c>
      <c r="L51" s="21">
        <v>0.57222222222222219</v>
      </c>
      <c r="M51" s="4">
        <v>5.68</v>
      </c>
      <c r="N51" s="4" t="s">
        <v>390</v>
      </c>
    </row>
    <row r="52" spans="1:14" x14ac:dyDescent="0.35">
      <c r="A52" s="4" t="s">
        <v>13460</v>
      </c>
      <c r="B52" s="4" t="s">
        <v>13461</v>
      </c>
      <c r="C52" s="22">
        <v>6.1899999999999997E-2</v>
      </c>
      <c r="D52" s="4">
        <v>7.2</v>
      </c>
      <c r="E52" s="4">
        <v>3626579400</v>
      </c>
      <c r="F52" s="4">
        <v>0</v>
      </c>
      <c r="G52" s="4" t="s">
        <v>390</v>
      </c>
      <c r="H52" s="4" t="s">
        <v>390</v>
      </c>
      <c r="I52" s="4">
        <v>0</v>
      </c>
      <c r="J52" s="4">
        <v>44.51</v>
      </c>
      <c r="K52" s="4">
        <v>71.94</v>
      </c>
      <c r="L52" s="21">
        <v>0.45729166666666665</v>
      </c>
      <c r="M52" s="4">
        <v>8.65</v>
      </c>
      <c r="N52" s="4" t="s">
        <v>390</v>
      </c>
    </row>
  </sheetData>
  <phoneticPr fontId="1" type="noConversion"/>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7BE1-E3B6-447A-9708-715EB9CA69C0}">
  <dimension ref="A1:N46"/>
  <sheetViews>
    <sheetView workbookViewId="0">
      <selection activeCell="A2" sqref="A2:XFD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19019</v>
      </c>
      <c r="G1" s="4" t="s">
        <v>19020</v>
      </c>
      <c r="H1" s="4" t="s">
        <v>595</v>
      </c>
      <c r="I1" s="4" t="s">
        <v>628</v>
      </c>
      <c r="J1" s="4" t="s">
        <v>624</v>
      </c>
      <c r="K1" s="4" t="s">
        <v>19021</v>
      </c>
      <c r="L1" s="4" t="s">
        <v>19022</v>
      </c>
      <c r="M1" s="4" t="s">
        <v>19023</v>
      </c>
      <c r="N1" s="4" t="s">
        <v>19024</v>
      </c>
    </row>
    <row r="2" spans="1:14" x14ac:dyDescent="0.35">
      <c r="A2" s="4" t="s">
        <v>5449</v>
      </c>
      <c r="B2" s="4" t="s">
        <v>5450</v>
      </c>
      <c r="C2" s="22">
        <v>0.10009999999999999</v>
      </c>
      <c r="D2" s="4">
        <v>13.74</v>
      </c>
      <c r="E2" s="4">
        <v>3381603200</v>
      </c>
      <c r="F2" s="4">
        <v>4</v>
      </c>
      <c r="G2" s="4" t="s">
        <v>18912</v>
      </c>
      <c r="H2" s="4" t="s">
        <v>596</v>
      </c>
      <c r="I2" s="4">
        <v>262148</v>
      </c>
      <c r="J2" s="4">
        <v>67.95</v>
      </c>
      <c r="K2" s="4">
        <v>100</v>
      </c>
      <c r="L2" s="21">
        <v>0.39600694444444445</v>
      </c>
      <c r="M2" s="4">
        <v>6.57</v>
      </c>
      <c r="N2" s="4">
        <v>37.96</v>
      </c>
    </row>
    <row r="3" spans="1:14" x14ac:dyDescent="0.35">
      <c r="A3" s="4" t="s">
        <v>10858</v>
      </c>
      <c r="B3" s="4" t="s">
        <v>10859</v>
      </c>
      <c r="C3" s="22">
        <v>9.9699999999999997E-2</v>
      </c>
      <c r="D3" s="4">
        <v>12.68</v>
      </c>
      <c r="E3" s="4">
        <v>2405226500</v>
      </c>
      <c r="F3" s="4">
        <v>3</v>
      </c>
      <c r="G3" s="4" t="s">
        <v>18967</v>
      </c>
      <c r="H3" s="4" t="s">
        <v>598</v>
      </c>
      <c r="I3" s="4">
        <v>196611</v>
      </c>
      <c r="J3" s="4">
        <v>29.4</v>
      </c>
      <c r="K3" s="4">
        <v>100</v>
      </c>
      <c r="L3" s="21">
        <v>0.39583333333333331</v>
      </c>
      <c r="M3" s="4">
        <v>1.62</v>
      </c>
      <c r="N3" s="4">
        <v>331.91</v>
      </c>
    </row>
    <row r="4" spans="1:14" x14ac:dyDescent="0.35">
      <c r="A4" s="4" t="s">
        <v>792</v>
      </c>
      <c r="B4" s="4" t="s">
        <v>793</v>
      </c>
      <c r="C4" s="22">
        <v>0.1002</v>
      </c>
      <c r="D4" s="4">
        <v>16.579999999999998</v>
      </c>
      <c r="E4" s="4">
        <v>7148259800</v>
      </c>
      <c r="F4" s="4">
        <v>2</v>
      </c>
      <c r="G4" s="4" t="s">
        <v>18991</v>
      </c>
      <c r="H4" s="4" t="s">
        <v>596</v>
      </c>
      <c r="I4" s="4">
        <v>131074</v>
      </c>
      <c r="J4" s="4">
        <v>0.56999999999999995</v>
      </c>
      <c r="K4" s="4">
        <v>100</v>
      </c>
      <c r="L4" s="21">
        <v>0.39600694444444445</v>
      </c>
      <c r="M4" s="4">
        <v>3.62</v>
      </c>
      <c r="N4" s="4">
        <v>52.99</v>
      </c>
    </row>
    <row r="5" spans="1:14" x14ac:dyDescent="0.35">
      <c r="A5" s="4" t="s">
        <v>1768</v>
      </c>
      <c r="B5" s="4" t="s">
        <v>1769</v>
      </c>
      <c r="C5" s="22">
        <v>0.1003</v>
      </c>
      <c r="D5" s="4">
        <v>17.23</v>
      </c>
      <c r="E5" s="4">
        <v>3023347700</v>
      </c>
      <c r="F5" s="4">
        <v>2</v>
      </c>
      <c r="G5" s="4" t="s">
        <v>18993</v>
      </c>
      <c r="H5" s="4" t="s">
        <v>596</v>
      </c>
      <c r="I5" s="4">
        <v>131074</v>
      </c>
      <c r="J5" s="4">
        <v>43.76</v>
      </c>
      <c r="K5" s="4">
        <v>100</v>
      </c>
      <c r="L5" s="21">
        <v>0.39600694444444445</v>
      </c>
      <c r="M5" s="4">
        <v>6.06</v>
      </c>
      <c r="N5" s="4">
        <v>43.76</v>
      </c>
    </row>
    <row r="6" spans="1:14" x14ac:dyDescent="0.35">
      <c r="A6" s="4" t="s">
        <v>326</v>
      </c>
      <c r="B6" s="4" t="s">
        <v>327</v>
      </c>
      <c r="C6" s="22">
        <v>0.1002</v>
      </c>
      <c r="D6" s="4">
        <v>15.81</v>
      </c>
      <c r="E6" s="4">
        <v>4472095700</v>
      </c>
      <c r="F6" s="4">
        <v>2</v>
      </c>
      <c r="G6" s="4" t="s">
        <v>19025</v>
      </c>
      <c r="H6" s="4" t="s">
        <v>597</v>
      </c>
      <c r="I6" s="4">
        <v>131074</v>
      </c>
      <c r="J6" s="4">
        <v>58.89</v>
      </c>
      <c r="K6" s="4">
        <v>100</v>
      </c>
      <c r="L6" s="21">
        <v>0.3967013888888889</v>
      </c>
      <c r="M6" s="4">
        <v>4.72</v>
      </c>
      <c r="N6" s="4">
        <v>22.99</v>
      </c>
    </row>
    <row r="7" spans="1:14" x14ac:dyDescent="0.35">
      <c r="A7" s="4" t="s">
        <v>1705</v>
      </c>
      <c r="B7" s="4" t="s">
        <v>1706</v>
      </c>
      <c r="C7" s="22">
        <v>0.10059999999999999</v>
      </c>
      <c r="D7" s="4">
        <v>9.85</v>
      </c>
      <c r="E7" s="4">
        <v>4865678700</v>
      </c>
      <c r="F7" s="4">
        <v>2</v>
      </c>
      <c r="G7" s="4" t="s">
        <v>18996</v>
      </c>
      <c r="H7" s="4" t="s">
        <v>598</v>
      </c>
      <c r="I7" s="4">
        <v>131074</v>
      </c>
      <c r="J7" s="4">
        <v>26.22</v>
      </c>
      <c r="K7" s="4">
        <v>100</v>
      </c>
      <c r="L7" s="21">
        <v>0.39583333333333331</v>
      </c>
      <c r="M7" s="4">
        <v>1.92</v>
      </c>
      <c r="N7" s="4">
        <v>244.75</v>
      </c>
    </row>
    <row r="8" spans="1:14" x14ac:dyDescent="0.35">
      <c r="A8" s="4" t="s">
        <v>13932</v>
      </c>
      <c r="B8" s="4" t="s">
        <v>13933</v>
      </c>
      <c r="C8" s="22">
        <v>9.98E-2</v>
      </c>
      <c r="D8" s="4">
        <v>8.82</v>
      </c>
      <c r="E8" s="4">
        <v>63022103000</v>
      </c>
      <c r="F8" s="4">
        <v>2</v>
      </c>
      <c r="G8" s="4" t="s">
        <v>19008</v>
      </c>
      <c r="H8" s="4" t="s">
        <v>598</v>
      </c>
      <c r="I8" s="4">
        <v>131074</v>
      </c>
      <c r="J8" s="4">
        <v>53.64</v>
      </c>
      <c r="K8" s="4">
        <v>100</v>
      </c>
      <c r="L8" s="21">
        <v>0.39583333333333331</v>
      </c>
      <c r="M8" s="4">
        <v>0.48</v>
      </c>
      <c r="N8" s="4">
        <v>446.05</v>
      </c>
    </row>
    <row r="9" spans="1:14" x14ac:dyDescent="0.35">
      <c r="A9" s="4" t="s">
        <v>10257</v>
      </c>
      <c r="B9" s="4" t="s">
        <v>10258</v>
      </c>
      <c r="C9" s="22">
        <v>0.19989999999999999</v>
      </c>
      <c r="D9" s="4">
        <v>37.270000000000003</v>
      </c>
      <c r="E9" s="4">
        <v>1719976200</v>
      </c>
      <c r="F9" s="4">
        <v>1</v>
      </c>
      <c r="G9" s="4" t="s">
        <v>19026</v>
      </c>
      <c r="H9" s="4" t="s">
        <v>596</v>
      </c>
      <c r="I9" s="4">
        <v>65537</v>
      </c>
      <c r="J9" s="4">
        <v>12.15</v>
      </c>
      <c r="K9" s="4">
        <v>92.62</v>
      </c>
      <c r="L9" s="21">
        <v>0.42222222222222222</v>
      </c>
      <c r="M9" s="4">
        <v>13.27</v>
      </c>
      <c r="N9" s="4">
        <v>15.34</v>
      </c>
    </row>
    <row r="10" spans="1:14" x14ac:dyDescent="0.35">
      <c r="A10" s="4" t="s">
        <v>8682</v>
      </c>
      <c r="B10" s="4" t="s">
        <v>8683</v>
      </c>
      <c r="C10" s="22">
        <v>0.20069999999999999</v>
      </c>
      <c r="D10" s="4">
        <v>6.88</v>
      </c>
      <c r="E10" s="4">
        <v>5336521400</v>
      </c>
      <c r="F10" s="4">
        <v>1</v>
      </c>
      <c r="G10" s="4" t="s">
        <v>19027</v>
      </c>
      <c r="H10" s="4" t="s">
        <v>596</v>
      </c>
      <c r="I10" s="4">
        <v>65537</v>
      </c>
      <c r="J10" s="4">
        <v>52.19</v>
      </c>
      <c r="K10" s="4">
        <v>94.73</v>
      </c>
      <c r="L10" s="21">
        <v>0.47343750000000001</v>
      </c>
      <c r="M10" s="4">
        <v>16.73</v>
      </c>
      <c r="N10" s="4">
        <v>4.49</v>
      </c>
    </row>
    <row r="11" spans="1:14" x14ac:dyDescent="0.35">
      <c r="A11" s="4" t="s">
        <v>11514</v>
      </c>
      <c r="B11" s="4" t="s">
        <v>11515</v>
      </c>
      <c r="C11" s="22">
        <v>0.10009999999999999</v>
      </c>
      <c r="D11" s="4">
        <v>10.99</v>
      </c>
      <c r="E11" s="4">
        <v>4450945100</v>
      </c>
      <c r="F11" s="4">
        <v>1</v>
      </c>
      <c r="G11" s="4" t="s">
        <v>19028</v>
      </c>
      <c r="H11" s="4" t="s">
        <v>596</v>
      </c>
      <c r="I11" s="4">
        <v>65537</v>
      </c>
      <c r="J11" s="4">
        <v>82.78</v>
      </c>
      <c r="K11" s="4">
        <v>99.61</v>
      </c>
      <c r="L11" s="21">
        <v>0.41371527777777778</v>
      </c>
      <c r="M11" s="4">
        <v>2.15</v>
      </c>
      <c r="N11" s="4">
        <v>64.489999999999995</v>
      </c>
    </row>
    <row r="12" spans="1:14" x14ac:dyDescent="0.35">
      <c r="A12" s="4" t="s">
        <v>4874</v>
      </c>
      <c r="B12" s="4" t="s">
        <v>4875</v>
      </c>
      <c r="C12" s="22">
        <v>0.1004</v>
      </c>
      <c r="D12" s="4">
        <v>15.13</v>
      </c>
      <c r="E12" s="4">
        <v>3331317700</v>
      </c>
      <c r="F12" s="4">
        <v>1</v>
      </c>
      <c r="G12" s="4" t="s">
        <v>19029</v>
      </c>
      <c r="H12" s="4" t="s">
        <v>596</v>
      </c>
      <c r="I12" s="4">
        <v>65537</v>
      </c>
      <c r="J12" s="4">
        <v>65.010000000000005</v>
      </c>
      <c r="K12" s="4">
        <v>88.18</v>
      </c>
      <c r="L12" s="21">
        <v>0.45156250000000003</v>
      </c>
      <c r="M12" s="4">
        <v>9.09</v>
      </c>
      <c r="N12" s="4">
        <v>27.47</v>
      </c>
    </row>
    <row r="13" spans="1:14" x14ac:dyDescent="0.35">
      <c r="A13" s="4" t="s">
        <v>1564</v>
      </c>
      <c r="B13" s="4" t="s">
        <v>1565</v>
      </c>
      <c r="C13" s="22">
        <v>9.9699999999999997E-2</v>
      </c>
      <c r="D13" s="4">
        <v>15.88</v>
      </c>
      <c r="E13" s="4">
        <v>3481946800</v>
      </c>
      <c r="F13" s="4">
        <v>1</v>
      </c>
      <c r="G13" s="4" t="s">
        <v>19030</v>
      </c>
      <c r="H13" s="4" t="s">
        <v>596</v>
      </c>
      <c r="I13" s="4">
        <v>65537</v>
      </c>
      <c r="J13" s="4">
        <v>19.8</v>
      </c>
      <c r="K13" s="4">
        <v>84.03</v>
      </c>
      <c r="L13" s="21">
        <v>0.55245370370370372</v>
      </c>
      <c r="M13" s="4">
        <v>16.18</v>
      </c>
      <c r="N13" s="4">
        <v>3.16</v>
      </c>
    </row>
    <row r="14" spans="1:14" x14ac:dyDescent="0.35">
      <c r="A14" s="4" t="s">
        <v>7487</v>
      </c>
      <c r="B14" s="4" t="s">
        <v>7488</v>
      </c>
      <c r="C14" s="22">
        <v>9.98E-2</v>
      </c>
      <c r="D14" s="4">
        <v>15.1</v>
      </c>
      <c r="E14" s="4">
        <v>2559240600</v>
      </c>
      <c r="F14" s="4">
        <v>1</v>
      </c>
      <c r="G14" s="4" t="s">
        <v>19031</v>
      </c>
      <c r="H14" s="4" t="s">
        <v>596</v>
      </c>
      <c r="I14" s="4">
        <v>65537</v>
      </c>
      <c r="J14" s="4">
        <v>7.86</v>
      </c>
      <c r="K14" s="4">
        <v>100</v>
      </c>
      <c r="L14" s="21">
        <v>0.41041666666666665</v>
      </c>
      <c r="M14" s="4">
        <v>12.67</v>
      </c>
      <c r="N14" s="4">
        <v>15.43</v>
      </c>
    </row>
    <row r="15" spans="1:14" x14ac:dyDescent="0.35">
      <c r="A15" s="4" t="s">
        <v>2968</v>
      </c>
      <c r="B15" s="4" t="s">
        <v>2969</v>
      </c>
      <c r="C15" s="22">
        <v>0.1004</v>
      </c>
      <c r="D15" s="4">
        <v>12.49</v>
      </c>
      <c r="E15" s="4">
        <v>2997600000</v>
      </c>
      <c r="F15" s="4">
        <v>1</v>
      </c>
      <c r="G15" s="4" t="s">
        <v>19032</v>
      </c>
      <c r="H15" s="4" t="s">
        <v>596</v>
      </c>
      <c r="I15" s="4">
        <v>65537</v>
      </c>
      <c r="J15" s="4">
        <v>58.94</v>
      </c>
      <c r="K15" s="4">
        <v>85.99</v>
      </c>
      <c r="L15" s="21">
        <v>0.552800925925926</v>
      </c>
      <c r="M15" s="4">
        <v>5.59</v>
      </c>
      <c r="N15" s="4">
        <v>23.18</v>
      </c>
    </row>
    <row r="16" spans="1:14" x14ac:dyDescent="0.35">
      <c r="A16" s="4" t="s">
        <v>6765</v>
      </c>
      <c r="B16" s="4" t="s">
        <v>6766</v>
      </c>
      <c r="C16" s="22">
        <v>9.9599999999999994E-2</v>
      </c>
      <c r="D16" s="4">
        <v>7.73</v>
      </c>
      <c r="E16" s="4">
        <v>3127607500</v>
      </c>
      <c r="F16" s="4">
        <v>1</v>
      </c>
      <c r="G16" s="4" t="s">
        <v>19033</v>
      </c>
      <c r="H16" s="4" t="s">
        <v>596</v>
      </c>
      <c r="I16" s="4">
        <v>65537</v>
      </c>
      <c r="J16" s="4">
        <v>66.819999999999993</v>
      </c>
      <c r="K16" s="4">
        <v>91.19</v>
      </c>
      <c r="L16" s="21">
        <v>0.41840277777777773</v>
      </c>
      <c r="M16" s="4">
        <v>15.12</v>
      </c>
      <c r="N16" s="4">
        <v>22.39</v>
      </c>
    </row>
    <row r="17" spans="1:14" x14ac:dyDescent="0.35">
      <c r="A17" s="4" t="s">
        <v>126</v>
      </c>
      <c r="B17" s="4" t="s">
        <v>92</v>
      </c>
      <c r="C17" s="22">
        <v>0.1002</v>
      </c>
      <c r="D17" s="4">
        <v>14.16</v>
      </c>
      <c r="E17" s="4">
        <v>3854366900</v>
      </c>
      <c r="F17" s="4">
        <v>1</v>
      </c>
      <c r="G17" s="4" t="s">
        <v>19034</v>
      </c>
      <c r="H17" s="4" t="s">
        <v>596</v>
      </c>
      <c r="I17" s="4">
        <v>65537</v>
      </c>
      <c r="J17" s="4">
        <v>35.409999999999997</v>
      </c>
      <c r="K17" s="4">
        <v>99.46</v>
      </c>
      <c r="L17" s="21">
        <v>0.41805555555555557</v>
      </c>
      <c r="M17" s="4">
        <v>13.88</v>
      </c>
      <c r="N17" s="4">
        <v>15.75</v>
      </c>
    </row>
    <row r="18" spans="1:14" x14ac:dyDescent="0.35">
      <c r="A18" s="4" t="s">
        <v>163</v>
      </c>
      <c r="B18" s="4" t="s">
        <v>84</v>
      </c>
      <c r="C18" s="22">
        <v>9.9699999999999997E-2</v>
      </c>
      <c r="D18" s="4">
        <v>11.36</v>
      </c>
      <c r="E18" s="4">
        <v>11887549900</v>
      </c>
      <c r="F18" s="4">
        <v>1</v>
      </c>
      <c r="G18" s="4" t="s">
        <v>19035</v>
      </c>
      <c r="H18" s="4" t="s">
        <v>596</v>
      </c>
      <c r="I18" s="4">
        <v>65537</v>
      </c>
      <c r="J18" s="4">
        <v>52.01</v>
      </c>
      <c r="K18" s="4">
        <v>46.7</v>
      </c>
      <c r="L18" s="21">
        <v>0.61652777777777779</v>
      </c>
      <c r="M18" s="4">
        <v>19.12</v>
      </c>
      <c r="N18" s="4">
        <v>0.59</v>
      </c>
    </row>
    <row r="19" spans="1:14" x14ac:dyDescent="0.35">
      <c r="A19" s="4" t="s">
        <v>12851</v>
      </c>
      <c r="B19" s="4" t="s">
        <v>12852</v>
      </c>
      <c r="C19" s="22">
        <v>9.98E-2</v>
      </c>
      <c r="D19" s="4">
        <v>4.96</v>
      </c>
      <c r="E19" s="4">
        <v>2686422200</v>
      </c>
      <c r="F19" s="4">
        <v>1</v>
      </c>
      <c r="G19" s="4" t="s">
        <v>19036</v>
      </c>
      <c r="H19" s="4" t="s">
        <v>596</v>
      </c>
      <c r="I19" s="4">
        <v>65537</v>
      </c>
      <c r="J19" s="4">
        <v>43.97</v>
      </c>
      <c r="K19" s="4">
        <v>91.46</v>
      </c>
      <c r="L19" s="21">
        <v>0.60993055555555553</v>
      </c>
      <c r="M19" s="4">
        <v>10.85</v>
      </c>
      <c r="N19" s="4">
        <v>6.3</v>
      </c>
    </row>
    <row r="20" spans="1:14" x14ac:dyDescent="0.35">
      <c r="A20" s="4" t="s">
        <v>8423</v>
      </c>
      <c r="B20" s="4" t="s">
        <v>8424</v>
      </c>
      <c r="C20" s="22">
        <v>0.10050000000000001</v>
      </c>
      <c r="D20" s="4">
        <v>8.5399999999999991</v>
      </c>
      <c r="E20" s="4">
        <v>4486039600</v>
      </c>
      <c r="F20" s="4">
        <v>1</v>
      </c>
      <c r="G20" s="4" t="s">
        <v>19037</v>
      </c>
      <c r="H20" s="4" t="s">
        <v>596</v>
      </c>
      <c r="I20" s="4">
        <v>65537</v>
      </c>
      <c r="J20" s="4">
        <v>41.93</v>
      </c>
      <c r="K20" s="4">
        <v>88.5</v>
      </c>
      <c r="L20" s="21">
        <v>0.45208333333333334</v>
      </c>
      <c r="M20" s="4">
        <v>4.96</v>
      </c>
      <c r="N20" s="4">
        <v>75.41</v>
      </c>
    </row>
    <row r="21" spans="1:14" x14ac:dyDescent="0.35">
      <c r="A21" s="4" t="s">
        <v>7438</v>
      </c>
      <c r="B21" s="4" t="s">
        <v>7439</v>
      </c>
      <c r="C21" s="22">
        <v>0.1</v>
      </c>
      <c r="D21" s="4">
        <v>8.25</v>
      </c>
      <c r="E21" s="4">
        <v>4366038600</v>
      </c>
      <c r="F21" s="4">
        <v>1</v>
      </c>
      <c r="G21" s="4" t="s">
        <v>19038</v>
      </c>
      <c r="H21" s="4" t="s">
        <v>596</v>
      </c>
      <c r="I21" s="4">
        <v>65537</v>
      </c>
      <c r="J21" s="4">
        <v>39.229999999999997</v>
      </c>
      <c r="K21" s="4">
        <v>96.95</v>
      </c>
      <c r="L21" s="21">
        <v>0.45746527777777773</v>
      </c>
      <c r="M21" s="4">
        <v>5.14</v>
      </c>
      <c r="N21" s="4">
        <v>70.72</v>
      </c>
    </row>
    <row r="22" spans="1:14" x14ac:dyDescent="0.35">
      <c r="A22" s="4" t="s">
        <v>11536</v>
      </c>
      <c r="B22" s="4" t="s">
        <v>11537</v>
      </c>
      <c r="C22" s="22">
        <v>9.9000000000000005E-2</v>
      </c>
      <c r="D22" s="4">
        <v>4.4400000000000004</v>
      </c>
      <c r="E22" s="4">
        <v>4248916300</v>
      </c>
      <c r="F22" s="4">
        <v>1</v>
      </c>
      <c r="G22" s="4" t="s">
        <v>19039</v>
      </c>
      <c r="H22" s="4" t="s">
        <v>596</v>
      </c>
      <c r="I22" s="4">
        <v>65537</v>
      </c>
      <c r="J22" s="4">
        <v>0</v>
      </c>
      <c r="K22" s="4">
        <v>70.430000000000007</v>
      </c>
      <c r="L22" s="21">
        <v>0.40034722222222219</v>
      </c>
      <c r="M22" s="4">
        <v>4.04</v>
      </c>
      <c r="N22" s="4">
        <v>36.49</v>
      </c>
    </row>
    <row r="23" spans="1:14" x14ac:dyDescent="0.35">
      <c r="A23" s="4" t="s">
        <v>534</v>
      </c>
      <c r="B23" s="4" t="s">
        <v>535</v>
      </c>
      <c r="C23" s="22">
        <v>0.1</v>
      </c>
      <c r="D23" s="4">
        <v>9.4600000000000009</v>
      </c>
      <c r="E23" s="4">
        <v>4595631400</v>
      </c>
      <c r="F23" s="4">
        <v>1</v>
      </c>
      <c r="G23" s="4" t="s">
        <v>18954</v>
      </c>
      <c r="H23" s="4" t="s">
        <v>596</v>
      </c>
      <c r="I23" s="4">
        <v>131075</v>
      </c>
      <c r="J23" s="4">
        <v>19.309999999999999</v>
      </c>
      <c r="K23" s="4">
        <v>100</v>
      </c>
      <c r="L23" s="21">
        <v>0.45624999999999999</v>
      </c>
      <c r="M23" s="4">
        <v>28.26</v>
      </c>
      <c r="N23" s="4">
        <v>7.73</v>
      </c>
    </row>
    <row r="24" spans="1:14" x14ac:dyDescent="0.35">
      <c r="A24" s="4" t="s">
        <v>1432</v>
      </c>
      <c r="B24" s="4" t="s">
        <v>1433</v>
      </c>
      <c r="C24" s="22">
        <v>9.9299999999999999E-2</v>
      </c>
      <c r="D24" s="4">
        <v>6.31</v>
      </c>
      <c r="E24" s="4">
        <v>3566177900</v>
      </c>
      <c r="F24" s="4">
        <v>1</v>
      </c>
      <c r="G24" s="4" t="s">
        <v>19040</v>
      </c>
      <c r="H24" s="4" t="s">
        <v>596</v>
      </c>
      <c r="I24" s="4">
        <v>65537</v>
      </c>
      <c r="J24" s="4">
        <v>0.98</v>
      </c>
      <c r="K24" s="4">
        <v>89.71</v>
      </c>
      <c r="L24" s="21">
        <v>0.46388888888888885</v>
      </c>
      <c r="M24" s="4">
        <v>10.55</v>
      </c>
      <c r="N24" s="4">
        <v>12.82</v>
      </c>
    </row>
    <row r="25" spans="1:14" x14ac:dyDescent="0.35">
      <c r="A25" s="4" t="s">
        <v>442</v>
      </c>
      <c r="B25" s="4" t="s">
        <v>443</v>
      </c>
      <c r="C25" s="22">
        <v>9.9599999999999994E-2</v>
      </c>
      <c r="D25" s="4">
        <v>7.84</v>
      </c>
      <c r="E25" s="4">
        <v>2611406500</v>
      </c>
      <c r="F25" s="4">
        <v>1</v>
      </c>
      <c r="G25" s="4" t="s">
        <v>19041</v>
      </c>
      <c r="H25" s="4" t="s">
        <v>596</v>
      </c>
      <c r="I25" s="4">
        <v>65537</v>
      </c>
      <c r="J25" s="4">
        <v>1.1200000000000001</v>
      </c>
      <c r="K25" s="4">
        <v>100</v>
      </c>
      <c r="L25" s="21">
        <v>0.40277777777777773</v>
      </c>
      <c r="M25" s="4">
        <v>13.47</v>
      </c>
      <c r="N25" s="4">
        <v>20.61</v>
      </c>
    </row>
    <row r="26" spans="1:14" x14ac:dyDescent="0.35">
      <c r="A26" s="4" t="s">
        <v>1228</v>
      </c>
      <c r="B26" s="4" t="s">
        <v>1229</v>
      </c>
      <c r="C26" s="22">
        <v>0.10009999999999999</v>
      </c>
      <c r="D26" s="4">
        <v>18.899999999999999</v>
      </c>
      <c r="E26" s="4">
        <v>3916486700</v>
      </c>
      <c r="F26" s="4">
        <v>1</v>
      </c>
      <c r="G26" s="4" t="s">
        <v>18956</v>
      </c>
      <c r="H26" s="4" t="s">
        <v>596</v>
      </c>
      <c r="I26" s="4">
        <v>327688</v>
      </c>
      <c r="J26" s="4">
        <v>20.86</v>
      </c>
      <c r="K26" s="4">
        <v>100</v>
      </c>
      <c r="L26" s="21">
        <v>0.57554398148148145</v>
      </c>
      <c r="M26" s="4">
        <v>27.28</v>
      </c>
      <c r="N26" s="4">
        <v>8.74</v>
      </c>
    </row>
    <row r="27" spans="1:14" x14ac:dyDescent="0.35">
      <c r="A27" s="4" t="s">
        <v>19042</v>
      </c>
      <c r="B27" s="4" t="s">
        <v>19043</v>
      </c>
      <c r="C27" s="22">
        <v>0.1</v>
      </c>
      <c r="D27" s="4">
        <v>63.56</v>
      </c>
      <c r="E27" s="4">
        <v>1271200000</v>
      </c>
      <c r="F27" s="4">
        <v>1</v>
      </c>
      <c r="G27" s="4" t="s">
        <v>19044</v>
      </c>
      <c r="H27" s="4" t="s">
        <v>596</v>
      </c>
      <c r="I27" s="4">
        <v>65537</v>
      </c>
      <c r="J27" s="4">
        <v>4.25</v>
      </c>
      <c r="K27" s="4">
        <v>99.99</v>
      </c>
      <c r="L27" s="21">
        <v>0.42743055555555554</v>
      </c>
      <c r="M27" s="4">
        <v>18.07</v>
      </c>
      <c r="N27" s="4">
        <v>13.31</v>
      </c>
    </row>
    <row r="28" spans="1:14" x14ac:dyDescent="0.35">
      <c r="A28" s="4" t="s">
        <v>15619</v>
      </c>
      <c r="B28" s="4" t="s">
        <v>15620</v>
      </c>
      <c r="C28" s="22">
        <v>0.1</v>
      </c>
      <c r="D28" s="4">
        <v>39.270000000000003</v>
      </c>
      <c r="E28" s="4">
        <v>785400000</v>
      </c>
      <c r="F28" s="4">
        <v>1</v>
      </c>
      <c r="G28" s="4" t="s">
        <v>17600</v>
      </c>
      <c r="H28" s="4" t="s">
        <v>596</v>
      </c>
      <c r="I28" s="4">
        <v>65537</v>
      </c>
      <c r="J28" s="4">
        <v>2.63</v>
      </c>
      <c r="K28" s="4">
        <v>99.96</v>
      </c>
      <c r="L28" s="21">
        <v>0.4309027777777778</v>
      </c>
      <c r="M28" s="4">
        <v>33.659999999999997</v>
      </c>
      <c r="N28" s="4">
        <v>16.2</v>
      </c>
    </row>
    <row r="29" spans="1:14" x14ac:dyDescent="0.35">
      <c r="A29" s="4" t="s">
        <v>1170</v>
      </c>
      <c r="B29" s="4" t="s">
        <v>1171</v>
      </c>
      <c r="C29" s="22">
        <v>9.9900000000000003E-2</v>
      </c>
      <c r="D29" s="4">
        <v>16.3</v>
      </c>
      <c r="E29" s="4">
        <v>2498584600</v>
      </c>
      <c r="F29" s="4">
        <v>1</v>
      </c>
      <c r="G29" s="4" t="s">
        <v>17905</v>
      </c>
      <c r="H29" s="4" t="s">
        <v>596</v>
      </c>
      <c r="I29" s="4">
        <v>65537</v>
      </c>
      <c r="J29" s="4">
        <v>31.94</v>
      </c>
      <c r="K29" s="4">
        <v>71.11</v>
      </c>
      <c r="L29" s="21">
        <v>0.40260416666666665</v>
      </c>
      <c r="M29" s="4">
        <v>5.66</v>
      </c>
      <c r="N29" s="4">
        <v>41.1</v>
      </c>
    </row>
    <row r="30" spans="1:14" x14ac:dyDescent="0.35">
      <c r="A30" s="4" t="s">
        <v>7581</v>
      </c>
      <c r="B30" s="4" t="s">
        <v>7582</v>
      </c>
      <c r="C30" s="22">
        <v>0.19439999999999999</v>
      </c>
      <c r="D30" s="4">
        <v>23.96</v>
      </c>
      <c r="E30" s="4">
        <v>3211248100</v>
      </c>
      <c r="F30" s="4">
        <v>0</v>
      </c>
      <c r="G30" s="4" t="s">
        <v>390</v>
      </c>
      <c r="H30" s="4" t="s">
        <v>390</v>
      </c>
      <c r="I30" s="4">
        <v>0</v>
      </c>
      <c r="J30" s="4">
        <v>41.25</v>
      </c>
      <c r="K30" s="4">
        <v>99.8</v>
      </c>
      <c r="L30" s="21">
        <v>0.54568287037037033</v>
      </c>
      <c r="M30" s="4">
        <v>23.54</v>
      </c>
      <c r="N30" s="4" t="s">
        <v>390</v>
      </c>
    </row>
    <row r="31" spans="1:14" x14ac:dyDescent="0.35">
      <c r="A31" s="4" t="s">
        <v>1210</v>
      </c>
      <c r="B31" s="4" t="s">
        <v>1211</v>
      </c>
      <c r="C31" s="22">
        <v>4.7300000000000002E-2</v>
      </c>
      <c r="D31" s="4">
        <v>16.829999999999998</v>
      </c>
      <c r="E31" s="4">
        <v>2530557600</v>
      </c>
      <c r="F31" s="4">
        <v>0</v>
      </c>
      <c r="G31" s="4" t="s">
        <v>390</v>
      </c>
      <c r="H31" s="4" t="s">
        <v>390</v>
      </c>
      <c r="I31" s="4">
        <v>0</v>
      </c>
      <c r="J31" s="4">
        <v>1.82</v>
      </c>
      <c r="K31" s="4">
        <v>85.37</v>
      </c>
      <c r="L31" s="21">
        <v>0.42638888888888887</v>
      </c>
      <c r="M31" s="4">
        <v>11.69</v>
      </c>
      <c r="N31" s="4" t="s">
        <v>390</v>
      </c>
    </row>
    <row r="32" spans="1:14" x14ac:dyDescent="0.35">
      <c r="A32" s="4" t="s">
        <v>1805</v>
      </c>
      <c r="B32" s="4" t="s">
        <v>1806</v>
      </c>
      <c r="C32" s="22">
        <v>7.3599999999999999E-2</v>
      </c>
      <c r="D32" s="4">
        <v>10.07</v>
      </c>
      <c r="E32" s="4">
        <v>1518534000</v>
      </c>
      <c r="F32" s="4">
        <v>0</v>
      </c>
      <c r="G32" s="4" t="s">
        <v>390</v>
      </c>
      <c r="H32" s="4" t="s">
        <v>390</v>
      </c>
      <c r="I32" s="4">
        <v>0</v>
      </c>
      <c r="J32" s="4">
        <v>0</v>
      </c>
      <c r="K32" s="4">
        <v>93.38</v>
      </c>
      <c r="L32" s="21">
        <v>0.40937499999999999</v>
      </c>
      <c r="M32" s="4">
        <v>29.66</v>
      </c>
      <c r="N32" s="4" t="s">
        <v>390</v>
      </c>
    </row>
    <row r="33" spans="1:14" x14ac:dyDescent="0.35">
      <c r="A33" s="4" t="s">
        <v>465</v>
      </c>
      <c r="B33" s="4" t="s">
        <v>466</v>
      </c>
      <c r="C33" s="22">
        <v>5.4199999999999998E-2</v>
      </c>
      <c r="D33" s="4">
        <v>17.12</v>
      </c>
      <c r="E33" s="4">
        <v>2937528300</v>
      </c>
      <c r="F33" s="4">
        <v>0</v>
      </c>
      <c r="G33" s="4" t="s">
        <v>390</v>
      </c>
      <c r="H33" s="4" t="s">
        <v>390</v>
      </c>
      <c r="I33" s="4">
        <v>0</v>
      </c>
      <c r="J33" s="4">
        <v>7.67</v>
      </c>
      <c r="K33" s="4">
        <v>79.52</v>
      </c>
      <c r="L33" s="21">
        <v>0.60593750000000002</v>
      </c>
      <c r="M33" s="4">
        <v>55.07</v>
      </c>
      <c r="N33" s="4" t="s">
        <v>390</v>
      </c>
    </row>
    <row r="34" spans="1:14" x14ac:dyDescent="0.35">
      <c r="A34" s="4" t="s">
        <v>409</v>
      </c>
      <c r="B34" s="4" t="s">
        <v>410</v>
      </c>
      <c r="C34" s="22">
        <v>2.47E-2</v>
      </c>
      <c r="D34" s="4">
        <v>15.78</v>
      </c>
      <c r="E34" s="4">
        <v>2295052500</v>
      </c>
      <c r="F34" s="4">
        <v>0</v>
      </c>
      <c r="G34" s="4" t="s">
        <v>390</v>
      </c>
      <c r="H34" s="4" t="s">
        <v>390</v>
      </c>
      <c r="I34" s="4">
        <v>0</v>
      </c>
      <c r="J34" s="4">
        <v>24.02</v>
      </c>
      <c r="K34" s="4">
        <v>75.52</v>
      </c>
      <c r="L34" s="21">
        <v>0.45902777777777781</v>
      </c>
      <c r="M34" s="4">
        <v>42.25</v>
      </c>
      <c r="N34" s="4" t="s">
        <v>390</v>
      </c>
    </row>
    <row r="35" spans="1:14" x14ac:dyDescent="0.35">
      <c r="A35" s="4" t="s">
        <v>10248</v>
      </c>
      <c r="B35" s="4" t="s">
        <v>10249</v>
      </c>
      <c r="C35" s="22">
        <v>6.3100000000000003E-2</v>
      </c>
      <c r="D35" s="4">
        <v>14.66</v>
      </c>
      <c r="E35" s="4">
        <v>3542193900</v>
      </c>
      <c r="F35" s="4">
        <v>0</v>
      </c>
      <c r="G35" s="4" t="s">
        <v>390</v>
      </c>
      <c r="H35" s="4" t="s">
        <v>390</v>
      </c>
      <c r="I35" s="4">
        <v>0</v>
      </c>
      <c r="J35" s="4">
        <v>9.77</v>
      </c>
      <c r="K35" s="4">
        <v>82.34</v>
      </c>
      <c r="L35" s="21">
        <v>0.3977430555555555</v>
      </c>
      <c r="M35" s="4">
        <v>23.86</v>
      </c>
      <c r="N35" s="4" t="s">
        <v>390</v>
      </c>
    </row>
    <row r="36" spans="1:14" x14ac:dyDescent="0.35">
      <c r="A36" s="4" t="s">
        <v>3491</v>
      </c>
      <c r="B36" s="4" t="s">
        <v>3492</v>
      </c>
      <c r="C36" s="22">
        <v>4.9500000000000002E-2</v>
      </c>
      <c r="D36" s="4">
        <v>5.51</v>
      </c>
      <c r="E36" s="4">
        <v>2943120100</v>
      </c>
      <c r="F36" s="4">
        <v>0</v>
      </c>
      <c r="G36" s="4" t="s">
        <v>390</v>
      </c>
      <c r="H36" s="4" t="s">
        <v>390</v>
      </c>
      <c r="I36" s="4">
        <v>0</v>
      </c>
      <c r="J36" s="4">
        <v>32.450000000000003</v>
      </c>
      <c r="K36" s="4">
        <v>76.2</v>
      </c>
      <c r="L36" s="21">
        <v>0.39687500000000003</v>
      </c>
      <c r="M36" s="4">
        <v>4.09</v>
      </c>
      <c r="N36" s="4" t="s">
        <v>390</v>
      </c>
    </row>
    <row r="37" spans="1:14" x14ac:dyDescent="0.35">
      <c r="A37" s="4" t="s">
        <v>811</v>
      </c>
      <c r="B37" s="4" t="s">
        <v>812</v>
      </c>
      <c r="C37" s="22">
        <v>7.6499999999999999E-2</v>
      </c>
      <c r="D37" s="4">
        <v>35.6</v>
      </c>
      <c r="E37" s="4">
        <v>7071446100</v>
      </c>
      <c r="F37" s="4">
        <v>0</v>
      </c>
      <c r="G37" s="4" t="s">
        <v>390</v>
      </c>
      <c r="H37" s="4" t="s">
        <v>390</v>
      </c>
      <c r="I37" s="4">
        <v>0</v>
      </c>
      <c r="J37" s="4">
        <v>46.65</v>
      </c>
      <c r="K37" s="4">
        <v>96.66</v>
      </c>
      <c r="L37" s="21">
        <v>0.59152777777777776</v>
      </c>
      <c r="M37" s="4">
        <v>15.32</v>
      </c>
      <c r="N37" s="4" t="s">
        <v>390</v>
      </c>
    </row>
    <row r="38" spans="1:14" x14ac:dyDescent="0.35">
      <c r="A38" s="4" t="s">
        <v>330</v>
      </c>
      <c r="B38" s="4" t="s">
        <v>331</v>
      </c>
      <c r="C38" s="22">
        <v>9.0700000000000003E-2</v>
      </c>
      <c r="D38" s="4">
        <v>35.590000000000003</v>
      </c>
      <c r="E38" s="4">
        <v>7363510400</v>
      </c>
      <c r="F38" s="4">
        <v>0</v>
      </c>
      <c r="G38" s="4" t="s">
        <v>390</v>
      </c>
      <c r="H38" s="4" t="s">
        <v>390</v>
      </c>
      <c r="I38" s="4">
        <v>0</v>
      </c>
      <c r="J38" s="4">
        <v>13.09</v>
      </c>
      <c r="K38" s="4">
        <v>100</v>
      </c>
      <c r="L38" s="21">
        <v>0.62277777777777776</v>
      </c>
      <c r="M38" s="4">
        <v>42.33</v>
      </c>
      <c r="N38" s="4" t="s">
        <v>390</v>
      </c>
    </row>
    <row r="39" spans="1:14" x14ac:dyDescent="0.35">
      <c r="A39" s="4" t="s">
        <v>13230</v>
      </c>
      <c r="B39" s="4" t="s">
        <v>13231</v>
      </c>
      <c r="C39" s="22">
        <v>-3.4299999999999997E-2</v>
      </c>
      <c r="D39" s="4">
        <v>5.91</v>
      </c>
      <c r="E39" s="4">
        <v>8679922300</v>
      </c>
      <c r="F39" s="4">
        <v>0</v>
      </c>
      <c r="G39" s="4" t="s">
        <v>390</v>
      </c>
      <c r="H39" s="4" t="s">
        <v>390</v>
      </c>
      <c r="I39" s="4">
        <v>0</v>
      </c>
      <c r="J39" s="4">
        <v>19.87</v>
      </c>
      <c r="K39" s="4">
        <v>61.1</v>
      </c>
      <c r="L39" s="21">
        <v>0.39583333333333331</v>
      </c>
      <c r="M39" s="4">
        <v>34.92</v>
      </c>
      <c r="N39" s="4" t="s">
        <v>390</v>
      </c>
    </row>
    <row r="40" spans="1:14" x14ac:dyDescent="0.35">
      <c r="A40" s="4" t="s">
        <v>255</v>
      </c>
      <c r="B40" s="4" t="s">
        <v>256</v>
      </c>
      <c r="C40" s="22">
        <v>5.4399999999999997E-2</v>
      </c>
      <c r="D40" s="4">
        <v>5.62</v>
      </c>
      <c r="E40" s="4">
        <v>5038394200</v>
      </c>
      <c r="F40" s="4">
        <v>0</v>
      </c>
      <c r="G40" s="4" t="s">
        <v>390</v>
      </c>
      <c r="H40" s="4" t="s">
        <v>390</v>
      </c>
      <c r="I40" s="4">
        <v>0</v>
      </c>
      <c r="J40" s="4">
        <v>37.590000000000003</v>
      </c>
      <c r="K40" s="4">
        <v>94.05</v>
      </c>
      <c r="L40" s="21">
        <v>0.44826388888888885</v>
      </c>
      <c r="M40" s="4">
        <v>14.73</v>
      </c>
      <c r="N40" s="4" t="s">
        <v>390</v>
      </c>
    </row>
    <row r="41" spans="1:14" x14ac:dyDescent="0.35">
      <c r="A41" s="4" t="s">
        <v>15616</v>
      </c>
      <c r="B41" s="4" t="s">
        <v>15617</v>
      </c>
      <c r="C41" s="22">
        <v>7.4899999999999994E-2</v>
      </c>
      <c r="D41" s="4">
        <v>121.11</v>
      </c>
      <c r="E41" s="4">
        <v>4160904500</v>
      </c>
      <c r="F41" s="4">
        <v>0</v>
      </c>
      <c r="G41" s="4" t="s">
        <v>390</v>
      </c>
      <c r="H41" s="4" t="s">
        <v>390</v>
      </c>
      <c r="I41" s="4">
        <v>0</v>
      </c>
      <c r="J41" s="4">
        <v>0.77</v>
      </c>
      <c r="K41" s="4">
        <v>96.75</v>
      </c>
      <c r="L41" s="21">
        <v>0.56773148148148145</v>
      </c>
      <c r="M41" s="4">
        <v>13.18</v>
      </c>
      <c r="N41" s="4" t="s">
        <v>390</v>
      </c>
    </row>
    <row r="42" spans="1:14" x14ac:dyDescent="0.35">
      <c r="A42" s="4" t="s">
        <v>2684</v>
      </c>
      <c r="B42" s="4" t="s">
        <v>2685</v>
      </c>
      <c r="C42" s="22">
        <v>4.9299999999999997E-2</v>
      </c>
      <c r="D42" s="4">
        <v>16.59</v>
      </c>
      <c r="E42" s="4">
        <v>11534413800</v>
      </c>
      <c r="F42" s="4">
        <v>0</v>
      </c>
      <c r="G42" s="4" t="s">
        <v>390</v>
      </c>
      <c r="H42" s="4" t="s">
        <v>390</v>
      </c>
      <c r="I42" s="4">
        <v>0</v>
      </c>
      <c r="J42" s="4">
        <v>44.6</v>
      </c>
      <c r="K42" s="4">
        <v>88.36</v>
      </c>
      <c r="L42" s="21">
        <v>0.4381944444444445</v>
      </c>
      <c r="M42" s="4">
        <v>16.79</v>
      </c>
      <c r="N42" s="4" t="s">
        <v>390</v>
      </c>
    </row>
    <row r="43" spans="1:14" x14ac:dyDescent="0.35">
      <c r="A43" s="4" t="s">
        <v>339</v>
      </c>
      <c r="B43" s="4" t="s">
        <v>340</v>
      </c>
      <c r="C43" s="22">
        <v>7.4499999999999997E-2</v>
      </c>
      <c r="D43" s="4">
        <v>9.81</v>
      </c>
      <c r="E43" s="4">
        <v>3777865600</v>
      </c>
      <c r="F43" s="4">
        <v>0</v>
      </c>
      <c r="G43" s="4" t="s">
        <v>390</v>
      </c>
      <c r="H43" s="4" t="s">
        <v>390</v>
      </c>
      <c r="I43" s="4">
        <v>0</v>
      </c>
      <c r="J43" s="4">
        <v>34.020000000000003</v>
      </c>
      <c r="K43" s="4">
        <v>88.46</v>
      </c>
      <c r="L43" s="21">
        <v>0.57901620370370377</v>
      </c>
      <c r="M43" s="4">
        <v>7.77</v>
      </c>
      <c r="N43" s="4" t="s">
        <v>390</v>
      </c>
    </row>
    <row r="44" spans="1:14" x14ac:dyDescent="0.35">
      <c r="A44" s="4" t="s">
        <v>1762</v>
      </c>
      <c r="B44" s="4" t="s">
        <v>1763</v>
      </c>
      <c r="C44" s="22">
        <v>3.7499999999999999E-2</v>
      </c>
      <c r="D44" s="4">
        <v>5.25</v>
      </c>
      <c r="E44" s="4">
        <v>2232436500</v>
      </c>
      <c r="F44" s="4">
        <v>0</v>
      </c>
      <c r="G44" s="4" t="s">
        <v>390</v>
      </c>
      <c r="H44" s="4" t="s">
        <v>390</v>
      </c>
      <c r="I44" s="4">
        <v>0</v>
      </c>
      <c r="J44" s="4">
        <v>33.46</v>
      </c>
      <c r="K44" s="4">
        <v>75.150000000000006</v>
      </c>
      <c r="L44" s="21">
        <v>0.40104166666666669</v>
      </c>
      <c r="M44" s="4">
        <v>17.36</v>
      </c>
      <c r="N44" s="4" t="s">
        <v>390</v>
      </c>
    </row>
    <row r="45" spans="1:14" x14ac:dyDescent="0.35">
      <c r="A45" s="4" t="s">
        <v>3405</v>
      </c>
      <c r="B45" s="4" t="s">
        <v>3406</v>
      </c>
      <c r="C45" s="22">
        <v>1.3599999999999999E-2</v>
      </c>
      <c r="D45" s="4">
        <v>15.62</v>
      </c>
      <c r="E45" s="4">
        <v>2082770800</v>
      </c>
      <c r="F45" s="4">
        <v>0</v>
      </c>
      <c r="G45" s="4" t="s">
        <v>390</v>
      </c>
      <c r="H45" s="4" t="s">
        <v>390</v>
      </c>
      <c r="I45" s="4">
        <v>0</v>
      </c>
      <c r="J45" s="4">
        <v>0.75</v>
      </c>
      <c r="K45" s="4">
        <v>77.28</v>
      </c>
      <c r="L45" s="21">
        <v>0.43107638888888888</v>
      </c>
      <c r="M45" s="4">
        <v>7.08</v>
      </c>
      <c r="N45" s="4" t="s">
        <v>390</v>
      </c>
    </row>
    <row r="46" spans="1:14" x14ac:dyDescent="0.35">
      <c r="A46" s="4" t="s">
        <v>10447</v>
      </c>
      <c r="B46" s="4" t="s">
        <v>10448</v>
      </c>
      <c r="C46" s="22">
        <v>8.7099999999999997E-2</v>
      </c>
      <c r="D46" s="4">
        <v>15.22</v>
      </c>
      <c r="E46" s="4">
        <v>6148324700</v>
      </c>
      <c r="F46" s="4">
        <v>0</v>
      </c>
      <c r="G46" s="4" t="s">
        <v>390</v>
      </c>
      <c r="H46" s="4" t="s">
        <v>390</v>
      </c>
      <c r="I46" s="4">
        <v>0</v>
      </c>
      <c r="J46" s="4">
        <v>4.1900000000000004</v>
      </c>
      <c r="K46" s="4">
        <v>99.75</v>
      </c>
      <c r="L46" s="21">
        <v>0.59256944444444448</v>
      </c>
      <c r="M46" s="4">
        <v>4.8099999999999996</v>
      </c>
      <c r="N46" s="4" t="s">
        <v>390</v>
      </c>
    </row>
  </sheetData>
  <phoneticPr fontId="1" type="noConversion"/>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8AC5-A233-455D-AEA5-BC109DF75D3D}">
  <dimension ref="A1:N55"/>
  <sheetViews>
    <sheetView workbookViewId="0">
      <selection activeCell="A2" sqref="A2:XFD2"/>
    </sheetView>
  </sheetViews>
  <sheetFormatPr defaultRowHeight="14.15" x14ac:dyDescent="0.35"/>
  <cols>
    <col min="1" max="16384" width="9.140625" style="4"/>
  </cols>
  <sheetData>
    <row r="1" spans="1:14" x14ac:dyDescent="0.35">
      <c r="A1" s="4" t="s">
        <v>99</v>
      </c>
      <c r="B1" s="4" t="s">
        <v>9</v>
      </c>
      <c r="C1" s="4" t="s">
        <v>1382</v>
      </c>
      <c r="D1" s="4" t="s">
        <v>625</v>
      </c>
      <c r="E1" s="4" t="s">
        <v>100</v>
      </c>
      <c r="F1" s="4" t="s">
        <v>19045</v>
      </c>
      <c r="G1" s="4" t="s">
        <v>18978</v>
      </c>
      <c r="H1" s="4" t="s">
        <v>595</v>
      </c>
      <c r="I1" s="4" t="s">
        <v>628</v>
      </c>
      <c r="J1" s="4" t="s">
        <v>624</v>
      </c>
      <c r="K1" s="4" t="s">
        <v>18979</v>
      </c>
      <c r="L1" s="4" t="s">
        <v>18980</v>
      </c>
      <c r="M1" s="4" t="s">
        <v>18981</v>
      </c>
      <c r="N1" s="4" t="s">
        <v>18982</v>
      </c>
    </row>
    <row r="2" spans="1:14" x14ac:dyDescent="0.35">
      <c r="A2" s="4" t="s">
        <v>330</v>
      </c>
      <c r="B2" s="4" t="s">
        <v>331</v>
      </c>
      <c r="C2" s="22">
        <v>0.10009999999999999</v>
      </c>
      <c r="D2" s="4">
        <v>32.630000000000003</v>
      </c>
      <c r="E2" s="4">
        <v>6751091400</v>
      </c>
      <c r="F2" s="4">
        <v>7</v>
      </c>
      <c r="G2" s="4" t="s">
        <v>18795</v>
      </c>
      <c r="H2" s="4" t="s">
        <v>597</v>
      </c>
      <c r="I2" s="4">
        <v>458759</v>
      </c>
      <c r="J2" s="4">
        <v>13.09</v>
      </c>
      <c r="K2" s="4">
        <v>100</v>
      </c>
      <c r="L2" s="21">
        <v>0.39999999999999997</v>
      </c>
      <c r="M2" s="4">
        <v>31.52</v>
      </c>
      <c r="N2" s="4">
        <v>9.51</v>
      </c>
    </row>
    <row r="3" spans="1:14" x14ac:dyDescent="0.35">
      <c r="A3" s="4" t="s">
        <v>12720</v>
      </c>
      <c r="B3" s="4" t="s">
        <v>12721</v>
      </c>
      <c r="C3" s="22">
        <v>0.2001</v>
      </c>
      <c r="D3" s="4">
        <v>21.95</v>
      </c>
      <c r="E3" s="4">
        <v>12967193000</v>
      </c>
      <c r="F3" s="4">
        <v>4</v>
      </c>
      <c r="G3" s="4" t="s">
        <v>18861</v>
      </c>
      <c r="H3" s="4" t="s">
        <v>598</v>
      </c>
      <c r="I3" s="4">
        <v>262148</v>
      </c>
      <c r="J3" s="4">
        <v>54.37</v>
      </c>
      <c r="K3" s="4">
        <v>100</v>
      </c>
      <c r="L3" s="21">
        <v>0.39583333333333331</v>
      </c>
      <c r="M3" s="4">
        <v>0.27</v>
      </c>
      <c r="N3" s="4">
        <v>8840.84</v>
      </c>
    </row>
    <row r="4" spans="1:14" x14ac:dyDescent="0.35">
      <c r="A4" s="4" t="s">
        <v>5449</v>
      </c>
      <c r="B4" s="4" t="s">
        <v>5450</v>
      </c>
      <c r="C4" s="22">
        <v>0.1004</v>
      </c>
      <c r="D4" s="4">
        <v>12.49</v>
      </c>
      <c r="E4" s="4">
        <v>3073961000</v>
      </c>
      <c r="F4" s="4">
        <v>3</v>
      </c>
      <c r="G4" s="4" t="s">
        <v>18912</v>
      </c>
      <c r="H4" s="4" t="s">
        <v>597</v>
      </c>
      <c r="I4" s="4">
        <v>196611</v>
      </c>
      <c r="J4" s="4">
        <v>67.95</v>
      </c>
      <c r="K4" s="4">
        <v>99.05</v>
      </c>
      <c r="L4" s="21">
        <v>0.60520833333333335</v>
      </c>
      <c r="M4" s="4">
        <v>16.78</v>
      </c>
      <c r="N4" s="4">
        <v>5.32</v>
      </c>
    </row>
    <row r="5" spans="1:14" x14ac:dyDescent="0.35">
      <c r="A5" s="4" t="s">
        <v>409</v>
      </c>
      <c r="B5" s="4" t="s">
        <v>410</v>
      </c>
      <c r="C5" s="22">
        <v>0.1</v>
      </c>
      <c r="D5" s="4">
        <v>15.4</v>
      </c>
      <c r="E5" s="4">
        <v>2239785100</v>
      </c>
      <c r="F5" s="4">
        <v>3</v>
      </c>
      <c r="G5" s="4" t="s">
        <v>18945</v>
      </c>
      <c r="H5" s="4" t="s">
        <v>596</v>
      </c>
      <c r="I5" s="4">
        <v>196611</v>
      </c>
      <c r="J5" s="4">
        <v>24.02</v>
      </c>
      <c r="K5" s="4">
        <v>100</v>
      </c>
      <c r="L5" s="21">
        <v>0.42222222222222222</v>
      </c>
      <c r="M5" s="4">
        <v>26.85</v>
      </c>
      <c r="N5" s="4">
        <v>19.25</v>
      </c>
    </row>
    <row r="6" spans="1:14" x14ac:dyDescent="0.35">
      <c r="A6" s="4" t="s">
        <v>13230</v>
      </c>
      <c r="B6" s="4" t="s">
        <v>13231</v>
      </c>
      <c r="C6" s="22">
        <v>0.1007</v>
      </c>
      <c r="D6" s="4">
        <v>6.12</v>
      </c>
      <c r="E6" s="4">
        <v>8988346000</v>
      </c>
      <c r="F6" s="4">
        <v>3</v>
      </c>
      <c r="G6" s="4" t="s">
        <v>18946</v>
      </c>
      <c r="H6" s="4" t="s">
        <v>598</v>
      </c>
      <c r="I6" s="4">
        <v>262149</v>
      </c>
      <c r="J6" s="4">
        <v>19.87</v>
      </c>
      <c r="K6" s="4">
        <v>100</v>
      </c>
      <c r="L6" s="21">
        <v>0.39583333333333331</v>
      </c>
      <c r="M6" s="4">
        <v>1.61</v>
      </c>
      <c r="N6" s="4">
        <v>257.47000000000003</v>
      </c>
    </row>
    <row r="7" spans="1:14" x14ac:dyDescent="0.35">
      <c r="A7" s="4" t="s">
        <v>6613</v>
      </c>
      <c r="B7" s="4" t="s">
        <v>6614</v>
      </c>
      <c r="C7" s="22">
        <v>9.9900000000000003E-2</v>
      </c>
      <c r="D7" s="4">
        <v>10.9</v>
      </c>
      <c r="E7" s="4">
        <v>5945853500</v>
      </c>
      <c r="F7" s="4">
        <v>3</v>
      </c>
      <c r="G7" s="4" t="s">
        <v>18919</v>
      </c>
      <c r="H7" s="4" t="s">
        <v>596</v>
      </c>
      <c r="I7" s="4">
        <v>196611</v>
      </c>
      <c r="J7" s="4">
        <v>34.369999999999997</v>
      </c>
      <c r="K7" s="4">
        <v>100</v>
      </c>
      <c r="L7" s="21">
        <v>0.39687500000000003</v>
      </c>
      <c r="M7" s="4">
        <v>8.6</v>
      </c>
      <c r="N7" s="4">
        <v>22.19</v>
      </c>
    </row>
    <row r="8" spans="1:14" x14ac:dyDescent="0.35">
      <c r="A8" s="4" t="s">
        <v>321</v>
      </c>
      <c r="B8" s="4" t="s">
        <v>322</v>
      </c>
      <c r="C8" s="22">
        <v>0.1</v>
      </c>
      <c r="D8" s="4">
        <v>34.31</v>
      </c>
      <c r="E8" s="4">
        <v>4026387500</v>
      </c>
      <c r="F8" s="4">
        <v>2</v>
      </c>
      <c r="G8" s="4" t="s">
        <v>18951</v>
      </c>
      <c r="H8" s="4" t="s">
        <v>598</v>
      </c>
      <c r="I8" s="4">
        <v>131074</v>
      </c>
      <c r="J8" s="4">
        <v>59.86</v>
      </c>
      <c r="K8" s="4">
        <v>86.7</v>
      </c>
      <c r="L8" s="21">
        <v>0.39583333333333331</v>
      </c>
      <c r="M8" s="4">
        <v>0.75</v>
      </c>
      <c r="N8" s="4">
        <v>270.29000000000002</v>
      </c>
    </row>
    <row r="9" spans="1:14" x14ac:dyDescent="0.35">
      <c r="A9" s="4" t="s">
        <v>12364</v>
      </c>
      <c r="B9" s="4" t="s">
        <v>12365</v>
      </c>
      <c r="C9" s="22">
        <v>9.98E-2</v>
      </c>
      <c r="D9" s="4">
        <v>11.35</v>
      </c>
      <c r="E9" s="4">
        <v>4717692600</v>
      </c>
      <c r="F9" s="4">
        <v>2</v>
      </c>
      <c r="G9" s="4" t="s">
        <v>18962</v>
      </c>
      <c r="H9" s="4" t="s">
        <v>596</v>
      </c>
      <c r="I9" s="4">
        <v>131074</v>
      </c>
      <c r="J9" s="4">
        <v>14.53</v>
      </c>
      <c r="K9" s="4">
        <v>100</v>
      </c>
      <c r="L9" s="21">
        <v>0.42760416666666662</v>
      </c>
      <c r="M9" s="4">
        <v>13.47</v>
      </c>
      <c r="N9" s="4">
        <v>6.15</v>
      </c>
    </row>
    <row r="10" spans="1:14" x14ac:dyDescent="0.35">
      <c r="A10" s="4" t="s">
        <v>10858</v>
      </c>
      <c r="B10" s="4" t="s">
        <v>10859</v>
      </c>
      <c r="C10" s="22">
        <v>0.1002</v>
      </c>
      <c r="D10" s="4">
        <v>11.53</v>
      </c>
      <c r="E10" s="4">
        <v>2187086900</v>
      </c>
      <c r="F10" s="4">
        <v>2</v>
      </c>
      <c r="G10" s="4" t="s">
        <v>18967</v>
      </c>
      <c r="H10" s="4" t="s">
        <v>598</v>
      </c>
      <c r="I10" s="4">
        <v>131074</v>
      </c>
      <c r="J10" s="4">
        <v>29.4</v>
      </c>
      <c r="K10" s="4">
        <v>93.97</v>
      </c>
      <c r="L10" s="21">
        <v>0.39583333333333331</v>
      </c>
      <c r="M10" s="4">
        <v>1</v>
      </c>
      <c r="N10" s="4">
        <v>891.66</v>
      </c>
    </row>
    <row r="11" spans="1:14" x14ac:dyDescent="0.35">
      <c r="A11" s="4" t="s">
        <v>18983</v>
      </c>
      <c r="B11" s="4" t="s">
        <v>18984</v>
      </c>
      <c r="C11" s="22">
        <v>0.19989999999999999</v>
      </c>
      <c r="D11" s="4">
        <v>54.26</v>
      </c>
      <c r="E11" s="4">
        <v>977765200</v>
      </c>
      <c r="F11" s="4">
        <v>1</v>
      </c>
      <c r="G11" s="4" t="s">
        <v>18985</v>
      </c>
      <c r="H11" s="4" t="s">
        <v>596</v>
      </c>
      <c r="I11" s="4">
        <v>65537</v>
      </c>
      <c r="J11" s="4">
        <v>2.3199999999999998</v>
      </c>
      <c r="K11" s="4">
        <v>100</v>
      </c>
      <c r="L11" s="21">
        <v>0.41215277777777781</v>
      </c>
      <c r="M11" s="4">
        <v>33.54</v>
      </c>
      <c r="N11" s="4">
        <v>19.07</v>
      </c>
    </row>
    <row r="12" spans="1:14" x14ac:dyDescent="0.35">
      <c r="A12" s="4" t="s">
        <v>2712</v>
      </c>
      <c r="B12" s="4" t="s">
        <v>2713</v>
      </c>
      <c r="C12" s="22">
        <v>0.20019999999999999</v>
      </c>
      <c r="D12" s="4">
        <v>27.1</v>
      </c>
      <c r="E12" s="4">
        <v>5339807400</v>
      </c>
      <c r="F12" s="4">
        <v>1</v>
      </c>
      <c r="G12" s="4" t="s">
        <v>18986</v>
      </c>
      <c r="H12" s="4" t="s">
        <v>596</v>
      </c>
      <c r="I12" s="4">
        <v>65537</v>
      </c>
      <c r="J12" s="4">
        <v>36.14</v>
      </c>
      <c r="K12" s="4">
        <v>100</v>
      </c>
      <c r="L12" s="21">
        <v>0.47899305555555555</v>
      </c>
      <c r="M12" s="4">
        <v>26.03</v>
      </c>
      <c r="N12" s="4">
        <v>8.27</v>
      </c>
    </row>
    <row r="13" spans="1:14" x14ac:dyDescent="0.35">
      <c r="A13" s="4" t="s">
        <v>13969</v>
      </c>
      <c r="B13" s="4" t="s">
        <v>13970</v>
      </c>
      <c r="C13" s="22">
        <v>0.20039999999999999</v>
      </c>
      <c r="D13" s="4">
        <v>5.57</v>
      </c>
      <c r="E13" s="4">
        <v>2729946200</v>
      </c>
      <c r="F13" s="4">
        <v>1</v>
      </c>
      <c r="G13" s="4" t="s">
        <v>18987</v>
      </c>
      <c r="H13" s="4" t="s">
        <v>596</v>
      </c>
      <c r="I13" s="4">
        <v>65537</v>
      </c>
      <c r="J13" s="4">
        <v>5.15</v>
      </c>
      <c r="K13" s="4">
        <v>99.59</v>
      </c>
      <c r="L13" s="21">
        <v>0.61876157407407406</v>
      </c>
      <c r="M13" s="4">
        <v>14.6</v>
      </c>
      <c r="N13" s="4">
        <v>1.06</v>
      </c>
    </row>
    <row r="14" spans="1:14" x14ac:dyDescent="0.35">
      <c r="A14" s="4" t="s">
        <v>506</v>
      </c>
      <c r="B14" s="4" t="s">
        <v>507</v>
      </c>
      <c r="C14" s="22">
        <v>0.10009999999999999</v>
      </c>
      <c r="D14" s="4">
        <v>70.36</v>
      </c>
      <c r="E14" s="4">
        <v>4240737900</v>
      </c>
      <c r="F14" s="4">
        <v>1</v>
      </c>
      <c r="G14" s="4" t="s">
        <v>18988</v>
      </c>
      <c r="H14" s="4" t="s">
        <v>596</v>
      </c>
      <c r="I14" s="4">
        <v>65537</v>
      </c>
      <c r="J14" s="4">
        <v>37.049999999999997</v>
      </c>
      <c r="K14" s="4">
        <v>100</v>
      </c>
      <c r="L14" s="21">
        <v>0.39930555555555558</v>
      </c>
      <c r="M14" s="4">
        <v>2.59</v>
      </c>
      <c r="N14" s="4">
        <v>32.97</v>
      </c>
    </row>
    <row r="15" spans="1:14" x14ac:dyDescent="0.35">
      <c r="A15" s="4" t="s">
        <v>7551</v>
      </c>
      <c r="B15" s="4" t="s">
        <v>7552</v>
      </c>
      <c r="C15" s="22">
        <v>0.10009999999999999</v>
      </c>
      <c r="D15" s="4">
        <v>37.24</v>
      </c>
      <c r="E15" s="4">
        <v>1241335820</v>
      </c>
      <c r="F15" s="4">
        <v>1</v>
      </c>
      <c r="G15" s="4" t="s">
        <v>18989</v>
      </c>
      <c r="H15" s="4" t="s">
        <v>596</v>
      </c>
      <c r="I15" s="4">
        <v>65537</v>
      </c>
      <c r="J15" s="4">
        <v>0.79</v>
      </c>
      <c r="K15" s="4">
        <v>89.55</v>
      </c>
      <c r="L15" s="21">
        <v>0.61737268518518518</v>
      </c>
      <c r="M15" s="4">
        <v>25.16</v>
      </c>
      <c r="N15" s="4">
        <v>2.67</v>
      </c>
    </row>
    <row r="16" spans="1:14" x14ac:dyDescent="0.35">
      <c r="A16" s="4" t="s">
        <v>1210</v>
      </c>
      <c r="B16" s="4" t="s">
        <v>1211</v>
      </c>
      <c r="C16" s="22">
        <v>9.9900000000000003E-2</v>
      </c>
      <c r="D16" s="4">
        <v>16.07</v>
      </c>
      <c r="E16" s="4">
        <v>2416284100</v>
      </c>
      <c r="F16" s="4">
        <v>1</v>
      </c>
      <c r="G16" s="4" t="s">
        <v>18990</v>
      </c>
      <c r="H16" s="4" t="s">
        <v>596</v>
      </c>
      <c r="I16" s="4">
        <v>65537</v>
      </c>
      <c r="J16" s="4">
        <v>1.82</v>
      </c>
      <c r="K16" s="4">
        <v>96.05</v>
      </c>
      <c r="L16" s="21">
        <v>0.39739583333333334</v>
      </c>
      <c r="M16" s="4">
        <v>1.74</v>
      </c>
      <c r="N16" s="4">
        <v>157.58000000000001</v>
      </c>
    </row>
    <row r="17" spans="1:14" x14ac:dyDescent="0.35">
      <c r="A17" s="4" t="s">
        <v>792</v>
      </c>
      <c r="B17" s="4" t="s">
        <v>793</v>
      </c>
      <c r="C17" s="22">
        <v>0.1</v>
      </c>
      <c r="D17" s="4">
        <v>15.07</v>
      </c>
      <c r="E17" s="4">
        <v>6497242100</v>
      </c>
      <c r="F17" s="4">
        <v>1</v>
      </c>
      <c r="G17" s="4" t="s">
        <v>18991</v>
      </c>
      <c r="H17" s="4" t="s">
        <v>596</v>
      </c>
      <c r="I17" s="4">
        <v>65537</v>
      </c>
      <c r="J17" s="4">
        <v>0.56999999999999995</v>
      </c>
      <c r="K17" s="4">
        <v>99.65</v>
      </c>
      <c r="L17" s="21">
        <v>0.40243055555555557</v>
      </c>
      <c r="M17" s="4">
        <v>7.09</v>
      </c>
      <c r="N17" s="4">
        <v>15.49</v>
      </c>
    </row>
    <row r="18" spans="1:14" x14ac:dyDescent="0.35">
      <c r="A18" s="4" t="s">
        <v>10248</v>
      </c>
      <c r="B18" s="4" t="s">
        <v>10249</v>
      </c>
      <c r="C18" s="22">
        <v>9.9699999999999997E-2</v>
      </c>
      <c r="D18" s="4">
        <v>13.79</v>
      </c>
      <c r="E18" s="4">
        <v>3332162100</v>
      </c>
      <c r="F18" s="4">
        <v>1</v>
      </c>
      <c r="G18" s="4" t="s">
        <v>18992</v>
      </c>
      <c r="H18" s="4" t="s">
        <v>596</v>
      </c>
      <c r="I18" s="4">
        <v>65537</v>
      </c>
      <c r="J18" s="4">
        <v>9.77</v>
      </c>
      <c r="K18" s="4">
        <v>91.86</v>
      </c>
      <c r="L18" s="21">
        <v>0.40034722222222219</v>
      </c>
      <c r="M18" s="4">
        <v>4.09</v>
      </c>
      <c r="N18" s="4">
        <v>57.47</v>
      </c>
    </row>
    <row r="19" spans="1:14" x14ac:dyDescent="0.35">
      <c r="A19" s="4" t="s">
        <v>1768</v>
      </c>
      <c r="B19" s="4" t="s">
        <v>1769</v>
      </c>
      <c r="C19" s="22">
        <v>9.9699999999999997E-2</v>
      </c>
      <c r="D19" s="4">
        <v>15.66</v>
      </c>
      <c r="E19" s="4">
        <v>2747859800</v>
      </c>
      <c r="F19" s="4">
        <v>1</v>
      </c>
      <c r="G19" s="4" t="s">
        <v>18993</v>
      </c>
      <c r="H19" s="4" t="s">
        <v>596</v>
      </c>
      <c r="I19" s="4">
        <v>65537</v>
      </c>
      <c r="J19" s="4">
        <v>43.76</v>
      </c>
      <c r="K19" s="4">
        <v>99.97</v>
      </c>
      <c r="L19" s="21">
        <v>0.40711805555555558</v>
      </c>
      <c r="M19" s="4">
        <v>4.53</v>
      </c>
      <c r="N19" s="4">
        <v>59.1</v>
      </c>
    </row>
    <row r="20" spans="1:14" x14ac:dyDescent="0.35">
      <c r="A20" s="4" t="s">
        <v>326</v>
      </c>
      <c r="B20" s="4" t="s">
        <v>327</v>
      </c>
      <c r="C20" s="22">
        <v>0.1003</v>
      </c>
      <c r="D20" s="4">
        <v>14.37</v>
      </c>
      <c r="E20" s="4">
        <v>4064770100</v>
      </c>
      <c r="F20" s="4">
        <v>1</v>
      </c>
      <c r="G20" s="4" t="s">
        <v>18994</v>
      </c>
      <c r="H20" s="4" t="s">
        <v>596</v>
      </c>
      <c r="I20" s="4">
        <v>65537</v>
      </c>
      <c r="J20" s="4">
        <v>58.89</v>
      </c>
      <c r="K20" s="4">
        <v>100</v>
      </c>
      <c r="L20" s="21">
        <v>0.44288194444444445</v>
      </c>
      <c r="M20" s="4">
        <v>2.92</v>
      </c>
      <c r="N20" s="4">
        <v>62.49</v>
      </c>
    </row>
    <row r="21" spans="1:14" x14ac:dyDescent="0.35">
      <c r="A21" s="4" t="s">
        <v>1183</v>
      </c>
      <c r="B21" s="4" t="s">
        <v>1184</v>
      </c>
      <c r="C21" s="22">
        <v>0.1007</v>
      </c>
      <c r="D21" s="4">
        <v>6.45</v>
      </c>
      <c r="E21" s="4">
        <v>3650376700</v>
      </c>
      <c r="F21" s="4">
        <v>1</v>
      </c>
      <c r="G21" s="4" t="s">
        <v>18915</v>
      </c>
      <c r="H21" s="4" t="s">
        <v>596</v>
      </c>
      <c r="I21" s="4">
        <v>131075</v>
      </c>
      <c r="J21" s="4">
        <v>0</v>
      </c>
      <c r="K21" s="4">
        <v>99.13</v>
      </c>
      <c r="L21" s="21">
        <v>0.39687500000000003</v>
      </c>
      <c r="M21" s="4">
        <v>10.37</v>
      </c>
      <c r="N21" s="4">
        <v>27.36</v>
      </c>
    </row>
    <row r="22" spans="1:14" x14ac:dyDescent="0.35">
      <c r="A22" s="4" t="s">
        <v>1764</v>
      </c>
      <c r="B22" s="4" t="s">
        <v>1765</v>
      </c>
      <c r="C22" s="22">
        <v>0.10059999999999999</v>
      </c>
      <c r="D22" s="4">
        <v>5.91</v>
      </c>
      <c r="E22" s="4">
        <v>5764003100</v>
      </c>
      <c r="F22" s="4">
        <v>1</v>
      </c>
      <c r="G22" s="4" t="s">
        <v>18995</v>
      </c>
      <c r="H22" s="4" t="s">
        <v>596</v>
      </c>
      <c r="I22" s="4">
        <v>65537</v>
      </c>
      <c r="J22" s="4">
        <v>3.91</v>
      </c>
      <c r="K22" s="4">
        <v>100</v>
      </c>
      <c r="L22" s="21">
        <v>0.46875</v>
      </c>
      <c r="M22" s="4">
        <v>14.46</v>
      </c>
      <c r="N22" s="4">
        <v>10.24</v>
      </c>
    </row>
    <row r="23" spans="1:14" x14ac:dyDescent="0.35">
      <c r="A23" s="4" t="s">
        <v>1705</v>
      </c>
      <c r="B23" s="4" t="s">
        <v>1706</v>
      </c>
      <c r="C23" s="22">
        <v>9.9500000000000005E-2</v>
      </c>
      <c r="D23" s="4">
        <v>8.9499999999999993</v>
      </c>
      <c r="E23" s="4">
        <v>4421098900</v>
      </c>
      <c r="F23" s="4">
        <v>1</v>
      </c>
      <c r="G23" s="4" t="s">
        <v>18996</v>
      </c>
      <c r="H23" s="4" t="s">
        <v>596</v>
      </c>
      <c r="I23" s="4">
        <v>65537</v>
      </c>
      <c r="J23" s="4">
        <v>26.22</v>
      </c>
      <c r="K23" s="4">
        <v>100</v>
      </c>
      <c r="L23" s="21">
        <v>0.54184027777777777</v>
      </c>
      <c r="M23" s="4">
        <v>8.41</v>
      </c>
      <c r="N23" s="4">
        <v>31.51</v>
      </c>
    </row>
    <row r="24" spans="1:14" x14ac:dyDescent="0.35">
      <c r="A24" s="4" t="s">
        <v>1438</v>
      </c>
      <c r="B24" s="4" t="s">
        <v>1439</v>
      </c>
      <c r="C24" s="22">
        <v>0.1009</v>
      </c>
      <c r="D24" s="4">
        <v>6</v>
      </c>
      <c r="E24" s="4">
        <v>8322587400</v>
      </c>
      <c r="F24" s="4">
        <v>1</v>
      </c>
      <c r="G24" s="4" t="s">
        <v>18997</v>
      </c>
      <c r="H24" s="4" t="s">
        <v>596</v>
      </c>
      <c r="I24" s="4">
        <v>65537</v>
      </c>
      <c r="J24" s="4">
        <v>42.48</v>
      </c>
      <c r="K24" s="4">
        <v>88.88</v>
      </c>
      <c r="L24" s="21">
        <v>0.39861111111111108</v>
      </c>
      <c r="M24" s="4">
        <v>4.03</v>
      </c>
      <c r="N24" s="4">
        <v>29.22</v>
      </c>
    </row>
    <row r="25" spans="1:14" x14ac:dyDescent="0.35">
      <c r="A25" s="4" t="s">
        <v>6265</v>
      </c>
      <c r="B25" s="4" t="s">
        <v>6266</v>
      </c>
      <c r="C25" s="22">
        <v>9.9000000000000005E-2</v>
      </c>
      <c r="D25" s="4">
        <v>3.22</v>
      </c>
      <c r="E25" s="4">
        <v>18210929000</v>
      </c>
      <c r="F25" s="4">
        <v>1</v>
      </c>
      <c r="G25" s="4" t="s">
        <v>18998</v>
      </c>
      <c r="H25" s="4" t="s">
        <v>596</v>
      </c>
      <c r="I25" s="4">
        <v>65537</v>
      </c>
      <c r="J25" s="4">
        <v>4.5199999999999996</v>
      </c>
      <c r="K25" s="4">
        <v>100</v>
      </c>
      <c r="L25" s="21">
        <v>0.4519097222222222</v>
      </c>
      <c r="M25" s="4">
        <v>12.27</v>
      </c>
      <c r="N25" s="4">
        <v>6.06</v>
      </c>
    </row>
    <row r="26" spans="1:14" x14ac:dyDescent="0.35">
      <c r="A26" s="4" t="s">
        <v>7730</v>
      </c>
      <c r="B26" s="4" t="s">
        <v>7731</v>
      </c>
      <c r="C26" s="22">
        <v>0.10050000000000001</v>
      </c>
      <c r="D26" s="4">
        <v>8.5399999999999991</v>
      </c>
      <c r="E26" s="4">
        <v>8572239600</v>
      </c>
      <c r="F26" s="4">
        <v>1</v>
      </c>
      <c r="G26" s="4" t="s">
        <v>18999</v>
      </c>
      <c r="H26" s="4" t="s">
        <v>596</v>
      </c>
      <c r="I26" s="4">
        <v>65537</v>
      </c>
      <c r="J26" s="4">
        <v>6.55</v>
      </c>
      <c r="K26" s="4">
        <v>95.17</v>
      </c>
      <c r="L26" s="21">
        <v>0.40173611111111113</v>
      </c>
      <c r="M26" s="4">
        <v>5.53</v>
      </c>
      <c r="N26" s="4">
        <v>26.3</v>
      </c>
    </row>
    <row r="27" spans="1:14" x14ac:dyDescent="0.35">
      <c r="A27" s="4" t="s">
        <v>1493</v>
      </c>
      <c r="B27" s="4" t="s">
        <v>1494</v>
      </c>
      <c r="C27" s="22">
        <v>0.1</v>
      </c>
      <c r="D27" s="4">
        <v>27.38</v>
      </c>
      <c r="E27" s="4">
        <v>96585774000</v>
      </c>
      <c r="F27" s="4">
        <v>1</v>
      </c>
      <c r="G27" s="4" t="s">
        <v>19000</v>
      </c>
      <c r="H27" s="4" t="s">
        <v>596</v>
      </c>
      <c r="I27" s="4">
        <v>65537</v>
      </c>
      <c r="J27" s="4">
        <v>71.64</v>
      </c>
      <c r="K27" s="4">
        <v>83.21</v>
      </c>
      <c r="L27" s="21">
        <v>0.45468749999999997</v>
      </c>
      <c r="M27" s="4">
        <v>1.65</v>
      </c>
      <c r="N27" s="4">
        <v>8.49</v>
      </c>
    </row>
    <row r="28" spans="1:14" x14ac:dyDescent="0.35">
      <c r="A28" s="4" t="s">
        <v>1191</v>
      </c>
      <c r="B28" s="4" t="s">
        <v>1192</v>
      </c>
      <c r="C28" s="22">
        <v>0.1</v>
      </c>
      <c r="D28" s="4">
        <v>126.59</v>
      </c>
      <c r="E28" s="4">
        <v>3538633600</v>
      </c>
      <c r="F28" s="4">
        <v>1</v>
      </c>
      <c r="G28" s="4" t="s">
        <v>19001</v>
      </c>
      <c r="H28" s="4" t="s">
        <v>596</v>
      </c>
      <c r="I28" s="4">
        <v>65537</v>
      </c>
      <c r="J28" s="4">
        <v>20.58</v>
      </c>
      <c r="K28" s="4">
        <v>99.65</v>
      </c>
      <c r="L28" s="21">
        <v>0.56753472222222223</v>
      </c>
      <c r="M28" s="4">
        <v>10.11</v>
      </c>
      <c r="N28" s="4">
        <v>7.79</v>
      </c>
    </row>
    <row r="29" spans="1:14" x14ac:dyDescent="0.35">
      <c r="A29" s="4" t="s">
        <v>14323</v>
      </c>
      <c r="B29" s="4" t="s">
        <v>14324</v>
      </c>
      <c r="C29" s="22">
        <v>0.1</v>
      </c>
      <c r="D29" s="4">
        <v>18.48</v>
      </c>
      <c r="E29" s="4">
        <v>10797216100</v>
      </c>
      <c r="F29" s="4">
        <v>1</v>
      </c>
      <c r="G29" s="4" t="s">
        <v>19002</v>
      </c>
      <c r="H29" s="4" t="s">
        <v>596</v>
      </c>
      <c r="I29" s="4">
        <v>65537</v>
      </c>
      <c r="J29" s="4">
        <v>6.08</v>
      </c>
      <c r="K29" s="4">
        <v>100</v>
      </c>
      <c r="L29" s="21">
        <v>0.44375000000000003</v>
      </c>
      <c r="M29" s="4">
        <v>21.56</v>
      </c>
      <c r="N29" s="4">
        <v>5.1100000000000003</v>
      </c>
    </row>
    <row r="30" spans="1:14" x14ac:dyDescent="0.35">
      <c r="A30" s="4" t="s">
        <v>1762</v>
      </c>
      <c r="B30" s="4" t="s">
        <v>1763</v>
      </c>
      <c r="C30" s="22">
        <v>0.1</v>
      </c>
      <c r="D30" s="4">
        <v>5.0599999999999996</v>
      </c>
      <c r="E30" s="4">
        <v>2151643600</v>
      </c>
      <c r="F30" s="4">
        <v>1</v>
      </c>
      <c r="G30" s="4" t="s">
        <v>19003</v>
      </c>
      <c r="H30" s="4" t="s">
        <v>596</v>
      </c>
      <c r="I30" s="4">
        <v>65537</v>
      </c>
      <c r="J30" s="4">
        <v>33.46</v>
      </c>
      <c r="K30" s="4">
        <v>78.680000000000007</v>
      </c>
      <c r="L30" s="21">
        <v>0.59531250000000002</v>
      </c>
      <c r="M30" s="4">
        <v>5.56</v>
      </c>
      <c r="N30" s="4">
        <v>30.46</v>
      </c>
    </row>
    <row r="31" spans="1:14" x14ac:dyDescent="0.35">
      <c r="A31" s="4" t="s">
        <v>805</v>
      </c>
      <c r="B31" s="4" t="s">
        <v>806</v>
      </c>
      <c r="C31" s="22">
        <v>0.1</v>
      </c>
      <c r="D31" s="4">
        <v>33.01</v>
      </c>
      <c r="E31" s="4">
        <v>1737760800</v>
      </c>
      <c r="F31" s="4">
        <v>1</v>
      </c>
      <c r="G31" s="4" t="s">
        <v>19004</v>
      </c>
      <c r="H31" s="4" t="s">
        <v>596</v>
      </c>
      <c r="I31" s="4">
        <v>65537</v>
      </c>
      <c r="J31" s="4">
        <v>34.5</v>
      </c>
      <c r="K31" s="4">
        <v>98.82</v>
      </c>
      <c r="L31" s="21">
        <v>0.5571180555555556</v>
      </c>
      <c r="M31" s="4">
        <v>10.15</v>
      </c>
      <c r="N31" s="4">
        <v>18.54</v>
      </c>
    </row>
    <row r="32" spans="1:14" x14ac:dyDescent="0.35">
      <c r="A32" s="4" t="s">
        <v>11036</v>
      </c>
      <c r="B32" s="4" t="s">
        <v>11037</v>
      </c>
      <c r="C32" s="22">
        <v>0.10050000000000001</v>
      </c>
      <c r="D32" s="4">
        <v>10.95</v>
      </c>
      <c r="E32" s="4">
        <v>814461000</v>
      </c>
      <c r="F32" s="4">
        <v>1</v>
      </c>
      <c r="G32" s="4" t="s">
        <v>19005</v>
      </c>
      <c r="H32" s="4" t="s">
        <v>596</v>
      </c>
      <c r="I32" s="4">
        <v>65537</v>
      </c>
      <c r="J32" s="4">
        <v>10.93</v>
      </c>
      <c r="K32" s="4">
        <v>100</v>
      </c>
      <c r="L32" s="21">
        <v>0.40381944444444445</v>
      </c>
      <c r="M32" s="4">
        <v>12.45</v>
      </c>
      <c r="N32" s="4">
        <v>55.57</v>
      </c>
    </row>
    <row r="33" spans="1:14" x14ac:dyDescent="0.35">
      <c r="A33" s="4" t="s">
        <v>2019</v>
      </c>
      <c r="B33" s="4" t="s">
        <v>2020</v>
      </c>
      <c r="C33" s="22">
        <v>0.1</v>
      </c>
      <c r="D33" s="4">
        <v>67.09</v>
      </c>
      <c r="E33" s="4">
        <v>4474232100</v>
      </c>
      <c r="F33" s="4">
        <v>1</v>
      </c>
      <c r="G33" s="4" t="s">
        <v>18007</v>
      </c>
      <c r="H33" s="4" t="s">
        <v>596</v>
      </c>
      <c r="I33" s="4">
        <v>65537</v>
      </c>
      <c r="J33" s="4">
        <v>74.23</v>
      </c>
      <c r="K33" s="4">
        <v>91.93</v>
      </c>
      <c r="L33" s="21">
        <v>0.58333333333333337</v>
      </c>
      <c r="M33" s="4">
        <v>6.03</v>
      </c>
      <c r="N33" s="4">
        <v>14.56</v>
      </c>
    </row>
    <row r="34" spans="1:14" x14ac:dyDescent="0.35">
      <c r="A34" s="4" t="s">
        <v>1451</v>
      </c>
      <c r="B34" s="4" t="s">
        <v>1452</v>
      </c>
      <c r="C34" s="22">
        <v>0.1</v>
      </c>
      <c r="D34" s="4">
        <v>48.16</v>
      </c>
      <c r="E34" s="4">
        <v>20113928000</v>
      </c>
      <c r="F34" s="4">
        <v>1</v>
      </c>
      <c r="G34" s="4" t="s">
        <v>19006</v>
      </c>
      <c r="H34" s="4" t="s">
        <v>596</v>
      </c>
      <c r="I34" s="4">
        <v>65537</v>
      </c>
      <c r="J34" s="4">
        <v>72.739999999999995</v>
      </c>
      <c r="K34" s="4">
        <v>98.52</v>
      </c>
      <c r="L34" s="21">
        <v>0.4357638888888889</v>
      </c>
      <c r="M34" s="4">
        <v>1.54</v>
      </c>
      <c r="N34" s="4">
        <v>20.5</v>
      </c>
    </row>
    <row r="35" spans="1:14" x14ac:dyDescent="0.35">
      <c r="A35" s="4" t="s">
        <v>3705</v>
      </c>
      <c r="B35" s="4" t="s">
        <v>3706</v>
      </c>
      <c r="C35" s="22">
        <v>0.1003</v>
      </c>
      <c r="D35" s="4">
        <v>20.079999999999998</v>
      </c>
      <c r="E35" s="4">
        <v>9812775500</v>
      </c>
      <c r="F35" s="4">
        <v>1</v>
      </c>
      <c r="G35" s="4" t="s">
        <v>16532</v>
      </c>
      <c r="H35" s="4" t="s">
        <v>596</v>
      </c>
      <c r="I35" s="4">
        <v>65537</v>
      </c>
      <c r="J35" s="4">
        <v>59.59</v>
      </c>
      <c r="K35" s="4">
        <v>91.1</v>
      </c>
      <c r="L35" s="21">
        <v>0.4050347222222222</v>
      </c>
      <c r="M35" s="4">
        <v>1.38</v>
      </c>
      <c r="N35" s="4">
        <v>30.87</v>
      </c>
    </row>
    <row r="36" spans="1:14" x14ac:dyDescent="0.35">
      <c r="A36" s="4" t="s">
        <v>5159</v>
      </c>
      <c r="B36" s="4" t="s">
        <v>5160</v>
      </c>
      <c r="C36" s="22">
        <v>0.1002</v>
      </c>
      <c r="D36" s="4">
        <v>28.99</v>
      </c>
      <c r="E36" s="4">
        <v>5033122800</v>
      </c>
      <c r="F36" s="4">
        <v>1</v>
      </c>
      <c r="G36" s="4" t="s">
        <v>18731</v>
      </c>
      <c r="H36" s="4" t="s">
        <v>596</v>
      </c>
      <c r="I36" s="4">
        <v>65537</v>
      </c>
      <c r="J36" s="4">
        <v>5.71</v>
      </c>
      <c r="K36" s="4">
        <v>100</v>
      </c>
      <c r="L36" s="21">
        <v>0.60798611111111112</v>
      </c>
      <c r="M36" s="4">
        <v>17.41</v>
      </c>
      <c r="N36" s="4">
        <v>1.58</v>
      </c>
    </row>
    <row r="37" spans="1:14" x14ac:dyDescent="0.35">
      <c r="A37" s="4" t="s">
        <v>281</v>
      </c>
      <c r="B37" s="4" t="s">
        <v>282</v>
      </c>
      <c r="C37" s="22">
        <v>0.1</v>
      </c>
      <c r="D37" s="4">
        <v>118.95</v>
      </c>
      <c r="E37" s="4">
        <v>48538759000</v>
      </c>
      <c r="F37" s="4">
        <v>1</v>
      </c>
      <c r="G37" s="4" t="s">
        <v>19007</v>
      </c>
      <c r="H37" s="4" t="s">
        <v>596</v>
      </c>
      <c r="I37" s="4">
        <v>65537</v>
      </c>
      <c r="J37" s="4">
        <v>11.42</v>
      </c>
      <c r="K37" s="4">
        <v>53.4</v>
      </c>
      <c r="L37" s="21">
        <v>0.60312500000000002</v>
      </c>
      <c r="M37" s="4">
        <v>4.96</v>
      </c>
      <c r="N37" s="4">
        <v>6.31</v>
      </c>
    </row>
    <row r="38" spans="1:14" x14ac:dyDescent="0.35">
      <c r="A38" s="4" t="s">
        <v>13932</v>
      </c>
      <c r="B38" s="4" t="s">
        <v>13933</v>
      </c>
      <c r="C38" s="22">
        <v>0.10009999999999999</v>
      </c>
      <c r="D38" s="4">
        <v>8.02</v>
      </c>
      <c r="E38" s="4">
        <v>57305813000</v>
      </c>
      <c r="F38" s="4">
        <v>1</v>
      </c>
      <c r="G38" s="4" t="s">
        <v>19008</v>
      </c>
      <c r="H38" s="4" t="s">
        <v>596</v>
      </c>
      <c r="I38" s="4">
        <v>65537</v>
      </c>
      <c r="J38" s="4">
        <v>53.64</v>
      </c>
      <c r="K38" s="4">
        <v>100</v>
      </c>
      <c r="L38" s="21">
        <v>0.55763888888888891</v>
      </c>
      <c r="M38" s="4">
        <v>1.84</v>
      </c>
      <c r="N38" s="4">
        <v>40.700000000000003</v>
      </c>
    </row>
    <row r="39" spans="1:14" x14ac:dyDescent="0.35">
      <c r="A39" s="4" t="s">
        <v>456</v>
      </c>
      <c r="B39" s="4" t="s">
        <v>457</v>
      </c>
      <c r="C39" s="22">
        <v>9.7600000000000006E-2</v>
      </c>
      <c r="D39" s="4">
        <v>1.8</v>
      </c>
      <c r="E39" s="4">
        <v>1810990000</v>
      </c>
      <c r="F39" s="4">
        <v>1</v>
      </c>
      <c r="G39" s="4" t="s">
        <v>16803</v>
      </c>
      <c r="H39" s="4" t="s">
        <v>596</v>
      </c>
      <c r="I39" s="4">
        <v>65537</v>
      </c>
      <c r="J39" s="4">
        <v>10.32</v>
      </c>
      <c r="K39" s="4">
        <v>76.650000000000006</v>
      </c>
      <c r="L39" s="21">
        <v>0.40659722222222222</v>
      </c>
      <c r="M39" s="4">
        <v>9.33</v>
      </c>
      <c r="N39" s="4">
        <v>12.38</v>
      </c>
    </row>
    <row r="40" spans="1:14" x14ac:dyDescent="0.35">
      <c r="A40" s="4" t="s">
        <v>9820</v>
      </c>
      <c r="B40" s="4" t="s">
        <v>9821</v>
      </c>
      <c r="C40" s="22">
        <v>0.14169999999999999</v>
      </c>
      <c r="D40" s="4">
        <v>27.71</v>
      </c>
      <c r="E40" s="4">
        <v>923851400</v>
      </c>
      <c r="F40" s="4">
        <v>0</v>
      </c>
      <c r="G40" s="4" t="s">
        <v>390</v>
      </c>
      <c r="H40" s="4" t="s">
        <v>390</v>
      </c>
      <c r="I40" s="4">
        <v>0</v>
      </c>
      <c r="J40" s="4">
        <v>0</v>
      </c>
      <c r="K40" s="4">
        <v>88.94</v>
      </c>
      <c r="L40" s="21">
        <v>0.5625</v>
      </c>
      <c r="M40" s="4">
        <v>41.29</v>
      </c>
      <c r="N40" s="4" t="s">
        <v>390</v>
      </c>
    </row>
    <row r="41" spans="1:14" x14ac:dyDescent="0.35">
      <c r="A41" s="4" t="s">
        <v>1580</v>
      </c>
      <c r="B41" s="4" t="s">
        <v>1581</v>
      </c>
      <c r="C41" s="22">
        <v>0.1827</v>
      </c>
      <c r="D41" s="4">
        <v>14.76</v>
      </c>
      <c r="E41" s="4">
        <v>2517608500</v>
      </c>
      <c r="F41" s="4">
        <v>0</v>
      </c>
      <c r="G41" s="4" t="s">
        <v>390</v>
      </c>
      <c r="H41" s="4" t="s">
        <v>390</v>
      </c>
      <c r="I41" s="4">
        <v>0</v>
      </c>
      <c r="J41" s="4">
        <v>4.03</v>
      </c>
      <c r="K41" s="4">
        <v>99.62</v>
      </c>
      <c r="L41" s="21">
        <v>0.46406249999999999</v>
      </c>
      <c r="M41" s="4">
        <v>11.95</v>
      </c>
      <c r="N41" s="4" t="s">
        <v>390</v>
      </c>
    </row>
    <row r="42" spans="1:14" x14ac:dyDescent="0.35">
      <c r="A42" s="4" t="s">
        <v>317</v>
      </c>
      <c r="B42" s="4" t="s">
        <v>318</v>
      </c>
      <c r="C42" s="22">
        <v>6.8699999999999997E-2</v>
      </c>
      <c r="D42" s="4">
        <v>28.45</v>
      </c>
      <c r="E42" s="4">
        <v>4300823100</v>
      </c>
      <c r="F42" s="4">
        <v>0</v>
      </c>
      <c r="G42" s="4" t="s">
        <v>390</v>
      </c>
      <c r="H42" s="4" t="s">
        <v>390</v>
      </c>
      <c r="I42" s="4">
        <v>0</v>
      </c>
      <c r="J42" s="4">
        <v>50.88</v>
      </c>
      <c r="K42" s="4">
        <v>95.94</v>
      </c>
      <c r="L42" s="21">
        <v>0.46510416666666665</v>
      </c>
      <c r="M42" s="4">
        <v>18.41</v>
      </c>
      <c r="N42" s="4" t="s">
        <v>390</v>
      </c>
    </row>
    <row r="43" spans="1:14" x14ac:dyDescent="0.35">
      <c r="A43" s="4" t="s">
        <v>14222</v>
      </c>
      <c r="B43" s="4" t="s">
        <v>14223</v>
      </c>
      <c r="C43" s="22">
        <v>5.3199999999999997E-2</v>
      </c>
      <c r="D43" s="4">
        <v>18.420000000000002</v>
      </c>
      <c r="E43" s="4">
        <v>5228390900</v>
      </c>
      <c r="F43" s="4">
        <v>0</v>
      </c>
      <c r="G43" s="4" t="s">
        <v>390</v>
      </c>
      <c r="H43" s="4" t="s">
        <v>390</v>
      </c>
      <c r="I43" s="4">
        <v>0</v>
      </c>
      <c r="J43" s="4">
        <v>21.71</v>
      </c>
      <c r="K43" s="4">
        <v>95.19</v>
      </c>
      <c r="L43" s="21">
        <v>0.55399305555555556</v>
      </c>
      <c r="M43" s="4">
        <v>16.02</v>
      </c>
      <c r="N43" s="4" t="s">
        <v>390</v>
      </c>
    </row>
    <row r="44" spans="1:14" x14ac:dyDescent="0.35">
      <c r="A44" s="4" t="s">
        <v>6292</v>
      </c>
      <c r="B44" s="4" t="s">
        <v>6293</v>
      </c>
      <c r="C44" s="22">
        <v>-0.10009999999999999</v>
      </c>
      <c r="D44" s="4">
        <v>25.7</v>
      </c>
      <c r="E44" s="4">
        <v>4283985800</v>
      </c>
      <c r="F44" s="4">
        <v>0</v>
      </c>
      <c r="G44" s="4" t="s">
        <v>390</v>
      </c>
      <c r="H44" s="4" t="s">
        <v>390</v>
      </c>
      <c r="I44" s="4">
        <v>0</v>
      </c>
      <c r="J44" s="4">
        <v>0</v>
      </c>
      <c r="K44" s="4">
        <v>1.71</v>
      </c>
      <c r="L44" s="4" t="s">
        <v>390</v>
      </c>
      <c r="M44" s="4">
        <v>0.55000000000000004</v>
      </c>
      <c r="N44" s="4" t="s">
        <v>390</v>
      </c>
    </row>
    <row r="45" spans="1:14" x14ac:dyDescent="0.35">
      <c r="A45" s="4" t="s">
        <v>407</v>
      </c>
      <c r="B45" s="4" t="s">
        <v>408</v>
      </c>
      <c r="C45" s="22">
        <v>9.4399999999999998E-2</v>
      </c>
      <c r="D45" s="4">
        <v>13.79</v>
      </c>
      <c r="E45" s="4">
        <v>7226166200</v>
      </c>
      <c r="F45" s="4">
        <v>0</v>
      </c>
      <c r="G45" s="4" t="s">
        <v>390</v>
      </c>
      <c r="H45" s="4" t="s">
        <v>390</v>
      </c>
      <c r="I45" s="4">
        <v>0</v>
      </c>
      <c r="J45" s="4">
        <v>3.01</v>
      </c>
      <c r="K45" s="4">
        <v>99.84</v>
      </c>
      <c r="L45" s="21">
        <v>0.60711805555555554</v>
      </c>
      <c r="M45" s="4">
        <v>15.57</v>
      </c>
      <c r="N45" s="4" t="s">
        <v>390</v>
      </c>
    </row>
    <row r="46" spans="1:14" x14ac:dyDescent="0.35">
      <c r="A46" s="4" t="s">
        <v>5389</v>
      </c>
      <c r="B46" s="4" t="s">
        <v>5390</v>
      </c>
      <c r="C46" s="22">
        <v>3.1600000000000003E-2</v>
      </c>
      <c r="D46" s="4">
        <v>6.85</v>
      </c>
      <c r="E46" s="4">
        <v>3616800000</v>
      </c>
      <c r="F46" s="4">
        <v>0</v>
      </c>
      <c r="G46" s="4" t="s">
        <v>390</v>
      </c>
      <c r="H46" s="4" t="s">
        <v>390</v>
      </c>
      <c r="I46" s="4">
        <v>0</v>
      </c>
      <c r="J46" s="4">
        <v>53.14</v>
      </c>
      <c r="K46" s="4">
        <v>77.040000000000006</v>
      </c>
      <c r="L46" s="21">
        <v>0.58333333333333337</v>
      </c>
      <c r="M46" s="4">
        <v>20.27</v>
      </c>
      <c r="N46" s="4" t="s">
        <v>390</v>
      </c>
    </row>
    <row r="47" spans="1:14" x14ac:dyDescent="0.35">
      <c r="A47" s="4" t="s">
        <v>1499</v>
      </c>
      <c r="B47" s="4" t="s">
        <v>1500</v>
      </c>
      <c r="C47" s="22">
        <v>6.1499999999999999E-2</v>
      </c>
      <c r="D47" s="4">
        <v>31.58</v>
      </c>
      <c r="E47" s="4">
        <v>21539038000</v>
      </c>
      <c r="F47" s="4">
        <v>0</v>
      </c>
      <c r="G47" s="4" t="s">
        <v>390</v>
      </c>
      <c r="H47" s="4" t="s">
        <v>390</v>
      </c>
      <c r="I47" s="4">
        <v>0</v>
      </c>
      <c r="J47" s="4">
        <v>23.25</v>
      </c>
      <c r="K47" s="4">
        <v>87.19</v>
      </c>
      <c r="L47" s="21">
        <v>0.46979166666666666</v>
      </c>
      <c r="M47" s="4">
        <v>6.5</v>
      </c>
      <c r="N47" s="4" t="s">
        <v>390</v>
      </c>
    </row>
    <row r="48" spans="1:14" x14ac:dyDescent="0.35">
      <c r="A48" s="4" t="s">
        <v>118</v>
      </c>
      <c r="B48" s="4" t="s">
        <v>119</v>
      </c>
      <c r="C48" s="22">
        <v>7.7600000000000002E-2</v>
      </c>
      <c r="D48" s="4">
        <v>5</v>
      </c>
      <c r="E48" s="4">
        <v>4444881800</v>
      </c>
      <c r="F48" s="4">
        <v>0</v>
      </c>
      <c r="G48" s="4" t="s">
        <v>390</v>
      </c>
      <c r="H48" s="4" t="s">
        <v>390</v>
      </c>
      <c r="I48" s="4">
        <v>0</v>
      </c>
      <c r="J48" s="4">
        <v>26.52</v>
      </c>
      <c r="K48" s="4">
        <v>97</v>
      </c>
      <c r="L48" s="21">
        <v>0.46180555555555558</v>
      </c>
      <c r="M48" s="4">
        <v>17.399999999999999</v>
      </c>
      <c r="N48" s="4" t="s">
        <v>390</v>
      </c>
    </row>
    <row r="49" spans="1:14" x14ac:dyDescent="0.35">
      <c r="A49" s="4" t="s">
        <v>534</v>
      </c>
      <c r="B49" s="4" t="s">
        <v>535</v>
      </c>
      <c r="C49" s="22">
        <v>2.1399999999999999E-2</v>
      </c>
      <c r="D49" s="4">
        <v>8.6</v>
      </c>
      <c r="E49" s="4">
        <v>4142138700</v>
      </c>
      <c r="F49" s="4">
        <v>0</v>
      </c>
      <c r="G49" s="4" t="s">
        <v>390</v>
      </c>
      <c r="H49" s="4" t="s">
        <v>390</v>
      </c>
      <c r="I49" s="4">
        <v>0</v>
      </c>
      <c r="J49" s="4">
        <v>19.309999999999999</v>
      </c>
      <c r="K49" s="4">
        <v>69.69</v>
      </c>
      <c r="L49" s="21">
        <v>0.39687500000000003</v>
      </c>
      <c r="M49" s="4">
        <v>28.64</v>
      </c>
      <c r="N49" s="4" t="s">
        <v>390</v>
      </c>
    </row>
    <row r="50" spans="1:14" x14ac:dyDescent="0.35">
      <c r="A50" s="4" t="s">
        <v>1187</v>
      </c>
      <c r="B50" s="4" t="s">
        <v>1188</v>
      </c>
      <c r="C50" s="22">
        <v>-0.10009999999999999</v>
      </c>
      <c r="D50" s="4">
        <v>12.41</v>
      </c>
      <c r="E50" s="4">
        <v>1917650100</v>
      </c>
      <c r="F50" s="4">
        <v>0</v>
      </c>
      <c r="G50" s="4" t="s">
        <v>390</v>
      </c>
      <c r="H50" s="4" t="s">
        <v>390</v>
      </c>
      <c r="I50" s="4">
        <v>0</v>
      </c>
      <c r="J50" s="4">
        <v>19.09</v>
      </c>
      <c r="K50" s="4">
        <v>11.02</v>
      </c>
      <c r="L50" s="4" t="s">
        <v>390</v>
      </c>
      <c r="M50" s="4">
        <v>33.89</v>
      </c>
      <c r="N50" s="4" t="s">
        <v>390</v>
      </c>
    </row>
    <row r="51" spans="1:14" x14ac:dyDescent="0.35">
      <c r="A51" s="4" t="s">
        <v>5231</v>
      </c>
      <c r="B51" s="4" t="s">
        <v>5232</v>
      </c>
      <c r="C51" s="22">
        <v>6.3399999999999998E-2</v>
      </c>
      <c r="D51" s="4">
        <v>4.3600000000000003</v>
      </c>
      <c r="E51" s="4">
        <v>2759574900</v>
      </c>
      <c r="F51" s="4">
        <v>0</v>
      </c>
      <c r="G51" s="4" t="s">
        <v>390</v>
      </c>
      <c r="H51" s="4" t="s">
        <v>390</v>
      </c>
      <c r="I51" s="4">
        <v>0</v>
      </c>
      <c r="J51" s="4">
        <v>24.84</v>
      </c>
      <c r="K51" s="4">
        <v>90.46</v>
      </c>
      <c r="L51" s="21">
        <v>0.40833333333333338</v>
      </c>
      <c r="M51" s="4">
        <v>19.52</v>
      </c>
      <c r="N51" s="4" t="s">
        <v>390</v>
      </c>
    </row>
    <row r="52" spans="1:14" x14ac:dyDescent="0.35">
      <c r="A52" s="4" t="s">
        <v>4007</v>
      </c>
      <c r="B52" s="4" t="s">
        <v>4008</v>
      </c>
      <c r="C52" s="22">
        <v>6.0400000000000002E-2</v>
      </c>
      <c r="D52" s="4">
        <v>23.87</v>
      </c>
      <c r="E52" s="4">
        <v>3732843500</v>
      </c>
      <c r="F52" s="4">
        <v>0</v>
      </c>
      <c r="G52" s="4" t="s">
        <v>390</v>
      </c>
      <c r="H52" s="4" t="s">
        <v>390</v>
      </c>
      <c r="I52" s="4">
        <v>0</v>
      </c>
      <c r="J52" s="4">
        <v>19.09</v>
      </c>
      <c r="K52" s="4">
        <v>93.93</v>
      </c>
      <c r="L52" s="21">
        <v>0.44322916666666662</v>
      </c>
      <c r="M52" s="4">
        <v>11.31</v>
      </c>
      <c r="N52" s="4" t="s">
        <v>390</v>
      </c>
    </row>
    <row r="53" spans="1:14" x14ac:dyDescent="0.35">
      <c r="A53" s="4" t="s">
        <v>8600</v>
      </c>
      <c r="B53" s="4" t="s">
        <v>8601</v>
      </c>
      <c r="C53" s="22">
        <v>3.9899999999999998E-2</v>
      </c>
      <c r="D53" s="4">
        <v>6.78</v>
      </c>
      <c r="E53" s="4">
        <v>3529125600</v>
      </c>
      <c r="F53" s="4">
        <v>0</v>
      </c>
      <c r="G53" s="4" t="s">
        <v>390</v>
      </c>
      <c r="H53" s="4" t="s">
        <v>390</v>
      </c>
      <c r="I53" s="4">
        <v>0</v>
      </c>
      <c r="J53" s="4">
        <v>46.43</v>
      </c>
      <c r="K53" s="4">
        <v>84.14</v>
      </c>
      <c r="L53" s="21">
        <v>0.39739583333333334</v>
      </c>
      <c r="M53" s="4">
        <v>10.16</v>
      </c>
      <c r="N53" s="4" t="s">
        <v>390</v>
      </c>
    </row>
    <row r="54" spans="1:14" x14ac:dyDescent="0.35">
      <c r="A54" s="4" t="s">
        <v>11187</v>
      </c>
      <c r="B54" s="4" t="s">
        <v>11188</v>
      </c>
      <c r="C54" s="22">
        <v>4.5999999999999999E-2</v>
      </c>
      <c r="D54" s="4">
        <v>14.55</v>
      </c>
      <c r="E54" s="4">
        <v>2490799300</v>
      </c>
      <c r="F54" s="4">
        <v>0</v>
      </c>
      <c r="G54" s="4" t="s">
        <v>390</v>
      </c>
      <c r="H54" s="4" t="s">
        <v>390</v>
      </c>
      <c r="I54" s="4">
        <v>0</v>
      </c>
      <c r="J54" s="4">
        <v>53.82</v>
      </c>
      <c r="K54" s="4">
        <v>88.94</v>
      </c>
      <c r="L54" s="21">
        <v>0.43211805555555555</v>
      </c>
      <c r="M54" s="4">
        <v>8.41</v>
      </c>
      <c r="N54" s="4" t="s">
        <v>390</v>
      </c>
    </row>
    <row r="55" spans="1:14" x14ac:dyDescent="0.35">
      <c r="A55" s="4" t="s">
        <v>6059</v>
      </c>
      <c r="B55" s="4" t="s">
        <v>6060</v>
      </c>
      <c r="C55" s="22">
        <v>9.69E-2</v>
      </c>
      <c r="D55" s="4">
        <v>17.88</v>
      </c>
      <c r="E55" s="4">
        <v>10054380900</v>
      </c>
      <c r="F55" s="4">
        <v>0</v>
      </c>
      <c r="G55" s="4" t="s">
        <v>390</v>
      </c>
      <c r="H55" s="4" t="s">
        <v>390</v>
      </c>
      <c r="I55" s="4">
        <v>0</v>
      </c>
      <c r="J55" s="4">
        <v>32.6</v>
      </c>
      <c r="K55" s="4">
        <v>99.97</v>
      </c>
      <c r="L55" s="21">
        <v>0.59965277777777781</v>
      </c>
      <c r="M55" s="4">
        <v>10.32</v>
      </c>
      <c r="N55" s="4" t="s">
        <v>390</v>
      </c>
    </row>
  </sheetData>
  <phoneticPr fontId="1" type="noConversion"/>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D078-15AE-4FF3-96A2-4060018ABDF0}">
  <dimension ref="A1:N47"/>
  <sheetViews>
    <sheetView topLeftCell="A8" workbookViewId="0">
      <selection activeCell="A40" sqref="A40:XFD4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18938</v>
      </c>
      <c r="G1" s="4" t="s">
        <v>18939</v>
      </c>
      <c r="H1" s="4" t="s">
        <v>595</v>
      </c>
      <c r="I1" s="4" t="s">
        <v>628</v>
      </c>
      <c r="J1" s="4" t="s">
        <v>624</v>
      </c>
      <c r="K1" s="4" t="s">
        <v>18940</v>
      </c>
      <c r="L1" s="4" t="s">
        <v>18941</v>
      </c>
      <c r="M1" s="4" t="s">
        <v>18942</v>
      </c>
      <c r="N1" s="4" t="s">
        <v>18943</v>
      </c>
    </row>
    <row r="2" spans="1:14" x14ac:dyDescent="0.35">
      <c r="A2" s="4" t="s">
        <v>330</v>
      </c>
      <c r="B2" s="4" t="s">
        <v>331</v>
      </c>
      <c r="C2" s="22">
        <v>0.10009999999999999</v>
      </c>
      <c r="D2" s="4">
        <v>29.66</v>
      </c>
      <c r="E2" s="4">
        <v>6136603500</v>
      </c>
      <c r="F2" s="4">
        <v>6</v>
      </c>
      <c r="G2" s="4" t="s">
        <v>18795</v>
      </c>
      <c r="H2" s="4" t="s">
        <v>598</v>
      </c>
      <c r="I2" s="4">
        <v>393222</v>
      </c>
      <c r="J2" s="4">
        <v>13.09</v>
      </c>
      <c r="K2" s="4">
        <v>100</v>
      </c>
      <c r="L2" s="21">
        <v>0.39583333333333331</v>
      </c>
      <c r="M2" s="4">
        <v>2.67</v>
      </c>
      <c r="N2" s="4">
        <v>380.87</v>
      </c>
    </row>
    <row r="3" spans="1:14" x14ac:dyDescent="0.35">
      <c r="A3" s="4" t="s">
        <v>12720</v>
      </c>
      <c r="B3" s="4" t="s">
        <v>12721</v>
      </c>
      <c r="C3" s="22">
        <v>0.2001</v>
      </c>
      <c r="D3" s="4">
        <v>18.29</v>
      </c>
      <c r="E3" s="4">
        <v>10805009500</v>
      </c>
      <c r="F3" s="4">
        <v>3</v>
      </c>
      <c r="G3" s="4" t="s">
        <v>18861</v>
      </c>
      <c r="H3" s="4" t="s">
        <v>598</v>
      </c>
      <c r="I3" s="4">
        <v>196611</v>
      </c>
      <c r="J3" s="4">
        <v>54.37</v>
      </c>
      <c r="K3" s="4">
        <v>100</v>
      </c>
      <c r="L3" s="21">
        <v>0.39583333333333331</v>
      </c>
      <c r="M3" s="4">
        <v>0.17</v>
      </c>
      <c r="N3" s="4" t="s">
        <v>18944</v>
      </c>
    </row>
    <row r="4" spans="1:14" x14ac:dyDescent="0.35">
      <c r="A4" s="4" t="s">
        <v>5449</v>
      </c>
      <c r="B4" s="4" t="s">
        <v>5450</v>
      </c>
      <c r="C4" s="22">
        <v>9.98E-2</v>
      </c>
      <c r="D4" s="4">
        <v>11.35</v>
      </c>
      <c r="E4" s="4">
        <v>2793391300</v>
      </c>
      <c r="F4" s="4">
        <v>2</v>
      </c>
      <c r="G4" s="4" t="s">
        <v>18912</v>
      </c>
      <c r="H4" s="4" t="s">
        <v>598</v>
      </c>
      <c r="I4" s="4">
        <v>131074</v>
      </c>
      <c r="J4" s="4">
        <v>67.95</v>
      </c>
      <c r="K4" s="4">
        <v>96.16</v>
      </c>
      <c r="L4" s="21">
        <v>0.39583333333333331</v>
      </c>
      <c r="M4" s="4">
        <v>2.08</v>
      </c>
      <c r="N4" s="4">
        <v>65.739999999999995</v>
      </c>
    </row>
    <row r="5" spans="1:14" x14ac:dyDescent="0.35">
      <c r="A5" s="4" t="s">
        <v>409</v>
      </c>
      <c r="B5" s="4" t="s">
        <v>410</v>
      </c>
      <c r="C5" s="22">
        <v>9.98E-2</v>
      </c>
      <c r="D5" s="4">
        <v>14</v>
      </c>
      <c r="E5" s="4">
        <v>2036168300</v>
      </c>
      <c r="F5" s="4">
        <v>2</v>
      </c>
      <c r="G5" s="4" t="s">
        <v>18945</v>
      </c>
      <c r="H5" s="4" t="s">
        <v>596</v>
      </c>
      <c r="I5" s="4">
        <v>131074</v>
      </c>
      <c r="J5" s="4">
        <v>24.02</v>
      </c>
      <c r="K5" s="4">
        <v>99.99</v>
      </c>
      <c r="L5" s="21">
        <v>0.39600694444444445</v>
      </c>
      <c r="M5" s="4">
        <v>12.08</v>
      </c>
      <c r="N5" s="4">
        <v>14.74</v>
      </c>
    </row>
    <row r="6" spans="1:14" x14ac:dyDescent="0.35">
      <c r="A6" s="4" t="s">
        <v>13230</v>
      </c>
      <c r="B6" s="4" t="s">
        <v>13231</v>
      </c>
      <c r="C6" s="22">
        <v>0.10100000000000001</v>
      </c>
      <c r="D6" s="4">
        <v>5.56</v>
      </c>
      <c r="E6" s="4">
        <v>8165883000</v>
      </c>
      <c r="F6" s="4">
        <v>2</v>
      </c>
      <c r="G6" s="4" t="s">
        <v>18946</v>
      </c>
      <c r="H6" s="4" t="s">
        <v>598</v>
      </c>
      <c r="I6" s="4">
        <v>196612</v>
      </c>
      <c r="J6" s="4">
        <v>19.87</v>
      </c>
      <c r="K6" s="4">
        <v>100</v>
      </c>
      <c r="L6" s="21">
        <v>0.39583333333333331</v>
      </c>
      <c r="M6" s="4">
        <v>1.1499999999999999</v>
      </c>
      <c r="N6" s="4">
        <v>246.58</v>
      </c>
    </row>
    <row r="7" spans="1:14" x14ac:dyDescent="0.35">
      <c r="A7" s="4" t="s">
        <v>6613</v>
      </c>
      <c r="B7" s="4" t="s">
        <v>6614</v>
      </c>
      <c r="C7" s="22">
        <v>9.9900000000000003E-2</v>
      </c>
      <c r="D7" s="4">
        <v>9.91</v>
      </c>
      <c r="E7" s="4">
        <v>5405817300</v>
      </c>
      <c r="F7" s="4">
        <v>2</v>
      </c>
      <c r="G7" s="4" t="s">
        <v>18919</v>
      </c>
      <c r="H7" s="4" t="s">
        <v>596</v>
      </c>
      <c r="I7" s="4">
        <v>131074</v>
      </c>
      <c r="J7" s="4">
        <v>34.369999999999997</v>
      </c>
      <c r="K7" s="4">
        <v>100</v>
      </c>
      <c r="L7" s="21">
        <v>0.4074652777777778</v>
      </c>
      <c r="M7" s="4">
        <v>11.69</v>
      </c>
      <c r="N7" s="4">
        <v>12.46</v>
      </c>
    </row>
    <row r="8" spans="1:14" x14ac:dyDescent="0.35">
      <c r="A8" s="4" t="s">
        <v>7210</v>
      </c>
      <c r="B8" s="4" t="s">
        <v>7211</v>
      </c>
      <c r="C8" s="22">
        <v>9.98E-2</v>
      </c>
      <c r="D8" s="4">
        <v>6.94</v>
      </c>
      <c r="E8" s="4">
        <v>2925046300</v>
      </c>
      <c r="F8" s="4">
        <v>2</v>
      </c>
      <c r="G8" s="4" t="s">
        <v>18920</v>
      </c>
      <c r="H8" s="4" t="s">
        <v>596</v>
      </c>
      <c r="I8" s="4">
        <v>131074</v>
      </c>
      <c r="J8" s="4">
        <v>16.21</v>
      </c>
      <c r="K8" s="4">
        <v>100</v>
      </c>
      <c r="L8" s="21">
        <v>0.40138888888888885</v>
      </c>
      <c r="M8" s="4">
        <v>16.22</v>
      </c>
      <c r="N8" s="4">
        <v>52.99</v>
      </c>
    </row>
    <row r="9" spans="1:14" x14ac:dyDescent="0.35">
      <c r="A9" s="4" t="s">
        <v>8812</v>
      </c>
      <c r="B9" s="4" t="s">
        <v>8813</v>
      </c>
      <c r="C9" s="22">
        <v>0.1</v>
      </c>
      <c r="D9" s="4">
        <v>24.76</v>
      </c>
      <c r="E9" s="4">
        <v>2476000000</v>
      </c>
      <c r="F9" s="4">
        <v>2</v>
      </c>
      <c r="G9" s="4" t="s">
        <v>18924</v>
      </c>
      <c r="H9" s="4" t="s">
        <v>596</v>
      </c>
      <c r="I9" s="4">
        <v>131074</v>
      </c>
      <c r="J9" s="4">
        <v>12</v>
      </c>
      <c r="K9" s="4">
        <v>100</v>
      </c>
      <c r="L9" s="21">
        <v>0.62152777777777779</v>
      </c>
      <c r="M9" s="4">
        <v>9.52</v>
      </c>
      <c r="N9" s="4">
        <v>5.83</v>
      </c>
    </row>
    <row r="10" spans="1:14" x14ac:dyDescent="0.35">
      <c r="A10" s="4" t="s">
        <v>9108</v>
      </c>
      <c r="B10" s="4" t="s">
        <v>9109</v>
      </c>
      <c r="C10" s="22">
        <v>0.19989999999999999</v>
      </c>
      <c r="D10" s="4">
        <v>38.840000000000003</v>
      </c>
      <c r="E10" s="4">
        <v>2336144400</v>
      </c>
      <c r="F10" s="4">
        <v>1</v>
      </c>
      <c r="G10" s="4" t="s">
        <v>18947</v>
      </c>
      <c r="H10" s="4" t="s">
        <v>596</v>
      </c>
      <c r="I10" s="4">
        <v>65537</v>
      </c>
      <c r="J10" s="4">
        <v>5.01</v>
      </c>
      <c r="K10" s="4">
        <v>100</v>
      </c>
      <c r="L10" s="21">
        <v>0.55069444444444449</v>
      </c>
      <c r="M10" s="4">
        <v>36.35</v>
      </c>
      <c r="N10" s="4">
        <v>9.3000000000000007</v>
      </c>
    </row>
    <row r="11" spans="1:14" x14ac:dyDescent="0.35">
      <c r="A11" s="4" t="s">
        <v>10957</v>
      </c>
      <c r="B11" s="4" t="s">
        <v>10958</v>
      </c>
      <c r="C11" s="22">
        <v>0.19969999999999999</v>
      </c>
      <c r="D11" s="4">
        <v>17.239999999999998</v>
      </c>
      <c r="E11" s="4">
        <v>1467959300</v>
      </c>
      <c r="F11" s="4">
        <v>1</v>
      </c>
      <c r="G11" s="4" t="s">
        <v>18948</v>
      </c>
      <c r="H11" s="4" t="s">
        <v>596</v>
      </c>
      <c r="I11" s="4">
        <v>65537</v>
      </c>
      <c r="J11" s="4">
        <v>6.19</v>
      </c>
      <c r="K11" s="4">
        <v>97.55</v>
      </c>
      <c r="L11" s="21">
        <v>0.59149305555555554</v>
      </c>
      <c r="M11" s="4">
        <v>21.16</v>
      </c>
      <c r="N11" s="4">
        <v>1.54</v>
      </c>
    </row>
    <row r="12" spans="1:14" x14ac:dyDescent="0.35">
      <c r="A12" s="4" t="s">
        <v>4653</v>
      </c>
      <c r="B12" s="4" t="s">
        <v>4654</v>
      </c>
      <c r="C12" s="22">
        <v>0.19980000000000001</v>
      </c>
      <c r="D12" s="4">
        <v>23.36</v>
      </c>
      <c r="E12" s="4">
        <v>5413488400</v>
      </c>
      <c r="F12" s="4">
        <v>1</v>
      </c>
      <c r="G12" s="4" t="s">
        <v>18949</v>
      </c>
      <c r="H12" s="4" t="s">
        <v>596</v>
      </c>
      <c r="I12" s="4">
        <v>65537</v>
      </c>
      <c r="J12" s="4">
        <v>29.1</v>
      </c>
      <c r="K12" s="4">
        <v>100</v>
      </c>
      <c r="L12" s="21">
        <v>0.58368055555555554</v>
      </c>
      <c r="M12" s="4">
        <v>20.28</v>
      </c>
      <c r="N12" s="4">
        <v>8.23</v>
      </c>
    </row>
    <row r="13" spans="1:14" x14ac:dyDescent="0.35">
      <c r="A13" s="4" t="s">
        <v>1796</v>
      </c>
      <c r="B13" s="4" t="s">
        <v>1797</v>
      </c>
      <c r="C13" s="22">
        <v>9.9900000000000003E-2</v>
      </c>
      <c r="D13" s="4">
        <v>33.81</v>
      </c>
      <c r="E13" s="4">
        <v>1247313690</v>
      </c>
      <c r="F13" s="4">
        <v>1</v>
      </c>
      <c r="G13" s="4" t="s">
        <v>18950</v>
      </c>
      <c r="H13" s="4" t="s">
        <v>596</v>
      </c>
      <c r="I13" s="4">
        <v>65537</v>
      </c>
      <c r="J13" s="4">
        <v>10.029999999999999</v>
      </c>
      <c r="K13" s="4">
        <v>99.97</v>
      </c>
      <c r="L13" s="21">
        <v>0.54895833333333333</v>
      </c>
      <c r="M13" s="4">
        <v>46.37</v>
      </c>
      <c r="N13" s="4">
        <v>7</v>
      </c>
    </row>
    <row r="14" spans="1:14" x14ac:dyDescent="0.35">
      <c r="A14" s="4" t="s">
        <v>321</v>
      </c>
      <c r="B14" s="4" t="s">
        <v>322</v>
      </c>
      <c r="C14" s="22">
        <v>0.1002</v>
      </c>
      <c r="D14" s="4">
        <v>31.19</v>
      </c>
      <c r="E14" s="4">
        <v>3660245600</v>
      </c>
      <c r="F14" s="4">
        <v>1</v>
      </c>
      <c r="G14" s="4" t="s">
        <v>18951</v>
      </c>
      <c r="H14" s="4" t="s">
        <v>598</v>
      </c>
      <c r="I14" s="4">
        <v>65537</v>
      </c>
      <c r="J14" s="4">
        <v>59.86</v>
      </c>
      <c r="K14" s="4">
        <v>78.64</v>
      </c>
      <c r="L14" s="21">
        <v>0.39583333333333331</v>
      </c>
      <c r="M14" s="4">
        <v>0.34</v>
      </c>
      <c r="N14" s="4">
        <v>1178.71</v>
      </c>
    </row>
    <row r="15" spans="1:14" x14ac:dyDescent="0.35">
      <c r="A15" s="4" t="s">
        <v>11542</v>
      </c>
      <c r="B15" s="4" t="s">
        <v>11543</v>
      </c>
      <c r="C15" s="22">
        <v>9.98E-2</v>
      </c>
      <c r="D15" s="4">
        <v>15.43</v>
      </c>
      <c r="E15" s="4">
        <v>4317380200</v>
      </c>
      <c r="F15" s="4">
        <v>1</v>
      </c>
      <c r="G15" s="4" t="s">
        <v>18866</v>
      </c>
      <c r="H15" s="4" t="s">
        <v>596</v>
      </c>
      <c r="I15" s="4">
        <v>131075</v>
      </c>
      <c r="J15" s="4">
        <v>41.73</v>
      </c>
      <c r="K15" s="4">
        <v>100</v>
      </c>
      <c r="L15" s="21">
        <v>0.54375000000000007</v>
      </c>
      <c r="M15" s="4">
        <v>20.92</v>
      </c>
      <c r="N15" s="4">
        <v>6.29</v>
      </c>
    </row>
    <row r="16" spans="1:14" x14ac:dyDescent="0.35">
      <c r="A16" s="4" t="s">
        <v>2768</v>
      </c>
      <c r="B16" s="4" t="s">
        <v>2769</v>
      </c>
      <c r="C16" s="22">
        <v>9.9900000000000003E-2</v>
      </c>
      <c r="D16" s="4">
        <v>29.28</v>
      </c>
      <c r="E16" s="4">
        <v>5137577400</v>
      </c>
      <c r="F16" s="4">
        <v>1</v>
      </c>
      <c r="G16" s="4" t="s">
        <v>18952</v>
      </c>
      <c r="H16" s="4" t="s">
        <v>596</v>
      </c>
      <c r="I16" s="4">
        <v>65537</v>
      </c>
      <c r="J16" s="4">
        <v>38.909999999999997</v>
      </c>
      <c r="K16" s="4">
        <v>42.61</v>
      </c>
      <c r="L16" s="21">
        <v>0.62118055555555551</v>
      </c>
      <c r="M16" s="4">
        <v>5.09</v>
      </c>
      <c r="N16" s="4">
        <v>4.99</v>
      </c>
    </row>
    <row r="17" spans="1:14" x14ac:dyDescent="0.35">
      <c r="A17" s="4" t="s">
        <v>5389</v>
      </c>
      <c r="B17" s="4" t="s">
        <v>5390</v>
      </c>
      <c r="C17" s="22">
        <v>9.9299999999999999E-2</v>
      </c>
      <c r="D17" s="4">
        <v>6.64</v>
      </c>
      <c r="E17" s="4">
        <v>3505920000</v>
      </c>
      <c r="F17" s="4">
        <v>1</v>
      </c>
      <c r="G17" s="4" t="s">
        <v>18953</v>
      </c>
      <c r="H17" s="4" t="s">
        <v>598</v>
      </c>
      <c r="I17" s="4">
        <v>65537</v>
      </c>
      <c r="J17" s="4">
        <v>53.14</v>
      </c>
      <c r="K17" s="4">
        <v>92.81</v>
      </c>
      <c r="L17" s="21">
        <v>0.39583333333333331</v>
      </c>
      <c r="M17" s="4">
        <v>2.37</v>
      </c>
      <c r="N17" s="4">
        <v>110.95</v>
      </c>
    </row>
    <row r="18" spans="1:14" x14ac:dyDescent="0.35">
      <c r="A18" s="4" t="s">
        <v>534</v>
      </c>
      <c r="B18" s="4" t="s">
        <v>535</v>
      </c>
      <c r="C18" s="22">
        <v>0.1007</v>
      </c>
      <c r="D18" s="4">
        <v>8.42</v>
      </c>
      <c r="E18" s="4">
        <v>4055442700</v>
      </c>
      <c r="F18" s="4">
        <v>1</v>
      </c>
      <c r="G18" s="4" t="s">
        <v>18954</v>
      </c>
      <c r="H18" s="4" t="s">
        <v>596</v>
      </c>
      <c r="I18" s="4">
        <v>65537</v>
      </c>
      <c r="J18" s="4">
        <v>19.309999999999999</v>
      </c>
      <c r="K18" s="4">
        <v>100</v>
      </c>
      <c r="L18" s="21">
        <v>0.3972222222222222</v>
      </c>
      <c r="M18" s="4">
        <v>5.5</v>
      </c>
      <c r="N18" s="4">
        <v>46.5</v>
      </c>
    </row>
    <row r="19" spans="1:14" x14ac:dyDescent="0.35">
      <c r="A19" s="4" t="s">
        <v>648</v>
      </c>
      <c r="B19" s="4" t="s">
        <v>649</v>
      </c>
      <c r="C19" s="22">
        <v>9.9299999999999999E-2</v>
      </c>
      <c r="D19" s="4">
        <v>5.98</v>
      </c>
      <c r="E19" s="4">
        <v>3514629900</v>
      </c>
      <c r="F19" s="4">
        <v>1</v>
      </c>
      <c r="G19" s="4" t="s">
        <v>18955</v>
      </c>
      <c r="H19" s="4" t="s">
        <v>596</v>
      </c>
      <c r="I19" s="4">
        <v>65537</v>
      </c>
      <c r="J19" s="4">
        <v>32.950000000000003</v>
      </c>
      <c r="K19" s="4">
        <v>97.47</v>
      </c>
      <c r="L19" s="21">
        <v>0.39600694444444445</v>
      </c>
      <c r="M19" s="4">
        <v>3.52</v>
      </c>
      <c r="N19" s="4">
        <v>33.090000000000003</v>
      </c>
    </row>
    <row r="20" spans="1:14" x14ac:dyDescent="0.35">
      <c r="A20" s="4" t="s">
        <v>1228</v>
      </c>
      <c r="B20" s="4" t="s">
        <v>1229</v>
      </c>
      <c r="C20" s="22">
        <v>9.9900000000000003E-2</v>
      </c>
      <c r="D20" s="4">
        <v>18.5</v>
      </c>
      <c r="E20" s="4">
        <v>3833598100</v>
      </c>
      <c r="F20" s="4">
        <v>1</v>
      </c>
      <c r="G20" s="4" t="s">
        <v>18956</v>
      </c>
      <c r="H20" s="4" t="s">
        <v>596</v>
      </c>
      <c r="I20" s="4">
        <v>262150</v>
      </c>
      <c r="J20" s="4">
        <v>20.86</v>
      </c>
      <c r="K20" s="4">
        <v>99.98</v>
      </c>
      <c r="L20" s="21">
        <v>0.56406250000000002</v>
      </c>
      <c r="M20" s="4">
        <v>27.74</v>
      </c>
      <c r="N20" s="4">
        <v>4.59</v>
      </c>
    </row>
    <row r="21" spans="1:14" x14ac:dyDescent="0.35">
      <c r="A21" s="4" t="s">
        <v>1293</v>
      </c>
      <c r="B21" s="4" t="s">
        <v>1294</v>
      </c>
      <c r="C21" s="22">
        <v>0.10009999999999999</v>
      </c>
      <c r="D21" s="4">
        <v>15.05</v>
      </c>
      <c r="E21" s="4">
        <v>3691235500</v>
      </c>
      <c r="F21" s="4">
        <v>1</v>
      </c>
      <c r="G21" s="4" t="s">
        <v>18957</v>
      </c>
      <c r="H21" s="4" t="s">
        <v>596</v>
      </c>
      <c r="I21" s="4">
        <v>65537</v>
      </c>
      <c r="J21" s="4">
        <v>57.76</v>
      </c>
      <c r="K21" s="4">
        <v>88.3</v>
      </c>
      <c r="L21" s="21">
        <v>0.59687499999999993</v>
      </c>
      <c r="M21" s="4">
        <v>11.32</v>
      </c>
      <c r="N21" s="4">
        <v>2.62</v>
      </c>
    </row>
    <row r="22" spans="1:14" x14ac:dyDescent="0.35">
      <c r="A22" s="4" t="s">
        <v>7925</v>
      </c>
      <c r="B22" s="4" t="s">
        <v>7926</v>
      </c>
      <c r="C22" s="22">
        <v>0.1</v>
      </c>
      <c r="D22" s="4">
        <v>6.05</v>
      </c>
      <c r="E22" s="4">
        <v>10787270100</v>
      </c>
      <c r="F22" s="4">
        <v>1</v>
      </c>
      <c r="G22" s="4" t="s">
        <v>18958</v>
      </c>
      <c r="H22" s="4" t="s">
        <v>598</v>
      </c>
      <c r="I22" s="4">
        <v>65537</v>
      </c>
      <c r="J22" s="4">
        <v>58.23</v>
      </c>
      <c r="K22" s="4">
        <v>100</v>
      </c>
      <c r="L22" s="21">
        <v>0.39583333333333331</v>
      </c>
      <c r="M22" s="4">
        <v>1.45</v>
      </c>
      <c r="N22" s="4">
        <v>84.84</v>
      </c>
    </row>
    <row r="23" spans="1:14" x14ac:dyDescent="0.35">
      <c r="A23" s="4" t="s">
        <v>6539</v>
      </c>
      <c r="B23" s="4" t="s">
        <v>6540</v>
      </c>
      <c r="C23" s="22">
        <v>9.98E-2</v>
      </c>
      <c r="D23" s="4">
        <v>5.18</v>
      </c>
      <c r="E23" s="4">
        <v>2811449600</v>
      </c>
      <c r="F23" s="4">
        <v>1</v>
      </c>
      <c r="G23" s="4" t="s">
        <v>18959</v>
      </c>
      <c r="H23" s="4" t="s">
        <v>596</v>
      </c>
      <c r="I23" s="4">
        <v>65537</v>
      </c>
      <c r="J23" s="4">
        <v>0</v>
      </c>
      <c r="K23" s="4">
        <v>84.54</v>
      </c>
      <c r="L23" s="21">
        <v>0.58263888888888882</v>
      </c>
      <c r="M23" s="4">
        <v>5.63</v>
      </c>
      <c r="N23" s="4">
        <v>13.86</v>
      </c>
    </row>
    <row r="24" spans="1:14" x14ac:dyDescent="0.35">
      <c r="A24" s="4" t="s">
        <v>112</v>
      </c>
      <c r="B24" s="4" t="s">
        <v>113</v>
      </c>
      <c r="C24" s="22">
        <v>0.1002</v>
      </c>
      <c r="D24" s="4">
        <v>14.82</v>
      </c>
      <c r="E24" s="4">
        <v>5920205900</v>
      </c>
      <c r="F24" s="4">
        <v>1</v>
      </c>
      <c r="G24" s="4" t="s">
        <v>18960</v>
      </c>
      <c r="H24" s="4" t="s">
        <v>596</v>
      </c>
      <c r="I24" s="4">
        <v>65537</v>
      </c>
      <c r="J24" s="4">
        <v>37.17</v>
      </c>
      <c r="K24" s="4">
        <v>99.08</v>
      </c>
      <c r="L24" s="21">
        <v>0.43194444444444446</v>
      </c>
      <c r="M24" s="4">
        <v>14.46</v>
      </c>
      <c r="N24" s="4">
        <v>12.75</v>
      </c>
    </row>
    <row r="25" spans="1:14" x14ac:dyDescent="0.35">
      <c r="A25" s="4" t="s">
        <v>8019</v>
      </c>
      <c r="B25" s="4" t="s">
        <v>8020</v>
      </c>
      <c r="C25" s="22">
        <v>0.1003</v>
      </c>
      <c r="D25" s="4">
        <v>6.36</v>
      </c>
      <c r="E25" s="4">
        <v>6991439000</v>
      </c>
      <c r="F25" s="4">
        <v>1</v>
      </c>
      <c r="G25" s="4" t="s">
        <v>18961</v>
      </c>
      <c r="H25" s="4" t="s">
        <v>596</v>
      </c>
      <c r="I25" s="4">
        <v>65537</v>
      </c>
      <c r="J25" s="4">
        <v>11.63</v>
      </c>
      <c r="K25" s="4">
        <v>100</v>
      </c>
      <c r="L25" s="21">
        <v>0.55034722222222221</v>
      </c>
      <c r="M25" s="4">
        <v>20.02</v>
      </c>
      <c r="N25" s="4">
        <v>2.29</v>
      </c>
    </row>
    <row r="26" spans="1:14" x14ac:dyDescent="0.35">
      <c r="A26" s="4" t="s">
        <v>2703</v>
      </c>
      <c r="B26" s="4" t="s">
        <v>2704</v>
      </c>
      <c r="C26" s="22">
        <v>9.98E-2</v>
      </c>
      <c r="D26" s="4">
        <v>4.74</v>
      </c>
      <c r="E26" s="4">
        <v>5086540500</v>
      </c>
      <c r="F26" s="4">
        <v>1</v>
      </c>
      <c r="G26" s="4" t="s">
        <v>18879</v>
      </c>
      <c r="H26" s="4" t="s">
        <v>596</v>
      </c>
      <c r="I26" s="4">
        <v>131075</v>
      </c>
      <c r="J26" s="4">
        <v>43.54</v>
      </c>
      <c r="K26" s="4">
        <v>90.21</v>
      </c>
      <c r="L26" s="21">
        <v>0.3979166666666667</v>
      </c>
      <c r="M26" s="4">
        <v>3.59</v>
      </c>
      <c r="N26" s="4">
        <v>24.96</v>
      </c>
    </row>
    <row r="27" spans="1:14" x14ac:dyDescent="0.35">
      <c r="A27" s="4" t="s">
        <v>12364</v>
      </c>
      <c r="B27" s="4" t="s">
        <v>12365</v>
      </c>
      <c r="C27" s="22">
        <v>0.1002</v>
      </c>
      <c r="D27" s="4">
        <v>10.32</v>
      </c>
      <c r="E27" s="4">
        <v>4289567200</v>
      </c>
      <c r="F27" s="4">
        <v>1</v>
      </c>
      <c r="G27" s="4" t="s">
        <v>18962</v>
      </c>
      <c r="H27" s="4" t="s">
        <v>596</v>
      </c>
      <c r="I27" s="4">
        <v>65537</v>
      </c>
      <c r="J27" s="4">
        <v>14.53</v>
      </c>
      <c r="K27" s="4">
        <v>87.89</v>
      </c>
      <c r="L27" s="21">
        <v>0.41024305555555557</v>
      </c>
      <c r="M27" s="4">
        <v>6.39</v>
      </c>
      <c r="N27" s="4">
        <v>5.85</v>
      </c>
    </row>
    <row r="28" spans="1:14" x14ac:dyDescent="0.35">
      <c r="A28" s="4" t="s">
        <v>11352</v>
      </c>
      <c r="B28" s="4" t="s">
        <v>11353</v>
      </c>
      <c r="C28" s="22">
        <v>0.1002</v>
      </c>
      <c r="D28" s="4">
        <v>10.87</v>
      </c>
      <c r="E28" s="4">
        <v>5185434100</v>
      </c>
      <c r="F28" s="4">
        <v>1</v>
      </c>
      <c r="G28" s="4" t="s">
        <v>18963</v>
      </c>
      <c r="H28" s="4" t="s">
        <v>596</v>
      </c>
      <c r="I28" s="4">
        <v>65537</v>
      </c>
      <c r="J28" s="4">
        <v>35.9</v>
      </c>
      <c r="K28" s="4">
        <v>95.07</v>
      </c>
      <c r="L28" s="21">
        <v>0.41770833333333335</v>
      </c>
      <c r="M28" s="4">
        <v>5.38</v>
      </c>
      <c r="N28" s="4">
        <v>14.06</v>
      </c>
    </row>
    <row r="29" spans="1:14" x14ac:dyDescent="0.35">
      <c r="A29" s="4" t="s">
        <v>13429</v>
      </c>
      <c r="B29" s="4" t="s">
        <v>13430</v>
      </c>
      <c r="C29" s="22">
        <v>0.1</v>
      </c>
      <c r="D29" s="4">
        <v>17.16</v>
      </c>
      <c r="E29" s="4">
        <v>2673437300</v>
      </c>
      <c r="F29" s="4">
        <v>1</v>
      </c>
      <c r="G29" s="4" t="s">
        <v>18964</v>
      </c>
      <c r="H29" s="4" t="s">
        <v>596</v>
      </c>
      <c r="I29" s="4">
        <v>65537</v>
      </c>
      <c r="J29" s="4">
        <v>0.27</v>
      </c>
      <c r="K29" s="4">
        <v>99.4</v>
      </c>
      <c r="L29" s="21">
        <v>0.6166666666666667</v>
      </c>
      <c r="M29" s="4">
        <v>13.49</v>
      </c>
      <c r="N29" s="4">
        <v>2.27</v>
      </c>
    </row>
    <row r="30" spans="1:14" x14ac:dyDescent="0.35">
      <c r="A30" s="4" t="s">
        <v>2789</v>
      </c>
      <c r="B30" s="4" t="s">
        <v>2790</v>
      </c>
      <c r="C30" s="22">
        <v>0.1</v>
      </c>
      <c r="D30" s="4">
        <v>5.0599999999999996</v>
      </c>
      <c r="E30" s="4">
        <v>5499200900</v>
      </c>
      <c r="F30" s="4">
        <v>1</v>
      </c>
      <c r="G30" s="4" t="s">
        <v>18965</v>
      </c>
      <c r="H30" s="4" t="s">
        <v>596</v>
      </c>
      <c r="I30" s="4">
        <v>65537</v>
      </c>
      <c r="J30" s="4">
        <v>30.02</v>
      </c>
      <c r="K30" s="4">
        <v>99.98</v>
      </c>
      <c r="L30" s="21">
        <v>0.55677083333333333</v>
      </c>
      <c r="M30" s="4">
        <v>12.87</v>
      </c>
      <c r="N30" s="4">
        <v>9.7799999999999994</v>
      </c>
    </row>
    <row r="31" spans="1:14" x14ac:dyDescent="0.35">
      <c r="A31" s="4" t="s">
        <v>5719</v>
      </c>
      <c r="B31" s="4" t="s">
        <v>5720</v>
      </c>
      <c r="C31" s="22">
        <v>9.9299999999999999E-2</v>
      </c>
      <c r="D31" s="4">
        <v>6.2</v>
      </c>
      <c r="E31" s="4">
        <v>9300000000</v>
      </c>
      <c r="F31" s="4">
        <v>1</v>
      </c>
      <c r="G31" s="4" t="s">
        <v>18966</v>
      </c>
      <c r="H31" s="4" t="s">
        <v>596</v>
      </c>
      <c r="I31" s="4">
        <v>65537</v>
      </c>
      <c r="J31" s="4">
        <v>46.94</v>
      </c>
      <c r="K31" s="4">
        <v>100</v>
      </c>
      <c r="L31" s="21">
        <v>0.46354166666666669</v>
      </c>
      <c r="M31" s="4">
        <v>2.25</v>
      </c>
      <c r="N31" s="4">
        <v>6.08</v>
      </c>
    </row>
    <row r="32" spans="1:14" x14ac:dyDescent="0.35">
      <c r="A32" s="4" t="s">
        <v>10858</v>
      </c>
      <c r="B32" s="4" t="s">
        <v>10859</v>
      </c>
      <c r="C32" s="22">
        <v>9.9699999999999997E-2</v>
      </c>
      <c r="D32" s="4">
        <v>10.48</v>
      </c>
      <c r="E32" s="4">
        <v>1987915900</v>
      </c>
      <c r="F32" s="4">
        <v>1</v>
      </c>
      <c r="G32" s="4" t="s">
        <v>18967</v>
      </c>
      <c r="H32" s="4" t="s">
        <v>598</v>
      </c>
      <c r="I32" s="4">
        <v>65537</v>
      </c>
      <c r="J32" s="4">
        <v>29.4</v>
      </c>
      <c r="K32" s="4">
        <v>75.95</v>
      </c>
      <c r="L32" s="21">
        <v>0.39583333333333331</v>
      </c>
      <c r="M32" s="4">
        <v>1.58</v>
      </c>
      <c r="N32" s="4">
        <v>187.03</v>
      </c>
    </row>
    <row r="33" spans="1:14" x14ac:dyDescent="0.35">
      <c r="A33" s="4" t="s">
        <v>1736</v>
      </c>
      <c r="B33" s="4" t="s">
        <v>1737</v>
      </c>
      <c r="C33" s="22">
        <v>0.1007</v>
      </c>
      <c r="D33" s="4">
        <v>7.76</v>
      </c>
      <c r="E33" s="4">
        <v>5077483200</v>
      </c>
      <c r="F33" s="4">
        <v>1</v>
      </c>
      <c r="G33" s="4" t="s">
        <v>18968</v>
      </c>
      <c r="H33" s="4" t="s">
        <v>596</v>
      </c>
      <c r="I33" s="4">
        <v>65537</v>
      </c>
      <c r="J33" s="4">
        <v>21.88</v>
      </c>
      <c r="K33" s="4">
        <v>81.489999999999995</v>
      </c>
      <c r="L33" s="21">
        <v>0.57968750000000002</v>
      </c>
      <c r="M33" s="4">
        <v>3.79</v>
      </c>
      <c r="N33" s="4">
        <v>8.11</v>
      </c>
    </row>
    <row r="34" spans="1:14" x14ac:dyDescent="0.35">
      <c r="A34" s="4" t="s">
        <v>12354</v>
      </c>
      <c r="B34" s="4" t="s">
        <v>12355</v>
      </c>
      <c r="C34" s="22">
        <v>0.13950000000000001</v>
      </c>
      <c r="D34" s="4">
        <v>33.5</v>
      </c>
      <c r="E34" s="4">
        <v>1460561700</v>
      </c>
      <c r="F34" s="4">
        <v>0</v>
      </c>
      <c r="G34" s="4" t="s">
        <v>390</v>
      </c>
      <c r="H34" s="4" t="s">
        <v>390</v>
      </c>
      <c r="I34" s="4">
        <v>0</v>
      </c>
      <c r="J34" s="4">
        <v>0.42</v>
      </c>
      <c r="K34" s="4">
        <v>96.16</v>
      </c>
      <c r="L34" s="21">
        <v>0.60607638888888882</v>
      </c>
      <c r="M34" s="4">
        <v>26.52</v>
      </c>
      <c r="N34" s="4" t="s">
        <v>390</v>
      </c>
    </row>
    <row r="35" spans="1:14" x14ac:dyDescent="0.35">
      <c r="A35" s="4" t="s">
        <v>5778</v>
      </c>
      <c r="B35" s="4" t="s">
        <v>5779</v>
      </c>
      <c r="C35" s="22">
        <v>8.2100000000000006E-2</v>
      </c>
      <c r="D35" s="4">
        <v>11.47</v>
      </c>
      <c r="E35" s="4">
        <v>2154818200</v>
      </c>
      <c r="F35" s="4">
        <v>0</v>
      </c>
      <c r="G35" s="4" t="s">
        <v>390</v>
      </c>
      <c r="H35" s="4" t="s">
        <v>390</v>
      </c>
      <c r="I35" s="4">
        <v>0</v>
      </c>
      <c r="J35" s="4">
        <v>48.37</v>
      </c>
      <c r="K35" s="4">
        <v>77.680000000000007</v>
      </c>
      <c r="L35" s="21">
        <v>0.3989583333333333</v>
      </c>
      <c r="M35" s="4">
        <v>18.72</v>
      </c>
      <c r="N35" s="4" t="s">
        <v>390</v>
      </c>
    </row>
    <row r="36" spans="1:14" x14ac:dyDescent="0.35">
      <c r="A36" s="4" t="s">
        <v>1178</v>
      </c>
      <c r="B36" s="4" t="s">
        <v>1179</v>
      </c>
      <c r="C36" s="22">
        <v>0.1754</v>
      </c>
      <c r="D36" s="4">
        <v>27.28</v>
      </c>
      <c r="E36" s="4">
        <v>21045517000</v>
      </c>
      <c r="F36" s="4">
        <v>0</v>
      </c>
      <c r="G36" s="4" t="s">
        <v>390</v>
      </c>
      <c r="H36" s="4" t="s">
        <v>390</v>
      </c>
      <c r="I36" s="4">
        <v>0</v>
      </c>
      <c r="J36" s="4">
        <v>10.81</v>
      </c>
      <c r="K36" s="4">
        <v>97.57</v>
      </c>
      <c r="L36" s="21">
        <v>0.41128472222222223</v>
      </c>
      <c r="M36" s="4">
        <v>23.31</v>
      </c>
      <c r="N36" s="4" t="s">
        <v>390</v>
      </c>
    </row>
    <row r="37" spans="1:14" x14ac:dyDescent="0.35">
      <c r="A37" s="4" t="s">
        <v>3306</v>
      </c>
      <c r="B37" s="4" t="s">
        <v>3307</v>
      </c>
      <c r="C37" s="22">
        <v>0.14829999999999999</v>
      </c>
      <c r="D37" s="4">
        <v>6.35</v>
      </c>
      <c r="E37" s="4">
        <v>5660833600</v>
      </c>
      <c r="F37" s="4">
        <v>0</v>
      </c>
      <c r="G37" s="4" t="s">
        <v>390</v>
      </c>
      <c r="H37" s="4" t="s">
        <v>390</v>
      </c>
      <c r="I37" s="4">
        <v>0</v>
      </c>
      <c r="J37" s="4">
        <v>21.62</v>
      </c>
      <c r="K37" s="4">
        <v>93.33</v>
      </c>
      <c r="L37" s="21">
        <v>0.5883680555555556</v>
      </c>
      <c r="M37" s="4">
        <v>36.6</v>
      </c>
      <c r="N37" s="4" t="s">
        <v>390</v>
      </c>
    </row>
    <row r="38" spans="1:14" x14ac:dyDescent="0.35">
      <c r="A38" s="4" t="s">
        <v>5548</v>
      </c>
      <c r="B38" s="4" t="s">
        <v>5549</v>
      </c>
      <c r="C38" s="22">
        <v>-9.98E-2</v>
      </c>
      <c r="D38" s="4">
        <v>10.19</v>
      </c>
      <c r="E38" s="4">
        <v>2200935400</v>
      </c>
      <c r="F38" s="4">
        <v>0</v>
      </c>
      <c r="G38" s="4" t="s">
        <v>390</v>
      </c>
      <c r="H38" s="4" t="s">
        <v>390</v>
      </c>
      <c r="I38" s="4">
        <v>0</v>
      </c>
      <c r="J38" s="4">
        <v>26.92</v>
      </c>
      <c r="K38" s="4">
        <v>46.44</v>
      </c>
      <c r="L38" s="4" t="s">
        <v>390</v>
      </c>
      <c r="M38" s="4">
        <v>26.31</v>
      </c>
      <c r="N38" s="4" t="s">
        <v>390</v>
      </c>
    </row>
    <row r="39" spans="1:14" x14ac:dyDescent="0.35">
      <c r="A39" s="4" t="s">
        <v>3181</v>
      </c>
      <c r="B39" s="4" t="s">
        <v>3182</v>
      </c>
      <c r="C39" s="22">
        <v>6.88E-2</v>
      </c>
      <c r="D39" s="4">
        <v>17.09</v>
      </c>
      <c r="E39" s="4">
        <v>1691848700</v>
      </c>
      <c r="F39" s="4">
        <v>0</v>
      </c>
      <c r="G39" s="4" t="s">
        <v>390</v>
      </c>
      <c r="H39" s="4" t="s">
        <v>390</v>
      </c>
      <c r="I39" s="4">
        <v>0</v>
      </c>
      <c r="J39" s="4">
        <v>26.49</v>
      </c>
      <c r="K39" s="4">
        <v>94.6</v>
      </c>
      <c r="L39" s="21">
        <v>0.41319444444444442</v>
      </c>
      <c r="M39" s="4">
        <v>19.12</v>
      </c>
      <c r="N39" s="4" t="s">
        <v>390</v>
      </c>
    </row>
    <row r="40" spans="1:14" x14ac:dyDescent="0.35">
      <c r="A40" s="4" t="s">
        <v>6292</v>
      </c>
      <c r="B40" s="4" t="s">
        <v>6293</v>
      </c>
      <c r="C40" s="22">
        <v>-9.9900000000000003E-2</v>
      </c>
      <c r="D40" s="4">
        <v>28.56</v>
      </c>
      <c r="E40" s="4">
        <v>4760725000</v>
      </c>
      <c r="F40" s="4">
        <v>0</v>
      </c>
      <c r="G40" s="4" t="s">
        <v>390</v>
      </c>
      <c r="H40" s="4" t="s">
        <v>390</v>
      </c>
      <c r="I40" s="4">
        <v>0</v>
      </c>
      <c r="J40" s="4">
        <v>0</v>
      </c>
      <c r="K40" s="4">
        <v>3.7</v>
      </c>
      <c r="L40" s="4" t="s">
        <v>390</v>
      </c>
      <c r="M40" s="4">
        <v>8.4700000000000006</v>
      </c>
      <c r="N40" s="4" t="s">
        <v>390</v>
      </c>
    </row>
    <row r="41" spans="1:14" x14ac:dyDescent="0.35">
      <c r="A41" s="4" t="s">
        <v>636</v>
      </c>
      <c r="B41" s="4" t="s">
        <v>637</v>
      </c>
      <c r="C41" s="22">
        <v>-0.1</v>
      </c>
      <c r="D41" s="4">
        <v>15.03</v>
      </c>
      <c r="E41" s="4">
        <v>1955251400</v>
      </c>
      <c r="F41" s="4">
        <v>0</v>
      </c>
      <c r="G41" s="4" t="s">
        <v>390</v>
      </c>
      <c r="H41" s="4" t="s">
        <v>390</v>
      </c>
      <c r="I41" s="4">
        <v>0</v>
      </c>
      <c r="J41" s="4">
        <v>0</v>
      </c>
      <c r="K41" s="4">
        <v>42.99</v>
      </c>
      <c r="L41" s="4" t="s">
        <v>390</v>
      </c>
      <c r="M41" s="4">
        <v>18.920000000000002</v>
      </c>
      <c r="N41" s="4" t="s">
        <v>390</v>
      </c>
    </row>
    <row r="42" spans="1:14" x14ac:dyDescent="0.35">
      <c r="A42" s="4" t="s">
        <v>328</v>
      </c>
      <c r="B42" s="4" t="s">
        <v>329</v>
      </c>
      <c r="C42" s="22">
        <v>-2.29E-2</v>
      </c>
      <c r="D42" s="4">
        <v>4.6900000000000004</v>
      </c>
      <c r="E42" s="4">
        <v>4921635900</v>
      </c>
      <c r="F42" s="4">
        <v>0</v>
      </c>
      <c r="G42" s="4" t="s">
        <v>390</v>
      </c>
      <c r="H42" s="4" t="s">
        <v>390</v>
      </c>
      <c r="I42" s="4">
        <v>0</v>
      </c>
      <c r="J42" s="4">
        <v>22.67</v>
      </c>
      <c r="K42" s="4">
        <v>63.05</v>
      </c>
      <c r="L42" s="21">
        <v>0.39583333333333331</v>
      </c>
      <c r="M42" s="4">
        <v>30.24</v>
      </c>
      <c r="N42" s="4" t="s">
        <v>390</v>
      </c>
    </row>
    <row r="43" spans="1:14" x14ac:dyDescent="0.35">
      <c r="A43" s="4" t="s">
        <v>1816</v>
      </c>
      <c r="B43" s="4" t="s">
        <v>1817</v>
      </c>
      <c r="C43" s="22">
        <v>5.1499999999999997E-2</v>
      </c>
      <c r="D43" s="4">
        <v>5.72</v>
      </c>
      <c r="E43" s="4">
        <v>2838027000</v>
      </c>
      <c r="F43" s="4">
        <v>0</v>
      </c>
      <c r="G43" s="4" t="s">
        <v>390</v>
      </c>
      <c r="H43" s="4" t="s">
        <v>390</v>
      </c>
      <c r="I43" s="4">
        <v>0</v>
      </c>
      <c r="J43" s="4">
        <v>0</v>
      </c>
      <c r="K43" s="4">
        <v>69.38</v>
      </c>
      <c r="L43" s="21">
        <v>0.42274305555555558</v>
      </c>
      <c r="M43" s="4">
        <v>15.89</v>
      </c>
      <c r="N43" s="4" t="s">
        <v>390</v>
      </c>
    </row>
    <row r="44" spans="1:14" x14ac:dyDescent="0.35">
      <c r="A44" s="4" t="s">
        <v>1359</v>
      </c>
      <c r="B44" s="4" t="s">
        <v>1360</v>
      </c>
      <c r="C44" s="22">
        <v>-3.8800000000000001E-2</v>
      </c>
      <c r="D44" s="4">
        <v>6.19</v>
      </c>
      <c r="E44" s="4">
        <v>2317892500</v>
      </c>
      <c r="F44" s="4">
        <v>0</v>
      </c>
      <c r="G44" s="4" t="s">
        <v>390</v>
      </c>
      <c r="H44" s="4" t="s">
        <v>390</v>
      </c>
      <c r="I44" s="4">
        <v>0</v>
      </c>
      <c r="J44" s="4">
        <v>3.49</v>
      </c>
      <c r="K44" s="4">
        <v>50.39</v>
      </c>
      <c r="L44" s="21">
        <v>0.44843749999999999</v>
      </c>
      <c r="M44" s="4">
        <v>45.66</v>
      </c>
      <c r="N44" s="4" t="s">
        <v>390</v>
      </c>
    </row>
    <row r="45" spans="1:14" x14ac:dyDescent="0.35">
      <c r="A45" s="4" t="s">
        <v>14559</v>
      </c>
      <c r="B45" s="4" t="s">
        <v>14560</v>
      </c>
      <c r="C45" s="22">
        <v>4.6800000000000001E-2</v>
      </c>
      <c r="D45" s="4">
        <v>28.63</v>
      </c>
      <c r="E45" s="4">
        <v>1767902500</v>
      </c>
      <c r="F45" s="4">
        <v>0</v>
      </c>
      <c r="G45" s="4" t="s">
        <v>390</v>
      </c>
      <c r="H45" s="4" t="s">
        <v>390</v>
      </c>
      <c r="I45" s="4">
        <v>0</v>
      </c>
      <c r="J45" s="4">
        <v>0.57999999999999996</v>
      </c>
      <c r="K45" s="4">
        <v>72.760000000000005</v>
      </c>
      <c r="L45" s="21">
        <v>0.43298611111111113</v>
      </c>
      <c r="M45" s="4">
        <v>49.46</v>
      </c>
      <c r="N45" s="4" t="s">
        <v>390</v>
      </c>
    </row>
    <row r="46" spans="1:14" x14ac:dyDescent="0.35">
      <c r="A46" s="4" t="s">
        <v>4113</v>
      </c>
      <c r="B46" s="4" t="s">
        <v>4114</v>
      </c>
      <c r="C46" s="22">
        <v>6.8099999999999994E-2</v>
      </c>
      <c r="D46" s="4">
        <v>10.66</v>
      </c>
      <c r="E46" s="4">
        <v>4129938400</v>
      </c>
      <c r="F46" s="4">
        <v>0</v>
      </c>
      <c r="G46" s="4" t="s">
        <v>390</v>
      </c>
      <c r="H46" s="4" t="s">
        <v>390</v>
      </c>
      <c r="I46" s="4">
        <v>0</v>
      </c>
      <c r="J46" s="4">
        <v>37.08</v>
      </c>
      <c r="K46" s="4">
        <v>79.569999999999993</v>
      </c>
      <c r="L46" s="21">
        <v>0.44045138888888885</v>
      </c>
      <c r="M46" s="4">
        <v>23.82</v>
      </c>
      <c r="N46" s="4" t="s">
        <v>390</v>
      </c>
    </row>
    <row r="47" spans="1:14" x14ac:dyDescent="0.35">
      <c r="A47" s="4" t="s">
        <v>9405</v>
      </c>
      <c r="B47" s="4" t="s">
        <v>9406</v>
      </c>
      <c r="C47" s="22">
        <v>2.5100000000000001E-2</v>
      </c>
      <c r="D47" s="4">
        <v>6.54</v>
      </c>
      <c r="E47" s="4">
        <v>3232021000</v>
      </c>
      <c r="F47" s="4">
        <v>0</v>
      </c>
      <c r="G47" s="4" t="s">
        <v>390</v>
      </c>
      <c r="H47" s="4" t="s">
        <v>390</v>
      </c>
      <c r="I47" s="4">
        <v>0</v>
      </c>
      <c r="J47" s="4">
        <v>2.92</v>
      </c>
      <c r="K47" s="4">
        <v>82.52</v>
      </c>
      <c r="L47" s="21">
        <v>0.39618055555555554</v>
      </c>
      <c r="M47" s="4">
        <v>14.66</v>
      </c>
      <c r="N47" s="4" t="s">
        <v>390</v>
      </c>
    </row>
  </sheetData>
  <phoneticPr fontId="1" type="noConversion"/>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A1BB-F6F2-4B0D-993C-CA79A9CC6F2A}">
  <dimension ref="A1:N50"/>
  <sheetViews>
    <sheetView topLeftCell="A7" workbookViewId="0">
      <selection activeCell="A40" sqref="A40:XFD40"/>
    </sheetView>
  </sheetViews>
  <sheetFormatPr defaultRowHeight="14.15" x14ac:dyDescent="0.35"/>
  <cols>
    <col min="1" max="11" width="9.140625" style="4"/>
    <col min="12" max="12" width="8.28515625" style="4" customWidth="1"/>
    <col min="13" max="16384" width="9.140625" style="4"/>
  </cols>
  <sheetData>
    <row r="1" spans="1:14" x14ac:dyDescent="0.35">
      <c r="A1" s="4" t="s">
        <v>99</v>
      </c>
      <c r="B1" s="4" t="s">
        <v>9</v>
      </c>
      <c r="C1" s="4" t="s">
        <v>18936</v>
      </c>
      <c r="D1" s="4" t="s">
        <v>625</v>
      </c>
      <c r="E1" s="4" t="s">
        <v>100</v>
      </c>
      <c r="F1" s="4" t="s">
        <v>18900</v>
      </c>
      <c r="G1" s="4" t="s">
        <v>18901</v>
      </c>
      <c r="H1" s="4" t="s">
        <v>595</v>
      </c>
      <c r="I1" s="4" t="s">
        <v>628</v>
      </c>
      <c r="J1" s="4" t="s">
        <v>624</v>
      </c>
      <c r="K1" s="4" t="s">
        <v>18902</v>
      </c>
      <c r="L1" s="4" t="s">
        <v>18937</v>
      </c>
      <c r="M1" s="4" t="s">
        <v>18903</v>
      </c>
      <c r="N1" s="4" t="s">
        <v>18904</v>
      </c>
    </row>
    <row r="2" spans="1:14" x14ac:dyDescent="0.35">
      <c r="A2" s="4" t="s">
        <v>942</v>
      </c>
      <c r="B2" s="4" t="s">
        <v>943</v>
      </c>
      <c r="C2" s="22">
        <v>0.10009999999999999</v>
      </c>
      <c r="D2" s="4">
        <v>19.670000000000002</v>
      </c>
      <c r="E2" s="4">
        <v>2503636300</v>
      </c>
      <c r="F2" s="4">
        <v>6</v>
      </c>
      <c r="G2" s="4" t="s">
        <v>18684</v>
      </c>
      <c r="H2" s="4" t="s">
        <v>597</v>
      </c>
      <c r="I2" s="4">
        <v>393222</v>
      </c>
      <c r="J2" s="4">
        <v>2</v>
      </c>
      <c r="K2" s="4">
        <v>100</v>
      </c>
      <c r="L2" s="21">
        <v>0.58038194444444446</v>
      </c>
      <c r="M2" s="4">
        <v>38.54</v>
      </c>
      <c r="N2" s="4">
        <v>6.28</v>
      </c>
    </row>
    <row r="3" spans="1:14" x14ac:dyDescent="0.35">
      <c r="A3" s="4" t="s">
        <v>5373</v>
      </c>
      <c r="B3" s="4" t="s">
        <v>5374</v>
      </c>
      <c r="C3" s="22">
        <v>0.1002</v>
      </c>
      <c r="D3" s="4">
        <v>11.75</v>
      </c>
      <c r="E3" s="4">
        <v>2449264600</v>
      </c>
      <c r="F3" s="4">
        <v>5</v>
      </c>
      <c r="G3" s="4" t="s">
        <v>18905</v>
      </c>
      <c r="H3" s="4" t="s">
        <v>596</v>
      </c>
      <c r="I3" s="4">
        <v>327685</v>
      </c>
      <c r="J3" s="4">
        <v>3.04</v>
      </c>
      <c r="K3" s="4">
        <v>100</v>
      </c>
      <c r="L3" s="21">
        <v>0.39999999999999997</v>
      </c>
      <c r="M3" s="4">
        <v>15.71</v>
      </c>
      <c r="N3" s="4">
        <v>52.31</v>
      </c>
    </row>
    <row r="4" spans="1:14" x14ac:dyDescent="0.35">
      <c r="A4" s="4" t="s">
        <v>330</v>
      </c>
      <c r="B4" s="4" t="s">
        <v>331</v>
      </c>
      <c r="C4" s="22">
        <v>0.1</v>
      </c>
      <c r="D4" s="4">
        <v>26.96</v>
      </c>
      <c r="E4" s="4">
        <v>5577978100</v>
      </c>
      <c r="F4" s="4">
        <v>5</v>
      </c>
      <c r="G4" s="4" t="s">
        <v>18795</v>
      </c>
      <c r="H4" s="4" t="s">
        <v>598</v>
      </c>
      <c r="I4" s="4">
        <v>327685</v>
      </c>
      <c r="J4" s="4">
        <v>13.09</v>
      </c>
      <c r="K4" s="4">
        <v>100</v>
      </c>
      <c r="L4" s="21">
        <v>0.39583333333333331</v>
      </c>
      <c r="M4" s="4">
        <v>9.6300000000000008</v>
      </c>
      <c r="N4" s="4">
        <v>79.7</v>
      </c>
    </row>
    <row r="5" spans="1:14" x14ac:dyDescent="0.35">
      <c r="A5" s="4" t="s">
        <v>5548</v>
      </c>
      <c r="B5" s="4" t="s">
        <v>5549</v>
      </c>
      <c r="C5" s="22">
        <v>0.10009999999999999</v>
      </c>
      <c r="D5" s="4">
        <v>11.32</v>
      </c>
      <c r="E5" s="4">
        <v>2445003800</v>
      </c>
      <c r="F5" s="4">
        <v>3</v>
      </c>
      <c r="G5" s="4" t="s">
        <v>18808</v>
      </c>
      <c r="H5" s="4" t="s">
        <v>596</v>
      </c>
      <c r="I5" s="4">
        <v>196611</v>
      </c>
      <c r="J5" s="4">
        <v>26.92</v>
      </c>
      <c r="K5" s="4">
        <v>99.83</v>
      </c>
      <c r="L5" s="21">
        <v>0.42621527777777773</v>
      </c>
      <c r="M5" s="4">
        <v>27.1</v>
      </c>
      <c r="N5" s="4">
        <v>15.1</v>
      </c>
    </row>
    <row r="6" spans="1:14" x14ac:dyDescent="0.35">
      <c r="A6" s="4" t="s">
        <v>6871</v>
      </c>
      <c r="B6" s="4" t="s">
        <v>6872</v>
      </c>
      <c r="C6" s="22">
        <v>0.1</v>
      </c>
      <c r="D6" s="4">
        <v>8.8000000000000007</v>
      </c>
      <c r="E6" s="4">
        <v>5994064700</v>
      </c>
      <c r="F6" s="4">
        <v>3</v>
      </c>
      <c r="G6" s="4" t="s">
        <v>18906</v>
      </c>
      <c r="H6" s="4" t="s">
        <v>596</v>
      </c>
      <c r="I6" s="4">
        <v>196611</v>
      </c>
      <c r="J6" s="4">
        <v>27.61</v>
      </c>
      <c r="K6" s="4">
        <v>100</v>
      </c>
      <c r="L6" s="21">
        <v>0.61371527777777779</v>
      </c>
      <c r="M6" s="4">
        <v>32.15</v>
      </c>
      <c r="N6" s="4">
        <v>0.45</v>
      </c>
    </row>
    <row r="7" spans="1:14" x14ac:dyDescent="0.35">
      <c r="A7" s="4" t="s">
        <v>12720</v>
      </c>
      <c r="B7" s="4" t="s">
        <v>12721</v>
      </c>
      <c r="C7" s="22">
        <v>0.2</v>
      </c>
      <c r="D7" s="4">
        <v>15.24</v>
      </c>
      <c r="E7" s="4">
        <v>9003190000</v>
      </c>
      <c r="F7" s="4">
        <v>2</v>
      </c>
      <c r="G7" s="4" t="s">
        <v>18861</v>
      </c>
      <c r="H7" s="4" t="s">
        <v>598</v>
      </c>
      <c r="I7" s="4">
        <v>131074</v>
      </c>
      <c r="J7" s="4">
        <v>54.37</v>
      </c>
      <c r="K7" s="4">
        <v>100</v>
      </c>
      <c r="L7" s="21">
        <v>0.39583333333333331</v>
      </c>
      <c r="M7" s="4">
        <v>0.18</v>
      </c>
      <c r="N7" s="4" t="s">
        <v>18907</v>
      </c>
    </row>
    <row r="8" spans="1:14" x14ac:dyDescent="0.35">
      <c r="A8" s="4" t="s">
        <v>328</v>
      </c>
      <c r="B8" s="4" t="s">
        <v>329</v>
      </c>
      <c r="C8" s="22">
        <v>0.1009</v>
      </c>
      <c r="D8" s="4">
        <v>4.8</v>
      </c>
      <c r="E8" s="4">
        <v>5037068700</v>
      </c>
      <c r="F8" s="4">
        <v>2</v>
      </c>
      <c r="G8" s="4" t="s">
        <v>18869</v>
      </c>
      <c r="H8" s="4" t="s">
        <v>596</v>
      </c>
      <c r="I8" s="4">
        <v>131074</v>
      </c>
      <c r="J8" s="4">
        <v>22.67</v>
      </c>
      <c r="K8" s="4">
        <v>100</v>
      </c>
      <c r="L8" s="21">
        <v>0.39600694444444445</v>
      </c>
      <c r="M8" s="4">
        <v>9.02</v>
      </c>
      <c r="N8" s="4">
        <v>38.86</v>
      </c>
    </row>
    <row r="9" spans="1:14" x14ac:dyDescent="0.35">
      <c r="A9" s="4" t="s">
        <v>1359</v>
      </c>
      <c r="B9" s="4" t="s">
        <v>1360</v>
      </c>
      <c r="C9" s="22">
        <v>0.1009</v>
      </c>
      <c r="D9" s="4">
        <v>6.44</v>
      </c>
      <c r="E9" s="4">
        <v>2411506900</v>
      </c>
      <c r="F9" s="4">
        <v>2</v>
      </c>
      <c r="G9" s="4" t="s">
        <v>18872</v>
      </c>
      <c r="H9" s="4" t="s">
        <v>598</v>
      </c>
      <c r="I9" s="4">
        <v>131074</v>
      </c>
      <c r="J9" s="4">
        <v>3.49</v>
      </c>
      <c r="K9" s="4">
        <v>100</v>
      </c>
      <c r="L9" s="21">
        <v>0.39583333333333331</v>
      </c>
      <c r="M9" s="4">
        <v>2.92</v>
      </c>
      <c r="N9" s="4">
        <v>251.44</v>
      </c>
    </row>
    <row r="10" spans="1:14" x14ac:dyDescent="0.35">
      <c r="A10" s="4" t="s">
        <v>1649</v>
      </c>
      <c r="B10" s="4" t="s">
        <v>1650</v>
      </c>
      <c r="C10" s="22">
        <v>0.19989999999999999</v>
      </c>
      <c r="D10" s="4">
        <v>36.19</v>
      </c>
      <c r="E10" s="4">
        <v>2510029800</v>
      </c>
      <c r="F10" s="4">
        <v>1</v>
      </c>
      <c r="G10" s="4" t="s">
        <v>18908</v>
      </c>
      <c r="H10" s="4" t="s">
        <v>596</v>
      </c>
      <c r="I10" s="4">
        <v>65537</v>
      </c>
      <c r="J10" s="4">
        <v>6.54</v>
      </c>
      <c r="K10" s="4">
        <v>100</v>
      </c>
      <c r="L10" s="21">
        <v>0.58802083333333333</v>
      </c>
      <c r="M10" s="4">
        <v>12.55</v>
      </c>
      <c r="N10" s="4">
        <v>11.28</v>
      </c>
    </row>
    <row r="11" spans="1:14" x14ac:dyDescent="0.35">
      <c r="A11" s="4" t="s">
        <v>3306</v>
      </c>
      <c r="B11" s="4" t="s">
        <v>3307</v>
      </c>
      <c r="C11" s="22">
        <v>0.1996</v>
      </c>
      <c r="D11" s="4">
        <v>5.53</v>
      </c>
      <c r="E11" s="4">
        <v>4929828300</v>
      </c>
      <c r="F11" s="4">
        <v>1</v>
      </c>
      <c r="G11" s="4" t="s">
        <v>18909</v>
      </c>
      <c r="H11" s="4" t="s">
        <v>596</v>
      </c>
      <c r="I11" s="4">
        <v>65537</v>
      </c>
      <c r="J11" s="4">
        <v>21.62</v>
      </c>
      <c r="K11" s="4">
        <v>100</v>
      </c>
      <c r="L11" s="21">
        <v>0.43645833333333334</v>
      </c>
      <c r="M11" s="4">
        <v>23.28</v>
      </c>
      <c r="N11" s="4">
        <v>11.23</v>
      </c>
    </row>
    <row r="12" spans="1:14" x14ac:dyDescent="0.35">
      <c r="A12" s="4" t="s">
        <v>7431</v>
      </c>
      <c r="B12" s="4" t="s">
        <v>7432</v>
      </c>
      <c r="C12" s="22">
        <v>0.1002</v>
      </c>
      <c r="D12" s="4">
        <v>28.99</v>
      </c>
      <c r="E12" s="4">
        <v>1974559500</v>
      </c>
      <c r="F12" s="4">
        <v>1</v>
      </c>
      <c r="G12" s="4" t="s">
        <v>16734</v>
      </c>
      <c r="H12" s="4" t="s">
        <v>596</v>
      </c>
      <c r="I12" s="4">
        <v>65537</v>
      </c>
      <c r="J12" s="4">
        <v>16.329999999999998</v>
      </c>
      <c r="K12" s="4">
        <v>99.59</v>
      </c>
      <c r="L12" s="21">
        <v>0.4381944444444445</v>
      </c>
      <c r="M12" s="4">
        <v>25.42</v>
      </c>
      <c r="N12" s="4">
        <v>21.24</v>
      </c>
    </row>
    <row r="13" spans="1:14" x14ac:dyDescent="0.35">
      <c r="A13" s="4" t="s">
        <v>10325</v>
      </c>
      <c r="B13" s="4" t="s">
        <v>10326</v>
      </c>
      <c r="C13" s="22">
        <v>9.9900000000000003E-2</v>
      </c>
      <c r="D13" s="4">
        <v>34.89</v>
      </c>
      <c r="E13" s="4">
        <v>1177486910</v>
      </c>
      <c r="F13" s="4">
        <v>1</v>
      </c>
      <c r="G13" s="4" t="s">
        <v>18910</v>
      </c>
      <c r="H13" s="4" t="s">
        <v>596</v>
      </c>
      <c r="I13" s="4">
        <v>65537</v>
      </c>
      <c r="J13" s="4">
        <v>13.45</v>
      </c>
      <c r="K13" s="4">
        <v>100</v>
      </c>
      <c r="L13" s="21">
        <v>0.40034722222222219</v>
      </c>
      <c r="M13" s="4">
        <v>20.77</v>
      </c>
      <c r="N13" s="4">
        <v>21.06</v>
      </c>
    </row>
    <row r="14" spans="1:14" x14ac:dyDescent="0.35">
      <c r="A14" s="4" t="s">
        <v>732</v>
      </c>
      <c r="B14" s="4" t="s">
        <v>733</v>
      </c>
      <c r="C14" s="22">
        <v>0.10009999999999999</v>
      </c>
      <c r="D14" s="4">
        <v>30.78</v>
      </c>
      <c r="E14" s="4">
        <v>1777750700</v>
      </c>
      <c r="F14" s="4">
        <v>1</v>
      </c>
      <c r="G14" s="4" t="s">
        <v>18388</v>
      </c>
      <c r="H14" s="4" t="s">
        <v>596</v>
      </c>
      <c r="I14" s="4">
        <v>65537</v>
      </c>
      <c r="J14" s="4">
        <v>7.84</v>
      </c>
      <c r="K14" s="4">
        <v>98.98</v>
      </c>
      <c r="L14" s="21">
        <v>0.54201388888888891</v>
      </c>
      <c r="M14" s="4">
        <v>34.25</v>
      </c>
      <c r="N14" s="4">
        <v>12.08</v>
      </c>
    </row>
    <row r="15" spans="1:14" x14ac:dyDescent="0.35">
      <c r="A15" s="4" t="s">
        <v>1673</v>
      </c>
      <c r="B15" s="4" t="s">
        <v>1674</v>
      </c>
      <c r="C15" s="22">
        <v>9.98E-2</v>
      </c>
      <c r="D15" s="4">
        <v>24.02</v>
      </c>
      <c r="E15" s="4">
        <v>3648252000</v>
      </c>
      <c r="F15" s="4">
        <v>1</v>
      </c>
      <c r="G15" s="4" t="s">
        <v>18911</v>
      </c>
      <c r="H15" s="4" t="s">
        <v>596</v>
      </c>
      <c r="I15" s="4">
        <v>65537</v>
      </c>
      <c r="J15" s="4">
        <v>20.82</v>
      </c>
      <c r="K15" s="4">
        <v>99.65</v>
      </c>
      <c r="L15" s="21">
        <v>0.62100694444444449</v>
      </c>
      <c r="M15" s="4">
        <v>9.84</v>
      </c>
      <c r="N15" s="4">
        <v>1.18</v>
      </c>
    </row>
    <row r="16" spans="1:14" x14ac:dyDescent="0.35">
      <c r="A16" s="4" t="s">
        <v>5449</v>
      </c>
      <c r="B16" s="4" t="s">
        <v>5450</v>
      </c>
      <c r="C16" s="22">
        <v>0.1002</v>
      </c>
      <c r="D16" s="4">
        <v>10.32</v>
      </c>
      <c r="E16" s="4">
        <v>2539894100</v>
      </c>
      <c r="F16" s="4">
        <v>1</v>
      </c>
      <c r="G16" s="4" t="s">
        <v>18912</v>
      </c>
      <c r="H16" s="4" t="s">
        <v>596</v>
      </c>
      <c r="I16" s="4">
        <v>65537</v>
      </c>
      <c r="J16" s="4">
        <v>67.95</v>
      </c>
      <c r="K16" s="4">
        <v>94.54</v>
      </c>
      <c r="L16" s="21">
        <v>0.39739583333333334</v>
      </c>
      <c r="M16" s="4">
        <v>1.89</v>
      </c>
      <c r="N16" s="4">
        <v>83.18</v>
      </c>
    </row>
    <row r="17" spans="1:14" x14ac:dyDescent="0.35">
      <c r="A17" s="4" t="s">
        <v>409</v>
      </c>
      <c r="B17" s="4" t="s">
        <v>410</v>
      </c>
      <c r="C17" s="22">
        <v>0.1003</v>
      </c>
      <c r="D17" s="4">
        <v>12.73</v>
      </c>
      <c r="E17" s="4">
        <v>1851458700</v>
      </c>
      <c r="F17" s="4">
        <v>1</v>
      </c>
      <c r="G17" s="4" t="s">
        <v>18454</v>
      </c>
      <c r="H17" s="4" t="s">
        <v>596</v>
      </c>
      <c r="I17" s="4">
        <v>65537</v>
      </c>
      <c r="J17" s="4">
        <v>24.02</v>
      </c>
      <c r="K17" s="4">
        <v>97.14</v>
      </c>
      <c r="L17" s="21">
        <v>0.55486111111111114</v>
      </c>
      <c r="M17" s="4">
        <v>16.05</v>
      </c>
      <c r="N17" s="4">
        <v>12.83</v>
      </c>
    </row>
    <row r="18" spans="1:14" x14ac:dyDescent="0.35">
      <c r="A18" s="4" t="s">
        <v>10505</v>
      </c>
      <c r="B18" s="4" t="s">
        <v>10506</v>
      </c>
      <c r="C18" s="22">
        <v>0.1012</v>
      </c>
      <c r="D18" s="4">
        <v>3.7</v>
      </c>
      <c r="E18" s="4">
        <v>5091210400</v>
      </c>
      <c r="F18" s="4">
        <v>1</v>
      </c>
      <c r="G18" s="4" t="s">
        <v>18913</v>
      </c>
      <c r="H18" s="4" t="s">
        <v>596</v>
      </c>
      <c r="I18" s="4">
        <v>131075</v>
      </c>
      <c r="J18" s="4">
        <v>0.46</v>
      </c>
      <c r="K18" s="4">
        <v>100</v>
      </c>
      <c r="L18" s="21">
        <v>0.58993055555555551</v>
      </c>
      <c r="M18" s="4">
        <v>25.86</v>
      </c>
      <c r="N18" s="4">
        <v>3.58</v>
      </c>
    </row>
    <row r="19" spans="1:14" x14ac:dyDescent="0.35">
      <c r="A19" s="4" t="s">
        <v>171</v>
      </c>
      <c r="B19" s="4" t="s">
        <v>172</v>
      </c>
      <c r="C19" s="22">
        <v>9.9900000000000003E-2</v>
      </c>
      <c r="D19" s="4">
        <v>9.14</v>
      </c>
      <c r="E19" s="4">
        <v>5528200100</v>
      </c>
      <c r="F19" s="4">
        <v>1</v>
      </c>
      <c r="G19" s="4" t="s">
        <v>18914</v>
      </c>
      <c r="H19" s="4" t="s">
        <v>596</v>
      </c>
      <c r="I19" s="4">
        <v>65537</v>
      </c>
      <c r="J19" s="4">
        <v>12.93</v>
      </c>
      <c r="K19" s="4">
        <v>90.71</v>
      </c>
      <c r="L19" s="21">
        <v>0.56718750000000007</v>
      </c>
      <c r="M19" s="4">
        <v>23.44</v>
      </c>
      <c r="N19" s="4">
        <v>4.42</v>
      </c>
    </row>
    <row r="20" spans="1:14" x14ac:dyDescent="0.35">
      <c r="A20" s="4" t="s">
        <v>2474</v>
      </c>
      <c r="B20" s="4" t="s">
        <v>2475</v>
      </c>
      <c r="C20" s="22">
        <v>0.1004</v>
      </c>
      <c r="D20" s="4">
        <v>6.03</v>
      </c>
      <c r="E20" s="4">
        <v>3488270300</v>
      </c>
      <c r="F20" s="4">
        <v>1</v>
      </c>
      <c r="G20" s="4" t="s">
        <v>18392</v>
      </c>
      <c r="H20" s="4" t="s">
        <v>596</v>
      </c>
      <c r="I20" s="4">
        <v>65537</v>
      </c>
      <c r="J20" s="4">
        <v>0.88</v>
      </c>
      <c r="K20" s="4">
        <v>100</v>
      </c>
      <c r="L20" s="21">
        <v>0.58281250000000007</v>
      </c>
      <c r="M20" s="4">
        <v>28.07</v>
      </c>
      <c r="N20" s="4">
        <v>3.92</v>
      </c>
    </row>
    <row r="21" spans="1:14" x14ac:dyDescent="0.35">
      <c r="A21" s="4" t="s">
        <v>1183</v>
      </c>
      <c r="B21" s="4" t="s">
        <v>1184</v>
      </c>
      <c r="C21" s="22">
        <v>9.9299999999999999E-2</v>
      </c>
      <c r="D21" s="4">
        <v>5.98</v>
      </c>
      <c r="E21" s="4">
        <v>3384380200</v>
      </c>
      <c r="F21" s="4">
        <v>1</v>
      </c>
      <c r="G21" s="4" t="s">
        <v>18915</v>
      </c>
      <c r="H21" s="4" t="s">
        <v>596</v>
      </c>
      <c r="I21" s="4">
        <v>65537</v>
      </c>
      <c r="J21" s="4">
        <v>0</v>
      </c>
      <c r="K21" s="4">
        <v>97.43</v>
      </c>
      <c r="L21" s="21">
        <v>0.39739583333333334</v>
      </c>
      <c r="M21" s="4">
        <v>6.12</v>
      </c>
      <c r="N21" s="4">
        <v>36.1</v>
      </c>
    </row>
    <row r="22" spans="1:14" x14ac:dyDescent="0.35">
      <c r="A22" s="4" t="s">
        <v>11430</v>
      </c>
      <c r="B22" s="4" t="s">
        <v>11431</v>
      </c>
      <c r="C22" s="22">
        <v>0.10009999999999999</v>
      </c>
      <c r="D22" s="4">
        <v>41.98</v>
      </c>
      <c r="E22" s="4">
        <v>24672726000</v>
      </c>
      <c r="F22" s="4">
        <v>1</v>
      </c>
      <c r="G22" s="4" t="s">
        <v>18916</v>
      </c>
      <c r="H22" s="4" t="s">
        <v>596</v>
      </c>
      <c r="I22" s="4">
        <v>65537</v>
      </c>
      <c r="J22" s="4">
        <v>44.14</v>
      </c>
      <c r="K22" s="4">
        <v>100</v>
      </c>
      <c r="L22" s="21">
        <v>0.59895833333333337</v>
      </c>
      <c r="M22" s="4">
        <v>4.57</v>
      </c>
      <c r="N22" s="4">
        <v>3.07</v>
      </c>
    </row>
    <row r="23" spans="1:14" x14ac:dyDescent="0.35">
      <c r="A23" s="4" t="s">
        <v>13230</v>
      </c>
      <c r="B23" s="4" t="s">
        <v>13231</v>
      </c>
      <c r="C23" s="22">
        <v>0.1002</v>
      </c>
      <c r="D23" s="4">
        <v>5.05</v>
      </c>
      <c r="E23" s="4">
        <v>7416854100</v>
      </c>
      <c r="F23" s="4">
        <v>1</v>
      </c>
      <c r="G23" s="4" t="s">
        <v>18816</v>
      </c>
      <c r="H23" s="4" t="s">
        <v>596</v>
      </c>
      <c r="I23" s="4">
        <v>131075</v>
      </c>
      <c r="J23" s="4">
        <v>19.87</v>
      </c>
      <c r="K23" s="4">
        <v>100</v>
      </c>
      <c r="L23" s="21">
        <v>0.4225694444444445</v>
      </c>
      <c r="M23" s="4">
        <v>11.89</v>
      </c>
      <c r="N23" s="4">
        <v>11.06</v>
      </c>
    </row>
    <row r="24" spans="1:14" x14ac:dyDescent="0.35">
      <c r="A24" s="4" t="s">
        <v>13779</v>
      </c>
      <c r="B24" s="4" t="s">
        <v>13780</v>
      </c>
      <c r="C24" s="22">
        <v>0.1</v>
      </c>
      <c r="D24" s="4">
        <v>22.12</v>
      </c>
      <c r="E24" s="4">
        <v>66540391000</v>
      </c>
      <c r="F24" s="4">
        <v>1</v>
      </c>
      <c r="G24" s="4" t="s">
        <v>18917</v>
      </c>
      <c r="H24" s="4" t="s">
        <v>596</v>
      </c>
      <c r="I24" s="4">
        <v>65537</v>
      </c>
      <c r="J24" s="4">
        <v>35.25</v>
      </c>
      <c r="K24" s="4">
        <v>98.54</v>
      </c>
      <c r="L24" s="21">
        <v>0.61892361111111105</v>
      </c>
      <c r="M24" s="4">
        <v>10.23</v>
      </c>
      <c r="N24" s="4">
        <v>3.08</v>
      </c>
    </row>
    <row r="25" spans="1:14" x14ac:dyDescent="0.35">
      <c r="A25" s="4" t="s">
        <v>7481</v>
      </c>
      <c r="B25" s="4" t="s">
        <v>7482</v>
      </c>
      <c r="C25" s="22">
        <v>0.1</v>
      </c>
      <c r="D25" s="4">
        <v>10.67</v>
      </c>
      <c r="E25" s="4">
        <v>5849688300</v>
      </c>
      <c r="F25" s="4">
        <v>1</v>
      </c>
      <c r="G25" s="4" t="s">
        <v>18238</v>
      </c>
      <c r="H25" s="4" t="s">
        <v>596</v>
      </c>
      <c r="I25" s="4">
        <v>131075</v>
      </c>
      <c r="J25" s="4">
        <v>0</v>
      </c>
      <c r="K25" s="4">
        <v>100</v>
      </c>
      <c r="L25" s="21">
        <v>0.56822916666666667</v>
      </c>
      <c r="M25" s="4">
        <v>45.86</v>
      </c>
      <c r="N25" s="4">
        <v>5.39</v>
      </c>
    </row>
    <row r="26" spans="1:14" x14ac:dyDescent="0.35">
      <c r="A26" s="4" t="s">
        <v>9133</v>
      </c>
      <c r="B26" s="4" t="s">
        <v>9134</v>
      </c>
      <c r="C26" s="22">
        <v>9.9900000000000003E-2</v>
      </c>
      <c r="D26" s="4">
        <v>31.49</v>
      </c>
      <c r="E26" s="4">
        <v>11296387000</v>
      </c>
      <c r="F26" s="4">
        <v>1</v>
      </c>
      <c r="G26" s="4" t="s">
        <v>18918</v>
      </c>
      <c r="H26" s="4" t="s">
        <v>596</v>
      </c>
      <c r="I26" s="4">
        <v>262149</v>
      </c>
      <c r="J26" s="4">
        <v>51.08</v>
      </c>
      <c r="K26" s="4">
        <v>99.66</v>
      </c>
      <c r="L26" s="21">
        <v>0.6166666666666667</v>
      </c>
      <c r="M26" s="4">
        <v>19.39</v>
      </c>
      <c r="N26" s="4">
        <v>0.81</v>
      </c>
    </row>
    <row r="27" spans="1:14" x14ac:dyDescent="0.35">
      <c r="A27" s="4" t="s">
        <v>6613</v>
      </c>
      <c r="B27" s="4" t="s">
        <v>6614</v>
      </c>
      <c r="C27" s="22">
        <v>0.10009999999999999</v>
      </c>
      <c r="D27" s="4">
        <v>9.01</v>
      </c>
      <c r="E27" s="4">
        <v>4914875200</v>
      </c>
      <c r="F27" s="4">
        <v>1</v>
      </c>
      <c r="G27" s="4" t="s">
        <v>18919</v>
      </c>
      <c r="H27" s="4" t="s">
        <v>596</v>
      </c>
      <c r="I27" s="4">
        <v>65537</v>
      </c>
      <c r="J27" s="4">
        <v>34.369999999999997</v>
      </c>
      <c r="K27" s="4">
        <v>91.28</v>
      </c>
      <c r="L27" s="21">
        <v>0.54201388888888891</v>
      </c>
      <c r="M27" s="4">
        <v>7</v>
      </c>
      <c r="N27" s="4">
        <v>9.01</v>
      </c>
    </row>
    <row r="28" spans="1:14" x14ac:dyDescent="0.35">
      <c r="A28" s="4" t="s">
        <v>7210</v>
      </c>
      <c r="B28" s="4" t="s">
        <v>7211</v>
      </c>
      <c r="C28" s="22">
        <v>9.9299999999999999E-2</v>
      </c>
      <c r="D28" s="4">
        <v>6.31</v>
      </c>
      <c r="E28" s="4">
        <v>2659516200</v>
      </c>
      <c r="F28" s="4">
        <v>1</v>
      </c>
      <c r="G28" s="4" t="s">
        <v>18920</v>
      </c>
      <c r="H28" s="4" t="s">
        <v>596</v>
      </c>
      <c r="I28" s="4">
        <v>65537</v>
      </c>
      <c r="J28" s="4">
        <v>16.21</v>
      </c>
      <c r="K28" s="4">
        <v>87.86</v>
      </c>
      <c r="L28" s="21">
        <v>0.40190972222222227</v>
      </c>
      <c r="M28" s="4">
        <v>5.95</v>
      </c>
      <c r="N28" s="4">
        <v>116.05</v>
      </c>
    </row>
    <row r="29" spans="1:14" x14ac:dyDescent="0.35">
      <c r="A29" s="4" t="s">
        <v>1505</v>
      </c>
      <c r="B29" s="4" t="s">
        <v>1506</v>
      </c>
      <c r="C29" s="22">
        <v>9.98E-2</v>
      </c>
      <c r="D29" s="4">
        <v>7.05</v>
      </c>
      <c r="E29" s="4">
        <v>5415515200</v>
      </c>
      <c r="F29" s="4">
        <v>1</v>
      </c>
      <c r="G29" s="4" t="s">
        <v>18935</v>
      </c>
      <c r="H29" s="4" t="s">
        <v>596</v>
      </c>
      <c r="I29" s="4">
        <v>65537</v>
      </c>
      <c r="J29" s="4">
        <v>29.29</v>
      </c>
      <c r="K29" s="4">
        <v>92.18</v>
      </c>
      <c r="L29" s="21">
        <v>0.5541666666666667</v>
      </c>
      <c r="M29" s="4">
        <v>18.28</v>
      </c>
      <c r="N29" s="4">
        <v>7.22</v>
      </c>
    </row>
    <row r="30" spans="1:14" x14ac:dyDescent="0.35">
      <c r="A30" s="4" t="s">
        <v>1060</v>
      </c>
      <c r="B30" s="4" t="s">
        <v>1061</v>
      </c>
      <c r="C30" s="22">
        <v>0.1</v>
      </c>
      <c r="D30" s="4">
        <v>2.97</v>
      </c>
      <c r="E30" s="4">
        <v>2436588300</v>
      </c>
      <c r="F30" s="4">
        <v>1</v>
      </c>
      <c r="G30" s="4" t="s">
        <v>17493</v>
      </c>
      <c r="H30" s="4" t="s">
        <v>596</v>
      </c>
      <c r="I30" s="4">
        <v>65537</v>
      </c>
      <c r="J30" s="4">
        <v>43.62</v>
      </c>
      <c r="K30" s="4">
        <v>81.069999999999993</v>
      </c>
      <c r="L30" s="21">
        <v>0.45538194444444446</v>
      </c>
      <c r="M30" s="4">
        <v>14.48</v>
      </c>
      <c r="N30" s="4">
        <v>14.23</v>
      </c>
    </row>
    <row r="31" spans="1:14" x14ac:dyDescent="0.35">
      <c r="A31" s="4" t="s">
        <v>9405</v>
      </c>
      <c r="B31" s="4" t="s">
        <v>9406</v>
      </c>
      <c r="C31" s="22">
        <v>0.1</v>
      </c>
      <c r="D31" s="4">
        <v>6.38</v>
      </c>
      <c r="E31" s="4">
        <v>3152950100</v>
      </c>
      <c r="F31" s="4">
        <v>1</v>
      </c>
      <c r="G31" s="4" t="s">
        <v>18921</v>
      </c>
      <c r="H31" s="4" t="s">
        <v>596</v>
      </c>
      <c r="I31" s="4">
        <v>65537</v>
      </c>
      <c r="J31" s="4">
        <v>2.92</v>
      </c>
      <c r="K31" s="4">
        <v>96.03</v>
      </c>
      <c r="L31" s="21">
        <v>0.39878472222222222</v>
      </c>
      <c r="M31" s="4">
        <v>2.46</v>
      </c>
      <c r="N31" s="4">
        <v>62.81</v>
      </c>
    </row>
    <row r="32" spans="1:14" x14ac:dyDescent="0.35">
      <c r="A32" s="4" t="s">
        <v>11048</v>
      </c>
      <c r="B32" s="4" t="s">
        <v>11049</v>
      </c>
      <c r="C32" s="22">
        <v>0.1003</v>
      </c>
      <c r="D32" s="4">
        <v>10.31</v>
      </c>
      <c r="E32" s="4">
        <v>2761666500</v>
      </c>
      <c r="F32" s="4">
        <v>1</v>
      </c>
      <c r="G32" s="4" t="s">
        <v>18922</v>
      </c>
      <c r="H32" s="4" t="s">
        <v>596</v>
      </c>
      <c r="I32" s="4">
        <v>65537</v>
      </c>
      <c r="J32" s="4">
        <v>7.71</v>
      </c>
      <c r="K32" s="4">
        <v>99.01</v>
      </c>
      <c r="L32" s="21">
        <v>0.40399305555555554</v>
      </c>
      <c r="M32" s="4">
        <v>10.02</v>
      </c>
      <c r="N32" s="4">
        <v>15.83</v>
      </c>
    </row>
    <row r="33" spans="1:14" x14ac:dyDescent="0.35">
      <c r="A33" s="4" t="s">
        <v>2319</v>
      </c>
      <c r="B33" s="4" t="s">
        <v>2320</v>
      </c>
      <c r="C33" s="22">
        <v>9.9900000000000003E-2</v>
      </c>
      <c r="D33" s="4">
        <v>13.65</v>
      </c>
      <c r="E33" s="4">
        <v>3312906500</v>
      </c>
      <c r="F33" s="4">
        <v>1</v>
      </c>
      <c r="G33" s="4" t="s">
        <v>18923</v>
      </c>
      <c r="H33" s="4" t="s">
        <v>596</v>
      </c>
      <c r="I33" s="4">
        <v>65537</v>
      </c>
      <c r="J33" s="4">
        <v>2.4900000000000002</v>
      </c>
      <c r="K33" s="4">
        <v>78.09</v>
      </c>
      <c r="L33" s="21">
        <v>0.58940972222222221</v>
      </c>
      <c r="M33" s="4">
        <v>2.77</v>
      </c>
      <c r="N33" s="4">
        <v>12.19</v>
      </c>
    </row>
    <row r="34" spans="1:14" x14ac:dyDescent="0.35">
      <c r="A34" s="4" t="s">
        <v>14519</v>
      </c>
      <c r="B34" s="4" t="s">
        <v>14520</v>
      </c>
      <c r="C34" s="22">
        <v>0.1</v>
      </c>
      <c r="D34" s="4">
        <v>59.07</v>
      </c>
      <c r="E34" s="4">
        <v>1970969000</v>
      </c>
      <c r="F34" s="4">
        <v>1</v>
      </c>
      <c r="G34" s="4" t="s">
        <v>18318</v>
      </c>
      <c r="H34" s="4" t="s">
        <v>596</v>
      </c>
      <c r="I34" s="4">
        <v>65537</v>
      </c>
      <c r="J34" s="4">
        <v>6.32</v>
      </c>
      <c r="K34" s="4">
        <v>100</v>
      </c>
      <c r="L34" s="21">
        <v>0.61371527777777779</v>
      </c>
      <c r="M34" s="4">
        <v>16.36</v>
      </c>
      <c r="N34" s="4">
        <v>11.3</v>
      </c>
    </row>
    <row r="35" spans="1:14" x14ac:dyDescent="0.35">
      <c r="A35" s="4" t="s">
        <v>8812</v>
      </c>
      <c r="B35" s="4" t="s">
        <v>8813</v>
      </c>
      <c r="C35" s="22">
        <v>0.1002</v>
      </c>
      <c r="D35" s="4">
        <v>22.51</v>
      </c>
      <c r="E35" s="4">
        <v>2251000000</v>
      </c>
      <c r="F35" s="4">
        <v>1</v>
      </c>
      <c r="G35" s="4" t="s">
        <v>18924</v>
      </c>
      <c r="H35" s="4" t="s">
        <v>596</v>
      </c>
      <c r="I35" s="4">
        <v>65537</v>
      </c>
      <c r="J35" s="4">
        <v>12</v>
      </c>
      <c r="K35" s="4">
        <v>100</v>
      </c>
      <c r="L35" s="21">
        <v>0.39687500000000003</v>
      </c>
      <c r="M35" s="4">
        <v>2.16</v>
      </c>
      <c r="N35" s="4">
        <v>95.87</v>
      </c>
    </row>
    <row r="36" spans="1:14" x14ac:dyDescent="0.35">
      <c r="A36" s="4" t="s">
        <v>3477</v>
      </c>
      <c r="B36" s="4" t="s">
        <v>3478</v>
      </c>
      <c r="C36" s="22">
        <v>0.1</v>
      </c>
      <c r="D36" s="4">
        <v>4.7300000000000004</v>
      </c>
      <c r="E36" s="4">
        <v>7903954100</v>
      </c>
      <c r="F36" s="4">
        <v>1</v>
      </c>
      <c r="G36" s="4" t="s">
        <v>18925</v>
      </c>
      <c r="H36" s="4" t="s">
        <v>596</v>
      </c>
      <c r="I36" s="4">
        <v>65537</v>
      </c>
      <c r="J36" s="4">
        <v>49.65</v>
      </c>
      <c r="K36" s="4">
        <v>100</v>
      </c>
      <c r="L36" s="21">
        <v>0.58767361111111105</v>
      </c>
      <c r="M36" s="4">
        <v>6.21</v>
      </c>
      <c r="N36" s="4">
        <v>1.48</v>
      </c>
    </row>
    <row r="37" spans="1:14" x14ac:dyDescent="0.35">
      <c r="A37" s="4" t="s">
        <v>1624</v>
      </c>
      <c r="B37" s="4" t="s">
        <v>1625</v>
      </c>
      <c r="C37" s="22">
        <v>0.1007</v>
      </c>
      <c r="D37" s="4">
        <v>7.76</v>
      </c>
      <c r="E37" s="4">
        <v>5799948700</v>
      </c>
      <c r="F37" s="4">
        <v>1</v>
      </c>
      <c r="G37" s="4" t="s">
        <v>18926</v>
      </c>
      <c r="H37" s="4" t="s">
        <v>596</v>
      </c>
      <c r="I37" s="4">
        <v>262149</v>
      </c>
      <c r="J37" s="4">
        <v>69.45</v>
      </c>
      <c r="K37" s="4">
        <v>100</v>
      </c>
      <c r="L37" s="21">
        <v>0.55260416666666667</v>
      </c>
      <c r="M37" s="4">
        <v>11.81</v>
      </c>
      <c r="N37" s="4">
        <v>6.66</v>
      </c>
    </row>
    <row r="38" spans="1:14" x14ac:dyDescent="0.35">
      <c r="A38" s="4" t="s">
        <v>11812</v>
      </c>
      <c r="B38" s="4" t="s">
        <v>11813</v>
      </c>
      <c r="C38" s="22">
        <v>0.16839999999999999</v>
      </c>
      <c r="D38" s="4">
        <v>7.77</v>
      </c>
      <c r="E38" s="4">
        <v>2925566100</v>
      </c>
      <c r="F38" s="4">
        <v>0</v>
      </c>
      <c r="G38" s="4" t="s">
        <v>390</v>
      </c>
      <c r="H38" s="4" t="s">
        <v>390</v>
      </c>
      <c r="I38" s="4">
        <v>0</v>
      </c>
      <c r="J38" s="4">
        <v>21</v>
      </c>
      <c r="K38" s="4">
        <v>98.07</v>
      </c>
      <c r="L38" s="21">
        <v>0.4045138888888889</v>
      </c>
      <c r="M38" s="4">
        <v>22.44</v>
      </c>
      <c r="N38" s="4" t="s">
        <v>390</v>
      </c>
    </row>
    <row r="39" spans="1:14" x14ac:dyDescent="0.35">
      <c r="A39" s="4" t="s">
        <v>997</v>
      </c>
      <c r="B39" s="4" t="s">
        <v>998</v>
      </c>
      <c r="C39" s="22">
        <v>3.85E-2</v>
      </c>
      <c r="D39" s="4">
        <v>31.58</v>
      </c>
      <c r="E39" s="4">
        <v>2106660700</v>
      </c>
      <c r="F39" s="4">
        <v>0</v>
      </c>
      <c r="G39" s="4" t="s">
        <v>390</v>
      </c>
      <c r="H39" s="4" t="s">
        <v>390</v>
      </c>
      <c r="I39" s="4">
        <v>0</v>
      </c>
      <c r="J39" s="4">
        <v>35.130000000000003</v>
      </c>
      <c r="K39" s="4">
        <v>64.67</v>
      </c>
      <c r="L39" s="21">
        <v>0.40329861111111115</v>
      </c>
      <c r="M39" s="4">
        <v>27.46</v>
      </c>
      <c r="N39" s="4" t="s">
        <v>390</v>
      </c>
    </row>
    <row r="40" spans="1:14" x14ac:dyDescent="0.35">
      <c r="A40" s="4" t="s">
        <v>465</v>
      </c>
      <c r="B40" s="4" t="s">
        <v>466</v>
      </c>
      <c r="C40" s="22">
        <v>-9.9900000000000003E-2</v>
      </c>
      <c r="D40" s="4">
        <v>15.68</v>
      </c>
      <c r="E40" s="4">
        <v>2690446500</v>
      </c>
      <c r="F40" s="4">
        <v>0</v>
      </c>
      <c r="G40" s="4" t="s">
        <v>390</v>
      </c>
      <c r="H40" s="4" t="s">
        <v>390</v>
      </c>
      <c r="I40" s="4">
        <v>0</v>
      </c>
      <c r="J40" s="4">
        <v>7.67</v>
      </c>
      <c r="K40" s="4">
        <v>10.16</v>
      </c>
      <c r="L40" s="4" t="s">
        <v>390</v>
      </c>
      <c r="M40" s="4">
        <v>45.95</v>
      </c>
      <c r="N40" s="4" t="s">
        <v>390</v>
      </c>
    </row>
    <row r="41" spans="1:14" x14ac:dyDescent="0.35">
      <c r="A41" s="4" t="s">
        <v>14158</v>
      </c>
      <c r="B41" s="4" t="s">
        <v>14159</v>
      </c>
      <c r="C41" s="22">
        <v>6.7500000000000004E-2</v>
      </c>
      <c r="D41" s="4">
        <v>8.3800000000000008</v>
      </c>
      <c r="E41" s="4">
        <v>2200263600</v>
      </c>
      <c r="F41" s="4">
        <v>0</v>
      </c>
      <c r="G41" s="4" t="s">
        <v>390</v>
      </c>
      <c r="H41" s="4" t="s">
        <v>390</v>
      </c>
      <c r="I41" s="4">
        <v>0</v>
      </c>
      <c r="J41" s="4">
        <v>8.33</v>
      </c>
      <c r="K41" s="4">
        <v>81.25</v>
      </c>
      <c r="L41" s="21">
        <v>0.39739583333333334</v>
      </c>
      <c r="M41" s="4">
        <v>7.42</v>
      </c>
      <c r="N41" s="4" t="s">
        <v>390</v>
      </c>
    </row>
    <row r="42" spans="1:14" x14ac:dyDescent="0.35">
      <c r="A42" s="4" t="s">
        <v>636</v>
      </c>
      <c r="B42" s="4" t="s">
        <v>637</v>
      </c>
      <c r="C42" s="22">
        <v>-3.2399999999999998E-2</v>
      </c>
      <c r="D42" s="4">
        <v>16.7</v>
      </c>
      <c r="E42" s="4">
        <v>2172501500</v>
      </c>
      <c r="F42" s="4">
        <v>0</v>
      </c>
      <c r="G42" s="4" t="s">
        <v>390</v>
      </c>
      <c r="H42" s="4" t="s">
        <v>390</v>
      </c>
      <c r="I42" s="4">
        <v>0</v>
      </c>
      <c r="J42" s="4">
        <v>0</v>
      </c>
      <c r="K42" s="4">
        <v>67.41</v>
      </c>
      <c r="L42" s="21">
        <v>0.39809027777777778</v>
      </c>
      <c r="M42" s="4">
        <v>28.18</v>
      </c>
      <c r="N42" s="4" t="s">
        <v>390</v>
      </c>
    </row>
    <row r="43" spans="1:14" x14ac:dyDescent="0.35">
      <c r="A43" s="4" t="s">
        <v>1591</v>
      </c>
      <c r="B43" s="4" t="s">
        <v>1592</v>
      </c>
      <c r="C43" s="22">
        <v>-9.9900000000000003E-2</v>
      </c>
      <c r="D43" s="4">
        <v>7.93</v>
      </c>
      <c r="E43" s="4">
        <v>3225512100</v>
      </c>
      <c r="F43" s="4">
        <v>0</v>
      </c>
      <c r="G43" s="4" t="s">
        <v>390</v>
      </c>
      <c r="H43" s="4" t="s">
        <v>390</v>
      </c>
      <c r="I43" s="4">
        <v>0</v>
      </c>
      <c r="J43" s="4">
        <v>42.27</v>
      </c>
      <c r="K43" s="4">
        <v>54.8</v>
      </c>
      <c r="L43" s="4" t="s">
        <v>390</v>
      </c>
      <c r="M43" s="4">
        <v>11.31</v>
      </c>
      <c r="N43" s="4" t="s">
        <v>390</v>
      </c>
    </row>
    <row r="44" spans="1:14" x14ac:dyDescent="0.35">
      <c r="A44" s="4" t="s">
        <v>5757</v>
      </c>
      <c r="B44" s="4" t="s">
        <v>5758</v>
      </c>
      <c r="C44" s="22">
        <v>3.15E-2</v>
      </c>
      <c r="D44" s="4">
        <v>6.55</v>
      </c>
      <c r="E44" s="4">
        <v>3333600300</v>
      </c>
      <c r="F44" s="4">
        <v>0</v>
      </c>
      <c r="G44" s="4" t="s">
        <v>390</v>
      </c>
      <c r="H44" s="4" t="s">
        <v>390</v>
      </c>
      <c r="I44" s="4">
        <v>0</v>
      </c>
      <c r="J44" s="4">
        <v>11.15</v>
      </c>
      <c r="K44" s="4">
        <v>82.07</v>
      </c>
      <c r="L44" s="21">
        <v>0.40156249999999999</v>
      </c>
      <c r="M44" s="4">
        <v>23.11</v>
      </c>
      <c r="N44" s="4" t="s">
        <v>390</v>
      </c>
    </row>
    <row r="45" spans="1:14" x14ac:dyDescent="0.35">
      <c r="A45" s="4" t="s">
        <v>13436</v>
      </c>
      <c r="B45" s="4" t="s">
        <v>13437</v>
      </c>
      <c r="C45" s="22">
        <v>6.8900000000000003E-2</v>
      </c>
      <c r="D45" s="4">
        <v>11.94</v>
      </c>
      <c r="E45" s="4">
        <v>7468509200</v>
      </c>
      <c r="F45" s="4">
        <v>0</v>
      </c>
      <c r="G45" s="4" t="s">
        <v>390</v>
      </c>
      <c r="H45" s="4" t="s">
        <v>390</v>
      </c>
      <c r="I45" s="4">
        <v>0</v>
      </c>
      <c r="J45" s="4">
        <v>31.48</v>
      </c>
      <c r="K45" s="4">
        <v>58.51</v>
      </c>
      <c r="L45" s="21">
        <v>0.41197916666666662</v>
      </c>
      <c r="M45" s="4">
        <v>5.0199999999999996</v>
      </c>
      <c r="N45" s="4" t="s">
        <v>390</v>
      </c>
    </row>
    <row r="46" spans="1:14" x14ac:dyDescent="0.35">
      <c r="A46" s="4" t="s">
        <v>1514</v>
      </c>
      <c r="B46" s="4" t="s">
        <v>1515</v>
      </c>
      <c r="C46" s="22">
        <v>-9.9699999999999997E-2</v>
      </c>
      <c r="D46" s="4">
        <v>11.11</v>
      </c>
      <c r="E46" s="4">
        <v>3398954000</v>
      </c>
      <c r="F46" s="4">
        <v>0</v>
      </c>
      <c r="G46" s="4" t="s">
        <v>390</v>
      </c>
      <c r="H46" s="4" t="s">
        <v>390</v>
      </c>
      <c r="I46" s="4">
        <v>0</v>
      </c>
      <c r="J46" s="4">
        <v>47.6</v>
      </c>
      <c r="K46" s="4">
        <v>51</v>
      </c>
      <c r="L46" s="4" t="s">
        <v>390</v>
      </c>
      <c r="M46" s="4">
        <v>15.64</v>
      </c>
      <c r="N46" s="4" t="s">
        <v>390</v>
      </c>
    </row>
    <row r="47" spans="1:14" x14ac:dyDescent="0.35">
      <c r="A47" s="4" t="s">
        <v>1530</v>
      </c>
      <c r="B47" s="4" t="s">
        <v>1531</v>
      </c>
      <c r="C47" s="22">
        <v>3.1099999999999999E-2</v>
      </c>
      <c r="D47" s="4">
        <v>7.95</v>
      </c>
      <c r="E47" s="4">
        <v>1935366800</v>
      </c>
      <c r="F47" s="4">
        <v>0</v>
      </c>
      <c r="G47" s="4" t="s">
        <v>390</v>
      </c>
      <c r="H47" s="4" t="s">
        <v>390</v>
      </c>
      <c r="I47" s="4">
        <v>0</v>
      </c>
      <c r="J47" s="4">
        <v>30.23</v>
      </c>
      <c r="K47" s="4">
        <v>85.96</v>
      </c>
      <c r="L47" s="21">
        <v>0.40190972222222227</v>
      </c>
      <c r="M47" s="4">
        <v>13.05</v>
      </c>
      <c r="N47" s="4" t="s">
        <v>390</v>
      </c>
    </row>
    <row r="48" spans="1:14" x14ac:dyDescent="0.35">
      <c r="A48" s="4" t="s">
        <v>11753</v>
      </c>
      <c r="B48" s="4" t="s">
        <v>11754</v>
      </c>
      <c r="C48" s="22">
        <v>9.7299999999999998E-2</v>
      </c>
      <c r="D48" s="4">
        <v>6.88</v>
      </c>
      <c r="E48" s="4">
        <v>6893702300</v>
      </c>
      <c r="F48" s="4">
        <v>0</v>
      </c>
      <c r="G48" s="4" t="s">
        <v>390</v>
      </c>
      <c r="H48" s="4" t="s">
        <v>390</v>
      </c>
      <c r="I48" s="4">
        <v>0</v>
      </c>
      <c r="J48" s="4">
        <v>34.9</v>
      </c>
      <c r="K48" s="4">
        <v>75.010000000000005</v>
      </c>
      <c r="L48" s="21">
        <v>0.54513888888888895</v>
      </c>
      <c r="M48" s="4">
        <v>8.18</v>
      </c>
      <c r="N48" s="4" t="s">
        <v>390</v>
      </c>
    </row>
    <row r="49" spans="1:14" x14ac:dyDescent="0.35">
      <c r="A49" s="4" t="s">
        <v>5159</v>
      </c>
      <c r="B49" s="4" t="s">
        <v>5160</v>
      </c>
      <c r="C49" s="22">
        <v>5.8000000000000003E-2</v>
      </c>
      <c r="D49" s="4">
        <v>25.9</v>
      </c>
      <c r="E49" s="4">
        <v>4496649900</v>
      </c>
      <c r="F49" s="4">
        <v>0</v>
      </c>
      <c r="G49" s="4" t="s">
        <v>390</v>
      </c>
      <c r="H49" s="4" t="s">
        <v>390</v>
      </c>
      <c r="I49" s="4">
        <v>0</v>
      </c>
      <c r="J49" s="4">
        <v>5.71</v>
      </c>
      <c r="K49" s="4">
        <v>93.86</v>
      </c>
      <c r="L49" s="21">
        <v>0.60920138888888886</v>
      </c>
      <c r="M49" s="4">
        <v>17.34</v>
      </c>
      <c r="N49" s="4" t="s">
        <v>390</v>
      </c>
    </row>
    <row r="50" spans="1:14" x14ac:dyDescent="0.35">
      <c r="A50" s="4" t="s">
        <v>9833</v>
      </c>
      <c r="B50" s="4" t="s">
        <v>9834</v>
      </c>
      <c r="C50" s="22">
        <v>4.6199999999999998E-2</v>
      </c>
      <c r="D50" s="4">
        <v>6.79</v>
      </c>
      <c r="E50" s="4">
        <v>3740710800</v>
      </c>
      <c r="F50" s="4">
        <v>0</v>
      </c>
      <c r="G50" s="4" t="s">
        <v>390</v>
      </c>
      <c r="H50" s="4" t="s">
        <v>390</v>
      </c>
      <c r="I50" s="4">
        <v>0</v>
      </c>
      <c r="J50" s="4">
        <v>67.98</v>
      </c>
      <c r="K50" s="4">
        <v>94.22</v>
      </c>
      <c r="L50" s="21">
        <v>0.4140625</v>
      </c>
      <c r="M50" s="4">
        <v>5.77</v>
      </c>
      <c r="N50" s="4" t="s">
        <v>390</v>
      </c>
    </row>
  </sheetData>
  <phoneticPr fontId="1" type="noConversion"/>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6A4F-37BD-4014-A8D1-E067058D8C4D}">
  <dimension ref="A1:N45"/>
  <sheetViews>
    <sheetView workbookViewId="0">
      <selection activeCell="A40" sqref="A40:XFD40"/>
    </sheetView>
  </sheetViews>
  <sheetFormatPr defaultRowHeight="14.15" x14ac:dyDescent="0.35"/>
  <cols>
    <col min="1" max="16384" width="9.140625" style="4"/>
  </cols>
  <sheetData>
    <row r="1" spans="1:14" x14ac:dyDescent="0.35">
      <c r="A1" s="4" t="s">
        <v>99</v>
      </c>
      <c r="B1" s="4" t="s">
        <v>9</v>
      </c>
      <c r="C1" s="4" t="s">
        <v>18936</v>
      </c>
      <c r="D1" s="4" t="s">
        <v>625</v>
      </c>
      <c r="E1" s="4" t="s">
        <v>100</v>
      </c>
      <c r="F1" s="4" t="s">
        <v>18852</v>
      </c>
      <c r="G1" s="4" t="s">
        <v>18853</v>
      </c>
      <c r="H1" s="4" t="s">
        <v>595</v>
      </c>
      <c r="I1" s="4" t="s">
        <v>628</v>
      </c>
      <c r="J1" s="4" t="s">
        <v>624</v>
      </c>
      <c r="K1" s="4" t="s">
        <v>18854</v>
      </c>
      <c r="L1" s="4" t="s">
        <v>18855</v>
      </c>
      <c r="M1" s="4" t="s">
        <v>18856</v>
      </c>
      <c r="N1" s="4" t="s">
        <v>18857</v>
      </c>
    </row>
    <row r="2" spans="1:14" x14ac:dyDescent="0.35">
      <c r="A2" s="4" t="s">
        <v>942</v>
      </c>
      <c r="B2" s="4" t="s">
        <v>943</v>
      </c>
      <c r="C2" s="22">
        <v>0.1003</v>
      </c>
      <c r="D2" s="4">
        <v>17.88</v>
      </c>
      <c r="E2" s="4">
        <v>2275801500</v>
      </c>
      <c r="F2" s="4">
        <v>5</v>
      </c>
      <c r="G2" s="4" t="s">
        <v>18684</v>
      </c>
      <c r="H2" s="4" t="s">
        <v>598</v>
      </c>
      <c r="I2" s="4">
        <v>327685</v>
      </c>
      <c r="J2" s="4">
        <v>2</v>
      </c>
      <c r="K2" s="4">
        <v>100</v>
      </c>
      <c r="L2" s="21">
        <v>0.39583333333333331</v>
      </c>
      <c r="M2" s="4">
        <v>0.74</v>
      </c>
      <c r="N2" s="4">
        <v>1818.25</v>
      </c>
    </row>
    <row r="3" spans="1:14" x14ac:dyDescent="0.35">
      <c r="A3" s="4" t="s">
        <v>1187</v>
      </c>
      <c r="B3" s="4" t="s">
        <v>1188</v>
      </c>
      <c r="C3" s="22">
        <v>0.1004</v>
      </c>
      <c r="D3" s="4">
        <v>14.69</v>
      </c>
      <c r="E3" s="4">
        <v>2269966100</v>
      </c>
      <c r="F3" s="4">
        <v>5</v>
      </c>
      <c r="G3" s="4" t="s">
        <v>18760</v>
      </c>
      <c r="H3" s="4" t="s">
        <v>597</v>
      </c>
      <c r="I3" s="4">
        <v>393223</v>
      </c>
      <c r="J3" s="4">
        <v>19.09</v>
      </c>
      <c r="K3" s="4">
        <v>100</v>
      </c>
      <c r="L3" s="21">
        <v>0.58802083333333333</v>
      </c>
      <c r="M3" s="4">
        <v>15.54</v>
      </c>
      <c r="N3" s="4">
        <v>36.21</v>
      </c>
    </row>
    <row r="4" spans="1:14" x14ac:dyDescent="0.35">
      <c r="A4" s="4" t="s">
        <v>5373</v>
      </c>
      <c r="B4" s="4" t="s">
        <v>5374</v>
      </c>
      <c r="C4" s="22">
        <v>9.9900000000000003E-2</v>
      </c>
      <c r="D4" s="4">
        <v>10.68</v>
      </c>
      <c r="E4" s="4">
        <v>2226225200</v>
      </c>
      <c r="F4" s="4">
        <v>4</v>
      </c>
      <c r="G4" s="4" t="s">
        <v>18691</v>
      </c>
      <c r="H4" s="4" t="s">
        <v>597</v>
      </c>
      <c r="I4" s="4">
        <v>262148</v>
      </c>
      <c r="J4" s="4">
        <v>3.04</v>
      </c>
      <c r="K4" s="4">
        <v>100</v>
      </c>
      <c r="L4" s="21">
        <v>0.40538194444444442</v>
      </c>
      <c r="M4" s="4">
        <v>22.33</v>
      </c>
      <c r="N4" s="4">
        <v>15.64</v>
      </c>
    </row>
    <row r="5" spans="1:14" x14ac:dyDescent="0.35">
      <c r="A5" s="4" t="s">
        <v>330</v>
      </c>
      <c r="B5" s="4" t="s">
        <v>331</v>
      </c>
      <c r="C5" s="22">
        <v>0.10009999999999999</v>
      </c>
      <c r="D5" s="4">
        <v>24.51</v>
      </c>
      <c r="E5" s="4">
        <v>5071077200</v>
      </c>
      <c r="F5" s="4">
        <v>4</v>
      </c>
      <c r="G5" s="4" t="s">
        <v>18795</v>
      </c>
      <c r="H5" s="4" t="s">
        <v>598</v>
      </c>
      <c r="I5" s="4">
        <v>262148</v>
      </c>
      <c r="J5" s="4">
        <v>13.09</v>
      </c>
      <c r="K5" s="4">
        <v>100</v>
      </c>
      <c r="L5" s="21">
        <v>0.39583333333333331</v>
      </c>
      <c r="M5" s="4">
        <v>2.34</v>
      </c>
      <c r="N5" s="4">
        <v>507.73</v>
      </c>
    </row>
    <row r="6" spans="1:14" x14ac:dyDescent="0.35">
      <c r="A6" s="4" t="s">
        <v>636</v>
      </c>
      <c r="B6" s="4" t="s">
        <v>637</v>
      </c>
      <c r="C6" s="22">
        <v>0.10009999999999999</v>
      </c>
      <c r="D6" s="4">
        <v>17.260000000000002</v>
      </c>
      <c r="E6" s="4">
        <v>2245351900</v>
      </c>
      <c r="F6" s="4">
        <v>3</v>
      </c>
      <c r="G6" s="4" t="s">
        <v>18796</v>
      </c>
      <c r="H6" s="4" t="s">
        <v>596</v>
      </c>
      <c r="I6" s="4">
        <v>196611</v>
      </c>
      <c r="J6" s="4">
        <v>0</v>
      </c>
      <c r="K6" s="4">
        <v>100</v>
      </c>
      <c r="L6" s="21">
        <v>0.40138888888888885</v>
      </c>
      <c r="M6" s="4">
        <v>14.05</v>
      </c>
      <c r="N6" s="4">
        <v>18.61</v>
      </c>
    </row>
    <row r="7" spans="1:14" x14ac:dyDescent="0.35">
      <c r="A7" s="4" t="s">
        <v>1856</v>
      </c>
      <c r="B7" s="4" t="s">
        <v>1857</v>
      </c>
      <c r="C7" s="22">
        <v>0.1002</v>
      </c>
      <c r="D7" s="4">
        <v>19</v>
      </c>
      <c r="E7" s="4">
        <v>4249622700</v>
      </c>
      <c r="F7" s="4">
        <v>2</v>
      </c>
      <c r="G7" s="4" t="s">
        <v>18244</v>
      </c>
      <c r="H7" s="4" t="s">
        <v>596</v>
      </c>
      <c r="I7" s="4">
        <v>131074</v>
      </c>
      <c r="J7" s="4">
        <v>10.08</v>
      </c>
      <c r="K7" s="4">
        <v>100</v>
      </c>
      <c r="L7" s="21">
        <v>0.40121527777777777</v>
      </c>
      <c r="M7" s="4">
        <v>13.85</v>
      </c>
      <c r="N7" s="4">
        <v>11.55</v>
      </c>
    </row>
    <row r="8" spans="1:14" x14ac:dyDescent="0.35">
      <c r="A8" s="4" t="s">
        <v>5548</v>
      </c>
      <c r="B8" s="4" t="s">
        <v>5549</v>
      </c>
      <c r="C8" s="22">
        <v>0.10050000000000001</v>
      </c>
      <c r="D8" s="4">
        <v>10.29</v>
      </c>
      <c r="E8" s="4">
        <v>2222534400</v>
      </c>
      <c r="F8" s="4">
        <v>2</v>
      </c>
      <c r="G8" s="4" t="s">
        <v>18808</v>
      </c>
      <c r="H8" s="4" t="s">
        <v>596</v>
      </c>
      <c r="I8" s="4">
        <v>131074</v>
      </c>
      <c r="J8" s="4">
        <v>26.92</v>
      </c>
      <c r="K8" s="4">
        <v>91.21</v>
      </c>
      <c r="L8" s="21">
        <v>0.39861111111111108</v>
      </c>
      <c r="M8" s="4">
        <v>16.239999999999998</v>
      </c>
      <c r="N8" s="4">
        <v>7.52</v>
      </c>
    </row>
    <row r="9" spans="1:14" x14ac:dyDescent="0.35">
      <c r="A9" s="4" t="s">
        <v>6871</v>
      </c>
      <c r="B9" s="4" t="s">
        <v>6872</v>
      </c>
      <c r="C9" s="22">
        <v>0.1004</v>
      </c>
      <c r="D9" s="4">
        <v>8</v>
      </c>
      <c r="E9" s="4">
        <v>5449149700</v>
      </c>
      <c r="F9" s="4">
        <v>2</v>
      </c>
      <c r="G9" s="4" t="s">
        <v>18818</v>
      </c>
      <c r="H9" s="4" t="s">
        <v>597</v>
      </c>
      <c r="I9" s="4">
        <v>131074</v>
      </c>
      <c r="J9" s="4">
        <v>27.61</v>
      </c>
      <c r="K9" s="4">
        <v>100</v>
      </c>
      <c r="L9" s="21">
        <v>0.62170138888888882</v>
      </c>
      <c r="M9" s="4">
        <v>23.95</v>
      </c>
      <c r="N9" s="4">
        <v>0.79</v>
      </c>
    </row>
    <row r="10" spans="1:14" x14ac:dyDescent="0.35">
      <c r="A10" s="4" t="s">
        <v>5839</v>
      </c>
      <c r="B10" s="4" t="s">
        <v>5840</v>
      </c>
      <c r="C10" s="22">
        <v>0.20039999999999999</v>
      </c>
      <c r="D10" s="4">
        <v>11.62</v>
      </c>
      <c r="E10" s="4">
        <v>3257503400</v>
      </c>
      <c r="F10" s="4">
        <v>1</v>
      </c>
      <c r="G10" s="4" t="s">
        <v>18858</v>
      </c>
      <c r="H10" s="4" t="s">
        <v>596</v>
      </c>
      <c r="I10" s="4">
        <v>65537</v>
      </c>
      <c r="J10" s="4">
        <v>39.03</v>
      </c>
      <c r="K10" s="4">
        <v>93.28</v>
      </c>
      <c r="L10" s="21">
        <v>0.42829861111111112</v>
      </c>
      <c r="M10" s="4">
        <v>16.329999999999998</v>
      </c>
      <c r="N10" s="4">
        <v>9.2100000000000009</v>
      </c>
    </row>
    <row r="11" spans="1:14" x14ac:dyDescent="0.35">
      <c r="A11" s="4" t="s">
        <v>12637</v>
      </c>
      <c r="B11" s="4" t="s">
        <v>12638</v>
      </c>
      <c r="C11" s="22">
        <v>0.2</v>
      </c>
      <c r="D11" s="4">
        <v>9.6</v>
      </c>
      <c r="E11" s="4">
        <v>2857537700</v>
      </c>
      <c r="F11" s="4">
        <v>1</v>
      </c>
      <c r="G11" s="4" t="s">
        <v>18859</v>
      </c>
      <c r="H11" s="4" t="s">
        <v>596</v>
      </c>
      <c r="I11" s="4">
        <v>65537</v>
      </c>
      <c r="J11" s="4">
        <v>30.58</v>
      </c>
      <c r="K11" s="4">
        <v>99.68</v>
      </c>
      <c r="L11" s="21">
        <v>0.61875000000000002</v>
      </c>
      <c r="M11" s="4">
        <v>11.14</v>
      </c>
      <c r="N11" s="4">
        <v>0.45</v>
      </c>
    </row>
    <row r="12" spans="1:14" x14ac:dyDescent="0.35">
      <c r="A12" s="4" t="s">
        <v>7406</v>
      </c>
      <c r="B12" s="4" t="s">
        <v>7407</v>
      </c>
      <c r="C12" s="22">
        <v>0.20130000000000001</v>
      </c>
      <c r="D12" s="4">
        <v>3.76</v>
      </c>
      <c r="E12" s="4">
        <v>2668732600</v>
      </c>
      <c r="F12" s="4">
        <v>1</v>
      </c>
      <c r="G12" s="4" t="s">
        <v>18860</v>
      </c>
      <c r="H12" s="4" t="s">
        <v>596</v>
      </c>
      <c r="I12" s="4">
        <v>65537</v>
      </c>
      <c r="J12" s="4">
        <v>0.71</v>
      </c>
      <c r="K12" s="4">
        <v>100</v>
      </c>
      <c r="L12" s="21">
        <v>0.44878472222222227</v>
      </c>
      <c r="M12" s="4">
        <v>19.309999999999999</v>
      </c>
      <c r="N12" s="4">
        <v>8.75</v>
      </c>
    </row>
    <row r="13" spans="1:14" x14ac:dyDescent="0.35">
      <c r="A13" s="4" t="s">
        <v>12720</v>
      </c>
      <c r="B13" s="4" t="s">
        <v>12721</v>
      </c>
      <c r="C13" s="22">
        <v>0.20039999999999999</v>
      </c>
      <c r="D13" s="4">
        <v>12.7</v>
      </c>
      <c r="E13" s="4">
        <v>7502658300</v>
      </c>
      <c r="F13" s="4">
        <v>1</v>
      </c>
      <c r="G13" s="4" t="s">
        <v>18861</v>
      </c>
      <c r="H13" s="4" t="s">
        <v>598</v>
      </c>
      <c r="I13" s="4">
        <v>65537</v>
      </c>
      <c r="J13" s="4">
        <v>54.37</v>
      </c>
      <c r="K13" s="4">
        <v>100</v>
      </c>
      <c r="L13" s="21">
        <v>0.39583333333333331</v>
      </c>
      <c r="M13" s="4">
        <v>0.23</v>
      </c>
      <c r="N13" s="4" t="s">
        <v>18862</v>
      </c>
    </row>
    <row r="14" spans="1:14" x14ac:dyDescent="0.35">
      <c r="A14" s="4" t="s">
        <v>12127</v>
      </c>
      <c r="B14" s="4" t="s">
        <v>12128</v>
      </c>
      <c r="C14" s="22">
        <v>0.2</v>
      </c>
      <c r="D14" s="4">
        <v>9.06</v>
      </c>
      <c r="E14" s="4">
        <v>4464522700</v>
      </c>
      <c r="F14" s="4">
        <v>1</v>
      </c>
      <c r="G14" s="4" t="s">
        <v>18863</v>
      </c>
      <c r="H14" s="4" t="s">
        <v>596</v>
      </c>
      <c r="I14" s="4">
        <v>65537</v>
      </c>
      <c r="J14" s="4">
        <v>0</v>
      </c>
      <c r="K14" s="4">
        <v>100</v>
      </c>
      <c r="L14" s="21">
        <v>0.40190972222222227</v>
      </c>
      <c r="M14" s="4">
        <v>14.94</v>
      </c>
      <c r="N14" s="4">
        <v>14.21</v>
      </c>
    </row>
    <row r="15" spans="1:14" x14ac:dyDescent="0.35">
      <c r="A15" s="4" t="s">
        <v>9949</v>
      </c>
      <c r="B15" s="4" t="s">
        <v>9950</v>
      </c>
      <c r="C15" s="22">
        <v>0.10009999999999999</v>
      </c>
      <c r="D15" s="4">
        <v>19.46</v>
      </c>
      <c r="E15" s="4">
        <v>1171626200</v>
      </c>
      <c r="F15" s="4">
        <v>1</v>
      </c>
      <c r="G15" s="4" t="s">
        <v>18864</v>
      </c>
      <c r="H15" s="4" t="s">
        <v>596</v>
      </c>
      <c r="I15" s="4">
        <v>65537</v>
      </c>
      <c r="J15" s="4">
        <v>39.33</v>
      </c>
      <c r="K15" s="4">
        <v>100</v>
      </c>
      <c r="L15" s="21">
        <v>0.39600694444444445</v>
      </c>
      <c r="M15" s="4">
        <v>4.7699999999999996</v>
      </c>
      <c r="N15" s="4">
        <v>73.48</v>
      </c>
    </row>
    <row r="16" spans="1:14" x14ac:dyDescent="0.35">
      <c r="A16" s="4" t="s">
        <v>5492</v>
      </c>
      <c r="B16" s="4" t="s">
        <v>5493</v>
      </c>
      <c r="C16" s="22">
        <v>9.9900000000000003E-2</v>
      </c>
      <c r="D16" s="4">
        <v>10.57</v>
      </c>
      <c r="E16" s="4">
        <v>2556111100</v>
      </c>
      <c r="F16" s="4">
        <v>1</v>
      </c>
      <c r="G16" s="4" t="s">
        <v>18865</v>
      </c>
      <c r="H16" s="4" t="s">
        <v>596</v>
      </c>
      <c r="I16" s="4">
        <v>65537</v>
      </c>
      <c r="J16" s="4">
        <v>0</v>
      </c>
      <c r="K16" s="4">
        <v>93.57</v>
      </c>
      <c r="L16" s="21">
        <v>0.41597222222222219</v>
      </c>
      <c r="M16" s="4">
        <v>6.81</v>
      </c>
      <c r="N16" s="4">
        <v>16.82</v>
      </c>
    </row>
    <row r="17" spans="1:14" x14ac:dyDescent="0.35">
      <c r="A17" s="4" t="s">
        <v>11542</v>
      </c>
      <c r="B17" s="4" t="s">
        <v>11543</v>
      </c>
      <c r="C17" s="22">
        <v>9.98E-2</v>
      </c>
      <c r="D17" s="4">
        <v>14.43</v>
      </c>
      <c r="E17" s="4">
        <v>4037575900</v>
      </c>
      <c r="F17" s="4">
        <v>1</v>
      </c>
      <c r="G17" s="4" t="s">
        <v>18866</v>
      </c>
      <c r="H17" s="4" t="s">
        <v>596</v>
      </c>
      <c r="I17" s="4">
        <v>65537</v>
      </c>
      <c r="J17" s="4">
        <v>41.73</v>
      </c>
      <c r="K17" s="4">
        <v>97.83</v>
      </c>
      <c r="L17" s="21">
        <v>0.40208333333333335</v>
      </c>
      <c r="M17" s="4">
        <v>14.26</v>
      </c>
      <c r="N17" s="4">
        <v>17.809999999999999</v>
      </c>
    </row>
    <row r="18" spans="1:14" x14ac:dyDescent="0.35">
      <c r="A18" s="4" t="s">
        <v>249</v>
      </c>
      <c r="B18" s="4" t="s">
        <v>250</v>
      </c>
      <c r="C18" s="22">
        <v>9.8799999999999999E-2</v>
      </c>
      <c r="D18" s="4">
        <v>3.67</v>
      </c>
      <c r="E18" s="4">
        <v>3522928000</v>
      </c>
      <c r="F18" s="4">
        <v>1</v>
      </c>
      <c r="G18" s="4" t="s">
        <v>18867</v>
      </c>
      <c r="H18" s="4" t="s">
        <v>596</v>
      </c>
      <c r="I18" s="4">
        <v>65537</v>
      </c>
      <c r="J18" s="4">
        <v>32.340000000000003</v>
      </c>
      <c r="K18" s="4">
        <v>70.599999999999994</v>
      </c>
      <c r="L18" s="21">
        <v>0.40190972222222227</v>
      </c>
      <c r="M18" s="4">
        <v>7.44</v>
      </c>
      <c r="N18" s="4">
        <v>10.43</v>
      </c>
    </row>
    <row r="19" spans="1:14" x14ac:dyDescent="0.35">
      <c r="A19" s="4" t="s">
        <v>1615</v>
      </c>
      <c r="B19" s="4" t="s">
        <v>1616</v>
      </c>
      <c r="C19" s="22">
        <v>0.1003</v>
      </c>
      <c r="D19" s="4">
        <v>17.559999999999999</v>
      </c>
      <c r="E19" s="4">
        <v>10899696100</v>
      </c>
      <c r="F19" s="4">
        <v>1</v>
      </c>
      <c r="G19" s="4" t="s">
        <v>18868</v>
      </c>
      <c r="H19" s="4" t="s">
        <v>596</v>
      </c>
      <c r="I19" s="4">
        <v>65537</v>
      </c>
      <c r="J19" s="4">
        <v>63.91</v>
      </c>
      <c r="K19" s="4">
        <v>55.62</v>
      </c>
      <c r="L19" s="21">
        <v>0.54184027777777777</v>
      </c>
      <c r="M19" s="4">
        <v>6.31</v>
      </c>
      <c r="N19" s="4">
        <v>11.46</v>
      </c>
    </row>
    <row r="20" spans="1:14" x14ac:dyDescent="0.35">
      <c r="A20" s="4" t="s">
        <v>1497</v>
      </c>
      <c r="B20" s="4" t="s">
        <v>1498</v>
      </c>
      <c r="C20" s="22">
        <v>0.10009999999999999</v>
      </c>
      <c r="D20" s="4">
        <v>10.11</v>
      </c>
      <c r="E20" s="4">
        <v>4763052000</v>
      </c>
      <c r="F20" s="4">
        <v>1</v>
      </c>
      <c r="G20" s="4" t="s">
        <v>18701</v>
      </c>
      <c r="H20" s="4" t="s">
        <v>596</v>
      </c>
      <c r="I20" s="4">
        <v>131076</v>
      </c>
      <c r="J20" s="4">
        <v>46.93</v>
      </c>
      <c r="K20" s="4">
        <v>100</v>
      </c>
      <c r="L20" s="21">
        <v>0.59236111111111112</v>
      </c>
      <c r="M20" s="4">
        <v>15.26</v>
      </c>
      <c r="N20" s="4">
        <v>8.32</v>
      </c>
    </row>
    <row r="21" spans="1:14" x14ac:dyDescent="0.35">
      <c r="A21" s="4" t="s">
        <v>328</v>
      </c>
      <c r="B21" s="4" t="s">
        <v>329</v>
      </c>
      <c r="C21" s="22">
        <v>0.10100000000000001</v>
      </c>
      <c r="D21" s="4">
        <v>4.3600000000000003</v>
      </c>
      <c r="E21" s="4">
        <v>4575337400</v>
      </c>
      <c r="F21" s="4">
        <v>1</v>
      </c>
      <c r="G21" s="4" t="s">
        <v>18869</v>
      </c>
      <c r="H21" s="4" t="s">
        <v>596</v>
      </c>
      <c r="I21" s="4">
        <v>65537</v>
      </c>
      <c r="J21" s="4">
        <v>22.67</v>
      </c>
      <c r="K21" s="4">
        <v>100</v>
      </c>
      <c r="L21" s="21">
        <v>0.40711805555555558</v>
      </c>
      <c r="M21" s="4">
        <v>7.72</v>
      </c>
      <c r="N21" s="4">
        <v>30.6</v>
      </c>
    </row>
    <row r="22" spans="1:14" x14ac:dyDescent="0.35">
      <c r="A22" s="4" t="s">
        <v>5956</v>
      </c>
      <c r="B22" s="4" t="s">
        <v>5957</v>
      </c>
      <c r="C22" s="22">
        <v>9.98E-2</v>
      </c>
      <c r="D22" s="4">
        <v>20.83</v>
      </c>
      <c r="E22" s="4">
        <v>7613519500</v>
      </c>
      <c r="F22" s="4">
        <v>1</v>
      </c>
      <c r="G22" s="4" t="s">
        <v>18870</v>
      </c>
      <c r="H22" s="4" t="s">
        <v>596</v>
      </c>
      <c r="I22" s="4">
        <v>327687</v>
      </c>
      <c r="J22" s="4">
        <v>49.83</v>
      </c>
      <c r="K22" s="4">
        <v>100</v>
      </c>
      <c r="L22" s="21">
        <v>0.62291666666666667</v>
      </c>
      <c r="M22" s="4">
        <v>27.44</v>
      </c>
      <c r="N22" s="4">
        <v>3.37</v>
      </c>
    </row>
    <row r="23" spans="1:14" x14ac:dyDescent="0.35">
      <c r="A23" s="4" t="s">
        <v>118</v>
      </c>
      <c r="B23" s="4" t="s">
        <v>119</v>
      </c>
      <c r="C23" s="22">
        <v>9.9500000000000005E-2</v>
      </c>
      <c r="D23" s="4">
        <v>4.53</v>
      </c>
      <c r="E23" s="4">
        <v>4027063000</v>
      </c>
      <c r="F23" s="4">
        <v>1</v>
      </c>
      <c r="G23" s="4" t="s">
        <v>18871</v>
      </c>
      <c r="H23" s="4" t="s">
        <v>596</v>
      </c>
      <c r="I23" s="4">
        <v>65537</v>
      </c>
      <c r="J23" s="4">
        <v>26.52</v>
      </c>
      <c r="K23" s="4">
        <v>100</v>
      </c>
      <c r="L23" s="21">
        <v>0.5805555555555556</v>
      </c>
      <c r="M23" s="4">
        <v>11.94</v>
      </c>
      <c r="N23" s="4">
        <v>4.66</v>
      </c>
    </row>
    <row r="24" spans="1:14" x14ac:dyDescent="0.35">
      <c r="A24" s="4" t="s">
        <v>1359</v>
      </c>
      <c r="B24" s="4" t="s">
        <v>1360</v>
      </c>
      <c r="C24" s="22">
        <v>9.9599999999999994E-2</v>
      </c>
      <c r="D24" s="4">
        <v>5.85</v>
      </c>
      <c r="E24" s="4">
        <v>2190577000</v>
      </c>
      <c r="F24" s="4">
        <v>1</v>
      </c>
      <c r="G24" s="4" t="s">
        <v>18872</v>
      </c>
      <c r="H24" s="4" t="s">
        <v>596</v>
      </c>
      <c r="I24" s="4">
        <v>65537</v>
      </c>
      <c r="J24" s="4">
        <v>3.49</v>
      </c>
      <c r="K24" s="4">
        <v>100</v>
      </c>
      <c r="L24" s="21">
        <v>0.39600694444444445</v>
      </c>
      <c r="M24" s="4">
        <v>11.37</v>
      </c>
      <c r="N24" s="4">
        <v>26.27</v>
      </c>
    </row>
    <row r="25" spans="1:14" x14ac:dyDescent="0.35">
      <c r="A25" s="4" t="s">
        <v>8777</v>
      </c>
      <c r="B25" s="4" t="s">
        <v>8778</v>
      </c>
      <c r="C25" s="22">
        <v>0.1002</v>
      </c>
      <c r="D25" s="4">
        <v>21.63</v>
      </c>
      <c r="E25" s="4">
        <v>4137868900</v>
      </c>
      <c r="F25" s="4">
        <v>1</v>
      </c>
      <c r="G25" s="4" t="s">
        <v>18873</v>
      </c>
      <c r="H25" s="4" t="s">
        <v>596</v>
      </c>
      <c r="I25" s="4">
        <v>65537</v>
      </c>
      <c r="J25" s="4">
        <v>7.13</v>
      </c>
      <c r="K25" s="4">
        <v>100</v>
      </c>
      <c r="L25" s="21">
        <v>0.3972222222222222</v>
      </c>
      <c r="M25" s="4">
        <v>5.79</v>
      </c>
      <c r="N25" s="4">
        <v>38.43</v>
      </c>
    </row>
    <row r="26" spans="1:14" x14ac:dyDescent="0.35">
      <c r="A26" s="4" t="s">
        <v>7663</v>
      </c>
      <c r="B26" s="4" t="s">
        <v>7664</v>
      </c>
      <c r="C26" s="22">
        <v>9.9299999999999999E-2</v>
      </c>
      <c r="D26" s="4">
        <v>6.64</v>
      </c>
      <c r="E26" s="4">
        <v>5736322200</v>
      </c>
      <c r="F26" s="4">
        <v>1</v>
      </c>
      <c r="G26" s="4" t="s">
        <v>18874</v>
      </c>
      <c r="H26" s="4" t="s">
        <v>596</v>
      </c>
      <c r="I26" s="4">
        <v>65537</v>
      </c>
      <c r="J26" s="4">
        <v>41.91</v>
      </c>
      <c r="K26" s="4">
        <v>54.98</v>
      </c>
      <c r="L26" s="21">
        <v>0.5727430555555556</v>
      </c>
      <c r="M26" s="4">
        <v>12.01</v>
      </c>
      <c r="N26" s="4">
        <v>5.94</v>
      </c>
    </row>
    <row r="27" spans="1:14" x14ac:dyDescent="0.35">
      <c r="A27" s="4" t="s">
        <v>1054</v>
      </c>
      <c r="B27" s="4" t="s">
        <v>1055</v>
      </c>
      <c r="C27" s="22">
        <v>9.9900000000000003E-2</v>
      </c>
      <c r="D27" s="4">
        <v>33.68</v>
      </c>
      <c r="E27" s="4">
        <v>865710720</v>
      </c>
      <c r="F27" s="4">
        <v>1</v>
      </c>
      <c r="G27" s="4" t="s">
        <v>18875</v>
      </c>
      <c r="H27" s="4" t="s">
        <v>596</v>
      </c>
      <c r="I27" s="4">
        <v>65537</v>
      </c>
      <c r="J27" s="4">
        <v>1.26</v>
      </c>
      <c r="K27" s="4">
        <v>100</v>
      </c>
      <c r="L27" s="21">
        <v>0.56996527777777783</v>
      </c>
      <c r="M27" s="4">
        <v>33.49</v>
      </c>
      <c r="N27" s="4">
        <v>32.76</v>
      </c>
    </row>
    <row r="28" spans="1:14" x14ac:dyDescent="0.35">
      <c r="A28" s="4" t="s">
        <v>9677</v>
      </c>
      <c r="B28" s="4" t="s">
        <v>9678</v>
      </c>
      <c r="C28" s="22">
        <v>0.10009999999999999</v>
      </c>
      <c r="D28" s="4">
        <v>79.709999999999994</v>
      </c>
      <c r="E28" s="4">
        <v>3604586700</v>
      </c>
      <c r="F28" s="4">
        <v>1</v>
      </c>
      <c r="G28" s="4" t="s">
        <v>572</v>
      </c>
      <c r="H28" s="4" t="s">
        <v>596</v>
      </c>
      <c r="I28" s="4">
        <v>65537</v>
      </c>
      <c r="J28" s="4">
        <v>44.72</v>
      </c>
      <c r="K28" s="4">
        <v>100</v>
      </c>
      <c r="L28" s="21">
        <v>0.61875000000000002</v>
      </c>
      <c r="M28" s="4">
        <v>4.8899999999999997</v>
      </c>
      <c r="N28" s="4">
        <v>1.59</v>
      </c>
    </row>
    <row r="29" spans="1:14" x14ac:dyDescent="0.35">
      <c r="A29" s="4" t="s">
        <v>4600</v>
      </c>
      <c r="B29" s="4" t="s">
        <v>4601</v>
      </c>
      <c r="C29" s="22">
        <v>0.1002</v>
      </c>
      <c r="D29" s="4">
        <v>5.6</v>
      </c>
      <c r="E29" s="4">
        <v>5462812300</v>
      </c>
      <c r="F29" s="4">
        <v>1</v>
      </c>
      <c r="G29" s="4" t="s">
        <v>18876</v>
      </c>
      <c r="H29" s="4" t="s">
        <v>596</v>
      </c>
      <c r="I29" s="4">
        <v>65537</v>
      </c>
      <c r="J29" s="4">
        <v>28.11</v>
      </c>
      <c r="K29" s="4">
        <v>100</v>
      </c>
      <c r="L29" s="21">
        <v>0.59670138888888891</v>
      </c>
      <c r="M29" s="4">
        <v>8.4600000000000009</v>
      </c>
      <c r="N29" s="4">
        <v>2.27</v>
      </c>
    </row>
    <row r="30" spans="1:14" x14ac:dyDescent="0.35">
      <c r="A30" s="4" t="s">
        <v>5760</v>
      </c>
      <c r="B30" s="4" t="s">
        <v>5761</v>
      </c>
      <c r="C30" s="22">
        <v>0.1004</v>
      </c>
      <c r="D30" s="4">
        <v>12.39</v>
      </c>
      <c r="E30" s="4">
        <v>31093450000</v>
      </c>
      <c r="F30" s="4">
        <v>1</v>
      </c>
      <c r="G30" s="4" t="s">
        <v>18877</v>
      </c>
      <c r="H30" s="4" t="s">
        <v>596</v>
      </c>
      <c r="I30" s="4">
        <v>65537</v>
      </c>
      <c r="J30" s="4">
        <v>62.68</v>
      </c>
      <c r="K30" s="4">
        <v>100</v>
      </c>
      <c r="L30" s="21">
        <v>0.59270833333333328</v>
      </c>
      <c r="M30" s="4">
        <v>2.14</v>
      </c>
      <c r="N30" s="4">
        <v>5.18</v>
      </c>
    </row>
    <row r="31" spans="1:14" x14ac:dyDescent="0.35">
      <c r="A31" s="4" t="s">
        <v>9992</v>
      </c>
      <c r="B31" s="4" t="s">
        <v>9993</v>
      </c>
      <c r="C31" s="22">
        <v>0.1018</v>
      </c>
      <c r="D31" s="4">
        <v>3.03</v>
      </c>
      <c r="E31" s="4">
        <v>6816926300</v>
      </c>
      <c r="F31" s="4">
        <v>1</v>
      </c>
      <c r="G31" s="4" t="s">
        <v>18878</v>
      </c>
      <c r="H31" s="4" t="s">
        <v>596</v>
      </c>
      <c r="I31" s="4">
        <v>65537</v>
      </c>
      <c r="J31" s="4">
        <v>47.29</v>
      </c>
      <c r="K31" s="4">
        <v>94.5</v>
      </c>
      <c r="L31" s="21">
        <v>0.54184027777777777</v>
      </c>
      <c r="M31" s="4">
        <v>6.15</v>
      </c>
      <c r="N31" s="4">
        <v>17.7</v>
      </c>
    </row>
    <row r="32" spans="1:14" x14ac:dyDescent="0.35">
      <c r="A32" s="4" t="s">
        <v>2703</v>
      </c>
      <c r="B32" s="4" t="s">
        <v>2704</v>
      </c>
      <c r="C32" s="22">
        <v>0.1013</v>
      </c>
      <c r="D32" s="4">
        <v>4.3499999999999996</v>
      </c>
      <c r="E32" s="4">
        <v>4668027700</v>
      </c>
      <c r="F32" s="4">
        <v>1</v>
      </c>
      <c r="G32" s="4" t="s">
        <v>18879</v>
      </c>
      <c r="H32" s="4" t="s">
        <v>596</v>
      </c>
      <c r="I32" s="4">
        <v>65537</v>
      </c>
      <c r="J32" s="4">
        <v>43.54</v>
      </c>
      <c r="K32" s="4">
        <v>87.45</v>
      </c>
      <c r="L32" s="21">
        <v>0.39809027777777778</v>
      </c>
      <c r="M32" s="4">
        <v>1.78</v>
      </c>
      <c r="N32" s="4">
        <v>62.56</v>
      </c>
    </row>
    <row r="33" spans="1:14" x14ac:dyDescent="0.35">
      <c r="A33" s="4" t="s">
        <v>1582</v>
      </c>
      <c r="B33" s="4" t="s">
        <v>1583</v>
      </c>
      <c r="C33" s="22">
        <v>9.9699999999999997E-2</v>
      </c>
      <c r="D33" s="4">
        <v>8.16</v>
      </c>
      <c r="E33" s="4">
        <v>3454756300</v>
      </c>
      <c r="F33" s="4">
        <v>1</v>
      </c>
      <c r="G33" s="4" t="s">
        <v>18880</v>
      </c>
      <c r="H33" s="4" t="s">
        <v>596</v>
      </c>
      <c r="I33" s="4">
        <v>65537</v>
      </c>
      <c r="J33" s="4">
        <v>21.41</v>
      </c>
      <c r="K33" s="4">
        <v>100</v>
      </c>
      <c r="L33" s="21">
        <v>0.58802083333333333</v>
      </c>
      <c r="M33" s="4">
        <v>7.49</v>
      </c>
      <c r="N33" s="4">
        <v>16.690000000000001</v>
      </c>
    </row>
    <row r="34" spans="1:14" x14ac:dyDescent="0.35">
      <c r="A34" s="4" t="s">
        <v>12065</v>
      </c>
      <c r="B34" s="4" t="s">
        <v>12066</v>
      </c>
      <c r="C34" s="22">
        <v>0.1002</v>
      </c>
      <c r="D34" s="4">
        <v>13.61</v>
      </c>
      <c r="E34" s="4">
        <v>42827856000</v>
      </c>
      <c r="F34" s="4">
        <v>1</v>
      </c>
      <c r="G34" s="4" t="s">
        <v>18881</v>
      </c>
      <c r="H34" s="4" t="s">
        <v>596</v>
      </c>
      <c r="I34" s="4">
        <v>65537</v>
      </c>
      <c r="J34" s="4">
        <v>45.94</v>
      </c>
      <c r="K34" s="4">
        <v>100</v>
      </c>
      <c r="L34" s="21">
        <v>0.39930555555555558</v>
      </c>
      <c r="M34" s="4">
        <v>2.85</v>
      </c>
      <c r="N34" s="4">
        <v>15.75</v>
      </c>
    </row>
    <row r="35" spans="1:14" x14ac:dyDescent="0.35">
      <c r="A35" s="4" t="s">
        <v>7846</v>
      </c>
      <c r="B35" s="4" t="s">
        <v>7847</v>
      </c>
      <c r="C35" s="22">
        <v>0.1</v>
      </c>
      <c r="D35" s="4">
        <v>122.29</v>
      </c>
      <c r="E35" s="4">
        <v>5444293900</v>
      </c>
      <c r="F35" s="4">
        <v>1</v>
      </c>
      <c r="G35" s="4" t="s">
        <v>18882</v>
      </c>
      <c r="H35" s="4" t="s">
        <v>596</v>
      </c>
      <c r="I35" s="4">
        <v>65537</v>
      </c>
      <c r="J35" s="4">
        <v>27.74</v>
      </c>
      <c r="K35" s="4">
        <v>100</v>
      </c>
      <c r="L35" s="21">
        <v>0.45208333333333334</v>
      </c>
      <c r="M35" s="4">
        <v>6.17</v>
      </c>
      <c r="N35" s="4">
        <v>4.3099999999999996</v>
      </c>
    </row>
    <row r="36" spans="1:14" x14ac:dyDescent="0.35">
      <c r="A36" s="4" t="s">
        <v>13902</v>
      </c>
      <c r="B36" s="4" t="s">
        <v>13903</v>
      </c>
      <c r="C36" s="22">
        <v>0.1</v>
      </c>
      <c r="D36" s="4">
        <v>73.56</v>
      </c>
      <c r="E36" s="4">
        <v>1949340000</v>
      </c>
      <c r="F36" s="4">
        <v>1</v>
      </c>
      <c r="G36" s="4" t="s">
        <v>18883</v>
      </c>
      <c r="H36" s="4" t="s">
        <v>596</v>
      </c>
      <c r="I36" s="4">
        <v>65537</v>
      </c>
      <c r="J36" s="4">
        <v>14.48</v>
      </c>
      <c r="K36" s="4">
        <v>99.33</v>
      </c>
      <c r="L36" s="21">
        <v>0.43593750000000003</v>
      </c>
      <c r="M36" s="4">
        <v>9.9700000000000006</v>
      </c>
      <c r="N36" s="4">
        <v>45.87</v>
      </c>
    </row>
    <row r="37" spans="1:14" x14ac:dyDescent="0.35">
      <c r="A37" s="4" t="s">
        <v>11033</v>
      </c>
      <c r="B37" s="4" t="s">
        <v>11034</v>
      </c>
      <c r="C37" s="22">
        <v>0.10009999999999999</v>
      </c>
      <c r="D37" s="4">
        <v>36.6</v>
      </c>
      <c r="E37" s="4">
        <v>14676600000</v>
      </c>
      <c r="F37" s="4">
        <v>1</v>
      </c>
      <c r="G37" s="4" t="s">
        <v>16528</v>
      </c>
      <c r="H37" s="4" t="s">
        <v>596</v>
      </c>
      <c r="I37" s="4">
        <v>65537</v>
      </c>
      <c r="J37" s="4">
        <v>5.84</v>
      </c>
      <c r="K37" s="4">
        <v>78.08</v>
      </c>
      <c r="L37" s="21">
        <v>0.41319444444444442</v>
      </c>
      <c r="M37" s="4">
        <v>0.78</v>
      </c>
      <c r="N37" s="4">
        <v>24.52</v>
      </c>
    </row>
    <row r="38" spans="1:14" x14ac:dyDescent="0.35">
      <c r="A38" s="4" t="s">
        <v>360</v>
      </c>
      <c r="B38" s="4" t="s">
        <v>361</v>
      </c>
      <c r="C38" s="22">
        <v>0.1</v>
      </c>
      <c r="D38" s="4">
        <v>84.03</v>
      </c>
      <c r="E38" s="4">
        <v>16064494000</v>
      </c>
      <c r="F38" s="4">
        <v>1</v>
      </c>
      <c r="G38" s="4" t="s">
        <v>18884</v>
      </c>
      <c r="H38" s="4" t="s">
        <v>596</v>
      </c>
      <c r="I38" s="4">
        <v>65537</v>
      </c>
      <c r="J38" s="4">
        <v>71.2</v>
      </c>
      <c r="K38" s="4">
        <v>85.53</v>
      </c>
      <c r="L38" s="21">
        <v>0.4760416666666667</v>
      </c>
      <c r="M38" s="4">
        <v>2.93</v>
      </c>
      <c r="N38" s="4">
        <v>13.43</v>
      </c>
    </row>
    <row r="39" spans="1:14" x14ac:dyDescent="0.35">
      <c r="A39" s="4" t="s">
        <v>11604</v>
      </c>
      <c r="B39" s="4" t="s">
        <v>11605</v>
      </c>
      <c r="C39" s="22">
        <v>0.1</v>
      </c>
      <c r="D39" s="4">
        <v>17.93</v>
      </c>
      <c r="E39" s="4">
        <v>7364672200</v>
      </c>
      <c r="F39" s="4">
        <v>1</v>
      </c>
      <c r="G39" s="4" t="s">
        <v>18497</v>
      </c>
      <c r="H39" s="4" t="s">
        <v>596</v>
      </c>
      <c r="I39" s="4">
        <v>65537</v>
      </c>
      <c r="J39" s="4">
        <v>8.69</v>
      </c>
      <c r="K39" s="4">
        <v>100</v>
      </c>
      <c r="L39" s="21">
        <v>0.44670138888888888</v>
      </c>
      <c r="M39" s="4">
        <v>1.1299999999999999</v>
      </c>
      <c r="N39" s="4">
        <v>68.31</v>
      </c>
    </row>
    <row r="40" spans="1:14" x14ac:dyDescent="0.35">
      <c r="A40" s="4" t="s">
        <v>6580</v>
      </c>
      <c r="B40" s="4" t="s">
        <v>6581</v>
      </c>
      <c r="C40" s="22">
        <v>9.9900000000000003E-2</v>
      </c>
      <c r="D40" s="4">
        <v>17.84</v>
      </c>
      <c r="E40" s="4">
        <v>3603680000</v>
      </c>
      <c r="F40" s="4">
        <v>1</v>
      </c>
      <c r="G40" s="4" t="s">
        <v>18885</v>
      </c>
      <c r="H40" s="4" t="s">
        <v>596</v>
      </c>
      <c r="I40" s="4">
        <v>65537</v>
      </c>
      <c r="J40" s="4">
        <v>68.66</v>
      </c>
      <c r="K40" s="4">
        <v>96.14</v>
      </c>
      <c r="L40" s="21">
        <v>0.42499999999999999</v>
      </c>
      <c r="M40" s="4">
        <v>3.14</v>
      </c>
      <c r="N40" s="4">
        <v>27.69</v>
      </c>
    </row>
    <row r="41" spans="1:14" x14ac:dyDescent="0.35">
      <c r="A41" s="4" t="s">
        <v>8600</v>
      </c>
      <c r="B41" s="4" t="s">
        <v>8601</v>
      </c>
      <c r="C41" s="22">
        <v>9.98E-2</v>
      </c>
      <c r="D41" s="4">
        <v>6.94</v>
      </c>
      <c r="E41" s="4">
        <v>3612408800</v>
      </c>
      <c r="F41" s="4">
        <v>1</v>
      </c>
      <c r="G41" s="4" t="s">
        <v>18886</v>
      </c>
      <c r="H41" s="4" t="s">
        <v>596</v>
      </c>
      <c r="I41" s="4">
        <v>65537</v>
      </c>
      <c r="J41" s="4">
        <v>46.43</v>
      </c>
      <c r="K41" s="4">
        <v>100</v>
      </c>
      <c r="L41" s="21">
        <v>0.3984375</v>
      </c>
      <c r="M41" s="4">
        <v>5.37</v>
      </c>
      <c r="N41" s="4">
        <v>14.83</v>
      </c>
    </row>
    <row r="42" spans="1:14" x14ac:dyDescent="0.35">
      <c r="A42" s="4" t="s">
        <v>784</v>
      </c>
      <c r="B42" s="4" t="s">
        <v>785</v>
      </c>
      <c r="C42" s="22">
        <v>0.1</v>
      </c>
      <c r="D42" s="4">
        <v>5.5</v>
      </c>
      <c r="E42" s="4">
        <v>6332111000</v>
      </c>
      <c r="F42" s="4">
        <v>1</v>
      </c>
      <c r="G42" s="4" t="s">
        <v>18887</v>
      </c>
      <c r="H42" s="4" t="s">
        <v>596</v>
      </c>
      <c r="I42" s="4">
        <v>65537</v>
      </c>
      <c r="J42" s="4">
        <v>50.91</v>
      </c>
      <c r="K42" s="4">
        <v>95.38</v>
      </c>
      <c r="L42" s="21">
        <v>0.60590277777777779</v>
      </c>
      <c r="M42" s="4">
        <v>9.08</v>
      </c>
      <c r="N42" s="4">
        <v>1.5</v>
      </c>
    </row>
    <row r="43" spans="1:14" x14ac:dyDescent="0.35">
      <c r="A43" s="4" t="s">
        <v>2322</v>
      </c>
      <c r="B43" s="4" t="s">
        <v>2323</v>
      </c>
      <c r="C43" s="22">
        <v>9.9699999999999997E-2</v>
      </c>
      <c r="D43" s="4">
        <v>7.83</v>
      </c>
      <c r="E43" s="4">
        <v>8798781100</v>
      </c>
      <c r="F43" s="4">
        <v>1</v>
      </c>
      <c r="G43" s="4" t="s">
        <v>18888</v>
      </c>
      <c r="H43" s="4" t="s">
        <v>596</v>
      </c>
      <c r="I43" s="4">
        <v>65537</v>
      </c>
      <c r="J43" s="4">
        <v>47.76</v>
      </c>
      <c r="K43" s="4">
        <v>99.81</v>
      </c>
      <c r="L43" s="21">
        <v>0.46232638888888888</v>
      </c>
      <c r="M43" s="4">
        <v>1.22</v>
      </c>
      <c r="N43" s="4">
        <v>34.39</v>
      </c>
    </row>
    <row r="44" spans="1:14" x14ac:dyDescent="0.35">
      <c r="A44" s="4" t="s">
        <v>12449</v>
      </c>
      <c r="B44" s="4" t="s">
        <v>12450</v>
      </c>
      <c r="C44" s="22">
        <v>0.1009</v>
      </c>
      <c r="D44" s="4">
        <v>6.33</v>
      </c>
      <c r="E44" s="4">
        <v>3207542200</v>
      </c>
      <c r="F44" s="4">
        <v>1</v>
      </c>
      <c r="G44" s="4" t="s">
        <v>18889</v>
      </c>
      <c r="H44" s="4" t="s">
        <v>596</v>
      </c>
      <c r="I44" s="4">
        <v>65537</v>
      </c>
      <c r="J44" s="4">
        <v>27.32</v>
      </c>
      <c r="K44" s="4">
        <v>100</v>
      </c>
      <c r="L44" s="21">
        <v>0.60798611111111112</v>
      </c>
      <c r="M44" s="4">
        <v>8.24</v>
      </c>
      <c r="N44" s="4">
        <v>9.15</v>
      </c>
    </row>
    <row r="45" spans="1:14" x14ac:dyDescent="0.35">
      <c r="A45" s="4" t="s">
        <v>2814</v>
      </c>
      <c r="B45" s="4" t="s">
        <v>2815</v>
      </c>
      <c r="C45" s="22">
        <v>0.1003</v>
      </c>
      <c r="D45" s="4">
        <v>7.13</v>
      </c>
      <c r="E45" s="4">
        <v>13731629000</v>
      </c>
      <c r="F45" s="4">
        <v>1</v>
      </c>
      <c r="G45" s="4" t="s">
        <v>18890</v>
      </c>
      <c r="H45" s="4" t="s">
        <v>596</v>
      </c>
      <c r="I45" s="4">
        <v>65537</v>
      </c>
      <c r="J45" s="4">
        <v>34.56</v>
      </c>
      <c r="K45" s="4">
        <v>80.739999999999995</v>
      </c>
      <c r="L45" s="21">
        <v>0.5786458333333333</v>
      </c>
      <c r="M45" s="4">
        <v>6.93</v>
      </c>
      <c r="N45" s="4">
        <v>6.91</v>
      </c>
    </row>
  </sheetData>
  <phoneticPr fontId="1" type="noConversion"/>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F67-5108-4078-826A-7EF65B665078}">
  <dimension ref="A1:N67"/>
  <sheetViews>
    <sheetView workbookViewId="0">
      <selection activeCell="A40" sqref="A40:XFD4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18789</v>
      </c>
      <c r="G1" s="4" t="s">
        <v>18790</v>
      </c>
      <c r="H1" s="4" t="s">
        <v>595</v>
      </c>
      <c r="I1" s="4" t="s">
        <v>628</v>
      </c>
      <c r="J1" s="4" t="s">
        <v>624</v>
      </c>
      <c r="K1" s="4" t="s">
        <v>18791</v>
      </c>
      <c r="L1" s="4" t="s">
        <v>18792</v>
      </c>
      <c r="M1" s="4" t="s">
        <v>18793</v>
      </c>
      <c r="N1" s="4" t="s">
        <v>18794</v>
      </c>
    </row>
    <row r="2" spans="1:14" x14ac:dyDescent="0.35">
      <c r="A2" s="4" t="s">
        <v>465</v>
      </c>
      <c r="B2" s="4" t="s">
        <v>466</v>
      </c>
      <c r="C2" s="22">
        <v>9.9900000000000003E-2</v>
      </c>
      <c r="D2" s="4">
        <v>17.399999999999999</v>
      </c>
      <c r="E2" s="4">
        <v>2985572000</v>
      </c>
      <c r="F2" s="4">
        <v>8</v>
      </c>
      <c r="G2" s="4" t="s">
        <v>18758</v>
      </c>
      <c r="H2" s="4" t="s">
        <v>596</v>
      </c>
      <c r="I2" s="4">
        <v>589834</v>
      </c>
      <c r="J2" s="4">
        <v>7.67</v>
      </c>
      <c r="K2" s="4">
        <v>100</v>
      </c>
      <c r="L2" s="21">
        <v>0.625</v>
      </c>
      <c r="M2" s="4">
        <v>56.71</v>
      </c>
      <c r="N2" s="4">
        <v>4.0999999999999996</v>
      </c>
    </row>
    <row r="3" spans="1:14" x14ac:dyDescent="0.35">
      <c r="A3" s="4" t="s">
        <v>942</v>
      </c>
      <c r="B3" s="4" t="s">
        <v>943</v>
      </c>
      <c r="C3" s="22">
        <v>0.1002</v>
      </c>
      <c r="D3" s="4">
        <v>16.25</v>
      </c>
      <c r="E3" s="4">
        <v>2068331900</v>
      </c>
      <c r="F3" s="4">
        <v>4</v>
      </c>
      <c r="G3" s="4" t="s">
        <v>18684</v>
      </c>
      <c r="H3" s="4" t="s">
        <v>598</v>
      </c>
      <c r="I3" s="4">
        <v>262148</v>
      </c>
      <c r="J3" s="4">
        <v>2</v>
      </c>
      <c r="K3" s="4">
        <v>100</v>
      </c>
      <c r="L3" s="21">
        <v>0.39583333333333331</v>
      </c>
      <c r="M3" s="4">
        <v>1.26</v>
      </c>
      <c r="N3" s="4">
        <v>923.05</v>
      </c>
    </row>
    <row r="4" spans="1:14" x14ac:dyDescent="0.35">
      <c r="A4" s="4" t="s">
        <v>1514</v>
      </c>
      <c r="B4" s="4" t="s">
        <v>1515</v>
      </c>
      <c r="C4" s="22">
        <v>0.1002</v>
      </c>
      <c r="D4" s="4">
        <v>12.85</v>
      </c>
      <c r="E4" s="4">
        <v>3931283400</v>
      </c>
      <c r="F4" s="4">
        <v>4</v>
      </c>
      <c r="G4" s="4" t="s">
        <v>18759</v>
      </c>
      <c r="H4" s="4" t="s">
        <v>596</v>
      </c>
      <c r="I4" s="4">
        <v>327686</v>
      </c>
      <c r="J4" s="4">
        <v>47.6</v>
      </c>
      <c r="K4" s="4">
        <v>100</v>
      </c>
      <c r="L4" s="21">
        <v>0.3989583333333333</v>
      </c>
      <c r="M4" s="4">
        <v>11.53</v>
      </c>
      <c r="N4" s="4">
        <v>13.06</v>
      </c>
    </row>
    <row r="5" spans="1:14" x14ac:dyDescent="0.35">
      <c r="A5" s="4" t="s">
        <v>1187</v>
      </c>
      <c r="B5" s="4" t="s">
        <v>1188</v>
      </c>
      <c r="C5" s="22">
        <v>9.9699999999999997E-2</v>
      </c>
      <c r="D5" s="4">
        <v>13.35</v>
      </c>
      <c r="E5" s="4">
        <v>2062903200</v>
      </c>
      <c r="F5" s="4">
        <v>4</v>
      </c>
      <c r="G5" s="4" t="s">
        <v>18760</v>
      </c>
      <c r="H5" s="4" t="s">
        <v>598</v>
      </c>
      <c r="I5" s="4">
        <v>327686</v>
      </c>
      <c r="J5" s="4">
        <v>19.09</v>
      </c>
      <c r="K5" s="4">
        <v>100</v>
      </c>
      <c r="L5" s="21">
        <v>0.39583333333333331</v>
      </c>
      <c r="M5" s="4">
        <v>1.0900000000000001</v>
      </c>
      <c r="N5" s="4">
        <v>815.97</v>
      </c>
    </row>
    <row r="6" spans="1:14" x14ac:dyDescent="0.35">
      <c r="A6" s="4" t="s">
        <v>1628</v>
      </c>
      <c r="B6" s="4" t="s">
        <v>1629</v>
      </c>
      <c r="C6" s="22">
        <v>0.20039999999999999</v>
      </c>
      <c r="D6" s="4">
        <v>5.45</v>
      </c>
      <c r="E6" s="4">
        <v>3647135300</v>
      </c>
      <c r="F6" s="4">
        <v>3</v>
      </c>
      <c r="G6" s="4" t="s">
        <v>18688</v>
      </c>
      <c r="H6" s="4" t="s">
        <v>596</v>
      </c>
      <c r="I6" s="4">
        <v>196611</v>
      </c>
      <c r="J6" s="4">
        <v>1.3</v>
      </c>
      <c r="K6" s="4">
        <v>100</v>
      </c>
      <c r="L6" s="21">
        <v>0.47864583333333338</v>
      </c>
      <c r="M6" s="4">
        <v>43.49</v>
      </c>
      <c r="N6" s="4">
        <v>5.73</v>
      </c>
    </row>
    <row r="7" spans="1:14" x14ac:dyDescent="0.35">
      <c r="A7" s="4" t="s">
        <v>5373</v>
      </c>
      <c r="B7" s="4" t="s">
        <v>5374</v>
      </c>
      <c r="C7" s="22">
        <v>9.9699999999999997E-2</v>
      </c>
      <c r="D7" s="4">
        <v>9.7100000000000009</v>
      </c>
      <c r="E7" s="4">
        <v>2024030500</v>
      </c>
      <c r="F7" s="4">
        <v>3</v>
      </c>
      <c r="G7" s="4" t="s">
        <v>18691</v>
      </c>
      <c r="H7" s="4" t="s">
        <v>597</v>
      </c>
      <c r="I7" s="4">
        <v>196611</v>
      </c>
      <c r="J7" s="4">
        <v>3.04</v>
      </c>
      <c r="K7" s="4">
        <v>100</v>
      </c>
      <c r="L7" s="21">
        <v>0.39600694444444445</v>
      </c>
      <c r="M7" s="4">
        <v>10.97</v>
      </c>
      <c r="N7" s="4">
        <v>47.18</v>
      </c>
    </row>
    <row r="8" spans="1:14" x14ac:dyDescent="0.35">
      <c r="A8" s="4" t="s">
        <v>1591</v>
      </c>
      <c r="B8" s="4" t="s">
        <v>1592</v>
      </c>
      <c r="C8" s="22">
        <v>0.1</v>
      </c>
      <c r="D8" s="4">
        <v>8.4700000000000006</v>
      </c>
      <c r="E8" s="4">
        <v>3445156100</v>
      </c>
      <c r="F8" s="4">
        <v>3</v>
      </c>
      <c r="G8" s="4" t="s">
        <v>18696</v>
      </c>
      <c r="H8" s="4" t="s">
        <v>597</v>
      </c>
      <c r="I8" s="4">
        <v>196611</v>
      </c>
      <c r="J8" s="4">
        <v>42.27</v>
      </c>
      <c r="K8" s="4">
        <v>93.23</v>
      </c>
      <c r="L8" s="21">
        <v>0.39809027777777778</v>
      </c>
      <c r="M8" s="4">
        <v>6.1</v>
      </c>
      <c r="N8" s="4">
        <v>30.35</v>
      </c>
    </row>
    <row r="9" spans="1:14" x14ac:dyDescent="0.35">
      <c r="A9" s="4" t="s">
        <v>330</v>
      </c>
      <c r="B9" s="4" t="s">
        <v>331</v>
      </c>
      <c r="C9" s="22">
        <v>0.1002</v>
      </c>
      <c r="D9" s="4">
        <v>22.28</v>
      </c>
      <c r="E9" s="4">
        <v>4609694000</v>
      </c>
      <c r="F9" s="4">
        <v>3</v>
      </c>
      <c r="G9" s="4" t="s">
        <v>18795</v>
      </c>
      <c r="H9" s="4" t="s">
        <v>598</v>
      </c>
      <c r="I9" s="4">
        <v>196611</v>
      </c>
      <c r="J9" s="4">
        <v>13.09</v>
      </c>
      <c r="K9" s="4">
        <v>99.42</v>
      </c>
      <c r="L9" s="21">
        <v>0.39583333333333331</v>
      </c>
      <c r="M9" s="4">
        <v>1.51</v>
      </c>
      <c r="N9" s="4">
        <v>480.01</v>
      </c>
    </row>
    <row r="10" spans="1:14" x14ac:dyDescent="0.35">
      <c r="A10" s="4" t="s">
        <v>1228</v>
      </c>
      <c r="B10" s="4" t="s">
        <v>1229</v>
      </c>
      <c r="C10" s="22">
        <v>0.1002</v>
      </c>
      <c r="D10" s="4">
        <v>17.13</v>
      </c>
      <c r="E10" s="4">
        <v>3549704600</v>
      </c>
      <c r="F10" s="4">
        <v>3</v>
      </c>
      <c r="G10" s="4" t="s">
        <v>18707</v>
      </c>
      <c r="H10" s="4" t="s">
        <v>596</v>
      </c>
      <c r="I10" s="4">
        <v>196611</v>
      </c>
      <c r="J10" s="4">
        <v>20.86</v>
      </c>
      <c r="K10" s="4">
        <v>100</v>
      </c>
      <c r="L10" s="21">
        <v>0.59930555555555554</v>
      </c>
      <c r="M10" s="4">
        <v>33.68</v>
      </c>
      <c r="N10" s="4">
        <v>7.38</v>
      </c>
    </row>
    <row r="11" spans="1:14" x14ac:dyDescent="0.35">
      <c r="A11" s="4" t="s">
        <v>9133</v>
      </c>
      <c r="B11" s="4" t="s">
        <v>9134</v>
      </c>
      <c r="C11" s="22">
        <v>0.1</v>
      </c>
      <c r="D11" s="4">
        <v>29.81</v>
      </c>
      <c r="E11" s="4">
        <v>10693721700</v>
      </c>
      <c r="F11" s="4">
        <v>3</v>
      </c>
      <c r="G11" s="4" t="s">
        <v>18710</v>
      </c>
      <c r="H11" s="4" t="s">
        <v>596</v>
      </c>
      <c r="I11" s="4">
        <v>196611</v>
      </c>
      <c r="J11" s="4">
        <v>51.08</v>
      </c>
      <c r="K11" s="4">
        <v>100</v>
      </c>
      <c r="L11" s="21">
        <v>0.55138888888888882</v>
      </c>
      <c r="M11" s="4">
        <v>11.39</v>
      </c>
      <c r="N11" s="4">
        <v>4.38</v>
      </c>
    </row>
    <row r="12" spans="1:14" x14ac:dyDescent="0.35">
      <c r="A12" s="4" t="s">
        <v>5159</v>
      </c>
      <c r="B12" s="4" t="s">
        <v>5160</v>
      </c>
      <c r="C12" s="22">
        <v>0.1</v>
      </c>
      <c r="D12" s="4">
        <v>23.97</v>
      </c>
      <c r="E12" s="4">
        <v>4161571400</v>
      </c>
      <c r="F12" s="4">
        <v>3</v>
      </c>
      <c r="G12" s="4" t="s">
        <v>18731</v>
      </c>
      <c r="H12" s="4" t="s">
        <v>596</v>
      </c>
      <c r="I12" s="4">
        <v>196611</v>
      </c>
      <c r="J12" s="4">
        <v>5.71</v>
      </c>
      <c r="K12" s="4">
        <v>100</v>
      </c>
      <c r="L12" s="21">
        <v>0.39600694444444445</v>
      </c>
      <c r="M12" s="4">
        <v>3.72</v>
      </c>
      <c r="N12" s="4">
        <v>38.869999999999997</v>
      </c>
    </row>
    <row r="13" spans="1:14" x14ac:dyDescent="0.35">
      <c r="A13" s="4" t="s">
        <v>1624</v>
      </c>
      <c r="B13" s="4" t="s">
        <v>1625</v>
      </c>
      <c r="C13" s="22">
        <v>0.10050000000000001</v>
      </c>
      <c r="D13" s="4">
        <v>6.68</v>
      </c>
      <c r="E13" s="4">
        <v>4992739300</v>
      </c>
      <c r="F13" s="4">
        <v>3</v>
      </c>
      <c r="G13" s="4" t="s">
        <v>18737</v>
      </c>
      <c r="H13" s="4" t="s">
        <v>597</v>
      </c>
      <c r="I13" s="4">
        <v>196611</v>
      </c>
      <c r="J13" s="4">
        <v>69.45</v>
      </c>
      <c r="K13" s="4">
        <v>100</v>
      </c>
      <c r="L13" s="21">
        <v>0.39583333333333331</v>
      </c>
      <c r="M13" s="4">
        <v>3.88</v>
      </c>
      <c r="N13" s="4">
        <v>26.97</v>
      </c>
    </row>
    <row r="14" spans="1:14" x14ac:dyDescent="0.35">
      <c r="A14" s="4" t="s">
        <v>636</v>
      </c>
      <c r="B14" s="4" t="s">
        <v>637</v>
      </c>
      <c r="C14" s="22">
        <v>0.1003</v>
      </c>
      <c r="D14" s="4">
        <v>15.69</v>
      </c>
      <c r="E14" s="4">
        <v>2041110700</v>
      </c>
      <c r="F14" s="4">
        <v>2</v>
      </c>
      <c r="G14" s="4" t="s">
        <v>18796</v>
      </c>
      <c r="H14" s="4" t="s">
        <v>596</v>
      </c>
      <c r="I14" s="4">
        <v>131074</v>
      </c>
      <c r="J14" s="4">
        <v>0</v>
      </c>
      <c r="K14" s="4">
        <v>100</v>
      </c>
      <c r="L14" s="21">
        <v>0.4152777777777778</v>
      </c>
      <c r="M14" s="4">
        <v>14.51</v>
      </c>
      <c r="N14" s="4">
        <v>13.67</v>
      </c>
    </row>
    <row r="15" spans="1:14" x14ac:dyDescent="0.35">
      <c r="A15" s="4" t="s">
        <v>3912</v>
      </c>
      <c r="B15" s="4" t="s">
        <v>3913</v>
      </c>
      <c r="C15" s="22">
        <v>9.9400000000000002E-2</v>
      </c>
      <c r="D15" s="4">
        <v>7.96</v>
      </c>
      <c r="E15" s="4">
        <v>3273502700</v>
      </c>
      <c r="F15" s="4">
        <v>2</v>
      </c>
      <c r="G15" s="4" t="s">
        <v>18770</v>
      </c>
      <c r="H15" s="4" t="s">
        <v>596</v>
      </c>
      <c r="I15" s="4">
        <v>131074</v>
      </c>
      <c r="J15" s="4">
        <v>31.52</v>
      </c>
      <c r="K15" s="4">
        <v>100</v>
      </c>
      <c r="L15" s="21">
        <v>0.39687500000000003</v>
      </c>
      <c r="M15" s="4">
        <v>7.97</v>
      </c>
      <c r="N15" s="4">
        <v>26.67</v>
      </c>
    </row>
    <row r="16" spans="1:14" x14ac:dyDescent="0.35">
      <c r="A16" s="4" t="s">
        <v>8267</v>
      </c>
      <c r="B16" s="4" t="s">
        <v>8268</v>
      </c>
      <c r="C16" s="22">
        <v>0.1002</v>
      </c>
      <c r="D16" s="4">
        <v>14.05</v>
      </c>
      <c r="E16" s="4">
        <v>2817275100</v>
      </c>
      <c r="F16" s="4">
        <v>2</v>
      </c>
      <c r="G16" s="4" t="s">
        <v>18773</v>
      </c>
      <c r="H16" s="4" t="s">
        <v>596</v>
      </c>
      <c r="I16" s="4">
        <v>131074</v>
      </c>
      <c r="J16" s="4">
        <v>29.62</v>
      </c>
      <c r="K16" s="4">
        <v>100</v>
      </c>
      <c r="L16" s="21">
        <v>0.3979166666666667</v>
      </c>
      <c r="M16" s="4">
        <v>1.66</v>
      </c>
      <c r="N16" s="4">
        <v>71</v>
      </c>
    </row>
    <row r="17" spans="1:14" x14ac:dyDescent="0.35">
      <c r="A17" s="4" t="s">
        <v>4625</v>
      </c>
      <c r="B17" s="4" t="s">
        <v>4626</v>
      </c>
      <c r="C17" s="22">
        <v>0.10050000000000001</v>
      </c>
      <c r="D17" s="4">
        <v>11.94</v>
      </c>
      <c r="E17" s="4">
        <v>1596941600</v>
      </c>
      <c r="F17" s="4">
        <v>2</v>
      </c>
      <c r="G17" s="4" t="s">
        <v>18779</v>
      </c>
      <c r="H17" s="4" t="s">
        <v>596</v>
      </c>
      <c r="I17" s="4">
        <v>131074</v>
      </c>
      <c r="J17" s="4">
        <v>38.409999999999997</v>
      </c>
      <c r="K17" s="4">
        <v>100</v>
      </c>
      <c r="L17" s="21">
        <v>0.41041666666666665</v>
      </c>
      <c r="M17" s="4">
        <v>13.88</v>
      </c>
      <c r="N17" s="4">
        <v>22.31</v>
      </c>
    </row>
    <row r="18" spans="1:14" x14ac:dyDescent="0.35">
      <c r="A18" s="4" t="s">
        <v>18797</v>
      </c>
      <c r="B18" s="4" t="s">
        <v>18798</v>
      </c>
      <c r="C18" s="22">
        <v>0.20019999999999999</v>
      </c>
      <c r="D18" s="4">
        <v>27.04</v>
      </c>
      <c r="E18" s="4">
        <v>930155880</v>
      </c>
      <c r="F18" s="4">
        <v>1</v>
      </c>
      <c r="G18" s="4" t="s">
        <v>18799</v>
      </c>
      <c r="H18" s="4" t="s">
        <v>596</v>
      </c>
      <c r="I18" s="4">
        <v>65537</v>
      </c>
      <c r="J18" s="4">
        <v>0</v>
      </c>
      <c r="K18" s="4">
        <v>100</v>
      </c>
      <c r="L18" s="21">
        <v>0.55260416666666667</v>
      </c>
      <c r="M18" s="4">
        <v>60.64</v>
      </c>
      <c r="N18" s="4">
        <v>8.61</v>
      </c>
    </row>
    <row r="19" spans="1:14" x14ac:dyDescent="0.35">
      <c r="A19" s="4" t="s">
        <v>14404</v>
      </c>
      <c r="B19" s="4" t="s">
        <v>14405</v>
      </c>
      <c r="C19" s="22">
        <v>0.2001</v>
      </c>
      <c r="D19" s="4">
        <v>38.799999999999997</v>
      </c>
      <c r="E19" s="4">
        <v>659784300</v>
      </c>
      <c r="F19" s="4">
        <v>1</v>
      </c>
      <c r="G19" s="4" t="s">
        <v>18800</v>
      </c>
      <c r="H19" s="4" t="s">
        <v>596</v>
      </c>
      <c r="I19" s="4">
        <v>65537</v>
      </c>
      <c r="J19" s="4">
        <v>5.01</v>
      </c>
      <c r="K19" s="4">
        <v>100</v>
      </c>
      <c r="L19" s="21">
        <v>0.39930555555555558</v>
      </c>
      <c r="M19" s="4">
        <v>16.510000000000002</v>
      </c>
      <c r="N19" s="4">
        <v>34.869999999999997</v>
      </c>
    </row>
    <row r="20" spans="1:14" x14ac:dyDescent="0.35">
      <c r="A20" s="4" t="s">
        <v>9644</v>
      </c>
      <c r="B20" s="4" t="s">
        <v>9645</v>
      </c>
      <c r="C20" s="22">
        <v>0.20039999999999999</v>
      </c>
      <c r="D20" s="4">
        <v>6.23</v>
      </c>
      <c r="E20" s="4">
        <v>2616514400</v>
      </c>
      <c r="F20" s="4">
        <v>1</v>
      </c>
      <c r="G20" s="4" t="s">
        <v>18801</v>
      </c>
      <c r="H20" s="4" t="s">
        <v>596</v>
      </c>
      <c r="I20" s="4">
        <v>65537</v>
      </c>
      <c r="J20" s="4">
        <v>29.28</v>
      </c>
      <c r="K20" s="4">
        <v>98.16</v>
      </c>
      <c r="L20" s="21">
        <v>0.54218749999999993</v>
      </c>
      <c r="M20" s="4">
        <v>12.29</v>
      </c>
      <c r="N20" s="4">
        <v>12.84</v>
      </c>
    </row>
    <row r="21" spans="1:14" x14ac:dyDescent="0.35">
      <c r="A21" s="4" t="s">
        <v>3961</v>
      </c>
      <c r="B21" s="4" t="s">
        <v>3962</v>
      </c>
      <c r="C21" s="22">
        <v>0.20019999999999999</v>
      </c>
      <c r="D21" s="4">
        <v>14.45</v>
      </c>
      <c r="E21" s="4">
        <v>2302399900</v>
      </c>
      <c r="F21" s="4">
        <v>1</v>
      </c>
      <c r="G21" s="4" t="s">
        <v>18802</v>
      </c>
      <c r="H21" s="4" t="s">
        <v>596</v>
      </c>
      <c r="I21" s="4">
        <v>65537</v>
      </c>
      <c r="J21" s="4">
        <v>2.57</v>
      </c>
      <c r="K21" s="4">
        <v>100</v>
      </c>
      <c r="L21" s="21">
        <v>0.40173611111111113</v>
      </c>
      <c r="M21" s="4">
        <v>15.37</v>
      </c>
      <c r="N21" s="4">
        <v>22.2</v>
      </c>
    </row>
    <row r="22" spans="1:14" x14ac:dyDescent="0.35">
      <c r="A22" s="4" t="s">
        <v>13292</v>
      </c>
      <c r="B22" s="4" t="s">
        <v>13293</v>
      </c>
      <c r="C22" s="22">
        <v>0.1996</v>
      </c>
      <c r="D22" s="4">
        <v>6.25</v>
      </c>
      <c r="E22" s="4">
        <v>3441996000</v>
      </c>
      <c r="F22" s="4">
        <v>1</v>
      </c>
      <c r="G22" s="4" t="s">
        <v>18803</v>
      </c>
      <c r="H22" s="4" t="s">
        <v>596</v>
      </c>
      <c r="I22" s="4">
        <v>65537</v>
      </c>
      <c r="J22" s="4">
        <v>2.17</v>
      </c>
      <c r="K22" s="4">
        <v>100</v>
      </c>
      <c r="L22" s="21">
        <v>0.4765625</v>
      </c>
      <c r="M22" s="4">
        <v>14.54</v>
      </c>
      <c r="N22" s="4">
        <v>17.55</v>
      </c>
    </row>
    <row r="23" spans="1:14" x14ac:dyDescent="0.35">
      <c r="A23" s="4" t="s">
        <v>9605</v>
      </c>
      <c r="B23" s="4" t="s">
        <v>9606</v>
      </c>
      <c r="C23" s="22">
        <v>0.20039999999999999</v>
      </c>
      <c r="D23" s="4">
        <v>6.05</v>
      </c>
      <c r="E23" s="4">
        <v>1995000700</v>
      </c>
      <c r="F23" s="4">
        <v>1</v>
      </c>
      <c r="G23" s="4" t="s">
        <v>18804</v>
      </c>
      <c r="H23" s="4" t="s">
        <v>596</v>
      </c>
      <c r="I23" s="4">
        <v>65537</v>
      </c>
      <c r="J23" s="4">
        <v>0.36</v>
      </c>
      <c r="K23" s="4">
        <v>100</v>
      </c>
      <c r="L23" s="21">
        <v>0.61440972222222223</v>
      </c>
      <c r="M23" s="4">
        <v>17.149999999999999</v>
      </c>
      <c r="N23" s="4">
        <v>2.08</v>
      </c>
    </row>
    <row r="24" spans="1:14" x14ac:dyDescent="0.35">
      <c r="A24" s="4" t="s">
        <v>1415</v>
      </c>
      <c r="B24" s="4" t="s">
        <v>1416</v>
      </c>
      <c r="C24" s="22">
        <v>0.1</v>
      </c>
      <c r="D24" s="4">
        <v>22.78</v>
      </c>
      <c r="E24" s="4">
        <v>4933337200</v>
      </c>
      <c r="F24" s="4">
        <v>1</v>
      </c>
      <c r="G24" s="4" t="s">
        <v>18805</v>
      </c>
      <c r="H24" s="4" t="s">
        <v>596</v>
      </c>
      <c r="I24" s="4">
        <v>65537</v>
      </c>
      <c r="J24" s="4">
        <v>40.68</v>
      </c>
      <c r="K24" s="4">
        <v>82.01</v>
      </c>
      <c r="L24" s="21">
        <v>0.44218750000000001</v>
      </c>
      <c r="M24" s="4">
        <v>19.34</v>
      </c>
      <c r="N24" s="4">
        <v>6.41</v>
      </c>
    </row>
    <row r="25" spans="1:14" x14ac:dyDescent="0.35">
      <c r="A25" s="4" t="s">
        <v>730</v>
      </c>
      <c r="B25" s="4" t="s">
        <v>731</v>
      </c>
      <c r="C25" s="22">
        <v>9.98E-2</v>
      </c>
      <c r="D25" s="4">
        <v>19.39</v>
      </c>
      <c r="E25" s="4">
        <v>3375549300</v>
      </c>
      <c r="F25" s="4">
        <v>1</v>
      </c>
      <c r="G25" s="4" t="s">
        <v>18806</v>
      </c>
      <c r="H25" s="4" t="s">
        <v>596</v>
      </c>
      <c r="I25" s="4">
        <v>65537</v>
      </c>
      <c r="J25" s="4">
        <v>14.19</v>
      </c>
      <c r="K25" s="4">
        <v>100</v>
      </c>
      <c r="L25" s="21">
        <v>0.58576388888888886</v>
      </c>
      <c r="M25" s="4">
        <v>20.92</v>
      </c>
      <c r="N25" s="4">
        <v>1.27</v>
      </c>
    </row>
    <row r="26" spans="1:14" x14ac:dyDescent="0.35">
      <c r="A26" s="4" t="s">
        <v>313</v>
      </c>
      <c r="B26" s="4" t="s">
        <v>314</v>
      </c>
      <c r="C26" s="22">
        <v>0.10009999999999999</v>
      </c>
      <c r="D26" s="4">
        <v>53.21</v>
      </c>
      <c r="E26" s="4">
        <v>4170160000</v>
      </c>
      <c r="F26" s="4">
        <v>1</v>
      </c>
      <c r="G26" s="4" t="s">
        <v>18807</v>
      </c>
      <c r="H26" s="4" t="s">
        <v>596</v>
      </c>
      <c r="I26" s="4">
        <v>65537</v>
      </c>
      <c r="J26" s="4">
        <v>10.18</v>
      </c>
      <c r="K26" s="4">
        <v>34.67</v>
      </c>
      <c r="L26" s="21">
        <v>0.43888888888888888</v>
      </c>
      <c r="M26" s="4">
        <v>5.87</v>
      </c>
      <c r="N26" s="4">
        <v>20.079999999999998</v>
      </c>
    </row>
    <row r="27" spans="1:14" x14ac:dyDescent="0.35">
      <c r="A27" s="4" t="s">
        <v>13014</v>
      </c>
      <c r="B27" s="4" t="s">
        <v>13015</v>
      </c>
      <c r="C27" s="22">
        <v>0.1003</v>
      </c>
      <c r="D27" s="4">
        <v>17.34</v>
      </c>
      <c r="E27" s="4">
        <v>7716806700</v>
      </c>
      <c r="F27" s="4">
        <v>1</v>
      </c>
      <c r="G27" s="4" t="s">
        <v>18610</v>
      </c>
      <c r="H27" s="4" t="s">
        <v>596</v>
      </c>
      <c r="I27" s="4">
        <v>65537</v>
      </c>
      <c r="J27" s="4">
        <v>82.52</v>
      </c>
      <c r="K27" s="4">
        <v>99.13</v>
      </c>
      <c r="L27" s="21">
        <v>0.61284722222222221</v>
      </c>
      <c r="M27" s="4">
        <v>4.24</v>
      </c>
      <c r="N27" s="4">
        <v>5.33</v>
      </c>
    </row>
    <row r="28" spans="1:14" x14ac:dyDescent="0.35">
      <c r="A28" s="4" t="s">
        <v>1856</v>
      </c>
      <c r="B28" s="4" t="s">
        <v>1857</v>
      </c>
      <c r="C28" s="22">
        <v>0.1</v>
      </c>
      <c r="D28" s="4">
        <v>17.27</v>
      </c>
      <c r="E28" s="4">
        <v>3862683300</v>
      </c>
      <c r="F28" s="4">
        <v>1</v>
      </c>
      <c r="G28" s="4" t="s">
        <v>18244</v>
      </c>
      <c r="H28" s="4" t="s">
        <v>596</v>
      </c>
      <c r="I28" s="4">
        <v>65537</v>
      </c>
      <c r="J28" s="4">
        <v>10.08</v>
      </c>
      <c r="K28" s="4">
        <v>99.95</v>
      </c>
      <c r="L28" s="21">
        <v>0.41024305555555557</v>
      </c>
      <c r="M28" s="4">
        <v>11.15</v>
      </c>
      <c r="N28" s="4">
        <v>19</v>
      </c>
    </row>
    <row r="29" spans="1:14" x14ac:dyDescent="0.35">
      <c r="A29" s="4" t="s">
        <v>5548</v>
      </c>
      <c r="B29" s="4" t="s">
        <v>5549</v>
      </c>
      <c r="C29" s="22">
        <v>0.1</v>
      </c>
      <c r="D29" s="4">
        <v>9.35</v>
      </c>
      <c r="E29" s="4">
        <v>2019504000</v>
      </c>
      <c r="F29" s="4">
        <v>1</v>
      </c>
      <c r="G29" s="4" t="s">
        <v>18808</v>
      </c>
      <c r="H29" s="4" t="s">
        <v>596</v>
      </c>
      <c r="I29" s="4">
        <v>65537</v>
      </c>
      <c r="J29" s="4">
        <v>26.92</v>
      </c>
      <c r="K29" s="4">
        <v>82.93</v>
      </c>
      <c r="L29" s="21">
        <v>0.40711805555555558</v>
      </c>
      <c r="M29" s="4">
        <v>4.5599999999999996</v>
      </c>
      <c r="N29" s="4">
        <v>50.12</v>
      </c>
    </row>
    <row r="30" spans="1:14" x14ac:dyDescent="0.35">
      <c r="A30" s="4" t="s">
        <v>1180</v>
      </c>
      <c r="B30" s="4" t="s">
        <v>1181</v>
      </c>
      <c r="C30" s="22">
        <v>0.1002</v>
      </c>
      <c r="D30" s="4">
        <v>29.32</v>
      </c>
      <c r="E30" s="4">
        <v>5709898500</v>
      </c>
      <c r="F30" s="4">
        <v>1</v>
      </c>
      <c r="G30" s="4" t="s">
        <v>18809</v>
      </c>
      <c r="H30" s="4" t="s">
        <v>596</v>
      </c>
      <c r="I30" s="4">
        <v>65537</v>
      </c>
      <c r="J30" s="4">
        <v>59.62</v>
      </c>
      <c r="K30" s="4">
        <v>85.3</v>
      </c>
      <c r="L30" s="21">
        <v>0.41857638888888887</v>
      </c>
      <c r="M30" s="4">
        <v>2.64</v>
      </c>
      <c r="N30" s="4">
        <v>43.74</v>
      </c>
    </row>
    <row r="31" spans="1:14" x14ac:dyDescent="0.35">
      <c r="A31" s="4" t="s">
        <v>12631</v>
      </c>
      <c r="B31" s="4" t="s">
        <v>12632</v>
      </c>
      <c r="C31" s="22">
        <v>9.9900000000000003E-2</v>
      </c>
      <c r="D31" s="4">
        <v>15.31</v>
      </c>
      <c r="E31" s="4">
        <v>3079122600</v>
      </c>
      <c r="F31" s="4">
        <v>1</v>
      </c>
      <c r="G31" s="4" t="s">
        <v>18810</v>
      </c>
      <c r="H31" s="4" t="s">
        <v>596</v>
      </c>
      <c r="I31" s="4">
        <v>65537</v>
      </c>
      <c r="J31" s="4">
        <v>0</v>
      </c>
      <c r="K31" s="4">
        <v>99.31</v>
      </c>
      <c r="L31" s="21">
        <v>0.55729166666666663</v>
      </c>
      <c r="M31" s="4">
        <v>31.79</v>
      </c>
      <c r="N31" s="4">
        <v>15.87</v>
      </c>
    </row>
    <row r="32" spans="1:14" x14ac:dyDescent="0.35">
      <c r="A32" s="4" t="s">
        <v>247</v>
      </c>
      <c r="B32" s="4" t="s">
        <v>248</v>
      </c>
      <c r="C32" s="22">
        <v>0.1</v>
      </c>
      <c r="D32" s="4">
        <v>26.29</v>
      </c>
      <c r="E32" s="4">
        <v>3596964300</v>
      </c>
      <c r="F32" s="4">
        <v>1</v>
      </c>
      <c r="G32" s="4" t="s">
        <v>18811</v>
      </c>
      <c r="H32" s="4" t="s">
        <v>596</v>
      </c>
      <c r="I32" s="4">
        <v>65537</v>
      </c>
      <c r="J32" s="4">
        <v>3.63</v>
      </c>
      <c r="K32" s="4">
        <v>99.47</v>
      </c>
      <c r="L32" s="21">
        <v>0.4314236111111111</v>
      </c>
      <c r="M32" s="4">
        <v>9.35</v>
      </c>
      <c r="N32" s="4">
        <v>3.06</v>
      </c>
    </row>
    <row r="33" spans="1:14" x14ac:dyDescent="0.35">
      <c r="A33" s="4" t="s">
        <v>10505</v>
      </c>
      <c r="B33" s="4" t="s">
        <v>10506</v>
      </c>
      <c r="C33" s="22">
        <v>9.9400000000000002E-2</v>
      </c>
      <c r="D33" s="4">
        <v>3.54</v>
      </c>
      <c r="E33" s="4">
        <v>4871049900</v>
      </c>
      <c r="F33" s="4">
        <v>1</v>
      </c>
      <c r="G33" s="4" t="s">
        <v>18812</v>
      </c>
      <c r="H33" s="4" t="s">
        <v>596</v>
      </c>
      <c r="I33" s="4">
        <v>65537</v>
      </c>
      <c r="J33" s="4">
        <v>0.46</v>
      </c>
      <c r="K33" s="4">
        <v>99.87</v>
      </c>
      <c r="L33" s="21">
        <v>0.46979166666666666</v>
      </c>
      <c r="M33" s="4">
        <v>22.3</v>
      </c>
      <c r="N33" s="4">
        <v>11.81</v>
      </c>
    </row>
    <row r="34" spans="1:14" x14ac:dyDescent="0.35">
      <c r="A34" s="4" t="s">
        <v>6765</v>
      </c>
      <c r="B34" s="4" t="s">
        <v>6766</v>
      </c>
      <c r="C34" s="22">
        <v>0.1007</v>
      </c>
      <c r="D34" s="4">
        <v>7.43</v>
      </c>
      <c r="E34" s="4">
        <v>3006225500</v>
      </c>
      <c r="F34" s="4">
        <v>1</v>
      </c>
      <c r="G34" s="4" t="s">
        <v>18391</v>
      </c>
      <c r="H34" s="4" t="s">
        <v>596</v>
      </c>
      <c r="I34" s="4">
        <v>131075</v>
      </c>
      <c r="J34" s="4">
        <v>66.819999999999993</v>
      </c>
      <c r="K34" s="4">
        <v>97.76</v>
      </c>
      <c r="L34" s="21">
        <v>0.60711805555555554</v>
      </c>
      <c r="M34" s="4">
        <v>10.23</v>
      </c>
      <c r="N34" s="4">
        <v>12.12</v>
      </c>
    </row>
    <row r="35" spans="1:14" x14ac:dyDescent="0.35">
      <c r="A35" s="4" t="s">
        <v>10807</v>
      </c>
      <c r="B35" s="4" t="s">
        <v>10808</v>
      </c>
      <c r="C35" s="22">
        <v>9.9699999999999997E-2</v>
      </c>
      <c r="D35" s="4">
        <v>10.039999999999999</v>
      </c>
      <c r="E35" s="4">
        <v>4578875400</v>
      </c>
      <c r="F35" s="4">
        <v>1</v>
      </c>
      <c r="G35" s="4" t="s">
        <v>18813</v>
      </c>
      <c r="H35" s="4" t="s">
        <v>596</v>
      </c>
      <c r="I35" s="4">
        <v>65537</v>
      </c>
      <c r="J35" s="4">
        <v>27.29</v>
      </c>
      <c r="K35" s="4">
        <v>100</v>
      </c>
      <c r="L35" s="21">
        <v>0.39652777777777781</v>
      </c>
      <c r="M35" s="4">
        <v>1.75</v>
      </c>
      <c r="N35" s="4">
        <v>55.34</v>
      </c>
    </row>
    <row r="36" spans="1:14" x14ac:dyDescent="0.35">
      <c r="A36" s="4" t="s">
        <v>1589</v>
      </c>
      <c r="B36" s="4" t="s">
        <v>1590</v>
      </c>
      <c r="C36" s="22">
        <v>9.9900000000000003E-2</v>
      </c>
      <c r="D36" s="4">
        <v>12.88</v>
      </c>
      <c r="E36" s="4">
        <v>7496831600</v>
      </c>
      <c r="F36" s="4">
        <v>1</v>
      </c>
      <c r="G36" s="4" t="s">
        <v>18393</v>
      </c>
      <c r="H36" s="4" t="s">
        <v>596</v>
      </c>
      <c r="I36" s="4">
        <v>65537</v>
      </c>
      <c r="J36" s="4">
        <v>40.58</v>
      </c>
      <c r="K36" s="4">
        <v>97.42</v>
      </c>
      <c r="L36" s="21">
        <v>0.4133680555555555</v>
      </c>
      <c r="M36" s="4">
        <v>11.97</v>
      </c>
      <c r="N36" s="4">
        <v>8.17</v>
      </c>
    </row>
    <row r="37" spans="1:14" x14ac:dyDescent="0.35">
      <c r="A37" s="4" t="s">
        <v>1697</v>
      </c>
      <c r="B37" s="4" t="s">
        <v>1698</v>
      </c>
      <c r="C37" s="22">
        <v>0.10100000000000001</v>
      </c>
      <c r="D37" s="4">
        <v>5.34</v>
      </c>
      <c r="E37" s="4">
        <v>1531354100</v>
      </c>
      <c r="F37" s="4">
        <v>1</v>
      </c>
      <c r="G37" s="4" t="s">
        <v>18484</v>
      </c>
      <c r="H37" s="4" t="s">
        <v>596</v>
      </c>
      <c r="I37" s="4">
        <v>65537</v>
      </c>
      <c r="J37" s="4">
        <v>2.85</v>
      </c>
      <c r="K37" s="4">
        <v>78.5</v>
      </c>
      <c r="L37" s="21">
        <v>0.57743055555555556</v>
      </c>
      <c r="M37" s="4">
        <v>14.13</v>
      </c>
      <c r="N37" s="4">
        <v>51.74</v>
      </c>
    </row>
    <row r="38" spans="1:14" x14ac:dyDescent="0.35">
      <c r="A38" s="4" t="s">
        <v>9808</v>
      </c>
      <c r="B38" s="4" t="s">
        <v>9809</v>
      </c>
      <c r="C38" s="22">
        <v>9.98E-2</v>
      </c>
      <c r="D38" s="4">
        <v>13.99</v>
      </c>
      <c r="E38" s="4">
        <v>26520293000</v>
      </c>
      <c r="F38" s="4">
        <v>1</v>
      </c>
      <c r="G38" s="4" t="s">
        <v>18814</v>
      </c>
      <c r="H38" s="4" t="s">
        <v>596</v>
      </c>
      <c r="I38" s="4">
        <v>65537</v>
      </c>
      <c r="J38" s="4">
        <v>43.92</v>
      </c>
      <c r="K38" s="4">
        <v>100</v>
      </c>
      <c r="L38" s="21">
        <v>0.40086805555555555</v>
      </c>
      <c r="M38" s="4">
        <v>2.91</v>
      </c>
      <c r="N38" s="4">
        <v>15.3</v>
      </c>
    </row>
    <row r="39" spans="1:14" x14ac:dyDescent="0.35">
      <c r="A39" s="4" t="s">
        <v>5165</v>
      </c>
      <c r="B39" s="4" t="s">
        <v>5166</v>
      </c>
      <c r="C39" s="22">
        <v>0.10059999999999999</v>
      </c>
      <c r="D39" s="4">
        <v>8.75</v>
      </c>
      <c r="E39" s="4">
        <v>8063915600</v>
      </c>
      <c r="F39" s="4">
        <v>1</v>
      </c>
      <c r="G39" s="4" t="s">
        <v>18815</v>
      </c>
      <c r="H39" s="4" t="s">
        <v>596</v>
      </c>
      <c r="I39" s="4">
        <v>65537</v>
      </c>
      <c r="J39" s="4">
        <v>64.06</v>
      </c>
      <c r="K39" s="4">
        <v>92.82</v>
      </c>
      <c r="L39" s="21">
        <v>0.40850694444444446</v>
      </c>
      <c r="M39" s="4">
        <v>2.56</v>
      </c>
      <c r="N39" s="4">
        <v>24.06</v>
      </c>
    </row>
    <row r="40" spans="1:14" x14ac:dyDescent="0.35">
      <c r="A40" s="4" t="s">
        <v>13230</v>
      </c>
      <c r="B40" s="4" t="s">
        <v>13231</v>
      </c>
      <c r="C40" s="22">
        <v>9.9299999999999999E-2</v>
      </c>
      <c r="D40" s="4">
        <v>4.6500000000000004</v>
      </c>
      <c r="E40" s="4">
        <v>6829380500</v>
      </c>
      <c r="F40" s="4">
        <v>1</v>
      </c>
      <c r="G40" s="4" t="s">
        <v>18816</v>
      </c>
      <c r="H40" s="4" t="s">
        <v>596</v>
      </c>
      <c r="I40" s="4">
        <v>65537</v>
      </c>
      <c r="J40" s="4">
        <v>19.87</v>
      </c>
      <c r="K40" s="4">
        <v>96.81</v>
      </c>
      <c r="L40" s="21">
        <v>0.55920138888888882</v>
      </c>
      <c r="M40" s="4">
        <v>7.93</v>
      </c>
      <c r="N40" s="4">
        <v>11.18</v>
      </c>
    </row>
    <row r="41" spans="1:14" x14ac:dyDescent="0.35">
      <c r="A41" s="4" t="s">
        <v>257</v>
      </c>
      <c r="B41" s="4" t="s">
        <v>258</v>
      </c>
      <c r="C41" s="22">
        <v>0.10059999999999999</v>
      </c>
      <c r="D41" s="4">
        <v>9.08</v>
      </c>
      <c r="E41" s="4">
        <v>4984114300</v>
      </c>
      <c r="F41" s="4">
        <v>1</v>
      </c>
      <c r="G41" s="4" t="s">
        <v>18817</v>
      </c>
      <c r="H41" s="4" t="s">
        <v>596</v>
      </c>
      <c r="I41" s="4">
        <v>65537</v>
      </c>
      <c r="J41" s="4">
        <v>28.87</v>
      </c>
      <c r="K41" s="4">
        <v>94.15</v>
      </c>
      <c r="L41" s="21">
        <v>0.40434027777777781</v>
      </c>
      <c r="M41" s="4">
        <v>8.6</v>
      </c>
      <c r="N41" s="4">
        <v>80.2</v>
      </c>
    </row>
    <row r="42" spans="1:14" x14ac:dyDescent="0.35">
      <c r="A42" s="4" t="s">
        <v>7481</v>
      </c>
      <c r="B42" s="4" t="s">
        <v>7482</v>
      </c>
      <c r="C42" s="22">
        <v>0.1004</v>
      </c>
      <c r="D42" s="4">
        <v>9.2100000000000009</v>
      </c>
      <c r="E42" s="4">
        <v>5049262300</v>
      </c>
      <c r="F42" s="4">
        <v>1</v>
      </c>
      <c r="G42" s="4" t="s">
        <v>18238</v>
      </c>
      <c r="H42" s="4" t="s">
        <v>596</v>
      </c>
      <c r="I42" s="4">
        <v>65537</v>
      </c>
      <c r="J42" s="4">
        <v>0</v>
      </c>
      <c r="K42" s="4">
        <v>88.76</v>
      </c>
      <c r="L42" s="21">
        <v>0.61527777777777781</v>
      </c>
      <c r="M42" s="4">
        <v>38.1</v>
      </c>
      <c r="N42" s="4">
        <v>6.42</v>
      </c>
    </row>
    <row r="43" spans="1:14" x14ac:dyDescent="0.35">
      <c r="A43" s="4" t="s">
        <v>6871</v>
      </c>
      <c r="B43" s="4" t="s">
        <v>6872</v>
      </c>
      <c r="C43" s="22">
        <v>9.98E-2</v>
      </c>
      <c r="D43" s="4">
        <v>7.27</v>
      </c>
      <c r="E43" s="4">
        <v>4951914800</v>
      </c>
      <c r="F43" s="4">
        <v>1</v>
      </c>
      <c r="G43" s="4" t="s">
        <v>18818</v>
      </c>
      <c r="H43" s="4" t="s">
        <v>598</v>
      </c>
      <c r="I43" s="4">
        <v>65537</v>
      </c>
      <c r="J43" s="4">
        <v>27.61</v>
      </c>
      <c r="K43" s="4">
        <v>88.49</v>
      </c>
      <c r="L43" s="21">
        <v>0.39583333333333331</v>
      </c>
      <c r="M43" s="4">
        <v>2.5</v>
      </c>
      <c r="N43" s="4">
        <v>82.07</v>
      </c>
    </row>
    <row r="44" spans="1:14" x14ac:dyDescent="0.35">
      <c r="A44" s="4" t="s">
        <v>9483</v>
      </c>
      <c r="B44" s="4" t="s">
        <v>9484</v>
      </c>
      <c r="C44" s="22">
        <v>0.1013</v>
      </c>
      <c r="D44" s="4">
        <v>4.3499999999999996</v>
      </c>
      <c r="E44" s="4">
        <v>3003472900</v>
      </c>
      <c r="F44" s="4">
        <v>1</v>
      </c>
      <c r="G44" s="4" t="s">
        <v>18819</v>
      </c>
      <c r="H44" s="4" t="s">
        <v>596</v>
      </c>
      <c r="I44" s="4">
        <v>65537</v>
      </c>
      <c r="J44" s="4">
        <v>32.33</v>
      </c>
      <c r="K44" s="4">
        <v>94.21</v>
      </c>
      <c r="L44" s="21">
        <v>0.45711805555555557</v>
      </c>
      <c r="M44" s="4">
        <v>12.42</v>
      </c>
      <c r="N44" s="4">
        <v>7.27</v>
      </c>
    </row>
    <row r="45" spans="1:14" x14ac:dyDescent="0.35">
      <c r="A45" s="4" t="s">
        <v>14549</v>
      </c>
      <c r="B45" s="4" t="s">
        <v>14550</v>
      </c>
      <c r="C45" s="22">
        <v>0.1</v>
      </c>
      <c r="D45" s="4">
        <v>33.76</v>
      </c>
      <c r="E45" s="4">
        <v>844000000</v>
      </c>
      <c r="F45" s="4">
        <v>1</v>
      </c>
      <c r="G45" s="4" t="s">
        <v>18820</v>
      </c>
      <c r="H45" s="4" t="s">
        <v>596</v>
      </c>
      <c r="I45" s="4">
        <v>65537</v>
      </c>
      <c r="J45" s="4">
        <v>2.2599999999999998</v>
      </c>
      <c r="K45" s="4">
        <v>100</v>
      </c>
      <c r="L45" s="21">
        <v>0.46475694444444443</v>
      </c>
      <c r="M45" s="4">
        <v>22.3</v>
      </c>
      <c r="N45" s="4">
        <v>17.239999999999998</v>
      </c>
    </row>
    <row r="46" spans="1:14" x14ac:dyDescent="0.35">
      <c r="A46" s="4" t="s">
        <v>18617</v>
      </c>
      <c r="B46" s="4" t="s">
        <v>18618</v>
      </c>
      <c r="C46" s="22">
        <v>9.9900000000000003E-2</v>
      </c>
      <c r="D46" s="4">
        <v>83.86</v>
      </c>
      <c r="E46" s="4">
        <v>1398784800</v>
      </c>
      <c r="F46" s="4">
        <v>1</v>
      </c>
      <c r="G46" s="4" t="s">
        <v>18619</v>
      </c>
      <c r="H46" s="4" t="s">
        <v>596</v>
      </c>
      <c r="I46" s="4">
        <v>65537</v>
      </c>
      <c r="J46" s="4">
        <v>0</v>
      </c>
      <c r="K46" s="4">
        <v>96.91</v>
      </c>
      <c r="L46" s="21">
        <v>0.4538194444444445</v>
      </c>
      <c r="M46" s="4">
        <v>16.84</v>
      </c>
      <c r="N46" s="4">
        <v>34.909999999999997</v>
      </c>
    </row>
    <row r="47" spans="1:14" x14ac:dyDescent="0.35">
      <c r="A47" s="4" t="s">
        <v>7745</v>
      </c>
      <c r="B47" s="4" t="s">
        <v>7746</v>
      </c>
      <c r="C47" s="22">
        <v>9.9900000000000003E-2</v>
      </c>
      <c r="D47" s="4">
        <v>13.21</v>
      </c>
      <c r="E47" s="4">
        <v>5823378300</v>
      </c>
      <c r="F47" s="4">
        <v>1</v>
      </c>
      <c r="G47" s="4" t="s">
        <v>18821</v>
      </c>
      <c r="H47" s="4" t="s">
        <v>596</v>
      </c>
      <c r="I47" s="4">
        <v>196613</v>
      </c>
      <c r="J47" s="4">
        <v>46.37</v>
      </c>
      <c r="K47" s="4">
        <v>100</v>
      </c>
      <c r="L47" s="21">
        <v>0.40312500000000001</v>
      </c>
      <c r="M47" s="4">
        <v>3.76</v>
      </c>
      <c r="N47" s="4">
        <v>27.31</v>
      </c>
    </row>
    <row r="48" spans="1:14" x14ac:dyDescent="0.35">
      <c r="A48" s="4" t="s">
        <v>8234</v>
      </c>
      <c r="B48" s="4" t="s">
        <v>8235</v>
      </c>
      <c r="C48" s="22">
        <v>0.1002</v>
      </c>
      <c r="D48" s="4">
        <v>6.26</v>
      </c>
      <c r="E48" s="4">
        <v>12328000100</v>
      </c>
      <c r="F48" s="4">
        <v>1</v>
      </c>
      <c r="G48" s="4" t="s">
        <v>18655</v>
      </c>
      <c r="H48" s="4" t="s">
        <v>596</v>
      </c>
      <c r="I48" s="4">
        <v>131076</v>
      </c>
      <c r="J48" s="4">
        <v>35.68</v>
      </c>
      <c r="K48" s="4">
        <v>100</v>
      </c>
      <c r="L48" s="21">
        <v>0.42378472222222219</v>
      </c>
      <c r="M48" s="4">
        <v>7.92</v>
      </c>
      <c r="N48" s="4">
        <v>10.99</v>
      </c>
    </row>
    <row r="49" spans="1:14" x14ac:dyDescent="0.35">
      <c r="A49" s="4" t="s">
        <v>1712</v>
      </c>
      <c r="B49" s="4" t="s">
        <v>1713</v>
      </c>
      <c r="C49" s="22">
        <v>9.9099999999999994E-2</v>
      </c>
      <c r="D49" s="4">
        <v>4.66</v>
      </c>
      <c r="E49" s="4">
        <v>3806029200</v>
      </c>
      <c r="F49" s="4">
        <v>1</v>
      </c>
      <c r="G49" s="4" t="s">
        <v>18822</v>
      </c>
      <c r="H49" s="4" t="s">
        <v>596</v>
      </c>
      <c r="I49" s="4">
        <v>65537</v>
      </c>
      <c r="J49" s="4">
        <v>37.200000000000003</v>
      </c>
      <c r="K49" s="4">
        <v>94.97</v>
      </c>
      <c r="L49" s="21">
        <v>0.60138888888888886</v>
      </c>
      <c r="M49" s="4">
        <v>5.73</v>
      </c>
      <c r="N49" s="4">
        <v>6.74</v>
      </c>
    </row>
    <row r="50" spans="1:14" x14ac:dyDescent="0.35">
      <c r="A50" s="4" t="s">
        <v>607</v>
      </c>
      <c r="B50" s="4" t="s">
        <v>608</v>
      </c>
      <c r="C50" s="22">
        <v>0.1002</v>
      </c>
      <c r="D50" s="4">
        <v>14.27</v>
      </c>
      <c r="E50" s="4">
        <v>3803582400</v>
      </c>
      <c r="F50" s="4">
        <v>1</v>
      </c>
      <c r="G50" s="4" t="s">
        <v>18823</v>
      </c>
      <c r="H50" s="4" t="s">
        <v>596</v>
      </c>
      <c r="I50" s="4">
        <v>65537</v>
      </c>
      <c r="J50" s="4">
        <v>39.81</v>
      </c>
      <c r="K50" s="4">
        <v>100</v>
      </c>
      <c r="L50" s="21">
        <v>0.44774305555555555</v>
      </c>
      <c r="M50" s="4">
        <v>15.08</v>
      </c>
      <c r="N50" s="4">
        <v>16.66</v>
      </c>
    </row>
    <row r="51" spans="1:14" x14ac:dyDescent="0.35">
      <c r="A51" s="4" t="s">
        <v>5986</v>
      </c>
      <c r="B51" s="4" t="s">
        <v>5987</v>
      </c>
      <c r="C51" s="22">
        <v>9.9699999999999997E-2</v>
      </c>
      <c r="D51" s="4">
        <v>9.82</v>
      </c>
      <c r="E51" s="4">
        <v>8889906800</v>
      </c>
      <c r="F51" s="4">
        <v>1</v>
      </c>
      <c r="G51" s="4" t="s">
        <v>18824</v>
      </c>
      <c r="H51" s="4" t="s">
        <v>596</v>
      </c>
      <c r="I51" s="4">
        <v>65537</v>
      </c>
      <c r="J51" s="4">
        <v>61.36</v>
      </c>
      <c r="K51" s="4">
        <v>87.89</v>
      </c>
      <c r="L51" s="21">
        <v>0.61267361111111118</v>
      </c>
      <c r="M51" s="4">
        <v>6.07</v>
      </c>
      <c r="N51" s="4">
        <v>5.38</v>
      </c>
    </row>
    <row r="52" spans="1:14" x14ac:dyDescent="0.35">
      <c r="A52" s="4" t="s">
        <v>9352</v>
      </c>
      <c r="B52" s="4" t="s">
        <v>9353</v>
      </c>
      <c r="C52" s="22">
        <v>9.98E-2</v>
      </c>
      <c r="D52" s="4">
        <v>13.11</v>
      </c>
      <c r="E52" s="4">
        <v>4757627700</v>
      </c>
      <c r="F52" s="4">
        <v>1</v>
      </c>
      <c r="G52" s="4" t="s">
        <v>17387</v>
      </c>
      <c r="H52" s="4" t="s">
        <v>596</v>
      </c>
      <c r="I52" s="4">
        <v>65537</v>
      </c>
      <c r="J52" s="4">
        <v>45.34</v>
      </c>
      <c r="K52" s="4">
        <v>98.79</v>
      </c>
      <c r="L52" s="21">
        <v>0.56163194444444442</v>
      </c>
      <c r="M52" s="4">
        <v>14.38</v>
      </c>
      <c r="N52" s="4">
        <v>2.1800000000000002</v>
      </c>
    </row>
    <row r="53" spans="1:14" x14ac:dyDescent="0.35">
      <c r="A53" s="4" t="s">
        <v>805</v>
      </c>
      <c r="B53" s="4" t="s">
        <v>806</v>
      </c>
      <c r="C53" s="22">
        <v>0.1002</v>
      </c>
      <c r="D53" s="4">
        <v>30.97</v>
      </c>
      <c r="E53" s="4">
        <v>1630368200</v>
      </c>
      <c r="F53" s="4">
        <v>1</v>
      </c>
      <c r="G53" s="4" t="s">
        <v>18825</v>
      </c>
      <c r="H53" s="4" t="s">
        <v>596</v>
      </c>
      <c r="I53" s="4">
        <v>65537</v>
      </c>
      <c r="J53" s="4">
        <v>34.5</v>
      </c>
      <c r="K53" s="4">
        <v>90.09</v>
      </c>
      <c r="L53" s="21">
        <v>0.58993055555555551</v>
      </c>
      <c r="M53" s="4">
        <v>10.14</v>
      </c>
      <c r="N53" s="4">
        <v>8.7899999999999991</v>
      </c>
    </row>
    <row r="54" spans="1:14" x14ac:dyDescent="0.35">
      <c r="A54" s="4" t="s">
        <v>546</v>
      </c>
      <c r="B54" s="4" t="s">
        <v>545</v>
      </c>
      <c r="C54" s="22">
        <v>0.1</v>
      </c>
      <c r="D54" s="4">
        <v>27.61</v>
      </c>
      <c r="E54" s="4">
        <v>2984088800</v>
      </c>
      <c r="F54" s="4">
        <v>1</v>
      </c>
      <c r="G54" s="4" t="s">
        <v>18826</v>
      </c>
      <c r="H54" s="4" t="s">
        <v>596</v>
      </c>
      <c r="I54" s="4">
        <v>65537</v>
      </c>
      <c r="J54" s="4">
        <v>69.709999999999994</v>
      </c>
      <c r="K54" s="4">
        <v>85.6</v>
      </c>
      <c r="L54" s="21">
        <v>0.40659722222222222</v>
      </c>
      <c r="M54" s="4">
        <v>3.17</v>
      </c>
      <c r="N54" s="4">
        <v>16.489999999999998</v>
      </c>
    </row>
    <row r="55" spans="1:14" x14ac:dyDescent="0.35">
      <c r="A55" s="4" t="s">
        <v>10912</v>
      </c>
      <c r="B55" s="4" t="s">
        <v>10913</v>
      </c>
      <c r="C55" s="22">
        <v>0.10009999999999999</v>
      </c>
      <c r="D55" s="4">
        <v>7.36</v>
      </c>
      <c r="E55" s="4">
        <v>2449033800</v>
      </c>
      <c r="F55" s="4">
        <v>1</v>
      </c>
      <c r="G55" s="4" t="s">
        <v>18827</v>
      </c>
      <c r="H55" s="4" t="s">
        <v>596</v>
      </c>
      <c r="I55" s="4">
        <v>65537</v>
      </c>
      <c r="J55" s="4">
        <v>31.72</v>
      </c>
      <c r="K55" s="4">
        <v>100</v>
      </c>
      <c r="L55" s="21">
        <v>0.45989583333333334</v>
      </c>
      <c r="M55" s="4">
        <v>5.6</v>
      </c>
      <c r="N55" s="4">
        <v>20.059999999999999</v>
      </c>
    </row>
    <row r="56" spans="1:14" x14ac:dyDescent="0.35">
      <c r="A56" s="4" t="s">
        <v>13815</v>
      </c>
      <c r="B56" s="4" t="s">
        <v>13816</v>
      </c>
      <c r="C56" s="22">
        <v>0.1003</v>
      </c>
      <c r="D56" s="4">
        <v>8.67</v>
      </c>
      <c r="E56" s="4">
        <v>2515567900</v>
      </c>
      <c r="F56" s="4">
        <v>1</v>
      </c>
      <c r="G56" s="4" t="s">
        <v>18828</v>
      </c>
      <c r="H56" s="4" t="s">
        <v>596</v>
      </c>
      <c r="I56" s="4">
        <v>65537</v>
      </c>
      <c r="J56" s="4">
        <v>0</v>
      </c>
      <c r="K56" s="4">
        <v>99.95</v>
      </c>
      <c r="L56" s="21">
        <v>0.61249999999999993</v>
      </c>
      <c r="M56" s="4">
        <v>13.46</v>
      </c>
      <c r="N56" s="4">
        <v>3.15</v>
      </c>
    </row>
    <row r="57" spans="1:14" x14ac:dyDescent="0.35">
      <c r="A57" s="4" t="s">
        <v>10353</v>
      </c>
      <c r="B57" s="4" t="s">
        <v>10354</v>
      </c>
      <c r="C57" s="22">
        <v>9.9900000000000003E-2</v>
      </c>
      <c r="D57" s="4">
        <v>15.64</v>
      </c>
      <c r="E57" s="4">
        <v>4706592500</v>
      </c>
      <c r="F57" s="4">
        <v>1</v>
      </c>
      <c r="G57" s="4" t="s">
        <v>18829</v>
      </c>
      <c r="H57" s="4" t="s">
        <v>596</v>
      </c>
      <c r="I57" s="4">
        <v>65537</v>
      </c>
      <c r="J57" s="4">
        <v>60.67</v>
      </c>
      <c r="K57" s="4">
        <v>87</v>
      </c>
      <c r="L57" s="21">
        <v>0.39652777777777781</v>
      </c>
      <c r="M57" s="4">
        <v>2.29</v>
      </c>
      <c r="N57" s="4">
        <v>62.31</v>
      </c>
    </row>
    <row r="58" spans="1:14" x14ac:dyDescent="0.35">
      <c r="A58" s="4" t="s">
        <v>11900</v>
      </c>
      <c r="B58" s="4" t="s">
        <v>11901</v>
      </c>
      <c r="C58" s="22">
        <v>0.10050000000000001</v>
      </c>
      <c r="D58" s="4">
        <v>8.98</v>
      </c>
      <c r="E58" s="4">
        <v>42356754000</v>
      </c>
      <c r="F58" s="4">
        <v>1</v>
      </c>
      <c r="G58" s="4" t="s">
        <v>17280</v>
      </c>
      <c r="H58" s="4" t="s">
        <v>596</v>
      </c>
      <c r="I58" s="4">
        <v>65537</v>
      </c>
      <c r="J58" s="4">
        <v>86.99</v>
      </c>
      <c r="K58" s="4">
        <v>99.25</v>
      </c>
      <c r="L58" s="21">
        <v>0.59565972222222219</v>
      </c>
      <c r="M58" s="4">
        <v>1.73</v>
      </c>
      <c r="N58" s="4">
        <v>12.27</v>
      </c>
    </row>
    <row r="59" spans="1:14" x14ac:dyDescent="0.35">
      <c r="A59" s="4" t="s">
        <v>6059</v>
      </c>
      <c r="B59" s="4" t="s">
        <v>6060</v>
      </c>
      <c r="C59" s="22">
        <v>0.10009999999999999</v>
      </c>
      <c r="D59" s="4">
        <v>15.83</v>
      </c>
      <c r="E59" s="4">
        <v>8901613600</v>
      </c>
      <c r="F59" s="4">
        <v>1</v>
      </c>
      <c r="G59" s="4" t="s">
        <v>18830</v>
      </c>
      <c r="H59" s="4" t="s">
        <v>596</v>
      </c>
      <c r="I59" s="4">
        <v>65537</v>
      </c>
      <c r="J59" s="4">
        <v>32.6</v>
      </c>
      <c r="K59" s="4">
        <v>100</v>
      </c>
      <c r="L59" s="21">
        <v>0.42204861111111108</v>
      </c>
      <c r="M59" s="4">
        <v>8.09</v>
      </c>
      <c r="N59" s="4">
        <v>1.97</v>
      </c>
    </row>
    <row r="60" spans="1:14" x14ac:dyDescent="0.35">
      <c r="A60" s="4" t="s">
        <v>6966</v>
      </c>
      <c r="B60" s="4" t="s">
        <v>6967</v>
      </c>
      <c r="C60" s="22">
        <v>9.9900000000000003E-2</v>
      </c>
      <c r="D60" s="4">
        <v>8.92</v>
      </c>
      <c r="E60" s="4">
        <v>4704924600</v>
      </c>
      <c r="F60" s="4">
        <v>1</v>
      </c>
      <c r="G60" s="4" t="s">
        <v>18831</v>
      </c>
      <c r="H60" s="4" t="s">
        <v>596</v>
      </c>
      <c r="I60" s="4">
        <v>65537</v>
      </c>
      <c r="J60" s="4">
        <v>43.85</v>
      </c>
      <c r="K60" s="4">
        <v>99.98</v>
      </c>
      <c r="L60" s="21">
        <v>0.61371527777777779</v>
      </c>
      <c r="M60" s="4">
        <v>6.26</v>
      </c>
      <c r="N60" s="4">
        <v>3.96</v>
      </c>
    </row>
    <row r="61" spans="1:14" x14ac:dyDescent="0.35">
      <c r="A61" s="4" t="s">
        <v>8970</v>
      </c>
      <c r="B61" s="4" t="s">
        <v>8971</v>
      </c>
      <c r="C61" s="22">
        <v>0.1</v>
      </c>
      <c r="D61" s="4">
        <v>10.67</v>
      </c>
      <c r="E61" s="4">
        <v>3074840800</v>
      </c>
      <c r="F61" s="4">
        <v>1</v>
      </c>
      <c r="G61" s="4" t="s">
        <v>18832</v>
      </c>
      <c r="H61" s="4" t="s">
        <v>596</v>
      </c>
      <c r="I61" s="4">
        <v>65537</v>
      </c>
      <c r="J61" s="4">
        <v>49.78</v>
      </c>
      <c r="K61" s="4">
        <v>75.34</v>
      </c>
      <c r="L61" s="21">
        <v>0.44062499999999999</v>
      </c>
      <c r="M61" s="4">
        <v>3.11</v>
      </c>
      <c r="N61" s="4">
        <v>36.22</v>
      </c>
    </row>
    <row r="62" spans="1:14" x14ac:dyDescent="0.35">
      <c r="A62" s="4" t="s">
        <v>9196</v>
      </c>
      <c r="B62" s="4" t="s">
        <v>9197</v>
      </c>
      <c r="C62" s="22">
        <v>9.9199999999999997E-2</v>
      </c>
      <c r="D62" s="4">
        <v>5.76</v>
      </c>
      <c r="E62" s="4">
        <v>50713487000</v>
      </c>
      <c r="F62" s="4">
        <v>1</v>
      </c>
      <c r="G62" s="4" t="s">
        <v>18685</v>
      </c>
      <c r="H62" s="4" t="s">
        <v>596</v>
      </c>
      <c r="I62" s="4">
        <v>131075</v>
      </c>
      <c r="J62" s="4">
        <v>57.02</v>
      </c>
      <c r="K62" s="4">
        <v>100</v>
      </c>
      <c r="L62" s="21">
        <v>0.6039930555555556</v>
      </c>
      <c r="M62" s="4">
        <v>6.88</v>
      </c>
      <c r="N62" s="4">
        <v>0.87</v>
      </c>
    </row>
    <row r="63" spans="1:14" x14ac:dyDescent="0.35">
      <c r="A63" s="4" t="s">
        <v>3326</v>
      </c>
      <c r="B63" s="4" t="s">
        <v>3327</v>
      </c>
      <c r="C63" s="22">
        <v>0.1003</v>
      </c>
      <c r="D63" s="4">
        <v>17.22</v>
      </c>
      <c r="E63" s="4">
        <v>2773625400</v>
      </c>
      <c r="F63" s="4">
        <v>1</v>
      </c>
      <c r="G63" s="4" t="s">
        <v>18833</v>
      </c>
      <c r="H63" s="4" t="s">
        <v>596</v>
      </c>
      <c r="I63" s="4">
        <v>65537</v>
      </c>
      <c r="J63" s="4">
        <v>43.33</v>
      </c>
      <c r="K63" s="4">
        <v>86.37</v>
      </c>
      <c r="L63" s="21">
        <v>0.4045138888888889</v>
      </c>
      <c r="M63" s="4">
        <v>6.37</v>
      </c>
      <c r="N63" s="4">
        <v>22.53</v>
      </c>
    </row>
    <row r="64" spans="1:14" x14ac:dyDescent="0.35">
      <c r="A64" s="4" t="s">
        <v>452</v>
      </c>
      <c r="B64" s="4" t="s">
        <v>453</v>
      </c>
      <c r="C64" s="22">
        <v>0.1011</v>
      </c>
      <c r="D64" s="4">
        <v>3.92</v>
      </c>
      <c r="E64" s="4">
        <v>1928989700</v>
      </c>
      <c r="F64" s="4">
        <v>1</v>
      </c>
      <c r="G64" s="4" t="s">
        <v>18834</v>
      </c>
      <c r="H64" s="4" t="s">
        <v>596</v>
      </c>
      <c r="I64" s="4">
        <v>65537</v>
      </c>
      <c r="J64" s="4">
        <v>1.68</v>
      </c>
      <c r="K64" s="4">
        <v>99.95</v>
      </c>
      <c r="L64" s="21">
        <v>0.54184027777777777</v>
      </c>
      <c r="M64" s="4">
        <v>15.23</v>
      </c>
      <c r="N64" s="4">
        <v>10.210000000000001</v>
      </c>
    </row>
    <row r="65" spans="1:14" x14ac:dyDescent="0.35">
      <c r="A65" s="4" t="s">
        <v>6268</v>
      </c>
      <c r="B65" s="4" t="s">
        <v>6269</v>
      </c>
      <c r="C65" s="22">
        <v>0.10009999999999999</v>
      </c>
      <c r="D65" s="4">
        <v>16.920000000000002</v>
      </c>
      <c r="E65" s="4">
        <v>3978706500</v>
      </c>
      <c r="F65" s="4">
        <v>1</v>
      </c>
      <c r="G65" s="4" t="s">
        <v>18835</v>
      </c>
      <c r="H65" s="4" t="s">
        <v>596</v>
      </c>
      <c r="I65" s="4">
        <v>65537</v>
      </c>
      <c r="J65" s="4">
        <v>33.9</v>
      </c>
      <c r="K65" s="4">
        <v>100</v>
      </c>
      <c r="L65" s="21">
        <v>0.40329861111111115</v>
      </c>
      <c r="M65" s="4">
        <v>3.28</v>
      </c>
      <c r="N65" s="4">
        <v>25.6</v>
      </c>
    </row>
    <row r="66" spans="1:14" x14ac:dyDescent="0.35">
      <c r="A66" s="4" t="s">
        <v>1111</v>
      </c>
      <c r="B66" s="4" t="s">
        <v>1112</v>
      </c>
      <c r="C66" s="22">
        <v>9.9099999999999994E-2</v>
      </c>
      <c r="D66" s="4">
        <v>2.33</v>
      </c>
      <c r="E66" s="4">
        <v>18899243000</v>
      </c>
      <c r="F66" s="4">
        <v>1</v>
      </c>
      <c r="G66" s="4" t="s">
        <v>18836</v>
      </c>
      <c r="H66" s="4" t="s">
        <v>596</v>
      </c>
      <c r="I66" s="4">
        <v>65537</v>
      </c>
      <c r="J66" s="4">
        <v>58.69</v>
      </c>
      <c r="K66" s="4">
        <v>76.900000000000006</v>
      </c>
      <c r="L66" s="21">
        <v>0.40954861111111113</v>
      </c>
      <c r="M66" s="4">
        <v>3.19</v>
      </c>
      <c r="N66" s="4">
        <v>7.95</v>
      </c>
    </row>
    <row r="67" spans="1:14" x14ac:dyDescent="0.35">
      <c r="A67" s="4" t="s">
        <v>1838</v>
      </c>
      <c r="B67" s="4" t="s">
        <v>1839</v>
      </c>
      <c r="C67" s="22">
        <v>0.1004</v>
      </c>
      <c r="D67" s="4">
        <v>14.14</v>
      </c>
      <c r="E67" s="4">
        <v>14439036000</v>
      </c>
      <c r="F67" s="4">
        <v>1</v>
      </c>
      <c r="G67" s="4" t="s">
        <v>18837</v>
      </c>
      <c r="H67" s="4" t="s">
        <v>596</v>
      </c>
      <c r="I67" s="4">
        <v>65537</v>
      </c>
      <c r="J67" s="4">
        <v>62.5</v>
      </c>
      <c r="K67" s="4">
        <v>92.34</v>
      </c>
      <c r="L67" s="21">
        <v>0.59340277777777783</v>
      </c>
      <c r="M67" s="4">
        <v>2.87</v>
      </c>
      <c r="N67" s="4">
        <v>5.37</v>
      </c>
    </row>
  </sheetData>
  <phoneticPr fontId="1" type="noConversion"/>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A3ED-DD2B-4D4D-B483-3CBC355EDB24}">
  <dimension ref="A1:N40"/>
  <sheetViews>
    <sheetView workbookViewId="0">
      <selection activeCell="A40" sqref="A40:XFD40"/>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18752</v>
      </c>
      <c r="G1" s="4" t="s">
        <v>18753</v>
      </c>
      <c r="H1" s="4" t="s">
        <v>595</v>
      </c>
      <c r="I1" s="4" t="s">
        <v>628</v>
      </c>
      <c r="J1" s="4" t="s">
        <v>624</v>
      </c>
      <c r="K1" s="4" t="s">
        <v>18754</v>
      </c>
      <c r="L1" s="4" t="s">
        <v>18755</v>
      </c>
      <c r="M1" s="4" t="s">
        <v>18756</v>
      </c>
      <c r="N1" s="4" t="s">
        <v>18757</v>
      </c>
    </row>
    <row r="2" spans="1:14" x14ac:dyDescent="0.35">
      <c r="A2" s="4" t="s">
        <v>465</v>
      </c>
      <c r="B2" s="4" t="s">
        <v>466</v>
      </c>
      <c r="C2" s="22">
        <v>0.10009999999999999</v>
      </c>
      <c r="D2" s="4">
        <v>15.82</v>
      </c>
      <c r="E2" s="4">
        <v>2714468400</v>
      </c>
      <c r="F2" s="4">
        <v>7</v>
      </c>
      <c r="G2" s="4" t="s">
        <v>18758</v>
      </c>
      <c r="H2" s="4" t="s">
        <v>596</v>
      </c>
      <c r="I2" s="4">
        <v>524297</v>
      </c>
      <c r="J2" s="4">
        <v>7.67</v>
      </c>
      <c r="K2" s="4">
        <v>100</v>
      </c>
      <c r="L2" s="21">
        <v>0.57118055555555558</v>
      </c>
      <c r="M2" s="4">
        <v>32.979999999999997</v>
      </c>
      <c r="N2" s="4">
        <v>7.42</v>
      </c>
    </row>
    <row r="3" spans="1:14" x14ac:dyDescent="0.35">
      <c r="A3" s="4" t="s">
        <v>942</v>
      </c>
      <c r="B3" s="4" t="s">
        <v>943</v>
      </c>
      <c r="C3" s="22">
        <v>9.98E-2</v>
      </c>
      <c r="D3" s="4">
        <v>14.77</v>
      </c>
      <c r="E3" s="4">
        <v>1879954600</v>
      </c>
      <c r="F3" s="4">
        <v>3</v>
      </c>
      <c r="G3" s="4" t="s">
        <v>18684</v>
      </c>
      <c r="H3" s="4" t="s">
        <v>598</v>
      </c>
      <c r="I3" s="4">
        <v>196611</v>
      </c>
      <c r="J3" s="4">
        <v>2</v>
      </c>
      <c r="K3" s="4">
        <v>100</v>
      </c>
      <c r="L3" s="21">
        <v>0.39583333333333331</v>
      </c>
      <c r="M3" s="4">
        <v>1.45</v>
      </c>
      <c r="N3" s="4">
        <v>687.93</v>
      </c>
    </row>
    <row r="4" spans="1:14" x14ac:dyDescent="0.35">
      <c r="A4" s="4" t="s">
        <v>1514</v>
      </c>
      <c r="B4" s="4" t="s">
        <v>1515</v>
      </c>
      <c r="C4" s="22">
        <v>9.98E-2</v>
      </c>
      <c r="D4" s="4">
        <v>11.68</v>
      </c>
      <c r="E4" s="4">
        <v>3573337800</v>
      </c>
      <c r="F4" s="4">
        <v>3</v>
      </c>
      <c r="G4" s="4" t="s">
        <v>18759</v>
      </c>
      <c r="H4" s="4" t="s">
        <v>596</v>
      </c>
      <c r="I4" s="4">
        <v>262149</v>
      </c>
      <c r="J4" s="4">
        <v>47.6</v>
      </c>
      <c r="K4" s="4">
        <v>100</v>
      </c>
      <c r="L4" s="21">
        <v>0.59739583333333335</v>
      </c>
      <c r="M4" s="4">
        <v>17.73</v>
      </c>
      <c r="N4" s="4">
        <v>2.56</v>
      </c>
    </row>
    <row r="5" spans="1:14" x14ac:dyDescent="0.35">
      <c r="A5" s="4" t="s">
        <v>1187</v>
      </c>
      <c r="B5" s="4" t="s">
        <v>1188</v>
      </c>
      <c r="C5" s="22">
        <v>9.9599999999999994E-2</v>
      </c>
      <c r="D5" s="4">
        <v>12.14</v>
      </c>
      <c r="E5" s="4">
        <v>1875928400</v>
      </c>
      <c r="F5" s="4">
        <v>3</v>
      </c>
      <c r="G5" s="4" t="s">
        <v>18760</v>
      </c>
      <c r="H5" s="4" t="s">
        <v>596</v>
      </c>
      <c r="I5" s="4">
        <v>262149</v>
      </c>
      <c r="J5" s="4">
        <v>19.09</v>
      </c>
      <c r="K5" s="4">
        <v>100</v>
      </c>
      <c r="L5" s="21">
        <v>0.3967013888888889</v>
      </c>
      <c r="M5" s="4">
        <v>16.32</v>
      </c>
      <c r="N5" s="4">
        <v>41.26</v>
      </c>
    </row>
    <row r="6" spans="1:14" x14ac:dyDescent="0.35">
      <c r="A6" s="4" t="s">
        <v>1628</v>
      </c>
      <c r="B6" s="4" t="s">
        <v>1629</v>
      </c>
      <c r="C6" s="22">
        <v>0.2011</v>
      </c>
      <c r="D6" s="4">
        <v>4.54</v>
      </c>
      <c r="E6" s="4">
        <v>3038164100</v>
      </c>
      <c r="F6" s="4">
        <v>2</v>
      </c>
      <c r="G6" s="4" t="s">
        <v>18688</v>
      </c>
      <c r="H6" s="4" t="s">
        <v>596</v>
      </c>
      <c r="I6" s="4">
        <v>131074</v>
      </c>
      <c r="J6" s="4">
        <v>1.3</v>
      </c>
      <c r="K6" s="4">
        <v>100</v>
      </c>
      <c r="L6" s="21">
        <v>0.40729166666666666</v>
      </c>
      <c r="M6" s="4">
        <v>25.46</v>
      </c>
      <c r="N6" s="4">
        <v>14.78</v>
      </c>
    </row>
    <row r="7" spans="1:14" x14ac:dyDescent="0.35">
      <c r="A7" s="4" t="s">
        <v>5373</v>
      </c>
      <c r="B7" s="4" t="s">
        <v>5374</v>
      </c>
      <c r="C7" s="22">
        <v>9.9599999999999994E-2</v>
      </c>
      <c r="D7" s="4">
        <v>8.83</v>
      </c>
      <c r="E7" s="4">
        <v>1840596300</v>
      </c>
      <c r="F7" s="4">
        <v>2</v>
      </c>
      <c r="G7" s="4" t="s">
        <v>18691</v>
      </c>
      <c r="H7" s="4" t="s">
        <v>596</v>
      </c>
      <c r="I7" s="4">
        <v>131074</v>
      </c>
      <c r="J7" s="4">
        <v>3.04</v>
      </c>
      <c r="K7" s="4">
        <v>100</v>
      </c>
      <c r="L7" s="21">
        <v>0.39618055555555554</v>
      </c>
      <c r="M7" s="4">
        <v>8.32</v>
      </c>
      <c r="N7" s="4">
        <v>88.8</v>
      </c>
    </row>
    <row r="8" spans="1:14" x14ac:dyDescent="0.35">
      <c r="A8" s="4" t="s">
        <v>1591</v>
      </c>
      <c r="B8" s="4" t="s">
        <v>1592</v>
      </c>
      <c r="C8" s="22">
        <v>0.1</v>
      </c>
      <c r="D8" s="4">
        <v>7.7</v>
      </c>
      <c r="E8" s="4">
        <v>3131960100</v>
      </c>
      <c r="F8" s="4">
        <v>2</v>
      </c>
      <c r="G8" s="4" t="s">
        <v>18696</v>
      </c>
      <c r="H8" s="4" t="s">
        <v>598</v>
      </c>
      <c r="I8" s="4">
        <v>131074</v>
      </c>
      <c r="J8" s="4">
        <v>42.27</v>
      </c>
      <c r="K8" s="4">
        <v>85.13</v>
      </c>
      <c r="L8" s="21">
        <v>0.39583333333333331</v>
      </c>
      <c r="M8" s="4">
        <v>1.1200000000000001</v>
      </c>
      <c r="N8" s="4">
        <v>250.59</v>
      </c>
    </row>
    <row r="9" spans="1:14" x14ac:dyDescent="0.35">
      <c r="A9" s="4" t="s">
        <v>330</v>
      </c>
      <c r="B9" s="4" t="s">
        <v>331</v>
      </c>
      <c r="C9" s="22">
        <v>9.9900000000000003E-2</v>
      </c>
      <c r="D9" s="4">
        <v>20.25</v>
      </c>
      <c r="E9" s="4">
        <v>4189690500</v>
      </c>
      <c r="F9" s="4">
        <v>2</v>
      </c>
      <c r="G9" s="4" t="s">
        <v>18705</v>
      </c>
      <c r="H9" s="4" t="s">
        <v>598</v>
      </c>
      <c r="I9" s="4">
        <v>131074</v>
      </c>
      <c r="J9" s="4">
        <v>13.09</v>
      </c>
      <c r="K9" s="4">
        <v>95.28</v>
      </c>
      <c r="L9" s="21">
        <v>0.39583333333333331</v>
      </c>
      <c r="M9" s="4">
        <v>1.39</v>
      </c>
      <c r="N9" s="4">
        <v>594.28</v>
      </c>
    </row>
    <row r="10" spans="1:14" x14ac:dyDescent="0.35">
      <c r="A10" s="4" t="s">
        <v>1228</v>
      </c>
      <c r="B10" s="4" t="s">
        <v>1229</v>
      </c>
      <c r="C10" s="22">
        <v>0.1004</v>
      </c>
      <c r="D10" s="4">
        <v>15.57</v>
      </c>
      <c r="E10" s="4">
        <v>3226439000</v>
      </c>
      <c r="F10" s="4">
        <v>2</v>
      </c>
      <c r="G10" s="4" t="s">
        <v>18707</v>
      </c>
      <c r="H10" s="4" t="s">
        <v>598</v>
      </c>
      <c r="I10" s="4">
        <v>131074</v>
      </c>
      <c r="J10" s="4">
        <v>20.86</v>
      </c>
      <c r="K10" s="4">
        <v>100</v>
      </c>
      <c r="L10" s="21">
        <v>0.39583333333333331</v>
      </c>
      <c r="M10" s="4">
        <v>5.85</v>
      </c>
      <c r="N10" s="4">
        <v>39.380000000000003</v>
      </c>
    </row>
    <row r="11" spans="1:14" x14ac:dyDescent="0.35">
      <c r="A11" s="4" t="s">
        <v>9133</v>
      </c>
      <c r="B11" s="4" t="s">
        <v>9134</v>
      </c>
      <c r="C11" s="22">
        <v>9.98E-2</v>
      </c>
      <c r="D11" s="4">
        <v>27.1</v>
      </c>
      <c r="E11" s="4">
        <v>9721565200</v>
      </c>
      <c r="F11" s="4">
        <v>2</v>
      </c>
      <c r="G11" s="4" t="s">
        <v>18710</v>
      </c>
      <c r="H11" s="4" t="s">
        <v>596</v>
      </c>
      <c r="I11" s="4">
        <v>131074</v>
      </c>
      <c r="J11" s="4">
        <v>51.08</v>
      </c>
      <c r="K11" s="4">
        <v>87.84</v>
      </c>
      <c r="L11" s="21">
        <v>0.60434027777777777</v>
      </c>
      <c r="M11" s="4">
        <v>13.35</v>
      </c>
      <c r="N11" s="4">
        <v>1.18</v>
      </c>
    </row>
    <row r="12" spans="1:14" x14ac:dyDescent="0.35">
      <c r="A12" s="4" t="s">
        <v>8201</v>
      </c>
      <c r="B12" s="4" t="s">
        <v>8202</v>
      </c>
      <c r="C12" s="22">
        <v>9.9900000000000003E-2</v>
      </c>
      <c r="D12" s="4">
        <v>17.29</v>
      </c>
      <c r="E12" s="4">
        <v>4152210900</v>
      </c>
      <c r="F12" s="4">
        <v>2</v>
      </c>
      <c r="G12" s="4" t="s">
        <v>18711</v>
      </c>
      <c r="H12" s="4" t="s">
        <v>596</v>
      </c>
      <c r="I12" s="4">
        <v>131074</v>
      </c>
      <c r="J12" s="4">
        <v>0</v>
      </c>
      <c r="K12" s="4">
        <v>98.49</v>
      </c>
      <c r="L12" s="21">
        <v>0.61840277777777775</v>
      </c>
      <c r="M12" s="4">
        <v>26.9</v>
      </c>
      <c r="N12" s="4">
        <v>6.29</v>
      </c>
    </row>
    <row r="13" spans="1:14" x14ac:dyDescent="0.35">
      <c r="A13" s="4" t="s">
        <v>1503</v>
      </c>
      <c r="B13" s="4" t="s">
        <v>1504</v>
      </c>
      <c r="C13" s="22">
        <v>0.1003</v>
      </c>
      <c r="D13" s="4">
        <v>13.71</v>
      </c>
      <c r="E13" s="4">
        <v>1962144800</v>
      </c>
      <c r="F13" s="4">
        <v>2</v>
      </c>
      <c r="G13" s="4" t="s">
        <v>18761</v>
      </c>
      <c r="H13" s="4" t="s">
        <v>596</v>
      </c>
      <c r="I13" s="4">
        <v>131074</v>
      </c>
      <c r="J13" s="4">
        <v>44.13</v>
      </c>
      <c r="K13" s="4">
        <v>78.650000000000006</v>
      </c>
      <c r="L13" s="21">
        <v>0.39756944444444442</v>
      </c>
      <c r="M13" s="4">
        <v>2.8</v>
      </c>
      <c r="N13" s="4">
        <v>51.47</v>
      </c>
    </row>
    <row r="14" spans="1:14" x14ac:dyDescent="0.35">
      <c r="A14" s="4" t="s">
        <v>14323</v>
      </c>
      <c r="B14" s="4" t="s">
        <v>14324</v>
      </c>
      <c r="C14" s="22">
        <v>0.1</v>
      </c>
      <c r="D14" s="4">
        <v>15.29</v>
      </c>
      <c r="E14" s="4">
        <v>8933410900</v>
      </c>
      <c r="F14" s="4">
        <v>2</v>
      </c>
      <c r="G14" s="4" t="s">
        <v>18718</v>
      </c>
      <c r="H14" s="4" t="s">
        <v>596</v>
      </c>
      <c r="I14" s="4">
        <v>131074</v>
      </c>
      <c r="J14" s="4">
        <v>6.08</v>
      </c>
      <c r="K14" s="4">
        <v>100</v>
      </c>
      <c r="L14" s="21">
        <v>0.56475694444444446</v>
      </c>
      <c r="M14" s="4">
        <v>17.690000000000001</v>
      </c>
      <c r="N14" s="4">
        <v>10.09</v>
      </c>
    </row>
    <row r="15" spans="1:14" x14ac:dyDescent="0.35">
      <c r="A15" s="4" t="s">
        <v>1448</v>
      </c>
      <c r="B15" s="4" t="s">
        <v>1449</v>
      </c>
      <c r="C15" s="22">
        <v>0.1</v>
      </c>
      <c r="D15" s="4">
        <v>37.520000000000003</v>
      </c>
      <c r="E15" s="4">
        <v>1500800000</v>
      </c>
      <c r="F15" s="4">
        <v>2</v>
      </c>
      <c r="G15" s="4" t="s">
        <v>15295</v>
      </c>
      <c r="H15" s="4" t="s">
        <v>598</v>
      </c>
      <c r="I15" s="4">
        <v>131074</v>
      </c>
      <c r="J15" s="4">
        <v>26.16</v>
      </c>
      <c r="K15" s="4">
        <v>100</v>
      </c>
      <c r="L15" s="21">
        <v>0.39583333333333331</v>
      </c>
      <c r="M15" s="4">
        <v>1.39</v>
      </c>
      <c r="N15" s="4">
        <v>674.08</v>
      </c>
    </row>
    <row r="16" spans="1:14" x14ac:dyDescent="0.35">
      <c r="A16" s="4" t="s">
        <v>5159</v>
      </c>
      <c r="B16" s="4" t="s">
        <v>5160</v>
      </c>
      <c r="C16" s="22">
        <v>9.9900000000000003E-2</v>
      </c>
      <c r="D16" s="4">
        <v>21.79</v>
      </c>
      <c r="E16" s="4">
        <v>3783088900</v>
      </c>
      <c r="F16" s="4">
        <v>2</v>
      </c>
      <c r="G16" s="4" t="s">
        <v>18731</v>
      </c>
      <c r="H16" s="4" t="s">
        <v>596</v>
      </c>
      <c r="I16" s="4">
        <v>131074</v>
      </c>
      <c r="J16" s="4">
        <v>5.71</v>
      </c>
      <c r="K16" s="4">
        <v>100</v>
      </c>
      <c r="L16" s="21">
        <v>0.43958333333333338</v>
      </c>
      <c r="M16" s="4">
        <v>9.99</v>
      </c>
      <c r="N16" s="4">
        <v>10.41</v>
      </c>
    </row>
    <row r="17" spans="1:14" x14ac:dyDescent="0.35">
      <c r="A17" s="4" t="s">
        <v>1624</v>
      </c>
      <c r="B17" s="4" t="s">
        <v>1625</v>
      </c>
      <c r="C17" s="22">
        <v>9.9599999999999994E-2</v>
      </c>
      <c r="D17" s="4">
        <v>6.07</v>
      </c>
      <c r="E17" s="4">
        <v>4536815500</v>
      </c>
      <c r="F17" s="4">
        <v>2</v>
      </c>
      <c r="G17" s="4" t="s">
        <v>18737</v>
      </c>
      <c r="H17" s="4" t="s">
        <v>596</v>
      </c>
      <c r="I17" s="4">
        <v>131074</v>
      </c>
      <c r="J17" s="4">
        <v>69.45</v>
      </c>
      <c r="K17" s="4">
        <v>100</v>
      </c>
      <c r="L17" s="21">
        <v>0.47899305555555555</v>
      </c>
      <c r="M17" s="4">
        <v>7.75</v>
      </c>
      <c r="N17" s="4">
        <v>9.2100000000000009</v>
      </c>
    </row>
    <row r="18" spans="1:14" x14ac:dyDescent="0.35">
      <c r="A18" s="4" t="s">
        <v>636</v>
      </c>
      <c r="B18" s="4" t="s">
        <v>637</v>
      </c>
      <c r="C18" s="22">
        <v>0.1003</v>
      </c>
      <c r="D18" s="4">
        <v>14.26</v>
      </c>
      <c r="E18" s="4">
        <v>1855082100</v>
      </c>
      <c r="F18" s="4">
        <v>1</v>
      </c>
      <c r="G18" s="4" t="s">
        <v>18762</v>
      </c>
      <c r="H18" s="4" t="s">
        <v>596</v>
      </c>
      <c r="I18" s="4">
        <v>65537</v>
      </c>
      <c r="J18" s="4">
        <v>0</v>
      </c>
      <c r="K18" s="4">
        <v>100</v>
      </c>
      <c r="L18" s="21">
        <v>0.55260416666666667</v>
      </c>
      <c r="M18" s="4">
        <v>8.2799999999999994</v>
      </c>
      <c r="N18" s="4">
        <v>14.83</v>
      </c>
    </row>
    <row r="19" spans="1:14" x14ac:dyDescent="0.35">
      <c r="A19" s="4" t="s">
        <v>6503</v>
      </c>
      <c r="B19" s="4" t="s">
        <v>6504</v>
      </c>
      <c r="C19" s="22">
        <v>9.9400000000000002E-2</v>
      </c>
      <c r="D19" s="4">
        <v>7.3</v>
      </c>
      <c r="E19" s="4">
        <v>2859608800</v>
      </c>
      <c r="F19" s="4">
        <v>1</v>
      </c>
      <c r="G19" s="4" t="s">
        <v>18763</v>
      </c>
      <c r="H19" s="4" t="s">
        <v>596</v>
      </c>
      <c r="I19" s="4">
        <v>65537</v>
      </c>
      <c r="J19" s="4">
        <v>34.78</v>
      </c>
      <c r="K19" s="4">
        <v>89.29</v>
      </c>
      <c r="L19" s="21">
        <v>0.42569444444444443</v>
      </c>
      <c r="M19" s="4">
        <v>16.95</v>
      </c>
      <c r="N19" s="4">
        <v>9.98</v>
      </c>
    </row>
    <row r="20" spans="1:14" x14ac:dyDescent="0.35">
      <c r="A20" s="4" t="s">
        <v>1369</v>
      </c>
      <c r="B20" s="4" t="s">
        <v>1370</v>
      </c>
      <c r="C20" s="22">
        <v>9.9400000000000002E-2</v>
      </c>
      <c r="D20" s="4">
        <v>7.41</v>
      </c>
      <c r="E20" s="4">
        <v>2210448900</v>
      </c>
      <c r="F20" s="4">
        <v>1</v>
      </c>
      <c r="G20" s="4" t="s">
        <v>18764</v>
      </c>
      <c r="H20" s="4" t="s">
        <v>596</v>
      </c>
      <c r="I20" s="4">
        <v>65537</v>
      </c>
      <c r="J20" s="4">
        <v>23.78</v>
      </c>
      <c r="K20" s="4">
        <v>89.16</v>
      </c>
      <c r="L20" s="21">
        <v>0.59201388888888895</v>
      </c>
      <c r="M20" s="4">
        <v>8.59</v>
      </c>
      <c r="N20" s="4">
        <v>25.15</v>
      </c>
    </row>
    <row r="21" spans="1:14" x14ac:dyDescent="0.35">
      <c r="A21" s="4" t="s">
        <v>526</v>
      </c>
      <c r="B21" s="4" t="s">
        <v>527</v>
      </c>
      <c r="C21" s="22">
        <v>0.1</v>
      </c>
      <c r="D21" s="4">
        <v>7.37</v>
      </c>
      <c r="E21" s="4">
        <v>3862560300</v>
      </c>
      <c r="F21" s="4">
        <v>1</v>
      </c>
      <c r="G21" s="4" t="s">
        <v>18765</v>
      </c>
      <c r="H21" s="4" t="s">
        <v>596</v>
      </c>
      <c r="I21" s="4">
        <v>65537</v>
      </c>
      <c r="J21" s="4">
        <v>2.57</v>
      </c>
      <c r="K21" s="4">
        <v>87.94</v>
      </c>
      <c r="L21" s="21">
        <v>0.3991319444444445</v>
      </c>
      <c r="M21" s="4">
        <v>4.2</v>
      </c>
      <c r="N21" s="4">
        <v>38.06</v>
      </c>
    </row>
    <row r="22" spans="1:14" x14ac:dyDescent="0.35">
      <c r="A22" s="4" t="s">
        <v>9324</v>
      </c>
      <c r="B22" s="4" t="s">
        <v>9325</v>
      </c>
      <c r="C22" s="22">
        <v>9.9599999999999994E-2</v>
      </c>
      <c r="D22" s="4">
        <v>2.98</v>
      </c>
      <c r="E22" s="4">
        <v>9664445400</v>
      </c>
      <c r="F22" s="4">
        <v>1</v>
      </c>
      <c r="G22" s="4" t="s">
        <v>18766</v>
      </c>
      <c r="H22" s="4" t="s">
        <v>596</v>
      </c>
      <c r="I22" s="4">
        <v>65537</v>
      </c>
      <c r="J22" s="4">
        <v>26.65</v>
      </c>
      <c r="K22" s="4">
        <v>80.38</v>
      </c>
      <c r="L22" s="21">
        <v>0.40381944444444445</v>
      </c>
      <c r="M22" s="4">
        <v>3.57</v>
      </c>
      <c r="N22" s="4">
        <v>23.63</v>
      </c>
    </row>
    <row r="23" spans="1:14" x14ac:dyDescent="0.35">
      <c r="A23" s="4" t="s">
        <v>8806</v>
      </c>
      <c r="B23" s="4" t="s">
        <v>8807</v>
      </c>
      <c r="C23" s="22">
        <v>9.9699999999999997E-2</v>
      </c>
      <c r="D23" s="4">
        <v>14.78</v>
      </c>
      <c r="E23" s="4">
        <v>41607165000</v>
      </c>
      <c r="F23" s="4">
        <v>1</v>
      </c>
      <c r="G23" s="4" t="s">
        <v>18767</v>
      </c>
      <c r="H23" s="4" t="s">
        <v>596</v>
      </c>
      <c r="I23" s="4">
        <v>65537</v>
      </c>
      <c r="J23" s="4">
        <v>75.709999999999994</v>
      </c>
      <c r="K23" s="4">
        <v>76.52</v>
      </c>
      <c r="L23" s="21">
        <v>0.56215277777777783</v>
      </c>
      <c r="M23" s="4">
        <v>2.4300000000000002</v>
      </c>
      <c r="N23" s="4">
        <v>1.62</v>
      </c>
    </row>
    <row r="24" spans="1:14" x14ac:dyDescent="0.35">
      <c r="A24" s="4" t="s">
        <v>149</v>
      </c>
      <c r="B24" s="4" t="s">
        <v>150</v>
      </c>
      <c r="C24" s="22">
        <v>0.1003</v>
      </c>
      <c r="D24" s="4">
        <v>15.79</v>
      </c>
      <c r="E24" s="4">
        <v>11590232600</v>
      </c>
      <c r="F24" s="4">
        <v>1</v>
      </c>
      <c r="G24" s="4" t="s">
        <v>18768</v>
      </c>
      <c r="H24" s="4" t="s">
        <v>596</v>
      </c>
      <c r="I24" s="4">
        <v>65537</v>
      </c>
      <c r="J24" s="4">
        <v>63.1</v>
      </c>
      <c r="K24" s="4">
        <v>98.07</v>
      </c>
      <c r="L24" s="21">
        <v>0.57361111111111118</v>
      </c>
      <c r="M24" s="4">
        <v>6.31</v>
      </c>
      <c r="N24" s="4">
        <v>3.92</v>
      </c>
    </row>
    <row r="25" spans="1:14" x14ac:dyDescent="0.35">
      <c r="A25" s="4" t="s">
        <v>9732</v>
      </c>
      <c r="B25" s="4" t="s">
        <v>9733</v>
      </c>
      <c r="C25" s="22">
        <v>0.10050000000000001</v>
      </c>
      <c r="D25" s="4">
        <v>4.16</v>
      </c>
      <c r="E25" s="4">
        <v>3924452100</v>
      </c>
      <c r="F25" s="4">
        <v>1</v>
      </c>
      <c r="G25" s="4" t="s">
        <v>18555</v>
      </c>
      <c r="H25" s="4" t="s">
        <v>596</v>
      </c>
      <c r="I25" s="4">
        <v>65537</v>
      </c>
      <c r="J25" s="4">
        <v>48.92</v>
      </c>
      <c r="K25" s="4">
        <v>100</v>
      </c>
      <c r="L25" s="21">
        <v>0.40156249999999999</v>
      </c>
      <c r="M25" s="4">
        <v>5.76</v>
      </c>
      <c r="N25" s="4">
        <v>16.329999999999998</v>
      </c>
    </row>
    <row r="26" spans="1:14" x14ac:dyDescent="0.35">
      <c r="A26" s="4" t="s">
        <v>930</v>
      </c>
      <c r="B26" s="4" t="s">
        <v>931</v>
      </c>
      <c r="C26" s="22">
        <v>9.98E-2</v>
      </c>
      <c r="D26" s="4">
        <v>23.47</v>
      </c>
      <c r="E26" s="4">
        <v>13445120000</v>
      </c>
      <c r="F26" s="4">
        <v>1</v>
      </c>
      <c r="G26" s="4" t="s">
        <v>18769</v>
      </c>
      <c r="H26" s="4" t="s">
        <v>596</v>
      </c>
      <c r="I26" s="4">
        <v>65537</v>
      </c>
      <c r="J26" s="4">
        <v>27.74</v>
      </c>
      <c r="K26" s="4">
        <v>100</v>
      </c>
      <c r="L26" s="21">
        <v>0.44861111111111113</v>
      </c>
      <c r="M26" s="4">
        <v>13.24</v>
      </c>
      <c r="N26" s="4">
        <v>7.57</v>
      </c>
    </row>
    <row r="27" spans="1:14" x14ac:dyDescent="0.35">
      <c r="A27" s="4" t="s">
        <v>3912</v>
      </c>
      <c r="B27" s="4" t="s">
        <v>3913</v>
      </c>
      <c r="C27" s="22">
        <v>0.1003</v>
      </c>
      <c r="D27" s="4">
        <v>7.24</v>
      </c>
      <c r="E27" s="4">
        <v>2977407000</v>
      </c>
      <c r="F27" s="4">
        <v>1</v>
      </c>
      <c r="G27" s="4" t="s">
        <v>18770</v>
      </c>
      <c r="H27" s="4" t="s">
        <v>596</v>
      </c>
      <c r="I27" s="4">
        <v>65537</v>
      </c>
      <c r="J27" s="4">
        <v>31.52</v>
      </c>
      <c r="K27" s="4">
        <v>93.77</v>
      </c>
      <c r="L27" s="21">
        <v>0.40364583333333331</v>
      </c>
      <c r="M27" s="4">
        <v>5.96</v>
      </c>
      <c r="N27" s="4">
        <v>23.25</v>
      </c>
    </row>
    <row r="28" spans="1:14" x14ac:dyDescent="0.35">
      <c r="A28" s="4" t="s">
        <v>14828</v>
      </c>
      <c r="B28" s="4" t="s">
        <v>14829</v>
      </c>
      <c r="C28" s="22">
        <v>0.1002</v>
      </c>
      <c r="D28" s="4">
        <v>9.2200000000000006</v>
      </c>
      <c r="E28" s="4">
        <v>5622790400</v>
      </c>
      <c r="F28" s="4">
        <v>1</v>
      </c>
      <c r="G28" s="4" t="s">
        <v>18494</v>
      </c>
      <c r="H28" s="4" t="s">
        <v>596</v>
      </c>
      <c r="I28" s="4">
        <v>65537</v>
      </c>
      <c r="J28" s="4">
        <v>8.09</v>
      </c>
      <c r="K28" s="4">
        <v>78.31</v>
      </c>
      <c r="L28" s="21">
        <v>0.54895833333333333</v>
      </c>
      <c r="M28" s="4">
        <v>14.55</v>
      </c>
      <c r="N28" s="4">
        <v>14.03</v>
      </c>
    </row>
    <row r="29" spans="1:14" x14ac:dyDescent="0.35">
      <c r="A29" s="4" t="s">
        <v>4719</v>
      </c>
      <c r="B29" s="4" t="s">
        <v>4720</v>
      </c>
      <c r="C29" s="22">
        <v>0.1002</v>
      </c>
      <c r="D29" s="4">
        <v>6.15</v>
      </c>
      <c r="E29" s="4">
        <v>1796348300</v>
      </c>
      <c r="F29" s="4">
        <v>1</v>
      </c>
      <c r="G29" s="4" t="s">
        <v>18771</v>
      </c>
      <c r="H29" s="4" t="s">
        <v>596</v>
      </c>
      <c r="I29" s="4">
        <v>65537</v>
      </c>
      <c r="J29" s="4">
        <v>27.99</v>
      </c>
      <c r="K29" s="4">
        <v>32.36</v>
      </c>
      <c r="L29" s="21">
        <v>0.60086805555555556</v>
      </c>
      <c r="M29" s="4">
        <v>6.24</v>
      </c>
      <c r="N29" s="4">
        <v>28.75</v>
      </c>
    </row>
    <row r="30" spans="1:14" x14ac:dyDescent="0.35">
      <c r="A30" s="4" t="s">
        <v>1240</v>
      </c>
      <c r="B30" s="4" t="s">
        <v>1241</v>
      </c>
      <c r="C30" s="22">
        <v>9.9599999999999994E-2</v>
      </c>
      <c r="D30" s="4">
        <v>5.74</v>
      </c>
      <c r="E30" s="4">
        <v>6064246000</v>
      </c>
      <c r="F30" s="4">
        <v>1</v>
      </c>
      <c r="G30" s="4" t="s">
        <v>18772</v>
      </c>
      <c r="H30" s="4" t="s">
        <v>596</v>
      </c>
      <c r="I30" s="4">
        <v>65537</v>
      </c>
      <c r="J30" s="4">
        <v>56.78</v>
      </c>
      <c r="K30" s="4">
        <v>55.47</v>
      </c>
      <c r="L30" s="21">
        <v>0.54201388888888891</v>
      </c>
      <c r="M30" s="4">
        <v>3.76</v>
      </c>
      <c r="N30" s="4">
        <v>26.36</v>
      </c>
    </row>
    <row r="31" spans="1:14" x14ac:dyDescent="0.35">
      <c r="A31" s="4" t="s">
        <v>8267</v>
      </c>
      <c r="B31" s="4" t="s">
        <v>8268</v>
      </c>
      <c r="C31" s="22">
        <v>9.9900000000000003E-2</v>
      </c>
      <c r="D31" s="4">
        <v>12.77</v>
      </c>
      <c r="E31" s="4">
        <v>2560612300</v>
      </c>
      <c r="F31" s="4">
        <v>1</v>
      </c>
      <c r="G31" s="4" t="s">
        <v>18773</v>
      </c>
      <c r="H31" s="4" t="s">
        <v>596</v>
      </c>
      <c r="I31" s="4">
        <v>65537</v>
      </c>
      <c r="J31" s="4">
        <v>29.62</v>
      </c>
      <c r="K31" s="4">
        <v>93.96</v>
      </c>
      <c r="L31" s="21">
        <v>0.42534722222222227</v>
      </c>
      <c r="M31" s="4">
        <v>2.95</v>
      </c>
      <c r="N31" s="4">
        <v>45.94</v>
      </c>
    </row>
    <row r="32" spans="1:14" x14ac:dyDescent="0.35">
      <c r="A32" s="4" t="s">
        <v>569</v>
      </c>
      <c r="B32" s="4" t="s">
        <v>568</v>
      </c>
      <c r="C32" s="22">
        <v>9.9699999999999997E-2</v>
      </c>
      <c r="D32" s="4">
        <v>13.24</v>
      </c>
      <c r="E32" s="4">
        <v>2013083700</v>
      </c>
      <c r="F32" s="4">
        <v>1</v>
      </c>
      <c r="G32" s="4" t="s">
        <v>18774</v>
      </c>
      <c r="H32" s="4" t="s">
        <v>596</v>
      </c>
      <c r="I32" s="4">
        <v>65537</v>
      </c>
      <c r="J32" s="4">
        <v>2.2799999999999998</v>
      </c>
      <c r="K32" s="4">
        <v>72.56</v>
      </c>
      <c r="L32" s="21">
        <v>0.42291666666666666</v>
      </c>
      <c r="M32" s="4">
        <v>5.96</v>
      </c>
      <c r="N32" s="4">
        <v>23.43</v>
      </c>
    </row>
    <row r="33" spans="1:14" x14ac:dyDescent="0.35">
      <c r="A33" s="4" t="s">
        <v>14311</v>
      </c>
      <c r="B33" s="4" t="s">
        <v>14312</v>
      </c>
      <c r="C33" s="22">
        <v>0.1</v>
      </c>
      <c r="D33" s="4">
        <v>54.58</v>
      </c>
      <c r="E33" s="4">
        <v>27636467000</v>
      </c>
      <c r="F33" s="4">
        <v>1</v>
      </c>
      <c r="G33" s="4" t="s">
        <v>18775</v>
      </c>
      <c r="H33" s="4" t="s">
        <v>596</v>
      </c>
      <c r="I33" s="4">
        <v>65537</v>
      </c>
      <c r="J33" s="4">
        <v>24.38</v>
      </c>
      <c r="K33" s="4">
        <v>99.89</v>
      </c>
      <c r="L33" s="21">
        <v>0.4055555555555555</v>
      </c>
      <c r="M33" s="4">
        <v>1.05</v>
      </c>
      <c r="N33" s="4">
        <v>27.88</v>
      </c>
    </row>
    <row r="34" spans="1:14" x14ac:dyDescent="0.35">
      <c r="A34" s="4" t="s">
        <v>9632</v>
      </c>
      <c r="B34" s="4" t="s">
        <v>9633</v>
      </c>
      <c r="C34" s="22">
        <v>0.10059999999999999</v>
      </c>
      <c r="D34" s="4">
        <v>7.33</v>
      </c>
      <c r="E34" s="4">
        <v>9254655000</v>
      </c>
      <c r="F34" s="4">
        <v>1</v>
      </c>
      <c r="G34" s="4" t="s">
        <v>18776</v>
      </c>
      <c r="H34" s="4" t="s">
        <v>596</v>
      </c>
      <c r="I34" s="4">
        <v>65537</v>
      </c>
      <c r="J34" s="4">
        <v>20.97</v>
      </c>
      <c r="K34" s="4">
        <v>82.86</v>
      </c>
      <c r="L34" s="21">
        <v>0.4230902777777778</v>
      </c>
      <c r="M34" s="4">
        <v>3.74</v>
      </c>
      <c r="N34" s="4">
        <v>4.3</v>
      </c>
    </row>
    <row r="35" spans="1:14" x14ac:dyDescent="0.35">
      <c r="A35" s="4" t="s">
        <v>10836</v>
      </c>
      <c r="B35" s="4" t="s">
        <v>10837</v>
      </c>
      <c r="C35" s="22">
        <v>0.1</v>
      </c>
      <c r="D35" s="4">
        <v>23.98</v>
      </c>
      <c r="E35" s="4">
        <v>23202882000</v>
      </c>
      <c r="F35" s="4">
        <v>1</v>
      </c>
      <c r="G35" s="4" t="s">
        <v>18777</v>
      </c>
      <c r="H35" s="4" t="s">
        <v>596</v>
      </c>
      <c r="I35" s="4">
        <v>65537</v>
      </c>
      <c r="J35" s="4">
        <v>22.35</v>
      </c>
      <c r="K35" s="4">
        <v>81.88</v>
      </c>
      <c r="L35" s="21">
        <v>0.453125</v>
      </c>
      <c r="M35" s="4">
        <v>2.72</v>
      </c>
      <c r="N35" s="4">
        <v>2.96</v>
      </c>
    </row>
    <row r="36" spans="1:14" x14ac:dyDescent="0.35">
      <c r="A36" s="4" t="s">
        <v>5804</v>
      </c>
      <c r="B36" s="4" t="s">
        <v>5805</v>
      </c>
      <c r="C36" s="22">
        <v>0.1002</v>
      </c>
      <c r="D36" s="4">
        <v>13.18</v>
      </c>
      <c r="E36" s="4">
        <v>10320279500</v>
      </c>
      <c r="F36" s="4">
        <v>1</v>
      </c>
      <c r="G36" s="4" t="s">
        <v>18778</v>
      </c>
      <c r="H36" s="4" t="s">
        <v>596</v>
      </c>
      <c r="I36" s="4">
        <v>65537</v>
      </c>
      <c r="J36" s="4">
        <v>51.3</v>
      </c>
      <c r="K36" s="4">
        <v>81.260000000000005</v>
      </c>
      <c r="L36" s="21">
        <v>0.625</v>
      </c>
      <c r="M36" s="4">
        <v>12.94</v>
      </c>
      <c r="N36" s="4">
        <v>0.77</v>
      </c>
    </row>
    <row r="37" spans="1:14" x14ac:dyDescent="0.35">
      <c r="A37" s="4" t="s">
        <v>4625</v>
      </c>
      <c r="B37" s="4" t="s">
        <v>4626</v>
      </c>
      <c r="C37" s="22">
        <v>0.1004</v>
      </c>
      <c r="D37" s="4">
        <v>10.85</v>
      </c>
      <c r="E37" s="4">
        <v>1451157100</v>
      </c>
      <c r="F37" s="4">
        <v>1</v>
      </c>
      <c r="G37" s="4" t="s">
        <v>18779</v>
      </c>
      <c r="H37" s="4" t="s">
        <v>596</v>
      </c>
      <c r="I37" s="4">
        <v>65537</v>
      </c>
      <c r="J37" s="4">
        <v>38.409999999999997</v>
      </c>
      <c r="K37" s="4">
        <v>100</v>
      </c>
      <c r="L37" s="21">
        <v>0.56111111111111112</v>
      </c>
      <c r="M37" s="4">
        <v>15.37</v>
      </c>
      <c r="N37" s="4">
        <v>3.97</v>
      </c>
    </row>
    <row r="38" spans="1:14" x14ac:dyDescent="0.35">
      <c r="A38" s="4" t="s">
        <v>9799</v>
      </c>
      <c r="B38" s="4" t="s">
        <v>9800</v>
      </c>
      <c r="C38" s="22">
        <v>9.9400000000000002E-2</v>
      </c>
      <c r="D38" s="4">
        <v>5.2</v>
      </c>
      <c r="E38" s="4">
        <v>3852043500</v>
      </c>
      <c r="F38" s="4">
        <v>1</v>
      </c>
      <c r="G38" s="4" t="s">
        <v>18780</v>
      </c>
      <c r="H38" s="4" t="s">
        <v>596</v>
      </c>
      <c r="I38" s="4">
        <v>65537</v>
      </c>
      <c r="J38" s="4">
        <v>39.71</v>
      </c>
      <c r="K38" s="4">
        <v>75.27</v>
      </c>
      <c r="L38" s="21">
        <v>0.61406250000000007</v>
      </c>
      <c r="M38" s="4">
        <v>5.34</v>
      </c>
      <c r="N38" s="4">
        <v>8.24</v>
      </c>
    </row>
    <row r="39" spans="1:14" x14ac:dyDescent="0.35">
      <c r="A39" s="4" t="s">
        <v>11655</v>
      </c>
      <c r="B39" s="4" t="s">
        <v>11656</v>
      </c>
      <c r="C39" s="22">
        <v>9.9900000000000003E-2</v>
      </c>
      <c r="D39" s="4">
        <v>42.6</v>
      </c>
      <c r="E39" s="4">
        <v>10562152100</v>
      </c>
      <c r="F39" s="4">
        <v>1</v>
      </c>
      <c r="G39" s="4" t="s">
        <v>18781</v>
      </c>
      <c r="H39" s="4" t="s">
        <v>596</v>
      </c>
      <c r="I39" s="4">
        <v>65537</v>
      </c>
      <c r="J39" s="4">
        <v>61.87</v>
      </c>
      <c r="K39" s="4">
        <v>94.67</v>
      </c>
      <c r="L39" s="21">
        <v>0.44045138888888885</v>
      </c>
      <c r="M39" s="4">
        <v>4.25</v>
      </c>
      <c r="N39" s="4">
        <v>5.95</v>
      </c>
    </row>
    <row r="40" spans="1:14" x14ac:dyDescent="0.35">
      <c r="A40" s="4" t="s">
        <v>5211</v>
      </c>
      <c r="B40" s="4" t="s">
        <v>5212</v>
      </c>
      <c r="C40" s="22">
        <v>0.1009</v>
      </c>
      <c r="D40" s="4">
        <v>5.13</v>
      </c>
      <c r="E40" s="4">
        <v>3939840000</v>
      </c>
      <c r="F40" s="4">
        <v>1</v>
      </c>
      <c r="G40" s="4" t="s">
        <v>17114</v>
      </c>
      <c r="H40" s="4" t="s">
        <v>596</v>
      </c>
      <c r="I40" s="4">
        <v>65537</v>
      </c>
      <c r="J40" s="4">
        <v>18.84</v>
      </c>
      <c r="K40" s="4">
        <v>93.58</v>
      </c>
      <c r="L40" s="21">
        <v>0.56944444444444442</v>
      </c>
      <c r="M40" s="4">
        <v>10.210000000000001</v>
      </c>
      <c r="N40" s="4">
        <v>12.75</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FF29-60F3-4E25-B7C8-85C670387618}">
  <dimension ref="A1:N79"/>
  <sheetViews>
    <sheetView zoomScale="85" zoomScaleNormal="85" workbookViewId="0">
      <selection activeCell="P15" sqref="P15"/>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18678</v>
      </c>
      <c r="G1" s="4" t="s">
        <v>18679</v>
      </c>
      <c r="H1" s="4" t="s">
        <v>595</v>
      </c>
      <c r="I1" s="4" t="s">
        <v>628</v>
      </c>
      <c r="J1" s="4" t="s">
        <v>624</v>
      </c>
      <c r="K1" s="4" t="s">
        <v>18680</v>
      </c>
      <c r="L1" s="4" t="s">
        <v>18681</v>
      </c>
      <c r="M1" s="4" t="s">
        <v>18682</v>
      </c>
      <c r="N1" s="4" t="s">
        <v>18683</v>
      </c>
    </row>
    <row r="2" spans="1:14" x14ac:dyDescent="0.35">
      <c r="A2" s="4" t="s">
        <v>465</v>
      </c>
      <c r="B2" s="4" t="s">
        <v>466</v>
      </c>
      <c r="C2" s="22">
        <v>0.1002</v>
      </c>
      <c r="D2" s="4">
        <v>14.38</v>
      </c>
      <c r="E2" s="4">
        <v>2467386500</v>
      </c>
      <c r="F2" s="4">
        <v>6</v>
      </c>
      <c r="G2" s="4" t="s">
        <v>18453</v>
      </c>
      <c r="H2" s="4" t="s">
        <v>598</v>
      </c>
      <c r="I2" s="4">
        <v>458760</v>
      </c>
      <c r="J2" s="4">
        <v>7.67</v>
      </c>
      <c r="K2" s="4">
        <v>100</v>
      </c>
      <c r="L2" s="21">
        <v>0.39583333333333331</v>
      </c>
      <c r="M2" s="4">
        <v>2.16</v>
      </c>
      <c r="N2" s="4">
        <v>523.23</v>
      </c>
    </row>
    <row r="3" spans="1:14" x14ac:dyDescent="0.35">
      <c r="A3" s="4" t="s">
        <v>5956</v>
      </c>
      <c r="B3" s="4" t="s">
        <v>5957</v>
      </c>
      <c r="C3" s="22">
        <v>0.1002</v>
      </c>
      <c r="D3" s="4">
        <v>18.34</v>
      </c>
      <c r="E3" s="4">
        <v>6703406000</v>
      </c>
      <c r="F3" s="4">
        <v>4</v>
      </c>
      <c r="G3" s="4" t="s">
        <v>18643</v>
      </c>
      <c r="H3" s="4" t="s">
        <v>596</v>
      </c>
      <c r="I3" s="4">
        <v>262148</v>
      </c>
      <c r="J3" s="4">
        <v>49.83</v>
      </c>
      <c r="K3" s="4">
        <v>100</v>
      </c>
      <c r="L3" s="21">
        <v>0.625</v>
      </c>
      <c r="M3" s="4">
        <v>22.15</v>
      </c>
      <c r="N3" s="4">
        <v>2.79</v>
      </c>
    </row>
    <row r="4" spans="1:14" x14ac:dyDescent="0.35">
      <c r="A4" s="4" t="s">
        <v>3012</v>
      </c>
      <c r="B4" s="4" t="s">
        <v>3013</v>
      </c>
      <c r="C4" s="22">
        <v>9.98E-2</v>
      </c>
      <c r="D4" s="4">
        <v>12.45</v>
      </c>
      <c r="E4" s="4">
        <v>2001664200</v>
      </c>
      <c r="F4" s="4">
        <v>3</v>
      </c>
      <c r="G4" s="4" t="s">
        <v>18644</v>
      </c>
      <c r="H4" s="4" t="s">
        <v>596</v>
      </c>
      <c r="I4" s="4">
        <v>196611</v>
      </c>
      <c r="J4" s="4">
        <v>30.15</v>
      </c>
      <c r="K4" s="4">
        <v>100</v>
      </c>
      <c r="L4" s="21">
        <v>0.59180555555555558</v>
      </c>
      <c r="M4" s="4">
        <v>33.85</v>
      </c>
      <c r="N4" s="4">
        <v>6.7</v>
      </c>
    </row>
    <row r="5" spans="1:14" x14ac:dyDescent="0.35">
      <c r="A5" s="4" t="s">
        <v>6032</v>
      </c>
      <c r="B5" s="4" t="s">
        <v>6033</v>
      </c>
      <c r="C5" s="22">
        <v>0.1</v>
      </c>
      <c r="D5" s="4">
        <v>19.579999999999998</v>
      </c>
      <c r="E5" s="4">
        <v>2770656000</v>
      </c>
      <c r="F5" s="4">
        <v>3</v>
      </c>
      <c r="G5" s="4" t="s">
        <v>18613</v>
      </c>
      <c r="H5" s="4" t="s">
        <v>597</v>
      </c>
      <c r="I5" s="4">
        <v>196611</v>
      </c>
      <c r="J5" s="4">
        <v>5.91</v>
      </c>
      <c r="K5" s="4">
        <v>100</v>
      </c>
      <c r="L5" s="21">
        <v>0.60586805555555556</v>
      </c>
      <c r="M5" s="4">
        <v>18.11</v>
      </c>
      <c r="N5" s="4">
        <v>16.399999999999999</v>
      </c>
    </row>
    <row r="6" spans="1:14" x14ac:dyDescent="0.35">
      <c r="A6" s="4" t="s">
        <v>942</v>
      </c>
      <c r="B6" s="4" t="s">
        <v>943</v>
      </c>
      <c r="C6" s="22">
        <v>9.9900000000000003E-2</v>
      </c>
      <c r="D6" s="4">
        <v>13.43</v>
      </c>
      <c r="E6" s="4">
        <v>1709396800</v>
      </c>
      <c r="F6" s="4">
        <v>2</v>
      </c>
      <c r="G6" s="4" t="s">
        <v>18684</v>
      </c>
      <c r="H6" s="4" t="s">
        <v>598</v>
      </c>
      <c r="I6" s="4">
        <v>131074</v>
      </c>
      <c r="J6" s="4">
        <v>2</v>
      </c>
      <c r="K6" s="4">
        <v>100</v>
      </c>
      <c r="L6" s="21">
        <v>0.39583333333333331</v>
      </c>
      <c r="M6" s="4">
        <v>2.95</v>
      </c>
      <c r="N6" s="4">
        <v>206.58</v>
      </c>
    </row>
    <row r="7" spans="1:14" x14ac:dyDescent="0.35">
      <c r="A7" s="4" t="s">
        <v>5279</v>
      </c>
      <c r="B7" s="4" t="s">
        <v>5280</v>
      </c>
      <c r="C7" s="22">
        <v>0.1003</v>
      </c>
      <c r="D7" s="4">
        <v>8.1199999999999992</v>
      </c>
      <c r="E7" s="4">
        <v>1792529500</v>
      </c>
      <c r="F7" s="4">
        <v>2</v>
      </c>
      <c r="G7" s="4" t="s">
        <v>18648</v>
      </c>
      <c r="H7" s="4" t="s">
        <v>596</v>
      </c>
      <c r="I7" s="4">
        <v>131074</v>
      </c>
      <c r="J7" s="4">
        <v>2.2999999999999998</v>
      </c>
      <c r="K7" s="4">
        <v>100</v>
      </c>
      <c r="L7" s="21">
        <v>0.40642361111111108</v>
      </c>
      <c r="M7" s="4">
        <v>13.49</v>
      </c>
      <c r="N7" s="4">
        <v>99.1</v>
      </c>
    </row>
    <row r="8" spans="1:14" x14ac:dyDescent="0.35">
      <c r="A8" s="4" t="s">
        <v>405</v>
      </c>
      <c r="B8" s="4" t="s">
        <v>406</v>
      </c>
      <c r="C8" s="22">
        <v>9.9199999999999997E-2</v>
      </c>
      <c r="D8" s="4">
        <v>5.32</v>
      </c>
      <c r="E8" s="4">
        <v>4243682500</v>
      </c>
      <c r="F8" s="4">
        <v>2</v>
      </c>
      <c r="G8" s="4" t="s">
        <v>18649</v>
      </c>
      <c r="H8" s="4" t="s">
        <v>596</v>
      </c>
      <c r="I8" s="4">
        <v>131074</v>
      </c>
      <c r="J8" s="4">
        <v>33.700000000000003</v>
      </c>
      <c r="K8" s="4">
        <v>100</v>
      </c>
      <c r="L8" s="21">
        <v>0.55138888888888882</v>
      </c>
      <c r="M8" s="4">
        <v>16.45</v>
      </c>
      <c r="N8" s="4">
        <v>9.1</v>
      </c>
    </row>
    <row r="9" spans="1:14" x14ac:dyDescent="0.35">
      <c r="A9" s="4" t="s">
        <v>1514</v>
      </c>
      <c r="B9" s="4" t="s">
        <v>1515</v>
      </c>
      <c r="C9" s="22">
        <v>0.10050000000000001</v>
      </c>
      <c r="D9" s="4">
        <v>10.62</v>
      </c>
      <c r="E9" s="4">
        <v>3249045100</v>
      </c>
      <c r="F9" s="4">
        <v>2</v>
      </c>
      <c r="G9" s="4" t="s">
        <v>18581</v>
      </c>
      <c r="H9" s="4" t="s">
        <v>596</v>
      </c>
      <c r="I9" s="4">
        <v>196612</v>
      </c>
      <c r="J9" s="4">
        <v>47.6</v>
      </c>
      <c r="K9" s="4">
        <v>100</v>
      </c>
      <c r="L9" s="21">
        <v>0.40538194444444442</v>
      </c>
      <c r="M9" s="4">
        <v>10.14</v>
      </c>
      <c r="N9" s="4">
        <v>6.9</v>
      </c>
    </row>
    <row r="10" spans="1:14" x14ac:dyDescent="0.35">
      <c r="A10" s="4" t="s">
        <v>1436</v>
      </c>
      <c r="B10" s="4" t="s">
        <v>1437</v>
      </c>
      <c r="C10" s="22">
        <v>0.10050000000000001</v>
      </c>
      <c r="D10" s="4">
        <v>11.39</v>
      </c>
      <c r="E10" s="4">
        <v>2494683900</v>
      </c>
      <c r="F10" s="4">
        <v>2</v>
      </c>
      <c r="G10" s="4" t="s">
        <v>18584</v>
      </c>
      <c r="H10" s="4" t="s">
        <v>596</v>
      </c>
      <c r="I10" s="4">
        <v>196612</v>
      </c>
      <c r="J10" s="4">
        <v>24.18</v>
      </c>
      <c r="K10" s="4">
        <v>99.97</v>
      </c>
      <c r="L10" s="21">
        <v>0.61038194444444438</v>
      </c>
      <c r="M10" s="4">
        <v>17.75</v>
      </c>
      <c r="N10" s="4">
        <v>1.1599999999999999</v>
      </c>
    </row>
    <row r="11" spans="1:14" x14ac:dyDescent="0.35">
      <c r="A11" s="4" t="s">
        <v>4525</v>
      </c>
      <c r="B11" s="4" t="s">
        <v>4526</v>
      </c>
      <c r="C11" s="22">
        <v>0.1003</v>
      </c>
      <c r="D11" s="4">
        <v>10.31</v>
      </c>
      <c r="E11" s="4">
        <v>8124941600</v>
      </c>
      <c r="F11" s="4">
        <v>2</v>
      </c>
      <c r="G11" s="4" t="s">
        <v>18650</v>
      </c>
      <c r="H11" s="4" t="s">
        <v>596</v>
      </c>
      <c r="I11" s="4">
        <v>131074</v>
      </c>
      <c r="J11" s="4">
        <v>16.510000000000002</v>
      </c>
      <c r="K11" s="4">
        <v>100</v>
      </c>
      <c r="L11" s="21">
        <v>0.43593750000000003</v>
      </c>
      <c r="M11" s="4">
        <v>26.4</v>
      </c>
      <c r="N11" s="4">
        <v>4.51</v>
      </c>
    </row>
    <row r="12" spans="1:14" x14ac:dyDescent="0.35">
      <c r="A12" s="4" t="s">
        <v>1187</v>
      </c>
      <c r="B12" s="4" t="s">
        <v>1188</v>
      </c>
      <c r="C12" s="22">
        <v>9.9599999999999994E-2</v>
      </c>
      <c r="D12" s="4">
        <v>11.04</v>
      </c>
      <c r="E12" s="4">
        <v>1705951400</v>
      </c>
      <c r="F12" s="4">
        <v>2</v>
      </c>
      <c r="G12" s="4" t="s">
        <v>18585</v>
      </c>
      <c r="H12" s="4" t="s">
        <v>598</v>
      </c>
      <c r="I12" s="4">
        <v>196612</v>
      </c>
      <c r="J12" s="4">
        <v>19.09</v>
      </c>
      <c r="K12" s="4">
        <v>100</v>
      </c>
      <c r="L12" s="21">
        <v>0.39583333333333331</v>
      </c>
      <c r="M12" s="4">
        <v>1.32</v>
      </c>
      <c r="N12" s="4">
        <v>792.2</v>
      </c>
    </row>
    <row r="13" spans="1:14" x14ac:dyDescent="0.35">
      <c r="A13" s="4" t="s">
        <v>6265</v>
      </c>
      <c r="B13" s="4" t="s">
        <v>6266</v>
      </c>
      <c r="C13" s="22">
        <v>9.8500000000000004E-2</v>
      </c>
      <c r="D13" s="4">
        <v>3.01</v>
      </c>
      <c r="E13" s="4">
        <v>17023260000</v>
      </c>
      <c r="F13" s="4">
        <v>2</v>
      </c>
      <c r="G13" s="4" t="s">
        <v>18651</v>
      </c>
      <c r="H13" s="4" t="s">
        <v>596</v>
      </c>
      <c r="I13" s="4">
        <v>131074</v>
      </c>
      <c r="J13" s="4">
        <v>4.5199999999999996</v>
      </c>
      <c r="K13" s="4">
        <v>99.6</v>
      </c>
      <c r="L13" s="21">
        <v>0.3977430555555555</v>
      </c>
      <c r="M13" s="4">
        <v>4.03</v>
      </c>
      <c r="N13" s="4">
        <v>32.08</v>
      </c>
    </row>
    <row r="14" spans="1:14" x14ac:dyDescent="0.35">
      <c r="A14" s="4" t="s">
        <v>9196</v>
      </c>
      <c r="B14" s="4" t="s">
        <v>9197</v>
      </c>
      <c r="C14" s="22">
        <v>9.9199999999999997E-2</v>
      </c>
      <c r="D14" s="4">
        <v>5.43</v>
      </c>
      <c r="E14" s="4">
        <v>47808027000</v>
      </c>
      <c r="F14" s="4">
        <v>2</v>
      </c>
      <c r="G14" s="4" t="s">
        <v>18685</v>
      </c>
      <c r="H14" s="4" t="s">
        <v>596</v>
      </c>
      <c r="I14" s="4">
        <v>65537</v>
      </c>
      <c r="J14" s="4">
        <v>57.02</v>
      </c>
      <c r="K14" s="4">
        <v>100</v>
      </c>
      <c r="L14" s="21">
        <v>0.40729166666666666</v>
      </c>
      <c r="M14" s="4">
        <v>3.02</v>
      </c>
      <c r="N14" s="4">
        <v>14.02</v>
      </c>
    </row>
    <row r="15" spans="1:14" x14ac:dyDescent="0.35">
      <c r="A15" s="4" t="s">
        <v>3568</v>
      </c>
      <c r="B15" s="4" t="s">
        <v>3569</v>
      </c>
      <c r="C15" s="22">
        <v>0.2</v>
      </c>
      <c r="D15" s="4">
        <v>50.41</v>
      </c>
      <c r="E15" s="4">
        <v>648776700</v>
      </c>
      <c r="F15" s="4">
        <v>1</v>
      </c>
      <c r="G15" s="4" t="s">
        <v>18686</v>
      </c>
      <c r="H15" s="4" t="s">
        <v>596</v>
      </c>
      <c r="I15" s="4">
        <v>65537</v>
      </c>
      <c r="J15" s="4">
        <v>0</v>
      </c>
      <c r="K15" s="4">
        <v>100</v>
      </c>
      <c r="L15" s="21">
        <v>0.62097222222222226</v>
      </c>
      <c r="M15" s="4">
        <v>54.25</v>
      </c>
      <c r="N15" s="4">
        <v>2.8</v>
      </c>
    </row>
    <row r="16" spans="1:14" x14ac:dyDescent="0.35">
      <c r="A16" s="4" t="s">
        <v>2830</v>
      </c>
      <c r="B16" s="4" t="s">
        <v>2831</v>
      </c>
      <c r="C16" s="22">
        <v>0.20030000000000001</v>
      </c>
      <c r="D16" s="4">
        <v>16.18</v>
      </c>
      <c r="E16" s="4">
        <v>11543217200</v>
      </c>
      <c r="F16" s="4">
        <v>1</v>
      </c>
      <c r="G16" s="4" t="s">
        <v>18687</v>
      </c>
      <c r="H16" s="4" t="s">
        <v>597</v>
      </c>
      <c r="I16" s="4">
        <v>65537</v>
      </c>
      <c r="J16" s="4">
        <v>49.07</v>
      </c>
      <c r="K16" s="4">
        <v>100</v>
      </c>
      <c r="L16" s="21">
        <v>0.45503472222222219</v>
      </c>
      <c r="M16" s="4">
        <v>20.440000000000001</v>
      </c>
      <c r="N16" s="4">
        <v>3.73</v>
      </c>
    </row>
    <row r="17" spans="1:14" x14ac:dyDescent="0.35">
      <c r="A17" s="4" t="s">
        <v>1628</v>
      </c>
      <c r="B17" s="4" t="s">
        <v>1629</v>
      </c>
      <c r="C17" s="22">
        <v>0.2</v>
      </c>
      <c r="D17" s="4">
        <v>3.78</v>
      </c>
      <c r="E17" s="4">
        <v>2529572700</v>
      </c>
      <c r="F17" s="4">
        <v>1</v>
      </c>
      <c r="G17" s="4" t="s">
        <v>18688</v>
      </c>
      <c r="H17" s="4" t="s">
        <v>596</v>
      </c>
      <c r="I17" s="4">
        <v>65537</v>
      </c>
      <c r="J17" s="4">
        <v>1.3</v>
      </c>
      <c r="K17" s="4">
        <v>99.48</v>
      </c>
      <c r="L17" s="21">
        <v>0.42326388888888888</v>
      </c>
      <c r="M17" s="4">
        <v>18.79</v>
      </c>
      <c r="N17" s="4">
        <v>12.92</v>
      </c>
    </row>
    <row r="18" spans="1:14" x14ac:dyDescent="0.35">
      <c r="A18" s="4" t="s">
        <v>1796</v>
      </c>
      <c r="B18" s="4" t="s">
        <v>1797</v>
      </c>
      <c r="C18" s="22">
        <v>0.1</v>
      </c>
      <c r="D18" s="4">
        <v>29.58</v>
      </c>
      <c r="E18" s="4">
        <v>1091261130</v>
      </c>
      <c r="F18" s="4">
        <v>1</v>
      </c>
      <c r="G18" s="4" t="s">
        <v>18689</v>
      </c>
      <c r="H18" s="4" t="s">
        <v>597</v>
      </c>
      <c r="I18" s="4">
        <v>65537</v>
      </c>
      <c r="J18" s="4">
        <v>10.029999999999999</v>
      </c>
      <c r="K18" s="4">
        <v>84.58</v>
      </c>
      <c r="L18" s="21">
        <v>0.39652777777777781</v>
      </c>
      <c r="M18" s="4">
        <v>13.82</v>
      </c>
      <c r="N18" s="4">
        <v>32.729999999999997</v>
      </c>
    </row>
    <row r="19" spans="1:14" x14ac:dyDescent="0.35">
      <c r="A19" s="4" t="s">
        <v>8609</v>
      </c>
      <c r="B19" s="4" t="s">
        <v>8610</v>
      </c>
      <c r="C19" s="22">
        <v>0.10009999999999999</v>
      </c>
      <c r="D19" s="4">
        <v>44.83</v>
      </c>
      <c r="E19" s="4">
        <v>2288293100</v>
      </c>
      <c r="F19" s="4">
        <v>1</v>
      </c>
      <c r="G19" s="4" t="s">
        <v>17758</v>
      </c>
      <c r="H19" s="4" t="s">
        <v>596</v>
      </c>
      <c r="I19" s="4">
        <v>131076</v>
      </c>
      <c r="J19" s="4">
        <v>17.670000000000002</v>
      </c>
      <c r="K19" s="4">
        <v>93.88</v>
      </c>
      <c r="L19" s="21">
        <v>0.44843749999999999</v>
      </c>
      <c r="M19" s="4">
        <v>31.4</v>
      </c>
      <c r="N19" s="4">
        <v>5.77</v>
      </c>
    </row>
    <row r="20" spans="1:14" x14ac:dyDescent="0.35">
      <c r="A20" s="4" t="s">
        <v>632</v>
      </c>
      <c r="B20" s="4" t="s">
        <v>633</v>
      </c>
      <c r="C20" s="22">
        <v>0.10009999999999999</v>
      </c>
      <c r="D20" s="4">
        <v>30.43</v>
      </c>
      <c r="E20" s="4">
        <v>3482866900</v>
      </c>
      <c r="F20" s="4">
        <v>1</v>
      </c>
      <c r="G20" s="4" t="s">
        <v>1600</v>
      </c>
      <c r="H20" s="4" t="s">
        <v>596</v>
      </c>
      <c r="I20" s="4">
        <v>65537</v>
      </c>
      <c r="J20" s="4">
        <v>36.15</v>
      </c>
      <c r="K20" s="4">
        <v>100</v>
      </c>
      <c r="L20" s="21">
        <v>0.43159722222222219</v>
      </c>
      <c r="M20" s="4">
        <v>5.71</v>
      </c>
      <c r="N20" s="4">
        <v>53.08</v>
      </c>
    </row>
    <row r="21" spans="1:14" x14ac:dyDescent="0.35">
      <c r="A21" s="4" t="s">
        <v>866</v>
      </c>
      <c r="B21" s="4" t="s">
        <v>867</v>
      </c>
      <c r="C21" s="22">
        <v>0.1002</v>
      </c>
      <c r="D21" s="4">
        <v>27.13</v>
      </c>
      <c r="E21" s="4">
        <v>956739450</v>
      </c>
      <c r="F21" s="4">
        <v>1</v>
      </c>
      <c r="G21" s="4" t="s">
        <v>18690</v>
      </c>
      <c r="H21" s="4" t="s">
        <v>596</v>
      </c>
      <c r="I21" s="4">
        <v>65537</v>
      </c>
      <c r="J21" s="4">
        <v>5.84</v>
      </c>
      <c r="K21" s="4">
        <v>99.69</v>
      </c>
      <c r="L21" s="21">
        <v>0.3984375</v>
      </c>
      <c r="M21" s="4">
        <v>6.71</v>
      </c>
      <c r="N21" s="4">
        <v>64.59</v>
      </c>
    </row>
    <row r="22" spans="1:14" x14ac:dyDescent="0.35">
      <c r="A22" s="4" t="s">
        <v>245</v>
      </c>
      <c r="B22" s="4" t="s">
        <v>82</v>
      </c>
      <c r="C22" s="22">
        <v>9.98E-2</v>
      </c>
      <c r="D22" s="4">
        <v>14.21</v>
      </c>
      <c r="E22" s="4">
        <v>2334596200</v>
      </c>
      <c r="F22" s="4">
        <v>1</v>
      </c>
      <c r="G22" s="4" t="s">
        <v>17989</v>
      </c>
      <c r="H22" s="4" t="s">
        <v>596</v>
      </c>
      <c r="I22" s="4">
        <v>65537</v>
      </c>
      <c r="J22" s="4">
        <v>1.6</v>
      </c>
      <c r="K22" s="4">
        <v>78.53</v>
      </c>
      <c r="L22" s="21">
        <v>0.6168055555555555</v>
      </c>
      <c r="M22" s="4">
        <v>16.260000000000002</v>
      </c>
      <c r="N22" s="4">
        <v>4.78</v>
      </c>
    </row>
    <row r="23" spans="1:14" x14ac:dyDescent="0.35">
      <c r="A23" s="4" t="s">
        <v>510</v>
      </c>
      <c r="B23" s="4" t="s">
        <v>511</v>
      </c>
      <c r="C23" s="22">
        <v>9.98E-2</v>
      </c>
      <c r="D23" s="4">
        <v>15.1</v>
      </c>
      <c r="E23" s="4">
        <v>1135398080</v>
      </c>
      <c r="F23" s="4">
        <v>1</v>
      </c>
      <c r="G23" s="4" t="s">
        <v>629</v>
      </c>
      <c r="H23" s="4" t="s">
        <v>596</v>
      </c>
      <c r="I23" s="4">
        <v>65537</v>
      </c>
      <c r="J23" s="4">
        <v>4.0999999999999996</v>
      </c>
      <c r="K23" s="4">
        <v>99.97</v>
      </c>
      <c r="L23" s="21">
        <v>0.4614583333333333</v>
      </c>
      <c r="M23" s="4">
        <v>13.55</v>
      </c>
      <c r="N23" s="4">
        <v>31.91</v>
      </c>
    </row>
    <row r="24" spans="1:14" x14ac:dyDescent="0.35">
      <c r="A24" s="4" t="s">
        <v>5373</v>
      </c>
      <c r="B24" s="4" t="s">
        <v>5374</v>
      </c>
      <c r="C24" s="22">
        <v>0.1</v>
      </c>
      <c r="D24" s="4">
        <v>8.0299999999999994</v>
      </c>
      <c r="E24" s="4">
        <v>1673837800</v>
      </c>
      <c r="F24" s="4">
        <v>1</v>
      </c>
      <c r="G24" s="4" t="s">
        <v>18691</v>
      </c>
      <c r="H24" s="4" t="s">
        <v>596</v>
      </c>
      <c r="I24" s="4">
        <v>65537</v>
      </c>
      <c r="J24" s="4">
        <v>3.04</v>
      </c>
      <c r="K24" s="4">
        <v>96.65</v>
      </c>
      <c r="L24" s="21">
        <v>0.54270833333333335</v>
      </c>
      <c r="M24" s="4">
        <v>6.26</v>
      </c>
      <c r="N24" s="4">
        <v>84.57</v>
      </c>
    </row>
    <row r="25" spans="1:14" x14ac:dyDescent="0.35">
      <c r="A25" s="4" t="s">
        <v>517</v>
      </c>
      <c r="B25" s="4" t="s">
        <v>518</v>
      </c>
      <c r="C25" s="22">
        <v>0.1</v>
      </c>
      <c r="D25" s="4">
        <v>61.03</v>
      </c>
      <c r="E25" s="4">
        <v>9278096600</v>
      </c>
      <c r="F25" s="4">
        <v>1</v>
      </c>
      <c r="G25" s="4" t="s">
        <v>18692</v>
      </c>
      <c r="H25" s="4" t="s">
        <v>596</v>
      </c>
      <c r="I25" s="4">
        <v>65537</v>
      </c>
      <c r="J25" s="4">
        <v>70.7</v>
      </c>
      <c r="K25" s="4">
        <v>95.17</v>
      </c>
      <c r="L25" s="21">
        <v>0.4296875</v>
      </c>
      <c r="M25" s="4">
        <v>2.31</v>
      </c>
      <c r="N25" s="4">
        <v>50.42</v>
      </c>
    </row>
    <row r="26" spans="1:14" x14ac:dyDescent="0.35">
      <c r="A26" s="4" t="s">
        <v>944</v>
      </c>
      <c r="B26" s="4" t="s">
        <v>945</v>
      </c>
      <c r="C26" s="22">
        <v>0.10050000000000001</v>
      </c>
      <c r="D26" s="4">
        <v>6.57</v>
      </c>
      <c r="E26" s="4">
        <v>3277405300</v>
      </c>
      <c r="F26" s="4">
        <v>1</v>
      </c>
      <c r="G26" s="4" t="s">
        <v>18313</v>
      </c>
      <c r="H26" s="4" t="s">
        <v>596</v>
      </c>
      <c r="I26" s="4">
        <v>65537</v>
      </c>
      <c r="J26" s="4">
        <v>47.56</v>
      </c>
      <c r="K26" s="4">
        <v>98.43</v>
      </c>
      <c r="L26" s="21">
        <v>0.40121527777777777</v>
      </c>
      <c r="M26" s="4">
        <v>5.78</v>
      </c>
      <c r="N26" s="4">
        <v>29.65</v>
      </c>
    </row>
    <row r="27" spans="1:14" x14ac:dyDescent="0.35">
      <c r="A27" s="4" t="s">
        <v>5907</v>
      </c>
      <c r="B27" s="4" t="s">
        <v>5908</v>
      </c>
      <c r="C27" s="22">
        <v>0.1</v>
      </c>
      <c r="D27" s="4">
        <v>153.03</v>
      </c>
      <c r="E27" s="4">
        <v>23960698000</v>
      </c>
      <c r="F27" s="4">
        <v>1</v>
      </c>
      <c r="G27" s="4" t="s">
        <v>18693</v>
      </c>
      <c r="H27" s="4" t="s">
        <v>596</v>
      </c>
      <c r="I27" s="4">
        <v>65537</v>
      </c>
      <c r="J27" s="4">
        <v>26.64</v>
      </c>
      <c r="K27" s="4">
        <v>99.5</v>
      </c>
      <c r="L27" s="21">
        <v>0.4045138888888889</v>
      </c>
      <c r="M27" s="4">
        <v>1.73</v>
      </c>
      <c r="N27" s="4">
        <v>3.92</v>
      </c>
    </row>
    <row r="28" spans="1:14" x14ac:dyDescent="0.35">
      <c r="A28" s="4" t="s">
        <v>903</v>
      </c>
      <c r="B28" s="4" t="s">
        <v>904</v>
      </c>
      <c r="C28" s="22">
        <v>0.1</v>
      </c>
      <c r="D28" s="4">
        <v>35.75</v>
      </c>
      <c r="E28" s="4">
        <v>4670350800</v>
      </c>
      <c r="F28" s="4">
        <v>1</v>
      </c>
      <c r="G28" s="4" t="s">
        <v>18694</v>
      </c>
      <c r="H28" s="4" t="s">
        <v>596</v>
      </c>
      <c r="I28" s="4">
        <v>65537</v>
      </c>
      <c r="J28" s="4">
        <v>9.8000000000000007</v>
      </c>
      <c r="K28" s="4">
        <v>99.58</v>
      </c>
      <c r="L28" s="21">
        <v>0.6036111111111111</v>
      </c>
      <c r="M28" s="4">
        <v>9.23</v>
      </c>
      <c r="N28" s="4">
        <v>4.42</v>
      </c>
    </row>
    <row r="29" spans="1:14" x14ac:dyDescent="0.35">
      <c r="A29" s="4" t="s">
        <v>8621</v>
      </c>
      <c r="B29" s="4" t="s">
        <v>8622</v>
      </c>
      <c r="C29" s="22">
        <v>0.1</v>
      </c>
      <c r="D29" s="4">
        <v>9.1300000000000008</v>
      </c>
      <c r="E29" s="4">
        <v>3678224700</v>
      </c>
      <c r="F29" s="4">
        <v>1</v>
      </c>
      <c r="G29" s="4" t="s">
        <v>18695</v>
      </c>
      <c r="H29" s="4" t="s">
        <v>596</v>
      </c>
      <c r="I29" s="4">
        <v>65537</v>
      </c>
      <c r="J29" s="4">
        <v>5.39</v>
      </c>
      <c r="K29" s="4">
        <v>99.31</v>
      </c>
      <c r="L29" s="21">
        <v>0.43541666666666662</v>
      </c>
      <c r="M29" s="4">
        <v>6.55</v>
      </c>
      <c r="N29" s="4">
        <v>35.950000000000003</v>
      </c>
    </row>
    <row r="30" spans="1:14" x14ac:dyDescent="0.35">
      <c r="A30" s="4" t="s">
        <v>6765</v>
      </c>
      <c r="B30" s="4" t="s">
        <v>6766</v>
      </c>
      <c r="C30" s="22">
        <v>0.10050000000000001</v>
      </c>
      <c r="D30" s="4">
        <v>6.9</v>
      </c>
      <c r="E30" s="4">
        <v>2791784200</v>
      </c>
      <c r="F30" s="4">
        <v>1</v>
      </c>
      <c r="G30" s="4" t="s">
        <v>18391</v>
      </c>
      <c r="H30" s="4" t="s">
        <v>596</v>
      </c>
      <c r="I30" s="4">
        <v>65537</v>
      </c>
      <c r="J30" s="4">
        <v>66.819999999999993</v>
      </c>
      <c r="K30" s="4">
        <v>95.29</v>
      </c>
      <c r="L30" s="21">
        <v>0.40173611111111113</v>
      </c>
      <c r="M30" s="4">
        <v>3.36</v>
      </c>
      <c r="N30" s="4">
        <v>77.069999999999993</v>
      </c>
    </row>
    <row r="31" spans="1:14" x14ac:dyDescent="0.35">
      <c r="A31" s="4" t="s">
        <v>1591</v>
      </c>
      <c r="B31" s="4" t="s">
        <v>1592</v>
      </c>
      <c r="C31" s="22">
        <v>0.10059999999999999</v>
      </c>
      <c r="D31" s="4">
        <v>7</v>
      </c>
      <c r="E31" s="4">
        <v>2847236400</v>
      </c>
      <c r="F31" s="4">
        <v>1</v>
      </c>
      <c r="G31" s="4" t="s">
        <v>18696</v>
      </c>
      <c r="H31" s="4" t="s">
        <v>596</v>
      </c>
      <c r="I31" s="4">
        <v>65537</v>
      </c>
      <c r="J31" s="4">
        <v>42.27</v>
      </c>
      <c r="K31" s="4">
        <v>80.290000000000006</v>
      </c>
      <c r="L31" s="21">
        <v>0.39687500000000003</v>
      </c>
      <c r="M31" s="4">
        <v>2.2999999999999998</v>
      </c>
      <c r="N31" s="4">
        <v>161.05000000000001</v>
      </c>
    </row>
    <row r="32" spans="1:14" x14ac:dyDescent="0.35">
      <c r="A32" s="4" t="s">
        <v>640</v>
      </c>
      <c r="B32" s="4" t="s">
        <v>641</v>
      </c>
      <c r="C32" s="22">
        <v>9.9199999999999997E-2</v>
      </c>
      <c r="D32" s="4">
        <v>5.65</v>
      </c>
      <c r="E32" s="4">
        <v>5880500400</v>
      </c>
      <c r="F32" s="4">
        <v>1</v>
      </c>
      <c r="G32" s="4" t="s">
        <v>18697</v>
      </c>
      <c r="H32" s="4" t="s">
        <v>596</v>
      </c>
      <c r="I32" s="4">
        <v>65537</v>
      </c>
      <c r="J32" s="4">
        <v>53.25</v>
      </c>
      <c r="K32" s="4">
        <v>100</v>
      </c>
      <c r="L32" s="21">
        <v>0.43645833333333334</v>
      </c>
      <c r="M32" s="4">
        <v>9.52</v>
      </c>
      <c r="N32" s="4">
        <v>8.19</v>
      </c>
    </row>
    <row r="33" spans="1:14" x14ac:dyDescent="0.35">
      <c r="A33" s="4" t="s">
        <v>10477</v>
      </c>
      <c r="B33" s="4" t="s">
        <v>10478</v>
      </c>
      <c r="C33" s="22">
        <v>9.9699999999999997E-2</v>
      </c>
      <c r="D33" s="4">
        <v>6.84</v>
      </c>
      <c r="E33" s="4">
        <v>9285809200</v>
      </c>
      <c r="F33" s="4">
        <v>1</v>
      </c>
      <c r="G33" s="4" t="s">
        <v>18698</v>
      </c>
      <c r="H33" s="4" t="s">
        <v>596</v>
      </c>
      <c r="I33" s="4">
        <v>65537</v>
      </c>
      <c r="J33" s="4">
        <v>83.44</v>
      </c>
      <c r="K33" s="4">
        <v>76.510000000000005</v>
      </c>
      <c r="L33" s="21">
        <v>0.56822916666666667</v>
      </c>
      <c r="M33" s="4">
        <v>3.62</v>
      </c>
      <c r="N33" s="4">
        <v>8.23</v>
      </c>
    </row>
    <row r="34" spans="1:14" x14ac:dyDescent="0.35">
      <c r="A34" s="4" t="s">
        <v>1812</v>
      </c>
      <c r="B34" s="4" t="s">
        <v>1813</v>
      </c>
      <c r="C34" s="22">
        <v>0.10059999999999999</v>
      </c>
      <c r="D34" s="4">
        <v>5.36</v>
      </c>
      <c r="E34" s="4">
        <v>4096394400</v>
      </c>
      <c r="F34" s="4">
        <v>1</v>
      </c>
      <c r="G34" s="4" t="s">
        <v>18699</v>
      </c>
      <c r="H34" s="4" t="s">
        <v>596</v>
      </c>
      <c r="I34" s="4">
        <v>65537</v>
      </c>
      <c r="J34" s="4">
        <v>36.24</v>
      </c>
      <c r="K34" s="4">
        <v>99.25</v>
      </c>
      <c r="L34" s="21">
        <v>0.57253472222222224</v>
      </c>
      <c r="M34" s="4">
        <v>12.42</v>
      </c>
      <c r="N34" s="4">
        <v>1.47</v>
      </c>
    </row>
    <row r="35" spans="1:14" x14ac:dyDescent="0.35">
      <c r="A35" s="4" t="s">
        <v>12538</v>
      </c>
      <c r="B35" s="4" t="s">
        <v>12539</v>
      </c>
      <c r="C35" s="22">
        <v>0.10059999999999999</v>
      </c>
      <c r="D35" s="4">
        <v>5.47</v>
      </c>
      <c r="E35" s="4">
        <v>37681827000</v>
      </c>
      <c r="F35" s="4">
        <v>1</v>
      </c>
      <c r="G35" s="4" t="s">
        <v>18700</v>
      </c>
      <c r="H35" s="4" t="s">
        <v>596</v>
      </c>
      <c r="I35" s="4">
        <v>65537</v>
      </c>
      <c r="J35" s="4">
        <v>63.88</v>
      </c>
      <c r="K35" s="4">
        <v>70.27</v>
      </c>
      <c r="L35" s="21">
        <v>0.60916666666666663</v>
      </c>
      <c r="M35" s="4">
        <v>2.56</v>
      </c>
      <c r="N35" s="4">
        <v>5.24</v>
      </c>
    </row>
    <row r="36" spans="1:14" x14ac:dyDescent="0.35">
      <c r="A36" s="4" t="s">
        <v>644</v>
      </c>
      <c r="B36" s="4" t="s">
        <v>645</v>
      </c>
      <c r="C36" s="22">
        <v>9.9900000000000003E-2</v>
      </c>
      <c r="D36" s="4">
        <v>26.76</v>
      </c>
      <c r="E36" s="4">
        <v>4332518200</v>
      </c>
      <c r="F36" s="4">
        <v>1</v>
      </c>
      <c r="G36" s="4" t="s">
        <v>18424</v>
      </c>
      <c r="H36" s="4" t="s">
        <v>596</v>
      </c>
      <c r="I36" s="4">
        <v>65537</v>
      </c>
      <c r="J36" s="4">
        <v>30.88</v>
      </c>
      <c r="K36" s="4">
        <v>75.47</v>
      </c>
      <c r="L36" s="21">
        <v>0.4067708333333333</v>
      </c>
      <c r="M36" s="4">
        <v>20.89</v>
      </c>
      <c r="N36" s="4">
        <v>7.47</v>
      </c>
    </row>
    <row r="37" spans="1:14" x14ac:dyDescent="0.35">
      <c r="A37" s="4" t="s">
        <v>1497</v>
      </c>
      <c r="B37" s="4" t="s">
        <v>1498</v>
      </c>
      <c r="C37" s="22">
        <v>9.98E-2</v>
      </c>
      <c r="D37" s="4">
        <v>8.93</v>
      </c>
      <c r="E37" s="4">
        <v>4207127100</v>
      </c>
      <c r="F37" s="4">
        <v>1</v>
      </c>
      <c r="G37" s="4" t="s">
        <v>18701</v>
      </c>
      <c r="H37" s="4" t="s">
        <v>596</v>
      </c>
      <c r="I37" s="4">
        <v>65537</v>
      </c>
      <c r="J37" s="4">
        <v>46.93</v>
      </c>
      <c r="K37" s="4">
        <v>92.29</v>
      </c>
      <c r="L37" s="21">
        <v>0.40034722222222219</v>
      </c>
      <c r="M37" s="4">
        <v>1.81</v>
      </c>
      <c r="N37" s="4">
        <v>90.46</v>
      </c>
    </row>
    <row r="38" spans="1:14" x14ac:dyDescent="0.35">
      <c r="A38" s="4" t="s">
        <v>9091</v>
      </c>
      <c r="B38" s="4" t="s">
        <v>9092</v>
      </c>
      <c r="C38" s="22">
        <v>9.8400000000000001E-2</v>
      </c>
      <c r="D38" s="4">
        <v>2.68</v>
      </c>
      <c r="E38" s="4">
        <v>5871344800</v>
      </c>
      <c r="F38" s="4">
        <v>1</v>
      </c>
      <c r="G38" s="4" t="s">
        <v>18702</v>
      </c>
      <c r="H38" s="4" t="s">
        <v>596</v>
      </c>
      <c r="I38" s="4">
        <v>65537</v>
      </c>
      <c r="J38" s="4">
        <v>41.9</v>
      </c>
      <c r="K38" s="4">
        <v>53.73</v>
      </c>
      <c r="L38" s="21">
        <v>0.56371527777777775</v>
      </c>
      <c r="M38" s="4">
        <v>6.64</v>
      </c>
      <c r="N38" s="4">
        <v>4.3600000000000003</v>
      </c>
    </row>
    <row r="39" spans="1:14" x14ac:dyDescent="0.35">
      <c r="A39" s="4" t="s">
        <v>5520</v>
      </c>
      <c r="B39" s="4" t="s">
        <v>5521</v>
      </c>
      <c r="C39" s="22">
        <v>0.1002</v>
      </c>
      <c r="D39" s="4">
        <v>24.7</v>
      </c>
      <c r="E39" s="4">
        <v>4506638300</v>
      </c>
      <c r="F39" s="4">
        <v>1</v>
      </c>
      <c r="G39" s="4" t="s">
        <v>18703</v>
      </c>
      <c r="H39" s="4" t="s">
        <v>596</v>
      </c>
      <c r="I39" s="4">
        <v>65537</v>
      </c>
      <c r="J39" s="4">
        <v>52.33</v>
      </c>
      <c r="K39" s="4">
        <v>76.63</v>
      </c>
      <c r="L39" s="21">
        <v>0.40815972222222219</v>
      </c>
      <c r="M39" s="4">
        <v>3.47</v>
      </c>
      <c r="N39" s="4">
        <v>20.32</v>
      </c>
    </row>
    <row r="40" spans="1:14" x14ac:dyDescent="0.35">
      <c r="A40" s="4" t="s">
        <v>1570</v>
      </c>
      <c r="B40" s="4" t="s">
        <v>1571</v>
      </c>
      <c r="C40" s="22">
        <v>0.1002</v>
      </c>
      <c r="D40" s="4">
        <v>29.1</v>
      </c>
      <c r="E40" s="4">
        <v>40457012000</v>
      </c>
      <c r="F40" s="4">
        <v>1</v>
      </c>
      <c r="G40" s="4" t="s">
        <v>18704</v>
      </c>
      <c r="H40" s="4" t="s">
        <v>596</v>
      </c>
      <c r="I40" s="4">
        <v>65537</v>
      </c>
      <c r="J40" s="4">
        <v>20.100000000000001</v>
      </c>
      <c r="K40" s="4">
        <v>96.49</v>
      </c>
      <c r="L40" s="21">
        <v>0.61541666666666661</v>
      </c>
      <c r="M40" s="4">
        <v>4.5199999999999996</v>
      </c>
      <c r="N40" s="4">
        <v>0.28000000000000003</v>
      </c>
    </row>
    <row r="41" spans="1:14" x14ac:dyDescent="0.35">
      <c r="A41" s="4" t="s">
        <v>330</v>
      </c>
      <c r="B41" s="4" t="s">
        <v>331</v>
      </c>
      <c r="C41" s="22">
        <v>9.98E-2</v>
      </c>
      <c r="D41" s="4">
        <v>18.41</v>
      </c>
      <c r="E41" s="4">
        <v>3808997600</v>
      </c>
      <c r="F41" s="4">
        <v>1</v>
      </c>
      <c r="G41" s="4" t="s">
        <v>18705</v>
      </c>
      <c r="H41" s="4" t="s">
        <v>598</v>
      </c>
      <c r="I41" s="4">
        <v>65537</v>
      </c>
      <c r="J41" s="4">
        <v>13.09</v>
      </c>
      <c r="K41" s="4">
        <v>89.59</v>
      </c>
      <c r="L41" s="21">
        <v>0.39583333333333331</v>
      </c>
      <c r="M41" s="4">
        <v>2.94</v>
      </c>
      <c r="N41" s="4">
        <v>197.68</v>
      </c>
    </row>
    <row r="42" spans="1:14" x14ac:dyDescent="0.35">
      <c r="A42" s="4" t="s">
        <v>9170</v>
      </c>
      <c r="B42" s="4" t="s">
        <v>9171</v>
      </c>
      <c r="C42" s="22">
        <v>9.9299999999999999E-2</v>
      </c>
      <c r="D42" s="4">
        <v>6.42</v>
      </c>
      <c r="E42" s="4">
        <v>5571464500</v>
      </c>
      <c r="F42" s="4">
        <v>1</v>
      </c>
      <c r="G42" s="4" t="s">
        <v>18706</v>
      </c>
      <c r="H42" s="4" t="s">
        <v>596</v>
      </c>
      <c r="I42" s="4">
        <v>65537</v>
      </c>
      <c r="J42" s="4">
        <v>44.73</v>
      </c>
      <c r="K42" s="4">
        <v>100</v>
      </c>
      <c r="L42" s="21">
        <v>0.61732638888888891</v>
      </c>
      <c r="M42" s="4">
        <v>5.31</v>
      </c>
      <c r="N42" s="4">
        <v>3.97</v>
      </c>
    </row>
    <row r="43" spans="1:14" x14ac:dyDescent="0.35">
      <c r="A43" s="4" t="s">
        <v>1228</v>
      </c>
      <c r="B43" s="4" t="s">
        <v>1229</v>
      </c>
      <c r="C43" s="22">
        <v>0.1003</v>
      </c>
      <c r="D43" s="4">
        <v>14.15</v>
      </c>
      <c r="E43" s="4">
        <v>2932184500</v>
      </c>
      <c r="F43" s="4">
        <v>1</v>
      </c>
      <c r="G43" s="4" t="s">
        <v>18707</v>
      </c>
      <c r="H43" s="4" t="s">
        <v>596</v>
      </c>
      <c r="I43" s="4">
        <v>65537</v>
      </c>
      <c r="J43" s="4">
        <v>20.86</v>
      </c>
      <c r="K43" s="4">
        <v>92.32</v>
      </c>
      <c r="L43" s="21">
        <v>0.41388888888888892</v>
      </c>
      <c r="M43" s="4">
        <v>5.8</v>
      </c>
      <c r="N43" s="4">
        <v>31.09</v>
      </c>
    </row>
    <row r="44" spans="1:14" x14ac:dyDescent="0.35">
      <c r="A44" s="4" t="s">
        <v>10051</v>
      </c>
      <c r="B44" s="4" t="s">
        <v>10052</v>
      </c>
      <c r="C44" s="22">
        <v>0.10009999999999999</v>
      </c>
      <c r="D44" s="4">
        <v>41.67</v>
      </c>
      <c r="E44" s="4">
        <v>91654007000</v>
      </c>
      <c r="F44" s="4">
        <v>1</v>
      </c>
      <c r="G44" s="4" t="s">
        <v>18708</v>
      </c>
      <c r="H44" s="4" t="s">
        <v>596</v>
      </c>
      <c r="I44" s="4">
        <v>65537</v>
      </c>
      <c r="J44" s="4">
        <v>26.24</v>
      </c>
      <c r="K44" s="4">
        <v>97.79</v>
      </c>
      <c r="L44" s="21">
        <v>0.45538194444444446</v>
      </c>
      <c r="M44" s="4">
        <v>4.2300000000000004</v>
      </c>
      <c r="N44" s="4">
        <v>3.94</v>
      </c>
    </row>
    <row r="45" spans="1:14" x14ac:dyDescent="0.35">
      <c r="A45" s="4" t="s">
        <v>1705</v>
      </c>
      <c r="B45" s="4" t="s">
        <v>1706</v>
      </c>
      <c r="C45" s="22">
        <v>9.9699999999999997E-2</v>
      </c>
      <c r="D45" s="4">
        <v>7.39</v>
      </c>
      <c r="E45" s="4">
        <v>3650494000</v>
      </c>
      <c r="F45" s="4">
        <v>1</v>
      </c>
      <c r="G45" s="4" t="s">
        <v>18709</v>
      </c>
      <c r="H45" s="4" t="s">
        <v>596</v>
      </c>
      <c r="I45" s="4">
        <v>65537</v>
      </c>
      <c r="J45" s="4">
        <v>26.22</v>
      </c>
      <c r="K45" s="4">
        <v>80.12</v>
      </c>
      <c r="L45" s="21">
        <v>0.61767361111111108</v>
      </c>
      <c r="M45" s="4">
        <v>8.4600000000000009</v>
      </c>
      <c r="N45" s="4">
        <v>5.33</v>
      </c>
    </row>
    <row r="46" spans="1:14" x14ac:dyDescent="0.35">
      <c r="A46" s="4" t="s">
        <v>9133</v>
      </c>
      <c r="B46" s="4" t="s">
        <v>9134</v>
      </c>
      <c r="C46" s="22">
        <v>0.1</v>
      </c>
      <c r="D46" s="4">
        <v>24.64</v>
      </c>
      <c r="E46" s="4">
        <v>8839091000</v>
      </c>
      <c r="F46" s="4">
        <v>1</v>
      </c>
      <c r="G46" s="4" t="s">
        <v>18710</v>
      </c>
      <c r="H46" s="4" t="s">
        <v>596</v>
      </c>
      <c r="I46" s="4">
        <v>65537</v>
      </c>
      <c r="J46" s="4">
        <v>51.08</v>
      </c>
      <c r="K46" s="4">
        <v>49.44</v>
      </c>
      <c r="L46" s="21">
        <v>0.41319444444444442</v>
      </c>
      <c r="M46" s="4">
        <v>5.72</v>
      </c>
      <c r="N46" s="4">
        <v>18.3</v>
      </c>
    </row>
    <row r="47" spans="1:14" x14ac:dyDescent="0.35">
      <c r="A47" s="4" t="s">
        <v>8201</v>
      </c>
      <c r="B47" s="4" t="s">
        <v>8202</v>
      </c>
      <c r="C47" s="22">
        <v>0.10009999999999999</v>
      </c>
      <c r="D47" s="4">
        <v>15.72</v>
      </c>
      <c r="E47" s="4">
        <v>3775173800</v>
      </c>
      <c r="F47" s="4">
        <v>1</v>
      </c>
      <c r="G47" s="4" t="s">
        <v>18711</v>
      </c>
      <c r="H47" s="4" t="s">
        <v>596</v>
      </c>
      <c r="I47" s="4">
        <v>65537</v>
      </c>
      <c r="J47" s="4">
        <v>0</v>
      </c>
      <c r="K47" s="4">
        <v>62.21</v>
      </c>
      <c r="L47" s="21">
        <v>0.42170138888888892</v>
      </c>
      <c r="M47" s="4">
        <v>11.74</v>
      </c>
      <c r="N47" s="4">
        <v>19.62</v>
      </c>
    </row>
    <row r="48" spans="1:14" x14ac:dyDescent="0.35">
      <c r="A48" s="4" t="s">
        <v>429</v>
      </c>
      <c r="B48" s="4" t="s">
        <v>430</v>
      </c>
      <c r="C48" s="22">
        <v>9.9900000000000003E-2</v>
      </c>
      <c r="D48" s="4">
        <v>24.66</v>
      </c>
      <c r="E48" s="4">
        <v>13039970400</v>
      </c>
      <c r="F48" s="4">
        <v>1</v>
      </c>
      <c r="G48" s="4" t="s">
        <v>18712</v>
      </c>
      <c r="H48" s="4" t="s">
        <v>596</v>
      </c>
      <c r="I48" s="4">
        <v>65537</v>
      </c>
      <c r="J48" s="4">
        <v>55.07</v>
      </c>
      <c r="K48" s="4">
        <v>95.51</v>
      </c>
      <c r="L48" s="21">
        <v>0.4001736111111111</v>
      </c>
      <c r="M48" s="4">
        <v>5.8</v>
      </c>
      <c r="N48" s="4">
        <v>12.17</v>
      </c>
    </row>
    <row r="49" spans="1:14" x14ac:dyDescent="0.35">
      <c r="A49" s="4" t="s">
        <v>1503</v>
      </c>
      <c r="B49" s="4" t="s">
        <v>1504</v>
      </c>
      <c r="C49" s="22">
        <v>9.9699999999999997E-2</v>
      </c>
      <c r="D49" s="4">
        <v>12.46</v>
      </c>
      <c r="E49" s="4">
        <v>1783247600</v>
      </c>
      <c r="F49" s="4">
        <v>1</v>
      </c>
      <c r="G49" s="4" t="s">
        <v>18713</v>
      </c>
      <c r="H49" s="4" t="s">
        <v>596</v>
      </c>
      <c r="I49" s="4">
        <v>65537</v>
      </c>
      <c r="J49" s="4">
        <v>44.13</v>
      </c>
      <c r="K49" s="4">
        <v>61.45</v>
      </c>
      <c r="L49" s="21">
        <v>0.40607638888888892</v>
      </c>
      <c r="M49" s="4">
        <v>2.37</v>
      </c>
      <c r="N49" s="4">
        <v>23.32</v>
      </c>
    </row>
    <row r="50" spans="1:14" x14ac:dyDescent="0.35">
      <c r="A50" s="4" t="s">
        <v>332</v>
      </c>
      <c r="B50" s="4" t="s">
        <v>62</v>
      </c>
      <c r="C50" s="22">
        <v>9.9699999999999997E-2</v>
      </c>
      <c r="D50" s="4">
        <v>3.64</v>
      </c>
      <c r="E50" s="4">
        <v>7039109300</v>
      </c>
      <c r="F50" s="4">
        <v>1</v>
      </c>
      <c r="G50" s="4" t="s">
        <v>18714</v>
      </c>
      <c r="H50" s="4" t="s">
        <v>596</v>
      </c>
      <c r="I50" s="4">
        <v>65537</v>
      </c>
      <c r="J50" s="4">
        <v>3.76</v>
      </c>
      <c r="K50" s="4">
        <v>90.34</v>
      </c>
      <c r="L50" s="21">
        <v>0.46059027777777778</v>
      </c>
      <c r="M50" s="4">
        <v>15.15</v>
      </c>
      <c r="N50" s="4">
        <v>5.88</v>
      </c>
    </row>
    <row r="51" spans="1:14" x14ac:dyDescent="0.35">
      <c r="A51" s="4" t="s">
        <v>1760</v>
      </c>
      <c r="B51" s="4" t="s">
        <v>1761</v>
      </c>
      <c r="C51" s="22">
        <v>0.1</v>
      </c>
      <c r="D51" s="4">
        <v>23.77</v>
      </c>
      <c r="E51" s="4">
        <v>840269500</v>
      </c>
      <c r="F51" s="4">
        <v>1</v>
      </c>
      <c r="G51" s="4" t="s">
        <v>18715</v>
      </c>
      <c r="H51" s="4" t="s">
        <v>596</v>
      </c>
      <c r="I51" s="4">
        <v>65537</v>
      </c>
      <c r="J51" s="4">
        <v>0</v>
      </c>
      <c r="K51" s="4">
        <v>94.34</v>
      </c>
      <c r="L51" s="21">
        <v>0.4074652777777778</v>
      </c>
      <c r="M51" s="4">
        <v>10.91</v>
      </c>
      <c r="N51" s="4">
        <v>71.459999999999994</v>
      </c>
    </row>
    <row r="52" spans="1:14" x14ac:dyDescent="0.35">
      <c r="A52" s="4" t="s">
        <v>7745</v>
      </c>
      <c r="B52" s="4" t="s">
        <v>7746</v>
      </c>
      <c r="C52" s="22">
        <v>9.98E-2</v>
      </c>
      <c r="D52" s="4">
        <v>11.79</v>
      </c>
      <c r="E52" s="4">
        <v>5197398200</v>
      </c>
      <c r="F52" s="4">
        <v>1</v>
      </c>
      <c r="G52" s="4" t="s">
        <v>18716</v>
      </c>
      <c r="H52" s="4" t="s">
        <v>596</v>
      </c>
      <c r="I52" s="4">
        <v>131075</v>
      </c>
      <c r="J52" s="4">
        <v>46.37</v>
      </c>
      <c r="K52" s="4">
        <v>100</v>
      </c>
      <c r="L52" s="21">
        <v>0.41822916666666665</v>
      </c>
      <c r="M52" s="4">
        <v>5.23</v>
      </c>
      <c r="N52" s="4">
        <v>5.86</v>
      </c>
    </row>
    <row r="53" spans="1:14" x14ac:dyDescent="0.35">
      <c r="A53" s="4" t="s">
        <v>5932</v>
      </c>
      <c r="B53" s="4" t="s">
        <v>5933</v>
      </c>
      <c r="C53" s="22">
        <v>0.1</v>
      </c>
      <c r="D53" s="4">
        <v>8.36</v>
      </c>
      <c r="E53" s="4">
        <v>5817946500</v>
      </c>
      <c r="F53" s="4">
        <v>1</v>
      </c>
      <c r="G53" s="4" t="s">
        <v>18717</v>
      </c>
      <c r="H53" s="4" t="s">
        <v>596</v>
      </c>
      <c r="I53" s="4">
        <v>65537</v>
      </c>
      <c r="J53" s="4">
        <v>35.65</v>
      </c>
      <c r="K53" s="4">
        <v>44.99</v>
      </c>
      <c r="L53" s="21">
        <v>0.60934027777777777</v>
      </c>
      <c r="M53" s="4">
        <v>21.35</v>
      </c>
      <c r="N53" s="4">
        <v>1.8</v>
      </c>
    </row>
    <row r="54" spans="1:14" x14ac:dyDescent="0.35">
      <c r="A54" s="4" t="s">
        <v>14323</v>
      </c>
      <c r="B54" s="4" t="s">
        <v>14324</v>
      </c>
      <c r="C54" s="22">
        <v>9.9699999999999997E-2</v>
      </c>
      <c r="D54" s="4">
        <v>13.9</v>
      </c>
      <c r="E54" s="4">
        <v>8121282700</v>
      </c>
      <c r="F54" s="4">
        <v>1</v>
      </c>
      <c r="G54" s="4" t="s">
        <v>18718</v>
      </c>
      <c r="H54" s="4" t="s">
        <v>596</v>
      </c>
      <c r="I54" s="4">
        <v>65537</v>
      </c>
      <c r="J54" s="4">
        <v>6.08</v>
      </c>
      <c r="K54" s="4">
        <v>96.88</v>
      </c>
      <c r="L54" s="21">
        <v>0.4123263888888889</v>
      </c>
      <c r="M54" s="4">
        <v>10.14</v>
      </c>
      <c r="N54" s="4">
        <v>11.18</v>
      </c>
    </row>
    <row r="55" spans="1:14" x14ac:dyDescent="0.35">
      <c r="A55" s="4" t="s">
        <v>1347</v>
      </c>
      <c r="B55" s="4" t="s">
        <v>1348</v>
      </c>
      <c r="C55" s="22">
        <v>0.1</v>
      </c>
      <c r="D55" s="4">
        <v>6.71</v>
      </c>
      <c r="E55" s="4">
        <v>3083995200</v>
      </c>
      <c r="F55" s="4">
        <v>1</v>
      </c>
      <c r="G55" s="4" t="s">
        <v>14729</v>
      </c>
      <c r="H55" s="4" t="s">
        <v>596</v>
      </c>
      <c r="I55" s="4">
        <v>65537</v>
      </c>
      <c r="J55" s="4">
        <v>52.16</v>
      </c>
      <c r="K55" s="4">
        <v>97.03</v>
      </c>
      <c r="L55" s="21">
        <v>0.40607638888888892</v>
      </c>
      <c r="M55" s="4">
        <v>6.22</v>
      </c>
      <c r="N55" s="4">
        <v>41.97</v>
      </c>
    </row>
    <row r="56" spans="1:14" x14ac:dyDescent="0.35">
      <c r="A56" s="4" t="s">
        <v>4940</v>
      </c>
      <c r="B56" s="4" t="s">
        <v>4941</v>
      </c>
      <c r="C56" s="22">
        <v>9.98E-2</v>
      </c>
      <c r="D56" s="4">
        <v>10.91</v>
      </c>
      <c r="E56" s="4">
        <v>6569510200</v>
      </c>
      <c r="F56" s="4">
        <v>1</v>
      </c>
      <c r="G56" s="4" t="s">
        <v>15376</v>
      </c>
      <c r="H56" s="4" t="s">
        <v>596</v>
      </c>
      <c r="I56" s="4">
        <v>65537</v>
      </c>
      <c r="J56" s="4">
        <v>48.76</v>
      </c>
      <c r="K56" s="4">
        <v>98.63</v>
      </c>
      <c r="L56" s="21">
        <v>0.42274305555555558</v>
      </c>
      <c r="M56" s="4">
        <v>5.13</v>
      </c>
      <c r="N56" s="4">
        <v>23.17</v>
      </c>
    </row>
    <row r="57" spans="1:14" x14ac:dyDescent="0.35">
      <c r="A57" s="4" t="s">
        <v>10484</v>
      </c>
      <c r="B57" s="4" t="s">
        <v>10485</v>
      </c>
      <c r="C57" s="22">
        <v>9.9900000000000003E-2</v>
      </c>
      <c r="D57" s="4">
        <v>20.149999999999999</v>
      </c>
      <c r="E57" s="4">
        <v>2372918600</v>
      </c>
      <c r="F57" s="4">
        <v>1</v>
      </c>
      <c r="G57" s="4" t="s">
        <v>18719</v>
      </c>
      <c r="H57" s="4" t="s">
        <v>596</v>
      </c>
      <c r="I57" s="4">
        <v>65537</v>
      </c>
      <c r="J57" s="4">
        <v>45.86</v>
      </c>
      <c r="K57" s="4">
        <v>99.78</v>
      </c>
      <c r="L57" s="21">
        <v>0.61420138888888887</v>
      </c>
      <c r="M57" s="4">
        <v>13.26</v>
      </c>
      <c r="N57" s="4">
        <v>0.64</v>
      </c>
    </row>
    <row r="58" spans="1:14" x14ac:dyDescent="0.35">
      <c r="A58" s="4" t="s">
        <v>13573</v>
      </c>
      <c r="B58" s="4" t="s">
        <v>13574</v>
      </c>
      <c r="C58" s="22">
        <v>0.1002</v>
      </c>
      <c r="D58" s="4">
        <v>24.15</v>
      </c>
      <c r="E58" s="4">
        <v>2867219200</v>
      </c>
      <c r="F58" s="4">
        <v>1</v>
      </c>
      <c r="G58" s="4" t="s">
        <v>18720</v>
      </c>
      <c r="H58" s="4" t="s">
        <v>596</v>
      </c>
      <c r="I58" s="4">
        <v>65537</v>
      </c>
      <c r="J58" s="4">
        <v>29.28</v>
      </c>
      <c r="K58" s="4">
        <v>84.87</v>
      </c>
      <c r="L58" s="21">
        <v>0.58329861111111114</v>
      </c>
      <c r="M58" s="4">
        <v>8.1199999999999992</v>
      </c>
      <c r="N58" s="4">
        <v>11.93</v>
      </c>
    </row>
    <row r="59" spans="1:14" x14ac:dyDescent="0.35">
      <c r="A59" s="4" t="s">
        <v>349</v>
      </c>
      <c r="B59" s="4" t="s">
        <v>350</v>
      </c>
      <c r="C59" s="22">
        <v>9.9900000000000003E-2</v>
      </c>
      <c r="D59" s="4">
        <v>22.8</v>
      </c>
      <c r="E59" s="4">
        <v>2242290600</v>
      </c>
      <c r="F59" s="4">
        <v>1</v>
      </c>
      <c r="G59" s="4" t="s">
        <v>18721</v>
      </c>
      <c r="H59" s="4" t="s">
        <v>596</v>
      </c>
      <c r="I59" s="4">
        <v>65537</v>
      </c>
      <c r="J59" s="4">
        <v>51.46</v>
      </c>
      <c r="K59" s="4">
        <v>64.03</v>
      </c>
      <c r="L59" s="21">
        <v>0.40607638888888892</v>
      </c>
      <c r="M59" s="4">
        <v>4.74</v>
      </c>
      <c r="N59" s="4">
        <v>68.67</v>
      </c>
    </row>
    <row r="60" spans="1:14" x14ac:dyDescent="0.35">
      <c r="A60" s="4" t="s">
        <v>1448</v>
      </c>
      <c r="B60" s="4" t="s">
        <v>1449</v>
      </c>
      <c r="C60" s="22">
        <v>0.1</v>
      </c>
      <c r="D60" s="4">
        <v>34.11</v>
      </c>
      <c r="E60" s="4">
        <v>1364400000</v>
      </c>
      <c r="F60" s="4">
        <v>1</v>
      </c>
      <c r="G60" s="4" t="s">
        <v>15295</v>
      </c>
      <c r="H60" s="4" t="s">
        <v>598</v>
      </c>
      <c r="I60" s="4">
        <v>65537</v>
      </c>
      <c r="J60" s="4">
        <v>26.16</v>
      </c>
      <c r="K60" s="4">
        <v>99.98</v>
      </c>
      <c r="L60" s="21">
        <v>0.39583333333333331</v>
      </c>
      <c r="M60" s="4">
        <v>1.67</v>
      </c>
      <c r="N60" s="4">
        <v>634.42999999999995</v>
      </c>
    </row>
    <row r="61" spans="1:14" x14ac:dyDescent="0.35">
      <c r="A61" s="4" t="s">
        <v>13806</v>
      </c>
      <c r="B61" s="4" t="s">
        <v>13807</v>
      </c>
      <c r="C61" s="22">
        <v>9.9900000000000003E-2</v>
      </c>
      <c r="D61" s="4">
        <v>33.26</v>
      </c>
      <c r="E61" s="4">
        <v>1461973200</v>
      </c>
      <c r="F61" s="4">
        <v>1</v>
      </c>
      <c r="G61" s="4" t="s">
        <v>17388</v>
      </c>
      <c r="H61" s="4" t="s">
        <v>596</v>
      </c>
      <c r="I61" s="4">
        <v>65537</v>
      </c>
      <c r="J61" s="4">
        <v>37.17</v>
      </c>
      <c r="K61" s="4">
        <v>100</v>
      </c>
      <c r="L61" s="21">
        <v>0.62236111111111114</v>
      </c>
      <c r="M61" s="4">
        <v>7.94</v>
      </c>
      <c r="N61" s="4">
        <v>0.2</v>
      </c>
    </row>
    <row r="62" spans="1:14" x14ac:dyDescent="0.35">
      <c r="A62" s="4" t="s">
        <v>710</v>
      </c>
      <c r="B62" s="4" t="s">
        <v>711</v>
      </c>
      <c r="C62" s="22">
        <v>0.1</v>
      </c>
      <c r="D62" s="4">
        <v>29.15</v>
      </c>
      <c r="E62" s="4">
        <v>10041871800</v>
      </c>
      <c r="F62" s="4">
        <v>1</v>
      </c>
      <c r="G62" s="4" t="s">
        <v>18722</v>
      </c>
      <c r="H62" s="4" t="s">
        <v>596</v>
      </c>
      <c r="I62" s="4">
        <v>65537</v>
      </c>
      <c r="J62" s="4">
        <v>11.3</v>
      </c>
      <c r="K62" s="4">
        <v>90.53</v>
      </c>
      <c r="L62" s="21">
        <v>0.60708333333333331</v>
      </c>
      <c r="M62" s="4">
        <v>4.41</v>
      </c>
      <c r="N62" s="4">
        <v>1.58</v>
      </c>
    </row>
    <row r="63" spans="1:14" x14ac:dyDescent="0.35">
      <c r="A63" s="4" t="s">
        <v>492</v>
      </c>
      <c r="B63" s="4" t="s">
        <v>493</v>
      </c>
      <c r="C63" s="22">
        <v>0.1</v>
      </c>
      <c r="D63" s="4">
        <v>31.35</v>
      </c>
      <c r="E63" s="4">
        <v>4915680000</v>
      </c>
      <c r="F63" s="4">
        <v>1</v>
      </c>
      <c r="G63" s="4" t="s">
        <v>18723</v>
      </c>
      <c r="H63" s="4" t="s">
        <v>596</v>
      </c>
      <c r="I63" s="4">
        <v>65537</v>
      </c>
      <c r="J63" s="4">
        <v>12.33</v>
      </c>
      <c r="K63" s="4">
        <v>72.459999999999994</v>
      </c>
      <c r="L63" s="21">
        <v>0.3996527777777778</v>
      </c>
      <c r="M63" s="4">
        <v>1.93</v>
      </c>
      <c r="N63" s="4">
        <v>56.45</v>
      </c>
    </row>
    <row r="64" spans="1:14" x14ac:dyDescent="0.35">
      <c r="A64" s="4" t="s">
        <v>1726</v>
      </c>
      <c r="B64" s="4" t="s">
        <v>1727</v>
      </c>
      <c r="C64" s="22">
        <v>0.10009999999999999</v>
      </c>
      <c r="D64" s="4">
        <v>25.61</v>
      </c>
      <c r="E64" s="4">
        <v>4239581800</v>
      </c>
      <c r="F64" s="4">
        <v>1</v>
      </c>
      <c r="G64" s="4" t="s">
        <v>18724</v>
      </c>
      <c r="H64" s="4" t="s">
        <v>596</v>
      </c>
      <c r="I64" s="4">
        <v>65537</v>
      </c>
      <c r="J64" s="4">
        <v>4.04</v>
      </c>
      <c r="K64" s="4">
        <v>86.49</v>
      </c>
      <c r="L64" s="21">
        <v>0.40850694444444446</v>
      </c>
      <c r="M64" s="4">
        <v>2.88</v>
      </c>
      <c r="N64" s="4">
        <v>27.77</v>
      </c>
    </row>
    <row r="65" spans="1:14" x14ac:dyDescent="0.35">
      <c r="A65" s="4" t="s">
        <v>13199</v>
      </c>
      <c r="B65" s="4" t="s">
        <v>13200</v>
      </c>
      <c r="C65" s="22">
        <v>0.1002</v>
      </c>
      <c r="D65" s="4">
        <v>12.52</v>
      </c>
      <c r="E65" s="4">
        <v>3824789300</v>
      </c>
      <c r="F65" s="4">
        <v>1</v>
      </c>
      <c r="G65" s="4" t="s">
        <v>14798</v>
      </c>
      <c r="H65" s="4" t="s">
        <v>596</v>
      </c>
      <c r="I65" s="4">
        <v>65537</v>
      </c>
      <c r="J65" s="4">
        <v>0.39</v>
      </c>
      <c r="K65" s="4">
        <v>96.11</v>
      </c>
      <c r="L65" s="21">
        <v>0.44427083333333334</v>
      </c>
      <c r="M65" s="4">
        <v>3.35</v>
      </c>
      <c r="N65" s="4">
        <v>4.16</v>
      </c>
    </row>
    <row r="66" spans="1:14" x14ac:dyDescent="0.35">
      <c r="A66" s="4" t="s">
        <v>13914</v>
      </c>
      <c r="B66" s="4" t="s">
        <v>13915</v>
      </c>
      <c r="C66" s="22">
        <v>9.9699999999999997E-2</v>
      </c>
      <c r="D66" s="4">
        <v>16.87</v>
      </c>
      <c r="E66" s="4">
        <v>7404189600</v>
      </c>
      <c r="F66" s="4">
        <v>1</v>
      </c>
      <c r="G66" s="4" t="s">
        <v>18725</v>
      </c>
      <c r="H66" s="4" t="s">
        <v>596</v>
      </c>
      <c r="I66" s="4">
        <v>65537</v>
      </c>
      <c r="J66" s="4">
        <v>12.3</v>
      </c>
      <c r="K66" s="4">
        <v>100</v>
      </c>
      <c r="L66" s="21">
        <v>0.4592013888888889</v>
      </c>
      <c r="M66" s="4">
        <v>3.49</v>
      </c>
      <c r="N66" s="4">
        <v>7.03</v>
      </c>
    </row>
    <row r="67" spans="1:14" x14ac:dyDescent="0.35">
      <c r="A67" s="4" t="s">
        <v>363</v>
      </c>
      <c r="B67" s="4" t="s">
        <v>364</v>
      </c>
      <c r="C67" s="22">
        <v>0.1</v>
      </c>
      <c r="D67" s="4">
        <v>63.46</v>
      </c>
      <c r="E67" s="4">
        <v>16573747000</v>
      </c>
      <c r="F67" s="4">
        <v>1</v>
      </c>
      <c r="G67" s="4" t="s">
        <v>18726</v>
      </c>
      <c r="H67" s="4" t="s">
        <v>596</v>
      </c>
      <c r="I67" s="4">
        <v>65537</v>
      </c>
      <c r="J67" s="4">
        <v>25.62</v>
      </c>
      <c r="K67" s="4">
        <v>43.59</v>
      </c>
      <c r="L67" s="21">
        <v>0.56753472222222223</v>
      </c>
      <c r="M67" s="4">
        <v>4.53</v>
      </c>
      <c r="N67" s="4">
        <v>1.21</v>
      </c>
    </row>
    <row r="68" spans="1:14" x14ac:dyDescent="0.35">
      <c r="A68" s="4" t="s">
        <v>9796</v>
      </c>
      <c r="B68" s="4" t="s">
        <v>9797</v>
      </c>
      <c r="C68" s="22">
        <v>0.10050000000000001</v>
      </c>
      <c r="D68" s="4">
        <v>8.76</v>
      </c>
      <c r="E68" s="4">
        <v>2763891100</v>
      </c>
      <c r="F68" s="4">
        <v>1</v>
      </c>
      <c r="G68" s="4" t="s">
        <v>18727</v>
      </c>
      <c r="H68" s="4" t="s">
        <v>596</v>
      </c>
      <c r="I68" s="4">
        <v>65537</v>
      </c>
      <c r="J68" s="4">
        <v>18.34</v>
      </c>
      <c r="K68" s="4">
        <v>99.59</v>
      </c>
      <c r="L68" s="21">
        <v>0.40034722222222219</v>
      </c>
      <c r="M68" s="4">
        <v>0.91</v>
      </c>
      <c r="N68" s="4">
        <v>248.21</v>
      </c>
    </row>
    <row r="69" spans="1:14" x14ac:dyDescent="0.35">
      <c r="A69" s="4" t="s">
        <v>961</v>
      </c>
      <c r="B69" s="4" t="s">
        <v>18728</v>
      </c>
      <c r="C69" s="22">
        <v>0.1</v>
      </c>
      <c r="D69" s="4">
        <v>40.700000000000003</v>
      </c>
      <c r="E69" s="4">
        <v>27129891000</v>
      </c>
      <c r="F69" s="4">
        <v>1</v>
      </c>
      <c r="G69" s="4" t="s">
        <v>18729</v>
      </c>
      <c r="H69" s="4" t="s">
        <v>596</v>
      </c>
      <c r="I69" s="4">
        <v>65537</v>
      </c>
      <c r="J69" s="4">
        <v>60.43</v>
      </c>
      <c r="K69" s="4">
        <v>80.459999999999994</v>
      </c>
      <c r="L69" s="21">
        <v>0.39652777777777781</v>
      </c>
      <c r="M69" s="4">
        <v>0.77</v>
      </c>
      <c r="N69" s="4">
        <v>23.15</v>
      </c>
    </row>
    <row r="70" spans="1:14" x14ac:dyDescent="0.35">
      <c r="A70" s="4" t="s">
        <v>1732</v>
      </c>
      <c r="B70" s="4" t="s">
        <v>1733</v>
      </c>
      <c r="C70" s="22">
        <v>0.1</v>
      </c>
      <c r="D70" s="4">
        <v>42.12</v>
      </c>
      <c r="E70" s="4">
        <v>810810000</v>
      </c>
      <c r="F70" s="4">
        <v>1</v>
      </c>
      <c r="G70" s="4" t="s">
        <v>18730</v>
      </c>
      <c r="H70" s="4" t="s">
        <v>596</v>
      </c>
      <c r="I70" s="4">
        <v>65537</v>
      </c>
      <c r="J70" s="4">
        <v>6.01</v>
      </c>
      <c r="K70" s="4">
        <v>99.65</v>
      </c>
      <c r="L70" s="21">
        <v>0.47031249999999997</v>
      </c>
      <c r="M70" s="4">
        <v>23.88</v>
      </c>
      <c r="N70" s="4">
        <v>12.65</v>
      </c>
    </row>
    <row r="71" spans="1:14" x14ac:dyDescent="0.35">
      <c r="A71" s="4" t="s">
        <v>5159</v>
      </c>
      <c r="B71" s="4" t="s">
        <v>5160</v>
      </c>
      <c r="C71" s="22">
        <v>9.9900000000000003E-2</v>
      </c>
      <c r="D71" s="4">
        <v>19.809999999999999</v>
      </c>
      <c r="E71" s="4">
        <v>3439329500</v>
      </c>
      <c r="F71" s="4">
        <v>1</v>
      </c>
      <c r="G71" s="4" t="s">
        <v>18731</v>
      </c>
      <c r="H71" s="4" t="s">
        <v>596</v>
      </c>
      <c r="I71" s="4">
        <v>65537</v>
      </c>
      <c r="J71" s="4">
        <v>5.71</v>
      </c>
      <c r="K71" s="4">
        <v>86.32</v>
      </c>
      <c r="L71" s="21">
        <v>0.39756944444444442</v>
      </c>
      <c r="M71" s="4">
        <v>3.7</v>
      </c>
      <c r="N71" s="4">
        <v>28.04</v>
      </c>
    </row>
    <row r="72" spans="1:14" x14ac:dyDescent="0.35">
      <c r="A72" s="4" t="s">
        <v>1323</v>
      </c>
      <c r="B72" s="4" t="s">
        <v>1324</v>
      </c>
      <c r="C72" s="22">
        <v>9.98E-2</v>
      </c>
      <c r="D72" s="4">
        <v>9.26</v>
      </c>
      <c r="E72" s="4">
        <v>3984200200</v>
      </c>
      <c r="F72" s="4">
        <v>1</v>
      </c>
      <c r="G72" s="4" t="s">
        <v>18732</v>
      </c>
      <c r="H72" s="4" t="s">
        <v>596</v>
      </c>
      <c r="I72" s="4">
        <v>65537</v>
      </c>
      <c r="J72" s="4">
        <v>45.6</v>
      </c>
      <c r="K72" s="4">
        <v>86.58</v>
      </c>
      <c r="L72" s="21">
        <v>0.4045138888888889</v>
      </c>
      <c r="M72" s="4">
        <v>5.37</v>
      </c>
      <c r="N72" s="4">
        <v>27.07</v>
      </c>
    </row>
    <row r="73" spans="1:14" x14ac:dyDescent="0.35">
      <c r="A73" s="4" t="s">
        <v>7176</v>
      </c>
      <c r="B73" s="4" t="s">
        <v>7177</v>
      </c>
      <c r="C73" s="22">
        <v>0.1002</v>
      </c>
      <c r="D73" s="4">
        <v>21.74</v>
      </c>
      <c r="E73" s="4">
        <v>3220998400</v>
      </c>
      <c r="F73" s="4">
        <v>1</v>
      </c>
      <c r="G73" s="4" t="s">
        <v>18733</v>
      </c>
      <c r="H73" s="4" t="s">
        <v>596</v>
      </c>
      <c r="I73" s="4">
        <v>65537</v>
      </c>
      <c r="J73" s="4">
        <v>28.99</v>
      </c>
      <c r="K73" s="4">
        <v>85.8</v>
      </c>
      <c r="L73" s="21">
        <v>0.4223958333333333</v>
      </c>
      <c r="M73" s="4">
        <v>1.67</v>
      </c>
      <c r="N73" s="4">
        <v>75.510000000000005</v>
      </c>
    </row>
    <row r="74" spans="1:14" x14ac:dyDescent="0.35">
      <c r="A74" s="4" t="s">
        <v>3136</v>
      </c>
      <c r="B74" s="4" t="s">
        <v>3137</v>
      </c>
      <c r="C74" s="22">
        <v>9.9900000000000003E-2</v>
      </c>
      <c r="D74" s="4">
        <v>13.1</v>
      </c>
      <c r="E74" s="4">
        <v>42268518000</v>
      </c>
      <c r="F74" s="4">
        <v>1</v>
      </c>
      <c r="G74" s="4" t="s">
        <v>18734</v>
      </c>
      <c r="H74" s="4" t="s">
        <v>596</v>
      </c>
      <c r="I74" s="4">
        <v>65537</v>
      </c>
      <c r="J74" s="4">
        <v>75.349999999999994</v>
      </c>
      <c r="K74" s="4">
        <v>100</v>
      </c>
      <c r="L74" s="21">
        <v>0.41649305555555555</v>
      </c>
      <c r="M74" s="4">
        <v>1.36</v>
      </c>
      <c r="N74" s="4">
        <v>12.35</v>
      </c>
    </row>
    <row r="75" spans="1:14" x14ac:dyDescent="0.35">
      <c r="A75" s="4" t="s">
        <v>2361</v>
      </c>
      <c r="B75" s="4" t="s">
        <v>2362</v>
      </c>
      <c r="C75" s="22">
        <v>0.1</v>
      </c>
      <c r="D75" s="4">
        <v>71.31</v>
      </c>
      <c r="E75" s="4">
        <v>78586941000</v>
      </c>
      <c r="F75" s="4">
        <v>1</v>
      </c>
      <c r="G75" s="4" t="s">
        <v>18735</v>
      </c>
      <c r="H75" s="4" t="s">
        <v>596</v>
      </c>
      <c r="I75" s="4">
        <v>65537</v>
      </c>
      <c r="J75" s="4">
        <v>78.150000000000006</v>
      </c>
      <c r="K75" s="4">
        <v>67.510000000000005</v>
      </c>
      <c r="L75" s="21">
        <v>0.39635416666666662</v>
      </c>
      <c r="M75" s="4">
        <v>0.52</v>
      </c>
      <c r="N75" s="4">
        <v>20.51</v>
      </c>
    </row>
    <row r="76" spans="1:14" x14ac:dyDescent="0.35">
      <c r="A76" s="4" t="s">
        <v>1485</v>
      </c>
      <c r="B76" s="4" t="s">
        <v>1486</v>
      </c>
      <c r="C76" s="22">
        <v>9.9900000000000003E-2</v>
      </c>
      <c r="D76" s="4">
        <v>23.67</v>
      </c>
      <c r="E76" s="4">
        <v>20906731000</v>
      </c>
      <c r="F76" s="4">
        <v>1</v>
      </c>
      <c r="G76" s="4" t="s">
        <v>18736</v>
      </c>
      <c r="H76" s="4" t="s">
        <v>596</v>
      </c>
      <c r="I76" s="4">
        <v>65537</v>
      </c>
      <c r="J76" s="4">
        <v>63</v>
      </c>
      <c r="K76" s="4">
        <v>100</v>
      </c>
      <c r="L76" s="21">
        <v>0.57930555555555563</v>
      </c>
      <c r="M76" s="4">
        <v>1.35</v>
      </c>
      <c r="N76" s="4">
        <v>1.74</v>
      </c>
    </row>
    <row r="77" spans="1:14" x14ac:dyDescent="0.35">
      <c r="A77" s="4" t="s">
        <v>1624</v>
      </c>
      <c r="B77" s="4" t="s">
        <v>1625</v>
      </c>
      <c r="C77" s="22">
        <v>9.9599999999999994E-2</v>
      </c>
      <c r="D77" s="4">
        <v>5.52</v>
      </c>
      <c r="E77" s="4">
        <v>4125736700</v>
      </c>
      <c r="F77" s="4">
        <v>1</v>
      </c>
      <c r="G77" s="4" t="s">
        <v>18737</v>
      </c>
      <c r="H77" s="4" t="s">
        <v>596</v>
      </c>
      <c r="I77" s="4">
        <v>65537</v>
      </c>
      <c r="J77" s="4">
        <v>69.45</v>
      </c>
      <c r="K77" s="4">
        <v>83.68</v>
      </c>
      <c r="L77" s="21">
        <v>0.61576388888888889</v>
      </c>
      <c r="M77" s="4">
        <v>5.2</v>
      </c>
      <c r="N77" s="4">
        <v>4.2699999999999996</v>
      </c>
    </row>
    <row r="78" spans="1:14" x14ac:dyDescent="0.35">
      <c r="A78" s="4" t="s">
        <v>5254</v>
      </c>
      <c r="B78" s="4" t="s">
        <v>5255</v>
      </c>
      <c r="C78" s="22">
        <v>0.1009</v>
      </c>
      <c r="D78" s="4">
        <v>6.11</v>
      </c>
      <c r="E78" s="4">
        <v>1735985700</v>
      </c>
      <c r="F78" s="4">
        <v>1</v>
      </c>
      <c r="G78" s="4" t="s">
        <v>18738</v>
      </c>
      <c r="H78" s="4" t="s">
        <v>596</v>
      </c>
      <c r="I78" s="4">
        <v>65537</v>
      </c>
      <c r="J78" s="4">
        <v>48</v>
      </c>
      <c r="K78" s="4">
        <v>99.73</v>
      </c>
      <c r="L78" s="21">
        <v>0.45815972222222223</v>
      </c>
      <c r="M78" s="4">
        <v>5.32</v>
      </c>
      <c r="N78" s="4">
        <v>67.42</v>
      </c>
    </row>
    <row r="79" spans="1:14" x14ac:dyDescent="0.35">
      <c r="A79" s="4" t="s">
        <v>1271</v>
      </c>
      <c r="B79" s="4" t="s">
        <v>1272</v>
      </c>
      <c r="C79" s="22">
        <v>9.9199999999999997E-2</v>
      </c>
      <c r="D79" s="4">
        <v>5.76</v>
      </c>
      <c r="E79" s="4">
        <v>7351233100</v>
      </c>
      <c r="F79" s="4">
        <v>1</v>
      </c>
      <c r="G79" s="4" t="s">
        <v>18739</v>
      </c>
      <c r="H79" s="4" t="s">
        <v>596</v>
      </c>
      <c r="I79" s="4">
        <v>65537</v>
      </c>
      <c r="J79" s="4">
        <v>27.78</v>
      </c>
      <c r="K79" s="4">
        <v>89.67</v>
      </c>
      <c r="L79" s="21">
        <v>0.4777777777777778</v>
      </c>
      <c r="M79" s="4">
        <v>9.84</v>
      </c>
      <c r="N79" s="4">
        <v>12.78</v>
      </c>
    </row>
  </sheetData>
  <phoneticPr fontId="1" type="noConversion"/>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180A-E2FF-4BAB-8C78-E3762DAACA87}">
  <dimension ref="A1:N26"/>
  <sheetViews>
    <sheetView workbookViewId="0">
      <selection activeCell="H24" sqref="H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18637</v>
      </c>
      <c r="G1" s="4" t="s">
        <v>18638</v>
      </c>
      <c r="H1" s="4" t="s">
        <v>595</v>
      </c>
      <c r="I1" s="4" t="s">
        <v>628</v>
      </c>
      <c r="J1" s="4" t="s">
        <v>624</v>
      </c>
      <c r="K1" s="4" t="s">
        <v>18639</v>
      </c>
      <c r="L1" s="4" t="s">
        <v>18640</v>
      </c>
      <c r="M1" s="4" t="s">
        <v>18641</v>
      </c>
      <c r="N1" s="4" t="s">
        <v>18642</v>
      </c>
    </row>
    <row r="2" spans="1:14" x14ac:dyDescent="0.35">
      <c r="A2" s="4" t="s">
        <v>465</v>
      </c>
      <c r="B2" s="4" t="s">
        <v>466</v>
      </c>
      <c r="C2" s="22">
        <v>0.1002</v>
      </c>
      <c r="D2" s="4">
        <v>13.07</v>
      </c>
      <c r="E2" s="4">
        <v>2242610700</v>
      </c>
      <c r="F2" s="4">
        <v>5</v>
      </c>
      <c r="G2" s="4" t="s">
        <v>18453</v>
      </c>
      <c r="H2" s="4" t="s">
        <v>597</v>
      </c>
      <c r="I2" s="4">
        <v>393223</v>
      </c>
      <c r="J2" s="4">
        <v>7.67</v>
      </c>
      <c r="K2" s="4">
        <v>100</v>
      </c>
      <c r="L2" s="21">
        <v>0.40156249999999999</v>
      </c>
      <c r="M2" s="4">
        <v>46.74</v>
      </c>
      <c r="N2" s="4">
        <v>4.12</v>
      </c>
    </row>
    <row r="3" spans="1:14" x14ac:dyDescent="0.35">
      <c r="A3" s="4" t="s">
        <v>5956</v>
      </c>
      <c r="B3" s="4" t="s">
        <v>5957</v>
      </c>
      <c r="C3" s="22">
        <v>0.1003</v>
      </c>
      <c r="D3" s="4">
        <v>16.670000000000002</v>
      </c>
      <c r="E3" s="4">
        <v>6093008700</v>
      </c>
      <c r="F3" s="4">
        <v>3</v>
      </c>
      <c r="G3" s="4" t="s">
        <v>18643</v>
      </c>
      <c r="H3" s="4" t="s">
        <v>596</v>
      </c>
      <c r="I3" s="4">
        <v>196611</v>
      </c>
      <c r="J3" s="4">
        <v>49.83</v>
      </c>
      <c r="K3" s="4">
        <v>100</v>
      </c>
      <c r="L3" s="21">
        <v>0.3967013888888889</v>
      </c>
      <c r="M3" s="4">
        <v>7.85</v>
      </c>
      <c r="N3" s="4">
        <v>28.3</v>
      </c>
    </row>
    <row r="4" spans="1:14" x14ac:dyDescent="0.35">
      <c r="A4" s="4" t="s">
        <v>3012</v>
      </c>
      <c r="B4" s="4" t="s">
        <v>3013</v>
      </c>
      <c r="C4" s="22">
        <v>0.10009999999999999</v>
      </c>
      <c r="D4" s="4">
        <v>11.32</v>
      </c>
      <c r="E4" s="4">
        <v>1819987100</v>
      </c>
      <c r="F4" s="4">
        <v>2</v>
      </c>
      <c r="G4" s="4" t="s">
        <v>18644</v>
      </c>
      <c r="H4" s="4" t="s">
        <v>596</v>
      </c>
      <c r="I4" s="4">
        <v>131074</v>
      </c>
      <c r="J4" s="4">
        <v>30.15</v>
      </c>
      <c r="K4" s="4">
        <v>96.57</v>
      </c>
      <c r="L4" s="21">
        <v>0.40538194444444442</v>
      </c>
      <c r="M4" s="4">
        <v>21.57</v>
      </c>
      <c r="N4" s="4">
        <v>10.67</v>
      </c>
    </row>
    <row r="5" spans="1:14" x14ac:dyDescent="0.35">
      <c r="A5" s="4" t="s">
        <v>6032</v>
      </c>
      <c r="B5" s="4" t="s">
        <v>6033</v>
      </c>
      <c r="C5" s="22">
        <v>0.10009999999999999</v>
      </c>
      <c r="D5" s="4">
        <v>17.8</v>
      </c>
      <c r="E5" s="4">
        <v>2518778100</v>
      </c>
      <c r="F5" s="4">
        <v>2</v>
      </c>
      <c r="G5" s="4" t="s">
        <v>18613</v>
      </c>
      <c r="H5" s="4" t="s">
        <v>598</v>
      </c>
      <c r="I5" s="4">
        <v>131074</v>
      </c>
      <c r="J5" s="4">
        <v>5.91</v>
      </c>
      <c r="K5" s="4">
        <v>100</v>
      </c>
      <c r="L5" s="21">
        <v>0.39583333333333331</v>
      </c>
      <c r="M5" s="4">
        <v>4.59</v>
      </c>
      <c r="N5" s="4">
        <v>64.97</v>
      </c>
    </row>
    <row r="6" spans="1:14" x14ac:dyDescent="0.35">
      <c r="A6" s="4" t="s">
        <v>14559</v>
      </c>
      <c r="B6" s="4" t="s">
        <v>14560</v>
      </c>
      <c r="C6" s="22">
        <v>0.1</v>
      </c>
      <c r="D6" s="4">
        <v>27.72</v>
      </c>
      <c r="E6" s="4">
        <v>1711710000</v>
      </c>
      <c r="F6" s="4">
        <v>2</v>
      </c>
      <c r="G6" s="4" t="s">
        <v>18645</v>
      </c>
      <c r="H6" s="4" t="s">
        <v>596</v>
      </c>
      <c r="I6" s="4">
        <v>196613</v>
      </c>
      <c r="J6" s="4">
        <v>0.57999999999999996</v>
      </c>
      <c r="K6" s="4">
        <v>100</v>
      </c>
      <c r="L6" s="21">
        <v>0.47118055555555555</v>
      </c>
      <c r="M6" s="4">
        <v>40.61</v>
      </c>
      <c r="N6" s="4">
        <v>4.9000000000000004</v>
      </c>
    </row>
    <row r="7" spans="1:14" x14ac:dyDescent="0.35">
      <c r="A7" s="4" t="s">
        <v>1774</v>
      </c>
      <c r="B7" s="4" t="s">
        <v>1775</v>
      </c>
      <c r="C7" s="22">
        <v>9.9900000000000003E-2</v>
      </c>
      <c r="D7" s="4">
        <v>79.569999999999993</v>
      </c>
      <c r="E7" s="4">
        <v>51158069000</v>
      </c>
      <c r="F7" s="4">
        <v>2</v>
      </c>
      <c r="G7" s="4" t="s">
        <v>18628</v>
      </c>
      <c r="H7" s="4" t="s">
        <v>596</v>
      </c>
      <c r="I7" s="4">
        <v>131074</v>
      </c>
      <c r="J7" s="4">
        <v>49.31</v>
      </c>
      <c r="K7" s="4">
        <v>100</v>
      </c>
      <c r="L7" s="21">
        <v>0.54479166666666667</v>
      </c>
      <c r="M7" s="4">
        <v>7.44</v>
      </c>
      <c r="N7" s="4">
        <v>3.18</v>
      </c>
    </row>
    <row r="8" spans="1:14" x14ac:dyDescent="0.35">
      <c r="A8" s="4" t="s">
        <v>2235</v>
      </c>
      <c r="B8" s="4" t="s">
        <v>2236</v>
      </c>
      <c r="C8" s="22">
        <v>0.2</v>
      </c>
      <c r="D8" s="4">
        <v>38.340000000000003</v>
      </c>
      <c r="E8" s="4">
        <v>960916110</v>
      </c>
      <c r="F8" s="4">
        <v>1</v>
      </c>
      <c r="G8" s="4" t="s">
        <v>18646</v>
      </c>
      <c r="H8" s="4" t="s">
        <v>596</v>
      </c>
      <c r="I8" s="4">
        <v>65537</v>
      </c>
      <c r="J8" s="4">
        <v>1.59</v>
      </c>
      <c r="K8" s="4">
        <v>100</v>
      </c>
      <c r="L8" s="21">
        <v>0.43663194444444442</v>
      </c>
      <c r="M8" s="4">
        <v>35</v>
      </c>
      <c r="N8" s="4">
        <v>19.47</v>
      </c>
    </row>
    <row r="9" spans="1:14" x14ac:dyDescent="0.35">
      <c r="A9" s="4" t="s">
        <v>942</v>
      </c>
      <c r="B9" s="4" t="s">
        <v>943</v>
      </c>
      <c r="C9" s="22">
        <v>0.1</v>
      </c>
      <c r="D9" s="4">
        <v>12.21</v>
      </c>
      <c r="E9" s="4">
        <v>1554112800</v>
      </c>
      <c r="F9" s="4">
        <v>1</v>
      </c>
      <c r="G9" s="4" t="s">
        <v>18647</v>
      </c>
      <c r="H9" s="4" t="s">
        <v>596</v>
      </c>
      <c r="I9" s="4">
        <v>65537</v>
      </c>
      <c r="J9" s="4">
        <v>2</v>
      </c>
      <c r="K9" s="4">
        <v>77.67</v>
      </c>
      <c r="L9" s="21">
        <v>0.59583333333333333</v>
      </c>
      <c r="M9" s="4">
        <v>9.7200000000000006</v>
      </c>
      <c r="N9" s="4">
        <v>20.51</v>
      </c>
    </row>
    <row r="10" spans="1:14" x14ac:dyDescent="0.35">
      <c r="A10" s="4" t="s">
        <v>5279</v>
      </c>
      <c r="B10" s="4" t="s">
        <v>5280</v>
      </c>
      <c r="C10" s="22">
        <v>9.9900000000000003E-2</v>
      </c>
      <c r="D10" s="4">
        <v>7.38</v>
      </c>
      <c r="E10" s="4">
        <v>1629170900</v>
      </c>
      <c r="F10" s="4">
        <v>1</v>
      </c>
      <c r="G10" s="4" t="s">
        <v>18648</v>
      </c>
      <c r="H10" s="4" t="s">
        <v>596</v>
      </c>
      <c r="I10" s="4">
        <v>65537</v>
      </c>
      <c r="J10" s="4">
        <v>2.2999999999999998</v>
      </c>
      <c r="K10" s="4">
        <v>100</v>
      </c>
      <c r="L10" s="21">
        <v>0.40364583333333331</v>
      </c>
      <c r="M10" s="4">
        <v>3.93</v>
      </c>
      <c r="N10" s="4">
        <v>342.37</v>
      </c>
    </row>
    <row r="11" spans="1:14" x14ac:dyDescent="0.35">
      <c r="A11" s="4" t="s">
        <v>405</v>
      </c>
      <c r="B11" s="4" t="s">
        <v>406</v>
      </c>
      <c r="C11" s="22">
        <v>0.1</v>
      </c>
      <c r="D11" s="4">
        <v>4.84</v>
      </c>
      <c r="E11" s="4">
        <v>3860793800</v>
      </c>
      <c r="F11" s="4">
        <v>1</v>
      </c>
      <c r="G11" s="4" t="s">
        <v>18649</v>
      </c>
      <c r="H11" s="4" t="s">
        <v>596</v>
      </c>
      <c r="I11" s="4">
        <v>65537</v>
      </c>
      <c r="J11" s="4">
        <v>33.700000000000003</v>
      </c>
      <c r="K11" s="4">
        <v>89.29</v>
      </c>
      <c r="L11" s="21">
        <v>0.41163194444444445</v>
      </c>
      <c r="M11" s="4">
        <v>8.8699999999999992</v>
      </c>
      <c r="N11" s="4">
        <v>15.17</v>
      </c>
    </row>
    <row r="12" spans="1:14" x14ac:dyDescent="0.35">
      <c r="A12" s="4" t="s">
        <v>1514</v>
      </c>
      <c r="B12" s="4" t="s">
        <v>1515</v>
      </c>
      <c r="C12" s="22">
        <v>0.1003</v>
      </c>
      <c r="D12" s="4">
        <v>9.65</v>
      </c>
      <c r="E12" s="4">
        <v>2952286800</v>
      </c>
      <c r="F12" s="4">
        <v>1</v>
      </c>
      <c r="G12" s="4" t="s">
        <v>18581</v>
      </c>
      <c r="H12" s="4" t="s">
        <v>596</v>
      </c>
      <c r="I12" s="4">
        <v>131075</v>
      </c>
      <c r="J12" s="4">
        <v>47.6</v>
      </c>
      <c r="K12" s="4">
        <v>98.93</v>
      </c>
      <c r="L12" s="21">
        <v>0.39600694444444445</v>
      </c>
      <c r="M12" s="4">
        <v>3.41</v>
      </c>
      <c r="N12" s="4">
        <v>69.14</v>
      </c>
    </row>
    <row r="13" spans="1:14" x14ac:dyDescent="0.35">
      <c r="A13" s="4" t="s">
        <v>1436</v>
      </c>
      <c r="B13" s="4" t="s">
        <v>1437</v>
      </c>
      <c r="C13" s="22">
        <v>9.9900000000000003E-2</v>
      </c>
      <c r="D13" s="4">
        <v>10.35</v>
      </c>
      <c r="E13" s="4">
        <v>2266898900</v>
      </c>
      <c r="F13" s="4">
        <v>1</v>
      </c>
      <c r="G13" s="4" t="s">
        <v>18584</v>
      </c>
      <c r="H13" s="4" t="s">
        <v>596</v>
      </c>
      <c r="I13" s="4">
        <v>131075</v>
      </c>
      <c r="J13" s="4">
        <v>24.18</v>
      </c>
      <c r="K13" s="4">
        <v>86.42</v>
      </c>
      <c r="L13" s="21">
        <v>0.3989583333333333</v>
      </c>
      <c r="M13" s="4">
        <v>6.41</v>
      </c>
      <c r="N13" s="4">
        <v>15.86</v>
      </c>
    </row>
    <row r="14" spans="1:14" x14ac:dyDescent="0.35">
      <c r="A14" s="4" t="s">
        <v>4525</v>
      </c>
      <c r="B14" s="4" t="s">
        <v>4526</v>
      </c>
      <c r="C14" s="22">
        <v>9.98E-2</v>
      </c>
      <c r="D14" s="4">
        <v>9.3699999999999992</v>
      </c>
      <c r="E14" s="4">
        <v>7384161200</v>
      </c>
      <c r="F14" s="4">
        <v>1</v>
      </c>
      <c r="G14" s="4" t="s">
        <v>18650</v>
      </c>
      <c r="H14" s="4" t="s">
        <v>596</v>
      </c>
      <c r="I14" s="4">
        <v>65537</v>
      </c>
      <c r="J14" s="4">
        <v>16.510000000000002</v>
      </c>
      <c r="K14" s="4">
        <v>78.5</v>
      </c>
      <c r="L14" s="21">
        <v>0.3996527777777778</v>
      </c>
      <c r="M14" s="4">
        <v>16.39</v>
      </c>
      <c r="N14" s="4">
        <v>14.2</v>
      </c>
    </row>
    <row r="15" spans="1:14" x14ac:dyDescent="0.35">
      <c r="A15" s="4" t="s">
        <v>1187</v>
      </c>
      <c r="B15" s="4" t="s">
        <v>1188</v>
      </c>
      <c r="C15" s="22">
        <v>9.9699999999999997E-2</v>
      </c>
      <c r="D15" s="4">
        <v>10.039999999999999</v>
      </c>
      <c r="E15" s="4">
        <v>1551426800</v>
      </c>
      <c r="F15" s="4">
        <v>1</v>
      </c>
      <c r="G15" s="4" t="s">
        <v>18585</v>
      </c>
      <c r="H15" s="4" t="s">
        <v>598</v>
      </c>
      <c r="I15" s="4">
        <v>131075</v>
      </c>
      <c r="J15" s="4">
        <v>19.09</v>
      </c>
      <c r="K15" s="4">
        <v>91.93</v>
      </c>
      <c r="L15" s="21">
        <v>0.39583333333333331</v>
      </c>
      <c r="M15" s="4">
        <v>5.05</v>
      </c>
      <c r="N15" s="4">
        <v>106.31</v>
      </c>
    </row>
    <row r="16" spans="1:14" x14ac:dyDescent="0.35">
      <c r="A16" s="4" t="s">
        <v>6265</v>
      </c>
      <c r="B16" s="4" t="s">
        <v>6266</v>
      </c>
      <c r="C16" s="22">
        <v>0.1004</v>
      </c>
      <c r="D16" s="4">
        <v>2.74</v>
      </c>
      <c r="E16" s="4">
        <v>15496257000</v>
      </c>
      <c r="F16" s="4">
        <v>1</v>
      </c>
      <c r="G16" s="4" t="s">
        <v>18651</v>
      </c>
      <c r="H16" s="4" t="s">
        <v>596</v>
      </c>
      <c r="I16" s="4">
        <v>65537</v>
      </c>
      <c r="J16" s="4">
        <v>4.5199999999999996</v>
      </c>
      <c r="K16" s="4">
        <v>74.510000000000005</v>
      </c>
      <c r="L16" s="21">
        <v>0.55868055555555551</v>
      </c>
      <c r="M16" s="4">
        <v>9.4600000000000009</v>
      </c>
      <c r="N16" s="4">
        <v>8.0299999999999994</v>
      </c>
    </row>
    <row r="17" spans="1:14" x14ac:dyDescent="0.35">
      <c r="A17" s="4" t="s">
        <v>1051</v>
      </c>
      <c r="B17" s="4" t="s">
        <v>1052</v>
      </c>
      <c r="C17" s="22">
        <v>9.9699999999999997E-2</v>
      </c>
      <c r="D17" s="4">
        <v>11.14</v>
      </c>
      <c r="E17" s="4">
        <v>14821423000</v>
      </c>
      <c r="F17" s="4">
        <v>1</v>
      </c>
      <c r="G17" s="4" t="s">
        <v>18652</v>
      </c>
      <c r="H17" s="4" t="s">
        <v>596</v>
      </c>
      <c r="I17" s="4">
        <v>65537</v>
      </c>
      <c r="J17" s="4">
        <v>38.590000000000003</v>
      </c>
      <c r="K17" s="4">
        <v>99.96</v>
      </c>
      <c r="L17" s="21">
        <v>0.61510416666666667</v>
      </c>
      <c r="M17" s="4">
        <v>6.97</v>
      </c>
      <c r="N17" s="4">
        <v>3.43</v>
      </c>
    </row>
    <row r="18" spans="1:14" x14ac:dyDescent="0.35">
      <c r="A18" s="4" t="s">
        <v>12357</v>
      </c>
      <c r="B18" s="4" t="s">
        <v>12358</v>
      </c>
      <c r="C18" s="22">
        <v>0.1</v>
      </c>
      <c r="D18" s="4">
        <v>28.72</v>
      </c>
      <c r="E18" s="4">
        <v>1243190290</v>
      </c>
      <c r="F18" s="4">
        <v>1</v>
      </c>
      <c r="G18" s="4" t="s">
        <v>18653</v>
      </c>
      <c r="H18" s="4" t="s">
        <v>596</v>
      </c>
      <c r="I18" s="4">
        <v>65537</v>
      </c>
      <c r="J18" s="4">
        <v>23.49</v>
      </c>
      <c r="K18" s="4">
        <v>99.86</v>
      </c>
      <c r="L18" s="21">
        <v>0.60954861111111114</v>
      </c>
      <c r="M18" s="4">
        <v>16.71</v>
      </c>
      <c r="N18" s="4">
        <v>2.91</v>
      </c>
    </row>
    <row r="19" spans="1:14" x14ac:dyDescent="0.35">
      <c r="A19" s="4" t="s">
        <v>1887</v>
      </c>
      <c r="B19" s="4" t="s">
        <v>1888</v>
      </c>
      <c r="C19" s="22">
        <v>0.1003</v>
      </c>
      <c r="D19" s="4">
        <v>12.61</v>
      </c>
      <c r="E19" s="4">
        <v>30846510000</v>
      </c>
      <c r="F19" s="4">
        <v>1</v>
      </c>
      <c r="G19" s="4" t="s">
        <v>18654</v>
      </c>
      <c r="H19" s="4" t="s">
        <v>596</v>
      </c>
      <c r="I19" s="4">
        <v>65537</v>
      </c>
      <c r="J19" s="4">
        <v>39.74</v>
      </c>
      <c r="K19" s="4">
        <v>65.97</v>
      </c>
      <c r="L19" s="21">
        <v>0.59062500000000007</v>
      </c>
      <c r="M19" s="4">
        <v>5.09</v>
      </c>
      <c r="N19" s="4">
        <v>0.67</v>
      </c>
    </row>
    <row r="20" spans="1:14" x14ac:dyDescent="0.35">
      <c r="A20" s="4" t="s">
        <v>12020</v>
      </c>
      <c r="B20" s="4" t="s">
        <v>15785</v>
      </c>
      <c r="C20" s="22">
        <v>0.1</v>
      </c>
      <c r="D20" s="4">
        <v>38.51</v>
      </c>
      <c r="E20" s="4">
        <v>37774035000</v>
      </c>
      <c r="F20" s="4">
        <v>1</v>
      </c>
      <c r="G20" s="4" t="s">
        <v>18655</v>
      </c>
      <c r="H20" s="4" t="s">
        <v>596</v>
      </c>
      <c r="I20" s="4">
        <v>65537</v>
      </c>
      <c r="J20" s="4">
        <v>42.53</v>
      </c>
      <c r="K20" s="4">
        <v>99.94</v>
      </c>
      <c r="L20" s="21">
        <v>0.55885416666666665</v>
      </c>
      <c r="M20" s="4">
        <v>7.92</v>
      </c>
      <c r="N20" s="4">
        <v>2.87</v>
      </c>
    </row>
    <row r="21" spans="1:14" x14ac:dyDescent="0.35">
      <c r="A21" s="4" t="s">
        <v>8234</v>
      </c>
      <c r="B21" s="4" t="s">
        <v>8235</v>
      </c>
      <c r="C21" s="22">
        <v>0.10059999999999999</v>
      </c>
      <c r="D21" s="4">
        <v>5.69</v>
      </c>
      <c r="E21" s="4">
        <v>11205482500</v>
      </c>
      <c r="F21" s="4">
        <v>1</v>
      </c>
      <c r="G21" s="4" t="s">
        <v>18655</v>
      </c>
      <c r="H21" s="4" t="s">
        <v>596</v>
      </c>
      <c r="I21" s="4">
        <v>65537</v>
      </c>
      <c r="J21" s="4">
        <v>35.68</v>
      </c>
      <c r="K21" s="4">
        <v>100</v>
      </c>
      <c r="L21" s="21">
        <v>0.4682291666666667</v>
      </c>
      <c r="M21" s="4">
        <v>6.28</v>
      </c>
      <c r="N21" s="4">
        <v>9.68</v>
      </c>
    </row>
    <row r="22" spans="1:14" x14ac:dyDescent="0.35">
      <c r="A22" s="4" t="s">
        <v>7679</v>
      </c>
      <c r="B22" s="4" t="s">
        <v>7680</v>
      </c>
      <c r="C22" s="22">
        <v>9.98E-2</v>
      </c>
      <c r="D22" s="4">
        <v>4.8499999999999996</v>
      </c>
      <c r="E22" s="4">
        <v>95013563000</v>
      </c>
      <c r="F22" s="4">
        <v>1</v>
      </c>
      <c r="G22" s="4" t="s">
        <v>18656</v>
      </c>
      <c r="H22" s="4" t="s">
        <v>596</v>
      </c>
      <c r="I22" s="4">
        <v>65537</v>
      </c>
      <c r="J22" s="4">
        <v>67.31</v>
      </c>
      <c r="K22" s="4">
        <v>100</v>
      </c>
      <c r="L22" s="21">
        <v>0.60781249999999998</v>
      </c>
      <c r="M22" s="4">
        <v>4.07</v>
      </c>
      <c r="N22" s="4">
        <v>1.43</v>
      </c>
    </row>
    <row r="23" spans="1:14" x14ac:dyDescent="0.35">
      <c r="A23" s="4" t="s">
        <v>3308</v>
      </c>
      <c r="B23" s="4" t="s">
        <v>3309</v>
      </c>
      <c r="C23" s="22">
        <v>0.10009999999999999</v>
      </c>
      <c r="D23" s="4">
        <v>8.35</v>
      </c>
      <c r="E23" s="4">
        <v>10020040800</v>
      </c>
      <c r="F23" s="4">
        <v>1</v>
      </c>
      <c r="G23" s="4" t="s">
        <v>18625</v>
      </c>
      <c r="H23" s="4" t="s">
        <v>596</v>
      </c>
      <c r="I23" s="4">
        <v>65537</v>
      </c>
      <c r="J23" s="4">
        <v>62.72</v>
      </c>
      <c r="K23" s="4">
        <v>83.31</v>
      </c>
      <c r="L23" s="21">
        <v>0.55989583333333337</v>
      </c>
      <c r="M23" s="4">
        <v>8.68</v>
      </c>
      <c r="N23" s="4">
        <v>0.09</v>
      </c>
    </row>
    <row r="24" spans="1:14" x14ac:dyDescent="0.35">
      <c r="A24" s="4" t="s">
        <v>3984</v>
      </c>
      <c r="B24" s="4" t="s">
        <v>3985</v>
      </c>
      <c r="C24" s="22">
        <v>0.1013</v>
      </c>
      <c r="D24" s="4">
        <v>4.24</v>
      </c>
      <c r="E24" s="4">
        <v>4260782600</v>
      </c>
      <c r="F24" s="4">
        <v>1</v>
      </c>
      <c r="G24" s="4" t="s">
        <v>18074</v>
      </c>
      <c r="H24" s="4" t="s">
        <v>596</v>
      </c>
      <c r="I24" s="4">
        <v>65537</v>
      </c>
      <c r="J24" s="4">
        <v>45.84</v>
      </c>
      <c r="K24" s="4">
        <v>100</v>
      </c>
      <c r="L24" s="21">
        <v>0.61736111111111114</v>
      </c>
      <c r="M24" s="4">
        <v>8.1999999999999993</v>
      </c>
      <c r="N24" s="4">
        <v>5.74</v>
      </c>
    </row>
    <row r="25" spans="1:14" x14ac:dyDescent="0.35">
      <c r="A25" s="4" t="s">
        <v>2798</v>
      </c>
      <c r="B25" s="4" t="s">
        <v>2799</v>
      </c>
      <c r="C25" s="22">
        <v>0.1</v>
      </c>
      <c r="D25" s="4">
        <v>7.26</v>
      </c>
      <c r="E25" s="4">
        <v>3665840200</v>
      </c>
      <c r="F25" s="4">
        <v>1</v>
      </c>
      <c r="G25" s="4" t="s">
        <v>18657</v>
      </c>
      <c r="H25" s="4" t="s">
        <v>598</v>
      </c>
      <c r="I25" s="4">
        <v>65537</v>
      </c>
      <c r="J25" s="4">
        <v>45.59</v>
      </c>
      <c r="K25" s="4">
        <v>100</v>
      </c>
      <c r="L25" s="21">
        <v>0.39583333333333331</v>
      </c>
      <c r="M25" s="4">
        <v>0.32</v>
      </c>
      <c r="N25" s="4">
        <v>3520.35</v>
      </c>
    </row>
    <row r="26" spans="1:14" x14ac:dyDescent="0.35">
      <c r="A26" s="4" t="s">
        <v>8255</v>
      </c>
      <c r="B26" s="4" t="s">
        <v>8256</v>
      </c>
      <c r="C26" s="22">
        <v>9.9299999999999999E-2</v>
      </c>
      <c r="D26" s="4">
        <v>6.64</v>
      </c>
      <c r="E26" s="4">
        <v>2824476700</v>
      </c>
      <c r="F26" s="4">
        <v>1</v>
      </c>
      <c r="G26" s="4" t="s">
        <v>18658</v>
      </c>
      <c r="H26" s="4" t="s">
        <v>596</v>
      </c>
      <c r="I26" s="4">
        <v>65537</v>
      </c>
      <c r="J26" s="4">
        <v>34.450000000000003</v>
      </c>
      <c r="K26" s="4">
        <v>86.66</v>
      </c>
      <c r="L26" s="21">
        <v>0.43906249999999997</v>
      </c>
      <c r="M26" s="4">
        <v>6.37</v>
      </c>
      <c r="N26" s="4">
        <v>4.5999999999999996</v>
      </c>
    </row>
  </sheetData>
  <phoneticPr fontId="1" type="noConversion"/>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34D4-7676-4755-B5FD-C01AACFBE3A1}">
  <dimension ref="A1:N30"/>
  <sheetViews>
    <sheetView workbookViewId="0">
      <selection activeCell="H24" sqref="H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18600</v>
      </c>
      <c r="G1" s="4" t="s">
        <v>18601</v>
      </c>
      <c r="H1" s="4" t="s">
        <v>595</v>
      </c>
      <c r="I1" s="4" t="s">
        <v>628</v>
      </c>
      <c r="J1" s="4" t="s">
        <v>624</v>
      </c>
      <c r="K1" s="4" t="s">
        <v>18602</v>
      </c>
      <c r="L1" s="4" t="s">
        <v>18603</v>
      </c>
      <c r="M1" s="4" t="s">
        <v>18604</v>
      </c>
      <c r="N1" s="4" t="s">
        <v>18605</v>
      </c>
    </row>
    <row r="2" spans="1:14" x14ac:dyDescent="0.35">
      <c r="A2" s="4" t="s">
        <v>2543</v>
      </c>
      <c r="B2" s="4" t="s">
        <v>14800</v>
      </c>
      <c r="C2" s="22">
        <v>0.1002</v>
      </c>
      <c r="D2" s="4">
        <v>21.31</v>
      </c>
      <c r="E2" s="4">
        <v>2147574400</v>
      </c>
      <c r="F2" s="4">
        <v>5</v>
      </c>
      <c r="G2" s="4" t="s">
        <v>15723</v>
      </c>
      <c r="H2" s="4" t="s">
        <v>596</v>
      </c>
      <c r="I2" s="4">
        <v>327685</v>
      </c>
      <c r="J2" s="4">
        <v>8.1999999999999993</v>
      </c>
      <c r="K2" s="4">
        <v>100</v>
      </c>
      <c r="L2" s="21">
        <v>0.40607638888888892</v>
      </c>
      <c r="M2" s="4">
        <v>28.03</v>
      </c>
      <c r="N2" s="4">
        <v>12.95</v>
      </c>
    </row>
    <row r="3" spans="1:14" x14ac:dyDescent="0.35">
      <c r="A3" s="4" t="s">
        <v>465</v>
      </c>
      <c r="B3" s="4" t="s">
        <v>466</v>
      </c>
      <c r="C3" s="22">
        <v>0.1</v>
      </c>
      <c r="D3" s="4">
        <v>11.88</v>
      </c>
      <c r="E3" s="4">
        <v>2038425000</v>
      </c>
      <c r="F3" s="4">
        <v>4</v>
      </c>
      <c r="G3" s="4" t="s">
        <v>18453</v>
      </c>
      <c r="H3" s="4" t="s">
        <v>598</v>
      </c>
      <c r="I3" s="4">
        <v>327686</v>
      </c>
      <c r="J3" s="4">
        <v>7.67</v>
      </c>
      <c r="K3" s="4">
        <v>100</v>
      </c>
      <c r="L3" s="21">
        <v>0.39583333333333331</v>
      </c>
      <c r="M3" s="4">
        <v>1.91</v>
      </c>
      <c r="N3" s="4">
        <v>797.52</v>
      </c>
    </row>
    <row r="4" spans="1:14" x14ac:dyDescent="0.35">
      <c r="A4" s="4" t="s">
        <v>4592</v>
      </c>
      <c r="B4" s="4" t="s">
        <v>4593</v>
      </c>
      <c r="C4" s="22">
        <v>9.9900000000000003E-2</v>
      </c>
      <c r="D4" s="4">
        <v>11.23</v>
      </c>
      <c r="E4" s="4">
        <v>2255833500</v>
      </c>
      <c r="F4" s="4">
        <v>3</v>
      </c>
      <c r="G4" s="4" t="s">
        <v>18606</v>
      </c>
      <c r="H4" s="4" t="s">
        <v>597</v>
      </c>
      <c r="I4" s="4">
        <v>196611</v>
      </c>
      <c r="J4" s="4">
        <v>0</v>
      </c>
      <c r="K4" s="4">
        <v>100</v>
      </c>
      <c r="L4" s="21">
        <v>0.39583333333333331</v>
      </c>
      <c r="M4" s="4">
        <v>12.68</v>
      </c>
      <c r="N4" s="4">
        <v>34.36</v>
      </c>
    </row>
    <row r="5" spans="1:14" x14ac:dyDescent="0.35">
      <c r="A5" s="4" t="s">
        <v>1015</v>
      </c>
      <c r="B5" s="4" t="s">
        <v>1016</v>
      </c>
      <c r="C5" s="22">
        <v>0.10009999999999999</v>
      </c>
      <c r="D5" s="4">
        <v>10.77</v>
      </c>
      <c r="E5" s="4">
        <v>17483486000</v>
      </c>
      <c r="F5" s="4">
        <v>3</v>
      </c>
      <c r="G5" s="4" t="s">
        <v>18552</v>
      </c>
      <c r="H5" s="4" t="s">
        <v>596</v>
      </c>
      <c r="I5" s="4">
        <v>196611</v>
      </c>
      <c r="J5" s="4">
        <v>71.52</v>
      </c>
      <c r="K5" s="4">
        <v>100</v>
      </c>
      <c r="L5" s="21">
        <v>0.45798611111111115</v>
      </c>
      <c r="M5" s="4">
        <v>8.4600000000000009</v>
      </c>
      <c r="N5" s="4">
        <v>6.85</v>
      </c>
    </row>
    <row r="6" spans="1:14" x14ac:dyDescent="0.35">
      <c r="A6" s="4" t="s">
        <v>13374</v>
      </c>
      <c r="B6" s="4" t="s">
        <v>13375</v>
      </c>
      <c r="C6" s="22">
        <v>9.9900000000000003E-2</v>
      </c>
      <c r="D6" s="4">
        <v>18.72</v>
      </c>
      <c r="E6" s="4">
        <v>7477248300</v>
      </c>
      <c r="F6" s="4">
        <v>2</v>
      </c>
      <c r="G6" s="4" t="s">
        <v>16095</v>
      </c>
      <c r="H6" s="4" t="s">
        <v>596</v>
      </c>
      <c r="I6" s="4">
        <v>131074</v>
      </c>
      <c r="J6" s="4">
        <v>52.57</v>
      </c>
      <c r="K6" s="4">
        <v>97.43</v>
      </c>
      <c r="L6" s="21">
        <v>0.56319444444444444</v>
      </c>
      <c r="M6" s="4">
        <v>9.8699999999999992</v>
      </c>
      <c r="N6" s="4">
        <v>4.82</v>
      </c>
    </row>
    <row r="7" spans="1:14" x14ac:dyDescent="0.35">
      <c r="A7" s="4" t="s">
        <v>5956</v>
      </c>
      <c r="B7" s="4" t="s">
        <v>5957</v>
      </c>
      <c r="C7" s="22">
        <v>0.1002</v>
      </c>
      <c r="D7" s="4">
        <v>15.15</v>
      </c>
      <c r="E7" s="4">
        <v>5537437400</v>
      </c>
      <c r="F7" s="4">
        <v>2</v>
      </c>
      <c r="G7" s="4" t="s">
        <v>18189</v>
      </c>
      <c r="H7" s="4" t="s">
        <v>596</v>
      </c>
      <c r="I7" s="4">
        <v>131074</v>
      </c>
      <c r="J7" s="4">
        <v>49.83</v>
      </c>
      <c r="K7" s="4">
        <v>95.7</v>
      </c>
      <c r="L7" s="21">
        <v>0.39878472222222222</v>
      </c>
      <c r="M7" s="4">
        <v>6.22</v>
      </c>
      <c r="N7" s="4">
        <v>38.75</v>
      </c>
    </row>
    <row r="8" spans="1:14" x14ac:dyDescent="0.35">
      <c r="A8" s="4" t="s">
        <v>16327</v>
      </c>
      <c r="B8" s="4" t="s">
        <v>16328</v>
      </c>
      <c r="C8" s="22">
        <v>0.19980000000000001</v>
      </c>
      <c r="D8" s="4">
        <v>21.74</v>
      </c>
      <c r="E8" s="4">
        <v>1224766160</v>
      </c>
      <c r="F8" s="4">
        <v>1</v>
      </c>
      <c r="G8" s="4" t="s">
        <v>18607</v>
      </c>
      <c r="H8" s="4" t="s">
        <v>596</v>
      </c>
      <c r="I8" s="4">
        <v>65537</v>
      </c>
      <c r="J8" s="4">
        <v>0.92</v>
      </c>
      <c r="K8" s="4">
        <v>100</v>
      </c>
      <c r="L8" s="21">
        <v>0.39930555555555558</v>
      </c>
      <c r="M8" s="4">
        <v>15.43</v>
      </c>
      <c r="N8" s="4">
        <v>33.15</v>
      </c>
    </row>
    <row r="9" spans="1:14" x14ac:dyDescent="0.35">
      <c r="A9" s="4" t="s">
        <v>10325</v>
      </c>
      <c r="B9" s="4" t="s">
        <v>10326</v>
      </c>
      <c r="C9" s="22">
        <v>0.1</v>
      </c>
      <c r="D9" s="4">
        <v>30.36</v>
      </c>
      <c r="E9" s="4">
        <v>1024605980</v>
      </c>
      <c r="F9" s="4">
        <v>1</v>
      </c>
      <c r="G9" s="4" t="s">
        <v>18608</v>
      </c>
      <c r="H9" s="4" t="s">
        <v>596</v>
      </c>
      <c r="I9" s="4">
        <v>65537</v>
      </c>
      <c r="J9" s="4">
        <v>13.45</v>
      </c>
      <c r="K9" s="4">
        <v>88.85</v>
      </c>
      <c r="L9" s="21">
        <v>0.41510416666666666</v>
      </c>
      <c r="M9" s="4">
        <v>14.12</v>
      </c>
      <c r="N9" s="4">
        <v>56.35</v>
      </c>
    </row>
    <row r="10" spans="1:14" x14ac:dyDescent="0.35">
      <c r="A10" s="4" t="s">
        <v>799</v>
      </c>
      <c r="B10" s="4" t="s">
        <v>800</v>
      </c>
      <c r="C10" s="22">
        <v>0.1002</v>
      </c>
      <c r="D10" s="4">
        <v>33.39</v>
      </c>
      <c r="E10" s="4">
        <v>2150953700</v>
      </c>
      <c r="F10" s="4">
        <v>1</v>
      </c>
      <c r="G10" s="4" t="s">
        <v>18609</v>
      </c>
      <c r="H10" s="4" t="s">
        <v>596</v>
      </c>
      <c r="I10" s="4">
        <v>65537</v>
      </c>
      <c r="J10" s="4">
        <v>4.75</v>
      </c>
      <c r="K10" s="4">
        <v>100</v>
      </c>
      <c r="L10" s="21">
        <v>0.56649305555555551</v>
      </c>
      <c r="M10" s="4">
        <v>8.4</v>
      </c>
      <c r="N10" s="4">
        <v>25.51</v>
      </c>
    </row>
    <row r="11" spans="1:14" x14ac:dyDescent="0.35">
      <c r="A11" s="4" t="s">
        <v>13014</v>
      </c>
      <c r="B11" s="4" t="s">
        <v>13015</v>
      </c>
      <c r="C11" s="22">
        <v>9.9699999999999997E-2</v>
      </c>
      <c r="D11" s="4">
        <v>17.53</v>
      </c>
      <c r="E11" s="4">
        <v>7801362300</v>
      </c>
      <c r="F11" s="4">
        <v>1</v>
      </c>
      <c r="G11" s="4" t="s">
        <v>18610</v>
      </c>
      <c r="H11" s="4" t="s">
        <v>596</v>
      </c>
      <c r="I11" s="4">
        <v>65537</v>
      </c>
      <c r="J11" s="4">
        <v>82.52</v>
      </c>
      <c r="K11" s="4">
        <v>99.93</v>
      </c>
      <c r="L11" s="21">
        <v>0.40399305555555554</v>
      </c>
      <c r="M11" s="4">
        <v>2.44</v>
      </c>
      <c r="N11" s="4">
        <v>19.7</v>
      </c>
    </row>
    <row r="12" spans="1:14" x14ac:dyDescent="0.35">
      <c r="A12" s="4" t="s">
        <v>4231</v>
      </c>
      <c r="B12" s="4" t="s">
        <v>4232</v>
      </c>
      <c r="C12" s="22">
        <v>0.10009999999999999</v>
      </c>
      <c r="D12" s="4">
        <v>15.49</v>
      </c>
      <c r="E12" s="4">
        <v>41823000000</v>
      </c>
      <c r="F12" s="4">
        <v>1</v>
      </c>
      <c r="G12" s="4" t="s">
        <v>14713</v>
      </c>
      <c r="H12" s="4" t="s">
        <v>596</v>
      </c>
      <c r="I12" s="4">
        <v>65537</v>
      </c>
      <c r="J12" s="4">
        <v>92.39</v>
      </c>
      <c r="K12" s="4">
        <v>90.04</v>
      </c>
      <c r="L12" s="21">
        <v>0.44861111111111113</v>
      </c>
      <c r="M12" s="4">
        <v>2.0099999999999998</v>
      </c>
      <c r="N12" s="4">
        <v>9.82</v>
      </c>
    </row>
    <row r="13" spans="1:14" x14ac:dyDescent="0.35">
      <c r="A13" s="4" t="s">
        <v>3012</v>
      </c>
      <c r="B13" s="4" t="s">
        <v>3013</v>
      </c>
      <c r="C13" s="22">
        <v>0.10050000000000001</v>
      </c>
      <c r="D13" s="4">
        <v>10.29</v>
      </c>
      <c r="E13" s="4">
        <v>1654387600</v>
      </c>
      <c r="F13" s="4">
        <v>1</v>
      </c>
      <c r="G13" s="4" t="s">
        <v>18611</v>
      </c>
      <c r="H13" s="4" t="s">
        <v>596</v>
      </c>
      <c r="I13" s="4">
        <v>65537</v>
      </c>
      <c r="J13" s="4">
        <v>30.15</v>
      </c>
      <c r="K13" s="4">
        <v>61.42</v>
      </c>
      <c r="L13" s="21">
        <v>0.54305555555555551</v>
      </c>
      <c r="M13" s="4">
        <v>6.22</v>
      </c>
      <c r="N13" s="4">
        <v>47.9</v>
      </c>
    </row>
    <row r="14" spans="1:14" x14ac:dyDescent="0.35">
      <c r="A14" s="4" t="s">
        <v>7487</v>
      </c>
      <c r="B14" s="4" t="s">
        <v>7488</v>
      </c>
      <c r="C14" s="22">
        <v>9.98E-2</v>
      </c>
      <c r="D14" s="4">
        <v>12.67</v>
      </c>
      <c r="E14" s="4">
        <v>2147389300</v>
      </c>
      <c r="F14" s="4">
        <v>1</v>
      </c>
      <c r="G14" s="4" t="s">
        <v>18612</v>
      </c>
      <c r="H14" s="4" t="s">
        <v>596</v>
      </c>
      <c r="I14" s="4">
        <v>65537</v>
      </c>
      <c r="J14" s="4">
        <v>7.86</v>
      </c>
      <c r="K14" s="4">
        <v>43.69</v>
      </c>
      <c r="L14" s="21">
        <v>0.39930555555555558</v>
      </c>
      <c r="M14" s="4">
        <v>6.08</v>
      </c>
      <c r="N14" s="4">
        <v>48.55</v>
      </c>
    </row>
    <row r="15" spans="1:14" x14ac:dyDescent="0.35">
      <c r="A15" s="4" t="s">
        <v>1559</v>
      </c>
      <c r="B15" s="4" t="s">
        <v>1560</v>
      </c>
      <c r="C15" s="22">
        <v>0.10050000000000001</v>
      </c>
      <c r="D15" s="4">
        <v>8.2100000000000009</v>
      </c>
      <c r="E15" s="4">
        <v>4616250200</v>
      </c>
      <c r="F15" s="4">
        <v>1</v>
      </c>
      <c r="G15" s="4" t="s">
        <v>1561</v>
      </c>
      <c r="H15" s="4" t="s">
        <v>596</v>
      </c>
      <c r="I15" s="4">
        <v>65537</v>
      </c>
      <c r="J15" s="4">
        <v>5.13</v>
      </c>
      <c r="K15" s="4">
        <v>93.7</v>
      </c>
      <c r="L15" s="21">
        <v>0.57743055555555556</v>
      </c>
      <c r="M15" s="4">
        <v>9.34</v>
      </c>
      <c r="N15" s="4">
        <v>11.68</v>
      </c>
    </row>
    <row r="16" spans="1:14" x14ac:dyDescent="0.35">
      <c r="A16" s="4" t="s">
        <v>6032</v>
      </c>
      <c r="B16" s="4" t="s">
        <v>6033</v>
      </c>
      <c r="C16" s="22">
        <v>9.9900000000000003E-2</v>
      </c>
      <c r="D16" s="4">
        <v>16.18</v>
      </c>
      <c r="E16" s="4">
        <v>2289541000</v>
      </c>
      <c r="F16" s="4">
        <v>1</v>
      </c>
      <c r="G16" s="4" t="s">
        <v>18613</v>
      </c>
      <c r="H16" s="4" t="s">
        <v>596</v>
      </c>
      <c r="I16" s="4">
        <v>65537</v>
      </c>
      <c r="J16" s="4">
        <v>5.91</v>
      </c>
      <c r="K16" s="4">
        <v>85.7</v>
      </c>
      <c r="L16" s="21">
        <v>0.40520833333333334</v>
      </c>
      <c r="M16" s="4">
        <v>10.39</v>
      </c>
      <c r="N16" s="4">
        <v>9.52</v>
      </c>
    </row>
    <row r="17" spans="1:14" x14ac:dyDescent="0.35">
      <c r="A17" s="4" t="s">
        <v>6342</v>
      </c>
      <c r="B17" s="4" t="s">
        <v>6343</v>
      </c>
      <c r="C17" s="22">
        <v>0.1003</v>
      </c>
      <c r="D17" s="4">
        <v>7.68</v>
      </c>
      <c r="E17" s="4">
        <v>2989956400</v>
      </c>
      <c r="F17" s="4">
        <v>1</v>
      </c>
      <c r="G17" s="4" t="s">
        <v>18614</v>
      </c>
      <c r="H17" s="4" t="s">
        <v>596</v>
      </c>
      <c r="I17" s="4">
        <v>65537</v>
      </c>
      <c r="J17" s="4">
        <v>35.26</v>
      </c>
      <c r="K17" s="4">
        <v>88.48</v>
      </c>
      <c r="L17" s="21">
        <v>0.39652777777777781</v>
      </c>
      <c r="M17" s="4">
        <v>4.6399999999999997</v>
      </c>
      <c r="N17" s="4">
        <v>34.76</v>
      </c>
    </row>
    <row r="18" spans="1:14" x14ac:dyDescent="0.35">
      <c r="A18" s="4" t="s">
        <v>7256</v>
      </c>
      <c r="B18" s="4" t="s">
        <v>7257</v>
      </c>
      <c r="C18" s="22">
        <v>0.1</v>
      </c>
      <c r="D18" s="4">
        <v>4.7300000000000004</v>
      </c>
      <c r="E18" s="4">
        <v>3365510300</v>
      </c>
      <c r="F18" s="4">
        <v>1</v>
      </c>
      <c r="G18" s="4" t="s">
        <v>18615</v>
      </c>
      <c r="H18" s="4" t="s">
        <v>596</v>
      </c>
      <c r="I18" s="4">
        <v>65537</v>
      </c>
      <c r="J18" s="4">
        <v>26.9</v>
      </c>
      <c r="K18" s="4">
        <v>71.650000000000006</v>
      </c>
      <c r="L18" s="21">
        <v>0.40954861111111113</v>
      </c>
      <c r="M18" s="4">
        <v>6.89</v>
      </c>
      <c r="N18" s="4">
        <v>91.98</v>
      </c>
    </row>
    <row r="19" spans="1:14" x14ac:dyDescent="0.35">
      <c r="A19" s="4" t="s">
        <v>14559</v>
      </c>
      <c r="B19" s="4" t="s">
        <v>14560</v>
      </c>
      <c r="C19" s="22">
        <v>0.1</v>
      </c>
      <c r="D19" s="4">
        <v>25.2</v>
      </c>
      <c r="E19" s="4">
        <v>1556100000</v>
      </c>
      <c r="F19" s="4">
        <v>1</v>
      </c>
      <c r="G19" s="4" t="s">
        <v>16672</v>
      </c>
      <c r="H19" s="4" t="s">
        <v>596</v>
      </c>
      <c r="I19" s="4">
        <v>131076</v>
      </c>
      <c r="J19" s="4">
        <v>0.57999999999999996</v>
      </c>
      <c r="K19" s="4">
        <v>100</v>
      </c>
      <c r="L19" s="21">
        <v>0.40329861111111115</v>
      </c>
      <c r="M19" s="4">
        <v>23.55</v>
      </c>
      <c r="N19" s="4">
        <v>14.94</v>
      </c>
    </row>
    <row r="20" spans="1:14" x14ac:dyDescent="0.35">
      <c r="A20" s="4" t="s">
        <v>244</v>
      </c>
      <c r="B20" s="4" t="s">
        <v>95</v>
      </c>
      <c r="C20" s="22">
        <v>0.1</v>
      </c>
      <c r="D20" s="4">
        <v>69.41</v>
      </c>
      <c r="E20" s="4">
        <v>1388200000</v>
      </c>
      <c r="F20" s="4">
        <v>1</v>
      </c>
      <c r="G20" s="4" t="s">
        <v>18616</v>
      </c>
      <c r="H20" s="4" t="s">
        <v>596</v>
      </c>
      <c r="I20" s="4">
        <v>65537</v>
      </c>
      <c r="J20" s="4">
        <v>4.5599999999999996</v>
      </c>
      <c r="K20" s="4">
        <v>97.34</v>
      </c>
      <c r="L20" s="21">
        <v>0.44184027777777773</v>
      </c>
      <c r="M20" s="4">
        <v>22.02</v>
      </c>
      <c r="N20" s="4">
        <v>8.2799999999999994</v>
      </c>
    </row>
    <row r="21" spans="1:14" x14ac:dyDescent="0.35">
      <c r="A21" s="4" t="s">
        <v>18617</v>
      </c>
      <c r="B21" s="4" t="s">
        <v>18618</v>
      </c>
      <c r="C21" s="22">
        <v>0.10009999999999999</v>
      </c>
      <c r="D21" s="4">
        <v>85.31</v>
      </c>
      <c r="E21" s="4">
        <v>1422970800</v>
      </c>
      <c r="F21" s="4">
        <v>1</v>
      </c>
      <c r="G21" s="4" t="s">
        <v>18619</v>
      </c>
      <c r="H21" s="4" t="s">
        <v>596</v>
      </c>
      <c r="I21" s="4">
        <v>65537</v>
      </c>
      <c r="J21" s="4">
        <v>0</v>
      </c>
      <c r="K21" s="4">
        <v>99.92</v>
      </c>
      <c r="L21" s="21">
        <v>0.4597222222222222</v>
      </c>
      <c r="M21" s="4">
        <v>16.32</v>
      </c>
      <c r="N21" s="4">
        <v>7.34</v>
      </c>
    </row>
    <row r="22" spans="1:14" x14ac:dyDescent="0.35">
      <c r="A22" s="4" t="s">
        <v>7745</v>
      </c>
      <c r="B22" s="4" t="s">
        <v>7746</v>
      </c>
      <c r="C22" s="22">
        <v>9.9699999999999997E-2</v>
      </c>
      <c r="D22" s="4">
        <v>10.7</v>
      </c>
      <c r="E22" s="4">
        <v>4716892300</v>
      </c>
      <c r="F22" s="4">
        <v>1</v>
      </c>
      <c r="G22" s="4" t="s">
        <v>18620</v>
      </c>
      <c r="H22" s="4" t="s">
        <v>596</v>
      </c>
      <c r="I22" s="4">
        <v>65537</v>
      </c>
      <c r="J22" s="4">
        <v>46.37</v>
      </c>
      <c r="K22" s="4">
        <v>94.78</v>
      </c>
      <c r="L22" s="21">
        <v>0.42447916666666669</v>
      </c>
      <c r="M22" s="4">
        <v>4.3600000000000003</v>
      </c>
      <c r="N22" s="4">
        <v>4.67</v>
      </c>
    </row>
    <row r="23" spans="1:14" x14ac:dyDescent="0.35">
      <c r="A23" s="4" t="s">
        <v>10147</v>
      </c>
      <c r="B23" s="4" t="s">
        <v>10148</v>
      </c>
      <c r="C23" s="22">
        <v>0.1004</v>
      </c>
      <c r="D23" s="4">
        <v>2.63</v>
      </c>
      <c r="E23" s="4">
        <v>5157452700</v>
      </c>
      <c r="F23" s="4">
        <v>1</v>
      </c>
      <c r="G23" s="4" t="s">
        <v>18621</v>
      </c>
      <c r="H23" s="4" t="s">
        <v>596</v>
      </c>
      <c r="I23" s="4">
        <v>65537</v>
      </c>
      <c r="J23" s="4">
        <v>30.11</v>
      </c>
      <c r="K23" s="4">
        <v>89.79</v>
      </c>
      <c r="L23" s="21">
        <v>0.47013888888888888</v>
      </c>
      <c r="M23" s="4">
        <v>9.91</v>
      </c>
      <c r="N23" s="4">
        <v>4.0599999999999996</v>
      </c>
    </row>
    <row r="24" spans="1:14" x14ac:dyDescent="0.35">
      <c r="A24" s="4" t="s">
        <v>6351</v>
      </c>
      <c r="B24" s="4" t="s">
        <v>6352</v>
      </c>
      <c r="C24" s="22">
        <v>0.1003</v>
      </c>
      <c r="D24" s="4">
        <v>12.94</v>
      </c>
      <c r="E24" s="4">
        <v>4445533700</v>
      </c>
      <c r="F24" s="4">
        <v>1</v>
      </c>
      <c r="G24" s="4" t="s">
        <v>18622</v>
      </c>
      <c r="H24" s="4" t="s">
        <v>596</v>
      </c>
      <c r="I24" s="4">
        <v>65537</v>
      </c>
      <c r="J24" s="4">
        <v>50.32</v>
      </c>
      <c r="K24" s="4">
        <v>100</v>
      </c>
      <c r="L24" s="21">
        <v>0.47343750000000001</v>
      </c>
      <c r="M24" s="4">
        <v>6.12</v>
      </c>
      <c r="N24" s="4">
        <v>13.62</v>
      </c>
    </row>
    <row r="25" spans="1:14" x14ac:dyDescent="0.35">
      <c r="A25" s="4" t="s">
        <v>10083</v>
      </c>
      <c r="B25" s="4" t="s">
        <v>10084</v>
      </c>
      <c r="C25" s="22">
        <v>0.1004</v>
      </c>
      <c r="D25" s="4">
        <v>11.29</v>
      </c>
      <c r="E25" s="4">
        <v>5159776700</v>
      </c>
      <c r="F25" s="4">
        <v>1</v>
      </c>
      <c r="G25" s="4" t="s">
        <v>18623</v>
      </c>
      <c r="H25" s="4" t="s">
        <v>596</v>
      </c>
      <c r="I25" s="4">
        <v>65537</v>
      </c>
      <c r="J25" s="4">
        <v>55.24</v>
      </c>
      <c r="K25" s="4">
        <v>62.03</v>
      </c>
      <c r="L25" s="21">
        <v>0.45173611111111112</v>
      </c>
      <c r="M25" s="4">
        <v>5.43</v>
      </c>
      <c r="N25" s="4">
        <v>13.28</v>
      </c>
    </row>
    <row r="26" spans="1:14" x14ac:dyDescent="0.35">
      <c r="A26" s="4" t="s">
        <v>8600</v>
      </c>
      <c r="B26" s="4" t="s">
        <v>8601</v>
      </c>
      <c r="C26" s="22">
        <v>0.1</v>
      </c>
      <c r="D26" s="4">
        <v>6.16</v>
      </c>
      <c r="E26" s="4">
        <v>3206403200</v>
      </c>
      <c r="F26" s="4">
        <v>1</v>
      </c>
      <c r="G26" s="4" t="s">
        <v>18624</v>
      </c>
      <c r="H26" s="4" t="s">
        <v>596</v>
      </c>
      <c r="I26" s="4">
        <v>65537</v>
      </c>
      <c r="J26" s="4">
        <v>46.43</v>
      </c>
      <c r="K26" s="4">
        <v>76.25</v>
      </c>
      <c r="L26" s="21">
        <v>0.62065972222222221</v>
      </c>
      <c r="M26" s="4">
        <v>5.42</v>
      </c>
      <c r="N26" s="4">
        <v>5.8</v>
      </c>
    </row>
    <row r="27" spans="1:14" x14ac:dyDescent="0.35">
      <c r="A27" s="4" t="s">
        <v>3160</v>
      </c>
      <c r="B27" s="4" t="s">
        <v>3161</v>
      </c>
      <c r="C27" s="22">
        <v>9.9900000000000003E-2</v>
      </c>
      <c r="D27" s="4">
        <v>19.920000000000002</v>
      </c>
      <c r="E27" s="4">
        <v>59588871000</v>
      </c>
      <c r="F27" s="4">
        <v>1</v>
      </c>
      <c r="G27" s="4" t="s">
        <v>18625</v>
      </c>
      <c r="H27" s="4" t="s">
        <v>597</v>
      </c>
      <c r="I27" s="4">
        <v>65537</v>
      </c>
      <c r="J27" s="4">
        <v>72.36</v>
      </c>
      <c r="K27" s="4">
        <v>100</v>
      </c>
      <c r="L27" s="21">
        <v>0.39635416666666662</v>
      </c>
      <c r="M27" s="4">
        <v>0.65</v>
      </c>
      <c r="N27" s="4">
        <v>73.83</v>
      </c>
    </row>
    <row r="28" spans="1:14" x14ac:dyDescent="0.35">
      <c r="A28" s="4" t="s">
        <v>12333</v>
      </c>
      <c r="B28" s="4" t="s">
        <v>12334</v>
      </c>
      <c r="C28" s="22">
        <v>0.1</v>
      </c>
      <c r="D28" s="4">
        <v>34.54</v>
      </c>
      <c r="E28" s="4">
        <v>16907024000</v>
      </c>
      <c r="F28" s="4">
        <v>1</v>
      </c>
      <c r="G28" s="4" t="s">
        <v>18626</v>
      </c>
      <c r="H28" s="4" t="s">
        <v>596</v>
      </c>
      <c r="I28" s="4">
        <v>65537</v>
      </c>
      <c r="J28" s="4">
        <v>19.75</v>
      </c>
      <c r="K28" s="4">
        <v>100</v>
      </c>
      <c r="L28" s="21">
        <v>0.42499999999999999</v>
      </c>
      <c r="M28" s="4">
        <v>5.77</v>
      </c>
      <c r="N28" s="4">
        <v>10.98</v>
      </c>
    </row>
    <row r="29" spans="1:14" x14ac:dyDescent="0.35">
      <c r="A29" s="4" t="s">
        <v>7435</v>
      </c>
      <c r="B29" s="4" t="s">
        <v>7436</v>
      </c>
      <c r="C29" s="22">
        <v>0.1007</v>
      </c>
      <c r="D29" s="4">
        <v>3.28</v>
      </c>
      <c r="E29" s="4">
        <v>5127677700</v>
      </c>
      <c r="F29" s="4">
        <v>1</v>
      </c>
      <c r="G29" s="4" t="s">
        <v>18627</v>
      </c>
      <c r="H29" s="4" t="s">
        <v>598</v>
      </c>
      <c r="I29" s="4">
        <v>65537</v>
      </c>
      <c r="J29" s="4">
        <v>35.9</v>
      </c>
      <c r="K29" s="4">
        <v>100</v>
      </c>
      <c r="L29" s="21">
        <v>0.39583333333333331</v>
      </c>
      <c r="M29" s="4">
        <v>2.2000000000000002</v>
      </c>
      <c r="N29" s="4">
        <v>50.23</v>
      </c>
    </row>
    <row r="30" spans="1:14" x14ac:dyDescent="0.35">
      <c r="A30" s="4" t="s">
        <v>1774</v>
      </c>
      <c r="B30" s="4" t="s">
        <v>1775</v>
      </c>
      <c r="C30" s="22">
        <v>0.10009999999999999</v>
      </c>
      <c r="D30" s="4">
        <v>72.34</v>
      </c>
      <c r="E30" s="4">
        <v>46509673000</v>
      </c>
      <c r="F30" s="4">
        <v>1</v>
      </c>
      <c r="G30" s="4" t="s">
        <v>18628</v>
      </c>
      <c r="H30" s="4" t="s">
        <v>596</v>
      </c>
      <c r="I30" s="4">
        <v>65537</v>
      </c>
      <c r="J30" s="4">
        <v>49.31</v>
      </c>
      <c r="K30" s="4">
        <v>99.46</v>
      </c>
      <c r="L30" s="21">
        <v>0.43263888888888885</v>
      </c>
      <c r="M30" s="4">
        <v>6.21</v>
      </c>
      <c r="N30" s="4">
        <v>7</v>
      </c>
    </row>
  </sheetData>
  <phoneticPr fontId="1" type="noConversion"/>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3ECD-8A7B-4D5A-8F64-8A661F4F2C35}">
  <dimension ref="A1:N35"/>
  <sheetViews>
    <sheetView workbookViewId="0">
      <selection activeCell="H24" sqref="H2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18569</v>
      </c>
      <c r="G1" s="4" t="s">
        <v>18570</v>
      </c>
      <c r="H1" s="4" t="s">
        <v>595</v>
      </c>
      <c r="I1" s="4" t="s">
        <v>628</v>
      </c>
      <c r="J1" s="4" t="s">
        <v>624</v>
      </c>
      <c r="K1" s="4" t="s">
        <v>18571</v>
      </c>
      <c r="L1" s="4" t="s">
        <v>18572</v>
      </c>
      <c r="M1" s="4" t="s">
        <v>18573</v>
      </c>
      <c r="N1" s="4" t="s">
        <v>18574</v>
      </c>
    </row>
    <row r="2" spans="1:14" x14ac:dyDescent="0.35">
      <c r="A2" s="4" t="s">
        <v>4874</v>
      </c>
      <c r="B2" s="4" t="s">
        <v>4875</v>
      </c>
      <c r="C2" s="22">
        <v>0.1003</v>
      </c>
      <c r="D2" s="4">
        <v>17.440000000000001</v>
      </c>
      <c r="E2" s="4">
        <v>3839815700</v>
      </c>
      <c r="F2" s="4">
        <v>5</v>
      </c>
      <c r="G2" s="4" t="s">
        <v>18575</v>
      </c>
      <c r="H2" s="4" t="s">
        <v>597</v>
      </c>
      <c r="I2" s="4">
        <v>327685</v>
      </c>
      <c r="J2" s="4">
        <v>65.010000000000005</v>
      </c>
      <c r="K2" s="4">
        <v>100</v>
      </c>
      <c r="L2" s="21">
        <v>0.39618055555555554</v>
      </c>
      <c r="M2" s="4">
        <v>5.29</v>
      </c>
      <c r="N2" s="4">
        <v>47.65</v>
      </c>
    </row>
    <row r="3" spans="1:14" x14ac:dyDescent="0.35">
      <c r="A3" s="4" t="s">
        <v>2543</v>
      </c>
      <c r="B3" s="4" t="s">
        <v>14800</v>
      </c>
      <c r="C3" s="22">
        <v>9.9900000000000003E-2</v>
      </c>
      <c r="D3" s="4">
        <v>19.37</v>
      </c>
      <c r="E3" s="4">
        <v>1952065600</v>
      </c>
      <c r="F3" s="4">
        <v>4</v>
      </c>
      <c r="G3" s="4" t="s">
        <v>15723</v>
      </c>
      <c r="H3" s="4" t="s">
        <v>596</v>
      </c>
      <c r="I3" s="4">
        <v>262148</v>
      </c>
      <c r="J3" s="4">
        <v>8.1999999999999993</v>
      </c>
      <c r="K3" s="4">
        <v>100</v>
      </c>
      <c r="L3" s="21">
        <v>0.47673611111111108</v>
      </c>
      <c r="M3" s="4">
        <v>26.19</v>
      </c>
      <c r="N3" s="4">
        <v>10.39</v>
      </c>
    </row>
    <row r="4" spans="1:14" x14ac:dyDescent="0.35">
      <c r="A4" s="4" t="s">
        <v>465</v>
      </c>
      <c r="B4" s="4" t="s">
        <v>466</v>
      </c>
      <c r="C4" s="22">
        <v>9.98E-2</v>
      </c>
      <c r="D4" s="4">
        <v>10.8</v>
      </c>
      <c r="E4" s="4">
        <v>1853113700</v>
      </c>
      <c r="F4" s="4">
        <v>3</v>
      </c>
      <c r="G4" s="4" t="s">
        <v>18453</v>
      </c>
      <c r="H4" s="4" t="s">
        <v>598</v>
      </c>
      <c r="I4" s="4">
        <v>262149</v>
      </c>
      <c r="J4" s="4">
        <v>7.67</v>
      </c>
      <c r="K4" s="4">
        <v>100</v>
      </c>
      <c r="L4" s="21">
        <v>0.39583333333333331</v>
      </c>
      <c r="M4" s="4">
        <v>1.24</v>
      </c>
      <c r="N4" s="4">
        <v>805.3</v>
      </c>
    </row>
    <row r="5" spans="1:14" x14ac:dyDescent="0.35">
      <c r="A5" s="4" t="s">
        <v>14099</v>
      </c>
      <c r="B5" s="4" t="s">
        <v>14100</v>
      </c>
      <c r="C5" s="22">
        <v>0.10050000000000001</v>
      </c>
      <c r="D5" s="4">
        <v>6.24</v>
      </c>
      <c r="E5" s="4">
        <v>22547910000</v>
      </c>
      <c r="F5" s="4">
        <v>3</v>
      </c>
      <c r="G5" s="4" t="s">
        <v>18530</v>
      </c>
      <c r="H5" s="4" t="s">
        <v>598</v>
      </c>
      <c r="I5" s="4">
        <v>196611</v>
      </c>
      <c r="J5" s="4">
        <v>77.19</v>
      </c>
      <c r="K5" s="4">
        <v>100</v>
      </c>
      <c r="L5" s="21">
        <v>0.39583333333333331</v>
      </c>
      <c r="M5" s="4">
        <v>0.28000000000000003</v>
      </c>
      <c r="N5" s="4">
        <v>382.32</v>
      </c>
    </row>
    <row r="6" spans="1:14" x14ac:dyDescent="0.35">
      <c r="A6" s="4" t="s">
        <v>4592</v>
      </c>
      <c r="B6" s="4" t="s">
        <v>4593</v>
      </c>
      <c r="C6" s="22">
        <v>0.1002</v>
      </c>
      <c r="D6" s="4">
        <v>10.210000000000001</v>
      </c>
      <c r="E6" s="4">
        <v>2050940400</v>
      </c>
      <c r="F6" s="4">
        <v>2</v>
      </c>
      <c r="G6" s="4" t="s">
        <v>14854</v>
      </c>
      <c r="H6" s="4" t="s">
        <v>598</v>
      </c>
      <c r="I6" s="4">
        <v>131074</v>
      </c>
      <c r="J6" s="4">
        <v>0</v>
      </c>
      <c r="K6" s="4">
        <v>95.27</v>
      </c>
      <c r="L6" s="21">
        <v>0.39600694444444445</v>
      </c>
      <c r="M6" s="4">
        <v>7.64</v>
      </c>
      <c r="N6" s="4">
        <v>55.19</v>
      </c>
    </row>
    <row r="7" spans="1:14" x14ac:dyDescent="0.35">
      <c r="A7" s="4" t="s">
        <v>1015</v>
      </c>
      <c r="B7" s="4" t="s">
        <v>1016</v>
      </c>
      <c r="C7" s="22">
        <v>0.1</v>
      </c>
      <c r="D7" s="4">
        <v>9.7899999999999991</v>
      </c>
      <c r="E7" s="4">
        <v>15892603000</v>
      </c>
      <c r="F7" s="4">
        <v>2</v>
      </c>
      <c r="G7" s="4" t="s">
        <v>18552</v>
      </c>
      <c r="H7" s="4" t="s">
        <v>596</v>
      </c>
      <c r="I7" s="4">
        <v>131074</v>
      </c>
      <c r="J7" s="4">
        <v>71.52</v>
      </c>
      <c r="K7" s="4">
        <v>100</v>
      </c>
      <c r="L7" s="21">
        <v>0.45295138888888892</v>
      </c>
      <c r="M7" s="4">
        <v>5.84</v>
      </c>
      <c r="N7" s="4">
        <v>8.07</v>
      </c>
    </row>
    <row r="8" spans="1:14" x14ac:dyDescent="0.35">
      <c r="A8" s="4" t="s">
        <v>397</v>
      </c>
      <c r="B8" s="4" t="s">
        <v>398</v>
      </c>
      <c r="C8" s="22">
        <v>0.1004</v>
      </c>
      <c r="D8" s="4">
        <v>6.25</v>
      </c>
      <c r="E8" s="4">
        <v>4452629000</v>
      </c>
      <c r="F8" s="4">
        <v>2</v>
      </c>
      <c r="G8" s="4" t="s">
        <v>18553</v>
      </c>
      <c r="H8" s="4" t="s">
        <v>596</v>
      </c>
      <c r="I8" s="4">
        <v>131074</v>
      </c>
      <c r="J8" s="4">
        <v>2.78</v>
      </c>
      <c r="K8" s="4">
        <v>91.22</v>
      </c>
      <c r="L8" s="21">
        <v>0.59881944444444446</v>
      </c>
      <c r="M8" s="4">
        <v>19.71</v>
      </c>
      <c r="N8" s="4">
        <v>7.88</v>
      </c>
    </row>
    <row r="9" spans="1:14" x14ac:dyDescent="0.35">
      <c r="A9" s="4" t="s">
        <v>9352</v>
      </c>
      <c r="B9" s="4" t="s">
        <v>9353</v>
      </c>
      <c r="C9" s="22">
        <v>0.1003</v>
      </c>
      <c r="D9" s="4">
        <v>12.95</v>
      </c>
      <c r="E9" s="4">
        <v>4655058200</v>
      </c>
      <c r="F9" s="4">
        <v>2</v>
      </c>
      <c r="G9" s="4" t="s">
        <v>17387</v>
      </c>
      <c r="H9" s="4" t="s">
        <v>597</v>
      </c>
      <c r="I9" s="4">
        <v>131074</v>
      </c>
      <c r="J9" s="4">
        <v>45.34</v>
      </c>
      <c r="K9" s="4">
        <v>100</v>
      </c>
      <c r="L9" s="21">
        <v>0.39600694444444445</v>
      </c>
      <c r="M9" s="4">
        <v>7.06</v>
      </c>
      <c r="N9" s="4">
        <v>30.53</v>
      </c>
    </row>
    <row r="10" spans="1:14" x14ac:dyDescent="0.35">
      <c r="A10" s="4" t="s">
        <v>6330</v>
      </c>
      <c r="B10" s="4" t="s">
        <v>6331</v>
      </c>
      <c r="C10" s="22">
        <v>0.1</v>
      </c>
      <c r="D10" s="4">
        <v>38.159999999999997</v>
      </c>
      <c r="E10" s="4">
        <v>4329818300</v>
      </c>
      <c r="F10" s="4">
        <v>1</v>
      </c>
      <c r="G10" s="4" t="s">
        <v>17369</v>
      </c>
      <c r="H10" s="4" t="s">
        <v>596</v>
      </c>
      <c r="I10" s="4">
        <v>65537</v>
      </c>
      <c r="J10" s="4">
        <v>40.18</v>
      </c>
      <c r="K10" s="4">
        <v>85.49</v>
      </c>
      <c r="L10" s="21">
        <v>0.61305555555555558</v>
      </c>
      <c r="M10" s="4">
        <v>7.11</v>
      </c>
      <c r="N10" s="4">
        <v>1.62</v>
      </c>
    </row>
    <row r="11" spans="1:14" x14ac:dyDescent="0.35">
      <c r="A11" s="4" t="s">
        <v>8609</v>
      </c>
      <c r="B11" s="4" t="s">
        <v>8610</v>
      </c>
      <c r="C11" s="22">
        <v>0.1</v>
      </c>
      <c r="D11" s="4">
        <v>43</v>
      </c>
      <c r="E11" s="4">
        <v>2194883000</v>
      </c>
      <c r="F11" s="4">
        <v>1</v>
      </c>
      <c r="G11" s="4" t="s">
        <v>17758</v>
      </c>
      <c r="H11" s="4" t="s">
        <v>596</v>
      </c>
      <c r="I11" s="4">
        <v>65537</v>
      </c>
      <c r="J11" s="4">
        <v>17.670000000000002</v>
      </c>
      <c r="K11" s="4">
        <v>94.88</v>
      </c>
      <c r="L11" s="21">
        <v>0.44843749999999999</v>
      </c>
      <c r="M11" s="4">
        <v>23.63</v>
      </c>
      <c r="N11" s="4">
        <v>11.49</v>
      </c>
    </row>
    <row r="12" spans="1:14" x14ac:dyDescent="0.35">
      <c r="A12" s="4" t="s">
        <v>6771</v>
      </c>
      <c r="B12" s="4" t="s">
        <v>6772</v>
      </c>
      <c r="C12" s="22">
        <v>0.1003</v>
      </c>
      <c r="D12" s="4">
        <v>18.87</v>
      </c>
      <c r="E12" s="4">
        <v>1547838100</v>
      </c>
      <c r="F12" s="4">
        <v>1</v>
      </c>
      <c r="G12" s="4" t="s">
        <v>18576</v>
      </c>
      <c r="H12" s="4" t="s">
        <v>596</v>
      </c>
      <c r="I12" s="4">
        <v>65537</v>
      </c>
      <c r="J12" s="4">
        <v>5.51</v>
      </c>
      <c r="K12" s="4">
        <v>80.77</v>
      </c>
      <c r="L12" s="21">
        <v>0.42517361111111113</v>
      </c>
      <c r="M12" s="4">
        <v>5.71</v>
      </c>
      <c r="N12" s="4">
        <v>27.61</v>
      </c>
    </row>
    <row r="13" spans="1:14" x14ac:dyDescent="0.35">
      <c r="A13" s="4" t="s">
        <v>13335</v>
      </c>
      <c r="B13" s="4" t="s">
        <v>13336</v>
      </c>
      <c r="C13" s="22">
        <v>0.1</v>
      </c>
      <c r="D13" s="4">
        <v>18.59</v>
      </c>
      <c r="E13" s="4">
        <v>7636068700</v>
      </c>
      <c r="F13" s="4">
        <v>1</v>
      </c>
      <c r="G13" s="4" t="s">
        <v>18577</v>
      </c>
      <c r="H13" s="4" t="s">
        <v>596</v>
      </c>
      <c r="I13" s="4">
        <v>65537</v>
      </c>
      <c r="J13" s="4">
        <v>78.64</v>
      </c>
      <c r="K13" s="4">
        <v>77.430000000000007</v>
      </c>
      <c r="L13" s="21">
        <v>0.40520833333333334</v>
      </c>
      <c r="M13" s="4">
        <v>4.96</v>
      </c>
      <c r="N13" s="4">
        <v>10.91</v>
      </c>
    </row>
    <row r="14" spans="1:14" x14ac:dyDescent="0.35">
      <c r="A14" s="4" t="s">
        <v>4495</v>
      </c>
      <c r="B14" s="4" t="s">
        <v>4496</v>
      </c>
      <c r="C14" s="22">
        <v>9.9900000000000003E-2</v>
      </c>
      <c r="D14" s="4">
        <v>32.47</v>
      </c>
      <c r="E14" s="4">
        <v>4148892800</v>
      </c>
      <c r="F14" s="4">
        <v>1</v>
      </c>
      <c r="G14" s="4" t="s">
        <v>17553</v>
      </c>
      <c r="H14" s="4" t="s">
        <v>596</v>
      </c>
      <c r="I14" s="4">
        <v>65537</v>
      </c>
      <c r="J14" s="4">
        <v>42.7</v>
      </c>
      <c r="K14" s="4">
        <v>91.71</v>
      </c>
      <c r="L14" s="21">
        <v>0.546875</v>
      </c>
      <c r="M14" s="4">
        <v>4.5199999999999996</v>
      </c>
      <c r="N14" s="4">
        <v>50.24</v>
      </c>
    </row>
    <row r="15" spans="1:14" x14ac:dyDescent="0.35">
      <c r="A15" s="4" t="s">
        <v>4209</v>
      </c>
      <c r="B15" s="4" t="s">
        <v>4210</v>
      </c>
      <c r="C15" s="22">
        <v>9.9900000000000003E-2</v>
      </c>
      <c r="D15" s="4">
        <v>14.42</v>
      </c>
      <c r="E15" s="4">
        <v>1420491300</v>
      </c>
      <c r="F15" s="4">
        <v>1</v>
      </c>
      <c r="G15" s="4" t="s">
        <v>18578</v>
      </c>
      <c r="H15" s="4" t="s">
        <v>596</v>
      </c>
      <c r="I15" s="4">
        <v>65537</v>
      </c>
      <c r="J15" s="4">
        <v>33.86</v>
      </c>
      <c r="K15" s="4">
        <v>47.19</v>
      </c>
      <c r="L15" s="21">
        <v>0.44513888888888892</v>
      </c>
      <c r="M15" s="4">
        <v>5.52</v>
      </c>
      <c r="N15" s="4">
        <v>18.38</v>
      </c>
    </row>
    <row r="16" spans="1:14" x14ac:dyDescent="0.35">
      <c r="A16" s="4" t="s">
        <v>13374</v>
      </c>
      <c r="B16" s="4" t="s">
        <v>13375</v>
      </c>
      <c r="C16" s="22">
        <v>0.1002</v>
      </c>
      <c r="D16" s="4">
        <v>17.02</v>
      </c>
      <c r="E16" s="4">
        <v>6798224700</v>
      </c>
      <c r="F16" s="4">
        <v>1</v>
      </c>
      <c r="G16" s="4" t="s">
        <v>16095</v>
      </c>
      <c r="H16" s="4" t="s">
        <v>596</v>
      </c>
      <c r="I16" s="4">
        <v>65537</v>
      </c>
      <c r="J16" s="4">
        <v>52.57</v>
      </c>
      <c r="K16" s="4">
        <v>68.17</v>
      </c>
      <c r="L16" s="21">
        <v>0.59934027777777776</v>
      </c>
      <c r="M16" s="4">
        <v>4.62</v>
      </c>
      <c r="N16" s="4">
        <v>9.67</v>
      </c>
    </row>
    <row r="17" spans="1:14" x14ac:dyDescent="0.35">
      <c r="A17" s="4" t="s">
        <v>12631</v>
      </c>
      <c r="B17" s="4" t="s">
        <v>12632</v>
      </c>
      <c r="C17" s="22">
        <v>9.98E-2</v>
      </c>
      <c r="D17" s="4">
        <v>15.1</v>
      </c>
      <c r="E17" s="4">
        <v>3036887800</v>
      </c>
      <c r="F17" s="4">
        <v>1</v>
      </c>
      <c r="G17" s="4" t="s">
        <v>490</v>
      </c>
      <c r="H17" s="4" t="s">
        <v>596</v>
      </c>
      <c r="I17" s="4">
        <v>327686</v>
      </c>
      <c r="J17" s="4">
        <v>0</v>
      </c>
      <c r="K17" s="4">
        <v>100</v>
      </c>
      <c r="L17" s="21">
        <v>0.62208333333333332</v>
      </c>
      <c r="M17" s="4">
        <v>51.5</v>
      </c>
      <c r="N17" s="4">
        <v>1.66</v>
      </c>
    </row>
    <row r="18" spans="1:14" x14ac:dyDescent="0.35">
      <c r="A18" s="4" t="s">
        <v>171</v>
      </c>
      <c r="B18" s="4" t="s">
        <v>172</v>
      </c>
      <c r="C18" s="22">
        <v>0.1003</v>
      </c>
      <c r="D18" s="4">
        <v>8.67</v>
      </c>
      <c r="E18" s="4">
        <v>5243927300</v>
      </c>
      <c r="F18" s="4">
        <v>1</v>
      </c>
      <c r="G18" s="4" t="s">
        <v>16628</v>
      </c>
      <c r="H18" s="4" t="s">
        <v>596</v>
      </c>
      <c r="I18" s="4">
        <v>65537</v>
      </c>
      <c r="J18" s="4">
        <v>12.93</v>
      </c>
      <c r="K18" s="4">
        <v>100</v>
      </c>
      <c r="L18" s="21">
        <v>0.4225694444444445</v>
      </c>
      <c r="M18" s="4">
        <v>10.72</v>
      </c>
      <c r="N18" s="4">
        <v>12.79</v>
      </c>
    </row>
    <row r="19" spans="1:14" x14ac:dyDescent="0.35">
      <c r="A19" s="4" t="s">
        <v>5757</v>
      </c>
      <c r="B19" s="4" t="s">
        <v>5758</v>
      </c>
      <c r="C19" s="22">
        <v>0.1007</v>
      </c>
      <c r="D19" s="4">
        <v>6.01</v>
      </c>
      <c r="E19" s="4">
        <v>3058769100</v>
      </c>
      <c r="F19" s="4">
        <v>1</v>
      </c>
      <c r="G19" s="4" t="s">
        <v>18579</v>
      </c>
      <c r="H19" s="4" t="s">
        <v>596</v>
      </c>
      <c r="I19" s="4">
        <v>65537</v>
      </c>
      <c r="J19" s="4">
        <v>11.15</v>
      </c>
      <c r="K19" s="4">
        <v>79.28</v>
      </c>
      <c r="L19" s="21">
        <v>0.4140625</v>
      </c>
      <c r="M19" s="4">
        <v>6.22</v>
      </c>
      <c r="N19" s="4">
        <v>30.45</v>
      </c>
    </row>
    <row r="20" spans="1:14" x14ac:dyDescent="0.35">
      <c r="A20" s="4" t="s">
        <v>1428</v>
      </c>
      <c r="B20" s="4" t="s">
        <v>1429</v>
      </c>
      <c r="C20" s="22">
        <v>9.9599999999999994E-2</v>
      </c>
      <c r="D20" s="4">
        <v>11.37</v>
      </c>
      <c r="E20" s="4">
        <v>5117587600</v>
      </c>
      <c r="F20" s="4">
        <v>1</v>
      </c>
      <c r="G20" s="4" t="s">
        <v>18580</v>
      </c>
      <c r="H20" s="4" t="s">
        <v>596</v>
      </c>
      <c r="I20" s="4">
        <v>262149</v>
      </c>
      <c r="J20" s="4">
        <v>0.27</v>
      </c>
      <c r="K20" s="4">
        <v>100</v>
      </c>
      <c r="L20" s="21">
        <v>0.59152777777777776</v>
      </c>
      <c r="M20" s="4">
        <v>39.28</v>
      </c>
      <c r="N20" s="4">
        <v>2.6</v>
      </c>
    </row>
    <row r="21" spans="1:14" x14ac:dyDescent="0.35">
      <c r="A21" s="4" t="s">
        <v>1514</v>
      </c>
      <c r="B21" s="4" t="s">
        <v>1515</v>
      </c>
      <c r="C21" s="22">
        <v>0.10059999999999999</v>
      </c>
      <c r="D21" s="4">
        <v>9.74</v>
      </c>
      <c r="E21" s="4">
        <v>2979821100</v>
      </c>
      <c r="F21" s="4">
        <v>1</v>
      </c>
      <c r="G21" s="4" t="s">
        <v>18581</v>
      </c>
      <c r="H21" s="4" t="s">
        <v>596</v>
      </c>
      <c r="I21" s="4">
        <v>65537</v>
      </c>
      <c r="J21" s="4">
        <v>47.6</v>
      </c>
      <c r="K21" s="4">
        <v>100</v>
      </c>
      <c r="L21" s="21">
        <v>0.40277777777777773</v>
      </c>
      <c r="M21" s="4">
        <v>3.31</v>
      </c>
      <c r="N21" s="4">
        <v>44.44</v>
      </c>
    </row>
    <row r="22" spans="1:14" x14ac:dyDescent="0.35">
      <c r="A22" s="4" t="s">
        <v>5956</v>
      </c>
      <c r="B22" s="4" t="s">
        <v>5957</v>
      </c>
      <c r="C22" s="22">
        <v>9.98E-2</v>
      </c>
      <c r="D22" s="4">
        <v>13.77</v>
      </c>
      <c r="E22" s="4">
        <v>5033037100</v>
      </c>
      <c r="F22" s="4">
        <v>1</v>
      </c>
      <c r="G22" s="4" t="s">
        <v>18189</v>
      </c>
      <c r="H22" s="4" t="s">
        <v>596</v>
      </c>
      <c r="I22" s="4">
        <v>65537</v>
      </c>
      <c r="J22" s="4">
        <v>49.83</v>
      </c>
      <c r="K22" s="4">
        <v>79.59</v>
      </c>
      <c r="L22" s="21">
        <v>0.47552083333333334</v>
      </c>
      <c r="M22" s="4">
        <v>7.07</v>
      </c>
      <c r="N22" s="4">
        <v>35.200000000000003</v>
      </c>
    </row>
    <row r="23" spans="1:14" x14ac:dyDescent="0.35">
      <c r="A23" s="4" t="s">
        <v>7858</v>
      </c>
      <c r="B23" s="4" t="s">
        <v>7859</v>
      </c>
      <c r="C23" s="22">
        <v>0.10050000000000001</v>
      </c>
      <c r="D23" s="4">
        <v>7.12</v>
      </c>
      <c r="E23" s="4">
        <v>3369755700</v>
      </c>
      <c r="F23" s="4">
        <v>1</v>
      </c>
      <c r="G23" s="4" t="s">
        <v>18582</v>
      </c>
      <c r="H23" s="4" t="s">
        <v>596</v>
      </c>
      <c r="I23" s="4">
        <v>65537</v>
      </c>
      <c r="J23" s="4">
        <v>24.18</v>
      </c>
      <c r="K23" s="4">
        <v>88.7</v>
      </c>
      <c r="L23" s="21">
        <v>0.54722222222222217</v>
      </c>
      <c r="M23" s="4">
        <v>17.88</v>
      </c>
      <c r="N23" s="4">
        <v>2.73</v>
      </c>
    </row>
    <row r="24" spans="1:14" x14ac:dyDescent="0.35">
      <c r="A24" s="4" t="s">
        <v>7852</v>
      </c>
      <c r="B24" s="4" t="s">
        <v>7853</v>
      </c>
      <c r="C24" s="22">
        <v>0.1</v>
      </c>
      <c r="D24" s="4">
        <v>10.23</v>
      </c>
      <c r="E24" s="4">
        <v>7021802200</v>
      </c>
      <c r="F24" s="4">
        <v>1</v>
      </c>
      <c r="G24" s="4" t="s">
        <v>18583</v>
      </c>
      <c r="H24" s="4" t="s">
        <v>598</v>
      </c>
      <c r="I24" s="4">
        <v>65537</v>
      </c>
      <c r="J24" s="4">
        <v>5.58</v>
      </c>
      <c r="K24" s="4">
        <v>100</v>
      </c>
      <c r="L24" s="21">
        <v>0.39583333333333331</v>
      </c>
      <c r="M24" s="4">
        <v>1.41</v>
      </c>
      <c r="N24" s="4">
        <v>245.8</v>
      </c>
    </row>
    <row r="25" spans="1:14" x14ac:dyDescent="0.35">
      <c r="A25" s="4" t="s">
        <v>1436</v>
      </c>
      <c r="B25" s="4" t="s">
        <v>1437</v>
      </c>
      <c r="C25" s="22">
        <v>0.1002</v>
      </c>
      <c r="D25" s="4">
        <v>10.1</v>
      </c>
      <c r="E25" s="4">
        <v>2212142900</v>
      </c>
      <c r="F25" s="4">
        <v>1</v>
      </c>
      <c r="G25" s="4" t="s">
        <v>18584</v>
      </c>
      <c r="H25" s="4" t="s">
        <v>596</v>
      </c>
      <c r="I25" s="4">
        <v>65537</v>
      </c>
      <c r="J25" s="4">
        <v>24.18</v>
      </c>
      <c r="K25" s="4">
        <v>75.739999999999995</v>
      </c>
      <c r="L25" s="21">
        <v>0.55885416666666665</v>
      </c>
      <c r="M25" s="4">
        <v>4.95</v>
      </c>
      <c r="N25" s="4">
        <v>32.71</v>
      </c>
    </row>
    <row r="26" spans="1:14" x14ac:dyDescent="0.35">
      <c r="A26" s="4" t="s">
        <v>1187</v>
      </c>
      <c r="B26" s="4" t="s">
        <v>1188</v>
      </c>
      <c r="C26" s="22">
        <v>0.1002</v>
      </c>
      <c r="D26" s="4">
        <v>9.77</v>
      </c>
      <c r="E26" s="4">
        <v>1509705200</v>
      </c>
      <c r="F26" s="4">
        <v>1</v>
      </c>
      <c r="G26" s="4" t="s">
        <v>18585</v>
      </c>
      <c r="H26" s="4" t="s">
        <v>596</v>
      </c>
      <c r="I26" s="4">
        <v>65537</v>
      </c>
      <c r="J26" s="4">
        <v>19.09</v>
      </c>
      <c r="K26" s="4">
        <v>100</v>
      </c>
      <c r="L26" s="21">
        <v>0.4465277777777778</v>
      </c>
      <c r="M26" s="4">
        <v>17.66</v>
      </c>
      <c r="N26" s="4">
        <v>9.6300000000000008</v>
      </c>
    </row>
    <row r="27" spans="1:14" x14ac:dyDescent="0.35">
      <c r="A27" s="4" t="s">
        <v>8086</v>
      </c>
      <c r="B27" s="4" t="s">
        <v>8087</v>
      </c>
      <c r="C27" s="22">
        <v>9.9199999999999997E-2</v>
      </c>
      <c r="D27" s="4">
        <v>5.32</v>
      </c>
      <c r="E27" s="4">
        <v>4927323200</v>
      </c>
      <c r="F27" s="4">
        <v>1</v>
      </c>
      <c r="G27" s="4" t="s">
        <v>18586</v>
      </c>
      <c r="H27" s="4" t="s">
        <v>596</v>
      </c>
      <c r="I27" s="4">
        <v>65537</v>
      </c>
      <c r="J27" s="4">
        <v>53.65</v>
      </c>
      <c r="K27" s="4">
        <v>99.86</v>
      </c>
      <c r="L27" s="21">
        <v>0.40399305555555554</v>
      </c>
      <c r="M27" s="4">
        <v>7.32</v>
      </c>
      <c r="N27" s="4">
        <v>14.13</v>
      </c>
    </row>
    <row r="28" spans="1:14" x14ac:dyDescent="0.35">
      <c r="A28" s="4" t="s">
        <v>1820</v>
      </c>
      <c r="B28" s="4" t="s">
        <v>1821</v>
      </c>
      <c r="C28" s="22">
        <v>9.9199999999999997E-2</v>
      </c>
      <c r="D28" s="4">
        <v>5.76</v>
      </c>
      <c r="E28" s="4">
        <v>5102047500</v>
      </c>
      <c r="F28" s="4">
        <v>1</v>
      </c>
      <c r="G28" s="4" t="s">
        <v>18587</v>
      </c>
      <c r="H28" s="4" t="s">
        <v>596</v>
      </c>
      <c r="I28" s="4">
        <v>65537</v>
      </c>
      <c r="J28" s="4">
        <v>40.6</v>
      </c>
      <c r="K28" s="4">
        <v>61.83</v>
      </c>
      <c r="L28" s="21">
        <v>0.41059027777777773</v>
      </c>
      <c r="M28" s="4">
        <v>3.98</v>
      </c>
      <c r="N28" s="4">
        <v>20.92</v>
      </c>
    </row>
    <row r="29" spans="1:14" x14ac:dyDescent="0.35">
      <c r="A29" s="4" t="s">
        <v>1307</v>
      </c>
      <c r="B29" s="4" t="s">
        <v>1308</v>
      </c>
      <c r="C29" s="22">
        <v>9.98E-2</v>
      </c>
      <c r="D29" s="4">
        <v>4.8499999999999996</v>
      </c>
      <c r="E29" s="4">
        <v>4381421500</v>
      </c>
      <c r="F29" s="4">
        <v>1</v>
      </c>
      <c r="G29" s="4" t="s">
        <v>18588</v>
      </c>
      <c r="H29" s="4" t="s">
        <v>596</v>
      </c>
      <c r="I29" s="4">
        <v>65537</v>
      </c>
      <c r="J29" s="4">
        <v>54.86</v>
      </c>
      <c r="K29" s="4">
        <v>71.28</v>
      </c>
      <c r="L29" s="21">
        <v>0.39618055555555554</v>
      </c>
      <c r="M29" s="4">
        <v>2.81</v>
      </c>
      <c r="N29" s="4">
        <v>51.97</v>
      </c>
    </row>
    <row r="30" spans="1:14" x14ac:dyDescent="0.35">
      <c r="A30" s="4" t="s">
        <v>12360</v>
      </c>
      <c r="B30" s="4" t="s">
        <v>12361</v>
      </c>
      <c r="C30" s="22">
        <v>9.7600000000000006E-2</v>
      </c>
      <c r="D30" s="4">
        <v>1.35</v>
      </c>
      <c r="E30" s="4">
        <v>7011679200</v>
      </c>
      <c r="F30" s="4">
        <v>1</v>
      </c>
      <c r="G30" s="4" t="s">
        <v>18589</v>
      </c>
      <c r="H30" s="4" t="s">
        <v>596</v>
      </c>
      <c r="I30" s="4">
        <v>65537</v>
      </c>
      <c r="J30" s="4">
        <v>61.5</v>
      </c>
      <c r="K30" s="4">
        <v>74.45</v>
      </c>
      <c r="L30" s="21">
        <v>0.56857638888888895</v>
      </c>
      <c r="M30" s="4">
        <v>3.01</v>
      </c>
      <c r="N30" s="4">
        <v>8.08</v>
      </c>
    </row>
    <row r="31" spans="1:14" x14ac:dyDescent="0.35">
      <c r="A31" s="4" t="s">
        <v>10927</v>
      </c>
      <c r="B31" s="4" t="s">
        <v>10928</v>
      </c>
      <c r="C31" s="22">
        <v>9.98E-2</v>
      </c>
      <c r="D31" s="4">
        <v>20.72</v>
      </c>
      <c r="E31" s="4">
        <v>2911510900</v>
      </c>
      <c r="F31" s="4">
        <v>1</v>
      </c>
      <c r="G31" s="4" t="s">
        <v>18590</v>
      </c>
      <c r="H31" s="4" t="s">
        <v>596</v>
      </c>
      <c r="I31" s="4">
        <v>65537</v>
      </c>
      <c r="J31" s="4">
        <v>21.69</v>
      </c>
      <c r="K31" s="4">
        <v>98.58</v>
      </c>
      <c r="L31" s="21">
        <v>0.55069444444444449</v>
      </c>
      <c r="M31" s="4">
        <v>9.48</v>
      </c>
      <c r="N31" s="4">
        <v>7.8</v>
      </c>
    </row>
    <row r="32" spans="1:14" x14ac:dyDescent="0.35">
      <c r="A32" s="4" t="s">
        <v>3477</v>
      </c>
      <c r="B32" s="4" t="s">
        <v>3478</v>
      </c>
      <c r="C32" s="22">
        <v>9.9299999999999999E-2</v>
      </c>
      <c r="D32" s="4">
        <v>4.54</v>
      </c>
      <c r="E32" s="4">
        <v>7586459100</v>
      </c>
      <c r="F32" s="4">
        <v>1</v>
      </c>
      <c r="G32" s="4" t="s">
        <v>18403</v>
      </c>
      <c r="H32" s="4" t="s">
        <v>596</v>
      </c>
      <c r="I32" s="4">
        <v>196615</v>
      </c>
      <c r="J32" s="4">
        <v>49.65</v>
      </c>
      <c r="K32" s="4">
        <v>100</v>
      </c>
      <c r="L32" s="21">
        <v>0.54236111111111118</v>
      </c>
      <c r="M32" s="4">
        <v>3.6</v>
      </c>
      <c r="N32" s="4">
        <v>13.62</v>
      </c>
    </row>
    <row r="33" spans="1:14" x14ac:dyDescent="0.35">
      <c r="A33" s="4" t="s">
        <v>6679</v>
      </c>
      <c r="B33" s="4" t="s">
        <v>6680</v>
      </c>
      <c r="C33" s="22">
        <v>9.9500000000000005E-2</v>
      </c>
      <c r="D33" s="4">
        <v>9.17</v>
      </c>
      <c r="E33" s="4">
        <v>2751000000</v>
      </c>
      <c r="F33" s="4">
        <v>1</v>
      </c>
      <c r="G33" s="4" t="s">
        <v>18158</v>
      </c>
      <c r="H33" s="4" t="s">
        <v>596</v>
      </c>
      <c r="I33" s="4">
        <v>65537</v>
      </c>
      <c r="J33" s="4">
        <v>65.36</v>
      </c>
      <c r="K33" s="4">
        <v>99.83</v>
      </c>
      <c r="L33" s="21">
        <v>0.4470486111111111</v>
      </c>
      <c r="M33" s="4">
        <v>5.44</v>
      </c>
      <c r="N33" s="4">
        <v>6.6</v>
      </c>
    </row>
    <row r="34" spans="1:14" x14ac:dyDescent="0.35">
      <c r="A34" s="4" t="s">
        <v>1595</v>
      </c>
      <c r="B34" s="4" t="s">
        <v>1596</v>
      </c>
      <c r="C34" s="22">
        <v>0.10059999999999999</v>
      </c>
      <c r="D34" s="4">
        <v>9.08</v>
      </c>
      <c r="E34" s="4">
        <v>4646210700</v>
      </c>
      <c r="F34" s="4">
        <v>1</v>
      </c>
      <c r="G34" s="4" t="s">
        <v>18591</v>
      </c>
      <c r="H34" s="4" t="s">
        <v>596</v>
      </c>
      <c r="I34" s="4">
        <v>65537</v>
      </c>
      <c r="J34" s="4">
        <v>22.15</v>
      </c>
      <c r="K34" s="4">
        <v>87.45</v>
      </c>
      <c r="L34" s="21">
        <v>0.5776041666666667</v>
      </c>
      <c r="M34" s="4">
        <v>6.63</v>
      </c>
      <c r="N34" s="4">
        <v>13.34</v>
      </c>
    </row>
    <row r="35" spans="1:14" x14ac:dyDescent="0.35">
      <c r="A35" s="4" t="s">
        <v>12266</v>
      </c>
      <c r="B35" s="4" t="s">
        <v>12267</v>
      </c>
      <c r="C35" s="22">
        <v>0.1014</v>
      </c>
      <c r="D35" s="4">
        <v>3.8</v>
      </c>
      <c r="E35" s="4">
        <v>5247484600</v>
      </c>
      <c r="F35" s="4">
        <v>1</v>
      </c>
      <c r="G35" s="4" t="s">
        <v>18592</v>
      </c>
      <c r="H35" s="4" t="s">
        <v>596</v>
      </c>
      <c r="I35" s="4">
        <v>65537</v>
      </c>
      <c r="J35" s="4">
        <v>36.020000000000003</v>
      </c>
      <c r="K35" s="4">
        <v>78.75</v>
      </c>
      <c r="L35" s="21">
        <v>0.41041666666666665</v>
      </c>
      <c r="M35" s="4">
        <v>4.1399999999999997</v>
      </c>
      <c r="N35" s="4">
        <v>16.7</v>
      </c>
    </row>
  </sheetData>
  <phoneticPr fontId="1" type="noConversion"/>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3892-6E76-4E15-9422-4BCC9F20C069}">
  <dimension ref="A1:N33"/>
  <sheetViews>
    <sheetView workbookViewId="0">
      <selection activeCell="F13" sqref="F1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18545</v>
      </c>
      <c r="G1" s="4" t="s">
        <v>18546</v>
      </c>
      <c r="H1" s="4" t="s">
        <v>595</v>
      </c>
      <c r="I1" s="4" t="s">
        <v>628</v>
      </c>
      <c r="J1" s="4" t="s">
        <v>624</v>
      </c>
      <c r="K1" s="4" t="s">
        <v>18547</v>
      </c>
      <c r="L1" s="4" t="s">
        <v>18548</v>
      </c>
      <c r="M1" s="4" t="s">
        <v>18549</v>
      </c>
      <c r="N1" s="4" t="s">
        <v>18550</v>
      </c>
    </row>
    <row r="2" spans="1:14" x14ac:dyDescent="0.35">
      <c r="A2" s="4" t="s">
        <v>4874</v>
      </c>
      <c r="B2" s="4" t="s">
        <v>4875</v>
      </c>
      <c r="C2" s="22">
        <v>9.9900000000000003E-2</v>
      </c>
      <c r="D2" s="4">
        <v>15.85</v>
      </c>
      <c r="E2" s="4">
        <v>3489740800</v>
      </c>
      <c r="F2" s="4">
        <v>4</v>
      </c>
      <c r="G2" s="4" t="s">
        <v>18452</v>
      </c>
      <c r="H2" s="4" t="s">
        <v>596</v>
      </c>
      <c r="I2" s="4">
        <v>262148</v>
      </c>
      <c r="J2" s="4">
        <v>65.010000000000005</v>
      </c>
      <c r="K2" s="4">
        <v>100</v>
      </c>
      <c r="L2" s="21">
        <v>0.39600694444444445</v>
      </c>
      <c r="M2" s="4">
        <v>6.66</v>
      </c>
      <c r="N2" s="4">
        <v>38.35</v>
      </c>
    </row>
    <row r="3" spans="1:14" x14ac:dyDescent="0.35">
      <c r="A3" s="4" t="s">
        <v>3133</v>
      </c>
      <c r="B3" s="4" t="s">
        <v>3134</v>
      </c>
      <c r="C3" s="22">
        <v>9.98E-2</v>
      </c>
      <c r="D3" s="4">
        <v>9.6999999999999993</v>
      </c>
      <c r="E3" s="4">
        <v>4036172900</v>
      </c>
      <c r="F3" s="4">
        <v>3</v>
      </c>
      <c r="G3" s="4" t="s">
        <v>18488</v>
      </c>
      <c r="H3" s="4" t="s">
        <v>596</v>
      </c>
      <c r="I3" s="4">
        <v>196611</v>
      </c>
      <c r="J3" s="4">
        <v>42.28</v>
      </c>
      <c r="K3" s="4">
        <v>100</v>
      </c>
      <c r="L3" s="21">
        <v>0.4074652777777778</v>
      </c>
      <c r="M3" s="4">
        <v>18.66</v>
      </c>
      <c r="N3" s="4">
        <v>42.66</v>
      </c>
    </row>
    <row r="4" spans="1:14" x14ac:dyDescent="0.35">
      <c r="A4" s="4" t="s">
        <v>264</v>
      </c>
      <c r="B4" s="4" t="s">
        <v>265</v>
      </c>
      <c r="C4" s="22">
        <v>0.10009999999999999</v>
      </c>
      <c r="D4" s="4">
        <v>14.83</v>
      </c>
      <c r="E4" s="4">
        <v>2045051100</v>
      </c>
      <c r="F4" s="4">
        <v>3</v>
      </c>
      <c r="G4" s="4" t="s">
        <v>18490</v>
      </c>
      <c r="H4" s="4" t="s">
        <v>597</v>
      </c>
      <c r="I4" s="4">
        <v>196611</v>
      </c>
      <c r="J4" s="4">
        <v>7.0000000000000007E-2</v>
      </c>
      <c r="K4" s="4">
        <v>100</v>
      </c>
      <c r="L4" s="21">
        <v>0.54184027777777777</v>
      </c>
      <c r="M4" s="4">
        <v>37.15</v>
      </c>
      <c r="N4" s="4">
        <v>12.32</v>
      </c>
    </row>
    <row r="5" spans="1:14" x14ac:dyDescent="0.35">
      <c r="A5" s="4" t="s">
        <v>2543</v>
      </c>
      <c r="B5" s="4" t="s">
        <v>14800</v>
      </c>
      <c r="C5" s="22">
        <v>9.9900000000000003E-2</v>
      </c>
      <c r="D5" s="4">
        <v>17.61</v>
      </c>
      <c r="E5" s="4">
        <v>1774696700</v>
      </c>
      <c r="F5" s="4">
        <v>3</v>
      </c>
      <c r="G5" s="4" t="s">
        <v>15723</v>
      </c>
      <c r="H5" s="4" t="s">
        <v>596</v>
      </c>
      <c r="I5" s="4">
        <v>196611</v>
      </c>
      <c r="J5" s="4">
        <v>8.1999999999999993</v>
      </c>
      <c r="K5" s="4">
        <v>100</v>
      </c>
      <c r="L5" s="21">
        <v>0.42100694444444442</v>
      </c>
      <c r="M5" s="4">
        <v>45.3</v>
      </c>
      <c r="N5" s="4">
        <v>11.26</v>
      </c>
    </row>
    <row r="6" spans="1:14" x14ac:dyDescent="0.35">
      <c r="A6" s="4" t="s">
        <v>12736</v>
      </c>
      <c r="B6" s="4" t="s">
        <v>12737</v>
      </c>
      <c r="C6" s="22">
        <v>9.9900000000000003E-2</v>
      </c>
      <c r="D6" s="4">
        <v>10.9</v>
      </c>
      <c r="E6" s="4">
        <v>12314560500</v>
      </c>
      <c r="F6" s="4">
        <v>3</v>
      </c>
      <c r="G6" s="4" t="s">
        <v>18297</v>
      </c>
      <c r="H6" s="4" t="s">
        <v>596</v>
      </c>
      <c r="I6" s="4">
        <v>196611</v>
      </c>
      <c r="J6" s="4">
        <v>46.92</v>
      </c>
      <c r="K6" s="4">
        <v>100</v>
      </c>
      <c r="L6" s="21">
        <v>0.58177083333333335</v>
      </c>
      <c r="M6" s="4">
        <v>21.17</v>
      </c>
      <c r="N6" s="4">
        <v>3.54</v>
      </c>
    </row>
    <row r="7" spans="1:14" x14ac:dyDescent="0.35">
      <c r="A7" s="4" t="s">
        <v>465</v>
      </c>
      <c r="B7" s="4" t="s">
        <v>466</v>
      </c>
      <c r="C7" s="22">
        <v>9.9699999999999997E-2</v>
      </c>
      <c r="D7" s="4">
        <v>9.82</v>
      </c>
      <c r="E7" s="4">
        <v>1684960800</v>
      </c>
      <c r="F7" s="4">
        <v>2</v>
      </c>
      <c r="G7" s="4" t="s">
        <v>18453</v>
      </c>
      <c r="H7" s="4" t="s">
        <v>598</v>
      </c>
      <c r="I7" s="4">
        <v>196612</v>
      </c>
      <c r="J7" s="4">
        <v>7.67</v>
      </c>
      <c r="K7" s="4">
        <v>100</v>
      </c>
      <c r="L7" s="21">
        <v>0.39583333333333331</v>
      </c>
      <c r="M7" s="4">
        <v>6.01</v>
      </c>
      <c r="N7" s="4">
        <v>96.5</v>
      </c>
    </row>
    <row r="8" spans="1:14" x14ac:dyDescent="0.35">
      <c r="A8" s="4" t="s">
        <v>10477</v>
      </c>
      <c r="B8" s="4" t="s">
        <v>10478</v>
      </c>
      <c r="C8" s="22">
        <v>9.9699999999999997E-2</v>
      </c>
      <c r="D8" s="4">
        <v>7.39</v>
      </c>
      <c r="E8" s="4">
        <v>10032475200</v>
      </c>
      <c r="F8" s="4">
        <v>2</v>
      </c>
      <c r="G8" s="4" t="s">
        <v>18519</v>
      </c>
      <c r="H8" s="4" t="s">
        <v>596</v>
      </c>
      <c r="I8" s="4">
        <v>131074</v>
      </c>
      <c r="J8" s="4">
        <v>83.44</v>
      </c>
      <c r="K8" s="4">
        <v>100</v>
      </c>
      <c r="L8" s="21">
        <v>0.59114583333333337</v>
      </c>
      <c r="M8" s="4">
        <v>5.0999999999999996</v>
      </c>
      <c r="N8" s="4">
        <v>5.16</v>
      </c>
    </row>
    <row r="9" spans="1:14" x14ac:dyDescent="0.35">
      <c r="A9" s="4" t="s">
        <v>14099</v>
      </c>
      <c r="B9" s="4" t="s">
        <v>14100</v>
      </c>
      <c r="C9" s="22">
        <v>0.10100000000000001</v>
      </c>
      <c r="D9" s="4">
        <v>5.67</v>
      </c>
      <c r="E9" s="4">
        <v>20488245000</v>
      </c>
      <c r="F9" s="4">
        <v>2</v>
      </c>
      <c r="G9" s="4" t="s">
        <v>18530</v>
      </c>
      <c r="H9" s="4" t="s">
        <v>598</v>
      </c>
      <c r="I9" s="4">
        <v>131074</v>
      </c>
      <c r="J9" s="4">
        <v>77.19</v>
      </c>
      <c r="K9" s="4">
        <v>99.51</v>
      </c>
      <c r="L9" s="21">
        <v>0.39583333333333331</v>
      </c>
      <c r="M9" s="4">
        <v>0.1</v>
      </c>
      <c r="N9" s="4">
        <v>1292.98</v>
      </c>
    </row>
    <row r="10" spans="1:14" x14ac:dyDescent="0.35">
      <c r="A10" s="4" t="s">
        <v>797</v>
      </c>
      <c r="B10" s="4" t="s">
        <v>798</v>
      </c>
      <c r="C10" s="22">
        <v>9.9900000000000003E-2</v>
      </c>
      <c r="D10" s="4">
        <v>18.38</v>
      </c>
      <c r="E10" s="4">
        <v>2401058100</v>
      </c>
      <c r="F10" s="4">
        <v>1</v>
      </c>
      <c r="G10" s="4" t="s">
        <v>18451</v>
      </c>
      <c r="H10" s="4" t="s">
        <v>596</v>
      </c>
      <c r="I10" s="4">
        <v>131076</v>
      </c>
      <c r="J10" s="4">
        <v>47.9</v>
      </c>
      <c r="K10" s="4">
        <v>77.44</v>
      </c>
      <c r="L10" s="21">
        <v>0.46197916666666666</v>
      </c>
      <c r="M10" s="4">
        <v>10.47</v>
      </c>
      <c r="N10" s="4">
        <v>7.87</v>
      </c>
    </row>
    <row r="11" spans="1:14" x14ac:dyDescent="0.35">
      <c r="A11" s="4" t="s">
        <v>792</v>
      </c>
      <c r="B11" s="4" t="s">
        <v>793</v>
      </c>
      <c r="C11" s="22">
        <v>9.9699999999999997E-2</v>
      </c>
      <c r="D11" s="4">
        <v>12.57</v>
      </c>
      <c r="E11" s="4">
        <v>5419398400</v>
      </c>
      <c r="F11" s="4">
        <v>1</v>
      </c>
      <c r="G11" s="4" t="s">
        <v>14988</v>
      </c>
      <c r="H11" s="4" t="s">
        <v>596</v>
      </c>
      <c r="I11" s="4">
        <v>65537</v>
      </c>
      <c r="J11" s="4">
        <v>0.56999999999999995</v>
      </c>
      <c r="K11" s="4">
        <v>39.61</v>
      </c>
      <c r="L11" s="21">
        <v>0.40086805555555555</v>
      </c>
      <c r="M11" s="4">
        <v>2.95</v>
      </c>
      <c r="N11" s="4">
        <v>39.369999999999997</v>
      </c>
    </row>
    <row r="12" spans="1:14" x14ac:dyDescent="0.35">
      <c r="A12" s="4" t="s">
        <v>4592</v>
      </c>
      <c r="B12" s="4" t="s">
        <v>4593</v>
      </c>
      <c r="C12" s="22">
        <v>9.9500000000000005E-2</v>
      </c>
      <c r="D12" s="4">
        <v>9.2799999999999994</v>
      </c>
      <c r="E12" s="4">
        <v>1864126000</v>
      </c>
      <c r="F12" s="4">
        <v>1</v>
      </c>
      <c r="G12" s="4" t="s">
        <v>14854</v>
      </c>
      <c r="H12" s="4" t="s">
        <v>596</v>
      </c>
      <c r="I12" s="4">
        <v>65537</v>
      </c>
      <c r="J12" s="4">
        <v>0</v>
      </c>
      <c r="K12" s="4">
        <v>63.14</v>
      </c>
      <c r="L12" s="21">
        <v>0.47013888888888888</v>
      </c>
      <c r="M12" s="4">
        <v>5.85</v>
      </c>
      <c r="N12" s="4">
        <v>72.349999999999994</v>
      </c>
    </row>
    <row r="13" spans="1:14" x14ac:dyDescent="0.35">
      <c r="A13" s="4" t="s">
        <v>6503</v>
      </c>
      <c r="B13" s="4" t="s">
        <v>6504</v>
      </c>
      <c r="C13" s="22">
        <v>0.1008</v>
      </c>
      <c r="D13" s="4">
        <v>7.1</v>
      </c>
      <c r="E13" s="4">
        <v>2781263400</v>
      </c>
      <c r="F13" s="4">
        <v>1</v>
      </c>
      <c r="G13" s="4" t="s">
        <v>18551</v>
      </c>
      <c r="H13" s="4" t="s">
        <v>596</v>
      </c>
      <c r="I13" s="4">
        <v>65537</v>
      </c>
      <c r="J13" s="4">
        <v>34.78</v>
      </c>
      <c r="K13" s="4">
        <v>100</v>
      </c>
      <c r="L13" s="21">
        <v>0.47881944444444446</v>
      </c>
      <c r="M13" s="4">
        <v>17.68</v>
      </c>
      <c r="N13" s="4">
        <v>8.2200000000000006</v>
      </c>
    </row>
    <row r="14" spans="1:14" x14ac:dyDescent="0.35">
      <c r="A14" s="4" t="s">
        <v>1015</v>
      </c>
      <c r="B14" s="4" t="s">
        <v>1016</v>
      </c>
      <c r="C14" s="22">
        <v>0.10009999999999999</v>
      </c>
      <c r="D14" s="4">
        <v>8.9</v>
      </c>
      <c r="E14" s="4">
        <v>14447821000</v>
      </c>
      <c r="F14" s="4">
        <v>1</v>
      </c>
      <c r="G14" s="4" t="s">
        <v>18552</v>
      </c>
      <c r="H14" s="4" t="s">
        <v>596</v>
      </c>
      <c r="I14" s="4">
        <v>65537</v>
      </c>
      <c r="J14" s="4">
        <v>71.52</v>
      </c>
      <c r="K14" s="4">
        <v>99.82</v>
      </c>
      <c r="L14" s="21">
        <v>0.5859375</v>
      </c>
      <c r="M14" s="4">
        <v>3.76</v>
      </c>
      <c r="N14" s="4">
        <v>17.95</v>
      </c>
    </row>
    <row r="15" spans="1:14" x14ac:dyDescent="0.35">
      <c r="A15" s="4" t="s">
        <v>10018</v>
      </c>
      <c r="B15" s="4" t="s">
        <v>10019</v>
      </c>
      <c r="C15" s="22">
        <v>0.1004</v>
      </c>
      <c r="D15" s="4">
        <v>13.59</v>
      </c>
      <c r="E15" s="4">
        <v>4890865000</v>
      </c>
      <c r="F15" s="4">
        <v>1</v>
      </c>
      <c r="G15" s="4" t="s">
        <v>16891</v>
      </c>
      <c r="H15" s="4" t="s">
        <v>596</v>
      </c>
      <c r="I15" s="4">
        <v>65537</v>
      </c>
      <c r="J15" s="4">
        <v>28.85</v>
      </c>
      <c r="K15" s="4">
        <v>93.84</v>
      </c>
      <c r="L15" s="21">
        <v>0.5649305555555556</v>
      </c>
      <c r="M15" s="4">
        <v>6.59</v>
      </c>
      <c r="N15" s="4">
        <v>10.210000000000001</v>
      </c>
    </row>
    <row r="16" spans="1:14" x14ac:dyDescent="0.35">
      <c r="A16" s="4" t="s">
        <v>13863</v>
      </c>
      <c r="B16" s="4" t="s">
        <v>13864</v>
      </c>
      <c r="C16" s="22">
        <v>0.1002</v>
      </c>
      <c r="D16" s="4">
        <v>5.82</v>
      </c>
      <c r="E16" s="4">
        <v>31750334000</v>
      </c>
      <c r="F16" s="4">
        <v>1</v>
      </c>
      <c r="G16" s="4" t="s">
        <v>16114</v>
      </c>
      <c r="H16" s="4" t="s">
        <v>596</v>
      </c>
      <c r="I16" s="4">
        <v>65537</v>
      </c>
      <c r="J16" s="4">
        <v>15.83</v>
      </c>
      <c r="K16" s="4">
        <v>96.54</v>
      </c>
      <c r="L16" s="21">
        <v>0.60173611111111114</v>
      </c>
      <c r="M16" s="4">
        <v>9.7100000000000009</v>
      </c>
      <c r="N16" s="4">
        <v>4.51</v>
      </c>
    </row>
    <row r="17" spans="1:14" x14ac:dyDescent="0.35">
      <c r="A17" s="4" t="s">
        <v>644</v>
      </c>
      <c r="B17" s="4" t="s">
        <v>645</v>
      </c>
      <c r="C17" s="22">
        <v>0.10009999999999999</v>
      </c>
      <c r="D17" s="4">
        <v>26.15</v>
      </c>
      <c r="E17" s="4">
        <v>4233757500</v>
      </c>
      <c r="F17" s="4">
        <v>1</v>
      </c>
      <c r="G17" s="4" t="s">
        <v>18424</v>
      </c>
      <c r="H17" s="4" t="s">
        <v>596</v>
      </c>
      <c r="I17" s="4">
        <v>458761</v>
      </c>
      <c r="J17" s="4">
        <v>30.88</v>
      </c>
      <c r="K17" s="4">
        <v>100</v>
      </c>
      <c r="L17" s="21">
        <v>0.55034722222222221</v>
      </c>
      <c r="M17" s="4">
        <v>29.84</v>
      </c>
      <c r="N17" s="4">
        <v>7.39</v>
      </c>
    </row>
    <row r="18" spans="1:14" x14ac:dyDescent="0.35">
      <c r="A18" s="4" t="s">
        <v>8789</v>
      </c>
      <c r="B18" s="4" t="s">
        <v>8790</v>
      </c>
      <c r="C18" s="22">
        <v>9.8699999999999996E-2</v>
      </c>
      <c r="D18" s="4">
        <v>3.34</v>
      </c>
      <c r="E18" s="4">
        <v>10385026400</v>
      </c>
      <c r="F18" s="4">
        <v>1</v>
      </c>
      <c r="G18" s="4" t="s">
        <v>18480</v>
      </c>
      <c r="H18" s="4" t="s">
        <v>596</v>
      </c>
      <c r="I18" s="4">
        <v>196612</v>
      </c>
      <c r="J18" s="4">
        <v>32.93</v>
      </c>
      <c r="K18" s="4">
        <v>88</v>
      </c>
      <c r="L18" s="21">
        <v>0.41736111111111113</v>
      </c>
      <c r="M18" s="4">
        <v>7.03</v>
      </c>
      <c r="N18" s="4">
        <v>10.68</v>
      </c>
    </row>
    <row r="19" spans="1:14" x14ac:dyDescent="0.35">
      <c r="A19" s="4" t="s">
        <v>397</v>
      </c>
      <c r="B19" s="4" t="s">
        <v>398</v>
      </c>
      <c r="C19" s="22">
        <v>0.1008</v>
      </c>
      <c r="D19" s="4">
        <v>5.68</v>
      </c>
      <c r="E19" s="4">
        <v>4046549200</v>
      </c>
      <c r="F19" s="4">
        <v>1</v>
      </c>
      <c r="G19" s="4" t="s">
        <v>18553</v>
      </c>
      <c r="H19" s="4" t="s">
        <v>596</v>
      </c>
      <c r="I19" s="4">
        <v>65537</v>
      </c>
      <c r="J19" s="4">
        <v>2.78</v>
      </c>
      <c r="K19" s="4">
        <v>84.86</v>
      </c>
      <c r="L19" s="21">
        <v>0.41180555555555554</v>
      </c>
      <c r="M19" s="4">
        <v>6.6</v>
      </c>
      <c r="N19" s="4">
        <v>26.65</v>
      </c>
    </row>
    <row r="20" spans="1:14" x14ac:dyDescent="0.35">
      <c r="A20" s="4" t="s">
        <v>1301</v>
      </c>
      <c r="B20" s="4" t="s">
        <v>1302</v>
      </c>
      <c r="C20" s="22">
        <v>9.9900000000000003E-2</v>
      </c>
      <c r="D20" s="4">
        <v>12.55</v>
      </c>
      <c r="E20" s="4">
        <v>6072738800</v>
      </c>
      <c r="F20" s="4">
        <v>1</v>
      </c>
      <c r="G20" s="4" t="s">
        <v>17599</v>
      </c>
      <c r="H20" s="4" t="s">
        <v>596</v>
      </c>
      <c r="I20" s="4">
        <v>65537</v>
      </c>
      <c r="J20" s="4">
        <v>55</v>
      </c>
      <c r="K20" s="4">
        <v>84.48</v>
      </c>
      <c r="L20" s="21">
        <v>0.59305555555555556</v>
      </c>
      <c r="M20" s="4">
        <v>8.9</v>
      </c>
      <c r="N20" s="4">
        <v>4.5199999999999996</v>
      </c>
    </row>
    <row r="21" spans="1:14" x14ac:dyDescent="0.35">
      <c r="A21" s="4" t="s">
        <v>7070</v>
      </c>
      <c r="B21" s="4" t="s">
        <v>7071</v>
      </c>
      <c r="C21" s="22">
        <v>0.1003</v>
      </c>
      <c r="D21" s="4">
        <v>7.79</v>
      </c>
      <c r="E21" s="4">
        <v>4261661000</v>
      </c>
      <c r="F21" s="4">
        <v>1</v>
      </c>
      <c r="G21" s="4" t="s">
        <v>18554</v>
      </c>
      <c r="H21" s="4" t="s">
        <v>596</v>
      </c>
      <c r="I21" s="4">
        <v>65537</v>
      </c>
      <c r="J21" s="4">
        <v>23.74</v>
      </c>
      <c r="K21" s="4">
        <v>66.319999999999993</v>
      </c>
      <c r="L21" s="21">
        <v>0.56927083333333328</v>
      </c>
      <c r="M21" s="4">
        <v>2.4700000000000002</v>
      </c>
      <c r="N21" s="4">
        <v>106.35</v>
      </c>
    </row>
    <row r="22" spans="1:14" x14ac:dyDescent="0.35">
      <c r="A22" s="4" t="s">
        <v>9732</v>
      </c>
      <c r="B22" s="4" t="s">
        <v>9733</v>
      </c>
      <c r="C22" s="22">
        <v>0.1011</v>
      </c>
      <c r="D22" s="4">
        <v>4.1399999999999997</v>
      </c>
      <c r="E22" s="4">
        <v>3905584600</v>
      </c>
      <c r="F22" s="4">
        <v>1</v>
      </c>
      <c r="G22" s="4" t="s">
        <v>18555</v>
      </c>
      <c r="H22" s="4" t="s">
        <v>596</v>
      </c>
      <c r="I22" s="4">
        <v>65537</v>
      </c>
      <c r="J22" s="4">
        <v>48.92</v>
      </c>
      <c r="K22" s="4">
        <v>100</v>
      </c>
      <c r="L22" s="21">
        <v>0.4236111111111111</v>
      </c>
      <c r="M22" s="4">
        <v>5.16</v>
      </c>
      <c r="N22" s="4">
        <v>13.81</v>
      </c>
    </row>
    <row r="23" spans="1:14" x14ac:dyDescent="0.35">
      <c r="A23" s="4" t="s">
        <v>337</v>
      </c>
      <c r="B23" s="4" t="s">
        <v>338</v>
      </c>
      <c r="C23" s="22">
        <v>0.1002</v>
      </c>
      <c r="D23" s="4">
        <v>6.48</v>
      </c>
      <c r="E23" s="4">
        <v>3953084600</v>
      </c>
      <c r="F23" s="4">
        <v>1</v>
      </c>
      <c r="G23" s="4" t="s">
        <v>18556</v>
      </c>
      <c r="H23" s="4" t="s">
        <v>596</v>
      </c>
      <c r="I23" s="4">
        <v>65537</v>
      </c>
      <c r="J23" s="4">
        <v>51.49</v>
      </c>
      <c r="K23" s="4">
        <v>91.25</v>
      </c>
      <c r="L23" s="21">
        <v>0.58159722222222221</v>
      </c>
      <c r="M23" s="4">
        <v>16.09</v>
      </c>
      <c r="N23" s="4">
        <v>4.1100000000000003</v>
      </c>
    </row>
    <row r="24" spans="1:14" x14ac:dyDescent="0.35">
      <c r="A24" s="4" t="s">
        <v>4409</v>
      </c>
      <c r="B24" s="4" t="s">
        <v>4410</v>
      </c>
      <c r="C24" s="22">
        <v>0.1002</v>
      </c>
      <c r="D24" s="4">
        <v>18.55</v>
      </c>
      <c r="E24" s="4">
        <v>8086924300</v>
      </c>
      <c r="F24" s="4">
        <v>1</v>
      </c>
      <c r="G24" s="4" t="s">
        <v>16699</v>
      </c>
      <c r="H24" s="4" t="s">
        <v>596</v>
      </c>
      <c r="I24" s="4">
        <v>65537</v>
      </c>
      <c r="J24" s="4">
        <v>27.52</v>
      </c>
      <c r="K24" s="4">
        <v>80.08</v>
      </c>
      <c r="L24" s="21">
        <v>0.61701388888888886</v>
      </c>
      <c r="M24" s="4">
        <v>28.82</v>
      </c>
      <c r="N24" s="4">
        <v>8.9499999999999993</v>
      </c>
    </row>
    <row r="25" spans="1:14" x14ac:dyDescent="0.35">
      <c r="A25" s="4" t="s">
        <v>2397</v>
      </c>
      <c r="B25" s="4" t="s">
        <v>2398</v>
      </c>
      <c r="C25" s="22">
        <v>0.1004</v>
      </c>
      <c r="D25" s="4">
        <v>13.04</v>
      </c>
      <c r="E25" s="4">
        <v>2504645500</v>
      </c>
      <c r="F25" s="4">
        <v>1</v>
      </c>
      <c r="G25" s="4" t="s">
        <v>18557</v>
      </c>
      <c r="H25" s="4" t="s">
        <v>596</v>
      </c>
      <c r="I25" s="4">
        <v>65537</v>
      </c>
      <c r="J25" s="4">
        <v>17.34</v>
      </c>
      <c r="K25" s="4">
        <v>79.05</v>
      </c>
      <c r="L25" s="21">
        <v>0.40781249999999997</v>
      </c>
      <c r="M25" s="4">
        <v>3.51</v>
      </c>
      <c r="N25" s="4">
        <v>52.32</v>
      </c>
    </row>
    <row r="26" spans="1:14" x14ac:dyDescent="0.35">
      <c r="A26" s="4" t="s">
        <v>4431</v>
      </c>
      <c r="B26" s="4" t="s">
        <v>4432</v>
      </c>
      <c r="C26" s="22">
        <v>0.1003</v>
      </c>
      <c r="D26" s="4">
        <v>16.23</v>
      </c>
      <c r="E26" s="4">
        <v>3820897300</v>
      </c>
      <c r="F26" s="4">
        <v>1</v>
      </c>
      <c r="G26" s="4" t="s">
        <v>490</v>
      </c>
      <c r="H26" s="4" t="s">
        <v>596</v>
      </c>
      <c r="I26" s="4">
        <v>65537</v>
      </c>
      <c r="J26" s="4">
        <v>30.37</v>
      </c>
      <c r="K26" s="4">
        <v>51.06</v>
      </c>
      <c r="L26" s="21">
        <v>0.62118055555555551</v>
      </c>
      <c r="M26" s="4">
        <v>20.3</v>
      </c>
      <c r="N26" s="4">
        <v>3.66</v>
      </c>
    </row>
    <row r="27" spans="1:14" x14ac:dyDescent="0.35">
      <c r="A27" s="4" t="s">
        <v>704</v>
      </c>
      <c r="B27" s="4" t="s">
        <v>705</v>
      </c>
      <c r="C27" s="22">
        <v>0.1004</v>
      </c>
      <c r="D27" s="4">
        <v>5.7</v>
      </c>
      <c r="E27" s="4">
        <v>2845376200</v>
      </c>
      <c r="F27" s="4">
        <v>1</v>
      </c>
      <c r="G27" s="4" t="s">
        <v>18152</v>
      </c>
      <c r="H27" s="4" t="s">
        <v>596</v>
      </c>
      <c r="I27" s="4">
        <v>65537</v>
      </c>
      <c r="J27" s="4">
        <v>33.270000000000003</v>
      </c>
      <c r="K27" s="4">
        <v>90.45</v>
      </c>
      <c r="L27" s="21">
        <v>0.39809027777777778</v>
      </c>
      <c r="M27" s="4">
        <v>6.91</v>
      </c>
      <c r="N27" s="4">
        <v>25.34</v>
      </c>
    </row>
    <row r="28" spans="1:14" x14ac:dyDescent="0.35">
      <c r="A28" s="4" t="s">
        <v>9352</v>
      </c>
      <c r="B28" s="4" t="s">
        <v>9353</v>
      </c>
      <c r="C28" s="22">
        <v>0.1</v>
      </c>
      <c r="D28" s="4">
        <v>11.77</v>
      </c>
      <c r="E28" s="4">
        <v>4230890700</v>
      </c>
      <c r="F28" s="4">
        <v>1</v>
      </c>
      <c r="G28" s="4" t="s">
        <v>17387</v>
      </c>
      <c r="H28" s="4" t="s">
        <v>596</v>
      </c>
      <c r="I28" s="4">
        <v>65537</v>
      </c>
      <c r="J28" s="4">
        <v>45.34</v>
      </c>
      <c r="K28" s="4">
        <v>100</v>
      </c>
      <c r="L28" s="21">
        <v>0.47743055555555558</v>
      </c>
      <c r="M28" s="4">
        <v>6.82</v>
      </c>
      <c r="N28" s="4">
        <v>26.7</v>
      </c>
    </row>
    <row r="29" spans="1:14" x14ac:dyDescent="0.35">
      <c r="A29" s="4" t="s">
        <v>5182</v>
      </c>
      <c r="B29" s="4" t="s">
        <v>5183</v>
      </c>
      <c r="C29" s="22">
        <v>0.1003</v>
      </c>
      <c r="D29" s="4">
        <v>7.02</v>
      </c>
      <c r="E29" s="4">
        <v>2955810000</v>
      </c>
      <c r="F29" s="4">
        <v>1</v>
      </c>
      <c r="G29" s="4" t="s">
        <v>18558</v>
      </c>
      <c r="H29" s="4" t="s">
        <v>596</v>
      </c>
      <c r="I29" s="4">
        <v>65537</v>
      </c>
      <c r="J29" s="4">
        <v>2</v>
      </c>
      <c r="K29" s="4">
        <v>53.39</v>
      </c>
      <c r="L29" s="21">
        <v>0.39583333333333331</v>
      </c>
      <c r="M29" s="4">
        <v>1.86</v>
      </c>
      <c r="N29" s="4">
        <v>60.08</v>
      </c>
    </row>
    <row r="30" spans="1:14" x14ac:dyDescent="0.35">
      <c r="A30" s="4" t="s">
        <v>13129</v>
      </c>
      <c r="B30" s="4" t="s">
        <v>13130</v>
      </c>
      <c r="C30" s="22">
        <v>0.1002</v>
      </c>
      <c r="D30" s="4">
        <v>31.74</v>
      </c>
      <c r="E30" s="4">
        <v>4774488400</v>
      </c>
      <c r="F30" s="4">
        <v>1</v>
      </c>
      <c r="G30" s="4" t="s">
        <v>18559</v>
      </c>
      <c r="H30" s="4" t="s">
        <v>596</v>
      </c>
      <c r="I30" s="4">
        <v>65537</v>
      </c>
      <c r="J30" s="4">
        <v>45.38</v>
      </c>
      <c r="K30" s="4">
        <v>65.14</v>
      </c>
      <c r="L30" s="21">
        <v>0.40711805555555558</v>
      </c>
      <c r="M30" s="4">
        <v>4.04</v>
      </c>
      <c r="N30" s="4">
        <v>33.94</v>
      </c>
    </row>
    <row r="31" spans="1:14" x14ac:dyDescent="0.35">
      <c r="A31" s="4" t="s">
        <v>1257</v>
      </c>
      <c r="B31" s="4" t="s">
        <v>1258</v>
      </c>
      <c r="C31" s="22">
        <v>0.1004</v>
      </c>
      <c r="D31" s="4">
        <v>10.74</v>
      </c>
      <c r="E31" s="4">
        <v>3082809600</v>
      </c>
      <c r="F31" s="4">
        <v>1</v>
      </c>
      <c r="G31" s="4" t="s">
        <v>18464</v>
      </c>
      <c r="H31" s="4" t="s">
        <v>596</v>
      </c>
      <c r="I31" s="4">
        <v>131076</v>
      </c>
      <c r="J31" s="4">
        <v>51.03</v>
      </c>
      <c r="K31" s="4">
        <v>98.79</v>
      </c>
      <c r="L31" s="21">
        <v>0.46545138888888887</v>
      </c>
      <c r="M31" s="4">
        <v>5.16</v>
      </c>
      <c r="N31" s="4">
        <v>16.190000000000001</v>
      </c>
    </row>
    <row r="32" spans="1:14" x14ac:dyDescent="0.35">
      <c r="A32" s="4" t="s">
        <v>885</v>
      </c>
      <c r="B32" s="4" t="s">
        <v>886</v>
      </c>
      <c r="C32" s="22">
        <v>9.9299999999999999E-2</v>
      </c>
      <c r="D32" s="4">
        <v>6.2</v>
      </c>
      <c r="E32" s="4">
        <v>1565647700</v>
      </c>
      <c r="F32" s="4">
        <v>1</v>
      </c>
      <c r="G32" s="4" t="s">
        <v>16922</v>
      </c>
      <c r="H32" s="4" t="s">
        <v>596</v>
      </c>
      <c r="I32" s="4">
        <v>65537</v>
      </c>
      <c r="J32" s="4">
        <v>29.01</v>
      </c>
      <c r="K32" s="4">
        <v>84.52</v>
      </c>
      <c r="L32" s="21">
        <v>0.421875</v>
      </c>
      <c r="M32" s="4">
        <v>10.97</v>
      </c>
      <c r="N32" s="4">
        <v>11.15</v>
      </c>
    </row>
    <row r="33" spans="1:14" x14ac:dyDescent="0.35">
      <c r="A33" s="4" t="s">
        <v>3100</v>
      </c>
      <c r="B33" s="4" t="s">
        <v>3101</v>
      </c>
      <c r="C33" s="22">
        <v>9.9199999999999997E-2</v>
      </c>
      <c r="D33" s="4">
        <v>2.88</v>
      </c>
      <c r="E33" s="4">
        <v>3859552300</v>
      </c>
      <c r="F33" s="4">
        <v>1</v>
      </c>
      <c r="G33" s="4" t="s">
        <v>18560</v>
      </c>
      <c r="H33" s="4" t="s">
        <v>596</v>
      </c>
      <c r="I33" s="4">
        <v>65537</v>
      </c>
      <c r="J33" s="4">
        <v>36.21</v>
      </c>
      <c r="K33" s="4">
        <v>42.79</v>
      </c>
      <c r="L33" s="21">
        <v>0.42708333333333331</v>
      </c>
      <c r="M33" s="4">
        <v>5.38</v>
      </c>
      <c r="N33" s="4">
        <v>18.84</v>
      </c>
    </row>
  </sheetData>
  <phoneticPr fontId="1" type="noConversion"/>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E65C-FC82-4143-A2D2-03394AE398AA}">
  <dimension ref="A1:N42"/>
  <sheetViews>
    <sheetView workbookViewId="0">
      <selection activeCell="F13" sqref="F1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18508</v>
      </c>
      <c r="G1" s="4" t="s">
        <v>18509</v>
      </c>
      <c r="H1" s="4" t="s">
        <v>595</v>
      </c>
      <c r="I1" s="4" t="s">
        <v>628</v>
      </c>
      <c r="J1" s="4" t="s">
        <v>624</v>
      </c>
      <c r="K1" s="4" t="s">
        <v>18510</v>
      </c>
      <c r="L1" s="4" t="s">
        <v>18511</v>
      </c>
      <c r="M1" s="4" t="s">
        <v>18512</v>
      </c>
      <c r="N1" s="4" t="s">
        <v>18513</v>
      </c>
    </row>
    <row r="2" spans="1:14" x14ac:dyDescent="0.35">
      <c r="A2" s="4" t="s">
        <v>12631</v>
      </c>
      <c r="B2" s="4" t="s">
        <v>12632</v>
      </c>
      <c r="C2" s="22">
        <v>9.9699999999999997E-2</v>
      </c>
      <c r="D2" s="4">
        <v>13.46</v>
      </c>
      <c r="E2" s="4">
        <v>2707053600</v>
      </c>
      <c r="F2" s="4">
        <v>4</v>
      </c>
      <c r="G2" s="4" t="s">
        <v>18428</v>
      </c>
      <c r="H2" s="4" t="s">
        <v>596</v>
      </c>
      <c r="I2" s="4">
        <v>262148</v>
      </c>
      <c r="J2" s="4">
        <v>0</v>
      </c>
      <c r="K2" s="4">
        <v>100</v>
      </c>
      <c r="L2" s="21">
        <v>0.56289351851851854</v>
      </c>
      <c r="M2" s="4">
        <v>41.02</v>
      </c>
      <c r="N2" s="4">
        <v>4.2699999999999996</v>
      </c>
    </row>
    <row r="3" spans="1:14" x14ac:dyDescent="0.35">
      <c r="A3" s="4" t="s">
        <v>4874</v>
      </c>
      <c r="B3" s="4" t="s">
        <v>4875</v>
      </c>
      <c r="C3" s="22">
        <v>0.1</v>
      </c>
      <c r="D3" s="4">
        <v>14.41</v>
      </c>
      <c r="E3" s="4">
        <v>3172691800</v>
      </c>
      <c r="F3" s="4">
        <v>3</v>
      </c>
      <c r="G3" s="4" t="s">
        <v>18452</v>
      </c>
      <c r="H3" s="4" t="s">
        <v>598</v>
      </c>
      <c r="I3" s="4">
        <v>196611</v>
      </c>
      <c r="J3" s="4">
        <v>65.010000000000005</v>
      </c>
      <c r="K3" s="4">
        <v>100</v>
      </c>
      <c r="L3" s="21">
        <v>0.39583333333333331</v>
      </c>
      <c r="M3" s="4">
        <v>1.1299999999999999</v>
      </c>
      <c r="N3" s="4">
        <v>271.27999999999997</v>
      </c>
    </row>
    <row r="4" spans="1:14" x14ac:dyDescent="0.35">
      <c r="A4" s="4" t="s">
        <v>1428</v>
      </c>
      <c r="B4" s="4" t="s">
        <v>1429</v>
      </c>
      <c r="C4" s="22">
        <v>9.9900000000000003E-2</v>
      </c>
      <c r="D4" s="4">
        <v>9.69</v>
      </c>
      <c r="E4" s="4">
        <v>4361245200</v>
      </c>
      <c r="F4" s="4">
        <v>3</v>
      </c>
      <c r="G4" s="4" t="s">
        <v>18457</v>
      </c>
      <c r="H4" s="4" t="s">
        <v>597</v>
      </c>
      <c r="I4" s="4">
        <v>196611</v>
      </c>
      <c r="J4" s="4">
        <v>0.27</v>
      </c>
      <c r="K4" s="4">
        <v>100</v>
      </c>
      <c r="L4" s="21">
        <v>0.3967013888888889</v>
      </c>
      <c r="M4" s="4">
        <v>8.58</v>
      </c>
      <c r="N4" s="4">
        <v>24.74</v>
      </c>
    </row>
    <row r="5" spans="1:14" x14ac:dyDescent="0.35">
      <c r="A5" s="4" t="s">
        <v>10092</v>
      </c>
      <c r="B5" s="4" t="s">
        <v>10093</v>
      </c>
      <c r="C5" s="22">
        <v>0.2001</v>
      </c>
      <c r="D5" s="4">
        <v>52</v>
      </c>
      <c r="E5" s="4">
        <v>7305296400</v>
      </c>
      <c r="F5" s="4">
        <v>2</v>
      </c>
      <c r="G5" s="4" t="s">
        <v>18481</v>
      </c>
      <c r="H5" s="4" t="s">
        <v>596</v>
      </c>
      <c r="I5" s="4">
        <v>131074</v>
      </c>
      <c r="J5" s="4">
        <v>51</v>
      </c>
      <c r="K5" s="4">
        <v>100</v>
      </c>
      <c r="L5" s="21">
        <v>0.42430555555555555</v>
      </c>
      <c r="M5" s="4">
        <v>2.63</v>
      </c>
      <c r="N5" s="4">
        <v>3.13</v>
      </c>
    </row>
    <row r="6" spans="1:14" x14ac:dyDescent="0.35">
      <c r="A6" s="4" t="s">
        <v>3133</v>
      </c>
      <c r="B6" s="4" t="s">
        <v>3134</v>
      </c>
      <c r="C6" s="22">
        <v>9.98E-2</v>
      </c>
      <c r="D6" s="4">
        <v>8.82</v>
      </c>
      <c r="E6" s="4">
        <v>3670004700</v>
      </c>
      <c r="F6" s="4">
        <v>2</v>
      </c>
      <c r="G6" s="4" t="s">
        <v>18488</v>
      </c>
      <c r="H6" s="4" t="s">
        <v>596</v>
      </c>
      <c r="I6" s="4">
        <v>131074</v>
      </c>
      <c r="J6" s="4">
        <v>42.28</v>
      </c>
      <c r="K6" s="4">
        <v>100</v>
      </c>
      <c r="L6" s="21">
        <v>0.40659722222222222</v>
      </c>
      <c r="M6" s="4">
        <v>17.27</v>
      </c>
      <c r="N6" s="4">
        <v>59.24</v>
      </c>
    </row>
    <row r="7" spans="1:14" x14ac:dyDescent="0.35">
      <c r="A7" s="4" t="s">
        <v>264</v>
      </c>
      <c r="B7" s="4" t="s">
        <v>265</v>
      </c>
      <c r="C7" s="22">
        <v>0.1004</v>
      </c>
      <c r="D7" s="4">
        <v>13.48</v>
      </c>
      <c r="E7" s="4">
        <v>1858886700</v>
      </c>
      <c r="F7" s="4">
        <v>2</v>
      </c>
      <c r="G7" s="4" t="s">
        <v>18490</v>
      </c>
      <c r="H7" s="4" t="s">
        <v>596</v>
      </c>
      <c r="I7" s="4">
        <v>131074</v>
      </c>
      <c r="J7" s="4">
        <v>7.0000000000000007E-2</v>
      </c>
      <c r="K7" s="4">
        <v>100</v>
      </c>
      <c r="L7" s="21">
        <v>0.39600694444444445</v>
      </c>
      <c r="M7" s="4">
        <v>6.1</v>
      </c>
      <c r="N7" s="4">
        <v>101.7</v>
      </c>
    </row>
    <row r="8" spans="1:14" x14ac:dyDescent="0.35">
      <c r="A8" s="4" t="s">
        <v>2543</v>
      </c>
      <c r="B8" s="4" t="s">
        <v>14800</v>
      </c>
      <c r="C8" s="22">
        <v>0.1003</v>
      </c>
      <c r="D8" s="4">
        <v>16.010000000000002</v>
      </c>
      <c r="E8" s="4">
        <v>1613452200</v>
      </c>
      <c r="F8" s="4">
        <v>2</v>
      </c>
      <c r="G8" s="4" t="s">
        <v>15723</v>
      </c>
      <c r="H8" s="4" t="s">
        <v>596</v>
      </c>
      <c r="I8" s="4">
        <v>131074</v>
      </c>
      <c r="J8" s="4">
        <v>8.1999999999999993</v>
      </c>
      <c r="K8" s="4">
        <v>98</v>
      </c>
      <c r="L8" s="21">
        <v>0.61290509259259263</v>
      </c>
      <c r="M8" s="4">
        <v>58.54</v>
      </c>
      <c r="N8" s="4">
        <v>1.37</v>
      </c>
    </row>
    <row r="9" spans="1:14" x14ac:dyDescent="0.35">
      <c r="A9" s="4" t="s">
        <v>3912</v>
      </c>
      <c r="B9" s="4" t="s">
        <v>3913</v>
      </c>
      <c r="C9" s="22">
        <v>0.1003</v>
      </c>
      <c r="D9" s="4">
        <v>7.46</v>
      </c>
      <c r="E9" s="4">
        <v>3067880700</v>
      </c>
      <c r="F9" s="4">
        <v>2</v>
      </c>
      <c r="G9" s="4" t="s">
        <v>18492</v>
      </c>
      <c r="H9" s="4" t="s">
        <v>598</v>
      </c>
      <c r="I9" s="4">
        <v>131074</v>
      </c>
      <c r="J9" s="4">
        <v>31.52</v>
      </c>
      <c r="K9" s="4">
        <v>100</v>
      </c>
      <c r="L9" s="21">
        <v>0.39583333333333331</v>
      </c>
      <c r="M9" s="4">
        <v>2.23</v>
      </c>
      <c r="N9" s="4">
        <v>134.37</v>
      </c>
    </row>
    <row r="10" spans="1:14" x14ac:dyDescent="0.35">
      <c r="A10" s="4" t="s">
        <v>14828</v>
      </c>
      <c r="B10" s="4" t="s">
        <v>14829</v>
      </c>
      <c r="C10" s="22">
        <v>9.9900000000000003E-2</v>
      </c>
      <c r="D10" s="4">
        <v>9.4700000000000006</v>
      </c>
      <c r="E10" s="4">
        <v>5775252200</v>
      </c>
      <c r="F10" s="4">
        <v>2</v>
      </c>
      <c r="G10" s="4" t="s">
        <v>18494</v>
      </c>
      <c r="H10" s="4" t="s">
        <v>596</v>
      </c>
      <c r="I10" s="4">
        <v>131074</v>
      </c>
      <c r="J10" s="4">
        <v>8.09</v>
      </c>
      <c r="K10" s="4">
        <v>100</v>
      </c>
      <c r="L10" s="21">
        <v>0.6005787037037037</v>
      </c>
      <c r="M10" s="4">
        <v>27.06</v>
      </c>
      <c r="N10" s="4">
        <v>4.37</v>
      </c>
    </row>
    <row r="11" spans="1:14" x14ac:dyDescent="0.35">
      <c r="A11" s="4" t="s">
        <v>9196</v>
      </c>
      <c r="B11" s="4" t="s">
        <v>9197</v>
      </c>
      <c r="C11" s="22">
        <v>9.9199999999999997E-2</v>
      </c>
      <c r="D11" s="4">
        <v>4.0999999999999996</v>
      </c>
      <c r="E11" s="4">
        <v>36098142000</v>
      </c>
      <c r="F11" s="4">
        <v>2</v>
      </c>
      <c r="G11" s="4" t="s">
        <v>18502</v>
      </c>
      <c r="H11" s="4" t="s">
        <v>596</v>
      </c>
      <c r="I11" s="4">
        <v>131074</v>
      </c>
      <c r="J11" s="4">
        <v>57.02</v>
      </c>
      <c r="K11" s="4">
        <v>100</v>
      </c>
      <c r="L11" s="21">
        <v>0.42829861111111112</v>
      </c>
      <c r="M11" s="4">
        <v>3.91</v>
      </c>
      <c r="N11" s="4">
        <v>6.07</v>
      </c>
    </row>
    <row r="12" spans="1:14" x14ac:dyDescent="0.35">
      <c r="A12" s="4" t="s">
        <v>12736</v>
      </c>
      <c r="B12" s="4" t="s">
        <v>12737</v>
      </c>
      <c r="C12" s="22">
        <v>9.9900000000000003E-2</v>
      </c>
      <c r="D12" s="4">
        <v>9.91</v>
      </c>
      <c r="E12" s="4">
        <v>11196082100</v>
      </c>
      <c r="F12" s="4">
        <v>2</v>
      </c>
      <c r="G12" s="4" t="s">
        <v>18297</v>
      </c>
      <c r="H12" s="4" t="s">
        <v>596</v>
      </c>
      <c r="I12" s="4">
        <v>131074</v>
      </c>
      <c r="J12" s="4">
        <v>46.92</v>
      </c>
      <c r="K12" s="4">
        <v>99.54</v>
      </c>
      <c r="L12" s="21">
        <v>0.40364583333333331</v>
      </c>
      <c r="M12" s="4">
        <v>8.5500000000000007</v>
      </c>
      <c r="N12" s="4">
        <v>22.8</v>
      </c>
    </row>
    <row r="13" spans="1:14" x14ac:dyDescent="0.35">
      <c r="A13" s="4" t="s">
        <v>13818</v>
      </c>
      <c r="B13" s="4" t="s">
        <v>13819</v>
      </c>
      <c r="C13" s="22">
        <v>0.2</v>
      </c>
      <c r="D13" s="4">
        <v>10.5</v>
      </c>
      <c r="E13" s="4">
        <v>2744262400</v>
      </c>
      <c r="F13" s="4">
        <v>1</v>
      </c>
      <c r="G13" s="4" t="s">
        <v>18514</v>
      </c>
      <c r="H13" s="4" t="s">
        <v>596</v>
      </c>
      <c r="I13" s="4">
        <v>65537</v>
      </c>
      <c r="J13" s="4">
        <v>26.65</v>
      </c>
      <c r="K13" s="4">
        <v>98.6</v>
      </c>
      <c r="L13" s="21">
        <v>0.62210648148148151</v>
      </c>
      <c r="M13" s="4">
        <v>7.45</v>
      </c>
      <c r="N13" s="4">
        <v>4.18</v>
      </c>
    </row>
    <row r="14" spans="1:14" x14ac:dyDescent="0.35">
      <c r="A14" s="4" t="s">
        <v>9744</v>
      </c>
      <c r="B14" s="4" t="s">
        <v>9745</v>
      </c>
      <c r="C14" s="22">
        <v>0.2</v>
      </c>
      <c r="D14" s="4">
        <v>21.42</v>
      </c>
      <c r="E14" s="4">
        <v>1175405060</v>
      </c>
      <c r="F14" s="4">
        <v>1</v>
      </c>
      <c r="G14" s="4" t="s">
        <v>18515</v>
      </c>
      <c r="H14" s="4" t="s">
        <v>596</v>
      </c>
      <c r="I14" s="4">
        <v>65537</v>
      </c>
      <c r="J14" s="4">
        <v>32.18</v>
      </c>
      <c r="K14" s="4">
        <v>74.78</v>
      </c>
      <c r="L14" s="21">
        <v>0.3991319444444445</v>
      </c>
      <c r="M14" s="4">
        <v>4.42</v>
      </c>
      <c r="N14" s="4">
        <v>106.62</v>
      </c>
    </row>
    <row r="15" spans="1:14" x14ac:dyDescent="0.35">
      <c r="A15" s="4" t="s">
        <v>14167</v>
      </c>
      <c r="B15" s="4" t="s">
        <v>14168</v>
      </c>
      <c r="C15" s="22">
        <v>0.1</v>
      </c>
      <c r="D15" s="4">
        <v>167.75</v>
      </c>
      <c r="E15" s="4">
        <v>54882718000</v>
      </c>
      <c r="F15" s="4">
        <v>1</v>
      </c>
      <c r="G15" s="4" t="s">
        <v>18516</v>
      </c>
      <c r="H15" s="4" t="s">
        <v>596</v>
      </c>
      <c r="I15" s="4">
        <v>65537</v>
      </c>
      <c r="J15" s="4">
        <v>60.36</v>
      </c>
      <c r="K15" s="4">
        <v>92.43</v>
      </c>
      <c r="L15" s="21">
        <v>0.42760416666666662</v>
      </c>
      <c r="M15" s="4">
        <v>2.91</v>
      </c>
      <c r="N15" s="4">
        <v>7.63</v>
      </c>
    </row>
    <row r="16" spans="1:14" x14ac:dyDescent="0.35">
      <c r="A16" s="4" t="s">
        <v>465</v>
      </c>
      <c r="B16" s="4" t="s">
        <v>466</v>
      </c>
      <c r="C16" s="22">
        <v>9.98E-2</v>
      </c>
      <c r="D16" s="4">
        <v>8.93</v>
      </c>
      <c r="E16" s="4">
        <v>1532250500</v>
      </c>
      <c r="F16" s="4">
        <v>1</v>
      </c>
      <c r="G16" s="4" t="s">
        <v>18453</v>
      </c>
      <c r="H16" s="4" t="s">
        <v>596</v>
      </c>
      <c r="I16" s="4">
        <v>131075</v>
      </c>
      <c r="J16" s="4">
        <v>7.67</v>
      </c>
      <c r="K16" s="4">
        <v>99.58</v>
      </c>
      <c r="L16" s="21">
        <v>0.42951388888888892</v>
      </c>
      <c r="M16" s="4">
        <v>24.35</v>
      </c>
      <c r="N16" s="4">
        <v>7.11</v>
      </c>
    </row>
    <row r="17" spans="1:14" x14ac:dyDescent="0.35">
      <c r="A17" s="4" t="s">
        <v>12878</v>
      </c>
      <c r="B17" s="4" t="s">
        <v>12879</v>
      </c>
      <c r="C17" s="22">
        <v>0.1004</v>
      </c>
      <c r="D17" s="4">
        <v>8.5500000000000007</v>
      </c>
      <c r="E17" s="4">
        <v>5102133600</v>
      </c>
      <c r="F17" s="4">
        <v>1</v>
      </c>
      <c r="G17" s="4" t="s">
        <v>18517</v>
      </c>
      <c r="H17" s="4" t="s">
        <v>596</v>
      </c>
      <c r="I17" s="4">
        <v>65537</v>
      </c>
      <c r="J17" s="4">
        <v>28.27</v>
      </c>
      <c r="K17" s="4">
        <v>65.489999999999995</v>
      </c>
      <c r="L17" s="21">
        <v>0.40173611111111113</v>
      </c>
      <c r="M17" s="4">
        <v>2.2200000000000002</v>
      </c>
      <c r="N17" s="4">
        <v>28.53</v>
      </c>
    </row>
    <row r="18" spans="1:14" x14ac:dyDescent="0.35">
      <c r="A18" s="4" t="s">
        <v>638</v>
      </c>
      <c r="B18" s="4" t="s">
        <v>639</v>
      </c>
      <c r="C18" s="22">
        <v>9.9699999999999997E-2</v>
      </c>
      <c r="D18" s="4">
        <v>15.99</v>
      </c>
      <c r="E18" s="4">
        <v>983554670</v>
      </c>
      <c r="F18" s="4">
        <v>1</v>
      </c>
      <c r="G18" s="4" t="s">
        <v>18518</v>
      </c>
      <c r="H18" s="4" t="s">
        <v>596</v>
      </c>
      <c r="I18" s="4">
        <v>65537</v>
      </c>
      <c r="J18" s="4">
        <v>1.7</v>
      </c>
      <c r="K18" s="4">
        <v>99.64</v>
      </c>
      <c r="L18" s="21">
        <v>0.44513888888888892</v>
      </c>
      <c r="M18" s="4">
        <v>5.91</v>
      </c>
      <c r="N18" s="4">
        <v>134.47999999999999</v>
      </c>
    </row>
    <row r="19" spans="1:14" x14ac:dyDescent="0.35">
      <c r="A19" s="4" t="s">
        <v>10477</v>
      </c>
      <c r="B19" s="4" t="s">
        <v>10478</v>
      </c>
      <c r="C19" s="22">
        <v>9.98E-2</v>
      </c>
      <c r="D19" s="4">
        <v>6.72</v>
      </c>
      <c r="E19" s="4">
        <v>9122900300</v>
      </c>
      <c r="F19" s="4">
        <v>1</v>
      </c>
      <c r="G19" s="4" t="s">
        <v>18519</v>
      </c>
      <c r="H19" s="4" t="s">
        <v>596</v>
      </c>
      <c r="I19" s="4">
        <v>65537</v>
      </c>
      <c r="J19" s="4">
        <v>83.44</v>
      </c>
      <c r="K19" s="4">
        <v>100</v>
      </c>
      <c r="L19" s="21">
        <v>0.55629629629629629</v>
      </c>
      <c r="M19" s="4">
        <v>1.72</v>
      </c>
      <c r="N19" s="4">
        <v>38.020000000000003</v>
      </c>
    </row>
    <row r="20" spans="1:14" x14ac:dyDescent="0.35">
      <c r="A20" s="4" t="s">
        <v>8688</v>
      </c>
      <c r="B20" s="4" t="s">
        <v>8689</v>
      </c>
      <c r="C20" s="22">
        <v>0.1</v>
      </c>
      <c r="D20" s="4">
        <v>6.05</v>
      </c>
      <c r="E20" s="4">
        <v>21718118000</v>
      </c>
      <c r="F20" s="4">
        <v>1</v>
      </c>
      <c r="G20" s="4" t="s">
        <v>17280</v>
      </c>
      <c r="H20" s="4" t="s">
        <v>596</v>
      </c>
      <c r="I20" s="4">
        <v>65537</v>
      </c>
      <c r="J20" s="4">
        <v>55.31</v>
      </c>
      <c r="K20" s="4">
        <v>97.66</v>
      </c>
      <c r="L20" s="21">
        <v>0.41510416666666666</v>
      </c>
      <c r="M20" s="4">
        <v>2.8</v>
      </c>
      <c r="N20" s="4">
        <v>12.85</v>
      </c>
    </row>
    <row r="21" spans="1:14" x14ac:dyDescent="0.35">
      <c r="A21" s="4" t="s">
        <v>159</v>
      </c>
      <c r="B21" s="4" t="s">
        <v>160</v>
      </c>
      <c r="C21" s="22">
        <v>0.10009999999999999</v>
      </c>
      <c r="D21" s="4">
        <v>9.89</v>
      </c>
      <c r="E21" s="4">
        <v>4924207000</v>
      </c>
      <c r="F21" s="4">
        <v>1</v>
      </c>
      <c r="G21" s="4" t="s">
        <v>18520</v>
      </c>
      <c r="H21" s="4" t="s">
        <v>596</v>
      </c>
      <c r="I21" s="4">
        <v>65537</v>
      </c>
      <c r="J21" s="4">
        <v>2.48</v>
      </c>
      <c r="K21" s="4">
        <v>96.79</v>
      </c>
      <c r="L21" s="21">
        <v>0.40104166666666669</v>
      </c>
      <c r="M21" s="4">
        <v>8.59</v>
      </c>
      <c r="N21" s="4">
        <v>32.83</v>
      </c>
    </row>
    <row r="22" spans="1:14" x14ac:dyDescent="0.35">
      <c r="A22" s="4" t="s">
        <v>11430</v>
      </c>
      <c r="B22" s="4" t="s">
        <v>11431</v>
      </c>
      <c r="C22" s="22">
        <v>0.10009999999999999</v>
      </c>
      <c r="D22" s="4">
        <v>34.08</v>
      </c>
      <c r="E22" s="4">
        <v>20029693000</v>
      </c>
      <c r="F22" s="4">
        <v>1</v>
      </c>
      <c r="G22" s="4" t="s">
        <v>18190</v>
      </c>
      <c r="H22" s="4" t="s">
        <v>596</v>
      </c>
      <c r="I22" s="4">
        <v>65537</v>
      </c>
      <c r="J22" s="4">
        <v>44.14</v>
      </c>
      <c r="K22" s="4">
        <v>100</v>
      </c>
      <c r="L22" s="21">
        <v>0.58094907407407403</v>
      </c>
      <c r="M22" s="4">
        <v>5.0199999999999996</v>
      </c>
      <c r="N22" s="4">
        <v>2.52</v>
      </c>
    </row>
    <row r="23" spans="1:14" x14ac:dyDescent="0.35">
      <c r="A23" s="4" t="s">
        <v>262</v>
      </c>
      <c r="B23" s="4" t="s">
        <v>263</v>
      </c>
      <c r="C23" s="22">
        <v>0.10100000000000001</v>
      </c>
      <c r="D23" s="4">
        <v>3.16</v>
      </c>
      <c r="E23" s="4">
        <v>5968278800</v>
      </c>
      <c r="F23" s="4">
        <v>1</v>
      </c>
      <c r="G23" s="4" t="s">
        <v>18521</v>
      </c>
      <c r="H23" s="4" t="s">
        <v>596</v>
      </c>
      <c r="I23" s="4">
        <v>65537</v>
      </c>
      <c r="J23" s="4">
        <v>5.1100000000000003</v>
      </c>
      <c r="K23" s="4">
        <v>83.88</v>
      </c>
      <c r="L23" s="21">
        <v>0.42708333333333331</v>
      </c>
      <c r="M23" s="4">
        <v>8.7799999999999994</v>
      </c>
      <c r="N23" s="4">
        <v>8.9</v>
      </c>
    </row>
    <row r="24" spans="1:14" x14ac:dyDescent="0.35">
      <c r="A24" s="4" t="s">
        <v>4525</v>
      </c>
      <c r="B24" s="4" t="s">
        <v>4526</v>
      </c>
      <c r="C24" s="22">
        <v>9.9500000000000005E-2</v>
      </c>
      <c r="D24" s="4">
        <v>8.84</v>
      </c>
      <c r="E24" s="4">
        <v>6966487200</v>
      </c>
      <c r="F24" s="4">
        <v>1</v>
      </c>
      <c r="G24" s="4" t="s">
        <v>18522</v>
      </c>
      <c r="H24" s="4" t="s">
        <v>596</v>
      </c>
      <c r="I24" s="4">
        <v>65537</v>
      </c>
      <c r="J24" s="4">
        <v>16.510000000000002</v>
      </c>
      <c r="K24" s="4">
        <v>80.349999999999994</v>
      </c>
      <c r="L24" s="21">
        <v>0.40121527777777777</v>
      </c>
      <c r="M24" s="4">
        <v>16.79</v>
      </c>
      <c r="N24" s="4">
        <v>9.1</v>
      </c>
    </row>
    <row r="25" spans="1:14" x14ac:dyDescent="0.35">
      <c r="A25" s="4" t="s">
        <v>7663</v>
      </c>
      <c r="B25" s="4" t="s">
        <v>7664</v>
      </c>
      <c r="C25" s="22">
        <v>0.10059999999999999</v>
      </c>
      <c r="D25" s="4">
        <v>7.33</v>
      </c>
      <c r="E25" s="4">
        <v>6332416000</v>
      </c>
      <c r="F25" s="4">
        <v>1</v>
      </c>
      <c r="G25" s="4" t="s">
        <v>18523</v>
      </c>
      <c r="H25" s="4" t="s">
        <v>596</v>
      </c>
      <c r="I25" s="4">
        <v>65537</v>
      </c>
      <c r="J25" s="4">
        <v>41.91</v>
      </c>
      <c r="K25" s="4">
        <v>90.51</v>
      </c>
      <c r="L25" s="21">
        <v>0.3991319444444445</v>
      </c>
      <c r="M25" s="4">
        <v>7.13</v>
      </c>
      <c r="N25" s="4">
        <v>21.5</v>
      </c>
    </row>
    <row r="26" spans="1:14" x14ac:dyDescent="0.35">
      <c r="A26" s="4" t="s">
        <v>14559</v>
      </c>
      <c r="B26" s="4" t="s">
        <v>14560</v>
      </c>
      <c r="C26" s="22">
        <v>0.1</v>
      </c>
      <c r="D26" s="4">
        <v>23.53</v>
      </c>
      <c r="E26" s="4">
        <v>1452977500</v>
      </c>
      <c r="F26" s="4">
        <v>1</v>
      </c>
      <c r="G26" s="4" t="s">
        <v>16672</v>
      </c>
      <c r="H26" s="4" t="s">
        <v>596</v>
      </c>
      <c r="I26" s="4">
        <v>65537</v>
      </c>
      <c r="J26" s="4">
        <v>0.57999999999999996</v>
      </c>
      <c r="K26" s="4">
        <v>96.65</v>
      </c>
      <c r="L26" s="21">
        <v>0.40069444444444446</v>
      </c>
      <c r="M26" s="4">
        <v>14.62</v>
      </c>
      <c r="N26" s="4">
        <v>27.03</v>
      </c>
    </row>
    <row r="27" spans="1:14" x14ac:dyDescent="0.35">
      <c r="A27" s="4" t="s">
        <v>4940</v>
      </c>
      <c r="B27" s="4" t="s">
        <v>4941</v>
      </c>
      <c r="C27" s="22">
        <v>9.9699999999999997E-2</v>
      </c>
      <c r="D27" s="4">
        <v>10.37</v>
      </c>
      <c r="E27" s="4">
        <v>6244346500</v>
      </c>
      <c r="F27" s="4">
        <v>1</v>
      </c>
      <c r="G27" s="4" t="s">
        <v>18524</v>
      </c>
      <c r="H27" s="4" t="s">
        <v>596</v>
      </c>
      <c r="I27" s="4">
        <v>65537</v>
      </c>
      <c r="J27" s="4">
        <v>48.76</v>
      </c>
      <c r="K27" s="4">
        <v>100</v>
      </c>
      <c r="L27" s="21">
        <v>0.58042824074074073</v>
      </c>
      <c r="M27" s="4">
        <v>7.39</v>
      </c>
      <c r="N27" s="4">
        <v>14.58</v>
      </c>
    </row>
    <row r="28" spans="1:14" x14ac:dyDescent="0.35">
      <c r="A28" s="4" t="s">
        <v>5489</v>
      </c>
      <c r="B28" s="4" t="s">
        <v>5490</v>
      </c>
      <c r="C28" s="22">
        <v>0.1011</v>
      </c>
      <c r="D28" s="4">
        <v>5.23</v>
      </c>
      <c r="E28" s="4">
        <v>4074313600</v>
      </c>
      <c r="F28" s="4">
        <v>1</v>
      </c>
      <c r="G28" s="4" t="s">
        <v>18525</v>
      </c>
      <c r="H28" s="4" t="s">
        <v>596</v>
      </c>
      <c r="I28" s="4">
        <v>65537</v>
      </c>
      <c r="J28" s="4">
        <v>42.97</v>
      </c>
      <c r="K28" s="4">
        <v>85.41</v>
      </c>
      <c r="L28" s="21">
        <v>0.45451388888888888</v>
      </c>
      <c r="M28" s="4">
        <v>5.92</v>
      </c>
      <c r="N28" s="4">
        <v>32.86</v>
      </c>
    </row>
    <row r="29" spans="1:14" x14ac:dyDescent="0.35">
      <c r="A29" s="4" t="s">
        <v>7235</v>
      </c>
      <c r="B29" s="4" t="s">
        <v>7236</v>
      </c>
      <c r="C29" s="22">
        <v>0.10050000000000001</v>
      </c>
      <c r="D29" s="4">
        <v>4.2699999999999996</v>
      </c>
      <c r="E29" s="4">
        <v>2270107500</v>
      </c>
      <c r="F29" s="4">
        <v>1</v>
      </c>
      <c r="G29" s="4" t="s">
        <v>18526</v>
      </c>
      <c r="H29" s="4" t="s">
        <v>596</v>
      </c>
      <c r="I29" s="4">
        <v>65537</v>
      </c>
      <c r="J29" s="4">
        <v>23.84</v>
      </c>
      <c r="K29" s="4">
        <v>68.61</v>
      </c>
      <c r="L29" s="21">
        <v>0.4145833333333333</v>
      </c>
      <c r="M29" s="4">
        <v>7.63</v>
      </c>
      <c r="N29" s="4">
        <v>20.57</v>
      </c>
    </row>
    <row r="30" spans="1:14" x14ac:dyDescent="0.35">
      <c r="A30" s="4" t="s">
        <v>8441</v>
      </c>
      <c r="B30" s="4" t="s">
        <v>8442</v>
      </c>
      <c r="C30" s="22">
        <v>0.1002</v>
      </c>
      <c r="D30" s="4">
        <v>21.41</v>
      </c>
      <c r="E30" s="4">
        <v>1095164320</v>
      </c>
      <c r="F30" s="4">
        <v>1</v>
      </c>
      <c r="G30" s="4" t="s">
        <v>18527</v>
      </c>
      <c r="H30" s="4" t="s">
        <v>596</v>
      </c>
      <c r="I30" s="4">
        <v>65537</v>
      </c>
      <c r="J30" s="4">
        <v>40.92</v>
      </c>
      <c r="K30" s="4">
        <v>86.47</v>
      </c>
      <c r="L30" s="21">
        <v>0.58146990740740734</v>
      </c>
      <c r="M30" s="4">
        <v>6.18</v>
      </c>
      <c r="N30" s="4">
        <v>14.23</v>
      </c>
    </row>
    <row r="31" spans="1:14" x14ac:dyDescent="0.35">
      <c r="A31" s="4" t="s">
        <v>13646</v>
      </c>
      <c r="B31" s="4" t="s">
        <v>13647</v>
      </c>
      <c r="C31" s="22">
        <v>0.10009999999999999</v>
      </c>
      <c r="D31" s="4">
        <v>10.55</v>
      </c>
      <c r="E31" s="4">
        <v>3893929900</v>
      </c>
      <c r="F31" s="4">
        <v>1</v>
      </c>
      <c r="G31" s="4" t="s">
        <v>18528</v>
      </c>
      <c r="H31" s="4" t="s">
        <v>596</v>
      </c>
      <c r="I31" s="4">
        <v>65537</v>
      </c>
      <c r="J31" s="4">
        <v>59.97</v>
      </c>
      <c r="K31" s="4">
        <v>100</v>
      </c>
      <c r="L31" s="21">
        <v>0.59293981481481484</v>
      </c>
      <c r="M31" s="4">
        <v>3.94</v>
      </c>
      <c r="N31" s="4">
        <v>36.270000000000003</v>
      </c>
    </row>
    <row r="32" spans="1:14" x14ac:dyDescent="0.35">
      <c r="A32" s="4" t="s">
        <v>1397</v>
      </c>
      <c r="B32" s="4" t="s">
        <v>1398</v>
      </c>
      <c r="C32" s="22">
        <v>9.98E-2</v>
      </c>
      <c r="D32" s="4">
        <v>15.65</v>
      </c>
      <c r="E32" s="4">
        <v>7950992700</v>
      </c>
      <c r="F32" s="4">
        <v>1</v>
      </c>
      <c r="G32" s="4" t="s">
        <v>18529</v>
      </c>
      <c r="H32" s="4" t="s">
        <v>596</v>
      </c>
      <c r="I32" s="4">
        <v>65537</v>
      </c>
      <c r="J32" s="4">
        <v>50.16</v>
      </c>
      <c r="K32" s="4">
        <v>55.69</v>
      </c>
      <c r="L32" s="21">
        <v>0.41024305555555557</v>
      </c>
      <c r="M32" s="4">
        <v>3.32</v>
      </c>
      <c r="N32" s="4">
        <v>26.21</v>
      </c>
    </row>
    <row r="33" spans="1:14" x14ac:dyDescent="0.35">
      <c r="A33" s="4" t="s">
        <v>1164</v>
      </c>
      <c r="B33" s="4" t="s">
        <v>1165</v>
      </c>
      <c r="C33" s="22">
        <v>0.10009999999999999</v>
      </c>
      <c r="D33" s="4">
        <v>11.21</v>
      </c>
      <c r="E33" s="4">
        <v>9950172700</v>
      </c>
      <c r="F33" s="4">
        <v>1</v>
      </c>
      <c r="G33" s="4" t="s">
        <v>17395</v>
      </c>
      <c r="H33" s="4" t="s">
        <v>596</v>
      </c>
      <c r="I33" s="4">
        <v>65537</v>
      </c>
      <c r="J33" s="4">
        <v>75.89</v>
      </c>
      <c r="K33" s="4">
        <v>71.33</v>
      </c>
      <c r="L33" s="21">
        <v>0.44201388888888887</v>
      </c>
      <c r="M33" s="4">
        <v>1.1599999999999999</v>
      </c>
      <c r="N33" s="4">
        <v>54.68</v>
      </c>
    </row>
    <row r="34" spans="1:14" x14ac:dyDescent="0.35">
      <c r="A34" s="4" t="s">
        <v>14099</v>
      </c>
      <c r="B34" s="4" t="s">
        <v>14100</v>
      </c>
      <c r="C34" s="22">
        <v>0.1004</v>
      </c>
      <c r="D34" s="4">
        <v>5.15</v>
      </c>
      <c r="E34" s="4">
        <v>18609252000</v>
      </c>
      <c r="F34" s="4">
        <v>1</v>
      </c>
      <c r="G34" s="4" t="s">
        <v>18530</v>
      </c>
      <c r="H34" s="4" t="s">
        <v>598</v>
      </c>
      <c r="I34" s="4">
        <v>65537</v>
      </c>
      <c r="J34" s="4">
        <v>77.19</v>
      </c>
      <c r="K34" s="4">
        <v>69.28</v>
      </c>
      <c r="L34" s="21">
        <v>0.39583333333333331</v>
      </c>
      <c r="M34" s="4">
        <v>0.14000000000000001</v>
      </c>
      <c r="N34" s="4">
        <v>801.46</v>
      </c>
    </row>
    <row r="35" spans="1:14" x14ac:dyDescent="0.35">
      <c r="A35" s="4" t="s">
        <v>12951</v>
      </c>
      <c r="B35" s="4" t="s">
        <v>12952</v>
      </c>
      <c r="C35" s="22">
        <v>0.1</v>
      </c>
      <c r="D35" s="4">
        <v>8.25</v>
      </c>
      <c r="E35" s="4">
        <v>4740756500</v>
      </c>
      <c r="F35" s="4">
        <v>1</v>
      </c>
      <c r="G35" s="4" t="s">
        <v>490</v>
      </c>
      <c r="H35" s="4" t="s">
        <v>596</v>
      </c>
      <c r="I35" s="4">
        <v>65537</v>
      </c>
      <c r="J35" s="4">
        <v>74.38</v>
      </c>
      <c r="K35" s="4">
        <v>55.18</v>
      </c>
      <c r="L35" s="21">
        <v>0.61394675925925923</v>
      </c>
      <c r="M35" s="4">
        <v>1.04</v>
      </c>
      <c r="N35" s="4">
        <v>12.17</v>
      </c>
    </row>
    <row r="36" spans="1:14" x14ac:dyDescent="0.35">
      <c r="A36" s="4" t="s">
        <v>5398</v>
      </c>
      <c r="B36" s="4" t="s">
        <v>5399</v>
      </c>
      <c r="C36" s="22">
        <v>0.1</v>
      </c>
      <c r="D36" s="4">
        <v>6.49</v>
      </c>
      <c r="E36" s="4">
        <v>2948554600</v>
      </c>
      <c r="F36" s="4">
        <v>1</v>
      </c>
      <c r="G36" s="4" t="s">
        <v>17502</v>
      </c>
      <c r="H36" s="4" t="s">
        <v>596</v>
      </c>
      <c r="I36" s="4">
        <v>65537</v>
      </c>
      <c r="J36" s="4">
        <v>40.380000000000003</v>
      </c>
      <c r="K36" s="4">
        <v>90.78</v>
      </c>
      <c r="L36" s="21">
        <v>0.44322916666666662</v>
      </c>
      <c r="M36" s="4">
        <v>4.93</v>
      </c>
      <c r="N36" s="4">
        <v>15.94</v>
      </c>
    </row>
    <row r="37" spans="1:14" x14ac:dyDescent="0.35">
      <c r="A37" s="4" t="s">
        <v>5965</v>
      </c>
      <c r="B37" s="4" t="s">
        <v>5966</v>
      </c>
      <c r="C37" s="22">
        <v>0.10009999999999999</v>
      </c>
      <c r="D37" s="4">
        <v>7.69</v>
      </c>
      <c r="E37" s="4">
        <v>5498555800</v>
      </c>
      <c r="F37" s="4">
        <v>1</v>
      </c>
      <c r="G37" s="4" t="s">
        <v>16315</v>
      </c>
      <c r="H37" s="4" t="s">
        <v>596</v>
      </c>
      <c r="I37" s="4">
        <v>65537</v>
      </c>
      <c r="J37" s="4">
        <v>69.61</v>
      </c>
      <c r="K37" s="4">
        <v>100</v>
      </c>
      <c r="L37" s="21">
        <v>0.44947916666666665</v>
      </c>
      <c r="M37" s="4">
        <v>3.22</v>
      </c>
      <c r="N37" s="4">
        <v>3.06</v>
      </c>
    </row>
    <row r="38" spans="1:14" x14ac:dyDescent="0.35">
      <c r="A38" s="4" t="s">
        <v>5830</v>
      </c>
      <c r="B38" s="4" t="s">
        <v>5831</v>
      </c>
      <c r="C38" s="22">
        <v>0.10009999999999999</v>
      </c>
      <c r="D38" s="4">
        <v>31.64</v>
      </c>
      <c r="E38" s="4">
        <v>28390175000</v>
      </c>
      <c r="F38" s="4">
        <v>1</v>
      </c>
      <c r="G38" s="4" t="s">
        <v>18531</v>
      </c>
      <c r="H38" s="4" t="s">
        <v>596</v>
      </c>
      <c r="I38" s="4">
        <v>65537</v>
      </c>
      <c r="J38" s="4">
        <v>44.97</v>
      </c>
      <c r="K38" s="4">
        <v>100</v>
      </c>
      <c r="L38" s="21">
        <v>0.42170138888888892</v>
      </c>
      <c r="M38" s="4">
        <v>4.96</v>
      </c>
      <c r="N38" s="4">
        <v>5.18</v>
      </c>
    </row>
    <row r="39" spans="1:14" x14ac:dyDescent="0.35">
      <c r="A39" s="4" t="s">
        <v>1609</v>
      </c>
      <c r="B39" s="4" t="s">
        <v>1610</v>
      </c>
      <c r="C39" s="22">
        <v>0.1004</v>
      </c>
      <c r="D39" s="4">
        <v>12.49</v>
      </c>
      <c r="E39" s="4">
        <v>5261832200</v>
      </c>
      <c r="F39" s="4">
        <v>1</v>
      </c>
      <c r="G39" s="4" t="s">
        <v>18532</v>
      </c>
      <c r="H39" s="4" t="s">
        <v>596</v>
      </c>
      <c r="I39" s="4">
        <v>65537</v>
      </c>
      <c r="J39" s="4">
        <v>51.84</v>
      </c>
      <c r="K39" s="4">
        <v>85.12</v>
      </c>
      <c r="L39" s="21">
        <v>0.3972222222222222</v>
      </c>
      <c r="M39" s="4">
        <v>2.17</v>
      </c>
      <c r="N39" s="4">
        <v>51.72</v>
      </c>
    </row>
    <row r="40" spans="1:14" x14ac:dyDescent="0.35">
      <c r="A40" s="4" t="s">
        <v>12597</v>
      </c>
      <c r="B40" s="4" t="s">
        <v>12598</v>
      </c>
      <c r="C40" s="22">
        <v>9.9599999999999994E-2</v>
      </c>
      <c r="D40" s="4">
        <v>12.03</v>
      </c>
      <c r="E40" s="4">
        <v>21004718000</v>
      </c>
      <c r="F40" s="4">
        <v>1</v>
      </c>
      <c r="G40" s="4" t="s">
        <v>18533</v>
      </c>
      <c r="H40" s="4" t="s">
        <v>596</v>
      </c>
      <c r="I40" s="4">
        <v>65537</v>
      </c>
      <c r="J40" s="4">
        <v>76.099999999999994</v>
      </c>
      <c r="K40" s="4">
        <v>83.47</v>
      </c>
      <c r="L40" s="21">
        <v>0.61967592592592591</v>
      </c>
      <c r="M40" s="4">
        <v>2.83</v>
      </c>
      <c r="N40" s="4">
        <v>0.25</v>
      </c>
    </row>
    <row r="41" spans="1:14" x14ac:dyDescent="0.35">
      <c r="A41" s="4" t="s">
        <v>2354</v>
      </c>
      <c r="B41" s="4" t="s">
        <v>18534</v>
      </c>
      <c r="C41" s="22">
        <v>0.1004</v>
      </c>
      <c r="D41" s="4">
        <v>5.7</v>
      </c>
      <c r="E41" s="4">
        <v>2764112400</v>
      </c>
      <c r="F41" s="4">
        <v>1</v>
      </c>
      <c r="G41" s="4" t="s">
        <v>18535</v>
      </c>
      <c r="H41" s="4" t="s">
        <v>596</v>
      </c>
      <c r="I41" s="4">
        <v>65537</v>
      </c>
      <c r="J41" s="4">
        <v>54.33</v>
      </c>
      <c r="K41" s="4">
        <v>23.5</v>
      </c>
      <c r="L41" s="21">
        <v>0.46581018518518519</v>
      </c>
      <c r="M41" s="4">
        <v>1.52</v>
      </c>
      <c r="N41" s="4">
        <v>47.64</v>
      </c>
    </row>
    <row r="42" spans="1:14" x14ac:dyDescent="0.35">
      <c r="A42" s="4" t="s">
        <v>3093</v>
      </c>
      <c r="B42" s="4" t="s">
        <v>3094</v>
      </c>
      <c r="C42" s="22">
        <v>0.10009999999999999</v>
      </c>
      <c r="D42" s="4">
        <v>9.34</v>
      </c>
      <c r="E42" s="4">
        <v>2304808500</v>
      </c>
      <c r="F42" s="4">
        <v>1</v>
      </c>
      <c r="G42" s="4" t="s">
        <v>18536</v>
      </c>
      <c r="H42" s="4" t="s">
        <v>596</v>
      </c>
      <c r="I42" s="4">
        <v>65537</v>
      </c>
      <c r="J42" s="4">
        <v>27.75</v>
      </c>
      <c r="K42" s="4">
        <v>98.04</v>
      </c>
      <c r="L42" s="21">
        <v>0.3996527777777778</v>
      </c>
      <c r="M42" s="4">
        <v>4.5599999999999996</v>
      </c>
      <c r="N42" s="4">
        <v>50.11</v>
      </c>
    </row>
  </sheetData>
  <phoneticPr fontId="1" type="noConversion"/>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E32A-A740-4B58-980B-37B85FC298DE}">
  <dimension ref="A1:N34"/>
  <sheetViews>
    <sheetView workbookViewId="0">
      <selection activeCell="E14" sqref="E1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18474</v>
      </c>
      <c r="G1" s="4" t="s">
        <v>18475</v>
      </c>
      <c r="H1" s="4" t="s">
        <v>595</v>
      </c>
      <c r="I1" s="4" t="s">
        <v>628</v>
      </c>
      <c r="J1" s="4" t="s">
        <v>624</v>
      </c>
      <c r="K1" s="4" t="s">
        <v>18476</v>
      </c>
      <c r="L1" s="4" t="s">
        <v>18477</v>
      </c>
      <c r="M1" s="4" t="s">
        <v>18478</v>
      </c>
      <c r="N1" s="4" t="s">
        <v>18479</v>
      </c>
    </row>
    <row r="2" spans="1:14" x14ac:dyDescent="0.35">
      <c r="A2" s="4" t="s">
        <v>6010</v>
      </c>
      <c r="B2" s="4" t="s">
        <v>6011</v>
      </c>
      <c r="C2" s="22">
        <v>0.1</v>
      </c>
      <c r="D2" s="4">
        <v>9.7899999999999991</v>
      </c>
      <c r="E2" s="4">
        <v>7857054200</v>
      </c>
      <c r="F2" s="4">
        <v>4</v>
      </c>
      <c r="G2" s="4" t="s">
        <v>18397</v>
      </c>
      <c r="H2" s="4" t="s">
        <v>596</v>
      </c>
      <c r="I2" s="4">
        <v>262148</v>
      </c>
      <c r="J2" s="4">
        <v>77.08</v>
      </c>
      <c r="K2" s="4">
        <v>100</v>
      </c>
      <c r="L2" s="21">
        <v>0.39618055555555554</v>
      </c>
      <c r="M2" s="4">
        <v>2.78</v>
      </c>
      <c r="N2" s="4">
        <v>50.43</v>
      </c>
    </row>
    <row r="3" spans="1:14" x14ac:dyDescent="0.35">
      <c r="A3" s="4" t="s">
        <v>12631</v>
      </c>
      <c r="B3" s="4" t="s">
        <v>12632</v>
      </c>
      <c r="C3" s="22">
        <v>9.9699999999999997E-2</v>
      </c>
      <c r="D3" s="4">
        <v>12.24</v>
      </c>
      <c r="E3" s="4">
        <v>2461689200</v>
      </c>
      <c r="F3" s="4">
        <v>3</v>
      </c>
      <c r="G3" s="4" t="s">
        <v>18428</v>
      </c>
      <c r="H3" s="4" t="s">
        <v>596</v>
      </c>
      <c r="I3" s="4">
        <v>196611</v>
      </c>
      <c r="J3" s="4">
        <v>0</v>
      </c>
      <c r="K3" s="4">
        <v>100</v>
      </c>
      <c r="L3" s="21">
        <v>0.41631944444444446</v>
      </c>
      <c r="M3" s="4">
        <v>36.17</v>
      </c>
      <c r="N3" s="4">
        <v>7.91</v>
      </c>
    </row>
    <row r="4" spans="1:14" x14ac:dyDescent="0.35">
      <c r="A4" s="4" t="s">
        <v>4874</v>
      </c>
      <c r="B4" s="4" t="s">
        <v>4875</v>
      </c>
      <c r="C4" s="22">
        <v>9.9900000000000003E-2</v>
      </c>
      <c r="D4" s="4">
        <v>13.1</v>
      </c>
      <c r="E4" s="4">
        <v>2884265300</v>
      </c>
      <c r="F4" s="4">
        <v>2</v>
      </c>
      <c r="G4" s="4" t="s">
        <v>18452</v>
      </c>
      <c r="H4" s="4" t="s">
        <v>598</v>
      </c>
      <c r="I4" s="4">
        <v>131074</v>
      </c>
      <c r="J4" s="4">
        <v>65.010000000000005</v>
      </c>
      <c r="K4" s="4">
        <v>96.62</v>
      </c>
      <c r="L4" s="21">
        <v>0.39583333333333331</v>
      </c>
      <c r="M4" s="4">
        <v>1.41</v>
      </c>
      <c r="N4" s="4">
        <v>255.65</v>
      </c>
    </row>
    <row r="5" spans="1:14" x14ac:dyDescent="0.35">
      <c r="A5" s="4" t="s">
        <v>1428</v>
      </c>
      <c r="B5" s="4" t="s">
        <v>1429</v>
      </c>
      <c r="C5" s="22">
        <v>9.9900000000000003E-2</v>
      </c>
      <c r="D5" s="4">
        <v>8.81</v>
      </c>
      <c r="E5" s="4">
        <v>3965177500</v>
      </c>
      <c r="F5" s="4">
        <v>2</v>
      </c>
      <c r="G5" s="4" t="s">
        <v>18457</v>
      </c>
      <c r="H5" s="4" t="s">
        <v>597</v>
      </c>
      <c r="I5" s="4">
        <v>131074</v>
      </c>
      <c r="J5" s="4">
        <v>0.27</v>
      </c>
      <c r="K5" s="4">
        <v>100</v>
      </c>
      <c r="L5" s="21">
        <v>0.39635416666666662</v>
      </c>
      <c r="M5" s="4">
        <v>9.98</v>
      </c>
      <c r="N5" s="4">
        <v>23.76</v>
      </c>
    </row>
    <row r="6" spans="1:14" x14ac:dyDescent="0.35">
      <c r="A6" s="4" t="s">
        <v>8789</v>
      </c>
      <c r="B6" s="4" t="s">
        <v>8790</v>
      </c>
      <c r="C6" s="22">
        <v>0.1011</v>
      </c>
      <c r="D6" s="4">
        <v>3.05</v>
      </c>
      <c r="E6" s="4">
        <v>9483332500</v>
      </c>
      <c r="F6" s="4">
        <v>2</v>
      </c>
      <c r="G6" s="4" t="s">
        <v>18480</v>
      </c>
      <c r="H6" s="4" t="s">
        <v>596</v>
      </c>
      <c r="I6" s="4">
        <v>131074</v>
      </c>
      <c r="J6" s="4">
        <v>32.93</v>
      </c>
      <c r="K6" s="4">
        <v>65.47</v>
      </c>
      <c r="L6" s="21">
        <v>0.41371527777777778</v>
      </c>
      <c r="M6" s="4">
        <v>5.64</v>
      </c>
      <c r="N6" s="4">
        <v>15.64</v>
      </c>
    </row>
    <row r="7" spans="1:14" x14ac:dyDescent="0.35">
      <c r="A7" s="4" t="s">
        <v>10092</v>
      </c>
      <c r="B7" s="4" t="s">
        <v>10093</v>
      </c>
      <c r="C7" s="22">
        <v>0.19989999999999999</v>
      </c>
      <c r="D7" s="4">
        <v>43.33</v>
      </c>
      <c r="E7" s="4">
        <v>6087278700</v>
      </c>
      <c r="F7" s="4">
        <v>1</v>
      </c>
      <c r="G7" s="4" t="s">
        <v>18481</v>
      </c>
      <c r="H7" s="4" t="s">
        <v>596</v>
      </c>
      <c r="I7" s="4">
        <v>65537</v>
      </c>
      <c r="J7" s="4">
        <v>51</v>
      </c>
      <c r="K7" s="4">
        <v>100</v>
      </c>
      <c r="L7" s="21">
        <v>0.56840277777777781</v>
      </c>
      <c r="M7" s="4">
        <v>1.99</v>
      </c>
      <c r="N7" s="4">
        <v>23.22</v>
      </c>
    </row>
    <row r="8" spans="1:14" x14ac:dyDescent="0.35">
      <c r="A8" s="4" t="s">
        <v>997</v>
      </c>
      <c r="B8" s="4" t="s">
        <v>998</v>
      </c>
      <c r="C8" s="22">
        <v>0.10009999999999999</v>
      </c>
      <c r="D8" s="4">
        <v>32.86</v>
      </c>
      <c r="E8" s="4">
        <v>2192047900</v>
      </c>
      <c r="F8" s="4">
        <v>1</v>
      </c>
      <c r="G8" s="4" t="s">
        <v>17180</v>
      </c>
      <c r="H8" s="4" t="s">
        <v>596</v>
      </c>
      <c r="I8" s="4">
        <v>65537</v>
      </c>
      <c r="J8" s="4">
        <v>35.130000000000003</v>
      </c>
      <c r="K8" s="4">
        <v>99.95</v>
      </c>
      <c r="L8" s="21">
        <v>0.61788194444444444</v>
      </c>
      <c r="M8" s="4">
        <v>40.79</v>
      </c>
      <c r="N8" s="4">
        <v>15.42</v>
      </c>
    </row>
    <row r="9" spans="1:14" x14ac:dyDescent="0.35">
      <c r="A9" s="4" t="s">
        <v>1591</v>
      </c>
      <c r="B9" s="4" t="s">
        <v>1592</v>
      </c>
      <c r="C9" s="22">
        <v>0.10059999999999999</v>
      </c>
      <c r="D9" s="4">
        <v>6.89</v>
      </c>
      <c r="E9" s="4">
        <v>2802494100</v>
      </c>
      <c r="F9" s="4">
        <v>1</v>
      </c>
      <c r="G9" s="4" t="s">
        <v>18482</v>
      </c>
      <c r="H9" s="4" t="s">
        <v>596</v>
      </c>
      <c r="I9" s="4">
        <v>65537</v>
      </c>
      <c r="J9" s="4">
        <v>42.27</v>
      </c>
      <c r="K9" s="4">
        <v>70.61</v>
      </c>
      <c r="L9" s="21">
        <v>0.41631944444444446</v>
      </c>
      <c r="M9" s="4">
        <v>3.35</v>
      </c>
      <c r="N9" s="4">
        <v>38.479999999999997</v>
      </c>
    </row>
    <row r="10" spans="1:14" x14ac:dyDescent="0.35">
      <c r="A10" s="4" t="s">
        <v>9756</v>
      </c>
      <c r="B10" s="4" t="s">
        <v>9757</v>
      </c>
      <c r="C10" s="22">
        <v>0.1</v>
      </c>
      <c r="D10" s="4">
        <v>16.829999999999998</v>
      </c>
      <c r="E10" s="4">
        <v>7952385700</v>
      </c>
      <c r="F10" s="4">
        <v>1</v>
      </c>
      <c r="G10" s="4" t="s">
        <v>18342</v>
      </c>
      <c r="H10" s="4" t="s">
        <v>596</v>
      </c>
      <c r="I10" s="4">
        <v>65537</v>
      </c>
      <c r="J10" s="4">
        <v>54.75</v>
      </c>
      <c r="K10" s="4">
        <v>93.53</v>
      </c>
      <c r="L10" s="21">
        <v>0.40729166666666666</v>
      </c>
      <c r="M10" s="4">
        <v>5.41</v>
      </c>
      <c r="N10" s="4">
        <v>28.57</v>
      </c>
    </row>
    <row r="11" spans="1:14" x14ac:dyDescent="0.35">
      <c r="A11" s="4" t="s">
        <v>7869</v>
      </c>
      <c r="B11" s="4" t="s">
        <v>7870</v>
      </c>
      <c r="C11" s="22">
        <v>0.1</v>
      </c>
      <c r="D11" s="4">
        <v>2.75</v>
      </c>
      <c r="E11" s="4">
        <v>17529218000</v>
      </c>
      <c r="F11" s="4">
        <v>1</v>
      </c>
      <c r="G11" s="4" t="s">
        <v>18483</v>
      </c>
      <c r="H11" s="4" t="s">
        <v>596</v>
      </c>
      <c r="I11" s="4">
        <v>65537</v>
      </c>
      <c r="J11" s="4">
        <v>60.88</v>
      </c>
      <c r="K11" s="4">
        <v>34.369999999999997</v>
      </c>
      <c r="L11" s="21">
        <v>0.47916666666666669</v>
      </c>
      <c r="M11" s="4">
        <v>2.81</v>
      </c>
      <c r="N11" s="4">
        <v>5.86</v>
      </c>
    </row>
    <row r="12" spans="1:14" x14ac:dyDescent="0.35">
      <c r="A12" s="4" t="s">
        <v>1697</v>
      </c>
      <c r="B12" s="4" t="s">
        <v>1698</v>
      </c>
      <c r="C12" s="22">
        <v>0.1002</v>
      </c>
      <c r="D12" s="4">
        <v>5.6</v>
      </c>
      <c r="E12" s="4">
        <v>1605914500</v>
      </c>
      <c r="F12" s="4">
        <v>1</v>
      </c>
      <c r="G12" s="4" t="s">
        <v>18484</v>
      </c>
      <c r="H12" s="4" t="s">
        <v>596</v>
      </c>
      <c r="I12" s="4">
        <v>65537</v>
      </c>
      <c r="J12" s="4">
        <v>2.85</v>
      </c>
      <c r="K12" s="4">
        <v>100</v>
      </c>
      <c r="L12" s="21">
        <v>0.4050347222222222</v>
      </c>
      <c r="M12" s="4">
        <v>14.46</v>
      </c>
      <c r="N12" s="4">
        <v>19.420000000000002</v>
      </c>
    </row>
    <row r="13" spans="1:14" x14ac:dyDescent="0.35">
      <c r="A13" s="4" t="s">
        <v>7785</v>
      </c>
      <c r="B13" s="4" t="s">
        <v>7786</v>
      </c>
      <c r="C13" s="22">
        <v>9.98E-2</v>
      </c>
      <c r="D13" s="4">
        <v>6.39</v>
      </c>
      <c r="E13" s="4">
        <v>8680735900</v>
      </c>
      <c r="F13" s="4">
        <v>1</v>
      </c>
      <c r="G13" s="4" t="s">
        <v>18485</v>
      </c>
      <c r="H13" s="4" t="s">
        <v>596</v>
      </c>
      <c r="I13" s="4">
        <v>65537</v>
      </c>
      <c r="J13" s="4">
        <v>0</v>
      </c>
      <c r="K13" s="4">
        <v>100</v>
      </c>
      <c r="L13" s="21">
        <v>0.60659722222222223</v>
      </c>
      <c r="M13" s="4">
        <v>27.18</v>
      </c>
      <c r="N13" s="4">
        <v>0.74</v>
      </c>
    </row>
    <row r="14" spans="1:14" x14ac:dyDescent="0.35">
      <c r="A14" s="4" t="s">
        <v>5812</v>
      </c>
      <c r="B14" s="4" t="s">
        <v>5813</v>
      </c>
      <c r="C14" s="22">
        <v>0.1</v>
      </c>
      <c r="D14" s="4">
        <v>6.6</v>
      </c>
      <c r="E14" s="4">
        <v>2898383400</v>
      </c>
      <c r="F14" s="4">
        <v>1</v>
      </c>
      <c r="G14" s="4" t="s">
        <v>18486</v>
      </c>
      <c r="H14" s="4" t="s">
        <v>596</v>
      </c>
      <c r="I14" s="4">
        <v>65537</v>
      </c>
      <c r="J14" s="4">
        <v>15.03</v>
      </c>
      <c r="K14" s="4">
        <v>71.25</v>
      </c>
      <c r="L14" s="21">
        <v>0.4001736111111111</v>
      </c>
      <c r="M14" s="4">
        <v>3.78</v>
      </c>
      <c r="N14" s="4">
        <v>56.41</v>
      </c>
    </row>
    <row r="15" spans="1:14" x14ac:dyDescent="0.35">
      <c r="A15" s="4" t="s">
        <v>7560</v>
      </c>
      <c r="B15" s="4" t="s">
        <v>7561</v>
      </c>
      <c r="C15" s="22">
        <v>9.9500000000000005E-2</v>
      </c>
      <c r="D15" s="4">
        <v>4.8600000000000003</v>
      </c>
      <c r="E15" s="4">
        <v>8199738900</v>
      </c>
      <c r="F15" s="4">
        <v>1</v>
      </c>
      <c r="G15" s="4" t="s">
        <v>18487</v>
      </c>
      <c r="H15" s="4" t="s">
        <v>596</v>
      </c>
      <c r="I15" s="4">
        <v>65537</v>
      </c>
      <c r="J15" s="4">
        <v>21.23</v>
      </c>
      <c r="K15" s="4">
        <v>99.66</v>
      </c>
      <c r="L15" s="21">
        <v>0.58385416666666667</v>
      </c>
      <c r="M15" s="4">
        <v>6.65</v>
      </c>
      <c r="N15" s="4">
        <v>15.06</v>
      </c>
    </row>
    <row r="16" spans="1:14" x14ac:dyDescent="0.35">
      <c r="A16" s="4" t="s">
        <v>3133</v>
      </c>
      <c r="B16" s="4" t="s">
        <v>3134</v>
      </c>
      <c r="C16" s="22">
        <v>0.10009999999999999</v>
      </c>
      <c r="D16" s="4">
        <v>8.02</v>
      </c>
      <c r="E16" s="4">
        <v>3337124400</v>
      </c>
      <c r="F16" s="4">
        <v>1</v>
      </c>
      <c r="G16" s="4" t="s">
        <v>18488</v>
      </c>
      <c r="H16" s="4" t="s">
        <v>596</v>
      </c>
      <c r="I16" s="4">
        <v>65537</v>
      </c>
      <c r="J16" s="4">
        <v>42.28</v>
      </c>
      <c r="K16" s="4">
        <v>98.58</v>
      </c>
      <c r="L16" s="21">
        <v>0.39704861111111112</v>
      </c>
      <c r="M16" s="4">
        <v>7.21</v>
      </c>
      <c r="N16" s="4">
        <v>115.05</v>
      </c>
    </row>
    <row r="17" spans="1:14" x14ac:dyDescent="0.35">
      <c r="A17" s="4" t="s">
        <v>395</v>
      </c>
      <c r="B17" s="4" t="s">
        <v>396</v>
      </c>
      <c r="C17" s="22">
        <v>9.9199999999999997E-2</v>
      </c>
      <c r="D17" s="4">
        <v>2.66</v>
      </c>
      <c r="E17" s="4">
        <v>3713439200</v>
      </c>
      <c r="F17" s="4">
        <v>1</v>
      </c>
      <c r="G17" s="4" t="s">
        <v>18489</v>
      </c>
      <c r="H17" s="4" t="s">
        <v>596</v>
      </c>
      <c r="I17" s="4">
        <v>65537</v>
      </c>
      <c r="J17" s="4">
        <v>2.08</v>
      </c>
      <c r="K17" s="4">
        <v>66.86</v>
      </c>
      <c r="L17" s="21">
        <v>0.54583333333333328</v>
      </c>
      <c r="M17" s="4">
        <v>7.55</v>
      </c>
      <c r="N17" s="4">
        <v>7.5</v>
      </c>
    </row>
    <row r="18" spans="1:14" x14ac:dyDescent="0.35">
      <c r="A18" s="4" t="s">
        <v>264</v>
      </c>
      <c r="B18" s="4" t="s">
        <v>265</v>
      </c>
      <c r="C18" s="22">
        <v>9.9599999999999994E-2</v>
      </c>
      <c r="D18" s="4">
        <v>12.25</v>
      </c>
      <c r="E18" s="4">
        <v>1689270200</v>
      </c>
      <c r="F18" s="4">
        <v>1</v>
      </c>
      <c r="G18" s="4" t="s">
        <v>18490</v>
      </c>
      <c r="H18" s="4" t="s">
        <v>596</v>
      </c>
      <c r="I18" s="4">
        <v>65537</v>
      </c>
      <c r="J18" s="4">
        <v>7.0000000000000007E-2</v>
      </c>
      <c r="K18" s="4">
        <v>100</v>
      </c>
      <c r="L18" s="21">
        <v>0.39600694444444445</v>
      </c>
      <c r="M18" s="4">
        <v>5.72</v>
      </c>
      <c r="N18" s="4">
        <v>74.489999999999995</v>
      </c>
    </row>
    <row r="19" spans="1:14" x14ac:dyDescent="0.35">
      <c r="A19" s="4" t="s">
        <v>2543</v>
      </c>
      <c r="B19" s="4" t="s">
        <v>14800</v>
      </c>
      <c r="C19" s="22">
        <v>9.98E-2</v>
      </c>
      <c r="D19" s="4">
        <v>14.55</v>
      </c>
      <c r="E19" s="4">
        <v>1466316700</v>
      </c>
      <c r="F19" s="4">
        <v>1</v>
      </c>
      <c r="G19" s="4" t="s">
        <v>15723</v>
      </c>
      <c r="H19" s="4" t="s">
        <v>596</v>
      </c>
      <c r="I19" s="4">
        <v>65537</v>
      </c>
      <c r="J19" s="4">
        <v>8.1999999999999993</v>
      </c>
      <c r="K19" s="4">
        <v>86.96</v>
      </c>
      <c r="L19" s="21">
        <v>0.61163194444444446</v>
      </c>
      <c r="M19" s="4">
        <v>32.119999999999997</v>
      </c>
      <c r="N19" s="4">
        <v>15.09</v>
      </c>
    </row>
    <row r="20" spans="1:14" x14ac:dyDescent="0.35">
      <c r="A20" s="4" t="s">
        <v>13513</v>
      </c>
      <c r="B20" s="4" t="s">
        <v>13514</v>
      </c>
      <c r="C20" s="22">
        <v>0.1003</v>
      </c>
      <c r="D20" s="4">
        <v>9.76</v>
      </c>
      <c r="E20" s="4">
        <v>5339949800</v>
      </c>
      <c r="F20" s="4">
        <v>1</v>
      </c>
      <c r="G20" s="4" t="s">
        <v>18491</v>
      </c>
      <c r="H20" s="4" t="s">
        <v>596</v>
      </c>
      <c r="I20" s="4">
        <v>65537</v>
      </c>
      <c r="J20" s="4">
        <v>64.11</v>
      </c>
      <c r="K20" s="4">
        <v>100</v>
      </c>
      <c r="L20" s="21">
        <v>0.4302083333333333</v>
      </c>
      <c r="M20" s="4">
        <v>3.12</v>
      </c>
      <c r="N20" s="4">
        <v>18.010000000000002</v>
      </c>
    </row>
    <row r="21" spans="1:14" x14ac:dyDescent="0.35">
      <c r="A21" s="4" t="s">
        <v>3912</v>
      </c>
      <c r="B21" s="4" t="s">
        <v>3913</v>
      </c>
      <c r="C21" s="22">
        <v>0.10059999999999999</v>
      </c>
      <c r="D21" s="4">
        <v>6.78</v>
      </c>
      <c r="E21" s="4">
        <v>2788234700</v>
      </c>
      <c r="F21" s="4">
        <v>1</v>
      </c>
      <c r="G21" s="4" t="s">
        <v>18492</v>
      </c>
      <c r="H21" s="4" t="s">
        <v>596</v>
      </c>
      <c r="I21" s="4">
        <v>65537</v>
      </c>
      <c r="J21" s="4">
        <v>31.52</v>
      </c>
      <c r="K21" s="4">
        <v>100</v>
      </c>
      <c r="L21" s="21">
        <v>0.4614583333333333</v>
      </c>
      <c r="M21" s="4">
        <v>10.130000000000001</v>
      </c>
      <c r="N21" s="4">
        <v>22.53</v>
      </c>
    </row>
    <row r="22" spans="1:14" x14ac:dyDescent="0.35">
      <c r="A22" s="4" t="s">
        <v>4661</v>
      </c>
      <c r="B22" s="4" t="s">
        <v>4662</v>
      </c>
      <c r="C22" s="22">
        <v>9.9199999999999997E-2</v>
      </c>
      <c r="D22" s="4">
        <v>5.32</v>
      </c>
      <c r="E22" s="4">
        <v>4879006300</v>
      </c>
      <c r="F22" s="4">
        <v>1</v>
      </c>
      <c r="G22" s="4" t="s">
        <v>18493</v>
      </c>
      <c r="H22" s="4" t="s">
        <v>596</v>
      </c>
      <c r="I22" s="4">
        <v>65537</v>
      </c>
      <c r="J22" s="4">
        <v>37.85</v>
      </c>
      <c r="K22" s="4">
        <v>63.06</v>
      </c>
      <c r="L22" s="21">
        <v>0.56562499999999993</v>
      </c>
      <c r="M22" s="4">
        <v>6.34</v>
      </c>
      <c r="N22" s="4">
        <v>7.25</v>
      </c>
    </row>
    <row r="23" spans="1:14" x14ac:dyDescent="0.35">
      <c r="A23" s="4" t="s">
        <v>14828</v>
      </c>
      <c r="B23" s="4" t="s">
        <v>14829</v>
      </c>
      <c r="C23" s="22">
        <v>9.9599999999999994E-2</v>
      </c>
      <c r="D23" s="4">
        <v>8.61</v>
      </c>
      <c r="E23" s="4">
        <v>5250783600</v>
      </c>
      <c r="F23" s="4">
        <v>1</v>
      </c>
      <c r="G23" s="4" t="s">
        <v>18494</v>
      </c>
      <c r="H23" s="4" t="s">
        <v>596</v>
      </c>
      <c r="I23" s="4">
        <v>65537</v>
      </c>
      <c r="J23" s="4">
        <v>8.09</v>
      </c>
      <c r="K23" s="4">
        <v>99.43</v>
      </c>
      <c r="L23" s="21">
        <v>0.41059027777777773</v>
      </c>
      <c r="M23" s="4">
        <v>14.21</v>
      </c>
      <c r="N23" s="4">
        <v>28.41</v>
      </c>
    </row>
    <row r="24" spans="1:14" x14ac:dyDescent="0.35">
      <c r="A24" s="4" t="s">
        <v>14216</v>
      </c>
      <c r="B24" s="4" t="s">
        <v>14217</v>
      </c>
      <c r="C24" s="22">
        <v>0.10059999999999999</v>
      </c>
      <c r="D24" s="4">
        <v>7.22</v>
      </c>
      <c r="E24" s="4">
        <v>4190455800</v>
      </c>
      <c r="F24" s="4">
        <v>1</v>
      </c>
      <c r="G24" s="4" t="s">
        <v>18495</v>
      </c>
      <c r="H24" s="4" t="s">
        <v>596</v>
      </c>
      <c r="I24" s="4">
        <v>65537</v>
      </c>
      <c r="J24" s="4">
        <v>10.83</v>
      </c>
      <c r="K24" s="4">
        <v>83.23</v>
      </c>
      <c r="L24" s="21">
        <v>0.61232638888888891</v>
      </c>
      <c r="M24" s="4">
        <v>7.41</v>
      </c>
      <c r="N24" s="4">
        <v>1.03</v>
      </c>
    </row>
    <row r="25" spans="1:14" x14ac:dyDescent="0.35">
      <c r="A25" s="4" t="s">
        <v>907</v>
      </c>
      <c r="B25" s="4" t="s">
        <v>908</v>
      </c>
      <c r="C25" s="22">
        <v>0.1002</v>
      </c>
      <c r="D25" s="4">
        <v>10.87</v>
      </c>
      <c r="E25" s="4">
        <v>7000280000</v>
      </c>
      <c r="F25" s="4">
        <v>1</v>
      </c>
      <c r="G25" s="4" t="s">
        <v>18496</v>
      </c>
      <c r="H25" s="4" t="s">
        <v>596</v>
      </c>
      <c r="I25" s="4">
        <v>65537</v>
      </c>
      <c r="J25" s="4">
        <v>35.119999999999997</v>
      </c>
      <c r="K25" s="4">
        <v>70.33</v>
      </c>
      <c r="L25" s="21">
        <v>0.421875</v>
      </c>
      <c r="M25" s="4">
        <v>2.12</v>
      </c>
      <c r="N25" s="4">
        <v>10.23</v>
      </c>
    </row>
    <row r="26" spans="1:14" x14ac:dyDescent="0.35">
      <c r="A26" s="4" t="s">
        <v>11604</v>
      </c>
      <c r="B26" s="4" t="s">
        <v>11605</v>
      </c>
      <c r="C26" s="22">
        <v>9.98E-2</v>
      </c>
      <c r="D26" s="4">
        <v>15.1</v>
      </c>
      <c r="E26" s="4">
        <v>6202261600</v>
      </c>
      <c r="F26" s="4">
        <v>1</v>
      </c>
      <c r="G26" s="4" t="s">
        <v>18497</v>
      </c>
      <c r="H26" s="4" t="s">
        <v>596</v>
      </c>
      <c r="I26" s="4">
        <v>65537</v>
      </c>
      <c r="J26" s="4">
        <v>8.69</v>
      </c>
      <c r="K26" s="4">
        <v>99.84</v>
      </c>
      <c r="L26" s="21">
        <v>0.61059027777777775</v>
      </c>
      <c r="M26" s="4">
        <v>1.04</v>
      </c>
      <c r="N26" s="4">
        <v>1.67</v>
      </c>
    </row>
    <row r="27" spans="1:14" x14ac:dyDescent="0.35">
      <c r="A27" s="4" t="s">
        <v>1647</v>
      </c>
      <c r="B27" s="4" t="s">
        <v>1648</v>
      </c>
      <c r="C27" s="22">
        <v>9.9900000000000003E-2</v>
      </c>
      <c r="D27" s="4">
        <v>17.510000000000002</v>
      </c>
      <c r="E27" s="4">
        <v>7568930900</v>
      </c>
      <c r="F27" s="4">
        <v>1</v>
      </c>
      <c r="G27" s="4" t="s">
        <v>17904</v>
      </c>
      <c r="H27" s="4" t="s">
        <v>596</v>
      </c>
      <c r="I27" s="4">
        <v>65537</v>
      </c>
      <c r="J27" s="4">
        <v>64.319999999999993</v>
      </c>
      <c r="K27" s="4">
        <v>92.27</v>
      </c>
      <c r="L27" s="21">
        <v>0.43784722222222222</v>
      </c>
      <c r="M27" s="4">
        <v>4.08</v>
      </c>
      <c r="N27" s="4">
        <v>8.9499999999999993</v>
      </c>
    </row>
    <row r="28" spans="1:14" x14ac:dyDescent="0.35">
      <c r="A28" s="4" t="s">
        <v>13873</v>
      </c>
      <c r="B28" s="4" t="s">
        <v>13874</v>
      </c>
      <c r="C28" s="22">
        <v>0.1</v>
      </c>
      <c r="D28" s="4">
        <v>81.95</v>
      </c>
      <c r="E28" s="4">
        <v>46305433000</v>
      </c>
      <c r="F28" s="4">
        <v>1</v>
      </c>
      <c r="G28" s="4" t="s">
        <v>18498</v>
      </c>
      <c r="H28" s="4" t="s">
        <v>596</v>
      </c>
      <c r="I28" s="4">
        <v>65537</v>
      </c>
      <c r="J28" s="4">
        <v>79.67</v>
      </c>
      <c r="K28" s="4">
        <v>80.91</v>
      </c>
      <c r="L28" s="21">
        <v>0.6118055555555556</v>
      </c>
      <c r="M28" s="4">
        <v>2</v>
      </c>
      <c r="N28" s="4">
        <v>1.71</v>
      </c>
    </row>
    <row r="29" spans="1:14" x14ac:dyDescent="0.35">
      <c r="A29" s="4" t="s">
        <v>17306</v>
      </c>
      <c r="B29" s="4" t="s">
        <v>17307</v>
      </c>
      <c r="C29" s="22">
        <v>0.1</v>
      </c>
      <c r="D29" s="4">
        <v>47.21</v>
      </c>
      <c r="E29" s="4">
        <v>1189019260</v>
      </c>
      <c r="F29" s="4">
        <v>1</v>
      </c>
      <c r="G29" s="4" t="s">
        <v>18499</v>
      </c>
      <c r="H29" s="4" t="s">
        <v>596</v>
      </c>
      <c r="I29" s="4">
        <v>65537</v>
      </c>
      <c r="J29" s="4">
        <v>1.95</v>
      </c>
      <c r="K29" s="4">
        <v>96.05</v>
      </c>
      <c r="L29" s="21">
        <v>0.4045138888888889</v>
      </c>
      <c r="M29" s="4">
        <v>15.89</v>
      </c>
      <c r="N29" s="4">
        <v>25.89</v>
      </c>
    </row>
    <row r="30" spans="1:14" x14ac:dyDescent="0.35">
      <c r="A30" s="4" t="s">
        <v>13545</v>
      </c>
      <c r="B30" s="4" t="s">
        <v>13546</v>
      </c>
      <c r="C30" s="22">
        <v>0.1002</v>
      </c>
      <c r="D30" s="4">
        <v>36.25</v>
      </c>
      <c r="E30" s="4">
        <v>5591812000</v>
      </c>
      <c r="F30" s="4">
        <v>1</v>
      </c>
      <c r="G30" s="4" t="s">
        <v>18500</v>
      </c>
      <c r="H30" s="4" t="s">
        <v>596</v>
      </c>
      <c r="I30" s="4">
        <v>65537</v>
      </c>
      <c r="J30" s="4">
        <v>46.42</v>
      </c>
      <c r="K30" s="4">
        <v>100</v>
      </c>
      <c r="L30" s="21">
        <v>0.55312499999999998</v>
      </c>
      <c r="M30" s="4">
        <v>1.61</v>
      </c>
      <c r="N30" s="4">
        <v>84.08</v>
      </c>
    </row>
    <row r="31" spans="1:14" x14ac:dyDescent="0.35">
      <c r="A31" s="4" t="s">
        <v>1094</v>
      </c>
      <c r="B31" s="4" t="s">
        <v>1095</v>
      </c>
      <c r="C31" s="22">
        <v>9.9900000000000003E-2</v>
      </c>
      <c r="D31" s="4">
        <v>19.7</v>
      </c>
      <c r="E31" s="4">
        <v>788000000</v>
      </c>
      <c r="F31" s="4">
        <v>1</v>
      </c>
      <c r="G31" s="4" t="s">
        <v>18501</v>
      </c>
      <c r="H31" s="4" t="s">
        <v>596</v>
      </c>
      <c r="I31" s="4">
        <v>65537</v>
      </c>
      <c r="J31" s="4">
        <v>1.04</v>
      </c>
      <c r="K31" s="4">
        <v>79.92</v>
      </c>
      <c r="L31" s="21">
        <v>0.3967013888888889</v>
      </c>
      <c r="M31" s="4">
        <v>8.33</v>
      </c>
      <c r="N31" s="4">
        <v>48.58</v>
      </c>
    </row>
    <row r="32" spans="1:14" x14ac:dyDescent="0.35">
      <c r="A32" s="4" t="s">
        <v>3477</v>
      </c>
      <c r="B32" s="4" t="s">
        <v>3478</v>
      </c>
      <c r="C32" s="22">
        <v>0.1013</v>
      </c>
      <c r="D32" s="4">
        <v>4.24</v>
      </c>
      <c r="E32" s="4">
        <v>7085151300</v>
      </c>
      <c r="F32" s="4">
        <v>1</v>
      </c>
      <c r="G32" s="4" t="s">
        <v>18403</v>
      </c>
      <c r="H32" s="4" t="s">
        <v>596</v>
      </c>
      <c r="I32" s="4">
        <v>131076</v>
      </c>
      <c r="J32" s="4">
        <v>49.65</v>
      </c>
      <c r="K32" s="4">
        <v>99.96</v>
      </c>
      <c r="L32" s="21">
        <v>0.3991319444444445</v>
      </c>
      <c r="M32" s="4">
        <v>2.0499999999999998</v>
      </c>
      <c r="N32" s="4">
        <v>27.34</v>
      </c>
    </row>
    <row r="33" spans="1:14" x14ac:dyDescent="0.35">
      <c r="A33" s="4" t="s">
        <v>9196</v>
      </c>
      <c r="B33" s="4" t="s">
        <v>9197</v>
      </c>
      <c r="C33" s="22">
        <v>0.1003</v>
      </c>
      <c r="D33" s="4">
        <v>3.73</v>
      </c>
      <c r="E33" s="4">
        <v>32840505000</v>
      </c>
      <c r="F33" s="4">
        <v>1</v>
      </c>
      <c r="G33" s="4" t="s">
        <v>18502</v>
      </c>
      <c r="H33" s="4" t="s">
        <v>596</v>
      </c>
      <c r="I33" s="4">
        <v>65537</v>
      </c>
      <c r="J33" s="4">
        <v>57.02</v>
      </c>
      <c r="K33" s="4">
        <v>87.6</v>
      </c>
      <c r="L33" s="21">
        <v>0.59444444444444444</v>
      </c>
      <c r="M33" s="4">
        <v>2.1800000000000002</v>
      </c>
      <c r="N33" s="4">
        <v>13.7</v>
      </c>
    </row>
    <row r="34" spans="1:14" x14ac:dyDescent="0.35">
      <c r="A34" s="4" t="s">
        <v>12736</v>
      </c>
      <c r="B34" s="4" t="s">
        <v>12737</v>
      </c>
      <c r="C34" s="22">
        <v>0.10009999999999999</v>
      </c>
      <c r="D34" s="4">
        <v>9.01</v>
      </c>
      <c r="E34" s="4">
        <v>10179283500</v>
      </c>
      <c r="F34" s="4">
        <v>1</v>
      </c>
      <c r="G34" s="4" t="s">
        <v>18297</v>
      </c>
      <c r="H34" s="4" t="s">
        <v>596</v>
      </c>
      <c r="I34" s="4">
        <v>65537</v>
      </c>
      <c r="J34" s="4">
        <v>46.92</v>
      </c>
      <c r="K34" s="4">
        <v>94.26</v>
      </c>
      <c r="L34" s="21">
        <v>0.59895833333333337</v>
      </c>
      <c r="M34" s="4">
        <v>14.52</v>
      </c>
      <c r="N34" s="4">
        <v>10.09</v>
      </c>
    </row>
  </sheetData>
  <phoneticPr fontId="1" type="noConversion"/>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2804-84F4-4AD9-B914-73B1F9DE6BC4}">
  <dimension ref="A1:N32"/>
  <sheetViews>
    <sheetView workbookViewId="0">
      <selection activeCell="E14" sqref="E1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18444</v>
      </c>
      <c r="G1" s="4" t="s">
        <v>18445</v>
      </c>
      <c r="H1" s="4" t="s">
        <v>595</v>
      </c>
      <c r="I1" s="4" t="s">
        <v>628</v>
      </c>
      <c r="J1" s="4" t="s">
        <v>624</v>
      </c>
      <c r="K1" s="4" t="s">
        <v>18446</v>
      </c>
      <c r="L1" s="4" t="s">
        <v>18447</v>
      </c>
      <c r="M1" s="4" t="s">
        <v>18448</v>
      </c>
      <c r="N1" s="4" t="s">
        <v>18449</v>
      </c>
    </row>
    <row r="2" spans="1:14" x14ac:dyDescent="0.35">
      <c r="A2" s="4" t="s">
        <v>644</v>
      </c>
      <c r="B2" s="4" t="s">
        <v>645</v>
      </c>
      <c r="C2" s="22">
        <v>9.98E-2</v>
      </c>
      <c r="D2" s="4">
        <v>21.37</v>
      </c>
      <c r="E2" s="4">
        <v>3459862200</v>
      </c>
      <c r="F2" s="4">
        <v>6</v>
      </c>
      <c r="G2" s="4" t="s">
        <v>18424</v>
      </c>
      <c r="H2" s="4" t="s">
        <v>596</v>
      </c>
      <c r="I2" s="4">
        <v>393222</v>
      </c>
      <c r="J2" s="4">
        <v>30.88</v>
      </c>
      <c r="K2" s="4">
        <v>100</v>
      </c>
      <c r="L2" s="21">
        <v>0.39930555555555558</v>
      </c>
      <c r="M2" s="4">
        <v>13.42</v>
      </c>
      <c r="N2" s="4">
        <v>18.89</v>
      </c>
    </row>
    <row r="3" spans="1:14" x14ac:dyDescent="0.35">
      <c r="A3" s="4" t="s">
        <v>4297</v>
      </c>
      <c r="B3" s="4" t="s">
        <v>4298</v>
      </c>
      <c r="C3" s="22">
        <v>0.10059999999999999</v>
      </c>
      <c r="D3" s="4">
        <v>5.8</v>
      </c>
      <c r="E3" s="4">
        <v>6487793300</v>
      </c>
      <c r="F3" s="4">
        <v>4</v>
      </c>
      <c r="G3" s="4" t="s">
        <v>18365</v>
      </c>
      <c r="H3" s="4" t="s">
        <v>598</v>
      </c>
      <c r="I3" s="4">
        <v>262148</v>
      </c>
      <c r="J3" s="4">
        <v>63.11</v>
      </c>
      <c r="K3" s="4">
        <v>100</v>
      </c>
      <c r="L3" s="21">
        <v>0.39583333333333331</v>
      </c>
      <c r="M3" s="4">
        <v>0.74</v>
      </c>
      <c r="N3" s="4">
        <v>536.57000000000005</v>
      </c>
    </row>
    <row r="4" spans="1:14" x14ac:dyDescent="0.35">
      <c r="A4" s="4" t="s">
        <v>6010</v>
      </c>
      <c r="B4" s="4" t="s">
        <v>6011</v>
      </c>
      <c r="C4" s="22">
        <v>0.10009999999999999</v>
      </c>
      <c r="D4" s="4">
        <v>8.9</v>
      </c>
      <c r="E4" s="4">
        <v>7142776500</v>
      </c>
      <c r="F4" s="4">
        <v>3</v>
      </c>
      <c r="G4" s="4" t="s">
        <v>18397</v>
      </c>
      <c r="H4" s="4" t="s">
        <v>596</v>
      </c>
      <c r="I4" s="4">
        <v>196611</v>
      </c>
      <c r="J4" s="4">
        <v>77.08</v>
      </c>
      <c r="K4" s="4">
        <v>100</v>
      </c>
      <c r="L4" s="21">
        <v>0.40520833333333334</v>
      </c>
      <c r="M4" s="4">
        <v>6.1</v>
      </c>
      <c r="N4" s="4">
        <v>19.45</v>
      </c>
    </row>
    <row r="5" spans="1:14" x14ac:dyDescent="0.35">
      <c r="A5" s="4" t="s">
        <v>1415</v>
      </c>
      <c r="B5" s="4" t="s">
        <v>1416</v>
      </c>
      <c r="C5" s="22">
        <v>0.10009999999999999</v>
      </c>
      <c r="D5" s="4">
        <v>22.74</v>
      </c>
      <c r="E5" s="4">
        <v>4924674600</v>
      </c>
      <c r="F5" s="4">
        <v>2</v>
      </c>
      <c r="G5" s="4" t="s">
        <v>18426</v>
      </c>
      <c r="H5" s="4" t="s">
        <v>596</v>
      </c>
      <c r="I5" s="4">
        <v>131074</v>
      </c>
      <c r="J5" s="4">
        <v>40.68</v>
      </c>
      <c r="K5" s="4">
        <v>100</v>
      </c>
      <c r="L5" s="21">
        <v>0.5522569444444444</v>
      </c>
      <c r="M5" s="4">
        <v>27.03</v>
      </c>
      <c r="N5" s="4">
        <v>6.16</v>
      </c>
    </row>
    <row r="6" spans="1:14" x14ac:dyDescent="0.35">
      <c r="A6" s="4" t="s">
        <v>12631</v>
      </c>
      <c r="B6" s="4" t="s">
        <v>12632</v>
      </c>
      <c r="C6" s="22">
        <v>9.98E-2</v>
      </c>
      <c r="D6" s="4">
        <v>11.13</v>
      </c>
      <c r="E6" s="4">
        <v>2238447700</v>
      </c>
      <c r="F6" s="4">
        <v>2</v>
      </c>
      <c r="G6" s="4" t="s">
        <v>18428</v>
      </c>
      <c r="H6" s="4" t="s">
        <v>596</v>
      </c>
      <c r="I6" s="4">
        <v>131074</v>
      </c>
      <c r="J6" s="4">
        <v>0</v>
      </c>
      <c r="K6" s="4">
        <v>100</v>
      </c>
      <c r="L6" s="21">
        <v>0.39635416666666662</v>
      </c>
      <c r="M6" s="4">
        <v>11.48</v>
      </c>
      <c r="N6" s="4">
        <v>38.72</v>
      </c>
    </row>
    <row r="7" spans="1:14" x14ac:dyDescent="0.35">
      <c r="A7" s="4" t="s">
        <v>995</v>
      </c>
      <c r="B7" s="4" t="s">
        <v>996</v>
      </c>
      <c r="C7" s="22">
        <v>0.1</v>
      </c>
      <c r="D7" s="4">
        <v>55.88</v>
      </c>
      <c r="E7" s="4">
        <v>1563587900</v>
      </c>
      <c r="F7" s="4">
        <v>1</v>
      </c>
      <c r="G7" s="4" t="s">
        <v>18450</v>
      </c>
      <c r="H7" s="4" t="s">
        <v>596</v>
      </c>
      <c r="I7" s="4">
        <v>65537</v>
      </c>
      <c r="J7" s="4">
        <v>5.08</v>
      </c>
      <c r="K7" s="4">
        <v>100</v>
      </c>
      <c r="L7" s="21">
        <v>0.57309027777777777</v>
      </c>
      <c r="M7" s="4">
        <v>16.760000000000002</v>
      </c>
      <c r="N7" s="4">
        <v>31.09</v>
      </c>
    </row>
    <row r="8" spans="1:14" x14ac:dyDescent="0.35">
      <c r="A8" s="4" t="s">
        <v>797</v>
      </c>
      <c r="B8" s="4" t="s">
        <v>798</v>
      </c>
      <c r="C8" s="22">
        <v>0.1002</v>
      </c>
      <c r="D8" s="4">
        <v>17.68</v>
      </c>
      <c r="E8" s="4">
        <v>2309614100</v>
      </c>
      <c r="F8" s="4">
        <v>1</v>
      </c>
      <c r="G8" s="4" t="s">
        <v>18451</v>
      </c>
      <c r="H8" s="4" t="s">
        <v>596</v>
      </c>
      <c r="I8" s="4">
        <v>65537</v>
      </c>
      <c r="J8" s="4">
        <v>47.9</v>
      </c>
      <c r="K8" s="4">
        <v>53.08</v>
      </c>
      <c r="L8" s="21">
        <v>0.54184027777777777</v>
      </c>
      <c r="M8" s="4">
        <v>3.27</v>
      </c>
      <c r="N8" s="4">
        <v>32.35</v>
      </c>
    </row>
    <row r="9" spans="1:14" x14ac:dyDescent="0.35">
      <c r="A9" s="4" t="s">
        <v>4874</v>
      </c>
      <c r="B9" s="4" t="s">
        <v>4875</v>
      </c>
      <c r="C9" s="22">
        <v>9.9699999999999997E-2</v>
      </c>
      <c r="D9" s="4">
        <v>11.91</v>
      </c>
      <c r="E9" s="4">
        <v>2622259500</v>
      </c>
      <c r="F9" s="4">
        <v>1</v>
      </c>
      <c r="G9" s="4" t="s">
        <v>18452</v>
      </c>
      <c r="H9" s="4" t="s">
        <v>596</v>
      </c>
      <c r="I9" s="4">
        <v>65537</v>
      </c>
      <c r="J9" s="4">
        <v>65.010000000000005</v>
      </c>
      <c r="K9" s="4">
        <v>73.16</v>
      </c>
      <c r="L9" s="21">
        <v>0.41996527777777781</v>
      </c>
      <c r="M9" s="4">
        <v>2.69</v>
      </c>
      <c r="N9" s="4">
        <v>99.49</v>
      </c>
    </row>
    <row r="10" spans="1:14" x14ac:dyDescent="0.35">
      <c r="A10" s="4" t="s">
        <v>510</v>
      </c>
      <c r="B10" s="4" t="s">
        <v>511</v>
      </c>
      <c r="C10" s="22">
        <v>0.1003</v>
      </c>
      <c r="D10" s="4">
        <v>14.48</v>
      </c>
      <c r="E10" s="4">
        <v>1088779090</v>
      </c>
      <c r="F10" s="4">
        <v>1</v>
      </c>
      <c r="G10" s="4" t="s">
        <v>18282</v>
      </c>
      <c r="H10" s="4" t="s">
        <v>596</v>
      </c>
      <c r="I10" s="4">
        <v>65537</v>
      </c>
      <c r="J10" s="4">
        <v>4.0999999999999996</v>
      </c>
      <c r="K10" s="4">
        <v>84.55</v>
      </c>
      <c r="L10" s="21">
        <v>0.40260416666666665</v>
      </c>
      <c r="M10" s="4">
        <v>9.59</v>
      </c>
      <c r="N10" s="4">
        <v>42.27</v>
      </c>
    </row>
    <row r="11" spans="1:14" x14ac:dyDescent="0.35">
      <c r="A11" s="4" t="s">
        <v>465</v>
      </c>
      <c r="B11" s="4" t="s">
        <v>466</v>
      </c>
      <c r="C11" s="22">
        <v>9.9599999999999994E-2</v>
      </c>
      <c r="D11" s="4">
        <v>8.39</v>
      </c>
      <c r="E11" s="4">
        <v>1439594800</v>
      </c>
      <c r="F11" s="4">
        <v>1</v>
      </c>
      <c r="G11" s="4" t="s">
        <v>18453</v>
      </c>
      <c r="H11" s="4" t="s">
        <v>596</v>
      </c>
      <c r="I11" s="4">
        <v>65537</v>
      </c>
      <c r="J11" s="4">
        <v>7.67</v>
      </c>
      <c r="K11" s="4">
        <v>89.54</v>
      </c>
      <c r="L11" s="21">
        <v>0.40295138888888887</v>
      </c>
      <c r="M11" s="4">
        <v>6.29</v>
      </c>
      <c r="N11" s="4">
        <v>65.510000000000005</v>
      </c>
    </row>
    <row r="12" spans="1:14" x14ac:dyDescent="0.35">
      <c r="A12" s="4" t="s">
        <v>409</v>
      </c>
      <c r="B12" s="4" t="s">
        <v>410</v>
      </c>
      <c r="C12" s="22">
        <v>0.10009999999999999</v>
      </c>
      <c r="D12" s="4">
        <v>11.65</v>
      </c>
      <c r="E12" s="4">
        <v>1694382900</v>
      </c>
      <c r="F12" s="4">
        <v>1</v>
      </c>
      <c r="G12" s="4" t="s">
        <v>18454</v>
      </c>
      <c r="H12" s="4" t="s">
        <v>596</v>
      </c>
      <c r="I12" s="4">
        <v>65537</v>
      </c>
      <c r="J12" s="4">
        <v>24.02</v>
      </c>
      <c r="K12" s="4">
        <v>65.69</v>
      </c>
      <c r="L12" s="21">
        <v>0.40711805555555558</v>
      </c>
      <c r="M12" s="4">
        <v>6.87</v>
      </c>
      <c r="N12" s="4">
        <v>38.590000000000003</v>
      </c>
    </row>
    <row r="13" spans="1:14" x14ac:dyDescent="0.35">
      <c r="A13" s="4" t="s">
        <v>519</v>
      </c>
      <c r="B13" s="4" t="s">
        <v>520</v>
      </c>
      <c r="C13" s="22">
        <v>9.9400000000000002E-2</v>
      </c>
      <c r="D13" s="4">
        <v>5.75</v>
      </c>
      <c r="E13" s="4">
        <v>4296688400</v>
      </c>
      <c r="F13" s="4">
        <v>1</v>
      </c>
      <c r="G13" s="4" t="s">
        <v>17635</v>
      </c>
      <c r="H13" s="4" t="s">
        <v>596</v>
      </c>
      <c r="I13" s="4">
        <v>65537</v>
      </c>
      <c r="J13" s="4">
        <v>56.44</v>
      </c>
      <c r="K13" s="4">
        <v>56.15</v>
      </c>
      <c r="L13" s="21">
        <v>0.39826388888888892</v>
      </c>
      <c r="M13" s="4">
        <v>3.66</v>
      </c>
      <c r="N13" s="4">
        <v>67.849999999999994</v>
      </c>
    </row>
    <row r="14" spans="1:14" x14ac:dyDescent="0.35">
      <c r="A14" s="4" t="s">
        <v>640</v>
      </c>
      <c r="B14" s="4" t="s">
        <v>641</v>
      </c>
      <c r="C14" s="22">
        <v>0.1002</v>
      </c>
      <c r="D14" s="4">
        <v>5.27</v>
      </c>
      <c r="E14" s="4">
        <v>5484997700</v>
      </c>
      <c r="F14" s="4">
        <v>1</v>
      </c>
      <c r="G14" s="4" t="s">
        <v>18455</v>
      </c>
      <c r="H14" s="4" t="s">
        <v>596</v>
      </c>
      <c r="I14" s="4">
        <v>65537</v>
      </c>
      <c r="J14" s="4">
        <v>53.25</v>
      </c>
      <c r="K14" s="4">
        <v>97.65</v>
      </c>
      <c r="L14" s="21">
        <v>0.41145833333333331</v>
      </c>
      <c r="M14" s="4">
        <v>6.96</v>
      </c>
      <c r="N14" s="4">
        <v>20.67</v>
      </c>
    </row>
    <row r="15" spans="1:14" x14ac:dyDescent="0.35">
      <c r="A15" s="4" t="s">
        <v>1812</v>
      </c>
      <c r="B15" s="4" t="s">
        <v>1813</v>
      </c>
      <c r="C15" s="22">
        <v>0.10059999999999999</v>
      </c>
      <c r="D15" s="4">
        <v>5.14</v>
      </c>
      <c r="E15" s="4">
        <v>3928258800</v>
      </c>
      <c r="F15" s="4">
        <v>1</v>
      </c>
      <c r="G15" s="4" t="s">
        <v>18456</v>
      </c>
      <c r="H15" s="4" t="s">
        <v>596</v>
      </c>
      <c r="I15" s="4">
        <v>65537</v>
      </c>
      <c r="J15" s="4">
        <v>36.24</v>
      </c>
      <c r="K15" s="4">
        <v>85.15</v>
      </c>
      <c r="L15" s="21">
        <v>0.60260416666666672</v>
      </c>
      <c r="M15" s="4">
        <v>10.61</v>
      </c>
      <c r="N15" s="4">
        <v>3.92</v>
      </c>
    </row>
    <row r="16" spans="1:14" x14ac:dyDescent="0.35">
      <c r="A16" s="4" t="s">
        <v>1559</v>
      </c>
      <c r="B16" s="4" t="s">
        <v>1560</v>
      </c>
      <c r="C16" s="22">
        <v>0.1002</v>
      </c>
      <c r="D16" s="4">
        <v>7.14</v>
      </c>
      <c r="E16" s="4">
        <v>4014619500</v>
      </c>
      <c r="F16" s="4">
        <v>1</v>
      </c>
      <c r="G16" s="4" t="s">
        <v>1561</v>
      </c>
      <c r="H16" s="4" t="s">
        <v>596</v>
      </c>
      <c r="I16" s="4">
        <v>65537</v>
      </c>
      <c r="J16" s="4">
        <v>5.13</v>
      </c>
      <c r="K16" s="4">
        <v>41.64</v>
      </c>
      <c r="L16" s="21">
        <v>0.39600694444444445</v>
      </c>
      <c r="M16" s="4">
        <v>2.1</v>
      </c>
      <c r="N16" s="4">
        <v>77.83</v>
      </c>
    </row>
    <row r="17" spans="1:14" x14ac:dyDescent="0.35">
      <c r="A17" s="4" t="s">
        <v>1428</v>
      </c>
      <c r="B17" s="4" t="s">
        <v>1429</v>
      </c>
      <c r="C17" s="22">
        <v>0.1003</v>
      </c>
      <c r="D17" s="4">
        <v>8.01</v>
      </c>
      <c r="E17" s="4">
        <v>3605116000</v>
      </c>
      <c r="F17" s="4">
        <v>1</v>
      </c>
      <c r="G17" s="4" t="s">
        <v>18457</v>
      </c>
      <c r="H17" s="4" t="s">
        <v>598</v>
      </c>
      <c r="I17" s="4">
        <v>65537</v>
      </c>
      <c r="J17" s="4">
        <v>0.27</v>
      </c>
      <c r="K17" s="4">
        <v>99.79</v>
      </c>
      <c r="L17" s="21">
        <v>0.39583333333333331</v>
      </c>
      <c r="M17" s="4">
        <v>3.18</v>
      </c>
      <c r="N17" s="4">
        <v>72.84</v>
      </c>
    </row>
    <row r="18" spans="1:14" x14ac:dyDescent="0.35">
      <c r="A18" s="4" t="s">
        <v>1031</v>
      </c>
      <c r="B18" s="4" t="s">
        <v>1032</v>
      </c>
      <c r="C18" s="22">
        <v>0.1</v>
      </c>
      <c r="D18" s="4">
        <v>13.2</v>
      </c>
      <c r="E18" s="4">
        <v>5265872400</v>
      </c>
      <c r="F18" s="4">
        <v>1</v>
      </c>
      <c r="G18" s="4" t="s">
        <v>18338</v>
      </c>
      <c r="H18" s="4" t="s">
        <v>596</v>
      </c>
      <c r="I18" s="4">
        <v>262150</v>
      </c>
      <c r="J18" s="4">
        <v>5.71</v>
      </c>
      <c r="K18" s="4">
        <v>100</v>
      </c>
      <c r="L18" s="21">
        <v>0.60954861111111114</v>
      </c>
      <c r="M18" s="4">
        <v>28.34</v>
      </c>
      <c r="N18" s="4">
        <v>4.92</v>
      </c>
    </row>
    <row r="19" spans="1:14" x14ac:dyDescent="0.35">
      <c r="A19" s="4" t="s">
        <v>8943</v>
      </c>
      <c r="B19" s="4" t="s">
        <v>18395</v>
      </c>
      <c r="C19" s="22">
        <v>0.1</v>
      </c>
      <c r="D19" s="4">
        <v>17.38</v>
      </c>
      <c r="E19" s="4">
        <v>14646214000</v>
      </c>
      <c r="F19" s="4">
        <v>1</v>
      </c>
      <c r="G19" s="4" t="s">
        <v>18396</v>
      </c>
      <c r="H19" s="4" t="s">
        <v>596</v>
      </c>
      <c r="I19" s="4">
        <v>131075</v>
      </c>
      <c r="J19" s="4">
        <v>34.950000000000003</v>
      </c>
      <c r="K19" s="4">
        <v>96.95</v>
      </c>
      <c r="L19" s="21">
        <v>0.60052083333333328</v>
      </c>
      <c r="M19" s="4">
        <v>10.72</v>
      </c>
      <c r="N19" s="4">
        <v>8.5500000000000007</v>
      </c>
    </row>
    <row r="20" spans="1:14" x14ac:dyDescent="0.35">
      <c r="A20" s="4" t="s">
        <v>8061</v>
      </c>
      <c r="B20" s="4" t="s">
        <v>8062</v>
      </c>
      <c r="C20" s="22">
        <v>0.1007</v>
      </c>
      <c r="D20" s="4">
        <v>6.56</v>
      </c>
      <c r="E20" s="4">
        <v>4047502200</v>
      </c>
      <c r="F20" s="4">
        <v>1</v>
      </c>
      <c r="G20" s="4" t="s">
        <v>18458</v>
      </c>
      <c r="H20" s="4" t="s">
        <v>596</v>
      </c>
      <c r="I20" s="4">
        <v>65537</v>
      </c>
      <c r="J20" s="4">
        <v>39.31</v>
      </c>
      <c r="K20" s="4">
        <v>90.07</v>
      </c>
      <c r="L20" s="21">
        <v>0.4050347222222222</v>
      </c>
      <c r="M20" s="4">
        <v>3.94</v>
      </c>
      <c r="N20" s="4">
        <v>56.04</v>
      </c>
    </row>
    <row r="21" spans="1:14" x14ac:dyDescent="0.35">
      <c r="A21" s="4" t="s">
        <v>8789</v>
      </c>
      <c r="B21" s="4" t="s">
        <v>8790</v>
      </c>
      <c r="C21" s="22">
        <v>9.9199999999999997E-2</v>
      </c>
      <c r="D21" s="4">
        <v>2.77</v>
      </c>
      <c r="E21" s="4">
        <v>8612731500</v>
      </c>
      <c r="F21" s="4">
        <v>1</v>
      </c>
      <c r="G21" s="4" t="s">
        <v>18459</v>
      </c>
      <c r="H21" s="4" t="s">
        <v>596</v>
      </c>
      <c r="I21" s="4">
        <v>65537</v>
      </c>
      <c r="J21" s="4">
        <v>32.93</v>
      </c>
      <c r="K21" s="4">
        <v>34.24</v>
      </c>
      <c r="L21" s="21">
        <v>0.55746527777777777</v>
      </c>
      <c r="M21" s="4">
        <v>2.13</v>
      </c>
      <c r="N21" s="4">
        <v>19.47</v>
      </c>
    </row>
    <row r="22" spans="1:14" x14ac:dyDescent="0.35">
      <c r="A22" s="4" t="s">
        <v>9483</v>
      </c>
      <c r="B22" s="4" t="s">
        <v>9484</v>
      </c>
      <c r="C22" s="22">
        <v>0.1003</v>
      </c>
      <c r="D22" s="4">
        <v>4.3899999999999997</v>
      </c>
      <c r="E22" s="4">
        <v>3031091100</v>
      </c>
      <c r="F22" s="4">
        <v>1</v>
      </c>
      <c r="G22" s="4" t="s">
        <v>18460</v>
      </c>
      <c r="H22" s="4" t="s">
        <v>596</v>
      </c>
      <c r="I22" s="4">
        <v>65537</v>
      </c>
      <c r="J22" s="4">
        <v>32.33</v>
      </c>
      <c r="K22" s="4">
        <v>95.31</v>
      </c>
      <c r="L22" s="21">
        <v>0.39809027777777778</v>
      </c>
      <c r="M22" s="4">
        <v>4.6500000000000004</v>
      </c>
      <c r="N22" s="4">
        <v>41.89</v>
      </c>
    </row>
    <row r="23" spans="1:14" x14ac:dyDescent="0.35">
      <c r="A23" s="4" t="s">
        <v>149</v>
      </c>
      <c r="B23" s="4" t="s">
        <v>150</v>
      </c>
      <c r="C23" s="22">
        <v>0.10009999999999999</v>
      </c>
      <c r="D23" s="4">
        <v>13.96</v>
      </c>
      <c r="E23" s="4">
        <v>10246969400</v>
      </c>
      <c r="F23" s="4">
        <v>1</v>
      </c>
      <c r="G23" s="4" t="s">
        <v>18461</v>
      </c>
      <c r="H23" s="4" t="s">
        <v>596</v>
      </c>
      <c r="I23" s="4">
        <v>65537</v>
      </c>
      <c r="J23" s="4">
        <v>63.1</v>
      </c>
      <c r="K23" s="4">
        <v>67.930000000000007</v>
      </c>
      <c r="L23" s="21">
        <v>0.59496527777777775</v>
      </c>
      <c r="M23" s="4">
        <v>7.72</v>
      </c>
      <c r="N23" s="4">
        <v>2.41</v>
      </c>
    </row>
    <row r="24" spans="1:14" x14ac:dyDescent="0.35">
      <c r="A24" s="4" t="s">
        <v>11629</v>
      </c>
      <c r="B24" s="4" t="s">
        <v>11630</v>
      </c>
      <c r="C24" s="22">
        <v>0.1003</v>
      </c>
      <c r="D24" s="4">
        <v>16.899999999999999</v>
      </c>
      <c r="E24" s="4">
        <v>11717806200</v>
      </c>
      <c r="F24" s="4">
        <v>1</v>
      </c>
      <c r="G24" s="4" t="s">
        <v>18248</v>
      </c>
      <c r="H24" s="4" t="s">
        <v>596</v>
      </c>
      <c r="I24" s="4">
        <v>262151</v>
      </c>
      <c r="J24" s="4">
        <v>51.2</v>
      </c>
      <c r="K24" s="4">
        <v>100</v>
      </c>
      <c r="L24" s="21">
        <v>0.4694444444444445</v>
      </c>
      <c r="M24" s="4">
        <v>15.45</v>
      </c>
      <c r="N24" s="4">
        <v>6.4</v>
      </c>
    </row>
    <row r="25" spans="1:14" x14ac:dyDescent="0.35">
      <c r="A25" s="4" t="s">
        <v>9677</v>
      </c>
      <c r="B25" s="4" t="s">
        <v>9678</v>
      </c>
      <c r="C25" s="22">
        <v>0.1</v>
      </c>
      <c r="D25" s="4">
        <v>73.680000000000007</v>
      </c>
      <c r="E25" s="4">
        <v>3331902500</v>
      </c>
      <c r="F25" s="4">
        <v>1</v>
      </c>
      <c r="G25" s="4" t="s">
        <v>572</v>
      </c>
      <c r="H25" s="4" t="s">
        <v>596</v>
      </c>
      <c r="I25" s="4">
        <v>65537</v>
      </c>
      <c r="J25" s="4">
        <v>44.72</v>
      </c>
      <c r="K25" s="4">
        <v>100</v>
      </c>
      <c r="L25" s="21">
        <v>0.58784722222222219</v>
      </c>
      <c r="M25" s="4">
        <v>4.67</v>
      </c>
      <c r="N25" s="4">
        <v>19.23</v>
      </c>
    </row>
    <row r="26" spans="1:14" x14ac:dyDescent="0.35">
      <c r="A26" s="4" t="s">
        <v>5055</v>
      </c>
      <c r="B26" s="4" t="s">
        <v>5056</v>
      </c>
      <c r="C26" s="22">
        <v>0.1003</v>
      </c>
      <c r="D26" s="4">
        <v>9.65</v>
      </c>
      <c r="E26" s="4">
        <v>6587208300</v>
      </c>
      <c r="F26" s="4">
        <v>1</v>
      </c>
      <c r="G26" s="4" t="s">
        <v>18462</v>
      </c>
      <c r="H26" s="4" t="s">
        <v>596</v>
      </c>
      <c r="I26" s="4">
        <v>65537</v>
      </c>
      <c r="J26" s="4">
        <v>61.72</v>
      </c>
      <c r="K26" s="4">
        <v>60.06</v>
      </c>
      <c r="L26" s="21">
        <v>0.56232638888888886</v>
      </c>
      <c r="M26" s="4">
        <v>3.58</v>
      </c>
      <c r="N26" s="4">
        <v>3.22</v>
      </c>
    </row>
    <row r="27" spans="1:14" x14ac:dyDescent="0.35">
      <c r="A27" s="4" t="s">
        <v>7422</v>
      </c>
      <c r="B27" s="4" t="s">
        <v>7423</v>
      </c>
      <c r="C27" s="22">
        <v>0.10059999999999999</v>
      </c>
      <c r="D27" s="4">
        <v>8.9700000000000006</v>
      </c>
      <c r="E27" s="4">
        <v>3154632200</v>
      </c>
      <c r="F27" s="4">
        <v>1</v>
      </c>
      <c r="G27" s="4" t="s">
        <v>18294</v>
      </c>
      <c r="H27" s="4" t="s">
        <v>596</v>
      </c>
      <c r="I27" s="4">
        <v>65537</v>
      </c>
      <c r="J27" s="4">
        <v>4.8600000000000003</v>
      </c>
      <c r="K27" s="4">
        <v>99.93</v>
      </c>
      <c r="L27" s="21">
        <v>0.61927083333333333</v>
      </c>
      <c r="M27" s="4">
        <v>10.86</v>
      </c>
      <c r="N27" s="4">
        <v>2.4300000000000002</v>
      </c>
    </row>
    <row r="28" spans="1:14" x14ac:dyDescent="0.35">
      <c r="A28" s="4" t="s">
        <v>1323</v>
      </c>
      <c r="B28" s="4" t="s">
        <v>1324</v>
      </c>
      <c r="C28" s="22">
        <v>0.10009999999999999</v>
      </c>
      <c r="D28" s="4">
        <v>8.4600000000000009</v>
      </c>
      <c r="E28" s="4">
        <v>3639992800</v>
      </c>
      <c r="F28" s="4">
        <v>1</v>
      </c>
      <c r="G28" s="4" t="s">
        <v>18463</v>
      </c>
      <c r="H28" s="4" t="s">
        <v>596</v>
      </c>
      <c r="I28" s="4">
        <v>65537</v>
      </c>
      <c r="J28" s="4">
        <v>45.6</v>
      </c>
      <c r="K28" s="4">
        <v>66.25</v>
      </c>
      <c r="L28" s="21">
        <v>0.54809027777777775</v>
      </c>
      <c r="M28" s="4">
        <v>8.16</v>
      </c>
      <c r="N28" s="4">
        <v>7.18</v>
      </c>
    </row>
    <row r="29" spans="1:14" x14ac:dyDescent="0.35">
      <c r="A29" s="4" t="s">
        <v>1257</v>
      </c>
      <c r="B29" s="4" t="s">
        <v>1258</v>
      </c>
      <c r="C29" s="22">
        <v>0.10009999999999999</v>
      </c>
      <c r="D29" s="4">
        <v>10</v>
      </c>
      <c r="E29" s="4">
        <v>2870400000</v>
      </c>
      <c r="F29" s="4">
        <v>1</v>
      </c>
      <c r="G29" s="4" t="s">
        <v>18464</v>
      </c>
      <c r="H29" s="4" t="s">
        <v>597</v>
      </c>
      <c r="I29" s="4">
        <v>65537</v>
      </c>
      <c r="J29" s="4">
        <v>51.03</v>
      </c>
      <c r="K29" s="4">
        <v>75.66</v>
      </c>
      <c r="L29" s="21">
        <v>0.41545138888888888</v>
      </c>
      <c r="M29" s="4">
        <v>5.34</v>
      </c>
      <c r="N29" s="4">
        <v>8.65</v>
      </c>
    </row>
    <row r="30" spans="1:14" x14ac:dyDescent="0.35">
      <c r="A30" s="4" t="s">
        <v>9534</v>
      </c>
      <c r="B30" s="4" t="s">
        <v>9535</v>
      </c>
      <c r="C30" s="22">
        <v>0.1008</v>
      </c>
      <c r="D30" s="4">
        <v>7.32</v>
      </c>
      <c r="E30" s="4">
        <v>14668296000</v>
      </c>
      <c r="F30" s="4">
        <v>1</v>
      </c>
      <c r="G30" s="4" t="s">
        <v>18360</v>
      </c>
      <c r="H30" s="4" t="s">
        <v>596</v>
      </c>
      <c r="I30" s="4">
        <v>131076</v>
      </c>
      <c r="J30" s="4">
        <v>15.4</v>
      </c>
      <c r="K30" s="4">
        <v>100</v>
      </c>
      <c r="L30" s="21">
        <v>0.58159722222222221</v>
      </c>
      <c r="M30" s="4">
        <v>5.29</v>
      </c>
      <c r="N30" s="4">
        <v>9.84</v>
      </c>
    </row>
    <row r="31" spans="1:14" x14ac:dyDescent="0.35">
      <c r="A31" s="4" t="s">
        <v>7357</v>
      </c>
      <c r="B31" s="4" t="s">
        <v>7358</v>
      </c>
      <c r="C31" s="22">
        <v>0.10059999999999999</v>
      </c>
      <c r="D31" s="4">
        <v>5.25</v>
      </c>
      <c r="E31" s="4">
        <v>6572807100</v>
      </c>
      <c r="F31" s="4">
        <v>1</v>
      </c>
      <c r="G31" s="4" t="s">
        <v>18465</v>
      </c>
      <c r="H31" s="4" t="s">
        <v>596</v>
      </c>
      <c r="I31" s="4">
        <v>65537</v>
      </c>
      <c r="J31" s="4">
        <v>45.44</v>
      </c>
      <c r="K31" s="4">
        <v>69.989999999999995</v>
      </c>
      <c r="L31" s="21">
        <v>0.58489583333333328</v>
      </c>
      <c r="M31" s="4">
        <v>8.48</v>
      </c>
      <c r="N31" s="4">
        <v>5.49</v>
      </c>
    </row>
    <row r="32" spans="1:14" x14ac:dyDescent="0.35">
      <c r="A32" s="4" t="s">
        <v>13649</v>
      </c>
      <c r="B32" s="4" t="s">
        <v>13650</v>
      </c>
      <c r="C32" s="22">
        <v>9.9699999999999997E-2</v>
      </c>
      <c r="D32" s="4">
        <v>7.28</v>
      </c>
      <c r="E32" s="4">
        <v>13160402800</v>
      </c>
      <c r="F32" s="4">
        <v>1</v>
      </c>
      <c r="G32" s="4" t="s">
        <v>18466</v>
      </c>
      <c r="H32" s="4" t="s">
        <v>596</v>
      </c>
      <c r="I32" s="4">
        <v>65537</v>
      </c>
      <c r="J32" s="4">
        <v>43.56</v>
      </c>
      <c r="K32" s="4">
        <v>74.72</v>
      </c>
      <c r="L32" s="21">
        <v>0.58402777777777781</v>
      </c>
      <c r="M32" s="4">
        <v>4.84</v>
      </c>
      <c r="N32" s="4">
        <v>7.93</v>
      </c>
    </row>
  </sheetData>
  <phoneticPr fontId="1" type="noConversion"/>
  <pageMargins left="0.7" right="0.7" top="0.75" bottom="0.75" header="0.3" footer="0.3"/>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886E-7C7F-486C-890E-AEA8AB95AEB1}">
  <dimension ref="A1:N28"/>
  <sheetViews>
    <sheetView workbookViewId="0">
      <selection activeCell="E14" sqref="E1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18418</v>
      </c>
      <c r="G1" s="4" t="s">
        <v>18419</v>
      </c>
      <c r="H1" s="4" t="s">
        <v>595</v>
      </c>
      <c r="I1" s="4" t="s">
        <v>628</v>
      </c>
      <c r="J1" s="4" t="s">
        <v>624</v>
      </c>
      <c r="K1" s="4" t="s">
        <v>18420</v>
      </c>
      <c r="L1" s="4" t="s">
        <v>18421</v>
      </c>
      <c r="M1" s="4" t="s">
        <v>18422</v>
      </c>
      <c r="N1" s="4" t="s">
        <v>18423</v>
      </c>
    </row>
    <row r="2" spans="1:14" x14ac:dyDescent="0.35">
      <c r="A2" s="4" t="s">
        <v>644</v>
      </c>
      <c r="B2" s="4" t="s">
        <v>645</v>
      </c>
      <c r="C2" s="22">
        <v>0.1002</v>
      </c>
      <c r="D2" s="4">
        <v>19.43</v>
      </c>
      <c r="E2" s="4">
        <v>3145770800</v>
      </c>
      <c r="F2" s="4">
        <v>5</v>
      </c>
      <c r="G2" s="4" t="s">
        <v>18424</v>
      </c>
      <c r="H2" s="4" t="s">
        <v>597</v>
      </c>
      <c r="I2" s="4">
        <v>327685</v>
      </c>
      <c r="J2" s="4">
        <v>30.88</v>
      </c>
      <c r="K2" s="4">
        <v>100</v>
      </c>
      <c r="L2" s="21">
        <v>0.40190972222222227</v>
      </c>
      <c r="M2" s="4">
        <v>20.13</v>
      </c>
      <c r="N2" s="4">
        <v>14.38</v>
      </c>
    </row>
    <row r="3" spans="1:14" x14ac:dyDescent="0.35">
      <c r="A3" s="4" t="s">
        <v>6265</v>
      </c>
      <c r="B3" s="4" t="s">
        <v>6266</v>
      </c>
      <c r="C3" s="22">
        <v>9.9199999999999997E-2</v>
      </c>
      <c r="D3" s="4">
        <v>2.77</v>
      </c>
      <c r="E3" s="4">
        <v>15665924000</v>
      </c>
      <c r="F3" s="4">
        <v>3</v>
      </c>
      <c r="G3" s="4" t="s">
        <v>18347</v>
      </c>
      <c r="H3" s="4" t="s">
        <v>596</v>
      </c>
      <c r="I3" s="4">
        <v>196611</v>
      </c>
      <c r="J3" s="4">
        <v>4.5199999999999996</v>
      </c>
      <c r="K3" s="4">
        <v>100</v>
      </c>
      <c r="L3" s="21">
        <v>0.4230902777777778</v>
      </c>
      <c r="M3" s="4">
        <v>11.37</v>
      </c>
      <c r="N3" s="4">
        <v>10.62</v>
      </c>
    </row>
    <row r="4" spans="1:14" x14ac:dyDescent="0.35">
      <c r="A4" s="4" t="s">
        <v>669</v>
      </c>
      <c r="B4" s="4" t="s">
        <v>670</v>
      </c>
      <c r="C4" s="22">
        <v>0.1</v>
      </c>
      <c r="D4" s="4">
        <v>80.650000000000006</v>
      </c>
      <c r="E4" s="4">
        <v>14584439000</v>
      </c>
      <c r="F4" s="4">
        <v>3</v>
      </c>
      <c r="G4" s="4" t="s">
        <v>18425</v>
      </c>
      <c r="H4" s="4" t="s">
        <v>598</v>
      </c>
      <c r="I4" s="4">
        <v>196611</v>
      </c>
      <c r="J4" s="4">
        <v>12.02</v>
      </c>
      <c r="K4" s="4">
        <v>99.86</v>
      </c>
      <c r="L4" s="21">
        <v>0.39583333333333331</v>
      </c>
      <c r="M4" s="4">
        <v>1.73</v>
      </c>
      <c r="N4" s="4">
        <v>89.58</v>
      </c>
    </row>
    <row r="5" spans="1:14" x14ac:dyDescent="0.35">
      <c r="A5" s="4" t="s">
        <v>4297</v>
      </c>
      <c r="B5" s="4" t="s">
        <v>4298</v>
      </c>
      <c r="C5" s="22">
        <v>0.1002</v>
      </c>
      <c r="D5" s="4">
        <v>5.27</v>
      </c>
      <c r="E5" s="4">
        <v>5894943200</v>
      </c>
      <c r="F5" s="4">
        <v>3</v>
      </c>
      <c r="G5" s="4" t="s">
        <v>18365</v>
      </c>
      <c r="H5" s="4" t="s">
        <v>598</v>
      </c>
      <c r="I5" s="4">
        <v>196611</v>
      </c>
      <c r="J5" s="4">
        <v>63.11</v>
      </c>
      <c r="K5" s="4">
        <v>100</v>
      </c>
      <c r="L5" s="21">
        <v>0.39583333333333331</v>
      </c>
      <c r="M5" s="4">
        <v>0.52</v>
      </c>
      <c r="N5" s="4">
        <v>1629.52</v>
      </c>
    </row>
    <row r="6" spans="1:14" x14ac:dyDescent="0.35">
      <c r="A6" s="4" t="s">
        <v>10505</v>
      </c>
      <c r="B6" s="4" t="s">
        <v>10506</v>
      </c>
      <c r="C6" s="22">
        <v>0.1003</v>
      </c>
      <c r="D6" s="4">
        <v>3.4</v>
      </c>
      <c r="E6" s="4">
        <v>4678409500</v>
      </c>
      <c r="F6" s="4">
        <v>2</v>
      </c>
      <c r="G6" s="4" t="s">
        <v>18390</v>
      </c>
      <c r="H6" s="4" t="s">
        <v>598</v>
      </c>
      <c r="I6" s="4">
        <v>131074</v>
      </c>
      <c r="J6" s="4">
        <v>0.46</v>
      </c>
      <c r="K6" s="4">
        <v>99.94</v>
      </c>
      <c r="L6" s="21">
        <v>0.39583333333333331</v>
      </c>
      <c r="M6" s="4">
        <v>4.59</v>
      </c>
      <c r="N6" s="4">
        <v>67.34</v>
      </c>
    </row>
    <row r="7" spans="1:14" x14ac:dyDescent="0.35">
      <c r="A7" s="4" t="s">
        <v>6010</v>
      </c>
      <c r="B7" s="4" t="s">
        <v>6011</v>
      </c>
      <c r="C7" s="22">
        <v>0.1007</v>
      </c>
      <c r="D7" s="4">
        <v>8.09</v>
      </c>
      <c r="E7" s="4">
        <v>6492703600</v>
      </c>
      <c r="F7" s="4">
        <v>2</v>
      </c>
      <c r="G7" s="4" t="s">
        <v>18397</v>
      </c>
      <c r="H7" s="4" t="s">
        <v>596</v>
      </c>
      <c r="I7" s="4">
        <v>131074</v>
      </c>
      <c r="J7" s="4">
        <v>77.08</v>
      </c>
      <c r="K7" s="4">
        <v>99.27</v>
      </c>
      <c r="L7" s="21">
        <v>0.39600694444444445</v>
      </c>
      <c r="M7" s="4">
        <v>2.75</v>
      </c>
      <c r="N7" s="4">
        <v>35.04</v>
      </c>
    </row>
    <row r="8" spans="1:14" x14ac:dyDescent="0.35">
      <c r="A8" s="4" t="s">
        <v>1297</v>
      </c>
      <c r="B8" s="4" t="s">
        <v>1298</v>
      </c>
      <c r="C8" s="22">
        <v>9.98E-2</v>
      </c>
      <c r="D8" s="4">
        <v>28.42</v>
      </c>
      <c r="E8" s="4">
        <v>10093355300</v>
      </c>
      <c r="F8" s="4">
        <v>2</v>
      </c>
      <c r="G8" s="4" t="s">
        <v>17999</v>
      </c>
      <c r="H8" s="4" t="s">
        <v>596</v>
      </c>
      <c r="I8" s="4">
        <v>131074</v>
      </c>
      <c r="J8" s="4">
        <v>59.36</v>
      </c>
      <c r="K8" s="4">
        <v>100</v>
      </c>
      <c r="L8" s="21">
        <v>0.43541666666666662</v>
      </c>
      <c r="M8" s="4">
        <v>9.1300000000000008</v>
      </c>
      <c r="N8" s="4">
        <v>11.26</v>
      </c>
    </row>
    <row r="9" spans="1:14" x14ac:dyDescent="0.35">
      <c r="A9" s="4" t="s">
        <v>7210</v>
      </c>
      <c r="B9" s="4" t="s">
        <v>7211</v>
      </c>
      <c r="C9" s="22">
        <v>0.10059999999999999</v>
      </c>
      <c r="D9" s="4">
        <v>6.78</v>
      </c>
      <c r="E9" s="4">
        <v>2857610100</v>
      </c>
      <c r="F9" s="4">
        <v>2</v>
      </c>
      <c r="G9" s="4" t="s">
        <v>18398</v>
      </c>
      <c r="H9" s="4" t="s">
        <v>598</v>
      </c>
      <c r="I9" s="4">
        <v>131074</v>
      </c>
      <c r="J9" s="4">
        <v>16.21</v>
      </c>
      <c r="K9" s="4">
        <v>100</v>
      </c>
      <c r="L9" s="21">
        <v>0.39600694444444445</v>
      </c>
      <c r="M9" s="4">
        <v>5.61</v>
      </c>
      <c r="N9" s="4">
        <v>60.18</v>
      </c>
    </row>
    <row r="10" spans="1:14" x14ac:dyDescent="0.35">
      <c r="A10" s="4" t="s">
        <v>5932</v>
      </c>
      <c r="B10" s="4" t="s">
        <v>5933</v>
      </c>
      <c r="C10" s="22">
        <v>9.9599999999999994E-2</v>
      </c>
      <c r="D10" s="4">
        <v>10.71</v>
      </c>
      <c r="E10" s="4">
        <v>7453374000</v>
      </c>
      <c r="F10" s="4">
        <v>2</v>
      </c>
      <c r="G10" s="4" t="s">
        <v>17685</v>
      </c>
      <c r="H10" s="4" t="s">
        <v>596</v>
      </c>
      <c r="I10" s="4">
        <v>393227</v>
      </c>
      <c r="J10" s="4">
        <v>35.65</v>
      </c>
      <c r="K10" s="4">
        <v>100</v>
      </c>
      <c r="L10" s="21">
        <v>0.61423611111111109</v>
      </c>
      <c r="M10" s="4">
        <v>39.130000000000003</v>
      </c>
      <c r="N10" s="4">
        <v>4.72</v>
      </c>
    </row>
    <row r="11" spans="1:14" x14ac:dyDescent="0.35">
      <c r="A11" s="4" t="s">
        <v>1415</v>
      </c>
      <c r="B11" s="4" t="s">
        <v>1416</v>
      </c>
      <c r="C11" s="22">
        <v>0.10009999999999999</v>
      </c>
      <c r="D11" s="4">
        <v>20.67</v>
      </c>
      <c r="E11" s="4">
        <v>4476386300</v>
      </c>
      <c r="F11" s="4">
        <v>1</v>
      </c>
      <c r="G11" s="4" t="s">
        <v>18426</v>
      </c>
      <c r="H11" s="4" t="s">
        <v>596</v>
      </c>
      <c r="I11" s="4">
        <v>65537</v>
      </c>
      <c r="J11" s="4">
        <v>40.68</v>
      </c>
      <c r="K11" s="4">
        <v>96.83</v>
      </c>
      <c r="L11" s="21">
        <v>0.3984375</v>
      </c>
      <c r="M11" s="4">
        <v>9.0500000000000007</v>
      </c>
      <c r="N11" s="4">
        <v>7.2</v>
      </c>
    </row>
    <row r="12" spans="1:14" x14ac:dyDescent="0.35">
      <c r="A12" s="4" t="s">
        <v>13335</v>
      </c>
      <c r="B12" s="4" t="s">
        <v>13336</v>
      </c>
      <c r="C12" s="22">
        <v>0.10009999999999999</v>
      </c>
      <c r="D12" s="4">
        <v>17.690000000000001</v>
      </c>
      <c r="E12" s="4">
        <v>7266382800</v>
      </c>
      <c r="F12" s="4">
        <v>1</v>
      </c>
      <c r="G12" s="4" t="s">
        <v>18427</v>
      </c>
      <c r="H12" s="4" t="s">
        <v>596</v>
      </c>
      <c r="I12" s="4">
        <v>65537</v>
      </c>
      <c r="J12" s="4">
        <v>78.64</v>
      </c>
      <c r="K12" s="4">
        <v>62.04</v>
      </c>
      <c r="L12" s="21">
        <v>0.46249999999999997</v>
      </c>
      <c r="M12" s="4">
        <v>2.92</v>
      </c>
      <c r="N12" s="4">
        <v>109.67</v>
      </c>
    </row>
    <row r="13" spans="1:14" x14ac:dyDescent="0.35">
      <c r="A13" s="4" t="s">
        <v>6610</v>
      </c>
      <c r="B13" s="4" t="s">
        <v>6611</v>
      </c>
      <c r="C13" s="22">
        <v>0.1</v>
      </c>
      <c r="D13" s="4">
        <v>28.92</v>
      </c>
      <c r="E13" s="4">
        <v>3542013700</v>
      </c>
      <c r="F13" s="4">
        <v>1</v>
      </c>
      <c r="G13" s="4" t="s">
        <v>17759</v>
      </c>
      <c r="H13" s="4" t="s">
        <v>596</v>
      </c>
      <c r="I13" s="4">
        <v>65537</v>
      </c>
      <c r="J13" s="4">
        <v>8.67</v>
      </c>
      <c r="K13" s="4">
        <v>99.97</v>
      </c>
      <c r="L13" s="21">
        <v>0.61701388888888886</v>
      </c>
      <c r="M13" s="4">
        <v>35.619999999999997</v>
      </c>
      <c r="N13" s="4">
        <v>2.46</v>
      </c>
    </row>
    <row r="14" spans="1:14" x14ac:dyDescent="0.35">
      <c r="A14" s="4" t="s">
        <v>12631</v>
      </c>
      <c r="B14" s="4" t="s">
        <v>12632</v>
      </c>
      <c r="C14" s="22">
        <v>0.1</v>
      </c>
      <c r="D14" s="4">
        <v>10.119999999999999</v>
      </c>
      <c r="E14" s="4">
        <v>2035318200</v>
      </c>
      <c r="F14" s="4">
        <v>1</v>
      </c>
      <c r="G14" s="4" t="s">
        <v>18428</v>
      </c>
      <c r="H14" s="4" t="s">
        <v>596</v>
      </c>
      <c r="I14" s="4">
        <v>65537</v>
      </c>
      <c r="J14" s="4">
        <v>0</v>
      </c>
      <c r="K14" s="4">
        <v>99.08</v>
      </c>
      <c r="L14" s="21">
        <v>0.61197916666666663</v>
      </c>
      <c r="M14" s="4">
        <v>24.93</v>
      </c>
      <c r="N14" s="4">
        <v>9.3000000000000007</v>
      </c>
    </row>
    <row r="15" spans="1:14" x14ac:dyDescent="0.35">
      <c r="A15" s="4" t="s">
        <v>1361</v>
      </c>
      <c r="B15" s="4" t="s">
        <v>1362</v>
      </c>
      <c r="C15" s="22">
        <v>0.10009999999999999</v>
      </c>
      <c r="D15" s="4">
        <v>15.93</v>
      </c>
      <c r="E15" s="4">
        <v>3998290900</v>
      </c>
      <c r="F15" s="4">
        <v>1</v>
      </c>
      <c r="G15" s="4" t="s">
        <v>18429</v>
      </c>
      <c r="H15" s="4" t="s">
        <v>598</v>
      </c>
      <c r="I15" s="4">
        <v>65537</v>
      </c>
      <c r="J15" s="4">
        <v>27.3</v>
      </c>
      <c r="K15" s="4">
        <v>97.08</v>
      </c>
      <c r="L15" s="21">
        <v>0.39583333333333331</v>
      </c>
      <c r="M15" s="4">
        <v>2.4900000000000002</v>
      </c>
      <c r="N15" s="4">
        <v>74.05</v>
      </c>
    </row>
    <row r="16" spans="1:14" x14ac:dyDescent="0.35">
      <c r="A16" s="4" t="s">
        <v>2330</v>
      </c>
      <c r="B16" s="4" t="s">
        <v>2331</v>
      </c>
      <c r="C16" s="22">
        <v>0.1004</v>
      </c>
      <c r="D16" s="4">
        <v>8</v>
      </c>
      <c r="E16" s="4">
        <v>4264334600</v>
      </c>
      <c r="F16" s="4">
        <v>1</v>
      </c>
      <c r="G16" s="4" t="s">
        <v>18430</v>
      </c>
      <c r="H16" s="4" t="s">
        <v>596</v>
      </c>
      <c r="I16" s="4">
        <v>65537</v>
      </c>
      <c r="J16" s="4">
        <v>2.4500000000000002</v>
      </c>
      <c r="K16" s="4">
        <v>97.01</v>
      </c>
      <c r="L16" s="21">
        <v>0.47795138888888888</v>
      </c>
      <c r="M16" s="4">
        <v>19.79</v>
      </c>
      <c r="N16" s="4">
        <v>8.11</v>
      </c>
    </row>
    <row r="17" spans="1:14" x14ac:dyDescent="0.35">
      <c r="A17" s="4" t="s">
        <v>259</v>
      </c>
      <c r="B17" s="4" t="s">
        <v>260</v>
      </c>
      <c r="C17" s="22">
        <v>0.10050000000000001</v>
      </c>
      <c r="D17" s="4">
        <v>8.43</v>
      </c>
      <c r="E17" s="4">
        <v>2227199500</v>
      </c>
      <c r="F17" s="4">
        <v>1</v>
      </c>
      <c r="G17" s="4" t="s">
        <v>261</v>
      </c>
      <c r="H17" s="4" t="s">
        <v>596</v>
      </c>
      <c r="I17" s="4">
        <v>65537</v>
      </c>
      <c r="J17" s="4">
        <v>32.909999999999997</v>
      </c>
      <c r="K17" s="4">
        <v>77.63</v>
      </c>
      <c r="L17" s="21">
        <v>0.40173611111111113</v>
      </c>
      <c r="M17" s="4">
        <v>2.23</v>
      </c>
      <c r="N17" s="4">
        <v>79.95</v>
      </c>
    </row>
    <row r="18" spans="1:14" x14ac:dyDescent="0.35">
      <c r="A18" s="4" t="s">
        <v>1044</v>
      </c>
      <c r="B18" s="4" t="s">
        <v>15278</v>
      </c>
      <c r="C18" s="22">
        <v>9.9500000000000005E-2</v>
      </c>
      <c r="D18" s="4">
        <v>8.07</v>
      </c>
      <c r="E18" s="4">
        <v>1943927900</v>
      </c>
      <c r="F18" s="4">
        <v>1</v>
      </c>
      <c r="G18" s="4" t="s">
        <v>16782</v>
      </c>
      <c r="H18" s="4" t="s">
        <v>596</v>
      </c>
      <c r="I18" s="4">
        <v>65537</v>
      </c>
      <c r="J18" s="4">
        <v>31.73</v>
      </c>
      <c r="K18" s="4">
        <v>99.51</v>
      </c>
      <c r="L18" s="21">
        <v>0.41076388888888887</v>
      </c>
      <c r="M18" s="4">
        <v>14.28</v>
      </c>
      <c r="N18" s="4">
        <v>29.68</v>
      </c>
    </row>
    <row r="19" spans="1:14" x14ac:dyDescent="0.35">
      <c r="A19" s="4" t="s">
        <v>397</v>
      </c>
      <c r="B19" s="4" t="s">
        <v>398</v>
      </c>
      <c r="C19" s="22">
        <v>9.9599999999999994E-2</v>
      </c>
      <c r="D19" s="4">
        <v>5.41</v>
      </c>
      <c r="E19" s="4">
        <v>3854195600</v>
      </c>
      <c r="F19" s="4">
        <v>1</v>
      </c>
      <c r="G19" s="4" t="s">
        <v>18431</v>
      </c>
      <c r="H19" s="4" t="s">
        <v>596</v>
      </c>
      <c r="I19" s="4">
        <v>65537</v>
      </c>
      <c r="J19" s="4">
        <v>2.78</v>
      </c>
      <c r="K19" s="4">
        <v>68.8</v>
      </c>
      <c r="L19" s="21">
        <v>0.41961805555555554</v>
      </c>
      <c r="M19" s="4">
        <v>3.4</v>
      </c>
      <c r="N19" s="4">
        <v>100.81</v>
      </c>
    </row>
    <row r="20" spans="1:14" x14ac:dyDescent="0.35">
      <c r="A20" s="4" t="s">
        <v>5369</v>
      </c>
      <c r="B20" s="4" t="s">
        <v>5370</v>
      </c>
      <c r="C20" s="22">
        <v>0.10059999999999999</v>
      </c>
      <c r="D20" s="4">
        <v>8.64</v>
      </c>
      <c r="E20" s="4">
        <v>3374496900</v>
      </c>
      <c r="F20" s="4">
        <v>1</v>
      </c>
      <c r="G20" s="4" t="s">
        <v>18432</v>
      </c>
      <c r="H20" s="4" t="s">
        <v>596</v>
      </c>
      <c r="I20" s="4">
        <v>65537</v>
      </c>
      <c r="J20" s="4">
        <v>0.41</v>
      </c>
      <c r="K20" s="4">
        <v>100</v>
      </c>
      <c r="L20" s="21">
        <v>0.40885416666666669</v>
      </c>
      <c r="M20" s="4">
        <v>20.13</v>
      </c>
      <c r="N20" s="4">
        <v>14.4</v>
      </c>
    </row>
    <row r="21" spans="1:14" x14ac:dyDescent="0.35">
      <c r="A21" s="4" t="s">
        <v>4113</v>
      </c>
      <c r="B21" s="4" t="s">
        <v>4114</v>
      </c>
      <c r="C21" s="22">
        <v>0.10009999999999999</v>
      </c>
      <c r="D21" s="4">
        <v>12.09</v>
      </c>
      <c r="E21" s="4">
        <v>4683954500</v>
      </c>
      <c r="F21" s="4">
        <v>1</v>
      </c>
      <c r="G21" s="4" t="s">
        <v>18437</v>
      </c>
      <c r="H21" s="4" t="s">
        <v>596</v>
      </c>
      <c r="I21" s="4">
        <v>262150</v>
      </c>
      <c r="J21" s="4">
        <v>37.08</v>
      </c>
      <c r="K21" s="4">
        <v>100</v>
      </c>
      <c r="L21" s="21">
        <v>0.62274305555555554</v>
      </c>
      <c r="M21" s="4">
        <v>36.6</v>
      </c>
      <c r="N21" s="4">
        <v>1.47</v>
      </c>
    </row>
    <row r="22" spans="1:14" x14ac:dyDescent="0.35">
      <c r="A22" s="4" t="s">
        <v>1060</v>
      </c>
      <c r="B22" s="4" t="s">
        <v>1061</v>
      </c>
      <c r="C22" s="22">
        <v>0.1007</v>
      </c>
      <c r="D22" s="4">
        <v>3.06</v>
      </c>
      <c r="E22" s="4">
        <v>2510424300</v>
      </c>
      <c r="F22" s="4">
        <v>1</v>
      </c>
      <c r="G22" s="4" t="s">
        <v>17493</v>
      </c>
      <c r="H22" s="4" t="s">
        <v>596</v>
      </c>
      <c r="I22" s="4">
        <v>65537</v>
      </c>
      <c r="J22" s="4">
        <v>43.62</v>
      </c>
      <c r="K22" s="4">
        <v>98.26</v>
      </c>
      <c r="L22" s="21">
        <v>0.40468750000000003</v>
      </c>
      <c r="M22" s="4">
        <v>4.8899999999999997</v>
      </c>
      <c r="N22" s="4">
        <v>36.840000000000003</v>
      </c>
    </row>
    <row r="23" spans="1:14" x14ac:dyDescent="0.35">
      <c r="A23" s="4" t="s">
        <v>1307</v>
      </c>
      <c r="B23" s="4" t="s">
        <v>1308</v>
      </c>
      <c r="C23" s="22">
        <v>0.1</v>
      </c>
      <c r="D23" s="4">
        <v>4.84</v>
      </c>
      <c r="E23" s="4">
        <v>4372387600</v>
      </c>
      <c r="F23" s="4">
        <v>1</v>
      </c>
      <c r="G23" s="4" t="s">
        <v>18433</v>
      </c>
      <c r="H23" s="4" t="s">
        <v>596</v>
      </c>
      <c r="I23" s="4">
        <v>65537</v>
      </c>
      <c r="J23" s="4">
        <v>54.86</v>
      </c>
      <c r="K23" s="4">
        <v>64.599999999999994</v>
      </c>
      <c r="L23" s="21">
        <v>0.61857638888888888</v>
      </c>
      <c r="M23" s="4">
        <v>7.48</v>
      </c>
      <c r="N23" s="4">
        <v>1.56</v>
      </c>
    </row>
    <row r="24" spans="1:14" x14ac:dyDescent="0.35">
      <c r="A24" s="4" t="s">
        <v>9982</v>
      </c>
      <c r="B24" s="4" t="s">
        <v>9983</v>
      </c>
      <c r="C24" s="22">
        <v>0.1004</v>
      </c>
      <c r="D24" s="4">
        <v>13.48</v>
      </c>
      <c r="E24" s="4">
        <v>2762310800</v>
      </c>
      <c r="F24" s="4">
        <v>1</v>
      </c>
      <c r="G24" s="4" t="s">
        <v>16910</v>
      </c>
      <c r="H24" s="4" t="s">
        <v>596</v>
      </c>
      <c r="I24" s="4">
        <v>65537</v>
      </c>
      <c r="J24" s="4">
        <v>74.069999999999993</v>
      </c>
      <c r="K24" s="4">
        <v>100</v>
      </c>
      <c r="L24" s="21">
        <v>0.3984375</v>
      </c>
      <c r="M24" s="4">
        <v>3.09</v>
      </c>
      <c r="N24" s="4">
        <v>39.42</v>
      </c>
    </row>
    <row r="25" spans="1:14" x14ac:dyDescent="0.35">
      <c r="A25" s="4" t="s">
        <v>358</v>
      </c>
      <c r="B25" s="4" t="s">
        <v>359</v>
      </c>
      <c r="C25" s="22">
        <v>0.1004</v>
      </c>
      <c r="D25" s="4">
        <v>14.8</v>
      </c>
      <c r="E25" s="4">
        <v>3157728000</v>
      </c>
      <c r="F25" s="4">
        <v>1</v>
      </c>
      <c r="G25" s="4" t="s">
        <v>16677</v>
      </c>
      <c r="H25" s="4" t="s">
        <v>596</v>
      </c>
      <c r="I25" s="4">
        <v>65537</v>
      </c>
      <c r="J25" s="4">
        <v>68.14</v>
      </c>
      <c r="K25" s="4">
        <v>78.739999999999995</v>
      </c>
      <c r="L25" s="21">
        <v>0.39930555555555558</v>
      </c>
      <c r="M25" s="4">
        <v>3.59</v>
      </c>
      <c r="N25" s="4">
        <v>40.26</v>
      </c>
    </row>
    <row r="26" spans="1:14" x14ac:dyDescent="0.35">
      <c r="A26" s="4" t="s">
        <v>9380</v>
      </c>
      <c r="B26" s="4" t="s">
        <v>9381</v>
      </c>
      <c r="C26" s="22">
        <v>0.1009</v>
      </c>
      <c r="D26" s="4">
        <v>5.0199999999999996</v>
      </c>
      <c r="E26" s="4">
        <v>10253338100</v>
      </c>
      <c r="F26" s="4">
        <v>1</v>
      </c>
      <c r="G26" s="4" t="s">
        <v>18434</v>
      </c>
      <c r="H26" s="4" t="s">
        <v>596</v>
      </c>
      <c r="I26" s="4">
        <v>65537</v>
      </c>
      <c r="J26" s="4">
        <v>59.44</v>
      </c>
      <c r="K26" s="4">
        <v>45.08</v>
      </c>
      <c r="L26" s="21">
        <v>0.44322916666666662</v>
      </c>
      <c r="M26" s="4">
        <v>3.06</v>
      </c>
      <c r="N26" s="4">
        <v>11.02</v>
      </c>
    </row>
    <row r="27" spans="1:14" x14ac:dyDescent="0.35">
      <c r="A27" s="4" t="s">
        <v>1468</v>
      </c>
      <c r="B27" s="4" t="s">
        <v>1469</v>
      </c>
      <c r="C27" s="22">
        <v>0.10059999999999999</v>
      </c>
      <c r="D27" s="4">
        <v>9.08</v>
      </c>
      <c r="E27" s="4">
        <v>11393773300</v>
      </c>
      <c r="F27" s="4">
        <v>1</v>
      </c>
      <c r="G27" s="4" t="s">
        <v>18435</v>
      </c>
      <c r="H27" s="4" t="s">
        <v>596</v>
      </c>
      <c r="I27" s="4">
        <v>65537</v>
      </c>
      <c r="J27" s="4">
        <v>62.41</v>
      </c>
      <c r="K27" s="4">
        <v>54.13</v>
      </c>
      <c r="L27" s="21">
        <v>0.56753472222222223</v>
      </c>
      <c r="M27" s="4">
        <v>2.71</v>
      </c>
      <c r="N27" s="4">
        <v>27.35</v>
      </c>
    </row>
    <row r="28" spans="1:14" x14ac:dyDescent="0.35">
      <c r="A28" s="4" t="s">
        <v>4086</v>
      </c>
      <c r="B28" s="4" t="s">
        <v>4087</v>
      </c>
      <c r="C28" s="22">
        <v>0.10059999999999999</v>
      </c>
      <c r="D28" s="4">
        <v>5.58</v>
      </c>
      <c r="E28" s="4">
        <v>6798739200</v>
      </c>
      <c r="F28" s="4">
        <v>1</v>
      </c>
      <c r="G28" s="4" t="s">
        <v>18436</v>
      </c>
      <c r="H28" s="4" t="s">
        <v>596</v>
      </c>
      <c r="I28" s="4">
        <v>65537</v>
      </c>
      <c r="J28" s="4">
        <v>65.37</v>
      </c>
      <c r="K28" s="4">
        <v>62.94</v>
      </c>
      <c r="L28" s="21">
        <v>0.60607638888888882</v>
      </c>
      <c r="M28" s="4">
        <v>10.55</v>
      </c>
      <c r="N28" s="4">
        <v>0.49</v>
      </c>
    </row>
  </sheetData>
  <phoneticPr fontId="1" type="noConversion"/>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D405-7E95-43E9-A670-AF5DD8152EFB}">
  <dimension ref="A1:N37"/>
  <sheetViews>
    <sheetView workbookViewId="0">
      <selection activeCell="E14" sqref="E14"/>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18381</v>
      </c>
      <c r="G1" s="4" t="s">
        <v>18382</v>
      </c>
      <c r="H1" s="4" t="s">
        <v>595</v>
      </c>
      <c r="I1" s="4" t="s">
        <v>628</v>
      </c>
      <c r="J1" s="4" t="s">
        <v>624</v>
      </c>
      <c r="K1" s="4" t="s">
        <v>18383</v>
      </c>
      <c r="L1" s="4" t="s">
        <v>18384</v>
      </c>
      <c r="M1" s="4" t="s">
        <v>18385</v>
      </c>
      <c r="N1" s="4" t="s">
        <v>18386</v>
      </c>
    </row>
    <row r="2" spans="1:14" x14ac:dyDescent="0.35">
      <c r="A2" s="4" t="s">
        <v>644</v>
      </c>
      <c r="B2" s="4" t="s">
        <v>645</v>
      </c>
      <c r="C2" s="22">
        <v>0.1003</v>
      </c>
      <c r="D2" s="4">
        <v>17.66</v>
      </c>
      <c r="E2" s="4">
        <v>2859202900</v>
      </c>
      <c r="F2" s="4">
        <v>4</v>
      </c>
      <c r="G2" s="4" t="s">
        <v>18285</v>
      </c>
      <c r="H2" s="4" t="s">
        <v>596</v>
      </c>
      <c r="I2" s="4">
        <v>262148</v>
      </c>
      <c r="J2" s="4">
        <v>30.88</v>
      </c>
      <c r="K2" s="4">
        <v>100</v>
      </c>
      <c r="L2" s="21">
        <v>0.54965277777777777</v>
      </c>
      <c r="M2" s="4">
        <v>32.71</v>
      </c>
      <c r="N2" s="4">
        <v>6.03</v>
      </c>
    </row>
    <row r="3" spans="1:14" x14ac:dyDescent="0.35">
      <c r="A3" s="4" t="s">
        <v>249</v>
      </c>
      <c r="B3" s="4" t="s">
        <v>250</v>
      </c>
      <c r="C3" s="22">
        <v>9.9199999999999997E-2</v>
      </c>
      <c r="D3" s="4">
        <v>3.99</v>
      </c>
      <c r="E3" s="4">
        <v>3830104200</v>
      </c>
      <c r="F3" s="4">
        <v>2</v>
      </c>
      <c r="G3" s="4" t="s">
        <v>18341</v>
      </c>
      <c r="H3" s="4" t="s">
        <v>596</v>
      </c>
      <c r="I3" s="4">
        <v>131074</v>
      </c>
      <c r="J3" s="4">
        <v>32.340000000000003</v>
      </c>
      <c r="K3" s="4">
        <v>100</v>
      </c>
      <c r="L3" s="21">
        <v>0.3979166666666667</v>
      </c>
      <c r="M3" s="4">
        <v>7.1</v>
      </c>
      <c r="N3" s="4">
        <v>25.12</v>
      </c>
    </row>
    <row r="4" spans="1:14" x14ac:dyDescent="0.35">
      <c r="A4" s="4" t="s">
        <v>6265</v>
      </c>
      <c r="B4" s="4" t="s">
        <v>6266</v>
      </c>
      <c r="C4" s="22">
        <v>0.1004</v>
      </c>
      <c r="D4" s="4">
        <v>2.52</v>
      </c>
      <c r="E4" s="4">
        <v>14252032000</v>
      </c>
      <c r="F4" s="4">
        <v>2</v>
      </c>
      <c r="G4" s="4" t="s">
        <v>18347</v>
      </c>
      <c r="H4" s="4" t="s">
        <v>596</v>
      </c>
      <c r="I4" s="4">
        <v>131074</v>
      </c>
      <c r="J4" s="4">
        <v>4.5199999999999996</v>
      </c>
      <c r="K4" s="4">
        <v>100</v>
      </c>
      <c r="L4" s="21">
        <v>0.44322916666666662</v>
      </c>
      <c r="M4" s="4">
        <v>12.18</v>
      </c>
      <c r="N4" s="4">
        <v>4.82</v>
      </c>
    </row>
    <row r="5" spans="1:14" x14ac:dyDescent="0.35">
      <c r="A5" s="4" t="s">
        <v>18350</v>
      </c>
      <c r="B5" s="4" t="s">
        <v>18351</v>
      </c>
      <c r="C5" s="22">
        <v>0.1</v>
      </c>
      <c r="D5" s="4">
        <v>44.35</v>
      </c>
      <c r="E5" s="4">
        <v>1064400000</v>
      </c>
      <c r="F5" s="4">
        <v>2</v>
      </c>
      <c r="G5" s="4" t="s">
        <v>18387</v>
      </c>
      <c r="H5" s="4" t="s">
        <v>597</v>
      </c>
      <c r="I5" s="4">
        <v>131074</v>
      </c>
      <c r="J5" s="4">
        <v>0</v>
      </c>
      <c r="K5" s="4">
        <v>100</v>
      </c>
      <c r="L5" s="21">
        <v>0.40208333333333335</v>
      </c>
      <c r="M5" s="4">
        <v>37.83</v>
      </c>
      <c r="N5" s="4">
        <v>16.899999999999999</v>
      </c>
    </row>
    <row r="6" spans="1:14" x14ac:dyDescent="0.35">
      <c r="A6" s="4" t="s">
        <v>14120</v>
      </c>
      <c r="B6" s="4" t="s">
        <v>14121</v>
      </c>
      <c r="C6" s="22">
        <v>0.1002</v>
      </c>
      <c r="D6" s="4">
        <v>27.35</v>
      </c>
      <c r="E6" s="4">
        <v>1384183500</v>
      </c>
      <c r="F6" s="4">
        <v>2</v>
      </c>
      <c r="G6" s="4" t="s">
        <v>18354</v>
      </c>
      <c r="H6" s="4" t="s">
        <v>596</v>
      </c>
      <c r="I6" s="4">
        <v>131074</v>
      </c>
      <c r="J6" s="4">
        <v>23.14</v>
      </c>
      <c r="K6" s="4">
        <v>81.709999999999994</v>
      </c>
      <c r="L6" s="21">
        <v>0.43211805555555555</v>
      </c>
      <c r="M6" s="4">
        <v>18.98</v>
      </c>
      <c r="N6" s="4">
        <v>6.25</v>
      </c>
    </row>
    <row r="7" spans="1:14" x14ac:dyDescent="0.35">
      <c r="A7" s="4" t="s">
        <v>669</v>
      </c>
      <c r="B7" s="4" t="s">
        <v>670</v>
      </c>
      <c r="C7" s="22">
        <v>0.10009999999999999</v>
      </c>
      <c r="D7" s="4">
        <v>73.319999999999993</v>
      </c>
      <c r="E7" s="4">
        <v>13258909500</v>
      </c>
      <c r="F7" s="4">
        <v>2</v>
      </c>
      <c r="G7" s="4" t="s">
        <v>18357</v>
      </c>
      <c r="H7" s="4" t="s">
        <v>598</v>
      </c>
      <c r="I7" s="4">
        <v>131074</v>
      </c>
      <c r="J7" s="4">
        <v>12.02</v>
      </c>
      <c r="K7" s="4">
        <v>98.54</v>
      </c>
      <c r="L7" s="21">
        <v>0.39583333333333331</v>
      </c>
      <c r="M7" s="4">
        <v>0.57999999999999996</v>
      </c>
      <c r="N7" s="4">
        <v>324.58</v>
      </c>
    </row>
    <row r="8" spans="1:14" x14ac:dyDescent="0.35">
      <c r="A8" s="4" t="s">
        <v>4297</v>
      </c>
      <c r="B8" s="4" t="s">
        <v>4298</v>
      </c>
      <c r="C8" s="22">
        <v>0.1011</v>
      </c>
      <c r="D8" s="4">
        <v>4.79</v>
      </c>
      <c r="E8" s="4">
        <v>5358022400</v>
      </c>
      <c r="F8" s="4">
        <v>2</v>
      </c>
      <c r="G8" s="4" t="s">
        <v>18365</v>
      </c>
      <c r="H8" s="4" t="s">
        <v>598</v>
      </c>
      <c r="I8" s="4">
        <v>131074</v>
      </c>
      <c r="J8" s="4">
        <v>63.11</v>
      </c>
      <c r="K8" s="4">
        <v>85.02</v>
      </c>
      <c r="L8" s="21">
        <v>0.39583333333333331</v>
      </c>
      <c r="M8" s="4">
        <v>0.31</v>
      </c>
      <c r="N8" s="4">
        <v>942.74</v>
      </c>
    </row>
    <row r="9" spans="1:14" x14ac:dyDescent="0.35">
      <c r="A9" s="4" t="s">
        <v>732</v>
      </c>
      <c r="B9" s="4" t="s">
        <v>733</v>
      </c>
      <c r="C9" s="22">
        <v>0.10009999999999999</v>
      </c>
      <c r="D9" s="4">
        <v>30.98</v>
      </c>
      <c r="E9" s="4">
        <v>1789302000</v>
      </c>
      <c r="F9" s="4">
        <v>1</v>
      </c>
      <c r="G9" s="4" t="s">
        <v>18388</v>
      </c>
      <c r="H9" s="4" t="s">
        <v>596</v>
      </c>
      <c r="I9" s="4">
        <v>65537</v>
      </c>
      <c r="J9" s="4">
        <v>7.84</v>
      </c>
      <c r="K9" s="4">
        <v>96.28</v>
      </c>
      <c r="L9" s="21">
        <v>0.59393518518518518</v>
      </c>
      <c r="M9" s="4">
        <v>39.549999999999997</v>
      </c>
      <c r="N9" s="4">
        <v>27.1</v>
      </c>
    </row>
    <row r="10" spans="1:14" x14ac:dyDescent="0.35">
      <c r="A10" s="4" t="s">
        <v>230</v>
      </c>
      <c r="B10" s="4" t="s">
        <v>87</v>
      </c>
      <c r="C10" s="22">
        <v>0.1002</v>
      </c>
      <c r="D10" s="4">
        <v>18.11</v>
      </c>
      <c r="E10" s="4">
        <v>1659210900</v>
      </c>
      <c r="F10" s="4">
        <v>1</v>
      </c>
      <c r="G10" s="4" t="s">
        <v>88</v>
      </c>
      <c r="H10" s="4" t="s">
        <v>596</v>
      </c>
      <c r="I10" s="4">
        <v>65537</v>
      </c>
      <c r="J10" s="4">
        <v>52.84</v>
      </c>
      <c r="K10" s="4">
        <v>99.44</v>
      </c>
      <c r="L10" s="21">
        <v>0.41701388888888885</v>
      </c>
      <c r="M10" s="4">
        <v>9.36</v>
      </c>
      <c r="N10" s="4">
        <v>79.099999999999994</v>
      </c>
    </row>
    <row r="11" spans="1:14" x14ac:dyDescent="0.35">
      <c r="A11" s="4" t="s">
        <v>6746</v>
      </c>
      <c r="B11" s="4" t="s">
        <v>6747</v>
      </c>
      <c r="C11" s="22">
        <v>0.10009999999999999</v>
      </c>
      <c r="D11" s="4">
        <v>64.319999999999993</v>
      </c>
      <c r="E11" s="4">
        <v>4017957900</v>
      </c>
      <c r="F11" s="4">
        <v>1</v>
      </c>
      <c r="G11" s="4" t="s">
        <v>17990</v>
      </c>
      <c r="H11" s="4" t="s">
        <v>596</v>
      </c>
      <c r="I11" s="4">
        <v>65537</v>
      </c>
      <c r="J11" s="4">
        <v>9.9700000000000006</v>
      </c>
      <c r="K11" s="4">
        <v>98.59</v>
      </c>
      <c r="L11" s="21">
        <v>0.40225694444444443</v>
      </c>
      <c r="M11" s="4">
        <v>7.38</v>
      </c>
      <c r="N11" s="4">
        <v>22.34</v>
      </c>
    </row>
    <row r="12" spans="1:14" x14ac:dyDescent="0.35">
      <c r="A12" s="4" t="s">
        <v>1417</v>
      </c>
      <c r="B12" s="4" t="s">
        <v>1418</v>
      </c>
      <c r="C12" s="22">
        <v>0.10009999999999999</v>
      </c>
      <c r="D12" s="4">
        <v>28.03</v>
      </c>
      <c r="E12" s="4">
        <v>8116193600</v>
      </c>
      <c r="F12" s="4">
        <v>1</v>
      </c>
      <c r="G12" s="4" t="s">
        <v>18389</v>
      </c>
      <c r="H12" s="4" t="s">
        <v>596</v>
      </c>
      <c r="I12" s="4">
        <v>65537</v>
      </c>
      <c r="J12" s="4">
        <v>74.98</v>
      </c>
      <c r="K12" s="4">
        <v>99.84</v>
      </c>
      <c r="L12" s="21">
        <v>0.58629629629629632</v>
      </c>
      <c r="M12" s="4">
        <v>2.97</v>
      </c>
      <c r="N12" s="4">
        <v>9.94</v>
      </c>
    </row>
    <row r="13" spans="1:14" x14ac:dyDescent="0.35">
      <c r="A13" s="4" t="s">
        <v>10505</v>
      </c>
      <c r="B13" s="4" t="s">
        <v>10506</v>
      </c>
      <c r="C13" s="22">
        <v>9.9599999999999994E-2</v>
      </c>
      <c r="D13" s="4">
        <v>3.09</v>
      </c>
      <c r="E13" s="4">
        <v>4251848700</v>
      </c>
      <c r="F13" s="4">
        <v>1</v>
      </c>
      <c r="G13" s="4" t="s">
        <v>18390</v>
      </c>
      <c r="H13" s="4" t="s">
        <v>598</v>
      </c>
      <c r="I13" s="4">
        <v>65537</v>
      </c>
      <c r="J13" s="4">
        <v>0.46</v>
      </c>
      <c r="K13" s="4">
        <v>74.48</v>
      </c>
      <c r="L13" s="21">
        <v>0.39583333333333331</v>
      </c>
      <c r="M13" s="4">
        <v>2.19</v>
      </c>
      <c r="N13" s="4">
        <v>131.54</v>
      </c>
    </row>
    <row r="14" spans="1:14" x14ac:dyDescent="0.35">
      <c r="A14" s="4" t="s">
        <v>6765</v>
      </c>
      <c r="B14" s="4" t="s">
        <v>6766</v>
      </c>
      <c r="C14" s="22">
        <v>9.9299999999999999E-2</v>
      </c>
      <c r="D14" s="4">
        <v>6.75</v>
      </c>
      <c r="E14" s="4">
        <v>2731093200</v>
      </c>
      <c r="F14" s="4">
        <v>1</v>
      </c>
      <c r="G14" s="4" t="s">
        <v>18391</v>
      </c>
      <c r="H14" s="4" t="s">
        <v>596</v>
      </c>
      <c r="I14" s="4">
        <v>65537</v>
      </c>
      <c r="J14" s="4">
        <v>66.819999999999993</v>
      </c>
      <c r="K14" s="4">
        <v>92.57</v>
      </c>
      <c r="L14" s="21">
        <v>0.42499999999999999</v>
      </c>
      <c r="M14" s="4">
        <v>4.3</v>
      </c>
      <c r="N14" s="4">
        <v>21.01</v>
      </c>
    </row>
    <row r="15" spans="1:14" x14ac:dyDescent="0.35">
      <c r="A15" s="4" t="s">
        <v>2474</v>
      </c>
      <c r="B15" s="4" t="s">
        <v>2475</v>
      </c>
      <c r="C15" s="22">
        <v>9.98E-2</v>
      </c>
      <c r="D15" s="4">
        <v>5.18</v>
      </c>
      <c r="E15" s="4">
        <v>2996557300</v>
      </c>
      <c r="F15" s="4">
        <v>1</v>
      </c>
      <c r="G15" s="4" t="s">
        <v>18392</v>
      </c>
      <c r="H15" s="4" t="s">
        <v>596</v>
      </c>
      <c r="I15" s="4">
        <v>65537</v>
      </c>
      <c r="J15" s="4">
        <v>0.88</v>
      </c>
      <c r="K15" s="4">
        <v>72.290000000000006</v>
      </c>
      <c r="L15" s="21">
        <v>0.3984375</v>
      </c>
      <c r="M15" s="4">
        <v>5.72</v>
      </c>
      <c r="N15" s="4">
        <v>31</v>
      </c>
    </row>
    <row r="16" spans="1:14" x14ac:dyDescent="0.35">
      <c r="A16" s="4" t="s">
        <v>1589</v>
      </c>
      <c r="B16" s="4" t="s">
        <v>1590</v>
      </c>
      <c r="C16" s="22">
        <v>0.10050000000000001</v>
      </c>
      <c r="D16" s="4">
        <v>12.16</v>
      </c>
      <c r="E16" s="4">
        <v>7077754100</v>
      </c>
      <c r="F16" s="4">
        <v>1</v>
      </c>
      <c r="G16" s="4" t="s">
        <v>18393</v>
      </c>
      <c r="H16" s="4" t="s">
        <v>596</v>
      </c>
      <c r="I16" s="4">
        <v>65537</v>
      </c>
      <c r="J16" s="4">
        <v>40.58</v>
      </c>
      <c r="K16" s="4">
        <v>79.8</v>
      </c>
      <c r="L16" s="21">
        <v>0.56216435185185187</v>
      </c>
      <c r="M16" s="4">
        <v>19.54</v>
      </c>
      <c r="N16" s="4">
        <v>7.35</v>
      </c>
    </row>
    <row r="17" spans="1:14" x14ac:dyDescent="0.35">
      <c r="A17" s="4" t="s">
        <v>12652</v>
      </c>
      <c r="B17" s="4" t="s">
        <v>12653</v>
      </c>
      <c r="C17" s="22">
        <v>9.98E-2</v>
      </c>
      <c r="D17" s="4">
        <v>9.0399999999999991</v>
      </c>
      <c r="E17" s="4">
        <v>18124631000</v>
      </c>
      <c r="F17" s="4">
        <v>1</v>
      </c>
      <c r="G17" s="4" t="s">
        <v>18394</v>
      </c>
      <c r="H17" s="4" t="s">
        <v>596</v>
      </c>
      <c r="I17" s="4">
        <v>65537</v>
      </c>
      <c r="J17" s="4">
        <v>59.75</v>
      </c>
      <c r="K17" s="4">
        <v>99.35</v>
      </c>
      <c r="L17" s="21">
        <v>0.62172453703703701</v>
      </c>
      <c r="M17" s="4">
        <v>4.4000000000000004</v>
      </c>
      <c r="N17" s="4">
        <v>2.09</v>
      </c>
    </row>
    <row r="18" spans="1:14" x14ac:dyDescent="0.35">
      <c r="A18" s="4" t="s">
        <v>8943</v>
      </c>
      <c r="B18" s="4" t="s">
        <v>18395</v>
      </c>
      <c r="C18" s="22">
        <v>9.9699999999999997E-2</v>
      </c>
      <c r="D18" s="4">
        <v>16.32</v>
      </c>
      <c r="E18" s="4">
        <v>13752947000</v>
      </c>
      <c r="F18" s="4">
        <v>1</v>
      </c>
      <c r="G18" s="4" t="s">
        <v>18396</v>
      </c>
      <c r="H18" s="4" t="s">
        <v>596</v>
      </c>
      <c r="I18" s="4">
        <v>65537</v>
      </c>
      <c r="J18" s="4">
        <v>34.950000000000003</v>
      </c>
      <c r="K18" s="4">
        <v>80.3</v>
      </c>
      <c r="L18" s="21">
        <v>0.46510416666666665</v>
      </c>
      <c r="M18" s="4">
        <v>7.62</v>
      </c>
      <c r="N18" s="4">
        <v>3.98</v>
      </c>
    </row>
    <row r="19" spans="1:14" x14ac:dyDescent="0.35">
      <c r="A19" s="4" t="s">
        <v>4525</v>
      </c>
      <c r="B19" s="4" t="s">
        <v>4526</v>
      </c>
      <c r="C19" s="22">
        <v>0.1004</v>
      </c>
      <c r="D19" s="4">
        <v>9.32</v>
      </c>
      <c r="E19" s="4">
        <v>7344758000</v>
      </c>
      <c r="F19" s="4">
        <v>1</v>
      </c>
      <c r="G19" s="4" t="s">
        <v>18116</v>
      </c>
      <c r="H19" s="4" t="s">
        <v>596</v>
      </c>
      <c r="I19" s="4">
        <v>65537</v>
      </c>
      <c r="J19" s="4">
        <v>16.510000000000002</v>
      </c>
      <c r="K19" s="4">
        <v>100</v>
      </c>
      <c r="L19" s="21">
        <v>0.61616898148148147</v>
      </c>
      <c r="M19" s="4">
        <v>43.38</v>
      </c>
      <c r="N19" s="4">
        <v>3.1</v>
      </c>
    </row>
    <row r="20" spans="1:14" x14ac:dyDescent="0.35">
      <c r="A20" s="4" t="s">
        <v>6010</v>
      </c>
      <c r="B20" s="4" t="s">
        <v>6011</v>
      </c>
      <c r="C20" s="22">
        <v>0.1003</v>
      </c>
      <c r="D20" s="4">
        <v>7.35</v>
      </c>
      <c r="E20" s="4">
        <v>5898809800</v>
      </c>
      <c r="F20" s="4">
        <v>1</v>
      </c>
      <c r="G20" s="4" t="s">
        <v>18397</v>
      </c>
      <c r="H20" s="4" t="s">
        <v>596</v>
      </c>
      <c r="I20" s="4">
        <v>65537</v>
      </c>
      <c r="J20" s="4">
        <v>77.08</v>
      </c>
      <c r="K20" s="4">
        <v>94.57</v>
      </c>
      <c r="L20" s="21">
        <v>0.44270833333333331</v>
      </c>
      <c r="M20" s="4">
        <v>2.57</v>
      </c>
      <c r="N20" s="4">
        <v>35.340000000000003</v>
      </c>
    </row>
    <row r="21" spans="1:14" x14ac:dyDescent="0.35">
      <c r="A21" s="4" t="s">
        <v>7481</v>
      </c>
      <c r="B21" s="4" t="s">
        <v>7482</v>
      </c>
      <c r="C21" s="22">
        <v>0.10059999999999999</v>
      </c>
      <c r="D21" s="4">
        <v>9.74</v>
      </c>
      <c r="E21" s="4">
        <v>5339827900</v>
      </c>
      <c r="F21" s="4">
        <v>1</v>
      </c>
      <c r="G21" s="4" t="s">
        <v>18238</v>
      </c>
      <c r="H21" s="4" t="s">
        <v>596</v>
      </c>
      <c r="I21" s="4">
        <v>65537</v>
      </c>
      <c r="J21" s="4">
        <v>0</v>
      </c>
      <c r="K21" s="4">
        <v>97.42</v>
      </c>
      <c r="L21" s="21">
        <v>0.62241898148148145</v>
      </c>
      <c r="M21" s="4">
        <v>48.59</v>
      </c>
      <c r="N21" s="4">
        <v>0.44</v>
      </c>
    </row>
    <row r="22" spans="1:14" x14ac:dyDescent="0.35">
      <c r="A22" s="4" t="s">
        <v>1297</v>
      </c>
      <c r="B22" s="4" t="s">
        <v>1298</v>
      </c>
      <c r="C22" s="22">
        <v>0.1</v>
      </c>
      <c r="D22" s="4">
        <v>25.84</v>
      </c>
      <c r="E22" s="4">
        <v>9177069000</v>
      </c>
      <c r="F22" s="4">
        <v>1</v>
      </c>
      <c r="G22" s="4" t="s">
        <v>17999</v>
      </c>
      <c r="H22" s="4" t="s">
        <v>596</v>
      </c>
      <c r="I22" s="4">
        <v>65537</v>
      </c>
      <c r="J22" s="4">
        <v>59.36</v>
      </c>
      <c r="K22" s="4">
        <v>93.3</v>
      </c>
      <c r="L22" s="21">
        <v>0.60957175925925922</v>
      </c>
      <c r="M22" s="4">
        <v>12.2</v>
      </c>
      <c r="N22" s="4">
        <v>7.49</v>
      </c>
    </row>
    <row r="23" spans="1:14" x14ac:dyDescent="0.35">
      <c r="A23" s="4" t="s">
        <v>7210</v>
      </c>
      <c r="B23" s="4" t="s">
        <v>7211</v>
      </c>
      <c r="C23" s="22">
        <v>0.1</v>
      </c>
      <c r="D23" s="4">
        <v>6.16</v>
      </c>
      <c r="E23" s="4">
        <v>2596294700</v>
      </c>
      <c r="F23" s="4">
        <v>1</v>
      </c>
      <c r="G23" s="4" t="s">
        <v>18398</v>
      </c>
      <c r="H23" s="4" t="s">
        <v>596</v>
      </c>
      <c r="I23" s="4">
        <v>65537</v>
      </c>
      <c r="J23" s="4">
        <v>16.21</v>
      </c>
      <c r="K23" s="4">
        <v>100</v>
      </c>
      <c r="L23" s="21">
        <v>0.4074652777777778</v>
      </c>
      <c r="M23" s="4">
        <v>5.92</v>
      </c>
      <c r="N23" s="4">
        <v>34.39</v>
      </c>
    </row>
    <row r="24" spans="1:14" x14ac:dyDescent="0.35">
      <c r="A24" s="4" t="s">
        <v>11629</v>
      </c>
      <c r="B24" s="4" t="s">
        <v>11630</v>
      </c>
      <c r="C24" s="22">
        <v>0.1002</v>
      </c>
      <c r="D24" s="4">
        <v>14.61</v>
      </c>
      <c r="E24" s="4">
        <v>10130008800</v>
      </c>
      <c r="F24" s="4">
        <v>1</v>
      </c>
      <c r="G24" s="4" t="s">
        <v>18248</v>
      </c>
      <c r="H24" s="4" t="s">
        <v>596</v>
      </c>
      <c r="I24" s="4">
        <v>196613</v>
      </c>
      <c r="J24" s="4">
        <v>51.2</v>
      </c>
      <c r="K24" s="4">
        <v>100</v>
      </c>
      <c r="L24" s="21">
        <v>0.41979166666666662</v>
      </c>
      <c r="M24" s="4">
        <v>9.85</v>
      </c>
      <c r="N24" s="4">
        <v>10.23</v>
      </c>
    </row>
    <row r="25" spans="1:14" x14ac:dyDescent="0.35">
      <c r="A25" s="4" t="s">
        <v>5932</v>
      </c>
      <c r="B25" s="4" t="s">
        <v>5933</v>
      </c>
      <c r="C25" s="22">
        <v>0.10059999999999999</v>
      </c>
      <c r="D25" s="4">
        <v>9.74</v>
      </c>
      <c r="E25" s="4">
        <v>6778325200</v>
      </c>
      <c r="F25" s="4">
        <v>1</v>
      </c>
      <c r="G25" s="4" t="s">
        <v>17685</v>
      </c>
      <c r="H25" s="4" t="s">
        <v>596</v>
      </c>
      <c r="I25" s="4">
        <v>327690</v>
      </c>
      <c r="J25" s="4">
        <v>35.65</v>
      </c>
      <c r="K25" s="4">
        <v>100</v>
      </c>
      <c r="L25" s="21">
        <v>0.58907407407407408</v>
      </c>
      <c r="M25" s="4">
        <v>34.92</v>
      </c>
      <c r="N25" s="4">
        <v>7.05</v>
      </c>
    </row>
    <row r="26" spans="1:14" x14ac:dyDescent="0.35">
      <c r="A26" s="4" t="s">
        <v>1345</v>
      </c>
      <c r="B26" s="4" t="s">
        <v>1346</v>
      </c>
      <c r="C26" s="22">
        <v>9.9599999999999994E-2</v>
      </c>
      <c r="D26" s="4">
        <v>5.63</v>
      </c>
      <c r="E26" s="4">
        <v>2808662500</v>
      </c>
      <c r="F26" s="4">
        <v>1</v>
      </c>
      <c r="G26" s="4" t="s">
        <v>18399</v>
      </c>
      <c r="H26" s="4" t="s">
        <v>596</v>
      </c>
      <c r="I26" s="4">
        <v>65537</v>
      </c>
      <c r="J26" s="4">
        <v>34.25</v>
      </c>
      <c r="K26" s="4">
        <v>98.55</v>
      </c>
      <c r="L26" s="21">
        <v>0.4055555555555555</v>
      </c>
      <c r="M26" s="4">
        <v>9.5500000000000007</v>
      </c>
      <c r="N26" s="4">
        <v>140.93</v>
      </c>
    </row>
    <row r="27" spans="1:14" x14ac:dyDescent="0.35">
      <c r="A27" s="4" t="s">
        <v>18</v>
      </c>
      <c r="B27" s="4" t="s">
        <v>275</v>
      </c>
      <c r="C27" s="22">
        <v>9.98E-2</v>
      </c>
      <c r="D27" s="4">
        <v>19.73</v>
      </c>
      <c r="E27" s="4">
        <v>7749516300</v>
      </c>
      <c r="F27" s="4">
        <v>1</v>
      </c>
      <c r="G27" s="4" t="s">
        <v>17343</v>
      </c>
      <c r="H27" s="4" t="s">
        <v>596</v>
      </c>
      <c r="I27" s="4">
        <v>65537</v>
      </c>
      <c r="J27" s="4">
        <v>65.44</v>
      </c>
      <c r="K27" s="4">
        <v>60.67</v>
      </c>
      <c r="L27" s="21">
        <v>0.57101851851851848</v>
      </c>
      <c r="M27" s="4">
        <v>5.79</v>
      </c>
      <c r="N27" s="4">
        <v>10.66</v>
      </c>
    </row>
    <row r="28" spans="1:14" x14ac:dyDescent="0.35">
      <c r="A28" s="4" t="s">
        <v>1448</v>
      </c>
      <c r="B28" s="4" t="s">
        <v>1449</v>
      </c>
      <c r="C28" s="22">
        <v>0.10009999999999999</v>
      </c>
      <c r="D28" s="4">
        <v>32.979999999999997</v>
      </c>
      <c r="E28" s="4">
        <v>1319200000</v>
      </c>
      <c r="F28" s="4">
        <v>1</v>
      </c>
      <c r="G28" s="4" t="s">
        <v>15295</v>
      </c>
      <c r="H28" s="4" t="s">
        <v>596</v>
      </c>
      <c r="I28" s="4">
        <v>131076</v>
      </c>
      <c r="J28" s="4">
        <v>26.16</v>
      </c>
      <c r="K28" s="4">
        <v>100</v>
      </c>
      <c r="L28" s="21">
        <v>0.61668981481481489</v>
      </c>
      <c r="M28" s="4">
        <v>18.989999999999998</v>
      </c>
      <c r="N28" s="4">
        <v>6.39</v>
      </c>
    </row>
    <row r="29" spans="1:14" x14ac:dyDescent="0.35">
      <c r="A29" s="4" t="s">
        <v>492</v>
      </c>
      <c r="B29" s="4" t="s">
        <v>493</v>
      </c>
      <c r="C29" s="22">
        <v>9.9900000000000003E-2</v>
      </c>
      <c r="D29" s="4">
        <v>29.62</v>
      </c>
      <c r="E29" s="4">
        <v>4644416000</v>
      </c>
      <c r="F29" s="4">
        <v>1</v>
      </c>
      <c r="G29" s="4" t="s">
        <v>18400</v>
      </c>
      <c r="H29" s="4" t="s">
        <v>596</v>
      </c>
      <c r="I29" s="4">
        <v>65537</v>
      </c>
      <c r="J29" s="4">
        <v>12.33</v>
      </c>
      <c r="K29" s="4">
        <v>55.19</v>
      </c>
      <c r="L29" s="21">
        <v>0.41493055555555558</v>
      </c>
      <c r="M29" s="4">
        <v>4.12</v>
      </c>
      <c r="N29" s="4">
        <v>11.58</v>
      </c>
    </row>
    <row r="30" spans="1:14" x14ac:dyDescent="0.35">
      <c r="A30" s="4" t="s">
        <v>12401</v>
      </c>
      <c r="B30" s="4" t="s">
        <v>12402</v>
      </c>
      <c r="C30" s="22">
        <v>0.1</v>
      </c>
      <c r="D30" s="4">
        <v>23.64</v>
      </c>
      <c r="E30" s="4">
        <v>6520749900</v>
      </c>
      <c r="F30" s="4">
        <v>1</v>
      </c>
      <c r="G30" s="4" t="s">
        <v>16751</v>
      </c>
      <c r="H30" s="4" t="s">
        <v>596</v>
      </c>
      <c r="I30" s="4">
        <v>65537</v>
      </c>
      <c r="J30" s="4">
        <v>5.74</v>
      </c>
      <c r="K30" s="4">
        <v>64.09</v>
      </c>
      <c r="L30" s="21">
        <v>0.61807870370370377</v>
      </c>
      <c r="M30" s="4">
        <v>5.96</v>
      </c>
      <c r="N30" s="4">
        <v>1.72</v>
      </c>
    </row>
    <row r="31" spans="1:14" x14ac:dyDescent="0.35">
      <c r="A31" s="4" t="s">
        <v>673</v>
      </c>
      <c r="B31" s="4" t="s">
        <v>674</v>
      </c>
      <c r="C31" s="22">
        <v>0.1004</v>
      </c>
      <c r="D31" s="4">
        <v>10.19</v>
      </c>
      <c r="E31" s="4">
        <v>6712153000</v>
      </c>
      <c r="F31" s="4">
        <v>1</v>
      </c>
      <c r="G31" s="4" t="s">
        <v>18401</v>
      </c>
      <c r="H31" s="4" t="s">
        <v>596</v>
      </c>
      <c r="I31" s="4">
        <v>65537</v>
      </c>
      <c r="J31" s="4">
        <v>43.76</v>
      </c>
      <c r="K31" s="4">
        <v>77.14</v>
      </c>
      <c r="L31" s="21">
        <v>0.60696759259259259</v>
      </c>
      <c r="M31" s="4">
        <v>6.59</v>
      </c>
      <c r="N31" s="4">
        <v>5.22</v>
      </c>
    </row>
    <row r="32" spans="1:14" x14ac:dyDescent="0.35">
      <c r="A32" s="4" t="s">
        <v>7073</v>
      </c>
      <c r="B32" s="4" t="s">
        <v>7074</v>
      </c>
      <c r="C32" s="22">
        <v>9.9900000000000003E-2</v>
      </c>
      <c r="D32" s="4">
        <v>31.06</v>
      </c>
      <c r="E32" s="4">
        <v>12268700000</v>
      </c>
      <c r="F32" s="4">
        <v>1</v>
      </c>
      <c r="G32" s="4" t="s">
        <v>18402</v>
      </c>
      <c r="H32" s="4" t="s">
        <v>596</v>
      </c>
      <c r="I32" s="4">
        <v>65537</v>
      </c>
      <c r="J32" s="4">
        <v>66.17</v>
      </c>
      <c r="K32" s="4">
        <v>52.61</v>
      </c>
      <c r="L32" s="21">
        <v>0.43715277777777778</v>
      </c>
      <c r="M32" s="4">
        <v>1.29</v>
      </c>
      <c r="N32" s="4">
        <v>14.77</v>
      </c>
    </row>
    <row r="33" spans="1:14" x14ac:dyDescent="0.35">
      <c r="A33" s="4" t="s">
        <v>3477</v>
      </c>
      <c r="B33" s="4" t="s">
        <v>3478</v>
      </c>
      <c r="C33" s="22">
        <v>0.1008</v>
      </c>
      <c r="D33" s="4">
        <v>4.26</v>
      </c>
      <c r="E33" s="4">
        <v>7118571800</v>
      </c>
      <c r="F33" s="4">
        <v>1</v>
      </c>
      <c r="G33" s="4" t="s">
        <v>18403</v>
      </c>
      <c r="H33" s="4" t="s">
        <v>596</v>
      </c>
      <c r="I33" s="4">
        <v>65537</v>
      </c>
      <c r="J33" s="4">
        <v>49.65</v>
      </c>
      <c r="K33" s="4">
        <v>100</v>
      </c>
      <c r="L33" s="21">
        <v>0.4152777777777778</v>
      </c>
      <c r="M33" s="4">
        <v>2.96</v>
      </c>
      <c r="N33" s="4">
        <v>8.8699999999999992</v>
      </c>
    </row>
    <row r="34" spans="1:14" x14ac:dyDescent="0.35">
      <c r="A34" s="4" t="s">
        <v>11307</v>
      </c>
      <c r="B34" s="4" t="s">
        <v>11308</v>
      </c>
      <c r="C34" s="22">
        <v>0.1008</v>
      </c>
      <c r="D34" s="4">
        <v>6.66</v>
      </c>
      <c r="E34" s="4">
        <v>26055548000</v>
      </c>
      <c r="F34" s="4">
        <v>1</v>
      </c>
      <c r="G34" s="4" t="s">
        <v>18404</v>
      </c>
      <c r="H34" s="4" t="s">
        <v>596</v>
      </c>
      <c r="I34" s="4">
        <v>65537</v>
      </c>
      <c r="J34" s="4">
        <v>47.06</v>
      </c>
      <c r="K34" s="4">
        <v>57.64</v>
      </c>
      <c r="L34" s="21">
        <v>0.55574074074074076</v>
      </c>
      <c r="M34" s="4">
        <v>2.41</v>
      </c>
      <c r="N34" s="4">
        <v>27.78</v>
      </c>
    </row>
    <row r="35" spans="1:14" x14ac:dyDescent="0.35">
      <c r="A35" s="4" t="s">
        <v>5108</v>
      </c>
      <c r="B35" s="4" t="s">
        <v>5109</v>
      </c>
      <c r="C35" s="22">
        <v>0.1002</v>
      </c>
      <c r="D35" s="4">
        <v>25.15</v>
      </c>
      <c r="E35" s="4">
        <v>10105181100</v>
      </c>
      <c r="F35" s="4">
        <v>1</v>
      </c>
      <c r="G35" s="4" t="s">
        <v>18405</v>
      </c>
      <c r="H35" s="4" t="s">
        <v>596</v>
      </c>
      <c r="I35" s="4">
        <v>65537</v>
      </c>
      <c r="J35" s="4">
        <v>68.7</v>
      </c>
      <c r="K35" s="4">
        <v>100</v>
      </c>
      <c r="L35" s="21">
        <v>0.4626736111111111</v>
      </c>
      <c r="M35" s="4">
        <v>2.62</v>
      </c>
      <c r="N35" s="4">
        <v>4.67</v>
      </c>
    </row>
    <row r="36" spans="1:14" x14ac:dyDescent="0.35">
      <c r="A36" s="4" t="s">
        <v>3729</v>
      </c>
      <c r="B36" s="4" t="s">
        <v>3730</v>
      </c>
      <c r="C36" s="22">
        <v>0.1</v>
      </c>
      <c r="D36" s="4">
        <v>6.82</v>
      </c>
      <c r="E36" s="4">
        <v>8022770200</v>
      </c>
      <c r="F36" s="4">
        <v>1</v>
      </c>
      <c r="G36" s="4" t="s">
        <v>18406</v>
      </c>
      <c r="H36" s="4" t="s">
        <v>596</v>
      </c>
      <c r="I36" s="4">
        <v>65537</v>
      </c>
      <c r="J36" s="4">
        <v>23.03</v>
      </c>
      <c r="K36" s="4">
        <v>92.64</v>
      </c>
      <c r="L36" s="21">
        <v>0.42430555555555555</v>
      </c>
      <c r="M36" s="4">
        <v>12.01</v>
      </c>
      <c r="N36" s="4">
        <v>7.61</v>
      </c>
    </row>
    <row r="37" spans="1:14" x14ac:dyDescent="0.35">
      <c r="A37" s="4" t="s">
        <v>1379</v>
      </c>
      <c r="B37" s="4" t="s">
        <v>1380</v>
      </c>
      <c r="C37" s="22">
        <v>0.1004</v>
      </c>
      <c r="D37" s="4">
        <v>5.81</v>
      </c>
      <c r="E37" s="4">
        <v>6689721200</v>
      </c>
      <c r="F37" s="4">
        <v>1</v>
      </c>
      <c r="G37" s="4" t="s">
        <v>18407</v>
      </c>
      <c r="H37" s="4" t="s">
        <v>596</v>
      </c>
      <c r="I37" s="4">
        <v>65537</v>
      </c>
      <c r="J37" s="4">
        <v>46.3</v>
      </c>
      <c r="K37" s="4">
        <v>45.86</v>
      </c>
      <c r="L37" s="21">
        <v>0.40642361111111108</v>
      </c>
      <c r="M37" s="4">
        <v>2.76</v>
      </c>
      <c r="N37" s="4">
        <v>16.690000000000001</v>
      </c>
    </row>
  </sheetData>
  <phoneticPr fontId="1" type="noConversion"/>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5EA-3A08-4CBB-8552-D219268885CD}">
  <sheetPr codeName="Sheet80"/>
  <dimension ref="A1:N40"/>
  <sheetViews>
    <sheetView workbookViewId="0">
      <selection activeCell="E14" sqref="E14"/>
    </sheetView>
  </sheetViews>
  <sheetFormatPr defaultRowHeight="14.15" x14ac:dyDescent="0.35"/>
  <cols>
    <col min="1" max="6" width="9.140625" style="4"/>
    <col min="7" max="7" width="40" style="4" bestFit="1" customWidth="1"/>
    <col min="8" max="16384" width="9.140625" style="4"/>
  </cols>
  <sheetData>
    <row r="1" spans="1:14" x14ac:dyDescent="0.35">
      <c r="A1" s="4" t="s">
        <v>99</v>
      </c>
      <c r="B1" s="4" t="s">
        <v>9</v>
      </c>
      <c r="C1" s="4" t="s">
        <v>1382</v>
      </c>
      <c r="D1" s="4" t="s">
        <v>625</v>
      </c>
      <c r="E1" s="4" t="s">
        <v>100</v>
      </c>
      <c r="F1" s="4" t="s">
        <v>18332</v>
      </c>
      <c r="G1" s="4" t="s">
        <v>18333</v>
      </c>
      <c r="H1" s="4" t="s">
        <v>595</v>
      </c>
      <c r="I1" s="4" t="s">
        <v>628</v>
      </c>
      <c r="J1" s="4" t="s">
        <v>624</v>
      </c>
      <c r="K1" s="4" t="s">
        <v>18334</v>
      </c>
      <c r="L1" s="4" t="s">
        <v>18335</v>
      </c>
      <c r="M1" s="4" t="s">
        <v>18336</v>
      </c>
      <c r="N1" s="4" t="s">
        <v>18337</v>
      </c>
    </row>
    <row r="2" spans="1:14" x14ac:dyDescent="0.35">
      <c r="A2" s="4" t="s">
        <v>644</v>
      </c>
      <c r="B2" s="4" t="s">
        <v>645</v>
      </c>
      <c r="C2" s="22">
        <v>0.10009999999999999</v>
      </c>
      <c r="D2" s="4">
        <v>16.05</v>
      </c>
      <c r="E2" s="4">
        <v>2598539500</v>
      </c>
      <c r="F2" s="4">
        <v>3</v>
      </c>
      <c r="G2" s="4" t="s">
        <v>18285</v>
      </c>
      <c r="H2" s="4" t="s">
        <v>598</v>
      </c>
      <c r="I2" s="4">
        <v>196611</v>
      </c>
      <c r="J2" s="4">
        <v>30.88</v>
      </c>
      <c r="K2" s="4">
        <v>97.58</v>
      </c>
      <c r="L2" s="21">
        <v>0.39583333333333331</v>
      </c>
      <c r="M2" s="4">
        <v>7.28</v>
      </c>
      <c r="N2" s="4">
        <v>46.39</v>
      </c>
    </row>
    <row r="3" spans="1:14" x14ac:dyDescent="0.35">
      <c r="A3" s="4" t="s">
        <v>1031</v>
      </c>
      <c r="B3" s="4" t="s">
        <v>1032</v>
      </c>
      <c r="C3" s="22">
        <v>0.1004</v>
      </c>
      <c r="D3" s="4">
        <v>11.4</v>
      </c>
      <c r="E3" s="4">
        <v>4547798900</v>
      </c>
      <c r="F3" s="4">
        <v>3</v>
      </c>
      <c r="G3" s="4" t="s">
        <v>18338</v>
      </c>
      <c r="H3" s="4" t="s">
        <v>596</v>
      </c>
      <c r="I3" s="4">
        <v>196611</v>
      </c>
      <c r="J3" s="4">
        <v>5.71</v>
      </c>
      <c r="K3" s="4">
        <v>100</v>
      </c>
      <c r="L3" s="21">
        <v>0.39635416666666662</v>
      </c>
      <c r="M3" s="4">
        <v>6.67</v>
      </c>
      <c r="N3" s="4">
        <v>39.79</v>
      </c>
    </row>
    <row r="4" spans="1:14" x14ac:dyDescent="0.35">
      <c r="A4" s="4" t="s">
        <v>6048</v>
      </c>
      <c r="B4" s="4" t="s">
        <v>6049</v>
      </c>
      <c r="C4" s="22">
        <v>9.9500000000000005E-2</v>
      </c>
      <c r="D4" s="4">
        <v>6.63</v>
      </c>
      <c r="E4" s="4">
        <v>2439867500</v>
      </c>
      <c r="F4" s="4">
        <v>2</v>
      </c>
      <c r="G4" s="4" t="s">
        <v>18005</v>
      </c>
      <c r="H4" s="4" t="s">
        <v>598</v>
      </c>
      <c r="I4" s="4">
        <v>131074</v>
      </c>
      <c r="J4" s="4">
        <v>22.56</v>
      </c>
      <c r="K4" s="4">
        <v>100</v>
      </c>
      <c r="L4" s="21">
        <v>0.39583333333333331</v>
      </c>
      <c r="M4" s="4">
        <v>2.9</v>
      </c>
      <c r="N4" s="4">
        <v>170.05</v>
      </c>
    </row>
    <row r="5" spans="1:14" x14ac:dyDescent="0.35">
      <c r="A5" s="4" t="s">
        <v>11499</v>
      </c>
      <c r="B5" s="4" t="s">
        <v>11500</v>
      </c>
      <c r="C5" s="22">
        <v>9.9299999999999999E-2</v>
      </c>
      <c r="D5" s="4">
        <v>6.42</v>
      </c>
      <c r="E5" s="4">
        <v>10503509100</v>
      </c>
      <c r="F5" s="4">
        <v>1</v>
      </c>
      <c r="G5" s="4" t="s">
        <v>14723</v>
      </c>
      <c r="H5" s="4" t="s">
        <v>596</v>
      </c>
      <c r="I5" s="4">
        <v>65537</v>
      </c>
      <c r="J5" s="4">
        <v>52.69</v>
      </c>
      <c r="K5" s="4">
        <v>55.84</v>
      </c>
      <c r="L5" s="21">
        <v>0.44201388888888887</v>
      </c>
      <c r="M5" s="4">
        <v>2.9</v>
      </c>
      <c r="N5" s="4">
        <v>8.5399999999999991</v>
      </c>
    </row>
    <row r="6" spans="1:14" x14ac:dyDescent="0.35">
      <c r="A6" s="4" t="s">
        <v>246</v>
      </c>
      <c r="B6" s="4" t="s">
        <v>64</v>
      </c>
      <c r="C6" s="22">
        <v>0.1003</v>
      </c>
      <c r="D6" s="4">
        <v>15.03</v>
      </c>
      <c r="E6" s="4">
        <v>2246811700</v>
      </c>
      <c r="F6" s="4">
        <v>1</v>
      </c>
      <c r="G6" s="4" t="s">
        <v>18339</v>
      </c>
      <c r="H6" s="4" t="s">
        <v>596</v>
      </c>
      <c r="I6" s="4">
        <v>65537</v>
      </c>
      <c r="J6" s="4">
        <v>0.88</v>
      </c>
      <c r="K6" s="4">
        <v>88.72</v>
      </c>
      <c r="L6" s="21">
        <v>0.59185185185185185</v>
      </c>
      <c r="M6" s="4">
        <v>10.25</v>
      </c>
      <c r="N6" s="4">
        <v>8.98</v>
      </c>
    </row>
    <row r="7" spans="1:14" x14ac:dyDescent="0.35">
      <c r="A7" s="4" t="s">
        <v>210</v>
      </c>
      <c r="B7" s="4" t="s">
        <v>89</v>
      </c>
      <c r="C7" s="22">
        <v>9.9900000000000003E-2</v>
      </c>
      <c r="D7" s="4">
        <v>12.88</v>
      </c>
      <c r="E7" s="4">
        <v>2468655800</v>
      </c>
      <c r="F7" s="4">
        <v>1</v>
      </c>
      <c r="G7" s="4" t="s">
        <v>18340</v>
      </c>
      <c r="H7" s="4" t="s">
        <v>596</v>
      </c>
      <c r="I7" s="4">
        <v>65537</v>
      </c>
      <c r="J7" s="4">
        <v>4.67</v>
      </c>
      <c r="K7" s="4">
        <v>80.760000000000005</v>
      </c>
      <c r="L7" s="21">
        <v>0.41423611111111108</v>
      </c>
      <c r="M7" s="4">
        <v>7.1</v>
      </c>
      <c r="N7" s="4">
        <v>13.49</v>
      </c>
    </row>
    <row r="8" spans="1:14" x14ac:dyDescent="0.35">
      <c r="A8" s="4" t="s">
        <v>249</v>
      </c>
      <c r="B8" s="4" t="s">
        <v>250</v>
      </c>
      <c r="C8" s="22">
        <v>0.1</v>
      </c>
      <c r="D8" s="4">
        <v>3.63</v>
      </c>
      <c r="E8" s="4">
        <v>3484530900</v>
      </c>
      <c r="F8" s="4">
        <v>1</v>
      </c>
      <c r="G8" s="4" t="s">
        <v>18341</v>
      </c>
      <c r="H8" s="4" t="s">
        <v>596</v>
      </c>
      <c r="I8" s="4">
        <v>65537</v>
      </c>
      <c r="J8" s="4">
        <v>32.340000000000003</v>
      </c>
      <c r="K8" s="4">
        <v>97.12</v>
      </c>
      <c r="L8" s="21">
        <v>0.39652777777777781</v>
      </c>
      <c r="M8" s="4">
        <v>3.83</v>
      </c>
      <c r="N8" s="4">
        <v>26.56</v>
      </c>
    </row>
    <row r="9" spans="1:14" x14ac:dyDescent="0.35">
      <c r="A9" s="4" t="s">
        <v>9756</v>
      </c>
      <c r="B9" s="4" t="s">
        <v>9757</v>
      </c>
      <c r="C9" s="22">
        <v>0.1002</v>
      </c>
      <c r="D9" s="4">
        <v>16.36</v>
      </c>
      <c r="E9" s="4">
        <v>7730304800</v>
      </c>
      <c r="F9" s="4">
        <v>1</v>
      </c>
      <c r="G9" s="4" t="s">
        <v>18342</v>
      </c>
      <c r="H9" s="4" t="s">
        <v>596</v>
      </c>
      <c r="I9" s="4">
        <v>65537</v>
      </c>
      <c r="J9" s="4">
        <v>54.75</v>
      </c>
      <c r="K9" s="4">
        <v>88.44</v>
      </c>
      <c r="L9" s="21">
        <v>0.55295138888888895</v>
      </c>
      <c r="M9" s="4">
        <v>8.6300000000000008</v>
      </c>
      <c r="N9" s="4">
        <v>7.22</v>
      </c>
    </row>
    <row r="10" spans="1:14" x14ac:dyDescent="0.35">
      <c r="A10" s="4" t="s">
        <v>1353</v>
      </c>
      <c r="B10" s="4" t="s">
        <v>1354</v>
      </c>
      <c r="C10" s="22">
        <v>0.1002</v>
      </c>
      <c r="D10" s="4">
        <v>17.68</v>
      </c>
      <c r="E10" s="4">
        <v>8391259000</v>
      </c>
      <c r="F10" s="4">
        <v>1</v>
      </c>
      <c r="G10" s="4" t="s">
        <v>15323</v>
      </c>
      <c r="H10" s="4" t="s">
        <v>596</v>
      </c>
      <c r="I10" s="4">
        <v>65537</v>
      </c>
      <c r="J10" s="4">
        <v>54.12</v>
      </c>
      <c r="K10" s="4">
        <v>60.26</v>
      </c>
      <c r="L10" s="21">
        <v>0.40833333333333338</v>
      </c>
      <c r="M10" s="4">
        <v>2.48</v>
      </c>
      <c r="N10" s="4">
        <v>19.93</v>
      </c>
    </row>
    <row r="11" spans="1:14" x14ac:dyDescent="0.35">
      <c r="A11" s="4" t="s">
        <v>163</v>
      </c>
      <c r="B11" s="4" t="s">
        <v>84</v>
      </c>
      <c r="C11" s="22">
        <v>0.10009999999999999</v>
      </c>
      <c r="D11" s="4">
        <v>12.09</v>
      </c>
      <c r="E11" s="4">
        <v>12651450500</v>
      </c>
      <c r="F11" s="4">
        <v>1</v>
      </c>
      <c r="G11" s="4" t="s">
        <v>18368</v>
      </c>
      <c r="H11" s="4" t="s">
        <v>596</v>
      </c>
      <c r="I11" s="4">
        <v>65537</v>
      </c>
      <c r="J11" s="4">
        <v>52.01</v>
      </c>
      <c r="K11" s="4">
        <v>80.41</v>
      </c>
      <c r="L11" s="21">
        <v>0.62188657407407411</v>
      </c>
      <c r="M11" s="4">
        <v>21.9</v>
      </c>
      <c r="N11" s="4">
        <v>1.94</v>
      </c>
    </row>
    <row r="12" spans="1:14" x14ac:dyDescent="0.35">
      <c r="A12" s="4" t="s">
        <v>1697</v>
      </c>
      <c r="B12" s="4" t="s">
        <v>1698</v>
      </c>
      <c r="C12" s="22">
        <v>0.1002</v>
      </c>
      <c r="D12" s="4">
        <v>5.27</v>
      </c>
      <c r="E12" s="4">
        <v>1511280200</v>
      </c>
      <c r="F12" s="4">
        <v>1</v>
      </c>
      <c r="G12" s="4" t="s">
        <v>18343</v>
      </c>
      <c r="H12" s="4" t="s">
        <v>596</v>
      </c>
      <c r="I12" s="4">
        <v>65537</v>
      </c>
      <c r="J12" s="4">
        <v>2.85</v>
      </c>
      <c r="K12" s="4">
        <v>95.38</v>
      </c>
      <c r="L12" s="21">
        <v>0.40381944444444445</v>
      </c>
      <c r="M12" s="4">
        <v>12.69</v>
      </c>
      <c r="N12" s="4">
        <v>26.77</v>
      </c>
    </row>
    <row r="13" spans="1:14" x14ac:dyDescent="0.35">
      <c r="A13" s="4" t="s">
        <v>13436</v>
      </c>
      <c r="B13" s="4" t="s">
        <v>13437</v>
      </c>
      <c r="C13" s="22">
        <v>0.1003</v>
      </c>
      <c r="D13" s="4">
        <v>11.63</v>
      </c>
      <c r="E13" s="4">
        <v>7274603200</v>
      </c>
      <c r="F13" s="4">
        <v>1</v>
      </c>
      <c r="G13" s="4" t="s">
        <v>18344</v>
      </c>
      <c r="H13" s="4" t="s">
        <v>596</v>
      </c>
      <c r="I13" s="4">
        <v>65537</v>
      </c>
      <c r="J13" s="4">
        <v>31.48</v>
      </c>
      <c r="K13" s="4">
        <v>31.41</v>
      </c>
      <c r="L13" s="21">
        <v>0.45572916666666669</v>
      </c>
      <c r="M13" s="4">
        <v>2.17</v>
      </c>
      <c r="N13" s="4">
        <v>17.29</v>
      </c>
    </row>
    <row r="14" spans="1:14" x14ac:dyDescent="0.35">
      <c r="A14" s="4" t="s">
        <v>448</v>
      </c>
      <c r="B14" s="4" t="s">
        <v>449</v>
      </c>
      <c r="C14" s="22">
        <v>9.9299999999999999E-2</v>
      </c>
      <c r="D14" s="4">
        <v>6.2</v>
      </c>
      <c r="E14" s="4">
        <v>2650537800</v>
      </c>
      <c r="F14" s="4">
        <v>1</v>
      </c>
      <c r="G14" s="4" t="s">
        <v>18345</v>
      </c>
      <c r="H14" s="4" t="s">
        <v>596</v>
      </c>
      <c r="I14" s="4">
        <v>65537</v>
      </c>
      <c r="J14" s="4">
        <v>59.59</v>
      </c>
      <c r="K14" s="4">
        <v>86.02</v>
      </c>
      <c r="L14" s="21">
        <v>0.44427083333333334</v>
      </c>
      <c r="M14" s="4">
        <v>3.82</v>
      </c>
      <c r="N14" s="4">
        <v>19.57</v>
      </c>
    </row>
    <row r="15" spans="1:14" x14ac:dyDescent="0.35">
      <c r="A15" s="4" t="s">
        <v>1039</v>
      </c>
      <c r="B15" s="4" t="s">
        <v>1040</v>
      </c>
      <c r="C15" s="22">
        <v>0.1</v>
      </c>
      <c r="D15" s="4">
        <v>7.59</v>
      </c>
      <c r="E15" s="4">
        <v>1899146700</v>
      </c>
      <c r="F15" s="4">
        <v>1</v>
      </c>
      <c r="G15" s="4" t="s">
        <v>1041</v>
      </c>
      <c r="H15" s="4" t="s">
        <v>596</v>
      </c>
      <c r="I15" s="4">
        <v>65537</v>
      </c>
      <c r="J15" s="4">
        <v>34.479999999999997</v>
      </c>
      <c r="K15" s="4">
        <v>85.73</v>
      </c>
      <c r="L15" s="21">
        <v>0.42760416666666662</v>
      </c>
      <c r="M15" s="4">
        <v>9.39</v>
      </c>
      <c r="N15" s="4">
        <v>9.61</v>
      </c>
    </row>
    <row r="16" spans="1:14" x14ac:dyDescent="0.35">
      <c r="A16" s="4" t="s">
        <v>442</v>
      </c>
      <c r="B16" s="4" t="s">
        <v>443</v>
      </c>
      <c r="C16" s="22">
        <v>0.1</v>
      </c>
      <c r="D16" s="4">
        <v>6.93</v>
      </c>
      <c r="E16" s="4">
        <v>2308296800</v>
      </c>
      <c r="F16" s="4">
        <v>1</v>
      </c>
      <c r="G16" s="4" t="s">
        <v>18346</v>
      </c>
      <c r="H16" s="4" t="s">
        <v>596</v>
      </c>
      <c r="I16" s="4">
        <v>65537</v>
      </c>
      <c r="J16" s="4">
        <v>1.1200000000000001</v>
      </c>
      <c r="K16" s="4">
        <v>62.48</v>
      </c>
      <c r="L16" s="21">
        <v>0.3991319444444445</v>
      </c>
      <c r="M16" s="4">
        <v>6.69</v>
      </c>
      <c r="N16" s="4">
        <v>52.22</v>
      </c>
    </row>
    <row r="17" spans="1:14" x14ac:dyDescent="0.35">
      <c r="A17" s="4" t="s">
        <v>6265</v>
      </c>
      <c r="B17" s="4" t="s">
        <v>6266</v>
      </c>
      <c r="C17" s="22">
        <v>0.10100000000000001</v>
      </c>
      <c r="D17" s="4">
        <v>2.29</v>
      </c>
      <c r="E17" s="4">
        <v>12951251100</v>
      </c>
      <c r="F17" s="4">
        <v>1</v>
      </c>
      <c r="G17" s="4" t="s">
        <v>18347</v>
      </c>
      <c r="H17" s="4" t="s">
        <v>598</v>
      </c>
      <c r="I17" s="4">
        <v>65537</v>
      </c>
      <c r="J17" s="4">
        <v>4.5199999999999996</v>
      </c>
      <c r="K17" s="4">
        <v>100</v>
      </c>
      <c r="L17" s="21">
        <v>0.39583333333333331</v>
      </c>
      <c r="M17" s="4">
        <v>1.49</v>
      </c>
      <c r="N17" s="4">
        <v>83.01</v>
      </c>
    </row>
    <row r="18" spans="1:14" x14ac:dyDescent="0.35">
      <c r="A18" s="4" t="s">
        <v>576</v>
      </c>
      <c r="B18" s="4" t="s">
        <v>575</v>
      </c>
      <c r="C18" s="22">
        <v>0.10059999999999999</v>
      </c>
      <c r="D18" s="4">
        <v>5.25</v>
      </c>
      <c r="E18" s="4">
        <v>4262461100</v>
      </c>
      <c r="F18" s="4">
        <v>1</v>
      </c>
      <c r="G18" s="4" t="s">
        <v>18348</v>
      </c>
      <c r="H18" s="4" t="s">
        <v>598</v>
      </c>
      <c r="I18" s="4">
        <v>65537</v>
      </c>
      <c r="J18" s="4">
        <v>27.26</v>
      </c>
      <c r="K18" s="4">
        <v>71.010000000000005</v>
      </c>
      <c r="L18" s="21">
        <v>0.39583333333333331</v>
      </c>
      <c r="M18" s="4">
        <v>1.37</v>
      </c>
      <c r="N18" s="4">
        <v>103.95</v>
      </c>
    </row>
    <row r="19" spans="1:14" x14ac:dyDescent="0.35">
      <c r="A19" s="4" t="s">
        <v>14555</v>
      </c>
      <c r="B19" s="4" t="s">
        <v>14556</v>
      </c>
      <c r="C19" s="22">
        <v>0.1004</v>
      </c>
      <c r="D19" s="4">
        <v>12.27</v>
      </c>
      <c r="E19" s="4">
        <v>3373069600</v>
      </c>
      <c r="F19" s="4">
        <v>1</v>
      </c>
      <c r="G19" s="4" t="s">
        <v>18349</v>
      </c>
      <c r="H19" s="4" t="s">
        <v>596</v>
      </c>
      <c r="I19" s="4">
        <v>65537</v>
      </c>
      <c r="J19" s="4">
        <v>1.1499999999999999</v>
      </c>
      <c r="K19" s="4">
        <v>98.57</v>
      </c>
      <c r="L19" s="21">
        <v>0.47274305555555557</v>
      </c>
      <c r="M19" s="4">
        <v>20.67</v>
      </c>
      <c r="N19" s="4">
        <v>3.54</v>
      </c>
    </row>
    <row r="20" spans="1:14" x14ac:dyDescent="0.35">
      <c r="A20" s="4" t="s">
        <v>18350</v>
      </c>
      <c r="B20" s="4" t="s">
        <v>18351</v>
      </c>
      <c r="C20" s="22">
        <v>0.10009999999999999</v>
      </c>
      <c r="D20" s="4">
        <v>40.32</v>
      </c>
      <c r="E20" s="4">
        <v>967680000</v>
      </c>
      <c r="F20" s="4">
        <v>1</v>
      </c>
      <c r="G20" s="4" t="s">
        <v>18352</v>
      </c>
      <c r="H20" s="4" t="s">
        <v>596</v>
      </c>
      <c r="I20" s="4">
        <v>65537</v>
      </c>
      <c r="J20" s="4">
        <v>0</v>
      </c>
      <c r="K20" s="4">
        <v>78.98</v>
      </c>
      <c r="L20" s="21">
        <v>0.58699074074074076</v>
      </c>
      <c r="M20" s="4">
        <v>19.91</v>
      </c>
      <c r="N20" s="4">
        <v>52.15</v>
      </c>
    </row>
    <row r="21" spans="1:14" x14ac:dyDescent="0.35">
      <c r="A21" s="4" t="s">
        <v>15619</v>
      </c>
      <c r="B21" s="4" t="s">
        <v>15620</v>
      </c>
      <c r="C21" s="22">
        <v>0.1</v>
      </c>
      <c r="D21" s="4">
        <v>37.840000000000003</v>
      </c>
      <c r="E21" s="4">
        <v>756800000</v>
      </c>
      <c r="F21" s="4">
        <v>1</v>
      </c>
      <c r="G21" s="4" t="s">
        <v>17600</v>
      </c>
      <c r="H21" s="4" t="s">
        <v>596</v>
      </c>
      <c r="I21" s="4">
        <v>65537</v>
      </c>
      <c r="J21" s="4">
        <v>2.63</v>
      </c>
      <c r="K21" s="4">
        <v>92.91</v>
      </c>
      <c r="L21" s="21">
        <v>0.60400462962962964</v>
      </c>
      <c r="M21" s="4">
        <v>30.91</v>
      </c>
      <c r="N21" s="4">
        <v>20.45</v>
      </c>
    </row>
    <row r="22" spans="1:14" x14ac:dyDescent="0.35">
      <c r="A22" s="4" t="s">
        <v>1135</v>
      </c>
      <c r="B22" s="4" t="s">
        <v>1136</v>
      </c>
      <c r="C22" s="22">
        <v>9.98E-2</v>
      </c>
      <c r="D22" s="4">
        <v>22.81</v>
      </c>
      <c r="E22" s="4">
        <v>10345156200</v>
      </c>
      <c r="F22" s="4">
        <v>1</v>
      </c>
      <c r="G22" s="4" t="s">
        <v>1137</v>
      </c>
      <c r="H22" s="4" t="s">
        <v>596</v>
      </c>
      <c r="I22" s="4">
        <v>65537</v>
      </c>
      <c r="J22" s="4">
        <v>52.42</v>
      </c>
      <c r="K22" s="4">
        <v>76.36</v>
      </c>
      <c r="L22" s="21">
        <v>0.56041666666666667</v>
      </c>
      <c r="M22" s="4">
        <v>3.42</v>
      </c>
      <c r="N22" s="4">
        <v>20.010000000000002</v>
      </c>
    </row>
    <row r="23" spans="1:14" x14ac:dyDescent="0.35">
      <c r="A23" s="4" t="s">
        <v>9321</v>
      </c>
      <c r="B23" s="4" t="s">
        <v>9322</v>
      </c>
      <c r="C23" s="22">
        <v>9.9400000000000002E-2</v>
      </c>
      <c r="D23" s="4">
        <v>5.75</v>
      </c>
      <c r="E23" s="4">
        <v>4176821000</v>
      </c>
      <c r="F23" s="4">
        <v>1</v>
      </c>
      <c r="G23" s="4" t="s">
        <v>18353</v>
      </c>
      <c r="H23" s="4" t="s">
        <v>596</v>
      </c>
      <c r="I23" s="4">
        <v>65537</v>
      </c>
      <c r="J23" s="4">
        <v>30.92</v>
      </c>
      <c r="K23" s="4">
        <v>75.13</v>
      </c>
      <c r="L23" s="21">
        <v>0.41909722222222223</v>
      </c>
      <c r="M23" s="4">
        <v>3.86</v>
      </c>
      <c r="N23" s="4">
        <v>11.41</v>
      </c>
    </row>
    <row r="24" spans="1:14" x14ac:dyDescent="0.35">
      <c r="A24" s="4" t="s">
        <v>14120</v>
      </c>
      <c r="B24" s="4" t="s">
        <v>14121</v>
      </c>
      <c r="C24" s="22">
        <v>0.1</v>
      </c>
      <c r="D24" s="4">
        <v>24.86</v>
      </c>
      <c r="E24" s="4">
        <v>1258164600</v>
      </c>
      <c r="F24" s="4">
        <v>1</v>
      </c>
      <c r="G24" s="4" t="s">
        <v>18354</v>
      </c>
      <c r="H24" s="4" t="s">
        <v>596</v>
      </c>
      <c r="I24" s="4">
        <v>65537</v>
      </c>
      <c r="J24" s="4">
        <v>23.14</v>
      </c>
      <c r="K24" s="4">
        <v>61.35</v>
      </c>
      <c r="L24" s="21">
        <v>0.40763888888888888</v>
      </c>
      <c r="M24" s="4">
        <v>6.93</v>
      </c>
      <c r="N24" s="4">
        <v>58.91</v>
      </c>
    </row>
    <row r="25" spans="1:14" x14ac:dyDescent="0.35">
      <c r="A25" s="4" t="s">
        <v>10095</v>
      </c>
      <c r="B25" s="4" t="s">
        <v>10096</v>
      </c>
      <c r="C25" s="22">
        <v>0.1003</v>
      </c>
      <c r="D25" s="4">
        <v>16.12</v>
      </c>
      <c r="E25" s="4">
        <v>1422704100</v>
      </c>
      <c r="F25" s="4">
        <v>1</v>
      </c>
      <c r="G25" s="4" t="s">
        <v>18355</v>
      </c>
      <c r="H25" s="4" t="s">
        <v>596</v>
      </c>
      <c r="I25" s="4">
        <v>65537</v>
      </c>
      <c r="J25" s="4">
        <v>13.08</v>
      </c>
      <c r="K25" s="4">
        <v>100</v>
      </c>
      <c r="L25" s="21">
        <v>0.43993055555555555</v>
      </c>
      <c r="M25" s="4">
        <v>4.74</v>
      </c>
      <c r="N25" s="4">
        <v>76.959999999999994</v>
      </c>
    </row>
    <row r="26" spans="1:14" x14ac:dyDescent="0.35">
      <c r="A26" s="4" t="s">
        <v>11447</v>
      </c>
      <c r="B26" s="4" t="s">
        <v>11448</v>
      </c>
      <c r="C26" s="22">
        <v>0.1</v>
      </c>
      <c r="D26" s="4">
        <v>23.09</v>
      </c>
      <c r="E26" s="4">
        <v>1297573860</v>
      </c>
      <c r="F26" s="4">
        <v>1</v>
      </c>
      <c r="G26" s="4" t="s">
        <v>17071</v>
      </c>
      <c r="H26" s="4" t="s">
        <v>596</v>
      </c>
      <c r="I26" s="4">
        <v>65537</v>
      </c>
      <c r="J26" s="4">
        <v>10.06</v>
      </c>
      <c r="K26" s="4">
        <v>81.69</v>
      </c>
      <c r="L26" s="21">
        <v>0.47465277777777781</v>
      </c>
      <c r="M26" s="4">
        <v>10.62</v>
      </c>
      <c r="N26" s="4">
        <v>11.86</v>
      </c>
    </row>
    <row r="27" spans="1:14" x14ac:dyDescent="0.35">
      <c r="A27" s="4" t="s">
        <v>2252</v>
      </c>
      <c r="B27" s="4" t="s">
        <v>2253</v>
      </c>
      <c r="C27" s="22">
        <v>0.1002</v>
      </c>
      <c r="D27" s="4">
        <v>21.52</v>
      </c>
      <c r="E27" s="4">
        <v>8720730900</v>
      </c>
      <c r="F27" s="4">
        <v>1</v>
      </c>
      <c r="G27" s="4" t="s">
        <v>18356</v>
      </c>
      <c r="H27" s="4" t="s">
        <v>596</v>
      </c>
      <c r="I27" s="4">
        <v>65537</v>
      </c>
      <c r="J27" s="4">
        <v>26.47</v>
      </c>
      <c r="K27" s="4">
        <v>97.02</v>
      </c>
      <c r="L27" s="21">
        <v>0.47673611111111108</v>
      </c>
      <c r="M27" s="4">
        <v>2.27</v>
      </c>
      <c r="N27" s="4">
        <v>21.41</v>
      </c>
    </row>
    <row r="28" spans="1:14" x14ac:dyDescent="0.35">
      <c r="A28" s="4" t="s">
        <v>669</v>
      </c>
      <c r="B28" s="4" t="s">
        <v>670</v>
      </c>
      <c r="C28" s="22">
        <v>0.1</v>
      </c>
      <c r="D28" s="4">
        <v>66.650000000000006</v>
      </c>
      <c r="E28" s="4">
        <v>12052732100</v>
      </c>
      <c r="F28" s="4">
        <v>1</v>
      </c>
      <c r="G28" s="4" t="s">
        <v>18357</v>
      </c>
      <c r="H28" s="4" t="s">
        <v>596</v>
      </c>
      <c r="I28" s="4">
        <v>65537</v>
      </c>
      <c r="J28" s="4">
        <v>12.02</v>
      </c>
      <c r="K28" s="4">
        <v>82.72</v>
      </c>
      <c r="L28" s="21">
        <v>0.59983796296296299</v>
      </c>
      <c r="M28" s="4">
        <v>3.19</v>
      </c>
      <c r="N28" s="4">
        <v>6.04</v>
      </c>
    </row>
    <row r="29" spans="1:14" x14ac:dyDescent="0.35">
      <c r="A29" s="4" t="s">
        <v>1250</v>
      </c>
      <c r="B29" s="4" t="s">
        <v>1251</v>
      </c>
      <c r="C29" s="22">
        <v>0.1</v>
      </c>
      <c r="D29" s="4">
        <v>35.97</v>
      </c>
      <c r="E29" s="4">
        <v>6536491700</v>
      </c>
      <c r="F29" s="4">
        <v>1</v>
      </c>
      <c r="G29" s="4" t="s">
        <v>15736</v>
      </c>
      <c r="H29" s="4" t="s">
        <v>596</v>
      </c>
      <c r="I29" s="4">
        <v>65537</v>
      </c>
      <c r="J29" s="4">
        <v>9.7100000000000009</v>
      </c>
      <c r="K29" s="4">
        <v>56.98</v>
      </c>
      <c r="L29" s="21">
        <v>0.40642361111111108</v>
      </c>
      <c r="M29" s="4">
        <v>4.12</v>
      </c>
      <c r="N29" s="4">
        <v>19.559999999999999</v>
      </c>
    </row>
    <row r="30" spans="1:14" x14ac:dyDescent="0.35">
      <c r="A30" s="4" t="s">
        <v>369</v>
      </c>
      <c r="B30" s="4" t="s">
        <v>370</v>
      </c>
      <c r="C30" s="22">
        <v>0.1</v>
      </c>
      <c r="D30" s="4">
        <v>127.6</v>
      </c>
      <c r="E30" s="4">
        <v>19118558000</v>
      </c>
      <c r="F30" s="4">
        <v>1</v>
      </c>
      <c r="G30" s="4" t="s">
        <v>18358</v>
      </c>
      <c r="H30" s="4" t="s">
        <v>596</v>
      </c>
      <c r="I30" s="4">
        <v>65537</v>
      </c>
      <c r="J30" s="4">
        <v>62.27</v>
      </c>
      <c r="K30" s="4">
        <v>38.21</v>
      </c>
      <c r="L30" s="21">
        <v>0.60226851851851848</v>
      </c>
      <c r="M30" s="4">
        <v>2.23</v>
      </c>
      <c r="N30" s="4">
        <v>3.91</v>
      </c>
    </row>
    <row r="31" spans="1:14" x14ac:dyDescent="0.35">
      <c r="A31" s="4" t="s">
        <v>2933</v>
      </c>
      <c r="B31" s="4" t="s">
        <v>2934</v>
      </c>
      <c r="C31" s="22">
        <v>0.10009999999999999</v>
      </c>
      <c r="D31" s="4">
        <v>33.200000000000003</v>
      </c>
      <c r="E31" s="4">
        <v>3320000000</v>
      </c>
      <c r="F31" s="4">
        <v>1</v>
      </c>
      <c r="G31" s="4" t="s">
        <v>18359</v>
      </c>
      <c r="H31" s="4" t="s">
        <v>596</v>
      </c>
      <c r="I31" s="4">
        <v>65537</v>
      </c>
      <c r="J31" s="4">
        <v>12.11</v>
      </c>
      <c r="K31" s="4">
        <v>100</v>
      </c>
      <c r="L31" s="21">
        <v>0.42986111111111108</v>
      </c>
      <c r="M31" s="4">
        <v>2.02</v>
      </c>
      <c r="N31" s="4">
        <v>24.48</v>
      </c>
    </row>
    <row r="32" spans="1:14" x14ac:dyDescent="0.35">
      <c r="A32" s="4" t="s">
        <v>9534</v>
      </c>
      <c r="B32" s="4" t="s">
        <v>9535</v>
      </c>
      <c r="C32" s="22">
        <v>0.10059999999999999</v>
      </c>
      <c r="D32" s="4">
        <v>7</v>
      </c>
      <c r="E32" s="4">
        <v>14027059000</v>
      </c>
      <c r="F32" s="4">
        <v>1</v>
      </c>
      <c r="G32" s="4" t="s">
        <v>18360</v>
      </c>
      <c r="H32" s="4" t="s">
        <v>596</v>
      </c>
      <c r="I32" s="4">
        <v>65537</v>
      </c>
      <c r="J32" s="4">
        <v>15.4</v>
      </c>
      <c r="K32" s="4">
        <v>100</v>
      </c>
      <c r="L32" s="21">
        <v>0.41753472222222227</v>
      </c>
      <c r="M32" s="4">
        <v>4.7300000000000004</v>
      </c>
      <c r="N32" s="4">
        <v>12.53</v>
      </c>
    </row>
    <row r="33" spans="1:14" x14ac:dyDescent="0.35">
      <c r="A33" s="4" t="s">
        <v>8369</v>
      </c>
      <c r="B33" s="4" t="s">
        <v>8370</v>
      </c>
      <c r="C33" s="22">
        <v>9.9299999999999999E-2</v>
      </c>
      <c r="D33" s="4">
        <v>4.6500000000000004</v>
      </c>
      <c r="E33" s="4">
        <v>39236781000</v>
      </c>
      <c r="F33" s="4">
        <v>1</v>
      </c>
      <c r="G33" s="4" t="s">
        <v>18361</v>
      </c>
      <c r="H33" s="4" t="s">
        <v>596</v>
      </c>
      <c r="I33" s="4">
        <v>65537</v>
      </c>
      <c r="J33" s="4">
        <v>28.38</v>
      </c>
      <c r="K33" s="4">
        <v>95.23</v>
      </c>
      <c r="L33" s="21">
        <v>0.61962962962962964</v>
      </c>
      <c r="M33" s="4">
        <v>3.53</v>
      </c>
      <c r="N33" s="4">
        <v>0.91</v>
      </c>
    </row>
    <row r="34" spans="1:14" x14ac:dyDescent="0.35">
      <c r="A34" s="4" t="s">
        <v>480</v>
      </c>
      <c r="B34" s="4" t="s">
        <v>481</v>
      </c>
      <c r="C34" s="22">
        <v>9.9699999999999997E-2</v>
      </c>
      <c r="D34" s="4">
        <v>16.87</v>
      </c>
      <c r="E34" s="4">
        <v>12494751400</v>
      </c>
      <c r="F34" s="4">
        <v>1</v>
      </c>
      <c r="G34" s="4" t="s">
        <v>18362</v>
      </c>
      <c r="H34" s="4" t="s">
        <v>596</v>
      </c>
      <c r="I34" s="4">
        <v>65537</v>
      </c>
      <c r="J34" s="4">
        <v>50.64</v>
      </c>
      <c r="K34" s="4">
        <v>73.680000000000007</v>
      </c>
      <c r="L34" s="21">
        <v>0.61824074074074076</v>
      </c>
      <c r="M34" s="4">
        <v>7.09</v>
      </c>
      <c r="N34" s="4">
        <v>1.2</v>
      </c>
    </row>
    <row r="35" spans="1:14" x14ac:dyDescent="0.35">
      <c r="A35" s="4" t="s">
        <v>878</v>
      </c>
      <c r="B35" s="4" t="s">
        <v>879</v>
      </c>
      <c r="C35" s="22">
        <v>0.1002</v>
      </c>
      <c r="D35" s="4">
        <v>16.03</v>
      </c>
      <c r="E35" s="4">
        <v>19327987000</v>
      </c>
      <c r="F35" s="4">
        <v>1</v>
      </c>
      <c r="G35" s="4" t="s">
        <v>18123</v>
      </c>
      <c r="H35" s="4" t="s">
        <v>596</v>
      </c>
      <c r="I35" s="4">
        <v>65537</v>
      </c>
      <c r="J35" s="4">
        <v>58.1</v>
      </c>
      <c r="K35" s="4">
        <v>89</v>
      </c>
      <c r="L35" s="21">
        <v>0.45329861111111108</v>
      </c>
      <c r="M35" s="4">
        <v>6.64</v>
      </c>
      <c r="N35" s="4">
        <v>3.95</v>
      </c>
    </row>
    <row r="36" spans="1:14" x14ac:dyDescent="0.35">
      <c r="A36" s="4" t="s">
        <v>6966</v>
      </c>
      <c r="B36" s="4" t="s">
        <v>6967</v>
      </c>
      <c r="C36" s="22">
        <v>0.1</v>
      </c>
      <c r="D36" s="4">
        <v>7.81</v>
      </c>
      <c r="E36" s="4">
        <v>4119446300</v>
      </c>
      <c r="F36" s="4">
        <v>1</v>
      </c>
      <c r="G36" s="4" t="s">
        <v>18363</v>
      </c>
      <c r="H36" s="4" t="s">
        <v>596</v>
      </c>
      <c r="I36" s="4">
        <v>65537</v>
      </c>
      <c r="J36" s="4">
        <v>43.85</v>
      </c>
      <c r="K36" s="4">
        <v>72.099999999999994</v>
      </c>
      <c r="L36" s="21">
        <v>0.43784722222222222</v>
      </c>
      <c r="M36" s="4">
        <v>2.77</v>
      </c>
      <c r="N36" s="4">
        <v>22.04</v>
      </c>
    </row>
    <row r="37" spans="1:14" x14ac:dyDescent="0.35">
      <c r="A37" s="4" t="s">
        <v>8079</v>
      </c>
      <c r="B37" s="4" t="s">
        <v>8080</v>
      </c>
      <c r="C37" s="22">
        <v>0.10050000000000001</v>
      </c>
      <c r="D37" s="4">
        <v>11.39</v>
      </c>
      <c r="E37" s="4">
        <v>3263791200</v>
      </c>
      <c r="F37" s="4">
        <v>1</v>
      </c>
      <c r="G37" s="4" t="s">
        <v>18364</v>
      </c>
      <c r="H37" s="4" t="s">
        <v>596</v>
      </c>
      <c r="I37" s="4">
        <v>65537</v>
      </c>
      <c r="J37" s="4">
        <v>52.02</v>
      </c>
      <c r="K37" s="4">
        <v>65.099999999999994</v>
      </c>
      <c r="L37" s="21">
        <v>0.46475694444444443</v>
      </c>
      <c r="M37" s="4">
        <v>7.08</v>
      </c>
      <c r="N37" s="4">
        <v>15.01</v>
      </c>
    </row>
    <row r="38" spans="1:14" x14ac:dyDescent="0.35">
      <c r="A38" s="4" t="s">
        <v>4297</v>
      </c>
      <c r="B38" s="4" t="s">
        <v>4298</v>
      </c>
      <c r="C38" s="22">
        <v>0.1013</v>
      </c>
      <c r="D38" s="4">
        <v>4.3499999999999996</v>
      </c>
      <c r="E38" s="4">
        <v>4865844900</v>
      </c>
      <c r="F38" s="4">
        <v>1</v>
      </c>
      <c r="G38" s="4" t="s">
        <v>18365</v>
      </c>
      <c r="H38" s="4" t="s">
        <v>598</v>
      </c>
      <c r="I38" s="4">
        <v>65537</v>
      </c>
      <c r="J38" s="4">
        <v>63.11</v>
      </c>
      <c r="K38" s="4">
        <v>56.15</v>
      </c>
      <c r="L38" s="21">
        <v>0.39583333333333331</v>
      </c>
      <c r="M38" s="4">
        <v>0.37</v>
      </c>
      <c r="N38" s="4">
        <v>2867.84</v>
      </c>
    </row>
    <row r="39" spans="1:14" x14ac:dyDescent="0.35">
      <c r="A39" s="4" t="s">
        <v>12863</v>
      </c>
      <c r="B39" s="4" t="s">
        <v>12864</v>
      </c>
      <c r="C39" s="22">
        <v>9.9900000000000003E-2</v>
      </c>
      <c r="D39" s="4">
        <v>12.22</v>
      </c>
      <c r="E39" s="4">
        <v>11496759400</v>
      </c>
      <c r="F39" s="4">
        <v>1</v>
      </c>
      <c r="G39" s="4" t="s">
        <v>18366</v>
      </c>
      <c r="H39" s="4" t="s">
        <v>596</v>
      </c>
      <c r="I39" s="4">
        <v>65537</v>
      </c>
      <c r="J39" s="4">
        <v>4.5</v>
      </c>
      <c r="K39" s="4">
        <v>100</v>
      </c>
      <c r="L39" s="21">
        <v>0.40329861111111115</v>
      </c>
      <c r="M39" s="4">
        <v>2.69</v>
      </c>
      <c r="N39" s="4">
        <v>34.450000000000003</v>
      </c>
    </row>
    <row r="40" spans="1:14" x14ac:dyDescent="0.35">
      <c r="A40" s="4" t="s">
        <v>4311</v>
      </c>
      <c r="B40" s="4" t="s">
        <v>4312</v>
      </c>
      <c r="C40" s="22">
        <v>0.1002</v>
      </c>
      <c r="D40" s="4">
        <v>26.35</v>
      </c>
      <c r="E40" s="4">
        <v>12436196600</v>
      </c>
      <c r="F40" s="4">
        <v>1</v>
      </c>
      <c r="G40" s="4" t="s">
        <v>18367</v>
      </c>
      <c r="H40" s="4" t="s">
        <v>596</v>
      </c>
      <c r="I40" s="4">
        <v>65537</v>
      </c>
      <c r="J40" s="4">
        <v>51.8</v>
      </c>
      <c r="K40" s="4">
        <v>90</v>
      </c>
      <c r="L40" s="21">
        <v>0.60417824074074067</v>
      </c>
      <c r="M40" s="4">
        <v>5.98</v>
      </c>
      <c r="N40" s="4">
        <v>5.28</v>
      </c>
    </row>
  </sheetData>
  <phoneticPr fontId="1" type="noConversion"/>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I53" sqref="I53"/>
    </sheetView>
  </sheetViews>
  <sheetFormatPr defaultColWidth="15.35546875" defaultRowHeight="14.15" x14ac:dyDescent="0.35"/>
  <cols>
    <col min="1" max="1" width="9.640625" style="4" customWidth="1"/>
    <col min="2" max="2" width="9.78515625" style="4" customWidth="1"/>
    <col min="3" max="3" width="9.140625" style="4" customWidth="1"/>
    <col min="4" max="4" width="11.2109375" style="4" bestFit="1" customWidth="1"/>
    <col min="5" max="5" width="13" style="4" customWidth="1"/>
    <col min="6" max="6" width="9.640625" style="4" customWidth="1"/>
    <col min="7" max="16384" width="15.35546875" style="4"/>
  </cols>
  <sheetData>
    <row r="1" spans="1:7" x14ac:dyDescent="0.35">
      <c r="A1" s="4" t="s">
        <v>99</v>
      </c>
      <c r="B1" s="4" t="s">
        <v>626</v>
      </c>
      <c r="C1" s="4" t="s">
        <v>622</v>
      </c>
      <c r="D1" s="4" t="s">
        <v>627</v>
      </c>
      <c r="E1" s="4" t="s">
        <v>620</v>
      </c>
      <c r="F1" s="4" t="s">
        <v>621</v>
      </c>
      <c r="G1" s="4" t="s">
        <v>623</v>
      </c>
    </row>
    <row r="2" spans="1:7" x14ac:dyDescent="0.35">
      <c r="A2" s="4" t="s">
        <v>599</v>
      </c>
      <c r="B2" s="4" t="s">
        <v>600</v>
      </c>
      <c r="C2" s="4">
        <v>13.43</v>
      </c>
      <c r="D2" s="4">
        <v>1495351500</v>
      </c>
      <c r="E2" s="4">
        <v>56.03</v>
      </c>
      <c r="F2" s="4">
        <v>78</v>
      </c>
      <c r="G2" s="9">
        <f>SUM(C2*D2*(100-E2)/100)</f>
        <v>8830306312.6065006</v>
      </c>
    </row>
    <row r="3" spans="1:7" x14ac:dyDescent="0.35">
      <c r="A3" s="4" t="s">
        <v>601</v>
      </c>
      <c r="B3" s="4" t="s">
        <v>602</v>
      </c>
      <c r="C3" s="4">
        <v>3.58</v>
      </c>
      <c r="D3" s="4">
        <v>1109830900</v>
      </c>
      <c r="E3" s="4">
        <v>51.45</v>
      </c>
      <c r="F3" s="4">
        <v>98</v>
      </c>
      <c r="G3" s="9">
        <f t="shared" ref="G3:G20" si="0">SUM(C3*D3*(100-E3)/100)</f>
        <v>1928985988.9809997</v>
      </c>
    </row>
    <row r="4" spans="1:7" x14ac:dyDescent="0.35">
      <c r="A4" s="4" t="s">
        <v>603</v>
      </c>
      <c r="B4" s="4" t="s">
        <v>604</v>
      </c>
      <c r="C4" s="4">
        <v>9.65</v>
      </c>
      <c r="D4" s="4">
        <v>695433690</v>
      </c>
      <c r="E4" s="4">
        <v>76.5</v>
      </c>
      <c r="F4" s="4">
        <v>98</v>
      </c>
      <c r="G4" s="9">
        <f t="shared" si="0"/>
        <v>1577069750.4974999</v>
      </c>
    </row>
    <row r="5" spans="1:7" x14ac:dyDescent="0.35">
      <c r="A5" s="4" t="s">
        <v>582</v>
      </c>
      <c r="B5" s="4" t="s">
        <v>581</v>
      </c>
      <c r="C5" s="4">
        <v>10.32</v>
      </c>
      <c r="D5" s="4">
        <v>464158280</v>
      </c>
      <c r="E5" s="4">
        <v>57.52</v>
      </c>
      <c r="F5" s="4">
        <v>100</v>
      </c>
      <c r="G5" s="9">
        <f t="shared" si="0"/>
        <v>2034840193.39008</v>
      </c>
    </row>
    <row r="6" spans="1:7" x14ac:dyDescent="0.35">
      <c r="A6" s="4" t="s">
        <v>605</v>
      </c>
      <c r="B6" s="4" t="s">
        <v>606</v>
      </c>
      <c r="C6" s="4">
        <v>4.05</v>
      </c>
      <c r="D6" s="4">
        <v>1138043966</v>
      </c>
      <c r="E6" s="4">
        <v>66.260000000000005</v>
      </c>
      <c r="F6" s="4">
        <v>98</v>
      </c>
      <c r="G6" s="9">
        <f t="shared" si="0"/>
        <v>1555102938.2200198</v>
      </c>
    </row>
    <row r="7" spans="1:7" x14ac:dyDescent="0.35">
      <c r="A7" s="4" t="s">
        <v>607</v>
      </c>
      <c r="B7" s="4" t="s">
        <v>608</v>
      </c>
      <c r="C7" s="4">
        <v>9.32</v>
      </c>
      <c r="D7" s="4">
        <v>266543970</v>
      </c>
      <c r="E7" s="4">
        <v>39.81</v>
      </c>
      <c r="F7" s="4">
        <v>69</v>
      </c>
      <c r="G7" s="9">
        <f t="shared" si="0"/>
        <v>1495233840.86076</v>
      </c>
    </row>
    <row r="8" spans="1:7" x14ac:dyDescent="0.35">
      <c r="A8" s="4" t="s">
        <v>18</v>
      </c>
      <c r="B8" s="4" t="s">
        <v>275</v>
      </c>
      <c r="C8" s="4">
        <v>14.81</v>
      </c>
      <c r="D8" s="4">
        <v>392778320</v>
      </c>
      <c r="E8" s="4">
        <v>67.16</v>
      </c>
      <c r="F8" s="4">
        <v>66</v>
      </c>
      <c r="G8" s="9">
        <f t="shared" si="0"/>
        <v>1910318208.2652802</v>
      </c>
    </row>
    <row r="9" spans="1:7" x14ac:dyDescent="0.35">
      <c r="A9" s="4" t="s">
        <v>616</v>
      </c>
      <c r="B9" s="4" t="s">
        <v>617</v>
      </c>
      <c r="C9" s="4">
        <v>13.22</v>
      </c>
      <c r="D9" s="4">
        <v>316000000</v>
      </c>
      <c r="E9" s="4">
        <v>60.04</v>
      </c>
      <c r="F9" s="4">
        <v>61</v>
      </c>
      <c r="G9" s="9">
        <f>SUM(C9*D9*(100-E9)/100)</f>
        <v>1669336992</v>
      </c>
    </row>
    <row r="10" spans="1:7" x14ac:dyDescent="0.35">
      <c r="A10" s="4" t="s">
        <v>618</v>
      </c>
      <c r="B10" s="4" t="s">
        <v>619</v>
      </c>
      <c r="C10" s="4">
        <v>5.25</v>
      </c>
      <c r="D10" s="4">
        <v>592903940</v>
      </c>
      <c r="E10" s="4">
        <v>42.83</v>
      </c>
      <c r="F10" s="4">
        <v>54</v>
      </c>
      <c r="G10" s="9">
        <f>SUM(C10*D10*(100-E10)/100)</f>
        <v>1779556708.1145</v>
      </c>
    </row>
    <row r="11" spans="1:7" x14ac:dyDescent="0.35">
      <c r="A11" s="4" t="s">
        <v>609</v>
      </c>
      <c r="B11" s="4" t="s">
        <v>65</v>
      </c>
      <c r="C11" s="4">
        <v>13.17</v>
      </c>
      <c r="D11" s="4">
        <v>179030456</v>
      </c>
      <c r="E11" s="4">
        <v>7.17</v>
      </c>
      <c r="F11" s="4">
        <v>87</v>
      </c>
      <c r="G11" s="9">
        <f t="shared" si="0"/>
        <v>2188774615.2542162</v>
      </c>
    </row>
    <row r="12" spans="1:7" x14ac:dyDescent="0.35">
      <c r="A12" s="4" t="s">
        <v>610</v>
      </c>
      <c r="B12" s="4" t="s">
        <v>611</v>
      </c>
      <c r="C12" s="4">
        <v>7.49</v>
      </c>
      <c r="D12" s="4">
        <v>625425528</v>
      </c>
      <c r="E12" s="4">
        <v>4.12</v>
      </c>
      <c r="F12" s="4">
        <v>70</v>
      </c>
      <c r="G12" s="9">
        <f t="shared" si="0"/>
        <v>4491438391.8855362</v>
      </c>
    </row>
    <row r="13" spans="1:7" x14ac:dyDescent="0.35">
      <c r="A13" s="4" t="s">
        <v>332</v>
      </c>
      <c r="B13" s="4" t="s">
        <v>62</v>
      </c>
      <c r="C13" s="4">
        <v>2.27</v>
      </c>
      <c r="D13" s="4">
        <v>1861348700</v>
      </c>
      <c r="E13" s="4">
        <v>6.43</v>
      </c>
      <c r="F13" s="4">
        <v>98</v>
      </c>
      <c r="G13" s="9">
        <f t="shared" si="0"/>
        <v>3953577231.3993001</v>
      </c>
    </row>
    <row r="14" spans="1:7" x14ac:dyDescent="0.35">
      <c r="A14" s="4" t="s">
        <v>612</v>
      </c>
      <c r="B14" s="4" t="s">
        <v>613</v>
      </c>
      <c r="C14" s="4">
        <v>6.33</v>
      </c>
      <c r="D14" s="4">
        <v>553058450</v>
      </c>
      <c r="E14" s="4">
        <v>64.41</v>
      </c>
      <c r="F14" s="4">
        <v>87</v>
      </c>
      <c r="G14" s="9">
        <f t="shared" si="0"/>
        <v>1245956069.90715</v>
      </c>
    </row>
    <row r="15" spans="1:7" x14ac:dyDescent="0.35">
      <c r="A15" s="4" t="s">
        <v>614</v>
      </c>
      <c r="B15" s="4" t="s">
        <v>615</v>
      </c>
      <c r="C15" s="4">
        <v>7.25</v>
      </c>
      <c r="D15" s="4">
        <v>361598090</v>
      </c>
      <c r="E15" s="4">
        <v>60.38</v>
      </c>
      <c r="F15" s="4">
        <v>82</v>
      </c>
      <c r="G15" s="9">
        <f t="shared" si="0"/>
        <v>1038672433.6204998</v>
      </c>
    </row>
    <row r="16" spans="1:7" x14ac:dyDescent="0.35">
      <c r="A16" s="4" t="s">
        <v>140</v>
      </c>
      <c r="B16" s="4" t="s">
        <v>83</v>
      </c>
      <c r="C16" s="4">
        <v>7.15</v>
      </c>
      <c r="D16" s="4">
        <v>975674950</v>
      </c>
      <c r="E16" s="4">
        <v>73.84</v>
      </c>
      <c r="F16" s="4">
        <v>97</v>
      </c>
      <c r="G16" s="9">
        <f t="shared" si="0"/>
        <v>1824941453.4779999</v>
      </c>
    </row>
    <row r="17" spans="1:7" x14ac:dyDescent="0.35">
      <c r="A17" s="4" t="s">
        <v>642</v>
      </c>
      <c r="B17" s="4" t="s">
        <v>643</v>
      </c>
      <c r="C17" s="4">
        <v>6.04</v>
      </c>
      <c r="D17" s="4">
        <v>216679971</v>
      </c>
      <c r="E17" s="4">
        <v>12.7</v>
      </c>
      <c r="F17" s="4">
        <v>100</v>
      </c>
      <c r="G17" s="9">
        <f t="shared" si="0"/>
        <v>1142536152.6853199</v>
      </c>
    </row>
    <row r="18" spans="1:7" x14ac:dyDescent="0.35">
      <c r="A18" s="4" t="s">
        <v>337</v>
      </c>
      <c r="B18" s="4" t="s">
        <v>338</v>
      </c>
      <c r="C18" s="4">
        <v>4.4800000000000004</v>
      </c>
      <c r="D18" s="4">
        <v>610043920</v>
      </c>
      <c r="E18" s="4">
        <v>35.42</v>
      </c>
      <c r="F18" s="4">
        <v>97</v>
      </c>
      <c r="G18" s="9">
        <f t="shared" si="0"/>
        <v>1764969308.6412802</v>
      </c>
    </row>
    <row r="19" spans="1:7" x14ac:dyDescent="0.35">
      <c r="A19" s="4" t="s">
        <v>112</v>
      </c>
      <c r="B19" s="4" t="s">
        <v>113</v>
      </c>
      <c r="C19" s="4">
        <v>10.77</v>
      </c>
      <c r="D19" s="4">
        <v>399396987</v>
      </c>
      <c r="E19" s="4">
        <v>37.69</v>
      </c>
      <c r="F19" s="4">
        <v>98</v>
      </c>
      <c r="G19" s="9">
        <f t="shared" si="0"/>
        <v>2680268108.1987691</v>
      </c>
    </row>
    <row r="20" spans="1:7" x14ac:dyDescent="0.35">
      <c r="A20" s="4" t="s">
        <v>736</v>
      </c>
      <c r="B20" s="4" t="s">
        <v>737</v>
      </c>
      <c r="C20" s="4">
        <v>8.89</v>
      </c>
      <c r="D20" s="4">
        <v>231835783</v>
      </c>
      <c r="E20" s="4">
        <v>0.5</v>
      </c>
      <c r="F20" s="4">
        <v>91</v>
      </c>
      <c r="G20" s="9">
        <f t="shared" si="0"/>
        <v>2050715010.31565</v>
      </c>
    </row>
  </sheetData>
  <phoneticPr fontId="1" type="noConversion"/>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I53" sqref="I53"/>
    </sheetView>
  </sheetViews>
  <sheetFormatPr defaultRowHeight="14.15" x14ac:dyDescent="0.35"/>
  <cols>
    <col min="2" max="2" width="12.92578125" customWidth="1"/>
    <col min="3" max="4" width="24.28515625" bestFit="1" customWidth="1"/>
    <col min="5" max="5" width="18.35546875" bestFit="1" customWidth="1"/>
    <col min="6" max="6" width="8.5703125" bestFit="1" customWidth="1"/>
  </cols>
  <sheetData>
    <row r="1" spans="1:7" x14ac:dyDescent="0.35">
      <c r="A1" s="126" t="s">
        <v>81</v>
      </c>
      <c r="B1" t="s">
        <v>14733</v>
      </c>
      <c r="C1" t="s">
        <v>14734</v>
      </c>
      <c r="D1" t="s">
        <v>14735</v>
      </c>
      <c r="E1" t="s">
        <v>14736</v>
      </c>
      <c r="F1" t="s">
        <v>14737</v>
      </c>
    </row>
    <row r="2" spans="1:7" ht="17.600000000000001" customHeight="1" x14ac:dyDescent="0.35">
      <c r="A2" s="126"/>
      <c r="C2" t="s">
        <v>14738</v>
      </c>
      <c r="D2" t="s">
        <v>14739</v>
      </c>
      <c r="E2" t="s">
        <v>14740</v>
      </c>
    </row>
    <row r="3" spans="1:7" x14ac:dyDescent="0.35">
      <c r="A3" s="126"/>
      <c r="C3" t="s">
        <v>14741</v>
      </c>
      <c r="D3" t="s">
        <v>14742</v>
      </c>
      <c r="E3" t="s">
        <v>14743</v>
      </c>
      <c r="F3" t="s">
        <v>14744</v>
      </c>
      <c r="G3" t="s">
        <v>33</v>
      </c>
    </row>
    <row r="4" spans="1:7" x14ac:dyDescent="0.35">
      <c r="A4" s="126"/>
      <c r="D4" t="s">
        <v>14745</v>
      </c>
    </row>
    <row r="5" spans="1:7" x14ac:dyDescent="0.35">
      <c r="A5" s="126"/>
      <c r="D5" t="s">
        <v>14746</v>
      </c>
    </row>
    <row r="6" spans="1:7" x14ac:dyDescent="0.35">
      <c r="A6" s="126"/>
    </row>
    <row r="7" spans="1:7" x14ac:dyDescent="0.35">
      <c r="A7" s="126"/>
      <c r="B7" t="s">
        <v>14747</v>
      </c>
      <c r="C7" t="s">
        <v>14748</v>
      </c>
      <c r="D7" t="s">
        <v>14749</v>
      </c>
      <c r="E7" t="s">
        <v>58</v>
      </c>
    </row>
    <row r="8" spans="1:7" x14ac:dyDescent="0.35">
      <c r="A8" s="126"/>
      <c r="C8" s="25"/>
      <c r="D8" t="s">
        <v>14750</v>
      </c>
    </row>
    <row r="9" spans="1:7" x14ac:dyDescent="0.35">
      <c r="A9" s="126"/>
      <c r="C9" t="s">
        <v>14738</v>
      </c>
      <c r="D9" t="s">
        <v>14751</v>
      </c>
      <c r="E9" t="s">
        <v>14752</v>
      </c>
      <c r="F9" t="s">
        <v>63</v>
      </c>
    </row>
    <row r="10" spans="1:7" x14ac:dyDescent="0.35">
      <c r="A10" s="126"/>
      <c r="D10" t="s">
        <v>14753</v>
      </c>
    </row>
    <row r="11" spans="1:7" x14ac:dyDescent="0.35">
      <c r="A11" s="126"/>
      <c r="D11" t="s">
        <v>14754</v>
      </c>
    </row>
    <row r="12" spans="1:7" x14ac:dyDescent="0.35">
      <c r="A12" s="126"/>
      <c r="C12" t="s">
        <v>14741</v>
      </c>
      <c r="D12" t="s">
        <v>14755</v>
      </c>
      <c r="F12" t="s">
        <v>14756</v>
      </c>
    </row>
    <row r="13" spans="1:7" x14ac:dyDescent="0.35">
      <c r="A13" s="126"/>
      <c r="D13" t="s">
        <v>14757</v>
      </c>
      <c r="E13" t="s">
        <v>14758</v>
      </c>
    </row>
    <row r="14" spans="1:7" x14ac:dyDescent="0.35">
      <c r="A14" s="126"/>
    </row>
    <row r="15" spans="1:7" x14ac:dyDescent="0.35">
      <c r="A15" s="126"/>
      <c r="B15" t="s">
        <v>14759</v>
      </c>
      <c r="D15" t="s">
        <v>14760</v>
      </c>
    </row>
    <row r="16" spans="1:7" x14ac:dyDescent="0.35">
      <c r="A16" s="126"/>
      <c r="D16" t="s">
        <v>14761</v>
      </c>
    </row>
    <row r="17" spans="1:5" x14ac:dyDescent="0.35">
      <c r="A17" s="126"/>
    </row>
    <row r="18" spans="1:5" x14ac:dyDescent="0.35">
      <c r="A18" s="126"/>
      <c r="B18" t="s">
        <v>14762</v>
      </c>
      <c r="C18" t="s">
        <v>14763</v>
      </c>
      <c r="D18" t="s">
        <v>14764</v>
      </c>
    </row>
    <row r="19" spans="1:5" x14ac:dyDescent="0.35">
      <c r="A19" s="126"/>
      <c r="C19" t="s">
        <v>14765</v>
      </c>
      <c r="D19" t="s">
        <v>14766</v>
      </c>
    </row>
    <row r="20" spans="1:5" x14ac:dyDescent="0.35">
      <c r="A20" s="126"/>
      <c r="C20" t="s">
        <v>14767</v>
      </c>
      <c r="D20" t="s">
        <v>14768</v>
      </c>
    </row>
    <row r="21" spans="1:5" x14ac:dyDescent="0.35">
      <c r="A21" s="126"/>
    </row>
    <row r="22" spans="1:5" x14ac:dyDescent="0.35">
      <c r="A22" s="126"/>
      <c r="B22" t="s">
        <v>14769</v>
      </c>
      <c r="C22" t="s">
        <v>14770</v>
      </c>
    </row>
    <row r="23" spans="1:5" x14ac:dyDescent="0.35">
      <c r="A23" s="126"/>
      <c r="C23" t="s">
        <v>14771</v>
      </c>
      <c r="E23" t="s">
        <v>14772</v>
      </c>
    </row>
    <row r="24" spans="1:5" x14ac:dyDescent="0.35">
      <c r="A24" s="126"/>
    </row>
    <row r="25" spans="1:5" x14ac:dyDescent="0.35">
      <c r="A25" s="126"/>
    </row>
    <row r="26" spans="1:5" x14ac:dyDescent="0.35">
      <c r="A26" s="126"/>
    </row>
    <row r="27" spans="1:5" x14ac:dyDescent="0.35">
      <c r="A27" s="126"/>
    </row>
  </sheetData>
  <mergeCells count="1">
    <mergeCell ref="A1:A27"/>
  </mergeCells>
  <phoneticPr fontId="1" type="noConversion"/>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topLeftCell="A4699" workbookViewId="0">
      <selection activeCell="I53" sqref="I53"/>
    </sheetView>
  </sheetViews>
  <sheetFormatPr defaultRowHeight="14.15" x14ac:dyDescent="0.35"/>
  <cols>
    <col min="1" max="16384" width="9.140625" style="4"/>
  </cols>
  <sheetData>
    <row r="1" spans="1:13" x14ac:dyDescent="0.35">
      <c r="A1" s="4" t="s">
        <v>99</v>
      </c>
      <c r="B1" s="4" t="s">
        <v>9</v>
      </c>
      <c r="C1" s="4" t="s">
        <v>1382</v>
      </c>
      <c r="D1" s="4" t="s">
        <v>625</v>
      </c>
      <c r="E1" s="4" t="s">
        <v>1911</v>
      </c>
      <c r="F1" s="4" t="s">
        <v>100</v>
      </c>
      <c r="G1" s="4" t="s">
        <v>1912</v>
      </c>
      <c r="H1" s="4" t="s">
        <v>1913</v>
      </c>
      <c r="I1" s="4" t="s">
        <v>1914</v>
      </c>
      <c r="J1" s="4" t="s">
        <v>1915</v>
      </c>
      <c r="K1" s="4" t="s">
        <v>1916</v>
      </c>
      <c r="L1" s="4" t="s">
        <v>1917</v>
      </c>
      <c r="M1" s="4" t="s">
        <v>1918</v>
      </c>
    </row>
    <row r="2" spans="1:13" x14ac:dyDescent="0.35">
      <c r="A2" s="4" t="s">
        <v>1191</v>
      </c>
      <c r="B2" s="4" t="s">
        <v>1192</v>
      </c>
      <c r="C2" s="22">
        <v>0.1</v>
      </c>
      <c r="D2" s="4">
        <v>128.26</v>
      </c>
      <c r="E2" s="4">
        <v>14341128000</v>
      </c>
      <c r="F2" s="4">
        <v>3585315900</v>
      </c>
      <c r="G2" s="22">
        <v>0.1641</v>
      </c>
      <c r="H2" s="22">
        <v>0.1767</v>
      </c>
      <c r="I2" s="22">
        <v>0.3926</v>
      </c>
      <c r="J2" s="22">
        <v>4.9161000000000001</v>
      </c>
      <c r="K2" s="4" t="s">
        <v>1919</v>
      </c>
      <c r="L2" s="4" t="s">
        <v>1920</v>
      </c>
      <c r="M2" s="4" t="s">
        <v>14587</v>
      </c>
    </row>
    <row r="3" spans="1:13" x14ac:dyDescent="0.35">
      <c r="A3" s="4" t="s">
        <v>1921</v>
      </c>
      <c r="B3" s="4" t="s">
        <v>1922</v>
      </c>
      <c r="C3" s="22">
        <v>8.3000000000000001E-3</v>
      </c>
      <c r="D3" s="4">
        <v>4.8600000000000003</v>
      </c>
      <c r="E3" s="4">
        <v>10586553100</v>
      </c>
      <c r="F3" s="4">
        <v>10161650600</v>
      </c>
      <c r="G3" s="22">
        <v>-0.06</v>
      </c>
      <c r="H3" s="22">
        <v>-0.1321</v>
      </c>
      <c r="I3" s="22">
        <v>-5.8099999999999999E-2</v>
      </c>
      <c r="J3" s="22">
        <v>4.6315</v>
      </c>
      <c r="K3" s="4" t="s">
        <v>1923</v>
      </c>
      <c r="L3" s="4" t="s">
        <v>1924</v>
      </c>
      <c r="M3" s="4" t="s">
        <v>1925</v>
      </c>
    </row>
    <row r="4" spans="1:13" x14ac:dyDescent="0.35">
      <c r="A4" s="4" t="s">
        <v>1926</v>
      </c>
      <c r="B4" s="4" t="s">
        <v>1927</v>
      </c>
      <c r="C4" s="22">
        <v>0.2</v>
      </c>
      <c r="D4" s="4">
        <v>126</v>
      </c>
      <c r="E4" s="4">
        <v>68410663000</v>
      </c>
      <c r="F4" s="4">
        <v>9252880900</v>
      </c>
      <c r="G4" s="22">
        <v>0.68</v>
      </c>
      <c r="H4" s="22">
        <v>2.8544</v>
      </c>
      <c r="I4" s="22">
        <v>2.8544</v>
      </c>
      <c r="J4" s="22">
        <v>2.8544</v>
      </c>
      <c r="K4" s="4" t="s">
        <v>1928</v>
      </c>
      <c r="L4" s="4" t="s">
        <v>1929</v>
      </c>
      <c r="M4" s="4" t="s">
        <v>1930</v>
      </c>
    </row>
    <row r="5" spans="1:13" x14ac:dyDescent="0.35">
      <c r="A5" s="4" t="s">
        <v>1931</v>
      </c>
      <c r="B5" s="4" t="s">
        <v>1932</v>
      </c>
      <c r="C5" s="22">
        <v>7.6799999999999993E-2</v>
      </c>
      <c r="D5" s="4">
        <v>264.08999999999997</v>
      </c>
      <c r="E5" s="4">
        <v>33401785000</v>
      </c>
      <c r="F5" s="4">
        <v>6911434200</v>
      </c>
      <c r="G5" s="22">
        <v>0.24049999999999999</v>
      </c>
      <c r="H5" s="22">
        <v>0.30740000000000001</v>
      </c>
      <c r="I5" s="22">
        <v>0.504</v>
      </c>
      <c r="J5" s="22">
        <v>2.6739999999999999</v>
      </c>
      <c r="K5" s="4" t="s">
        <v>1933</v>
      </c>
      <c r="L5" s="4" t="s">
        <v>1934</v>
      </c>
      <c r="M5" s="4" t="s">
        <v>1935</v>
      </c>
    </row>
    <row r="6" spans="1:13" x14ac:dyDescent="0.35">
      <c r="A6" s="4" t="s">
        <v>1936</v>
      </c>
      <c r="B6" s="4" t="s">
        <v>1937</v>
      </c>
      <c r="C6" s="22">
        <v>-2.8000000000000001E-2</v>
      </c>
      <c r="D6" s="4">
        <v>568</v>
      </c>
      <c r="E6" s="4">
        <v>45440000000</v>
      </c>
      <c r="F6" s="4">
        <v>10359496400</v>
      </c>
      <c r="G6" s="22">
        <v>-5.6500000000000002E-2</v>
      </c>
      <c r="H6" s="22">
        <v>8.5999999999999993E-2</v>
      </c>
      <c r="I6" s="22">
        <v>6.1699999999999998E-2</v>
      </c>
      <c r="J6" s="22">
        <v>2.4847000000000001</v>
      </c>
      <c r="K6" s="4" t="s">
        <v>1938</v>
      </c>
      <c r="L6" s="4" t="s">
        <v>1939</v>
      </c>
      <c r="M6" s="4" t="s">
        <v>1940</v>
      </c>
    </row>
    <row r="7" spans="1:13" x14ac:dyDescent="0.35">
      <c r="A7" s="4" t="s">
        <v>1941</v>
      </c>
      <c r="B7" s="4" t="s">
        <v>1942</v>
      </c>
      <c r="C7" s="22">
        <v>9.9900000000000003E-2</v>
      </c>
      <c r="D7" s="4">
        <v>22.24</v>
      </c>
      <c r="E7" s="4">
        <v>6045009900</v>
      </c>
      <c r="F7" s="4">
        <v>1511252500</v>
      </c>
      <c r="G7" s="22">
        <v>0.61040000000000005</v>
      </c>
      <c r="H7" s="22">
        <v>2.3954</v>
      </c>
      <c r="I7" s="22">
        <v>2.3954</v>
      </c>
      <c r="J7" s="22">
        <v>2.3954</v>
      </c>
      <c r="K7" s="4" t="s">
        <v>351</v>
      </c>
      <c r="L7" s="4" t="s">
        <v>351</v>
      </c>
      <c r="M7" s="4" t="s">
        <v>1943</v>
      </c>
    </row>
    <row r="8" spans="1:13" x14ac:dyDescent="0.35">
      <c r="A8" s="4" t="s">
        <v>738</v>
      </c>
      <c r="B8" s="4" t="s">
        <v>739</v>
      </c>
      <c r="C8" s="22">
        <v>5.3E-3</v>
      </c>
      <c r="D8" s="4">
        <v>24.81</v>
      </c>
      <c r="E8" s="4">
        <v>26828048000</v>
      </c>
      <c r="F8" s="4">
        <v>12221315100</v>
      </c>
      <c r="G8" s="22">
        <v>-6.3100000000000003E-2</v>
      </c>
      <c r="H8" s="22">
        <v>-0.127</v>
      </c>
      <c r="I8" s="22">
        <v>-0.13250000000000001</v>
      </c>
      <c r="J8" s="22">
        <v>2.3893</v>
      </c>
      <c r="K8" s="4" t="s">
        <v>1944</v>
      </c>
      <c r="L8" s="4" t="s">
        <v>1945</v>
      </c>
      <c r="M8" s="4" t="s">
        <v>1946</v>
      </c>
    </row>
    <row r="9" spans="1:13" x14ac:dyDescent="0.35">
      <c r="A9" s="4" t="s">
        <v>1831</v>
      </c>
      <c r="B9" s="4" t="s">
        <v>1832</v>
      </c>
      <c r="C9" s="22">
        <v>-1.8200000000000001E-2</v>
      </c>
      <c r="D9" s="4">
        <v>8.08</v>
      </c>
      <c r="E9" s="4">
        <v>3770612800</v>
      </c>
      <c r="F9" s="4">
        <v>942612800</v>
      </c>
      <c r="G9" s="22">
        <v>-8.6E-3</v>
      </c>
      <c r="H9" s="22">
        <v>-5.0500000000000003E-2</v>
      </c>
      <c r="I9" s="22">
        <v>-0.1169</v>
      </c>
      <c r="J9" s="22">
        <v>2.3388</v>
      </c>
      <c r="K9" s="4" t="s">
        <v>1944</v>
      </c>
      <c r="L9" s="4" t="s">
        <v>1947</v>
      </c>
      <c r="M9" s="4" t="s">
        <v>1948</v>
      </c>
    </row>
    <row r="10" spans="1:13" x14ac:dyDescent="0.35">
      <c r="A10" s="4" t="s">
        <v>1949</v>
      </c>
      <c r="B10" s="4" t="s">
        <v>1950</v>
      </c>
      <c r="C10" s="22">
        <v>-7.9000000000000008E-3</v>
      </c>
      <c r="D10" s="4">
        <v>16.420000000000002</v>
      </c>
      <c r="E10" s="4">
        <v>164200000000</v>
      </c>
      <c r="F10" s="4">
        <v>22988000000</v>
      </c>
      <c r="G10" s="22">
        <v>-5.5199999999999999E-2</v>
      </c>
      <c r="H10" s="22">
        <v>0.1147</v>
      </c>
      <c r="I10" s="22">
        <v>0.1419</v>
      </c>
      <c r="J10" s="22">
        <v>2.2991999999999999</v>
      </c>
      <c r="K10" s="4" t="s">
        <v>1938</v>
      </c>
      <c r="L10" s="4" t="s">
        <v>1939</v>
      </c>
      <c r="M10" s="4" t="s">
        <v>1951</v>
      </c>
    </row>
    <row r="11" spans="1:13" x14ac:dyDescent="0.35">
      <c r="A11" s="4" t="s">
        <v>1094</v>
      </c>
      <c r="B11" s="4" t="s">
        <v>1095</v>
      </c>
      <c r="C11" s="22">
        <v>-1.9900000000000001E-2</v>
      </c>
      <c r="D11" s="4">
        <v>28.1</v>
      </c>
      <c r="E11" s="4">
        <v>4496000000</v>
      </c>
      <c r="F11" s="4">
        <v>1124000000</v>
      </c>
      <c r="G11" s="22">
        <v>2.3300000000000001E-2</v>
      </c>
      <c r="H11" s="22">
        <v>7.1300000000000002E-2</v>
      </c>
      <c r="I11" s="22">
        <v>0.21379999999999999</v>
      </c>
      <c r="J11" s="22">
        <v>2.2942999999999998</v>
      </c>
      <c r="K11" s="4" t="s">
        <v>1938</v>
      </c>
      <c r="L11" s="4" t="s">
        <v>1952</v>
      </c>
      <c r="M11" s="4" t="s">
        <v>1953</v>
      </c>
    </row>
    <row r="12" spans="1:13" x14ac:dyDescent="0.35">
      <c r="A12" s="4" t="s">
        <v>244</v>
      </c>
      <c r="B12" s="4" t="s">
        <v>95</v>
      </c>
      <c r="C12" s="22">
        <v>9.0800000000000006E-2</v>
      </c>
      <c r="D12" s="4">
        <v>81.319999999999993</v>
      </c>
      <c r="E12" s="4">
        <v>6505600000</v>
      </c>
      <c r="F12" s="4">
        <v>1626400000</v>
      </c>
      <c r="G12" s="22">
        <v>0.28849999999999998</v>
      </c>
      <c r="H12" s="22">
        <v>0.38769999999999999</v>
      </c>
      <c r="I12" s="22">
        <v>0.32119999999999999</v>
      </c>
      <c r="J12" s="22">
        <v>2.0640999999999998</v>
      </c>
      <c r="K12" s="4" t="s">
        <v>1954</v>
      </c>
      <c r="L12" s="4" t="s">
        <v>1954</v>
      </c>
      <c r="M12" s="4" t="s">
        <v>1955</v>
      </c>
    </row>
    <row r="13" spans="1:13" x14ac:dyDescent="0.35">
      <c r="A13" s="4" t="s">
        <v>1956</v>
      </c>
      <c r="B13" s="4" t="s">
        <v>1957</v>
      </c>
      <c r="C13" s="22">
        <v>-1.26E-2</v>
      </c>
      <c r="D13" s="4">
        <v>137.49</v>
      </c>
      <c r="E13" s="4">
        <v>14546442000</v>
      </c>
      <c r="F13" s="4">
        <v>3491146100</v>
      </c>
      <c r="G13" s="22">
        <v>2.7699999999999999E-2</v>
      </c>
      <c r="H13" s="22">
        <v>-2.9000000000000001E-2</v>
      </c>
      <c r="I13" s="22">
        <v>-0.15440000000000001</v>
      </c>
      <c r="J13" s="22">
        <v>2.0634999999999999</v>
      </c>
      <c r="K13" s="4" t="s">
        <v>1958</v>
      </c>
      <c r="L13" s="4" t="s">
        <v>1959</v>
      </c>
      <c r="M13" s="4" t="s">
        <v>1960</v>
      </c>
    </row>
    <row r="14" spans="1:13" x14ac:dyDescent="0.35">
      <c r="A14" s="4" t="s">
        <v>1534</v>
      </c>
      <c r="B14" s="4" t="s">
        <v>1535</v>
      </c>
      <c r="C14" s="22">
        <v>-3.6499999999999998E-2</v>
      </c>
      <c r="D14" s="4">
        <v>71.97</v>
      </c>
      <c r="E14" s="4">
        <v>10868453700</v>
      </c>
      <c r="F14" s="4">
        <v>2224449800</v>
      </c>
      <c r="G14" s="22">
        <v>4.9000000000000002E-2</v>
      </c>
      <c r="H14" s="22">
        <v>0.46939999999999998</v>
      </c>
      <c r="I14" s="22">
        <v>0.51200000000000001</v>
      </c>
      <c r="J14" s="22">
        <v>2.0417999999999998</v>
      </c>
      <c r="K14" s="4" t="s">
        <v>1961</v>
      </c>
      <c r="L14" s="4" t="s">
        <v>1962</v>
      </c>
      <c r="M14" s="4" t="s">
        <v>1963</v>
      </c>
    </row>
    <row r="15" spans="1:13" x14ac:dyDescent="0.35">
      <c r="A15" s="4" t="s">
        <v>241</v>
      </c>
      <c r="B15" s="4" t="s">
        <v>242</v>
      </c>
      <c r="C15" s="22">
        <v>6.6E-3</v>
      </c>
      <c r="D15" s="4">
        <v>12.14</v>
      </c>
      <c r="E15" s="4">
        <v>4832359000</v>
      </c>
      <c r="F15" s="4">
        <v>1208090250</v>
      </c>
      <c r="G15" s="22">
        <v>-7.6100000000000001E-2</v>
      </c>
      <c r="H15" s="22">
        <v>-0.1177</v>
      </c>
      <c r="I15" s="22">
        <v>-7.1900000000000006E-2</v>
      </c>
      <c r="J15" s="22">
        <v>2.0274000000000001</v>
      </c>
      <c r="K15" s="4" t="s">
        <v>1964</v>
      </c>
      <c r="L15" s="4" t="s">
        <v>1964</v>
      </c>
      <c r="M15" s="4" t="s">
        <v>1965</v>
      </c>
    </row>
    <row r="16" spans="1:13" x14ac:dyDescent="0.35">
      <c r="A16" s="4" t="s">
        <v>1397</v>
      </c>
      <c r="B16" s="4" t="s">
        <v>1398</v>
      </c>
      <c r="C16" s="22">
        <v>-1.11E-2</v>
      </c>
      <c r="D16" s="4">
        <v>19.63</v>
      </c>
      <c r="E16" s="4">
        <v>10181112200</v>
      </c>
      <c r="F16" s="4">
        <v>9973034200</v>
      </c>
      <c r="G16" s="22">
        <v>-8.2699999999999996E-2</v>
      </c>
      <c r="H16" s="22">
        <v>-4.7100000000000003E-2</v>
      </c>
      <c r="I16" s="22">
        <v>-0.20039999999999999</v>
      </c>
      <c r="J16" s="22">
        <v>1.9697</v>
      </c>
      <c r="K16" s="4" t="s">
        <v>1966</v>
      </c>
      <c r="L16" s="4" t="s">
        <v>1967</v>
      </c>
      <c r="M16" s="4" t="s">
        <v>1968</v>
      </c>
    </row>
    <row r="17" spans="1:13" x14ac:dyDescent="0.35">
      <c r="A17" s="4" t="s">
        <v>1969</v>
      </c>
      <c r="B17" s="4" t="s">
        <v>1970</v>
      </c>
      <c r="C17" s="22">
        <v>4.0899999999999999E-2</v>
      </c>
      <c r="D17" s="4">
        <v>29.78</v>
      </c>
      <c r="E17" s="4">
        <v>11912297800</v>
      </c>
      <c r="F17" s="4">
        <v>1191497800</v>
      </c>
      <c r="G17" s="22">
        <v>-3.1199999999999999E-2</v>
      </c>
      <c r="H17" s="22">
        <v>0.27760000000000001</v>
      </c>
      <c r="I17" s="22">
        <v>1.9632000000000001</v>
      </c>
      <c r="J17" s="22">
        <v>1.9632000000000001</v>
      </c>
      <c r="K17" s="4" t="s">
        <v>1971</v>
      </c>
      <c r="L17" s="4" t="s">
        <v>1972</v>
      </c>
      <c r="M17" s="4" t="s">
        <v>1973</v>
      </c>
    </row>
    <row r="18" spans="1:13" x14ac:dyDescent="0.35">
      <c r="A18" s="4" t="s">
        <v>1974</v>
      </c>
      <c r="B18" s="4" t="s">
        <v>1975</v>
      </c>
      <c r="C18" s="22">
        <v>-0.19620000000000001</v>
      </c>
      <c r="D18" s="4">
        <v>102.89</v>
      </c>
      <c r="E18" s="4">
        <v>6584960000</v>
      </c>
      <c r="F18" s="4">
        <v>1646240000</v>
      </c>
      <c r="G18" s="22">
        <v>1.9532</v>
      </c>
      <c r="H18" s="22">
        <v>1.9532</v>
      </c>
      <c r="I18" s="22">
        <v>1.9532</v>
      </c>
      <c r="J18" s="22">
        <v>1.9532</v>
      </c>
      <c r="K18" s="4" t="s">
        <v>1938</v>
      </c>
      <c r="L18" s="4" t="s">
        <v>1939</v>
      </c>
      <c r="M18" s="4" t="s">
        <v>1976</v>
      </c>
    </row>
    <row r="19" spans="1:13" x14ac:dyDescent="0.35">
      <c r="A19" s="4" t="s">
        <v>618</v>
      </c>
      <c r="B19" s="4" t="s">
        <v>619</v>
      </c>
      <c r="C19" s="22">
        <v>-5.7799999999999997E-2</v>
      </c>
      <c r="D19" s="4">
        <v>15.98</v>
      </c>
      <c r="E19" s="4">
        <v>9474604900</v>
      </c>
      <c r="F19" s="4">
        <v>9474604900</v>
      </c>
      <c r="G19" s="22">
        <v>-9.7699999999999995E-2</v>
      </c>
      <c r="H19" s="22">
        <v>-0.11169999999999999</v>
      </c>
      <c r="I19" s="22">
        <v>-0.15890000000000001</v>
      </c>
      <c r="J19" s="22">
        <v>1.8183</v>
      </c>
      <c r="K19" s="4" t="s">
        <v>67</v>
      </c>
      <c r="L19" s="4" t="s">
        <v>1977</v>
      </c>
      <c r="M19" s="4" t="s">
        <v>1978</v>
      </c>
    </row>
    <row r="20" spans="1:13" x14ac:dyDescent="0.35">
      <c r="A20" s="4" t="s">
        <v>1979</v>
      </c>
      <c r="B20" s="4" t="s">
        <v>1980</v>
      </c>
      <c r="C20" s="22">
        <v>9.9500000000000005E-2</v>
      </c>
      <c r="D20" s="4">
        <v>9.5</v>
      </c>
      <c r="E20" s="4">
        <v>8866666700</v>
      </c>
      <c r="F20" s="4">
        <v>2216666700</v>
      </c>
      <c r="G20" s="22">
        <v>0.61019999999999996</v>
      </c>
      <c r="H20" s="22">
        <v>1.8107</v>
      </c>
      <c r="I20" s="22">
        <v>1.8107</v>
      </c>
      <c r="J20" s="22">
        <v>1.8107</v>
      </c>
      <c r="K20" s="4" t="s">
        <v>168</v>
      </c>
      <c r="L20" s="4" t="s">
        <v>1981</v>
      </c>
      <c r="M20" s="4" t="s">
        <v>1982</v>
      </c>
    </row>
    <row r="21" spans="1:13" x14ac:dyDescent="0.35">
      <c r="A21" s="4" t="s">
        <v>1983</v>
      </c>
      <c r="B21" s="4" t="s">
        <v>1984</v>
      </c>
      <c r="C21" s="22">
        <v>-2.87E-2</v>
      </c>
      <c r="D21" s="4">
        <v>62.02</v>
      </c>
      <c r="E21" s="4">
        <v>7492636200</v>
      </c>
      <c r="F21" s="4">
        <v>1873159100</v>
      </c>
      <c r="G21" s="22">
        <v>-2.2700000000000001E-2</v>
      </c>
      <c r="H21" s="22">
        <v>-3.7999999999999999E-2</v>
      </c>
      <c r="I21" s="22">
        <v>-1.8700000000000001E-2</v>
      </c>
      <c r="J21" s="22">
        <v>1.7506999999999999</v>
      </c>
      <c r="K21" s="4" t="s">
        <v>1985</v>
      </c>
      <c r="L21" s="4" t="s">
        <v>1986</v>
      </c>
      <c r="M21" s="4" t="s">
        <v>1987</v>
      </c>
    </row>
    <row r="22" spans="1:13" x14ac:dyDescent="0.35">
      <c r="A22" s="4" t="s">
        <v>186</v>
      </c>
      <c r="B22" s="4" t="s">
        <v>187</v>
      </c>
      <c r="C22" s="22">
        <v>4.7800000000000002E-2</v>
      </c>
      <c r="D22" s="4">
        <v>31.8</v>
      </c>
      <c r="E22" s="4">
        <v>6614400000</v>
      </c>
      <c r="F22" s="4">
        <v>5060436100</v>
      </c>
      <c r="G22" s="22">
        <v>0.27200000000000002</v>
      </c>
      <c r="H22" s="22">
        <v>0.36830000000000002</v>
      </c>
      <c r="I22" s="22">
        <v>0.56569999999999998</v>
      </c>
      <c r="J22" s="22">
        <v>1.7063999999999999</v>
      </c>
      <c r="K22" s="4" t="s">
        <v>1923</v>
      </c>
      <c r="L22" s="4" t="s">
        <v>1988</v>
      </c>
      <c r="M22" s="4" t="s">
        <v>1989</v>
      </c>
    </row>
    <row r="23" spans="1:13" x14ac:dyDescent="0.35">
      <c r="A23" s="4" t="s">
        <v>1990</v>
      </c>
      <c r="B23" s="4" t="s">
        <v>1991</v>
      </c>
      <c r="C23" s="22">
        <v>-2.5600000000000001E-2</v>
      </c>
      <c r="D23" s="4">
        <v>66.67</v>
      </c>
      <c r="E23" s="4">
        <v>6134306700</v>
      </c>
      <c r="F23" s="4">
        <v>1533610000</v>
      </c>
      <c r="G23" s="22">
        <v>-7.2999999999999995E-2</v>
      </c>
      <c r="H23" s="22">
        <v>-2.4E-2</v>
      </c>
      <c r="I23" s="22">
        <v>-1.49E-2</v>
      </c>
      <c r="J23" s="22">
        <v>1.6257999999999999</v>
      </c>
      <c r="K23" s="4" t="s">
        <v>1992</v>
      </c>
      <c r="L23" s="4" t="s">
        <v>1993</v>
      </c>
      <c r="M23" s="4" t="s">
        <v>1994</v>
      </c>
    </row>
    <row r="24" spans="1:13" x14ac:dyDescent="0.35">
      <c r="A24" s="4" t="s">
        <v>1732</v>
      </c>
      <c r="B24" s="4" t="s">
        <v>1733</v>
      </c>
      <c r="C24" s="22">
        <v>-7.7999999999999996E-3</v>
      </c>
      <c r="D24" s="4">
        <v>50.7</v>
      </c>
      <c r="E24" s="4">
        <v>3901964400</v>
      </c>
      <c r="F24" s="4">
        <v>975975000</v>
      </c>
      <c r="G24" s="22">
        <v>8.43E-2</v>
      </c>
      <c r="H24" s="22">
        <v>1.04E-2</v>
      </c>
      <c r="I24" s="22">
        <v>6.2399999999999997E-2</v>
      </c>
      <c r="J24" s="22">
        <v>1.6107</v>
      </c>
      <c r="K24" s="4" t="s">
        <v>1919</v>
      </c>
      <c r="L24" s="4" t="s">
        <v>1995</v>
      </c>
      <c r="M24" s="4" t="s">
        <v>1996</v>
      </c>
    </row>
    <row r="25" spans="1:13" x14ac:dyDescent="0.35">
      <c r="A25" s="4" t="s">
        <v>399</v>
      </c>
      <c r="B25" s="4" t="s">
        <v>400</v>
      </c>
      <c r="C25" s="22">
        <v>-6.6000000000000003E-2</v>
      </c>
      <c r="D25" s="4">
        <v>12.88</v>
      </c>
      <c r="E25" s="4">
        <v>7135961300</v>
      </c>
      <c r="F25" s="4">
        <v>7135961300</v>
      </c>
      <c r="G25" s="22">
        <v>-0.2175</v>
      </c>
      <c r="H25" s="22">
        <v>-0.22409999999999999</v>
      </c>
      <c r="I25" s="22">
        <v>0.31830000000000003</v>
      </c>
      <c r="J25" s="22">
        <v>1.5606</v>
      </c>
      <c r="K25" s="4" t="s">
        <v>1997</v>
      </c>
      <c r="L25" s="4" t="s">
        <v>1998</v>
      </c>
      <c r="M25" s="4" t="s">
        <v>1999</v>
      </c>
    </row>
    <row r="26" spans="1:13" x14ac:dyDescent="0.35">
      <c r="A26" s="4" t="s">
        <v>2000</v>
      </c>
      <c r="B26" s="4" t="s">
        <v>2001</v>
      </c>
      <c r="C26" s="22">
        <v>1.5578000000000001</v>
      </c>
      <c r="D26" s="4">
        <v>148.35</v>
      </c>
      <c r="E26" s="4">
        <v>29670000000</v>
      </c>
      <c r="F26" s="4">
        <v>5918469700</v>
      </c>
      <c r="G26" s="22">
        <v>1.5578000000000001</v>
      </c>
      <c r="H26" s="22">
        <v>1.5578000000000001</v>
      </c>
      <c r="I26" s="22">
        <v>1.5578000000000001</v>
      </c>
      <c r="J26" s="22">
        <v>1.5578000000000001</v>
      </c>
      <c r="K26" s="4" t="s">
        <v>1928</v>
      </c>
      <c r="L26" s="4" t="s">
        <v>1929</v>
      </c>
      <c r="M26" s="4" t="s">
        <v>2002</v>
      </c>
    </row>
    <row r="27" spans="1:13" x14ac:dyDescent="0.35">
      <c r="A27" s="4" t="s">
        <v>717</v>
      </c>
      <c r="B27" s="4" t="s">
        <v>718</v>
      </c>
      <c r="C27" s="22">
        <v>-2.1100000000000001E-2</v>
      </c>
      <c r="D27" s="4">
        <v>23.69</v>
      </c>
      <c r="E27" s="4">
        <v>9499690000</v>
      </c>
      <c r="F27" s="4">
        <v>1421400000</v>
      </c>
      <c r="G27" s="22">
        <v>0.1439</v>
      </c>
      <c r="H27" s="22">
        <v>7.4399999999999994E-2</v>
      </c>
      <c r="I27" s="22">
        <v>0.20680000000000001</v>
      </c>
      <c r="J27" s="22">
        <v>1.5556000000000001</v>
      </c>
      <c r="K27" s="4" t="s">
        <v>1938</v>
      </c>
      <c r="L27" s="4" t="s">
        <v>1952</v>
      </c>
      <c r="M27" s="4" t="s">
        <v>2003</v>
      </c>
    </row>
    <row r="28" spans="1:13" x14ac:dyDescent="0.35">
      <c r="A28" s="4" t="s">
        <v>979</v>
      </c>
      <c r="B28" s="4" t="s">
        <v>980</v>
      </c>
      <c r="C28" s="22">
        <v>-3.78E-2</v>
      </c>
      <c r="D28" s="4">
        <v>29.51</v>
      </c>
      <c r="E28" s="4">
        <v>9831770200</v>
      </c>
      <c r="F28" s="4">
        <v>2457942600</v>
      </c>
      <c r="G28" s="22">
        <v>3.1099999999999999E-2</v>
      </c>
      <c r="H28" s="22">
        <v>1.6199999999999999E-2</v>
      </c>
      <c r="I28" s="22">
        <v>0.36180000000000001</v>
      </c>
      <c r="J28" s="22">
        <v>1.4882</v>
      </c>
      <c r="K28" s="4" t="s">
        <v>1938</v>
      </c>
      <c r="L28" s="4" t="s">
        <v>1952</v>
      </c>
      <c r="M28" s="4" t="s">
        <v>2004</v>
      </c>
    </row>
    <row r="29" spans="1:13" x14ac:dyDescent="0.35">
      <c r="A29" s="4" t="s">
        <v>345</v>
      </c>
      <c r="B29" s="4" t="s">
        <v>346</v>
      </c>
      <c r="C29" s="22">
        <v>-8.1799999999999998E-2</v>
      </c>
      <c r="D29" s="4">
        <v>37.15</v>
      </c>
      <c r="E29" s="4">
        <v>4373101100</v>
      </c>
      <c r="F29" s="4">
        <v>3316652500</v>
      </c>
      <c r="G29" s="22">
        <v>6.2300000000000001E-2</v>
      </c>
      <c r="H29" s="22">
        <v>0.2429</v>
      </c>
      <c r="I29" s="22">
        <v>0.87629999999999997</v>
      </c>
      <c r="J29" s="22">
        <v>1.4652000000000001</v>
      </c>
      <c r="K29" s="4" t="s">
        <v>1961</v>
      </c>
      <c r="L29" s="4" t="s">
        <v>59</v>
      </c>
      <c r="M29" s="4" t="s">
        <v>2005</v>
      </c>
    </row>
    <row r="30" spans="1:13" x14ac:dyDescent="0.35">
      <c r="A30" s="4" t="s">
        <v>2006</v>
      </c>
      <c r="B30" s="4" t="s">
        <v>2007</v>
      </c>
      <c r="C30" s="22">
        <v>7.46E-2</v>
      </c>
      <c r="D30" s="4">
        <v>336.88</v>
      </c>
      <c r="E30" s="4">
        <v>35933878000</v>
      </c>
      <c r="F30" s="4">
        <v>8050370500</v>
      </c>
      <c r="G30" s="22">
        <v>0.20749999999999999</v>
      </c>
      <c r="H30" s="22">
        <v>0.20880000000000001</v>
      </c>
      <c r="I30" s="22">
        <v>0.2339</v>
      </c>
      <c r="J30" s="22">
        <v>1.4651000000000001</v>
      </c>
      <c r="K30" s="4" t="s">
        <v>1933</v>
      </c>
      <c r="L30" s="4" t="s">
        <v>1934</v>
      </c>
      <c r="M30" s="4" t="s">
        <v>2008</v>
      </c>
    </row>
    <row r="31" spans="1:13" x14ac:dyDescent="0.35">
      <c r="A31" s="4" t="s">
        <v>2009</v>
      </c>
      <c r="B31" s="4" t="s">
        <v>2010</v>
      </c>
      <c r="C31" s="22">
        <v>-2.0299999999999999E-2</v>
      </c>
      <c r="D31" s="4">
        <v>66</v>
      </c>
      <c r="E31" s="4">
        <v>6864000000</v>
      </c>
      <c r="F31" s="4">
        <v>1627440800</v>
      </c>
      <c r="G31" s="22">
        <v>-8.3299999999999999E-2</v>
      </c>
      <c r="H31" s="22">
        <v>-3.0300000000000001E-2</v>
      </c>
      <c r="I31" s="22">
        <v>0.29160000000000003</v>
      </c>
      <c r="J31" s="22">
        <v>1.4572000000000001</v>
      </c>
      <c r="K31" s="4" t="s">
        <v>1938</v>
      </c>
      <c r="L31" s="4" t="s">
        <v>1939</v>
      </c>
      <c r="M31" s="4" t="s">
        <v>2011</v>
      </c>
    </row>
    <row r="32" spans="1:13" x14ac:dyDescent="0.35">
      <c r="A32" s="4" t="s">
        <v>429</v>
      </c>
      <c r="B32" s="4" t="s">
        <v>430</v>
      </c>
      <c r="C32" s="22">
        <v>-0.03</v>
      </c>
      <c r="D32" s="4">
        <v>28.09</v>
      </c>
      <c r="E32" s="4">
        <v>14856207000</v>
      </c>
      <c r="F32" s="4">
        <v>14855870000</v>
      </c>
      <c r="G32" s="22">
        <v>-0.14099999999999999</v>
      </c>
      <c r="H32" s="22">
        <v>-0.2424</v>
      </c>
      <c r="I32" s="22">
        <v>0.04</v>
      </c>
      <c r="J32" s="22">
        <v>1.4469000000000001</v>
      </c>
      <c r="K32" s="4" t="s">
        <v>351</v>
      </c>
      <c r="L32" s="4" t="s">
        <v>351</v>
      </c>
      <c r="M32" s="4" t="s">
        <v>2012</v>
      </c>
    </row>
    <row r="33" spans="1:13" x14ac:dyDescent="0.35">
      <c r="A33" s="4" t="s">
        <v>1468</v>
      </c>
      <c r="B33" s="4" t="s">
        <v>1469</v>
      </c>
      <c r="C33" s="22">
        <v>-7.9799999999999996E-2</v>
      </c>
      <c r="D33" s="4">
        <v>9.68</v>
      </c>
      <c r="E33" s="4">
        <v>12146665800</v>
      </c>
      <c r="F33" s="4">
        <v>12146665800</v>
      </c>
      <c r="G33" s="22">
        <v>-9.7900000000000001E-2</v>
      </c>
      <c r="H33" s="22">
        <v>0.30459999999999998</v>
      </c>
      <c r="I33" s="22">
        <v>0.52680000000000005</v>
      </c>
      <c r="J33" s="22">
        <v>1.4382999999999999</v>
      </c>
      <c r="K33" s="4" t="s">
        <v>1108</v>
      </c>
      <c r="L33" s="4" t="s">
        <v>2013</v>
      </c>
      <c r="M33" s="4" t="s">
        <v>2014</v>
      </c>
    </row>
    <row r="34" spans="1:13" x14ac:dyDescent="0.35">
      <c r="A34" s="4" t="s">
        <v>2015</v>
      </c>
      <c r="B34" s="4" t="s">
        <v>2016</v>
      </c>
      <c r="C34" s="22">
        <v>4.9000000000000002E-2</v>
      </c>
      <c r="D34" s="4">
        <v>314.08</v>
      </c>
      <c r="E34" s="4">
        <v>21161569000</v>
      </c>
      <c r="F34" s="4">
        <v>4475389400</v>
      </c>
      <c r="G34" s="22">
        <v>0.26400000000000001</v>
      </c>
      <c r="H34" s="22">
        <v>0.20760000000000001</v>
      </c>
      <c r="I34" s="22">
        <v>0.24390000000000001</v>
      </c>
      <c r="J34" s="22">
        <v>1.4220999999999999</v>
      </c>
      <c r="K34" s="4" t="s">
        <v>1933</v>
      </c>
      <c r="L34" s="4" t="s">
        <v>2017</v>
      </c>
      <c r="M34" s="4" t="s">
        <v>2018</v>
      </c>
    </row>
    <row r="35" spans="1:13" x14ac:dyDescent="0.35">
      <c r="A35" s="4" t="s">
        <v>2019</v>
      </c>
      <c r="B35" s="4" t="s">
        <v>2020</v>
      </c>
      <c r="C35" s="22">
        <v>2.23E-2</v>
      </c>
      <c r="D35" s="4">
        <v>98.3</v>
      </c>
      <c r="E35" s="4">
        <v>6555627000</v>
      </c>
      <c r="F35" s="4">
        <v>6555627000</v>
      </c>
      <c r="G35" s="22">
        <v>3.5299999999999998E-2</v>
      </c>
      <c r="H35" s="22">
        <v>-1.09E-2</v>
      </c>
      <c r="I35" s="22">
        <v>5.1299999999999998E-2</v>
      </c>
      <c r="J35" s="22">
        <v>1.4212</v>
      </c>
      <c r="K35" s="4" t="s">
        <v>2021</v>
      </c>
      <c r="L35" s="4" t="s">
        <v>2022</v>
      </c>
      <c r="M35" s="4" t="s">
        <v>2023</v>
      </c>
    </row>
    <row r="36" spans="1:13" x14ac:dyDescent="0.35">
      <c r="A36" s="4" t="s">
        <v>317</v>
      </c>
      <c r="B36" s="4" t="s">
        <v>318</v>
      </c>
      <c r="C36" s="22">
        <v>-0.1</v>
      </c>
      <c r="D36" s="4">
        <v>43.36</v>
      </c>
      <c r="E36" s="4">
        <v>5862808300</v>
      </c>
      <c r="F36" s="4">
        <v>5862808300</v>
      </c>
      <c r="G36" s="22">
        <v>0.12709999999999999</v>
      </c>
      <c r="H36" s="22">
        <v>0.65500000000000003</v>
      </c>
      <c r="I36" s="22">
        <v>1.1380999999999999</v>
      </c>
      <c r="J36" s="22">
        <v>1.3865000000000001</v>
      </c>
      <c r="K36" s="4" t="s">
        <v>1997</v>
      </c>
      <c r="L36" s="4" t="s">
        <v>1998</v>
      </c>
      <c r="M36" s="4" t="s">
        <v>2024</v>
      </c>
    </row>
    <row r="37" spans="1:13" x14ac:dyDescent="0.35">
      <c r="A37" s="4" t="s">
        <v>2025</v>
      </c>
      <c r="B37" s="4" t="s">
        <v>2026</v>
      </c>
      <c r="C37" s="22">
        <v>-3.3099999999999997E-2</v>
      </c>
      <c r="D37" s="4">
        <v>321.01</v>
      </c>
      <c r="E37" s="4">
        <v>29960934000</v>
      </c>
      <c r="F37" s="4">
        <v>6929034600</v>
      </c>
      <c r="G37" s="22">
        <v>0.159</v>
      </c>
      <c r="H37" s="22">
        <v>7.1800000000000003E-2</v>
      </c>
      <c r="I37" s="22">
        <v>4.9099999999999998E-2</v>
      </c>
      <c r="J37" s="22">
        <v>1.3759999999999999</v>
      </c>
      <c r="K37" s="4" t="s">
        <v>1919</v>
      </c>
      <c r="L37" s="4" t="s">
        <v>1995</v>
      </c>
      <c r="M37" s="4" t="s">
        <v>2027</v>
      </c>
    </row>
    <row r="38" spans="1:13" x14ac:dyDescent="0.35">
      <c r="A38" s="4" t="s">
        <v>2028</v>
      </c>
      <c r="B38" s="4" t="s">
        <v>2029</v>
      </c>
      <c r="C38" s="22">
        <v>-1.37E-2</v>
      </c>
      <c r="D38" s="4">
        <v>33.869999999999997</v>
      </c>
      <c r="E38" s="4">
        <v>4116308500</v>
      </c>
      <c r="F38" s="4">
        <v>3003314400</v>
      </c>
      <c r="G38" s="22">
        <v>-8.8800000000000004E-2</v>
      </c>
      <c r="H38" s="22">
        <v>0.17599999999999999</v>
      </c>
      <c r="I38" s="22">
        <v>7.3499999999999996E-2</v>
      </c>
      <c r="J38" s="22">
        <v>1.3734999999999999</v>
      </c>
      <c r="K38" s="4" t="s">
        <v>1997</v>
      </c>
      <c r="L38" s="4" t="s">
        <v>2030</v>
      </c>
      <c r="M38" s="4" t="s">
        <v>2031</v>
      </c>
    </row>
    <row r="39" spans="1:13" x14ac:dyDescent="0.35">
      <c r="A39" s="4" t="s">
        <v>198</v>
      </c>
      <c r="B39" s="4" t="s">
        <v>199</v>
      </c>
      <c r="C39" s="22">
        <v>-2.3699999999999999E-2</v>
      </c>
      <c r="D39" s="4">
        <v>20.2</v>
      </c>
      <c r="E39" s="4">
        <v>6493247800</v>
      </c>
      <c r="F39" s="4">
        <v>4806749800</v>
      </c>
      <c r="G39" s="22">
        <v>-4.99E-2</v>
      </c>
      <c r="H39" s="22">
        <v>-1.37E-2</v>
      </c>
      <c r="I39" s="22">
        <v>-2.23E-2</v>
      </c>
      <c r="J39" s="22">
        <v>1.3271999999999999</v>
      </c>
      <c r="K39" s="4" t="s">
        <v>2032</v>
      </c>
      <c r="L39" s="4" t="s">
        <v>2033</v>
      </c>
      <c r="M39" s="4" t="s">
        <v>2034</v>
      </c>
    </row>
    <row r="40" spans="1:13" x14ac:dyDescent="0.35">
      <c r="A40" s="4" t="s">
        <v>343</v>
      </c>
      <c r="B40" s="4" t="s">
        <v>344</v>
      </c>
      <c r="C40" s="22">
        <v>-9.5500000000000002E-2</v>
      </c>
      <c r="D40" s="4">
        <v>76.41</v>
      </c>
      <c r="E40" s="4">
        <v>6296184000</v>
      </c>
      <c r="F40" s="4">
        <v>1281114280</v>
      </c>
      <c r="G40" s="22">
        <v>-7.0400000000000004E-2</v>
      </c>
      <c r="H40" s="22">
        <v>-6.93E-2</v>
      </c>
      <c r="I40" s="22">
        <v>0.1943</v>
      </c>
      <c r="J40" s="22">
        <v>1.2545999999999999</v>
      </c>
      <c r="K40" s="4" t="s">
        <v>1961</v>
      </c>
      <c r="L40" s="4" t="s">
        <v>59</v>
      </c>
      <c r="M40" s="4" t="s">
        <v>2035</v>
      </c>
    </row>
    <row r="41" spans="1:13" x14ac:dyDescent="0.35">
      <c r="A41" s="4" t="s">
        <v>2036</v>
      </c>
      <c r="B41" s="4" t="s">
        <v>2037</v>
      </c>
      <c r="C41" s="22">
        <v>-9.4000000000000004E-3</v>
      </c>
      <c r="D41" s="4">
        <v>10.49</v>
      </c>
      <c r="E41" s="4">
        <v>2352139400</v>
      </c>
      <c r="F41" s="4">
        <v>2349047400</v>
      </c>
      <c r="G41" s="22">
        <v>0.1101</v>
      </c>
      <c r="H41" s="22">
        <v>0.28710000000000002</v>
      </c>
      <c r="I41" s="22">
        <v>0.26390000000000002</v>
      </c>
      <c r="J41" s="22">
        <v>1.2272000000000001</v>
      </c>
      <c r="K41" s="4" t="s">
        <v>2038</v>
      </c>
      <c r="L41" s="4" t="s">
        <v>2038</v>
      </c>
      <c r="M41" s="4" t="s">
        <v>2039</v>
      </c>
    </row>
    <row r="42" spans="1:13" x14ac:dyDescent="0.35">
      <c r="A42" s="4" t="s">
        <v>734</v>
      </c>
      <c r="B42" s="4" t="s">
        <v>735</v>
      </c>
      <c r="C42" s="22">
        <v>-3.1300000000000001E-2</v>
      </c>
      <c r="D42" s="4">
        <v>155</v>
      </c>
      <c r="E42" s="4">
        <v>21936262000</v>
      </c>
      <c r="F42" s="4">
        <v>21413137000</v>
      </c>
      <c r="G42" s="22">
        <v>-5.4199999999999998E-2</v>
      </c>
      <c r="H42" s="22">
        <v>0.29709999999999998</v>
      </c>
      <c r="I42" s="22">
        <v>0.6784</v>
      </c>
      <c r="J42" s="22">
        <v>1.2142999999999999</v>
      </c>
      <c r="K42" s="4" t="s">
        <v>1938</v>
      </c>
      <c r="L42" s="4" t="s">
        <v>1939</v>
      </c>
      <c r="M42" s="4" t="s">
        <v>2040</v>
      </c>
    </row>
    <row r="43" spans="1:13" x14ac:dyDescent="0.35">
      <c r="A43" s="4" t="s">
        <v>2041</v>
      </c>
      <c r="B43" s="4" t="s">
        <v>2042</v>
      </c>
      <c r="C43" s="22">
        <v>-4.9700000000000001E-2</v>
      </c>
      <c r="D43" s="4">
        <v>137.13</v>
      </c>
      <c r="E43" s="4">
        <v>48886023000</v>
      </c>
      <c r="F43" s="4">
        <v>48886023000</v>
      </c>
      <c r="G43" s="22">
        <v>-6.2399999999999997E-2</v>
      </c>
      <c r="H43" s="22">
        <v>4.48E-2</v>
      </c>
      <c r="I43" s="22">
        <v>-5.5899999999999998E-2</v>
      </c>
      <c r="J43" s="22">
        <v>1.1811</v>
      </c>
      <c r="K43" s="4" t="s">
        <v>2043</v>
      </c>
      <c r="L43" s="4" t="s">
        <v>2043</v>
      </c>
      <c r="M43" s="4" t="s">
        <v>2044</v>
      </c>
    </row>
    <row r="44" spans="1:13" x14ac:dyDescent="0.35">
      <c r="A44" s="4" t="s">
        <v>332</v>
      </c>
      <c r="B44" s="4" t="s">
        <v>62</v>
      </c>
      <c r="C44" s="22">
        <v>-3.56E-2</v>
      </c>
      <c r="D44" s="4">
        <v>4.5999999999999996</v>
      </c>
      <c r="E44" s="4">
        <v>10117220100</v>
      </c>
      <c r="F44" s="4">
        <v>8562204200</v>
      </c>
      <c r="G44" s="22">
        <v>2.4500000000000001E-2</v>
      </c>
      <c r="H44" s="22">
        <v>-6.4999999999999997E-3</v>
      </c>
      <c r="I44" s="22">
        <v>-1.9199999999999998E-2</v>
      </c>
      <c r="J44" s="22">
        <v>1.1698</v>
      </c>
      <c r="K44" s="4" t="s">
        <v>2045</v>
      </c>
      <c r="L44" s="4" t="s">
        <v>2046</v>
      </c>
      <c r="M44" s="4" t="s">
        <v>2047</v>
      </c>
    </row>
    <row r="45" spans="1:13" x14ac:dyDescent="0.35">
      <c r="A45" s="4" t="s">
        <v>2048</v>
      </c>
      <c r="B45" s="4" t="s">
        <v>2049</v>
      </c>
      <c r="C45" s="22">
        <v>-1.12E-2</v>
      </c>
      <c r="D45" s="4">
        <v>14.08</v>
      </c>
      <c r="E45" s="4">
        <v>27912982000</v>
      </c>
      <c r="F45" s="4">
        <v>27912982000</v>
      </c>
      <c r="G45" s="22">
        <v>-5.0599999999999999E-2</v>
      </c>
      <c r="H45" s="22">
        <v>-3.3599999999999998E-2</v>
      </c>
      <c r="I45" s="22">
        <v>-0.11219999999999999</v>
      </c>
      <c r="J45" s="22">
        <v>1.1194999999999999</v>
      </c>
      <c r="K45" s="4" t="s">
        <v>2050</v>
      </c>
      <c r="L45" s="4" t="s">
        <v>2051</v>
      </c>
      <c r="M45" s="4" t="s">
        <v>2052</v>
      </c>
    </row>
    <row r="46" spans="1:13" x14ac:dyDescent="0.35">
      <c r="A46" s="4" t="s">
        <v>2053</v>
      </c>
      <c r="B46" s="4" t="s">
        <v>2054</v>
      </c>
      <c r="C46" s="22">
        <v>6.2700000000000006E-2</v>
      </c>
      <c r="D46" s="4">
        <v>27.95</v>
      </c>
      <c r="E46" s="4">
        <v>13784633000</v>
      </c>
      <c r="F46" s="4">
        <v>1928773400</v>
      </c>
      <c r="G46" s="22">
        <v>-8.2000000000000007E-3</v>
      </c>
      <c r="H46" s="22">
        <v>-2.1399999999999999E-2</v>
      </c>
      <c r="I46" s="22">
        <v>-0.1804</v>
      </c>
      <c r="J46" s="22">
        <v>1.1126</v>
      </c>
      <c r="K46" s="4" t="s">
        <v>213</v>
      </c>
      <c r="L46" s="4" t="s">
        <v>2055</v>
      </c>
      <c r="M46" s="4" t="s">
        <v>2056</v>
      </c>
    </row>
    <row r="47" spans="1:13" x14ac:dyDescent="0.35">
      <c r="A47" s="4" t="s">
        <v>1760</v>
      </c>
      <c r="B47" s="4" t="s">
        <v>1761</v>
      </c>
      <c r="C47" s="22">
        <v>-2.9100000000000001E-2</v>
      </c>
      <c r="D47" s="4">
        <v>31.01</v>
      </c>
      <c r="E47" s="4">
        <v>4384814000</v>
      </c>
      <c r="F47" s="4">
        <v>1096203500</v>
      </c>
      <c r="G47" s="22">
        <v>-9.9599999999999994E-2</v>
      </c>
      <c r="H47" s="22">
        <v>3.3700000000000001E-2</v>
      </c>
      <c r="I47" s="22">
        <v>0.1409</v>
      </c>
      <c r="J47" s="22">
        <v>1.0826</v>
      </c>
      <c r="K47" s="4" t="s">
        <v>1997</v>
      </c>
      <c r="L47" s="4" t="s">
        <v>1998</v>
      </c>
      <c r="M47" s="4" t="s">
        <v>2057</v>
      </c>
    </row>
    <row r="48" spans="1:13" x14ac:dyDescent="0.35">
      <c r="A48" s="4" t="s">
        <v>2058</v>
      </c>
      <c r="B48" s="4" t="s">
        <v>2059</v>
      </c>
      <c r="C48" s="22">
        <v>0.14080000000000001</v>
      </c>
      <c r="D48" s="4">
        <v>65.150000000000006</v>
      </c>
      <c r="E48" s="4">
        <v>26060652000</v>
      </c>
      <c r="F48" s="4">
        <v>1963206400</v>
      </c>
      <c r="G48" s="22">
        <v>0.10929999999999999</v>
      </c>
      <c r="H48" s="22">
        <v>0.3175</v>
      </c>
      <c r="I48" s="22">
        <v>0.16569999999999999</v>
      </c>
      <c r="J48" s="22">
        <v>1.0676000000000001</v>
      </c>
      <c r="K48" s="4" t="s">
        <v>1933</v>
      </c>
      <c r="L48" s="4" t="s">
        <v>2060</v>
      </c>
      <c r="M48" s="4" t="s">
        <v>2061</v>
      </c>
    </row>
    <row r="49" spans="1:13" x14ac:dyDescent="0.35">
      <c r="A49" s="4" t="s">
        <v>140</v>
      </c>
      <c r="B49" s="4" t="s">
        <v>83</v>
      </c>
      <c r="C49" s="22">
        <v>-9.9900000000000003E-2</v>
      </c>
      <c r="D49" s="4">
        <v>12.17</v>
      </c>
      <c r="E49" s="4">
        <v>11873998300</v>
      </c>
      <c r="F49" s="4">
        <v>11873964100</v>
      </c>
      <c r="G49" s="22">
        <v>-5.8799999999999998E-2</v>
      </c>
      <c r="H49" s="22">
        <v>-0.26240000000000002</v>
      </c>
      <c r="I49" s="22">
        <v>0.40529999999999999</v>
      </c>
      <c r="J49" s="22">
        <v>1.0523</v>
      </c>
      <c r="K49" s="4" t="s">
        <v>168</v>
      </c>
      <c r="L49" s="4" t="s">
        <v>2062</v>
      </c>
      <c r="M49" s="4" t="s">
        <v>2063</v>
      </c>
    </row>
    <row r="50" spans="1:13" x14ac:dyDescent="0.35">
      <c r="A50" s="4" t="s">
        <v>218</v>
      </c>
      <c r="B50" s="4" t="s">
        <v>219</v>
      </c>
      <c r="C50" s="22">
        <v>-1.72E-2</v>
      </c>
      <c r="D50" s="4">
        <v>31.39</v>
      </c>
      <c r="E50" s="4">
        <v>15886273000</v>
      </c>
      <c r="F50" s="4">
        <v>15121483000</v>
      </c>
      <c r="G50" s="22">
        <v>-3.6499999999999998E-2</v>
      </c>
      <c r="H50" s="22">
        <v>2.2000000000000001E-3</v>
      </c>
      <c r="I50" s="22">
        <v>-3.15E-2</v>
      </c>
      <c r="J50" s="22">
        <v>1.032</v>
      </c>
      <c r="K50" s="4" t="s">
        <v>2064</v>
      </c>
      <c r="L50" s="4" t="s">
        <v>2065</v>
      </c>
      <c r="M50" s="4" t="s">
        <v>2066</v>
      </c>
    </row>
    <row r="51" spans="1:13" x14ac:dyDescent="0.35">
      <c r="A51" s="4" t="s">
        <v>1117</v>
      </c>
      <c r="B51" s="4" t="s">
        <v>1118</v>
      </c>
      <c r="C51" s="22">
        <v>-2.12E-2</v>
      </c>
      <c r="D51" s="4">
        <v>12</v>
      </c>
      <c r="E51" s="4">
        <v>57249317000</v>
      </c>
      <c r="F51" s="4">
        <v>34476686000</v>
      </c>
      <c r="G51" s="22">
        <v>-5.2900000000000003E-2</v>
      </c>
      <c r="H51" s="22">
        <v>-8.0000000000000004E-4</v>
      </c>
      <c r="I51" s="22">
        <v>0.35139999999999999</v>
      </c>
      <c r="J51" s="22">
        <v>1.0269999999999999</v>
      </c>
      <c r="K51" s="4" t="s">
        <v>1254</v>
      </c>
      <c r="L51" s="4" t="s">
        <v>2067</v>
      </c>
      <c r="M51" s="4" t="s">
        <v>2068</v>
      </c>
    </row>
    <row r="52" spans="1:13" x14ac:dyDescent="0.35">
      <c r="A52" s="4" t="s">
        <v>202</v>
      </c>
      <c r="B52" s="4" t="s">
        <v>203</v>
      </c>
      <c r="C52" s="22">
        <v>5.1999999999999998E-3</v>
      </c>
      <c r="D52" s="4">
        <v>85.74</v>
      </c>
      <c r="E52" s="4">
        <v>37348344000</v>
      </c>
      <c r="F52" s="4">
        <v>37348344000</v>
      </c>
      <c r="G52" s="22">
        <v>8.5300000000000001E-2</v>
      </c>
      <c r="H52" s="22">
        <v>6.9599999999999995E-2</v>
      </c>
      <c r="I52" s="22">
        <v>1.1000000000000001E-3</v>
      </c>
      <c r="J52" s="22">
        <v>1.0212000000000001</v>
      </c>
      <c r="K52" s="4" t="s">
        <v>2069</v>
      </c>
      <c r="L52" s="4" t="s">
        <v>2069</v>
      </c>
      <c r="M52" s="4" t="s">
        <v>2070</v>
      </c>
    </row>
    <row r="53" spans="1:13" x14ac:dyDescent="0.35">
      <c r="A53" s="4" t="s">
        <v>1657</v>
      </c>
      <c r="B53" s="4" t="s">
        <v>1658</v>
      </c>
      <c r="C53" s="22">
        <v>-1.1599999999999999E-2</v>
      </c>
      <c r="D53" s="4">
        <v>59.8</v>
      </c>
      <c r="E53" s="4">
        <v>6180928000</v>
      </c>
      <c r="F53" s="4">
        <v>1257599800</v>
      </c>
      <c r="G53" s="22">
        <v>-9.5999999999999992E-3</v>
      </c>
      <c r="H53" s="22">
        <v>0.29049999999999998</v>
      </c>
      <c r="I53" s="22">
        <v>0.1258</v>
      </c>
      <c r="J53" s="22">
        <v>1.0147999999999999</v>
      </c>
      <c r="K53" s="4" t="s">
        <v>1961</v>
      </c>
      <c r="L53" s="4" t="s">
        <v>2071</v>
      </c>
      <c r="M53" s="4" t="s">
        <v>2072</v>
      </c>
    </row>
    <row r="54" spans="1:13" x14ac:dyDescent="0.35">
      <c r="A54" s="4" t="s">
        <v>1470</v>
      </c>
      <c r="B54" s="4" t="s">
        <v>1471</v>
      </c>
      <c r="C54" s="22">
        <v>2.98E-2</v>
      </c>
      <c r="D54" s="4">
        <v>61.22</v>
      </c>
      <c r="E54" s="4">
        <v>6358591400</v>
      </c>
      <c r="F54" s="4">
        <v>1589883400</v>
      </c>
      <c r="G54" s="22">
        <v>-1.15E-2</v>
      </c>
      <c r="H54" s="22">
        <v>7.5899999999999995E-2</v>
      </c>
      <c r="I54" s="22">
        <v>0.21640000000000001</v>
      </c>
      <c r="J54" s="22">
        <v>1.0098</v>
      </c>
      <c r="K54" s="4" t="s">
        <v>131</v>
      </c>
      <c r="L54" s="4" t="s">
        <v>131</v>
      </c>
      <c r="M54" s="4" t="s">
        <v>2073</v>
      </c>
    </row>
    <row r="55" spans="1:13" x14ac:dyDescent="0.35">
      <c r="A55" s="4" t="s">
        <v>2074</v>
      </c>
      <c r="B55" s="4" t="s">
        <v>2075</v>
      </c>
      <c r="C55" s="22">
        <v>4.0000000000000002E-4</v>
      </c>
      <c r="D55" s="4">
        <v>454.97</v>
      </c>
      <c r="E55" s="4">
        <v>45981088000</v>
      </c>
      <c r="F55" s="4">
        <v>9817642900</v>
      </c>
      <c r="G55" s="22">
        <v>8.8800000000000004E-2</v>
      </c>
      <c r="H55" s="22">
        <v>7.2700000000000001E-2</v>
      </c>
      <c r="I55" s="22">
        <v>9.9000000000000005E-2</v>
      </c>
      <c r="J55" s="22">
        <v>0.98499999999999999</v>
      </c>
      <c r="K55" s="4" t="s">
        <v>1933</v>
      </c>
      <c r="L55" s="4" t="s">
        <v>2060</v>
      </c>
      <c r="M55" s="4" t="s">
        <v>2076</v>
      </c>
    </row>
    <row r="56" spans="1:13" x14ac:dyDescent="0.35">
      <c r="A56" s="4" t="s">
        <v>226</v>
      </c>
      <c r="B56" s="4" t="s">
        <v>227</v>
      </c>
      <c r="C56" s="22">
        <v>-3.5900000000000001E-2</v>
      </c>
      <c r="D56" s="4">
        <v>49.46</v>
      </c>
      <c r="E56" s="4">
        <v>8403967000</v>
      </c>
      <c r="F56" s="4">
        <v>4588923900</v>
      </c>
      <c r="G56" s="22">
        <v>-0.1706</v>
      </c>
      <c r="H56" s="22">
        <v>-0.27360000000000001</v>
      </c>
      <c r="I56" s="22">
        <v>0.21579999999999999</v>
      </c>
      <c r="J56" s="22">
        <v>0.97019999999999995</v>
      </c>
      <c r="K56" s="4" t="s">
        <v>351</v>
      </c>
      <c r="L56" s="4" t="s">
        <v>351</v>
      </c>
      <c r="M56" s="4" t="s">
        <v>2077</v>
      </c>
    </row>
    <row r="57" spans="1:13" x14ac:dyDescent="0.35">
      <c r="A57" s="4" t="s">
        <v>2078</v>
      </c>
      <c r="B57" s="4" t="s">
        <v>2079</v>
      </c>
      <c r="C57" s="22">
        <v>6.3E-3</v>
      </c>
      <c r="D57" s="4">
        <v>19.079999999999998</v>
      </c>
      <c r="E57" s="4">
        <v>21946123000</v>
      </c>
      <c r="F57" s="4">
        <v>21321133000</v>
      </c>
      <c r="G57" s="22">
        <v>3.9199999999999999E-2</v>
      </c>
      <c r="H57" s="22">
        <v>6.5299999999999997E-2</v>
      </c>
      <c r="I57" s="22">
        <v>7.0099999999999996E-2</v>
      </c>
      <c r="J57" s="22">
        <v>0.95689999999999997</v>
      </c>
      <c r="K57" s="4" t="s">
        <v>2080</v>
      </c>
      <c r="L57" s="4" t="s">
        <v>2081</v>
      </c>
      <c r="M57" s="4" t="s">
        <v>2082</v>
      </c>
    </row>
    <row r="58" spans="1:13" x14ac:dyDescent="0.35">
      <c r="A58" s="4" t="s">
        <v>2083</v>
      </c>
      <c r="B58" s="4" t="s">
        <v>2084</v>
      </c>
      <c r="C58" s="22">
        <v>1.0699999999999999E-2</v>
      </c>
      <c r="D58" s="4">
        <v>10.39</v>
      </c>
      <c r="E58" s="4">
        <v>7273000000</v>
      </c>
      <c r="F58" s="4">
        <v>1039000000</v>
      </c>
      <c r="G58" s="22">
        <v>-7.9699999999999993E-2</v>
      </c>
      <c r="H58" s="22">
        <v>-8.7800000000000003E-2</v>
      </c>
      <c r="I58" s="22">
        <v>-0.14269999999999999</v>
      </c>
      <c r="J58" s="22">
        <v>0.95120000000000005</v>
      </c>
      <c r="K58" s="4" t="s">
        <v>2085</v>
      </c>
      <c r="L58" s="4" t="s">
        <v>2086</v>
      </c>
      <c r="M58" s="4" t="s">
        <v>2087</v>
      </c>
    </row>
    <row r="59" spans="1:13" x14ac:dyDescent="0.35">
      <c r="A59" s="4" t="s">
        <v>2088</v>
      </c>
      <c r="B59" s="4" t="s">
        <v>2089</v>
      </c>
      <c r="C59" s="22">
        <v>-5.3E-3</v>
      </c>
      <c r="D59" s="4">
        <v>7.45</v>
      </c>
      <c r="E59" s="4">
        <v>10965506000</v>
      </c>
      <c r="F59" s="4">
        <v>2382419800</v>
      </c>
      <c r="G59" s="22">
        <v>-5.7000000000000002E-2</v>
      </c>
      <c r="H59" s="22">
        <v>-0.14949999999999999</v>
      </c>
      <c r="I59" s="22">
        <v>-7.22E-2</v>
      </c>
      <c r="J59" s="22">
        <v>0.95030000000000003</v>
      </c>
      <c r="K59" s="4" t="s">
        <v>999</v>
      </c>
      <c r="L59" s="4" t="s">
        <v>2090</v>
      </c>
      <c r="M59" s="4" t="s">
        <v>2091</v>
      </c>
    </row>
    <row r="60" spans="1:13" x14ac:dyDescent="0.35">
      <c r="A60" s="4" t="s">
        <v>2092</v>
      </c>
      <c r="B60" s="4" t="s">
        <v>2093</v>
      </c>
      <c r="C60" s="22">
        <v>8.8000000000000005E-3</v>
      </c>
      <c r="D60" s="4">
        <v>10.26</v>
      </c>
      <c r="E60" s="4">
        <v>11103358300</v>
      </c>
      <c r="F60" s="4">
        <v>10459014300</v>
      </c>
      <c r="G60" s="22">
        <v>-3.8399999999999997E-2</v>
      </c>
      <c r="H60" s="22">
        <v>-5.0900000000000001E-2</v>
      </c>
      <c r="I60" s="22">
        <v>-0.12529999999999999</v>
      </c>
      <c r="J60" s="22">
        <v>0.94320000000000004</v>
      </c>
      <c r="K60" s="4" t="s">
        <v>2094</v>
      </c>
      <c r="L60" s="4" t="s">
        <v>2095</v>
      </c>
      <c r="M60" s="4" t="s">
        <v>2096</v>
      </c>
    </row>
    <row r="61" spans="1:13" x14ac:dyDescent="0.35">
      <c r="A61" s="4" t="s">
        <v>149</v>
      </c>
      <c r="B61" s="4" t="s">
        <v>150</v>
      </c>
      <c r="C61" s="22">
        <v>-7.6899999999999996E-2</v>
      </c>
      <c r="D61" s="4">
        <v>20.399999999999999</v>
      </c>
      <c r="E61" s="4">
        <v>15261640000</v>
      </c>
      <c r="F61" s="4">
        <v>14830929000</v>
      </c>
      <c r="G61" s="22">
        <v>0.1021</v>
      </c>
      <c r="H61" s="22">
        <v>9.9699999999999997E-2</v>
      </c>
      <c r="I61" s="22">
        <v>0.15379999999999999</v>
      </c>
      <c r="J61" s="22">
        <v>0.94289999999999996</v>
      </c>
      <c r="K61" s="4" t="s">
        <v>2097</v>
      </c>
      <c r="L61" s="4" t="s">
        <v>2098</v>
      </c>
      <c r="M61" s="4" t="s">
        <v>2099</v>
      </c>
    </row>
    <row r="62" spans="1:13" x14ac:dyDescent="0.35">
      <c r="A62" s="4" t="s">
        <v>977</v>
      </c>
      <c r="B62" s="4" t="s">
        <v>978</v>
      </c>
      <c r="C62" s="22">
        <v>-3.3700000000000001E-2</v>
      </c>
      <c r="D62" s="4">
        <v>39.04</v>
      </c>
      <c r="E62" s="4">
        <v>3123200000</v>
      </c>
      <c r="F62" s="4">
        <v>780800000</v>
      </c>
      <c r="G62" s="22">
        <v>2.47E-2</v>
      </c>
      <c r="H62" s="22">
        <v>2.98E-2</v>
      </c>
      <c r="I62" s="22">
        <v>0.2281</v>
      </c>
      <c r="J62" s="22">
        <v>0.93459999999999999</v>
      </c>
      <c r="K62" s="4" t="s">
        <v>351</v>
      </c>
      <c r="L62" s="4" t="s">
        <v>351</v>
      </c>
      <c r="M62" s="4" t="s">
        <v>2100</v>
      </c>
    </row>
    <row r="63" spans="1:13" x14ac:dyDescent="0.35">
      <c r="A63" s="4" t="s">
        <v>819</v>
      </c>
      <c r="B63" s="4" t="s">
        <v>820</v>
      </c>
      <c r="C63" s="22">
        <v>1.01E-2</v>
      </c>
      <c r="D63" s="4">
        <v>21.92</v>
      </c>
      <c r="E63" s="4">
        <v>13798239000</v>
      </c>
      <c r="F63" s="4">
        <v>13004036300</v>
      </c>
      <c r="G63" s="22">
        <v>-8.4000000000000005E-2</v>
      </c>
      <c r="H63" s="22">
        <v>4.0300000000000002E-2</v>
      </c>
      <c r="I63" s="22">
        <v>0.3024</v>
      </c>
      <c r="J63" s="22">
        <v>0.93130000000000002</v>
      </c>
      <c r="K63" s="4" t="s">
        <v>1938</v>
      </c>
      <c r="L63" s="4" t="s">
        <v>2101</v>
      </c>
      <c r="M63" s="4" t="s">
        <v>2102</v>
      </c>
    </row>
    <row r="64" spans="1:13" x14ac:dyDescent="0.35">
      <c r="A64" s="4" t="s">
        <v>603</v>
      </c>
      <c r="B64" s="4" t="s">
        <v>604</v>
      </c>
      <c r="C64" s="22">
        <v>3.3E-3</v>
      </c>
      <c r="D64" s="4">
        <v>12.18</v>
      </c>
      <c r="E64" s="4">
        <v>8470382300</v>
      </c>
      <c r="F64" s="4">
        <v>8470382300</v>
      </c>
      <c r="G64" s="22">
        <v>-0.1288</v>
      </c>
      <c r="H64" s="22">
        <v>-6.6699999999999995E-2</v>
      </c>
      <c r="I64" s="22">
        <v>-0.16</v>
      </c>
      <c r="J64" s="22">
        <v>0.93030000000000002</v>
      </c>
      <c r="K64" s="4" t="s">
        <v>1108</v>
      </c>
      <c r="L64" s="4" t="s">
        <v>2013</v>
      </c>
      <c r="M64" s="4" t="s">
        <v>2103</v>
      </c>
    </row>
    <row r="65" spans="1:13" x14ac:dyDescent="0.35">
      <c r="A65" s="4" t="s">
        <v>2104</v>
      </c>
      <c r="B65" s="4" t="s">
        <v>2105</v>
      </c>
      <c r="C65" s="22">
        <v>5.7000000000000002E-3</v>
      </c>
      <c r="D65" s="4">
        <v>19.45</v>
      </c>
      <c r="E65" s="4">
        <v>8487163100</v>
      </c>
      <c r="F65" s="4">
        <v>4090433600</v>
      </c>
      <c r="G65" s="22">
        <v>-4.1399999999999999E-2</v>
      </c>
      <c r="H65" s="22">
        <v>-7.7299999999999994E-2</v>
      </c>
      <c r="I65" s="22">
        <v>-8.5199999999999998E-2</v>
      </c>
      <c r="J65" s="22">
        <v>0.92859999999999998</v>
      </c>
      <c r="K65" s="4" t="s">
        <v>1992</v>
      </c>
      <c r="L65" s="4" t="s">
        <v>2106</v>
      </c>
      <c r="M65" s="4" t="s">
        <v>2107</v>
      </c>
    </row>
    <row r="66" spans="1:13" x14ac:dyDescent="0.35">
      <c r="A66" s="4" t="s">
        <v>2108</v>
      </c>
      <c r="B66" s="4" t="s">
        <v>2109</v>
      </c>
      <c r="C66" s="22">
        <v>-1.72E-2</v>
      </c>
      <c r="D66" s="4">
        <v>8.5500000000000007</v>
      </c>
      <c r="E66" s="4">
        <v>26602845000</v>
      </c>
      <c r="F66" s="4">
        <v>22934124000</v>
      </c>
      <c r="G66" s="22">
        <v>-0.1019</v>
      </c>
      <c r="H66" s="22">
        <v>-4.0399999999999998E-2</v>
      </c>
      <c r="I66" s="22">
        <v>5.4000000000000003E-3</v>
      </c>
      <c r="J66" s="22">
        <v>0.92830000000000001</v>
      </c>
      <c r="K66" s="4" t="s">
        <v>1108</v>
      </c>
      <c r="L66" s="4" t="s">
        <v>2013</v>
      </c>
      <c r="M66" s="4" t="s">
        <v>2110</v>
      </c>
    </row>
    <row r="67" spans="1:13" x14ac:dyDescent="0.35">
      <c r="A67" s="4" t="s">
        <v>2111</v>
      </c>
      <c r="B67" s="4" t="s">
        <v>2112</v>
      </c>
      <c r="C67" s="22">
        <v>-1.01E-2</v>
      </c>
      <c r="D67" s="4">
        <v>378.93</v>
      </c>
      <c r="E67" s="4">
        <v>58675239000</v>
      </c>
      <c r="F67" s="4">
        <v>31015859000</v>
      </c>
      <c r="G67" s="22">
        <v>-3.2000000000000001E-2</v>
      </c>
      <c r="H67" s="22">
        <v>-3.09E-2</v>
      </c>
      <c r="I67" s="22">
        <v>-5.79E-2</v>
      </c>
      <c r="J67" s="22">
        <v>0.92349999999999999</v>
      </c>
      <c r="K67" s="4" t="s">
        <v>1938</v>
      </c>
      <c r="L67" s="4" t="s">
        <v>2101</v>
      </c>
      <c r="M67" s="4" t="s">
        <v>2113</v>
      </c>
    </row>
    <row r="68" spans="1:13" x14ac:dyDescent="0.35">
      <c r="A68" s="4" t="s">
        <v>2114</v>
      </c>
      <c r="B68" s="4" t="s">
        <v>2115</v>
      </c>
      <c r="C68" s="22">
        <v>-3.04E-2</v>
      </c>
      <c r="D68" s="4">
        <v>85.92</v>
      </c>
      <c r="E68" s="4">
        <v>6091094800</v>
      </c>
      <c r="F68" s="4">
        <v>1444707800</v>
      </c>
      <c r="G68" s="22">
        <v>-7.3899999999999993E-2</v>
      </c>
      <c r="H68" s="22">
        <v>8.8999999999999996E-2</v>
      </c>
      <c r="I68" s="22">
        <v>0.28239999999999998</v>
      </c>
      <c r="J68" s="22">
        <v>0.92300000000000004</v>
      </c>
      <c r="K68" s="4" t="s">
        <v>1928</v>
      </c>
      <c r="L68" s="4" t="s">
        <v>1929</v>
      </c>
      <c r="M68" s="4" t="s">
        <v>2116</v>
      </c>
    </row>
    <row r="69" spans="1:13" x14ac:dyDescent="0.35">
      <c r="A69" s="4" t="s">
        <v>981</v>
      </c>
      <c r="B69" s="4" t="s">
        <v>982</v>
      </c>
      <c r="C69" s="22">
        <v>-4.3099999999999999E-2</v>
      </c>
      <c r="D69" s="4">
        <v>25.97</v>
      </c>
      <c r="E69" s="4">
        <v>6430882800</v>
      </c>
      <c r="F69" s="4">
        <v>1362874200</v>
      </c>
      <c r="G69" s="22">
        <v>-0.1326</v>
      </c>
      <c r="H69" s="22">
        <v>-0.18720000000000001</v>
      </c>
      <c r="I69" s="22">
        <v>0.377</v>
      </c>
      <c r="J69" s="22">
        <v>0.9194</v>
      </c>
      <c r="K69" s="4" t="s">
        <v>1938</v>
      </c>
      <c r="L69" s="4" t="s">
        <v>1952</v>
      </c>
      <c r="M69" s="4" t="s">
        <v>2117</v>
      </c>
    </row>
    <row r="70" spans="1:13" x14ac:dyDescent="0.35">
      <c r="A70" s="4" t="s">
        <v>2118</v>
      </c>
      <c r="B70" s="4" t="s">
        <v>2119</v>
      </c>
      <c r="C70" s="22">
        <v>0.13239999999999999</v>
      </c>
      <c r="D70" s="4">
        <v>138.15</v>
      </c>
      <c r="E70" s="4">
        <v>5656242600</v>
      </c>
      <c r="F70" s="4">
        <v>1414060700</v>
      </c>
      <c r="G70" s="22">
        <v>0.36840000000000001</v>
      </c>
      <c r="H70" s="22">
        <v>0.53839999999999999</v>
      </c>
      <c r="I70" s="22">
        <v>0.91</v>
      </c>
      <c r="J70" s="22">
        <v>0.91</v>
      </c>
      <c r="K70" s="4" t="s">
        <v>1961</v>
      </c>
      <c r="L70" s="4" t="s">
        <v>1962</v>
      </c>
      <c r="M70" s="4" t="s">
        <v>2120</v>
      </c>
    </row>
    <row r="71" spans="1:13" x14ac:dyDescent="0.35">
      <c r="A71" s="4" t="s">
        <v>2121</v>
      </c>
      <c r="B71" s="4" t="s">
        <v>2122</v>
      </c>
      <c r="C71" s="22">
        <v>-1.55E-2</v>
      </c>
      <c r="D71" s="4">
        <v>63.5</v>
      </c>
      <c r="E71" s="4">
        <v>9500809500</v>
      </c>
      <c r="F71" s="4">
        <v>2252715800</v>
      </c>
      <c r="G71" s="22">
        <v>-0.14000000000000001</v>
      </c>
      <c r="H71" s="22">
        <v>-0.11940000000000001</v>
      </c>
      <c r="I71" s="22">
        <v>0.12790000000000001</v>
      </c>
      <c r="J71" s="22">
        <v>0.8871</v>
      </c>
      <c r="K71" s="4" t="s">
        <v>213</v>
      </c>
      <c r="L71" s="4" t="s">
        <v>2123</v>
      </c>
      <c r="M71" s="4" t="s">
        <v>2124</v>
      </c>
    </row>
    <row r="72" spans="1:13" x14ac:dyDescent="0.35">
      <c r="A72" s="4" t="s">
        <v>2125</v>
      </c>
      <c r="B72" s="4" t="s">
        <v>2126</v>
      </c>
      <c r="C72" s="22">
        <v>3.4099999999999998E-2</v>
      </c>
      <c r="D72" s="4">
        <v>34.89</v>
      </c>
      <c r="E72" s="4">
        <v>11704630500</v>
      </c>
      <c r="F72" s="4">
        <v>2599012900</v>
      </c>
      <c r="G72" s="22">
        <v>0.88190000000000002</v>
      </c>
      <c r="H72" s="22">
        <v>0.88190000000000002</v>
      </c>
      <c r="I72" s="22">
        <v>0.88190000000000002</v>
      </c>
      <c r="J72" s="22">
        <v>0.88190000000000002</v>
      </c>
      <c r="K72" s="4" t="s">
        <v>91</v>
      </c>
      <c r="L72" s="4" t="s">
        <v>2127</v>
      </c>
      <c r="M72" s="4" t="s">
        <v>2128</v>
      </c>
    </row>
    <row r="73" spans="1:13" x14ac:dyDescent="0.35">
      <c r="A73" s="4" t="s">
        <v>2129</v>
      </c>
      <c r="B73" s="4" t="s">
        <v>2130</v>
      </c>
      <c r="C73" s="22">
        <v>4.5999999999999999E-3</v>
      </c>
      <c r="D73" s="4">
        <v>127.38</v>
      </c>
      <c r="E73" s="4">
        <v>18750336000</v>
      </c>
      <c r="F73" s="4">
        <v>11381111300</v>
      </c>
      <c r="G73" s="22">
        <v>-1.6400000000000001E-2</v>
      </c>
      <c r="H73" s="22">
        <v>0.121</v>
      </c>
      <c r="I73" s="22">
        <v>0.4153</v>
      </c>
      <c r="J73" s="22">
        <v>0.87880000000000003</v>
      </c>
      <c r="K73" s="4" t="s">
        <v>2045</v>
      </c>
      <c r="L73" s="4" t="s">
        <v>2046</v>
      </c>
      <c r="M73" s="4" t="s">
        <v>2131</v>
      </c>
    </row>
    <row r="74" spans="1:13" x14ac:dyDescent="0.35">
      <c r="A74" s="4" t="s">
        <v>2132</v>
      </c>
      <c r="B74" s="4" t="s">
        <v>2133</v>
      </c>
      <c r="C74" s="22">
        <v>-2.0299999999999999E-2</v>
      </c>
      <c r="D74" s="4">
        <v>939.56</v>
      </c>
      <c r="E74" s="4">
        <v>52615360000</v>
      </c>
      <c r="F74" s="4">
        <v>12186835500</v>
      </c>
      <c r="G74" s="22">
        <v>-7.9000000000000008E-3</v>
      </c>
      <c r="H74" s="22">
        <v>3.1899999999999998E-2</v>
      </c>
      <c r="I74" s="22">
        <v>3.8E-3</v>
      </c>
      <c r="J74" s="22">
        <v>0.87649999999999995</v>
      </c>
      <c r="K74" s="4" t="s">
        <v>1938</v>
      </c>
      <c r="L74" s="4" t="s">
        <v>1939</v>
      </c>
      <c r="M74" s="4" t="s">
        <v>2134</v>
      </c>
    </row>
    <row r="75" spans="1:13" x14ac:dyDescent="0.35">
      <c r="A75" s="4" t="s">
        <v>2135</v>
      </c>
      <c r="B75" s="4" t="s">
        <v>2136</v>
      </c>
      <c r="C75" s="22">
        <v>2.7199999999999998E-2</v>
      </c>
      <c r="D75" s="4">
        <v>34.770000000000003</v>
      </c>
      <c r="E75" s="4">
        <v>6768571600</v>
      </c>
      <c r="F75" s="4">
        <v>3795736600</v>
      </c>
      <c r="G75" s="22">
        <v>1.0800000000000001E-2</v>
      </c>
      <c r="H75" s="22">
        <v>-1.5599999999999999E-2</v>
      </c>
      <c r="I75" s="22">
        <v>0.11260000000000001</v>
      </c>
      <c r="J75" s="22">
        <v>0.86839999999999995</v>
      </c>
      <c r="K75" s="4" t="s">
        <v>2045</v>
      </c>
      <c r="L75" s="4" t="s">
        <v>2137</v>
      </c>
      <c r="M75" s="4" t="s">
        <v>2138</v>
      </c>
    </row>
    <row r="76" spans="1:13" x14ac:dyDescent="0.35">
      <c r="A76" s="4" t="s">
        <v>313</v>
      </c>
      <c r="B76" s="4" t="s">
        <v>314</v>
      </c>
      <c r="C76" s="22">
        <v>7.3000000000000001E-3</v>
      </c>
      <c r="D76" s="4">
        <v>24.98</v>
      </c>
      <c r="E76" s="4">
        <v>4620454100</v>
      </c>
      <c r="F76" s="4">
        <v>1969903700</v>
      </c>
      <c r="G76" s="22">
        <v>-0.1532</v>
      </c>
      <c r="H76" s="22">
        <v>-0.15029999999999999</v>
      </c>
      <c r="I76" s="22">
        <v>0.18390000000000001</v>
      </c>
      <c r="J76" s="22">
        <v>0.86140000000000005</v>
      </c>
      <c r="K76" s="4" t="s">
        <v>2139</v>
      </c>
      <c r="L76" s="4" t="s">
        <v>2140</v>
      </c>
      <c r="M76" s="4" t="s">
        <v>2141</v>
      </c>
    </row>
    <row r="77" spans="1:13" x14ac:dyDescent="0.35">
      <c r="A77" s="4" t="s">
        <v>2142</v>
      </c>
      <c r="B77" s="4" t="s">
        <v>2143</v>
      </c>
      <c r="C77" s="22">
        <v>-2.4799999999999999E-2</v>
      </c>
      <c r="D77" s="4">
        <v>23.6</v>
      </c>
      <c r="E77" s="4">
        <v>3464480000</v>
      </c>
      <c r="F77" s="4">
        <v>823699610</v>
      </c>
      <c r="G77" s="22">
        <v>-4.7600000000000003E-2</v>
      </c>
      <c r="H77" s="22">
        <v>-3.3599999999999998E-2</v>
      </c>
      <c r="I77" s="22">
        <v>-2.12E-2</v>
      </c>
      <c r="J77" s="22">
        <v>0.86119999999999997</v>
      </c>
      <c r="K77" s="4" t="s">
        <v>351</v>
      </c>
      <c r="L77" s="4" t="s">
        <v>351</v>
      </c>
      <c r="M77" s="4" t="s">
        <v>2144</v>
      </c>
    </row>
    <row r="78" spans="1:13" x14ac:dyDescent="0.35">
      <c r="A78" s="4" t="s">
        <v>2145</v>
      </c>
      <c r="B78" s="4" t="s">
        <v>2146</v>
      </c>
      <c r="C78" s="22">
        <v>-8.0000000000000002E-3</v>
      </c>
      <c r="D78" s="4">
        <v>19.93</v>
      </c>
      <c r="E78" s="4">
        <v>5105189100</v>
      </c>
      <c r="F78" s="4">
        <v>4767673300</v>
      </c>
      <c r="G78" s="22">
        <v>9.1000000000000004E-3</v>
      </c>
      <c r="H78" s="22">
        <v>-3.49E-2</v>
      </c>
      <c r="I78" s="22">
        <v>-8.3299999999999999E-2</v>
      </c>
      <c r="J78" s="22">
        <v>0.85740000000000005</v>
      </c>
      <c r="K78" s="4" t="s">
        <v>2147</v>
      </c>
      <c r="L78" s="4" t="s">
        <v>2148</v>
      </c>
      <c r="M78" s="4" t="s">
        <v>2149</v>
      </c>
    </row>
    <row r="79" spans="1:13" x14ac:dyDescent="0.35">
      <c r="A79" s="4" t="s">
        <v>2150</v>
      </c>
      <c r="B79" s="4" t="s">
        <v>2151</v>
      </c>
      <c r="C79" s="22">
        <v>-2.8400000000000002E-2</v>
      </c>
      <c r="D79" s="4">
        <v>148.69999999999999</v>
      </c>
      <c r="E79" s="4">
        <v>20163713000</v>
      </c>
      <c r="F79" s="4">
        <v>4348178500</v>
      </c>
      <c r="G79" s="22">
        <v>5.2499999999999998E-2</v>
      </c>
      <c r="H79" s="22">
        <v>0.12759999999999999</v>
      </c>
      <c r="I79" s="22">
        <v>0.21970000000000001</v>
      </c>
      <c r="J79" s="22">
        <v>0.8518</v>
      </c>
      <c r="K79" s="4" t="s">
        <v>1933</v>
      </c>
      <c r="L79" s="4" t="s">
        <v>2017</v>
      </c>
      <c r="M79" s="4" t="s">
        <v>2152</v>
      </c>
    </row>
    <row r="80" spans="1:13" x14ac:dyDescent="0.35">
      <c r="A80" s="4" t="s">
        <v>517</v>
      </c>
      <c r="B80" s="4" t="s">
        <v>518</v>
      </c>
      <c r="C80" s="22">
        <v>0.10009999999999999</v>
      </c>
      <c r="D80" s="4">
        <v>20.329999999999998</v>
      </c>
      <c r="E80" s="4">
        <v>3159604000</v>
      </c>
      <c r="F80" s="4">
        <v>3159604000</v>
      </c>
      <c r="G80" s="22">
        <v>0.6109</v>
      </c>
      <c r="H80" s="22">
        <v>0.5343</v>
      </c>
      <c r="I80" s="22">
        <v>0.315</v>
      </c>
      <c r="J80" s="22">
        <v>0.84319999999999995</v>
      </c>
      <c r="K80" s="4" t="s">
        <v>2153</v>
      </c>
      <c r="L80" s="4" t="s">
        <v>2154</v>
      </c>
      <c r="M80" s="4" t="s">
        <v>2155</v>
      </c>
    </row>
    <row r="81" spans="1:13" x14ac:dyDescent="0.35">
      <c r="A81" s="4" t="s">
        <v>1603</v>
      </c>
      <c r="B81" s="4" t="s">
        <v>1604</v>
      </c>
      <c r="C81" s="22">
        <v>1.5100000000000001E-2</v>
      </c>
      <c r="D81" s="4">
        <v>36.380000000000003</v>
      </c>
      <c r="E81" s="4">
        <v>12465043400</v>
      </c>
      <c r="F81" s="4">
        <v>12465043400</v>
      </c>
      <c r="G81" s="22">
        <v>0.1208</v>
      </c>
      <c r="H81" s="22">
        <v>0.2601</v>
      </c>
      <c r="I81" s="22">
        <v>0.2828</v>
      </c>
      <c r="J81" s="22">
        <v>0.83919999999999995</v>
      </c>
      <c r="K81" s="4" t="s">
        <v>2147</v>
      </c>
      <c r="L81" s="4" t="s">
        <v>2156</v>
      </c>
      <c r="M81" s="4" t="s">
        <v>2157</v>
      </c>
    </row>
    <row r="82" spans="1:13" x14ac:dyDescent="0.35">
      <c r="A82" s="4" t="s">
        <v>901</v>
      </c>
      <c r="B82" s="4" t="s">
        <v>902</v>
      </c>
      <c r="C82" s="22">
        <v>4.4000000000000003E-3</v>
      </c>
      <c r="D82" s="4">
        <v>59.21</v>
      </c>
      <c r="E82" s="4">
        <v>34027987000</v>
      </c>
      <c r="F82" s="4">
        <v>8654962800</v>
      </c>
      <c r="G82" s="22">
        <v>-7.0300000000000001E-2</v>
      </c>
      <c r="H82" s="22">
        <v>-4.1099999999999998E-2</v>
      </c>
      <c r="I82" s="22">
        <v>9.8500000000000004E-2</v>
      </c>
      <c r="J82" s="22">
        <v>0.83919999999999995</v>
      </c>
      <c r="K82" s="4" t="s">
        <v>2032</v>
      </c>
      <c r="L82" s="4" t="s">
        <v>2033</v>
      </c>
      <c r="M82" s="4" t="s">
        <v>2158</v>
      </c>
    </row>
    <row r="83" spans="1:13" x14ac:dyDescent="0.35">
      <c r="A83" s="4" t="s">
        <v>878</v>
      </c>
      <c r="B83" s="4" t="s">
        <v>879</v>
      </c>
      <c r="C83" s="22">
        <v>-9.7000000000000003E-3</v>
      </c>
      <c r="D83" s="4">
        <v>10.199999999999999</v>
      </c>
      <c r="E83" s="4">
        <v>10861963900</v>
      </c>
      <c r="F83" s="4">
        <v>10861963900</v>
      </c>
      <c r="G83" s="22">
        <v>-7.0199999999999999E-2</v>
      </c>
      <c r="H83" s="22">
        <v>-7.7999999999999996E-3</v>
      </c>
      <c r="I83" s="22">
        <v>0.52239999999999998</v>
      </c>
      <c r="J83" s="22">
        <v>0.83120000000000005</v>
      </c>
      <c r="K83" s="4" t="s">
        <v>2159</v>
      </c>
      <c r="L83" s="4" t="s">
        <v>2160</v>
      </c>
      <c r="M83" s="4" t="s">
        <v>2161</v>
      </c>
    </row>
    <row r="84" spans="1:13" x14ac:dyDescent="0.35">
      <c r="A84" s="4" t="s">
        <v>1724</v>
      </c>
      <c r="B84" s="4" t="s">
        <v>1725</v>
      </c>
      <c r="C84" s="22">
        <v>-1.1299999999999999E-2</v>
      </c>
      <c r="D84" s="4">
        <v>38.5</v>
      </c>
      <c r="E84" s="4">
        <v>8008000000</v>
      </c>
      <c r="F84" s="4">
        <v>8008000000</v>
      </c>
      <c r="G84" s="22">
        <v>0.40200000000000002</v>
      </c>
      <c r="H84" s="22">
        <v>0.39700000000000002</v>
      </c>
      <c r="I84" s="22">
        <v>0.39539999999999997</v>
      </c>
      <c r="J84" s="22">
        <v>0.82720000000000005</v>
      </c>
      <c r="K84" s="4" t="s">
        <v>2045</v>
      </c>
      <c r="L84" s="4" t="s">
        <v>2137</v>
      </c>
      <c r="M84" s="4" t="s">
        <v>2162</v>
      </c>
    </row>
    <row r="85" spans="1:13" x14ac:dyDescent="0.35">
      <c r="A85" s="4" t="s">
        <v>2163</v>
      </c>
      <c r="B85" s="4" t="s">
        <v>2164</v>
      </c>
      <c r="C85" s="22">
        <v>1.0500000000000001E-2</v>
      </c>
      <c r="D85" s="4">
        <v>17.25</v>
      </c>
      <c r="E85" s="4">
        <v>4875885000</v>
      </c>
      <c r="F85" s="4">
        <v>1219575000</v>
      </c>
      <c r="G85" s="22">
        <v>-3.3099999999999997E-2</v>
      </c>
      <c r="H85" s="22">
        <v>-2.87E-2</v>
      </c>
      <c r="I85" s="22">
        <v>-7.9000000000000001E-2</v>
      </c>
      <c r="J85" s="22">
        <v>0.82350000000000001</v>
      </c>
      <c r="K85" s="4" t="s">
        <v>1971</v>
      </c>
      <c r="L85" s="4" t="s">
        <v>2165</v>
      </c>
      <c r="M85" s="4" t="s">
        <v>2166</v>
      </c>
    </row>
    <row r="86" spans="1:13" x14ac:dyDescent="0.35">
      <c r="A86" s="4" t="s">
        <v>616</v>
      </c>
      <c r="B86" s="4" t="s">
        <v>617</v>
      </c>
      <c r="C86" s="22">
        <v>-1.52E-2</v>
      </c>
      <c r="D86" s="4">
        <v>26.48</v>
      </c>
      <c r="E86" s="4">
        <v>8367680000</v>
      </c>
      <c r="F86" s="4">
        <v>8367680000</v>
      </c>
      <c r="G86" s="22">
        <v>2.3E-3</v>
      </c>
      <c r="H86" s="22">
        <v>-0.1633</v>
      </c>
      <c r="I86" s="22">
        <v>-0.1414</v>
      </c>
      <c r="J86" s="22">
        <v>0.82120000000000004</v>
      </c>
      <c r="K86" s="4" t="s">
        <v>721</v>
      </c>
      <c r="L86" s="4" t="s">
        <v>2167</v>
      </c>
      <c r="M86" s="4" t="s">
        <v>2168</v>
      </c>
    </row>
    <row r="87" spans="1:13" x14ac:dyDescent="0.35">
      <c r="A87" s="4" t="s">
        <v>2169</v>
      </c>
      <c r="B87" s="4" t="s">
        <v>2170</v>
      </c>
      <c r="C87" s="22">
        <v>0.82110000000000005</v>
      </c>
      <c r="D87" s="4">
        <v>56.2</v>
      </c>
      <c r="E87" s="4">
        <v>22500513000</v>
      </c>
      <c r="F87" s="4">
        <v>3031442100</v>
      </c>
      <c r="G87" s="22">
        <v>0.82110000000000005</v>
      </c>
      <c r="H87" s="22">
        <v>0.82110000000000005</v>
      </c>
      <c r="I87" s="22">
        <v>0.82110000000000005</v>
      </c>
      <c r="J87" s="22">
        <v>0.82110000000000005</v>
      </c>
      <c r="K87" s="4" t="s">
        <v>1933</v>
      </c>
      <c r="L87" s="4" t="s">
        <v>2060</v>
      </c>
      <c r="M87" s="4" t="s">
        <v>2171</v>
      </c>
    </row>
    <row r="88" spans="1:13" x14ac:dyDescent="0.35">
      <c r="A88" s="4" t="s">
        <v>2172</v>
      </c>
      <c r="B88" s="4" t="s">
        <v>2173</v>
      </c>
      <c r="C88" s="22">
        <v>-2.0400000000000001E-2</v>
      </c>
      <c r="D88" s="4">
        <v>14.4</v>
      </c>
      <c r="E88" s="4">
        <v>11835648000</v>
      </c>
      <c r="F88" s="4">
        <v>10223979200</v>
      </c>
      <c r="G88" s="22">
        <v>8.3500000000000005E-2</v>
      </c>
      <c r="H88" s="22">
        <v>0.23499999999999999</v>
      </c>
      <c r="I88" s="22">
        <v>0.29149999999999998</v>
      </c>
      <c r="J88" s="22">
        <v>0.81359999999999999</v>
      </c>
      <c r="K88" s="4" t="s">
        <v>2174</v>
      </c>
      <c r="L88" s="4" t="s">
        <v>2175</v>
      </c>
      <c r="M88" s="4" t="s">
        <v>2176</v>
      </c>
    </row>
    <row r="89" spans="1:13" x14ac:dyDescent="0.35">
      <c r="A89" s="4" t="s">
        <v>2177</v>
      </c>
      <c r="B89" s="4" t="s">
        <v>2178</v>
      </c>
      <c r="C89" s="22">
        <v>3.15E-2</v>
      </c>
      <c r="D89" s="4">
        <v>90.42</v>
      </c>
      <c r="E89" s="4">
        <v>41405054000</v>
      </c>
      <c r="F89" s="4">
        <v>38240895000</v>
      </c>
      <c r="G89" s="22">
        <v>9.4999999999999998E-3</v>
      </c>
      <c r="H89" s="22">
        <v>2.4899999999999999E-2</v>
      </c>
      <c r="I89" s="22">
        <v>-9.3299999999999994E-2</v>
      </c>
      <c r="J89" s="22">
        <v>0.80169999999999997</v>
      </c>
      <c r="K89" s="4" t="s">
        <v>1966</v>
      </c>
      <c r="L89" s="4" t="s">
        <v>1967</v>
      </c>
      <c r="M89" s="4" t="s">
        <v>2179</v>
      </c>
    </row>
    <row r="90" spans="1:13" x14ac:dyDescent="0.35">
      <c r="A90" s="4" t="s">
        <v>148</v>
      </c>
      <c r="B90" s="4" t="s">
        <v>94</v>
      </c>
      <c r="C90" s="22">
        <v>9.9699999999999997E-2</v>
      </c>
      <c r="D90" s="4">
        <v>13.79</v>
      </c>
      <c r="E90" s="4">
        <v>8003006000</v>
      </c>
      <c r="F90" s="4">
        <v>7819862500</v>
      </c>
      <c r="G90" s="22">
        <v>0.51370000000000005</v>
      </c>
      <c r="H90" s="22">
        <v>0.5635</v>
      </c>
      <c r="I90" s="22">
        <v>0.81210000000000004</v>
      </c>
      <c r="J90" s="22">
        <v>0.79790000000000005</v>
      </c>
      <c r="K90" s="4" t="s">
        <v>1933</v>
      </c>
      <c r="L90" s="4" t="s">
        <v>2180</v>
      </c>
      <c r="M90" s="4" t="s">
        <v>2181</v>
      </c>
    </row>
    <row r="91" spans="1:13" x14ac:dyDescent="0.35">
      <c r="A91" s="4" t="s">
        <v>1453</v>
      </c>
      <c r="B91" s="4" t="s">
        <v>1454</v>
      </c>
      <c r="C91" s="22">
        <v>0.1002</v>
      </c>
      <c r="D91" s="4">
        <v>15.92</v>
      </c>
      <c r="E91" s="4">
        <v>9405433800</v>
      </c>
      <c r="F91" s="4">
        <v>9405433800</v>
      </c>
      <c r="G91" s="22">
        <v>0.2293</v>
      </c>
      <c r="H91" s="22">
        <v>0.34920000000000001</v>
      </c>
      <c r="I91" s="22">
        <v>0.24279999999999999</v>
      </c>
      <c r="J91" s="22">
        <v>0.79790000000000005</v>
      </c>
      <c r="K91" s="4" t="s">
        <v>1928</v>
      </c>
      <c r="L91" s="4" t="s">
        <v>2182</v>
      </c>
      <c r="M91" s="4" t="s">
        <v>2183</v>
      </c>
    </row>
    <row r="92" spans="1:13" x14ac:dyDescent="0.35">
      <c r="A92" s="4" t="s">
        <v>1908</v>
      </c>
      <c r="B92" s="4" t="s">
        <v>1909</v>
      </c>
      <c r="C92" s="22">
        <v>0.2</v>
      </c>
      <c r="D92" s="4">
        <v>107.64</v>
      </c>
      <c r="E92" s="4">
        <v>43163640000</v>
      </c>
      <c r="F92" s="4">
        <v>3359874900</v>
      </c>
      <c r="G92" s="22">
        <v>0.26889999999999997</v>
      </c>
      <c r="H92" s="22">
        <v>0.31900000000000001</v>
      </c>
      <c r="I92" s="22">
        <v>0.25159999999999999</v>
      </c>
      <c r="J92" s="22">
        <v>0.79220000000000002</v>
      </c>
      <c r="K92" s="4" t="s">
        <v>1933</v>
      </c>
      <c r="L92" s="4" t="s">
        <v>2060</v>
      </c>
      <c r="M92" s="4" t="s">
        <v>2184</v>
      </c>
    </row>
    <row r="93" spans="1:13" x14ac:dyDescent="0.35">
      <c r="A93" s="4" t="s">
        <v>609</v>
      </c>
      <c r="B93" s="4" t="s">
        <v>65</v>
      </c>
      <c r="C93" s="22">
        <v>-4.07E-2</v>
      </c>
      <c r="D93" s="4">
        <v>22.4</v>
      </c>
      <c r="E93" s="4">
        <v>6441593300</v>
      </c>
      <c r="F93" s="4">
        <v>4010282200</v>
      </c>
      <c r="G93" s="22">
        <v>-0.104</v>
      </c>
      <c r="H93" s="22">
        <v>-0.19600000000000001</v>
      </c>
      <c r="I93" s="22">
        <v>-0.14990000000000001</v>
      </c>
      <c r="J93" s="22">
        <v>0.79200000000000004</v>
      </c>
      <c r="K93" s="4" t="s">
        <v>91</v>
      </c>
      <c r="L93" s="4" t="s">
        <v>2127</v>
      </c>
      <c r="M93" s="4" t="s">
        <v>2185</v>
      </c>
    </row>
    <row r="94" spans="1:13" x14ac:dyDescent="0.35">
      <c r="A94" s="4" t="s">
        <v>2186</v>
      </c>
      <c r="B94" s="4" t="s">
        <v>2187</v>
      </c>
      <c r="C94" s="22">
        <v>0.77829999999999999</v>
      </c>
      <c r="D94" s="4">
        <v>99</v>
      </c>
      <c r="E94" s="4">
        <v>40873561000</v>
      </c>
      <c r="F94" s="4">
        <v>3126572200</v>
      </c>
      <c r="G94" s="22">
        <v>0.77829999999999999</v>
      </c>
      <c r="H94" s="22">
        <v>0.77829999999999999</v>
      </c>
      <c r="I94" s="22">
        <v>0.77829999999999999</v>
      </c>
      <c r="J94" s="22">
        <v>0.77829999999999999</v>
      </c>
      <c r="K94" s="4" t="s">
        <v>1933</v>
      </c>
      <c r="L94" s="4" t="s">
        <v>2060</v>
      </c>
      <c r="M94" s="4" t="s">
        <v>2188</v>
      </c>
    </row>
    <row r="95" spans="1:13" x14ac:dyDescent="0.35">
      <c r="A95" s="4" t="s">
        <v>2189</v>
      </c>
      <c r="B95" s="4" t="s">
        <v>2190</v>
      </c>
      <c r="C95" s="22">
        <v>-2.9999999999999997E-4</v>
      </c>
      <c r="D95" s="4">
        <v>344.9</v>
      </c>
      <c r="E95" s="4">
        <v>82408268000</v>
      </c>
      <c r="F95" s="4">
        <v>28018917000</v>
      </c>
      <c r="G95" s="22">
        <v>3.2300000000000002E-2</v>
      </c>
      <c r="H95" s="22">
        <v>0.13569999999999999</v>
      </c>
      <c r="I95" s="22">
        <v>0.21790000000000001</v>
      </c>
      <c r="J95" s="22">
        <v>0.77139999999999997</v>
      </c>
      <c r="K95" s="4" t="s">
        <v>687</v>
      </c>
      <c r="L95" s="4" t="s">
        <v>2191</v>
      </c>
      <c r="M95" s="4" t="s">
        <v>2192</v>
      </c>
    </row>
    <row r="96" spans="1:13" x14ac:dyDescent="0.35">
      <c r="A96" s="4" t="s">
        <v>2193</v>
      </c>
      <c r="B96" s="4" t="s">
        <v>2194</v>
      </c>
      <c r="C96" s="22">
        <v>3.2500000000000001E-2</v>
      </c>
      <c r="D96" s="4">
        <v>15.56</v>
      </c>
      <c r="E96" s="4">
        <v>9036825900</v>
      </c>
      <c r="F96" s="4">
        <v>8939450700</v>
      </c>
      <c r="G96" s="22">
        <v>5.21E-2</v>
      </c>
      <c r="H96" s="22">
        <v>0.1333</v>
      </c>
      <c r="I96" s="22">
        <v>8.1299999999999997E-2</v>
      </c>
      <c r="J96" s="22">
        <v>0.76819999999999999</v>
      </c>
      <c r="K96" s="4" t="s">
        <v>1992</v>
      </c>
      <c r="L96" s="4" t="s">
        <v>471</v>
      </c>
      <c r="M96" s="4" t="s">
        <v>2195</v>
      </c>
    </row>
    <row r="97" spans="1:13" x14ac:dyDescent="0.35">
      <c r="A97" s="4" t="s">
        <v>2196</v>
      </c>
      <c r="B97" s="4" t="s">
        <v>2197</v>
      </c>
      <c r="C97" s="22">
        <v>7.7999999999999996E-3</v>
      </c>
      <c r="D97" s="4">
        <v>19.5</v>
      </c>
      <c r="E97" s="4">
        <v>13057731100</v>
      </c>
      <c r="F97" s="4">
        <v>8508488000</v>
      </c>
      <c r="G97" s="22">
        <v>-6.3899999999999998E-2</v>
      </c>
      <c r="H97" s="22">
        <v>-0.17829999999999999</v>
      </c>
      <c r="I97" s="22">
        <v>-0.2661</v>
      </c>
      <c r="J97" s="22">
        <v>0.76629999999999998</v>
      </c>
      <c r="K97" s="4" t="s">
        <v>1958</v>
      </c>
      <c r="L97" s="4" t="s">
        <v>2198</v>
      </c>
      <c r="M97" s="4" t="s">
        <v>2199</v>
      </c>
    </row>
    <row r="98" spans="1:13" x14ac:dyDescent="0.35">
      <c r="A98" s="4" t="s">
        <v>2200</v>
      </c>
      <c r="B98" s="4" t="s">
        <v>2201</v>
      </c>
      <c r="C98" s="22">
        <v>3.8999999999999998E-3</v>
      </c>
      <c r="D98" s="4">
        <v>33.799999999999997</v>
      </c>
      <c r="E98" s="4">
        <v>24786666000</v>
      </c>
      <c r="F98" s="4">
        <v>4893261600</v>
      </c>
      <c r="G98" s="22">
        <v>-4.9799999999999997E-2</v>
      </c>
      <c r="H98" s="22">
        <v>-8.2799999999999999E-2</v>
      </c>
      <c r="I98" s="22">
        <v>-0.11119999999999999</v>
      </c>
      <c r="J98" s="22">
        <v>0.76229999999999998</v>
      </c>
      <c r="K98" s="4" t="s">
        <v>1938</v>
      </c>
      <c r="L98" s="4" t="s">
        <v>2101</v>
      </c>
      <c r="M98" s="4" t="s">
        <v>2202</v>
      </c>
    </row>
    <row r="99" spans="1:13" x14ac:dyDescent="0.35">
      <c r="A99" s="4" t="s">
        <v>955</v>
      </c>
      <c r="B99" s="4" t="s">
        <v>956</v>
      </c>
      <c r="C99" s="22">
        <v>-2.7199999999999998E-2</v>
      </c>
      <c r="D99" s="4">
        <v>20</v>
      </c>
      <c r="E99" s="4">
        <v>48100000000</v>
      </c>
      <c r="F99" s="4">
        <v>48100000000</v>
      </c>
      <c r="G99" s="22">
        <v>-6.0999999999999999E-2</v>
      </c>
      <c r="H99" s="22">
        <v>0.16819999999999999</v>
      </c>
      <c r="I99" s="22">
        <v>0.49930000000000002</v>
      </c>
      <c r="J99" s="22">
        <v>0.7621</v>
      </c>
      <c r="K99" s="4" t="s">
        <v>2050</v>
      </c>
      <c r="L99" s="4" t="s">
        <v>2051</v>
      </c>
      <c r="M99" s="4" t="s">
        <v>2203</v>
      </c>
    </row>
    <row r="100" spans="1:13" x14ac:dyDescent="0.35">
      <c r="A100" s="4" t="s">
        <v>311</v>
      </c>
      <c r="B100" s="4" t="s">
        <v>312</v>
      </c>
      <c r="C100" s="22">
        <v>1.06E-2</v>
      </c>
      <c r="D100" s="4">
        <v>104.9</v>
      </c>
      <c r="E100" s="4">
        <v>21931093000</v>
      </c>
      <c r="F100" s="4">
        <v>7288296500</v>
      </c>
      <c r="G100" s="22">
        <v>7.5300000000000006E-2</v>
      </c>
      <c r="H100" s="22">
        <v>0.1656</v>
      </c>
      <c r="I100" s="22">
        <v>0.2248</v>
      </c>
      <c r="J100" s="22">
        <v>0.75590000000000002</v>
      </c>
      <c r="K100" s="4" t="s">
        <v>1923</v>
      </c>
      <c r="L100" s="4" t="s">
        <v>1924</v>
      </c>
      <c r="M100" s="4" t="s">
        <v>2204</v>
      </c>
    </row>
    <row r="101" spans="1:13" x14ac:dyDescent="0.35">
      <c r="A101" s="4" t="s">
        <v>601</v>
      </c>
      <c r="B101" s="4" t="s">
        <v>602</v>
      </c>
      <c r="C101" s="22">
        <v>-2.2000000000000001E-3</v>
      </c>
      <c r="D101" s="4">
        <v>4.55</v>
      </c>
      <c r="E101" s="4">
        <v>5049730600</v>
      </c>
      <c r="F101" s="4">
        <v>5049730600</v>
      </c>
      <c r="G101" s="22">
        <v>-9.7199999999999995E-2</v>
      </c>
      <c r="H101" s="22">
        <v>-0.1043</v>
      </c>
      <c r="I101" s="22">
        <v>-0.13500000000000001</v>
      </c>
      <c r="J101" s="22">
        <v>0.75</v>
      </c>
      <c r="K101" s="4" t="s">
        <v>1108</v>
      </c>
      <c r="L101" s="4" t="s">
        <v>2013</v>
      </c>
      <c r="M101" s="4" t="s">
        <v>2205</v>
      </c>
    </row>
    <row r="102" spans="1:13" x14ac:dyDescent="0.35">
      <c r="A102" s="4" t="s">
        <v>19</v>
      </c>
      <c r="B102" s="4" t="s">
        <v>20</v>
      </c>
      <c r="C102" s="22">
        <v>5.8999999999999999E-3</v>
      </c>
      <c r="D102" s="4">
        <v>15.45</v>
      </c>
      <c r="E102" s="4">
        <v>3394365000</v>
      </c>
      <c r="F102" s="4">
        <v>3394365000</v>
      </c>
      <c r="G102" s="22">
        <v>-2.6499999999999999E-2</v>
      </c>
      <c r="H102" s="22">
        <v>-8.1500000000000003E-2</v>
      </c>
      <c r="I102" s="22">
        <v>-0.1075</v>
      </c>
      <c r="J102" s="22">
        <v>0.74770000000000003</v>
      </c>
      <c r="K102" s="4" t="s">
        <v>2206</v>
      </c>
      <c r="L102" s="4" t="s">
        <v>2206</v>
      </c>
      <c r="M102" s="4" t="s">
        <v>2207</v>
      </c>
    </row>
    <row r="103" spans="1:13" x14ac:dyDescent="0.35">
      <c r="A103" s="4" t="s">
        <v>2208</v>
      </c>
      <c r="B103" s="4" t="s">
        <v>2209</v>
      </c>
      <c r="C103" s="22">
        <v>3.2399999999999998E-2</v>
      </c>
      <c r="D103" s="4">
        <v>58.99</v>
      </c>
      <c r="E103" s="4">
        <v>5166344200</v>
      </c>
      <c r="F103" s="4">
        <v>2199442200</v>
      </c>
      <c r="G103" s="22">
        <v>0.1177</v>
      </c>
      <c r="H103" s="22">
        <v>0.33950000000000002</v>
      </c>
      <c r="I103" s="22">
        <v>0.53180000000000005</v>
      </c>
      <c r="J103" s="22">
        <v>0.74729999999999996</v>
      </c>
      <c r="K103" s="4" t="s">
        <v>1919</v>
      </c>
      <c r="L103" s="4" t="s">
        <v>1995</v>
      </c>
      <c r="M103" s="4" t="s">
        <v>2210</v>
      </c>
    </row>
    <row r="104" spans="1:13" x14ac:dyDescent="0.35">
      <c r="A104" s="4" t="s">
        <v>605</v>
      </c>
      <c r="B104" s="4" t="s">
        <v>606</v>
      </c>
      <c r="C104" s="22">
        <v>-4.65E-2</v>
      </c>
      <c r="D104" s="4">
        <v>5.54</v>
      </c>
      <c r="E104" s="4">
        <v>6308156300</v>
      </c>
      <c r="F104" s="4">
        <v>6304763600</v>
      </c>
      <c r="G104" s="22">
        <v>-9.6199999999999994E-2</v>
      </c>
      <c r="H104" s="22">
        <v>-6.5799999999999997E-2</v>
      </c>
      <c r="I104" s="22">
        <v>0.15659999999999999</v>
      </c>
      <c r="J104" s="22">
        <v>0.73670000000000002</v>
      </c>
      <c r="K104" s="4" t="s">
        <v>1997</v>
      </c>
      <c r="L104" s="4" t="s">
        <v>1998</v>
      </c>
      <c r="M104" s="4" t="s">
        <v>2211</v>
      </c>
    </row>
    <row r="105" spans="1:13" x14ac:dyDescent="0.35">
      <c r="A105" s="4" t="s">
        <v>2212</v>
      </c>
      <c r="B105" s="4" t="s">
        <v>2213</v>
      </c>
      <c r="C105" s="22">
        <v>-1.6899999999999998E-2</v>
      </c>
      <c r="D105" s="4">
        <v>49.46</v>
      </c>
      <c r="E105" s="4">
        <v>19784495000</v>
      </c>
      <c r="F105" s="4">
        <v>1672026000</v>
      </c>
      <c r="G105" s="22">
        <v>-0.1323</v>
      </c>
      <c r="H105" s="22">
        <v>-0.1027</v>
      </c>
      <c r="I105" s="22">
        <v>-0.1007</v>
      </c>
      <c r="J105" s="22">
        <v>0.73540000000000005</v>
      </c>
      <c r="K105" s="4" t="s">
        <v>1997</v>
      </c>
      <c r="L105" s="4" t="s">
        <v>1998</v>
      </c>
      <c r="M105" s="4" t="s">
        <v>2214</v>
      </c>
    </row>
    <row r="106" spans="1:13" x14ac:dyDescent="0.35">
      <c r="A106" s="4" t="s">
        <v>1096</v>
      </c>
      <c r="B106" s="4" t="s">
        <v>1097</v>
      </c>
      <c r="C106" s="22">
        <v>2.6499999999999999E-2</v>
      </c>
      <c r="D106" s="4">
        <v>3.48</v>
      </c>
      <c r="E106" s="4">
        <v>16887688000</v>
      </c>
      <c r="F106" s="4">
        <v>16887688000</v>
      </c>
      <c r="G106" s="22">
        <v>-3.3300000000000003E-2</v>
      </c>
      <c r="H106" s="22">
        <v>-4.6600000000000003E-2</v>
      </c>
      <c r="I106" s="22">
        <v>7.4099999999999999E-2</v>
      </c>
      <c r="J106" s="22">
        <v>0.73129999999999995</v>
      </c>
      <c r="K106" s="4" t="s">
        <v>1254</v>
      </c>
      <c r="L106" s="4" t="s">
        <v>2067</v>
      </c>
      <c r="M106" s="4" t="s">
        <v>2215</v>
      </c>
    </row>
    <row r="107" spans="1:13" x14ac:dyDescent="0.35">
      <c r="A107" s="4" t="s">
        <v>484</v>
      </c>
      <c r="B107" s="4" t="s">
        <v>485</v>
      </c>
      <c r="C107" s="22">
        <v>-2.9399999999999999E-2</v>
      </c>
      <c r="D107" s="4">
        <v>34.67</v>
      </c>
      <c r="E107" s="4">
        <v>15969626000</v>
      </c>
      <c r="F107" s="4">
        <v>15097788000</v>
      </c>
      <c r="G107" s="22">
        <v>-9.64E-2</v>
      </c>
      <c r="H107" s="22">
        <v>-0.17280000000000001</v>
      </c>
      <c r="I107" s="22">
        <v>-0.1258</v>
      </c>
      <c r="J107" s="22">
        <v>0.72919999999999996</v>
      </c>
      <c r="K107" s="4" t="s">
        <v>2043</v>
      </c>
      <c r="L107" s="4" t="s">
        <v>2043</v>
      </c>
      <c r="M107" s="4" t="s">
        <v>2216</v>
      </c>
    </row>
    <row r="108" spans="1:13" x14ac:dyDescent="0.35">
      <c r="A108" s="4" t="s">
        <v>133</v>
      </c>
      <c r="B108" s="4" t="s">
        <v>134</v>
      </c>
      <c r="C108" s="22">
        <v>4.2900000000000001E-2</v>
      </c>
      <c r="D108" s="4">
        <v>54.2</v>
      </c>
      <c r="E108" s="4">
        <v>9643925500</v>
      </c>
      <c r="F108" s="4">
        <v>7179831700</v>
      </c>
      <c r="G108" s="22">
        <v>4.5999999999999999E-3</v>
      </c>
      <c r="H108" s="22">
        <v>-3.9199999999999999E-2</v>
      </c>
      <c r="I108" s="22">
        <v>-6.3700000000000007E-2</v>
      </c>
      <c r="J108" s="22">
        <v>0.71950000000000003</v>
      </c>
      <c r="K108" s="4" t="s">
        <v>1938</v>
      </c>
      <c r="L108" s="4" t="s">
        <v>2101</v>
      </c>
      <c r="M108" s="4" t="s">
        <v>2217</v>
      </c>
    </row>
    <row r="109" spans="1:13" x14ac:dyDescent="0.35">
      <c r="A109" s="4" t="s">
        <v>2218</v>
      </c>
      <c r="B109" s="4" t="s">
        <v>2219</v>
      </c>
      <c r="C109" s="22">
        <v>7.9000000000000008E-3</v>
      </c>
      <c r="D109" s="4">
        <v>77</v>
      </c>
      <c r="E109" s="4">
        <v>7834026200</v>
      </c>
      <c r="F109" s="4">
        <v>7211423600</v>
      </c>
      <c r="G109" s="22">
        <v>8.4500000000000006E-2</v>
      </c>
      <c r="H109" s="22">
        <v>9.69E-2</v>
      </c>
      <c r="I109" s="22">
        <v>0.21909999999999999</v>
      </c>
      <c r="J109" s="22">
        <v>0.71950000000000003</v>
      </c>
      <c r="K109" s="4" t="s">
        <v>2220</v>
      </c>
      <c r="L109" s="4" t="s">
        <v>2220</v>
      </c>
      <c r="M109" s="4" t="s">
        <v>2221</v>
      </c>
    </row>
    <row r="110" spans="1:13" x14ac:dyDescent="0.35">
      <c r="A110" s="4" t="s">
        <v>2222</v>
      </c>
      <c r="B110" s="4" t="s">
        <v>2223</v>
      </c>
      <c r="C110" s="22">
        <v>2.93E-2</v>
      </c>
      <c r="D110" s="4">
        <v>55.56</v>
      </c>
      <c r="E110" s="4">
        <v>37503000000</v>
      </c>
      <c r="F110" s="4">
        <v>6766887400</v>
      </c>
      <c r="G110" s="22">
        <v>0.12470000000000001</v>
      </c>
      <c r="H110" s="22">
        <v>5.0500000000000003E-2</v>
      </c>
      <c r="I110" s="22">
        <v>5.0299999999999997E-2</v>
      </c>
      <c r="J110" s="22">
        <v>0.71750000000000003</v>
      </c>
      <c r="K110" s="4" t="s">
        <v>1919</v>
      </c>
      <c r="L110" s="4" t="s">
        <v>1995</v>
      </c>
      <c r="M110" s="4" t="s">
        <v>2224</v>
      </c>
    </row>
    <row r="111" spans="1:13" x14ac:dyDescent="0.35">
      <c r="A111" s="4" t="s">
        <v>2225</v>
      </c>
      <c r="B111" s="4" t="s">
        <v>2226</v>
      </c>
      <c r="C111" s="22">
        <v>-2.52E-2</v>
      </c>
      <c r="D111" s="4">
        <v>18.55</v>
      </c>
      <c r="E111" s="4">
        <v>179842250000</v>
      </c>
      <c r="F111" s="4">
        <v>179842250000</v>
      </c>
      <c r="G111" s="22">
        <v>-2.93E-2</v>
      </c>
      <c r="H111" s="22">
        <v>-3.8E-3</v>
      </c>
      <c r="I111" s="22">
        <v>-7.3899999999999993E-2</v>
      </c>
      <c r="J111" s="22">
        <v>0.7097</v>
      </c>
      <c r="K111" s="4" t="s">
        <v>2050</v>
      </c>
      <c r="L111" s="4" t="s">
        <v>2051</v>
      </c>
      <c r="M111" s="4" t="s">
        <v>2227</v>
      </c>
    </row>
    <row r="112" spans="1:13" x14ac:dyDescent="0.35">
      <c r="A112" s="4" t="s">
        <v>60</v>
      </c>
      <c r="B112" s="4" t="s">
        <v>61</v>
      </c>
      <c r="C112" s="22">
        <v>-0.1</v>
      </c>
      <c r="D112" s="4">
        <v>7.38</v>
      </c>
      <c r="E112" s="4">
        <v>14253511000</v>
      </c>
      <c r="F112" s="4">
        <v>14253511000</v>
      </c>
      <c r="G112" s="22">
        <v>-8.2100000000000006E-2</v>
      </c>
      <c r="H112" s="22">
        <v>-0.22559999999999999</v>
      </c>
      <c r="I112" s="22">
        <v>-4.2799999999999998E-2</v>
      </c>
      <c r="J112" s="22">
        <v>0.70830000000000004</v>
      </c>
      <c r="K112" s="4" t="s">
        <v>2045</v>
      </c>
      <c r="L112" s="4" t="s">
        <v>2137</v>
      </c>
      <c r="M112" s="4" t="s">
        <v>2228</v>
      </c>
    </row>
    <row r="113" spans="1:13" x14ac:dyDescent="0.35">
      <c r="A113" s="4" t="s">
        <v>2229</v>
      </c>
      <c r="B113" s="4" t="s">
        <v>2230</v>
      </c>
      <c r="C113" s="22">
        <v>1.5100000000000001E-2</v>
      </c>
      <c r="D113" s="4">
        <v>38.270000000000003</v>
      </c>
      <c r="E113" s="4">
        <v>3092366900</v>
      </c>
      <c r="F113" s="4">
        <v>733235670</v>
      </c>
      <c r="G113" s="22">
        <v>-9.0499999999999997E-2</v>
      </c>
      <c r="H113" s="22">
        <v>6.0000000000000001E-3</v>
      </c>
      <c r="I113" s="22">
        <v>-1.6199999999999999E-2</v>
      </c>
      <c r="J113" s="22">
        <v>0.70699999999999996</v>
      </c>
      <c r="K113" s="4" t="s">
        <v>1958</v>
      </c>
      <c r="L113" s="4" t="s">
        <v>1959</v>
      </c>
      <c r="M113" s="4" t="s">
        <v>2231</v>
      </c>
    </row>
    <row r="114" spans="1:13" x14ac:dyDescent="0.35">
      <c r="A114" s="4" t="s">
        <v>2232</v>
      </c>
      <c r="B114" s="4" t="s">
        <v>2233</v>
      </c>
      <c r="C114" s="22">
        <v>0.13289999999999999</v>
      </c>
      <c r="D114" s="4">
        <v>120.88</v>
      </c>
      <c r="E114" s="4">
        <v>48353209000</v>
      </c>
      <c r="F114" s="4">
        <v>3678150900</v>
      </c>
      <c r="G114" s="22">
        <v>0.26840000000000003</v>
      </c>
      <c r="H114" s="22">
        <v>0.25929999999999997</v>
      </c>
      <c r="I114" s="22">
        <v>0.70540000000000003</v>
      </c>
      <c r="J114" s="22">
        <v>0.70540000000000003</v>
      </c>
      <c r="K114" s="4" t="s">
        <v>1919</v>
      </c>
      <c r="L114" s="4" t="s">
        <v>1920</v>
      </c>
      <c r="M114" s="4" t="s">
        <v>2234</v>
      </c>
    </row>
    <row r="115" spans="1:13" x14ac:dyDescent="0.35">
      <c r="A115" s="4" t="s">
        <v>2235</v>
      </c>
      <c r="B115" s="4" t="s">
        <v>2236</v>
      </c>
      <c r="C115" s="22">
        <v>-3.7100000000000001E-2</v>
      </c>
      <c r="D115" s="4">
        <v>46.75</v>
      </c>
      <c r="E115" s="4">
        <v>5154963600</v>
      </c>
      <c r="F115" s="4">
        <v>1110724180</v>
      </c>
      <c r="G115" s="22">
        <v>1.06E-2</v>
      </c>
      <c r="H115" s="22">
        <v>9.4799999999999995E-2</v>
      </c>
      <c r="I115" s="22">
        <v>3.6799999999999999E-2</v>
      </c>
      <c r="J115" s="22">
        <v>0.69810000000000005</v>
      </c>
      <c r="K115" s="4" t="s">
        <v>1961</v>
      </c>
      <c r="L115" s="4" t="s">
        <v>59</v>
      </c>
      <c r="M115" s="4" t="s">
        <v>2237</v>
      </c>
    </row>
    <row r="116" spans="1:13" x14ac:dyDescent="0.35">
      <c r="A116" s="4" t="s">
        <v>206</v>
      </c>
      <c r="B116" s="4" t="s">
        <v>207</v>
      </c>
      <c r="C116" s="22">
        <v>-1.34E-2</v>
      </c>
      <c r="D116" s="4">
        <v>44.3</v>
      </c>
      <c r="E116" s="4">
        <v>12107332300</v>
      </c>
      <c r="F116" s="4">
        <v>12107332300</v>
      </c>
      <c r="G116" s="22">
        <v>-4.48E-2</v>
      </c>
      <c r="H116" s="22">
        <v>-4.4200000000000003E-2</v>
      </c>
      <c r="I116" s="22">
        <v>-9.5699999999999993E-2</v>
      </c>
      <c r="J116" s="22">
        <v>0.69369999999999998</v>
      </c>
      <c r="K116" s="4" t="s">
        <v>2238</v>
      </c>
      <c r="L116" s="4" t="s">
        <v>2239</v>
      </c>
      <c r="M116" s="4" t="s">
        <v>2240</v>
      </c>
    </row>
    <row r="117" spans="1:13" x14ac:dyDescent="0.35">
      <c r="A117" s="4" t="s">
        <v>1375</v>
      </c>
      <c r="B117" s="4" t="s">
        <v>1376</v>
      </c>
      <c r="C117" s="22">
        <v>0.14810000000000001</v>
      </c>
      <c r="D117" s="4">
        <v>27.9</v>
      </c>
      <c r="E117" s="4">
        <v>2611812900</v>
      </c>
      <c r="F117" s="4">
        <v>1822820100</v>
      </c>
      <c r="G117" s="22">
        <v>0.37369999999999998</v>
      </c>
      <c r="H117" s="22">
        <v>0.32350000000000001</v>
      </c>
      <c r="I117" s="22">
        <v>0.73399999999999999</v>
      </c>
      <c r="J117" s="22">
        <v>0.69189999999999996</v>
      </c>
      <c r="K117" s="4" t="s">
        <v>1997</v>
      </c>
      <c r="L117" s="4" t="s">
        <v>2030</v>
      </c>
      <c r="M117" s="4" t="s">
        <v>2241</v>
      </c>
    </row>
    <row r="118" spans="1:13" x14ac:dyDescent="0.35">
      <c r="A118" s="4" t="s">
        <v>472</v>
      </c>
      <c r="B118" s="4" t="s">
        <v>473</v>
      </c>
      <c r="C118" s="22">
        <v>9.0200000000000002E-2</v>
      </c>
      <c r="D118" s="4">
        <v>79.290000000000006</v>
      </c>
      <c r="E118" s="4">
        <v>17963887000</v>
      </c>
      <c r="F118" s="4">
        <v>11965377700</v>
      </c>
      <c r="G118" s="22">
        <v>0.34389999999999998</v>
      </c>
      <c r="H118" s="22">
        <v>0.35560000000000003</v>
      </c>
      <c r="I118" s="22">
        <v>0.34189999999999998</v>
      </c>
      <c r="J118" s="22">
        <v>0.68379999999999996</v>
      </c>
      <c r="K118" s="4" t="s">
        <v>137</v>
      </c>
      <c r="L118" s="4" t="s">
        <v>2242</v>
      </c>
      <c r="M118" s="4" t="s">
        <v>2243</v>
      </c>
    </row>
    <row r="119" spans="1:13" x14ac:dyDescent="0.35">
      <c r="A119" s="4" t="s">
        <v>2244</v>
      </c>
      <c r="B119" s="4" t="s">
        <v>2245</v>
      </c>
      <c r="C119" s="22">
        <v>1.06E-2</v>
      </c>
      <c r="D119" s="4">
        <v>69.430000000000007</v>
      </c>
      <c r="E119" s="4">
        <v>6221157800</v>
      </c>
      <c r="F119" s="4">
        <v>1248615650</v>
      </c>
      <c r="G119" s="22">
        <v>0.1308</v>
      </c>
      <c r="H119" s="22">
        <v>5.6000000000000001E-2</v>
      </c>
      <c r="I119" s="22">
        <v>0.21510000000000001</v>
      </c>
      <c r="J119" s="22">
        <v>0.68230000000000002</v>
      </c>
      <c r="K119" s="4" t="s">
        <v>1919</v>
      </c>
      <c r="L119" s="4" t="s">
        <v>1995</v>
      </c>
      <c r="M119" s="4" t="s">
        <v>2246</v>
      </c>
    </row>
    <row r="120" spans="1:13" x14ac:dyDescent="0.35">
      <c r="A120" s="4" t="s">
        <v>965</v>
      </c>
      <c r="B120" s="4" t="s">
        <v>966</v>
      </c>
      <c r="C120" s="22">
        <v>-1.5599999999999999E-2</v>
      </c>
      <c r="D120" s="4">
        <v>63</v>
      </c>
      <c r="E120" s="4">
        <v>30855552000</v>
      </c>
      <c r="F120" s="4">
        <v>30617368000</v>
      </c>
      <c r="G120" s="22">
        <v>-0.11269999999999999</v>
      </c>
      <c r="H120" s="22">
        <v>-1.01E-2</v>
      </c>
      <c r="I120" s="22">
        <v>0.22090000000000001</v>
      </c>
      <c r="J120" s="22">
        <v>0.68220000000000003</v>
      </c>
      <c r="K120" s="4" t="s">
        <v>2174</v>
      </c>
      <c r="L120" s="4" t="s">
        <v>2175</v>
      </c>
      <c r="M120" s="4" t="s">
        <v>2247</v>
      </c>
    </row>
    <row r="121" spans="1:13" x14ac:dyDescent="0.35">
      <c r="A121" s="4" t="s">
        <v>2248</v>
      </c>
      <c r="B121" s="4" t="s">
        <v>2249</v>
      </c>
      <c r="C121" s="22">
        <v>4.7000000000000002E-3</v>
      </c>
      <c r="D121" s="4">
        <v>6.35</v>
      </c>
      <c r="E121" s="4">
        <v>8397240000</v>
      </c>
      <c r="F121" s="4">
        <v>1641917300</v>
      </c>
      <c r="G121" s="22">
        <v>-5.3699999999999998E-2</v>
      </c>
      <c r="H121" s="22">
        <v>-4.8000000000000001E-2</v>
      </c>
      <c r="I121" s="22">
        <v>-5.3699999999999998E-2</v>
      </c>
      <c r="J121" s="22">
        <v>0.68120000000000003</v>
      </c>
      <c r="K121" s="4" t="s">
        <v>2250</v>
      </c>
      <c r="L121" s="4" t="s">
        <v>2250</v>
      </c>
      <c r="M121" s="4" t="s">
        <v>2251</v>
      </c>
    </row>
    <row r="122" spans="1:13" x14ac:dyDescent="0.35">
      <c r="A122" s="4" t="s">
        <v>2252</v>
      </c>
      <c r="B122" s="4" t="s">
        <v>2253</v>
      </c>
      <c r="C122" s="22">
        <v>2.8400000000000002E-2</v>
      </c>
      <c r="D122" s="4">
        <v>21.03</v>
      </c>
      <c r="E122" s="4">
        <v>9172544200</v>
      </c>
      <c r="F122" s="4">
        <v>8522164100</v>
      </c>
      <c r="G122" s="22">
        <v>-1.4999999999999999E-2</v>
      </c>
      <c r="H122" s="22">
        <v>2.8400000000000002E-2</v>
      </c>
      <c r="I122" s="22">
        <v>9.0200000000000002E-2</v>
      </c>
      <c r="J122" s="22">
        <v>0.68110000000000004</v>
      </c>
      <c r="K122" s="4" t="s">
        <v>2085</v>
      </c>
      <c r="L122" s="4" t="s">
        <v>2086</v>
      </c>
      <c r="M122" s="4" t="s">
        <v>2254</v>
      </c>
    </row>
    <row r="123" spans="1:13" x14ac:dyDescent="0.35">
      <c r="A123" s="4" t="s">
        <v>2255</v>
      </c>
      <c r="B123" s="4" t="s">
        <v>2256</v>
      </c>
      <c r="C123" s="22">
        <v>3.73E-2</v>
      </c>
      <c r="D123" s="4">
        <v>49.54</v>
      </c>
      <c r="E123" s="4">
        <v>2367021200</v>
      </c>
      <c r="F123" s="4">
        <v>592109610</v>
      </c>
      <c r="G123" s="22">
        <v>0.10879999999999999</v>
      </c>
      <c r="H123" s="22">
        <v>0.188</v>
      </c>
      <c r="I123" s="22">
        <v>0.24909999999999999</v>
      </c>
      <c r="J123" s="22">
        <v>0.67930000000000001</v>
      </c>
      <c r="K123" s="4" t="s">
        <v>2097</v>
      </c>
      <c r="L123" s="4" t="s">
        <v>2257</v>
      </c>
      <c r="M123" s="4" t="s">
        <v>2258</v>
      </c>
    </row>
    <row r="124" spans="1:13" x14ac:dyDescent="0.35">
      <c r="A124" s="4" t="s">
        <v>498</v>
      </c>
      <c r="B124" s="4" t="s">
        <v>499</v>
      </c>
      <c r="C124" s="22">
        <v>-6.7999999999999996E-3</v>
      </c>
      <c r="D124" s="4">
        <v>20.54</v>
      </c>
      <c r="E124" s="4">
        <v>20509819000</v>
      </c>
      <c r="F124" s="4">
        <v>5708682200</v>
      </c>
      <c r="G124" s="22">
        <v>4.1099999999999998E-2</v>
      </c>
      <c r="H124" s="22">
        <v>0.1744</v>
      </c>
      <c r="I124" s="22">
        <v>0.41660000000000003</v>
      </c>
      <c r="J124" s="22">
        <v>0.67759999999999998</v>
      </c>
      <c r="K124" s="4" t="s">
        <v>2174</v>
      </c>
      <c r="L124" s="4" t="s">
        <v>2175</v>
      </c>
      <c r="M124" s="4" t="s">
        <v>2259</v>
      </c>
    </row>
    <row r="125" spans="1:13" x14ac:dyDescent="0.35">
      <c r="A125" s="4" t="s">
        <v>266</v>
      </c>
      <c r="B125" s="4" t="s">
        <v>267</v>
      </c>
      <c r="C125" s="22">
        <v>1.6199999999999999E-2</v>
      </c>
      <c r="D125" s="4">
        <v>14.47</v>
      </c>
      <c r="E125" s="4">
        <v>32571776000</v>
      </c>
      <c r="F125" s="4">
        <v>32289231000</v>
      </c>
      <c r="G125" s="22">
        <v>7.7000000000000002E-3</v>
      </c>
      <c r="H125" s="22">
        <v>4.5499999999999999E-2</v>
      </c>
      <c r="I125" s="22">
        <v>0.1037</v>
      </c>
      <c r="J125" s="22">
        <v>0.67479999999999996</v>
      </c>
      <c r="K125" s="4" t="s">
        <v>2174</v>
      </c>
      <c r="L125" s="4" t="s">
        <v>2175</v>
      </c>
      <c r="M125" s="4" t="s">
        <v>2260</v>
      </c>
    </row>
    <row r="126" spans="1:13" x14ac:dyDescent="0.35">
      <c r="A126" s="4" t="s">
        <v>2261</v>
      </c>
      <c r="B126" s="4" t="s">
        <v>2262</v>
      </c>
      <c r="C126" s="22">
        <v>2.4E-2</v>
      </c>
      <c r="D126" s="4">
        <v>64.05</v>
      </c>
      <c r="E126" s="4">
        <v>29975400000</v>
      </c>
      <c r="F126" s="4">
        <v>29975400000</v>
      </c>
      <c r="G126" s="22">
        <v>-1.4800000000000001E-2</v>
      </c>
      <c r="H126" s="22">
        <v>8.5599999999999996E-2</v>
      </c>
      <c r="I126" s="22">
        <v>0.11260000000000001</v>
      </c>
      <c r="J126" s="22">
        <v>0.67320000000000002</v>
      </c>
      <c r="K126" s="4" t="s">
        <v>2043</v>
      </c>
      <c r="L126" s="4" t="s">
        <v>2043</v>
      </c>
      <c r="M126" s="4" t="s">
        <v>2263</v>
      </c>
    </row>
    <row r="127" spans="1:13" x14ac:dyDescent="0.35">
      <c r="A127" s="4" t="s">
        <v>2264</v>
      </c>
      <c r="B127" s="4" t="s">
        <v>2265</v>
      </c>
      <c r="C127" s="22">
        <v>-3.6400000000000002E-2</v>
      </c>
      <c r="D127" s="4">
        <v>35.96</v>
      </c>
      <c r="E127" s="4">
        <v>177955380000</v>
      </c>
      <c r="F127" s="4">
        <v>107411212000</v>
      </c>
      <c r="G127" s="22">
        <v>-1.8599999999999998E-2</v>
      </c>
      <c r="H127" s="22">
        <v>-4.4000000000000003E-3</v>
      </c>
      <c r="I127" s="22">
        <v>6.4000000000000003E-3</v>
      </c>
      <c r="J127" s="22">
        <v>0.67020000000000002</v>
      </c>
      <c r="K127" s="4" t="s">
        <v>2050</v>
      </c>
      <c r="L127" s="4" t="s">
        <v>2051</v>
      </c>
      <c r="M127" s="4" t="s">
        <v>2266</v>
      </c>
    </row>
    <row r="128" spans="1:13" x14ac:dyDescent="0.35">
      <c r="A128" s="4" t="s">
        <v>852</v>
      </c>
      <c r="B128" s="4" t="s">
        <v>853</v>
      </c>
      <c r="C128" s="22">
        <v>0.1111</v>
      </c>
      <c r="D128" s="4">
        <v>23.6</v>
      </c>
      <c r="E128" s="4">
        <v>20410953000</v>
      </c>
      <c r="F128" s="4">
        <v>19687045000</v>
      </c>
      <c r="G128" s="22">
        <v>0.29099999999999998</v>
      </c>
      <c r="H128" s="22">
        <v>0.26879999999999998</v>
      </c>
      <c r="I128" s="22">
        <v>0.47410000000000002</v>
      </c>
      <c r="J128" s="22">
        <v>0.66669999999999996</v>
      </c>
      <c r="K128" s="4" t="s">
        <v>1938</v>
      </c>
      <c r="L128" s="4" t="s">
        <v>2101</v>
      </c>
      <c r="M128" s="4" t="s">
        <v>2267</v>
      </c>
    </row>
    <row r="129" spans="1:13" x14ac:dyDescent="0.35">
      <c r="A129" s="4" t="s">
        <v>143</v>
      </c>
      <c r="B129" s="4" t="s">
        <v>90</v>
      </c>
      <c r="C129" s="22">
        <v>-9.6000000000000002E-2</v>
      </c>
      <c r="D129" s="4">
        <v>16.670000000000002</v>
      </c>
      <c r="E129" s="4">
        <v>3500700000</v>
      </c>
      <c r="F129" s="4">
        <v>3500643700</v>
      </c>
      <c r="G129" s="22">
        <v>-0.21290000000000001</v>
      </c>
      <c r="H129" s="22">
        <v>-0.221</v>
      </c>
      <c r="I129" s="22">
        <v>-7.4399999999999994E-2</v>
      </c>
      <c r="J129" s="22">
        <v>0.65869999999999995</v>
      </c>
      <c r="K129" s="4" t="s">
        <v>1997</v>
      </c>
      <c r="L129" s="4" t="s">
        <v>1998</v>
      </c>
      <c r="M129" s="4" t="s">
        <v>2268</v>
      </c>
    </row>
    <row r="130" spans="1:13" x14ac:dyDescent="0.35">
      <c r="A130" s="4" t="s">
        <v>2269</v>
      </c>
      <c r="B130" s="4" t="s">
        <v>2270</v>
      </c>
      <c r="C130" s="22">
        <v>6.6500000000000004E-2</v>
      </c>
      <c r="D130" s="4">
        <v>86.91</v>
      </c>
      <c r="E130" s="4">
        <v>20483503000</v>
      </c>
      <c r="F130" s="4">
        <v>14671591000</v>
      </c>
      <c r="G130" s="22">
        <v>0.17349999999999999</v>
      </c>
      <c r="H130" s="22">
        <v>0.23100000000000001</v>
      </c>
      <c r="I130" s="22">
        <v>0.42909999999999998</v>
      </c>
      <c r="J130" s="22">
        <v>0.65600000000000003</v>
      </c>
      <c r="K130" s="4" t="s">
        <v>1933</v>
      </c>
      <c r="L130" s="4" t="s">
        <v>2271</v>
      </c>
      <c r="M130" s="4" t="s">
        <v>2272</v>
      </c>
    </row>
    <row r="131" spans="1:13" x14ac:dyDescent="0.35">
      <c r="A131" s="4" t="s">
        <v>105</v>
      </c>
      <c r="B131" s="4" t="s">
        <v>96</v>
      </c>
      <c r="C131" s="22">
        <v>-1.6000000000000001E-3</v>
      </c>
      <c r="D131" s="4">
        <v>6.44</v>
      </c>
      <c r="E131" s="4">
        <v>55403489000</v>
      </c>
      <c r="F131" s="4">
        <v>55315938000</v>
      </c>
      <c r="G131" s="22">
        <v>-0.12859999999999999</v>
      </c>
      <c r="H131" s="22">
        <v>-0.13900000000000001</v>
      </c>
      <c r="I131" s="22">
        <v>0.16669999999999999</v>
      </c>
      <c r="J131" s="22">
        <v>0.65549999999999997</v>
      </c>
      <c r="K131" s="4" t="s">
        <v>2273</v>
      </c>
      <c r="L131" s="4" t="s">
        <v>2274</v>
      </c>
      <c r="M131" s="4" t="s">
        <v>2275</v>
      </c>
    </row>
    <row r="132" spans="1:13" x14ac:dyDescent="0.35">
      <c r="A132" s="4" t="s">
        <v>2276</v>
      </c>
      <c r="B132" s="4" t="s">
        <v>2277</v>
      </c>
      <c r="C132" s="22">
        <v>5.96E-2</v>
      </c>
      <c r="D132" s="4">
        <v>25.43</v>
      </c>
      <c r="E132" s="4">
        <v>18835252000</v>
      </c>
      <c r="F132" s="4">
        <v>1891089100</v>
      </c>
      <c r="G132" s="22">
        <v>6.7599999999999993E-2</v>
      </c>
      <c r="H132" s="22">
        <v>0.12520000000000001</v>
      </c>
      <c r="I132" s="22">
        <v>0.12130000000000001</v>
      </c>
      <c r="J132" s="22">
        <v>0.65449999999999997</v>
      </c>
      <c r="K132" s="4" t="s">
        <v>1928</v>
      </c>
      <c r="L132" s="4" t="s">
        <v>2182</v>
      </c>
      <c r="M132" s="4" t="s">
        <v>2278</v>
      </c>
    </row>
    <row r="133" spans="1:13" x14ac:dyDescent="0.35">
      <c r="A133" s="4" t="s">
        <v>2279</v>
      </c>
      <c r="B133" s="4" t="s">
        <v>2280</v>
      </c>
      <c r="C133" s="22">
        <v>-8.8099999999999998E-2</v>
      </c>
      <c r="D133" s="4">
        <v>199.99</v>
      </c>
      <c r="E133" s="4">
        <v>23998800000</v>
      </c>
      <c r="F133" s="4">
        <v>4673055900</v>
      </c>
      <c r="G133" s="22">
        <v>-4.1300000000000003E-2</v>
      </c>
      <c r="H133" s="22">
        <v>3.3000000000000002E-2</v>
      </c>
      <c r="I133" s="22">
        <v>0.27379999999999999</v>
      </c>
      <c r="J133" s="22">
        <v>0.65280000000000005</v>
      </c>
      <c r="K133" s="4" t="s">
        <v>1928</v>
      </c>
      <c r="L133" s="4" t="s">
        <v>1929</v>
      </c>
      <c r="M133" s="4" t="s">
        <v>2281</v>
      </c>
    </row>
    <row r="134" spans="1:13" x14ac:dyDescent="0.35">
      <c r="A134" s="4" t="s">
        <v>2282</v>
      </c>
      <c r="B134" s="4" t="s">
        <v>2283</v>
      </c>
      <c r="C134" s="22">
        <v>-2.7099999999999999E-2</v>
      </c>
      <c r="D134" s="4">
        <v>52.15</v>
      </c>
      <c r="E134" s="4">
        <v>3893866700</v>
      </c>
      <c r="F134" s="4">
        <v>923255730</v>
      </c>
      <c r="G134" s="22">
        <v>6.4500000000000002E-2</v>
      </c>
      <c r="H134" s="22">
        <v>2.6599999999999999E-2</v>
      </c>
      <c r="I134" s="22">
        <v>0.12640000000000001</v>
      </c>
      <c r="J134" s="22">
        <v>0.65239999999999998</v>
      </c>
      <c r="K134" s="4" t="s">
        <v>2273</v>
      </c>
      <c r="L134" s="4" t="s">
        <v>2284</v>
      </c>
      <c r="M134" s="4" t="s">
        <v>2285</v>
      </c>
    </row>
    <row r="135" spans="1:13" x14ac:dyDescent="0.35">
      <c r="A135" s="4" t="s">
        <v>2286</v>
      </c>
      <c r="B135" s="4" t="s">
        <v>2287</v>
      </c>
      <c r="C135" s="22">
        <v>-1.8499999999999999E-2</v>
      </c>
      <c r="D135" s="4">
        <v>39.21</v>
      </c>
      <c r="E135" s="4">
        <v>11623057400</v>
      </c>
      <c r="F135" s="4">
        <v>11467763800</v>
      </c>
      <c r="G135" s="22">
        <v>5.2600000000000001E-2</v>
      </c>
      <c r="H135" s="22">
        <v>0.307</v>
      </c>
      <c r="I135" s="22">
        <v>0.41039999999999999</v>
      </c>
      <c r="J135" s="22">
        <v>0.65229999999999999</v>
      </c>
      <c r="K135" s="4" t="s">
        <v>2288</v>
      </c>
      <c r="L135" s="4" t="s">
        <v>2288</v>
      </c>
      <c r="M135" s="4" t="s">
        <v>2289</v>
      </c>
    </row>
    <row r="136" spans="1:13" x14ac:dyDescent="0.35">
      <c r="A136" s="4" t="s">
        <v>2290</v>
      </c>
      <c r="B136" s="4" t="s">
        <v>2291</v>
      </c>
      <c r="C136" s="22">
        <v>4.5999999999999999E-2</v>
      </c>
      <c r="D136" s="4">
        <v>15.45</v>
      </c>
      <c r="E136" s="4">
        <v>10236750700</v>
      </c>
      <c r="F136" s="4">
        <v>10236750700</v>
      </c>
      <c r="G136" s="22">
        <v>1.3100000000000001E-2</v>
      </c>
      <c r="H136" s="22">
        <v>3.2000000000000002E-3</v>
      </c>
      <c r="I136" s="22">
        <v>0.31040000000000001</v>
      </c>
      <c r="J136" s="22">
        <v>0.65059999999999996</v>
      </c>
      <c r="K136" s="4" t="s">
        <v>1992</v>
      </c>
      <c r="L136" s="4" t="s">
        <v>2292</v>
      </c>
      <c r="M136" s="4" t="s">
        <v>2293</v>
      </c>
    </row>
    <row r="137" spans="1:13" x14ac:dyDescent="0.35">
      <c r="A137" s="4" t="s">
        <v>2294</v>
      </c>
      <c r="B137" s="4" t="s">
        <v>2295</v>
      </c>
      <c r="C137" s="22">
        <v>1.4E-2</v>
      </c>
      <c r="D137" s="4">
        <v>9.42</v>
      </c>
      <c r="E137" s="4">
        <v>2166600000</v>
      </c>
      <c r="F137" s="4">
        <v>2147697100</v>
      </c>
      <c r="G137" s="22">
        <v>-3.3799999999999997E-2</v>
      </c>
      <c r="H137" s="22">
        <v>-6.3E-3</v>
      </c>
      <c r="I137" s="22">
        <v>-3.3799999999999997E-2</v>
      </c>
      <c r="J137" s="22">
        <v>0.64690000000000003</v>
      </c>
      <c r="K137" s="4" t="s">
        <v>2038</v>
      </c>
      <c r="L137" s="4" t="s">
        <v>2038</v>
      </c>
      <c r="M137" s="4" t="s">
        <v>2296</v>
      </c>
    </row>
    <row r="138" spans="1:13" x14ac:dyDescent="0.35">
      <c r="A138" s="4" t="s">
        <v>1098</v>
      </c>
      <c r="B138" s="4" t="s">
        <v>1099</v>
      </c>
      <c r="C138" s="22">
        <v>3.0999999999999999E-3</v>
      </c>
      <c r="D138" s="4">
        <v>6.57</v>
      </c>
      <c r="E138" s="4">
        <v>53268521000</v>
      </c>
      <c r="F138" s="4">
        <v>50326730000</v>
      </c>
      <c r="G138" s="22">
        <v>-5.0599999999999999E-2</v>
      </c>
      <c r="H138" s="22">
        <v>-2.81E-2</v>
      </c>
      <c r="I138" s="22">
        <v>0.1608</v>
      </c>
      <c r="J138" s="22">
        <v>0.64659999999999995</v>
      </c>
      <c r="K138" s="4" t="s">
        <v>1254</v>
      </c>
      <c r="L138" s="4" t="s">
        <v>2067</v>
      </c>
      <c r="M138" s="4" t="s">
        <v>2297</v>
      </c>
    </row>
    <row r="139" spans="1:13" x14ac:dyDescent="0.35">
      <c r="A139" s="4" t="s">
        <v>488</v>
      </c>
      <c r="B139" s="4" t="s">
        <v>489</v>
      </c>
      <c r="C139" s="22">
        <v>-2.07E-2</v>
      </c>
      <c r="D139" s="4">
        <v>19.440000000000001</v>
      </c>
      <c r="E139" s="4">
        <v>4739938600</v>
      </c>
      <c r="F139" s="4">
        <v>4739938600</v>
      </c>
      <c r="G139" s="22">
        <v>-0.1099</v>
      </c>
      <c r="H139" s="22">
        <v>5.1400000000000001E-2</v>
      </c>
      <c r="I139" s="22">
        <v>0.45179999999999998</v>
      </c>
      <c r="J139" s="22">
        <v>0.64049999999999996</v>
      </c>
      <c r="K139" s="4" t="s">
        <v>2174</v>
      </c>
      <c r="L139" s="4" t="s">
        <v>2298</v>
      </c>
      <c r="M139" s="4" t="s">
        <v>2299</v>
      </c>
    </row>
    <row r="140" spans="1:13" x14ac:dyDescent="0.35">
      <c r="A140" s="4" t="s">
        <v>214</v>
      </c>
      <c r="B140" s="4" t="s">
        <v>215</v>
      </c>
      <c r="C140" s="22">
        <v>-2.3E-2</v>
      </c>
      <c r="D140" s="4">
        <v>20.83</v>
      </c>
      <c r="E140" s="4">
        <v>17421420000</v>
      </c>
      <c r="F140" s="4">
        <v>14404384000</v>
      </c>
      <c r="G140" s="22">
        <v>-9.1200000000000003E-2</v>
      </c>
      <c r="H140" s="22">
        <v>-7.4200000000000002E-2</v>
      </c>
      <c r="I140" s="22">
        <v>-0.1628</v>
      </c>
      <c r="J140" s="22">
        <v>0.64019999999999999</v>
      </c>
      <c r="K140" s="4" t="s">
        <v>2085</v>
      </c>
      <c r="L140" s="4" t="s">
        <v>2086</v>
      </c>
      <c r="M140" s="4" t="s">
        <v>2300</v>
      </c>
    </row>
    <row r="141" spans="1:13" x14ac:dyDescent="0.35">
      <c r="A141" s="4" t="s">
        <v>2301</v>
      </c>
      <c r="B141" s="4" t="s">
        <v>2302</v>
      </c>
      <c r="C141" s="22">
        <v>-3.3300000000000003E-2</v>
      </c>
      <c r="D141" s="4">
        <v>22.38</v>
      </c>
      <c r="E141" s="4">
        <v>11738022500</v>
      </c>
      <c r="F141" s="4">
        <v>8701970100</v>
      </c>
      <c r="G141" s="22">
        <v>-2.2700000000000001E-2</v>
      </c>
      <c r="H141" s="22">
        <v>0.1212</v>
      </c>
      <c r="I141" s="22">
        <v>0.21629999999999999</v>
      </c>
      <c r="J141" s="22">
        <v>0.63839999999999997</v>
      </c>
      <c r="K141" s="4" t="s">
        <v>2097</v>
      </c>
      <c r="L141" s="4" t="s">
        <v>2257</v>
      </c>
      <c r="M141" s="4" t="s">
        <v>2303</v>
      </c>
    </row>
    <row r="142" spans="1:13" x14ac:dyDescent="0.35">
      <c r="A142" s="4" t="s">
        <v>2304</v>
      </c>
      <c r="B142" s="4" t="s">
        <v>2305</v>
      </c>
      <c r="C142" s="22">
        <v>5.9999999999999995E-4</v>
      </c>
      <c r="D142" s="4">
        <v>17.059999999999999</v>
      </c>
      <c r="E142" s="4">
        <v>4694994200</v>
      </c>
      <c r="F142" s="4">
        <v>1011581260</v>
      </c>
      <c r="G142" s="22">
        <v>-7.3300000000000004E-2</v>
      </c>
      <c r="H142" s="22">
        <v>-9.35E-2</v>
      </c>
      <c r="I142" s="22">
        <v>-9.4E-2</v>
      </c>
      <c r="J142" s="22">
        <v>0.63719999999999999</v>
      </c>
      <c r="K142" s="4" t="s">
        <v>1944</v>
      </c>
      <c r="L142" s="4" t="s">
        <v>2306</v>
      </c>
      <c r="M142" s="4" t="s">
        <v>2307</v>
      </c>
    </row>
    <row r="143" spans="1:13" x14ac:dyDescent="0.35">
      <c r="A143" s="4" t="s">
        <v>2308</v>
      </c>
      <c r="B143" s="4" t="s">
        <v>2309</v>
      </c>
      <c r="C143" s="22">
        <v>1.17E-2</v>
      </c>
      <c r="D143" s="4">
        <v>16.46</v>
      </c>
      <c r="E143" s="4">
        <v>26784631000</v>
      </c>
      <c r="F143" s="4">
        <v>26784631000</v>
      </c>
      <c r="G143" s="22">
        <v>-5.9400000000000001E-2</v>
      </c>
      <c r="H143" s="22">
        <v>-7.1599999999999997E-2</v>
      </c>
      <c r="I143" s="22">
        <v>-0.10929999999999999</v>
      </c>
      <c r="J143" s="22">
        <v>0.63619999999999999</v>
      </c>
      <c r="K143" s="4" t="s">
        <v>1997</v>
      </c>
      <c r="L143" s="4" t="s">
        <v>2310</v>
      </c>
      <c r="M143" s="4" t="s">
        <v>2311</v>
      </c>
    </row>
    <row r="144" spans="1:13" x14ac:dyDescent="0.35">
      <c r="A144" s="4" t="s">
        <v>1451</v>
      </c>
      <c r="B144" s="4" t="s">
        <v>1452</v>
      </c>
      <c r="C144" s="22">
        <v>-4.3799999999999999E-2</v>
      </c>
      <c r="D144" s="4">
        <v>38.61</v>
      </c>
      <c r="E144" s="4">
        <v>16222571000</v>
      </c>
      <c r="F144" s="4">
        <v>16061760000</v>
      </c>
      <c r="G144" s="22">
        <v>0.1457</v>
      </c>
      <c r="H144" s="22">
        <v>0.78500000000000003</v>
      </c>
      <c r="I144" s="22">
        <v>0.90380000000000005</v>
      </c>
      <c r="J144" s="22">
        <v>0.63529999999999998</v>
      </c>
      <c r="K144" s="4" t="s">
        <v>1938</v>
      </c>
      <c r="L144" s="4" t="s">
        <v>2312</v>
      </c>
      <c r="M144" s="4" t="s">
        <v>2313</v>
      </c>
    </row>
    <row r="145" spans="1:13" x14ac:dyDescent="0.35">
      <c r="A145" s="4" t="s">
        <v>2314</v>
      </c>
      <c r="B145" s="4" t="s">
        <v>2315</v>
      </c>
      <c r="C145" s="22">
        <v>4.5499999999999999E-2</v>
      </c>
      <c r="D145" s="4">
        <v>8.27</v>
      </c>
      <c r="E145" s="4">
        <v>9303750000</v>
      </c>
      <c r="F145" s="4">
        <v>1238167970</v>
      </c>
      <c r="G145" s="22">
        <v>4.8999999999999998E-3</v>
      </c>
      <c r="H145" s="22">
        <v>3.5000000000000003E-2</v>
      </c>
      <c r="I145" s="22">
        <v>2.86E-2</v>
      </c>
      <c r="J145" s="22">
        <v>0.63439999999999996</v>
      </c>
      <c r="K145" s="4" t="s">
        <v>654</v>
      </c>
      <c r="L145" s="4" t="s">
        <v>2316</v>
      </c>
      <c r="M145" s="4" t="s">
        <v>2317</v>
      </c>
    </row>
    <row r="146" spans="1:13" x14ac:dyDescent="0.35">
      <c r="A146" s="4" t="s">
        <v>1595</v>
      </c>
      <c r="B146" s="4" t="s">
        <v>1596</v>
      </c>
      <c r="C146" s="22">
        <v>-1.5E-3</v>
      </c>
      <c r="D146" s="4">
        <v>6.68</v>
      </c>
      <c r="E146" s="4">
        <v>3418137400</v>
      </c>
      <c r="F146" s="4">
        <v>3418137400</v>
      </c>
      <c r="G146" s="22">
        <v>1.06E-2</v>
      </c>
      <c r="H146" s="22">
        <v>0.1171</v>
      </c>
      <c r="I146" s="22">
        <v>0.2145</v>
      </c>
      <c r="J146" s="22">
        <v>0.63329999999999997</v>
      </c>
      <c r="K146" s="4" t="s">
        <v>2038</v>
      </c>
      <c r="L146" s="4" t="s">
        <v>2038</v>
      </c>
      <c r="M146" s="4" t="s">
        <v>2318</v>
      </c>
    </row>
    <row r="147" spans="1:13" x14ac:dyDescent="0.35">
      <c r="A147" s="4" t="s">
        <v>2319</v>
      </c>
      <c r="B147" s="4" t="s">
        <v>2320</v>
      </c>
      <c r="C147" s="22">
        <v>-1.49E-2</v>
      </c>
      <c r="D147" s="4">
        <v>14.51</v>
      </c>
      <c r="E147" s="4">
        <v>3562912700</v>
      </c>
      <c r="F147" s="4">
        <v>3562912700</v>
      </c>
      <c r="G147" s="22">
        <v>-5.8400000000000001E-2</v>
      </c>
      <c r="H147" s="22">
        <v>-7.2800000000000004E-2</v>
      </c>
      <c r="I147" s="22">
        <v>-8.8999999999999999E-3</v>
      </c>
      <c r="J147" s="22">
        <v>0.63029999999999997</v>
      </c>
      <c r="K147" s="4" t="s">
        <v>2032</v>
      </c>
      <c r="L147" s="4" t="s">
        <v>538</v>
      </c>
      <c r="M147" s="4" t="s">
        <v>2321</v>
      </c>
    </row>
    <row r="148" spans="1:13" x14ac:dyDescent="0.35">
      <c r="A148" s="4" t="s">
        <v>2322</v>
      </c>
      <c r="B148" s="4" t="s">
        <v>2323</v>
      </c>
      <c r="C148" s="22">
        <v>5.1799999999999999E-2</v>
      </c>
      <c r="D148" s="4">
        <v>6.5</v>
      </c>
      <c r="E148" s="4">
        <v>7304224400</v>
      </c>
      <c r="F148" s="4">
        <v>7304224400</v>
      </c>
      <c r="G148" s="22">
        <v>2.69E-2</v>
      </c>
      <c r="H148" s="22">
        <v>0.04</v>
      </c>
      <c r="I148" s="22">
        <v>5.5199999999999999E-2</v>
      </c>
      <c r="J148" s="22">
        <v>0.625</v>
      </c>
      <c r="K148" s="4" t="s">
        <v>2324</v>
      </c>
      <c r="L148" s="4" t="s">
        <v>2325</v>
      </c>
      <c r="M148" s="4" t="s">
        <v>2326</v>
      </c>
    </row>
    <row r="149" spans="1:13" x14ac:dyDescent="0.35">
      <c r="A149" s="4" t="s">
        <v>2327</v>
      </c>
      <c r="B149" s="4" t="s">
        <v>2328</v>
      </c>
      <c r="C149" s="22">
        <v>-9.7999999999999997E-3</v>
      </c>
      <c r="D149" s="4">
        <v>78</v>
      </c>
      <c r="E149" s="4">
        <v>17778022000</v>
      </c>
      <c r="F149" s="4">
        <v>13026828900</v>
      </c>
      <c r="G149" s="22">
        <v>-5.3499999999999999E-2</v>
      </c>
      <c r="H149" s="22">
        <v>-6.93E-2</v>
      </c>
      <c r="I149" s="22">
        <v>-9.6199999999999994E-2</v>
      </c>
      <c r="J149" s="22">
        <v>0.62229999999999996</v>
      </c>
      <c r="K149" s="4" t="s">
        <v>1938</v>
      </c>
      <c r="L149" s="4" t="s">
        <v>1939</v>
      </c>
      <c r="M149" s="4" t="s">
        <v>2329</v>
      </c>
    </row>
    <row r="150" spans="1:13" x14ac:dyDescent="0.35">
      <c r="A150" s="4" t="s">
        <v>2330</v>
      </c>
      <c r="B150" s="4" t="s">
        <v>2331</v>
      </c>
      <c r="C150" s="22">
        <v>1.2800000000000001E-2</v>
      </c>
      <c r="D150" s="4">
        <v>7.13</v>
      </c>
      <c r="E150" s="4">
        <v>5972373400</v>
      </c>
      <c r="F150" s="4">
        <v>3801183600</v>
      </c>
      <c r="G150" s="22">
        <v>7.1000000000000004E-3</v>
      </c>
      <c r="H150" s="22">
        <v>0.1106</v>
      </c>
      <c r="I150" s="22">
        <v>0.22509999999999999</v>
      </c>
      <c r="J150" s="22">
        <v>0.62050000000000005</v>
      </c>
      <c r="K150" s="4" t="s">
        <v>1971</v>
      </c>
      <c r="L150" s="4" t="s">
        <v>2165</v>
      </c>
      <c r="M150" s="4" t="s">
        <v>2332</v>
      </c>
    </row>
    <row r="151" spans="1:13" x14ac:dyDescent="0.35">
      <c r="A151" s="4" t="s">
        <v>1532</v>
      </c>
      <c r="B151" s="4" t="s">
        <v>1533</v>
      </c>
      <c r="C151" s="22">
        <v>-1.6799999999999999E-2</v>
      </c>
      <c r="D151" s="4">
        <v>26.84</v>
      </c>
      <c r="E151" s="4">
        <v>7126019900</v>
      </c>
      <c r="F151" s="4">
        <v>7079828000</v>
      </c>
      <c r="G151" s="22">
        <v>4.0300000000000002E-2</v>
      </c>
      <c r="H151" s="22">
        <v>0.4763</v>
      </c>
      <c r="I151" s="22">
        <v>0.75539999999999996</v>
      </c>
      <c r="J151" s="22">
        <v>0.6149</v>
      </c>
      <c r="K151" s="4" t="s">
        <v>1938</v>
      </c>
      <c r="L151" s="4" t="s">
        <v>1939</v>
      </c>
      <c r="M151" s="4" t="s">
        <v>2333</v>
      </c>
    </row>
    <row r="152" spans="1:13" x14ac:dyDescent="0.35">
      <c r="A152" s="4" t="s">
        <v>288</v>
      </c>
      <c r="B152" s="4" t="s">
        <v>289</v>
      </c>
      <c r="C152" s="22">
        <v>-3.3399999999999999E-2</v>
      </c>
      <c r="D152" s="4">
        <v>15.91</v>
      </c>
      <c r="E152" s="4">
        <v>3899381900</v>
      </c>
      <c r="F152" s="4">
        <v>3899381900</v>
      </c>
      <c r="G152" s="22">
        <v>-4.9000000000000002E-2</v>
      </c>
      <c r="H152" s="22">
        <v>-0.14829999999999999</v>
      </c>
      <c r="I152" s="22">
        <v>0.2026</v>
      </c>
      <c r="J152" s="22">
        <v>0.61329999999999996</v>
      </c>
      <c r="K152" s="4" t="s">
        <v>1997</v>
      </c>
      <c r="L152" s="4" t="s">
        <v>1998</v>
      </c>
      <c r="M152" s="4" t="s">
        <v>2334</v>
      </c>
    </row>
    <row r="153" spans="1:13" x14ac:dyDescent="0.35">
      <c r="A153" s="4" t="s">
        <v>632</v>
      </c>
      <c r="B153" s="4" t="s">
        <v>633</v>
      </c>
      <c r="C153" s="22">
        <v>-5.1799999999999999E-2</v>
      </c>
      <c r="D153" s="4">
        <v>27.99</v>
      </c>
      <c r="E153" s="4">
        <v>5138964000</v>
      </c>
      <c r="F153" s="4">
        <v>3203455500</v>
      </c>
      <c r="G153" s="22">
        <v>-0.15049999999999999</v>
      </c>
      <c r="H153" s="22">
        <v>1.41E-2</v>
      </c>
      <c r="I153" s="22">
        <v>0.39950000000000002</v>
      </c>
      <c r="J153" s="22">
        <v>0.61229999999999996</v>
      </c>
      <c r="K153" s="4" t="s">
        <v>351</v>
      </c>
      <c r="L153" s="4" t="s">
        <v>351</v>
      </c>
      <c r="M153" s="4" t="s">
        <v>2335</v>
      </c>
    </row>
    <row r="154" spans="1:13" x14ac:dyDescent="0.35">
      <c r="A154" s="4" t="s">
        <v>2336</v>
      </c>
      <c r="B154" s="4" t="s">
        <v>2337</v>
      </c>
      <c r="C154" s="22">
        <v>7.1999999999999998E-3</v>
      </c>
      <c r="D154" s="4">
        <v>54.38</v>
      </c>
      <c r="E154" s="4">
        <v>4567920000</v>
      </c>
      <c r="F154" s="4">
        <v>953353560</v>
      </c>
      <c r="G154" s="22">
        <v>-2.2000000000000001E-3</v>
      </c>
      <c r="H154" s="22">
        <v>-4.0599999999999997E-2</v>
      </c>
      <c r="I154" s="22">
        <v>0.17780000000000001</v>
      </c>
      <c r="J154" s="22">
        <v>0.61180000000000001</v>
      </c>
      <c r="K154" s="4" t="s">
        <v>1923</v>
      </c>
      <c r="L154" s="4" t="s">
        <v>2338</v>
      </c>
      <c r="M154" s="4" t="s">
        <v>2339</v>
      </c>
    </row>
    <row r="155" spans="1:13" x14ac:dyDescent="0.35">
      <c r="A155" s="4" t="s">
        <v>2340</v>
      </c>
      <c r="B155" s="4" t="s">
        <v>2341</v>
      </c>
      <c r="C155" s="22">
        <v>4.7000000000000002E-3</v>
      </c>
      <c r="D155" s="4">
        <v>8.56</v>
      </c>
      <c r="E155" s="4">
        <v>3749024300</v>
      </c>
      <c r="F155" s="4">
        <v>3740975600</v>
      </c>
      <c r="G155" s="22">
        <v>-2.3900000000000001E-2</v>
      </c>
      <c r="H155" s="22">
        <v>-1.04E-2</v>
      </c>
      <c r="I155" s="22">
        <v>-0.13100000000000001</v>
      </c>
      <c r="J155" s="22">
        <v>0.60599999999999998</v>
      </c>
      <c r="K155" s="4" t="s">
        <v>2097</v>
      </c>
      <c r="L155" s="4" t="s">
        <v>2342</v>
      </c>
      <c r="M155" s="4" t="s">
        <v>2343</v>
      </c>
    </row>
    <row r="156" spans="1:13" x14ac:dyDescent="0.35">
      <c r="A156" s="4" t="s">
        <v>1347</v>
      </c>
      <c r="B156" s="4" t="s">
        <v>1348</v>
      </c>
      <c r="C156" s="22">
        <v>-6.8500000000000005E-2</v>
      </c>
      <c r="D156" s="4">
        <v>7.48</v>
      </c>
      <c r="E156" s="4">
        <v>3437896200</v>
      </c>
      <c r="F156" s="4">
        <v>3437896200</v>
      </c>
      <c r="G156" s="22">
        <v>-0.2273</v>
      </c>
      <c r="H156" s="22">
        <v>0.24460000000000001</v>
      </c>
      <c r="I156" s="22">
        <v>0.4753</v>
      </c>
      <c r="J156" s="22">
        <v>0.60170000000000001</v>
      </c>
      <c r="K156" s="4" t="s">
        <v>351</v>
      </c>
      <c r="L156" s="4" t="s">
        <v>351</v>
      </c>
      <c r="M156" s="4" t="s">
        <v>2344</v>
      </c>
    </row>
    <row r="157" spans="1:13" x14ac:dyDescent="0.35">
      <c r="A157" s="4" t="s">
        <v>492</v>
      </c>
      <c r="B157" s="4" t="s">
        <v>493</v>
      </c>
      <c r="C157" s="22">
        <v>-0.06</v>
      </c>
      <c r="D157" s="4">
        <v>37.880000000000003</v>
      </c>
      <c r="E157" s="4">
        <v>5939584000</v>
      </c>
      <c r="F157" s="4">
        <v>5939584000</v>
      </c>
      <c r="G157" s="22">
        <v>-0.155</v>
      </c>
      <c r="H157" s="22">
        <v>-6.4699999999999994E-2</v>
      </c>
      <c r="I157" s="22">
        <v>0.29199999999999998</v>
      </c>
      <c r="J157" s="22">
        <v>0.60029999999999994</v>
      </c>
      <c r="K157" s="4" t="s">
        <v>351</v>
      </c>
      <c r="L157" s="4" t="s">
        <v>351</v>
      </c>
      <c r="M157" s="4" t="s">
        <v>2345</v>
      </c>
    </row>
    <row r="158" spans="1:13" x14ac:dyDescent="0.35">
      <c r="A158" s="4" t="s">
        <v>599</v>
      </c>
      <c r="B158" s="4" t="s">
        <v>600</v>
      </c>
      <c r="C158" s="22">
        <v>1.2999999999999999E-2</v>
      </c>
      <c r="D158" s="4">
        <v>13.29</v>
      </c>
      <c r="E158" s="4">
        <v>19880242000</v>
      </c>
      <c r="F158" s="4">
        <v>19873221000</v>
      </c>
      <c r="G158" s="22">
        <v>-8.4099999999999994E-2</v>
      </c>
      <c r="H158" s="22">
        <v>-0.1057</v>
      </c>
      <c r="I158" s="22">
        <v>-9.2799999999999994E-2</v>
      </c>
      <c r="J158" s="22">
        <v>0.6</v>
      </c>
      <c r="K158" s="4" t="s">
        <v>1964</v>
      </c>
      <c r="L158" s="4" t="s">
        <v>1964</v>
      </c>
      <c r="M158" s="4" t="s">
        <v>2346</v>
      </c>
    </row>
    <row r="159" spans="1:13" x14ac:dyDescent="0.35">
      <c r="A159" s="4" t="s">
        <v>2347</v>
      </c>
      <c r="B159" s="4" t="s">
        <v>2348</v>
      </c>
      <c r="C159" s="22">
        <v>0.1004</v>
      </c>
      <c r="D159" s="4">
        <v>88.15</v>
      </c>
      <c r="E159" s="4">
        <v>6086664000</v>
      </c>
      <c r="F159" s="4">
        <v>1291104220</v>
      </c>
      <c r="G159" s="22">
        <v>5.9200000000000003E-2</v>
      </c>
      <c r="H159" s="22">
        <v>0.36919999999999997</v>
      </c>
      <c r="I159" s="22">
        <v>0.41610000000000003</v>
      </c>
      <c r="J159" s="22">
        <v>0.59840000000000004</v>
      </c>
      <c r="K159" s="4" t="s">
        <v>1933</v>
      </c>
      <c r="L159" s="4" t="s">
        <v>2060</v>
      </c>
      <c r="M159" s="4" t="s">
        <v>2349</v>
      </c>
    </row>
    <row r="160" spans="1:13" x14ac:dyDescent="0.35">
      <c r="A160" s="4" t="s">
        <v>582</v>
      </c>
      <c r="B160" s="4" t="s">
        <v>581</v>
      </c>
      <c r="C160" s="22">
        <v>2.8999999999999998E-3</v>
      </c>
      <c r="D160" s="4">
        <v>14.03</v>
      </c>
      <c r="E160" s="4">
        <v>6512140700</v>
      </c>
      <c r="F160" s="4">
        <v>6512140700</v>
      </c>
      <c r="G160" s="22">
        <v>-7.9399999999999998E-2</v>
      </c>
      <c r="H160" s="22">
        <v>-0.16930000000000001</v>
      </c>
      <c r="I160" s="22">
        <v>-9.3100000000000002E-2</v>
      </c>
      <c r="J160" s="22">
        <v>0.59799999999999998</v>
      </c>
      <c r="K160" s="4" t="s">
        <v>168</v>
      </c>
      <c r="L160" s="4" t="s">
        <v>2350</v>
      </c>
      <c r="M160" s="4" t="s">
        <v>2351</v>
      </c>
    </row>
    <row r="161" spans="1:13" x14ac:dyDescent="0.35">
      <c r="A161" s="4" t="s">
        <v>180</v>
      </c>
      <c r="B161" s="4" t="s">
        <v>66</v>
      </c>
      <c r="C161" s="22">
        <v>-1.5E-3</v>
      </c>
      <c r="D161" s="4">
        <v>26</v>
      </c>
      <c r="E161" s="4">
        <v>11619649600</v>
      </c>
      <c r="F161" s="4">
        <v>9119993300</v>
      </c>
      <c r="G161" s="22">
        <v>-1.2500000000000001E-2</v>
      </c>
      <c r="H161" s="22">
        <v>5.6899999999999999E-2</v>
      </c>
      <c r="I161" s="22">
        <v>-3.49E-2</v>
      </c>
      <c r="J161" s="22">
        <v>0.5907</v>
      </c>
      <c r="K161" s="4" t="s">
        <v>2097</v>
      </c>
      <c r="L161" s="4" t="s">
        <v>2257</v>
      </c>
      <c r="M161" s="4" t="s">
        <v>2352</v>
      </c>
    </row>
    <row r="162" spans="1:13" x14ac:dyDescent="0.35">
      <c r="A162" s="4" t="s">
        <v>1584</v>
      </c>
      <c r="B162" s="4" t="s">
        <v>1585</v>
      </c>
      <c r="C162" s="22">
        <v>-6.2700000000000006E-2</v>
      </c>
      <c r="D162" s="4">
        <v>10.31</v>
      </c>
      <c r="E162" s="4">
        <v>6216930000</v>
      </c>
      <c r="F162" s="4">
        <v>4153267300</v>
      </c>
      <c r="G162" s="22">
        <v>-0.21779999999999999</v>
      </c>
      <c r="H162" s="22">
        <v>0.1961</v>
      </c>
      <c r="I162" s="22">
        <v>0.53879999999999995</v>
      </c>
      <c r="J162" s="22">
        <v>0.57889999999999997</v>
      </c>
      <c r="K162" s="4" t="s">
        <v>687</v>
      </c>
      <c r="L162" s="4" t="s">
        <v>2191</v>
      </c>
      <c r="M162" s="4" t="s">
        <v>2353</v>
      </c>
    </row>
    <row r="163" spans="1:13" x14ac:dyDescent="0.35">
      <c r="A163" s="4" t="s">
        <v>2354</v>
      </c>
      <c r="B163" s="4" t="s">
        <v>2355</v>
      </c>
      <c r="C163" s="22">
        <v>3.6700000000000003E-2</v>
      </c>
      <c r="D163" s="4">
        <v>5.65</v>
      </c>
      <c r="E163" s="4">
        <v>2739865800</v>
      </c>
      <c r="F163" s="4">
        <v>2739865800</v>
      </c>
      <c r="G163" s="22">
        <v>-1.7399999999999999E-2</v>
      </c>
      <c r="H163" s="22">
        <v>7.2099999999999997E-2</v>
      </c>
      <c r="I163" s="22">
        <v>0.17219999999999999</v>
      </c>
      <c r="J163" s="22">
        <v>0.57820000000000005</v>
      </c>
      <c r="K163" s="4" t="s">
        <v>2085</v>
      </c>
      <c r="L163" s="4" t="s">
        <v>2356</v>
      </c>
      <c r="M163" s="4" t="s">
        <v>2357</v>
      </c>
    </row>
    <row r="164" spans="1:13" x14ac:dyDescent="0.35">
      <c r="A164" s="4" t="s">
        <v>2358</v>
      </c>
      <c r="B164" s="4" t="s">
        <v>2359</v>
      </c>
      <c r="C164" s="22">
        <v>3.9800000000000002E-2</v>
      </c>
      <c r="D164" s="4">
        <v>8.1</v>
      </c>
      <c r="E164" s="4">
        <v>3574493400</v>
      </c>
      <c r="F164" s="4">
        <v>3574493400</v>
      </c>
      <c r="G164" s="22">
        <v>2.0199999999999999E-2</v>
      </c>
      <c r="H164" s="22">
        <v>0.1234</v>
      </c>
      <c r="I164" s="22">
        <v>0.22359999999999999</v>
      </c>
      <c r="J164" s="22">
        <v>0.57279999999999998</v>
      </c>
      <c r="K164" s="4" t="s">
        <v>1997</v>
      </c>
      <c r="L164" s="4" t="s">
        <v>2030</v>
      </c>
      <c r="M164" s="4" t="s">
        <v>2360</v>
      </c>
    </row>
    <row r="165" spans="1:13" x14ac:dyDescent="0.35">
      <c r="A165" s="4" t="s">
        <v>2361</v>
      </c>
      <c r="B165" s="4" t="s">
        <v>2362</v>
      </c>
      <c r="C165" s="22">
        <v>1.35E-2</v>
      </c>
      <c r="D165" s="4">
        <v>82.81</v>
      </c>
      <c r="E165" s="4">
        <v>91260477000</v>
      </c>
      <c r="F165" s="4">
        <v>91260477000</v>
      </c>
      <c r="G165" s="22">
        <v>-9.9099999999999994E-2</v>
      </c>
      <c r="H165" s="22">
        <v>-4.6600000000000003E-2</v>
      </c>
      <c r="I165" s="22">
        <v>0.1663</v>
      </c>
      <c r="J165" s="22">
        <v>0.57069999999999999</v>
      </c>
      <c r="K165" s="4" t="s">
        <v>351</v>
      </c>
      <c r="L165" s="4" t="s">
        <v>351</v>
      </c>
      <c r="M165" s="4" t="s">
        <v>2363</v>
      </c>
    </row>
    <row r="166" spans="1:13" x14ac:dyDescent="0.35">
      <c r="A166" s="4" t="s">
        <v>284</v>
      </c>
      <c r="B166" s="4" t="s">
        <v>285</v>
      </c>
      <c r="C166" s="22">
        <v>-4.1000000000000003E-3</v>
      </c>
      <c r="D166" s="4">
        <v>17.04</v>
      </c>
      <c r="E166" s="4">
        <v>8673635500</v>
      </c>
      <c r="F166" s="4">
        <v>8566283500</v>
      </c>
      <c r="G166" s="22">
        <v>-0.18659999999999999</v>
      </c>
      <c r="H166" s="22">
        <v>-0.1847</v>
      </c>
      <c r="I166" s="22">
        <v>0.1663</v>
      </c>
      <c r="J166" s="22">
        <v>0.5696</v>
      </c>
      <c r="K166" s="4" t="s">
        <v>2238</v>
      </c>
      <c r="L166" s="4" t="s">
        <v>2364</v>
      </c>
      <c r="M166" s="4" t="s">
        <v>2365</v>
      </c>
    </row>
    <row r="167" spans="1:13" x14ac:dyDescent="0.35">
      <c r="A167" s="4" t="s">
        <v>2366</v>
      </c>
      <c r="B167" s="4" t="s">
        <v>2367</v>
      </c>
      <c r="C167" s="22">
        <v>8.5000000000000006E-3</v>
      </c>
      <c r="D167" s="4">
        <v>34.4</v>
      </c>
      <c r="E167" s="4">
        <v>15480000000</v>
      </c>
      <c r="F167" s="4">
        <v>2865733500</v>
      </c>
      <c r="G167" s="22">
        <v>-2.2200000000000001E-2</v>
      </c>
      <c r="H167" s="22">
        <v>3.27E-2</v>
      </c>
      <c r="I167" s="22">
        <v>0.20699999999999999</v>
      </c>
      <c r="J167" s="22">
        <v>0.56859999999999999</v>
      </c>
      <c r="K167" s="4" t="s">
        <v>1961</v>
      </c>
      <c r="L167" s="4" t="s">
        <v>2368</v>
      </c>
      <c r="M167" s="4" t="s">
        <v>2369</v>
      </c>
    </row>
    <row r="168" spans="1:13" x14ac:dyDescent="0.35">
      <c r="A168" s="4" t="s">
        <v>2370</v>
      </c>
      <c r="B168" s="4" t="s">
        <v>2371</v>
      </c>
      <c r="C168" s="22">
        <v>7.2800000000000004E-2</v>
      </c>
      <c r="D168" s="4">
        <v>105.71</v>
      </c>
      <c r="E168" s="4">
        <v>12774193800</v>
      </c>
      <c r="F168" s="4">
        <v>8860134500</v>
      </c>
      <c r="G168" s="22">
        <v>0.13739999999999999</v>
      </c>
      <c r="H168" s="22">
        <v>0.1177</v>
      </c>
      <c r="I168" s="22">
        <v>3.6400000000000002E-2</v>
      </c>
      <c r="J168" s="22">
        <v>0.56399999999999995</v>
      </c>
      <c r="K168" s="4" t="s">
        <v>1933</v>
      </c>
      <c r="L168" s="4" t="s">
        <v>2060</v>
      </c>
      <c r="M168" s="4" t="s">
        <v>2372</v>
      </c>
    </row>
    <row r="169" spans="1:13" x14ac:dyDescent="0.35">
      <c r="A169" s="4" t="s">
        <v>2373</v>
      </c>
      <c r="B169" s="4" t="s">
        <v>2374</v>
      </c>
      <c r="C169" s="22">
        <v>-1.6899999999999998E-2</v>
      </c>
      <c r="D169" s="4">
        <v>13.39</v>
      </c>
      <c r="E169" s="4">
        <v>15296736000</v>
      </c>
      <c r="F169" s="4">
        <v>15296736000</v>
      </c>
      <c r="G169" s="22">
        <v>-6.88E-2</v>
      </c>
      <c r="H169" s="22">
        <v>-5.2400000000000002E-2</v>
      </c>
      <c r="I169" s="22">
        <v>-0.12939999999999999</v>
      </c>
      <c r="J169" s="22">
        <v>0.5534</v>
      </c>
      <c r="K169" s="4" t="s">
        <v>2050</v>
      </c>
      <c r="L169" s="4" t="s">
        <v>2051</v>
      </c>
      <c r="M169" s="4" t="s">
        <v>2375</v>
      </c>
    </row>
    <row r="170" spans="1:13" x14ac:dyDescent="0.35">
      <c r="A170" s="4" t="s">
        <v>2376</v>
      </c>
      <c r="B170" s="4" t="s">
        <v>2377</v>
      </c>
      <c r="C170" s="22">
        <v>0</v>
      </c>
      <c r="D170" s="4">
        <v>16.100000000000001</v>
      </c>
      <c r="E170" s="4">
        <v>6440161000</v>
      </c>
      <c r="F170" s="4">
        <v>528781220</v>
      </c>
      <c r="G170" s="22">
        <v>0.13619999999999999</v>
      </c>
      <c r="H170" s="22">
        <v>0.2051</v>
      </c>
      <c r="I170" s="22">
        <v>0.23180000000000001</v>
      </c>
      <c r="J170" s="22">
        <v>0.54810000000000003</v>
      </c>
      <c r="K170" s="4" t="s">
        <v>2378</v>
      </c>
      <c r="L170" s="4" t="s">
        <v>2379</v>
      </c>
      <c r="M170" s="4" t="s">
        <v>2380</v>
      </c>
    </row>
    <row r="171" spans="1:13" x14ac:dyDescent="0.35">
      <c r="A171" s="4" t="s">
        <v>2381</v>
      </c>
      <c r="B171" s="4" t="s">
        <v>2382</v>
      </c>
      <c r="C171" s="22">
        <v>-2.6599999999999999E-2</v>
      </c>
      <c r="D171" s="4">
        <v>9.5</v>
      </c>
      <c r="E171" s="4">
        <v>62374674000</v>
      </c>
      <c r="F171" s="4">
        <v>62374674000</v>
      </c>
      <c r="G171" s="22">
        <v>-2.2599999999999999E-2</v>
      </c>
      <c r="H171" s="22">
        <v>1.3899999999999999E-2</v>
      </c>
      <c r="I171" s="22">
        <v>-1.55E-2</v>
      </c>
      <c r="J171" s="22">
        <v>0.54720000000000002</v>
      </c>
      <c r="K171" s="4" t="s">
        <v>2383</v>
      </c>
      <c r="L171" s="4" t="s">
        <v>2384</v>
      </c>
      <c r="M171" s="4" t="s">
        <v>2385</v>
      </c>
    </row>
    <row r="172" spans="1:13" x14ac:dyDescent="0.35">
      <c r="A172" s="4" t="s">
        <v>1457</v>
      </c>
      <c r="B172" s="4" t="s">
        <v>1458</v>
      </c>
      <c r="C172" s="22">
        <v>-2.2000000000000001E-3</v>
      </c>
      <c r="D172" s="4">
        <v>36.1</v>
      </c>
      <c r="E172" s="4">
        <v>73511484000</v>
      </c>
      <c r="F172" s="4">
        <v>24101009000</v>
      </c>
      <c r="G172" s="22">
        <v>-7.6999999999999999E-2</v>
      </c>
      <c r="H172" s="22">
        <v>8.2500000000000004E-2</v>
      </c>
      <c r="I172" s="22">
        <v>0.14749999999999999</v>
      </c>
      <c r="J172" s="22">
        <v>0.5454</v>
      </c>
      <c r="K172" s="4" t="s">
        <v>1938</v>
      </c>
      <c r="L172" s="4" t="s">
        <v>1939</v>
      </c>
      <c r="M172" s="4" t="s">
        <v>2386</v>
      </c>
    </row>
    <row r="173" spans="1:13" x14ac:dyDescent="0.35">
      <c r="A173" s="4" t="s">
        <v>2387</v>
      </c>
      <c r="B173" s="4" t="s">
        <v>2388</v>
      </c>
      <c r="C173" s="22">
        <v>-2.4199999999999999E-2</v>
      </c>
      <c r="D173" s="4">
        <v>17.760000000000002</v>
      </c>
      <c r="E173" s="4">
        <v>176211160000</v>
      </c>
      <c r="F173" s="4">
        <v>135054500000</v>
      </c>
      <c r="G173" s="22">
        <v>-3.1600000000000003E-2</v>
      </c>
      <c r="H173" s="22">
        <v>9.7000000000000003E-3</v>
      </c>
      <c r="I173" s="22">
        <v>-3.8999999999999998E-3</v>
      </c>
      <c r="J173" s="22">
        <v>0.54369999999999996</v>
      </c>
      <c r="K173" s="4" t="s">
        <v>67</v>
      </c>
      <c r="L173" s="4" t="s">
        <v>2389</v>
      </c>
      <c r="M173" s="4" t="s">
        <v>2390</v>
      </c>
    </row>
    <row r="174" spans="1:13" x14ac:dyDescent="0.35">
      <c r="A174" s="4" t="s">
        <v>2391</v>
      </c>
      <c r="B174" s="4" t="s">
        <v>2392</v>
      </c>
      <c r="C174" s="22">
        <v>-8.6E-3</v>
      </c>
      <c r="D174" s="4">
        <v>6.88</v>
      </c>
      <c r="E174" s="4">
        <v>2143060500</v>
      </c>
      <c r="F174" s="4">
        <v>2141158400</v>
      </c>
      <c r="G174" s="22">
        <v>1.18E-2</v>
      </c>
      <c r="H174" s="22">
        <v>5.8500000000000003E-2</v>
      </c>
      <c r="I174" s="22">
        <v>0.1061</v>
      </c>
      <c r="J174" s="22">
        <v>0.54259999999999997</v>
      </c>
      <c r="K174" s="4" t="s">
        <v>2393</v>
      </c>
      <c r="L174" s="4" t="s">
        <v>2394</v>
      </c>
      <c r="M174" s="4" t="s">
        <v>2395</v>
      </c>
    </row>
    <row r="175" spans="1:13" x14ac:dyDescent="0.35">
      <c r="A175" s="4" t="s">
        <v>522</v>
      </c>
      <c r="B175" s="4" t="s">
        <v>523</v>
      </c>
      <c r="C175" s="22">
        <v>-3.5799999999999998E-2</v>
      </c>
      <c r="D175" s="4">
        <v>7</v>
      </c>
      <c r="E175" s="4">
        <v>7896400200</v>
      </c>
      <c r="F175" s="4">
        <v>7696453900</v>
      </c>
      <c r="G175" s="22">
        <v>-0.17649999999999999</v>
      </c>
      <c r="H175" s="22">
        <v>-7.0400000000000004E-2</v>
      </c>
      <c r="I175" s="22">
        <v>0.54869999999999997</v>
      </c>
      <c r="J175" s="22">
        <v>0.54190000000000005</v>
      </c>
      <c r="K175" s="4" t="s">
        <v>351</v>
      </c>
      <c r="L175" s="4" t="s">
        <v>351</v>
      </c>
      <c r="M175" s="4" t="s">
        <v>2396</v>
      </c>
    </row>
    <row r="176" spans="1:13" x14ac:dyDescent="0.35">
      <c r="A176" s="4" t="s">
        <v>2397</v>
      </c>
      <c r="B176" s="4" t="s">
        <v>2398</v>
      </c>
      <c r="C176" s="22">
        <v>1.7899999999999999E-2</v>
      </c>
      <c r="D176" s="4">
        <v>17.07</v>
      </c>
      <c r="E176" s="4">
        <v>6013419600</v>
      </c>
      <c r="F176" s="4">
        <v>3278703900</v>
      </c>
      <c r="G176" s="22">
        <v>-3.0099999999999998E-2</v>
      </c>
      <c r="H176" s="22">
        <v>-4.1599999999999998E-2</v>
      </c>
      <c r="I176" s="22">
        <v>-2.23E-2</v>
      </c>
      <c r="J176" s="22">
        <v>0.53920000000000001</v>
      </c>
      <c r="K176" s="4" t="s">
        <v>1944</v>
      </c>
      <c r="L176" s="4" t="s">
        <v>1945</v>
      </c>
      <c r="M176" s="4" t="s">
        <v>2399</v>
      </c>
    </row>
    <row r="177" spans="1:13" x14ac:dyDescent="0.35">
      <c r="A177" s="4" t="s">
        <v>2400</v>
      </c>
      <c r="B177" s="4" t="s">
        <v>2401</v>
      </c>
      <c r="C177" s="22">
        <v>-3.3999999999999998E-3</v>
      </c>
      <c r="D177" s="4">
        <v>237.39</v>
      </c>
      <c r="E177" s="4">
        <v>88159612000</v>
      </c>
      <c r="F177" s="4">
        <v>69814126000</v>
      </c>
      <c r="G177" s="22">
        <v>3.7499999999999999E-2</v>
      </c>
      <c r="H177" s="22">
        <v>5.1000000000000004E-3</v>
      </c>
      <c r="I177" s="22">
        <v>9.9900000000000003E-2</v>
      </c>
      <c r="J177" s="22">
        <v>0.53779999999999994</v>
      </c>
      <c r="K177" s="4" t="s">
        <v>1938</v>
      </c>
      <c r="L177" s="4" t="s">
        <v>1939</v>
      </c>
      <c r="M177" s="4" t="s">
        <v>2402</v>
      </c>
    </row>
    <row r="178" spans="1:13" x14ac:dyDescent="0.35">
      <c r="A178" s="4" t="s">
        <v>381</v>
      </c>
      <c r="B178" s="4" t="s">
        <v>382</v>
      </c>
      <c r="C178" s="22">
        <v>-1.15E-2</v>
      </c>
      <c r="D178" s="4">
        <v>19.77</v>
      </c>
      <c r="E178" s="4">
        <v>20624810000</v>
      </c>
      <c r="F178" s="4">
        <v>20276733000</v>
      </c>
      <c r="G178" s="22">
        <v>-5.1799999999999999E-2</v>
      </c>
      <c r="H178" s="22">
        <v>-0.2387</v>
      </c>
      <c r="I178" s="22">
        <v>-0.36509999999999998</v>
      </c>
      <c r="J178" s="22">
        <v>0.53369999999999995</v>
      </c>
      <c r="K178" s="4" t="s">
        <v>1958</v>
      </c>
      <c r="L178" s="4" t="s">
        <v>1959</v>
      </c>
      <c r="M178" s="4" t="s">
        <v>2403</v>
      </c>
    </row>
    <row r="179" spans="1:13" x14ac:dyDescent="0.35">
      <c r="A179" s="4" t="s">
        <v>1158</v>
      </c>
      <c r="B179" s="4" t="s">
        <v>1159</v>
      </c>
      <c r="C179" s="22">
        <v>-4.2599999999999999E-2</v>
      </c>
      <c r="D179" s="4">
        <v>7.65</v>
      </c>
      <c r="E179" s="4">
        <v>6295185000</v>
      </c>
      <c r="F179" s="4">
        <v>6120000000</v>
      </c>
      <c r="G179" s="22">
        <v>0.12670000000000001</v>
      </c>
      <c r="H179" s="22">
        <v>0.52690000000000003</v>
      </c>
      <c r="I179" s="22">
        <v>0.67030000000000001</v>
      </c>
      <c r="J179" s="22">
        <v>0.53249999999999997</v>
      </c>
      <c r="K179" s="4" t="s">
        <v>2404</v>
      </c>
      <c r="L179" s="4" t="s">
        <v>2404</v>
      </c>
      <c r="M179" s="4" t="s">
        <v>2405</v>
      </c>
    </row>
    <row r="180" spans="1:13" x14ac:dyDescent="0.35">
      <c r="A180" s="4" t="s">
        <v>2406</v>
      </c>
      <c r="B180" s="4" t="s">
        <v>2407</v>
      </c>
      <c r="C180" s="22">
        <v>-3.0599999999999999E-2</v>
      </c>
      <c r="D180" s="4">
        <v>45.59</v>
      </c>
      <c r="E180" s="4">
        <v>53649661000</v>
      </c>
      <c r="F180" s="4">
        <v>5966613300</v>
      </c>
      <c r="G180" s="22">
        <v>-0.1113</v>
      </c>
      <c r="H180" s="22">
        <v>-0.12529999999999999</v>
      </c>
      <c r="I180" s="22">
        <v>9.5100000000000004E-2</v>
      </c>
      <c r="J180" s="22">
        <v>0.52990000000000004</v>
      </c>
      <c r="K180" s="4" t="s">
        <v>1938</v>
      </c>
      <c r="L180" s="4" t="s">
        <v>2408</v>
      </c>
      <c r="M180" s="4" t="s">
        <v>2409</v>
      </c>
    </row>
    <row r="181" spans="1:13" x14ac:dyDescent="0.35">
      <c r="A181" s="4" t="s">
        <v>1044</v>
      </c>
      <c r="B181" s="4" t="s">
        <v>1045</v>
      </c>
      <c r="C181" s="22">
        <v>-3.3999999999999998E-3</v>
      </c>
      <c r="D181" s="4">
        <v>5.95</v>
      </c>
      <c r="E181" s="4">
        <v>1740604500</v>
      </c>
      <c r="F181" s="4">
        <v>1433255400</v>
      </c>
      <c r="G181" s="22">
        <v>-5.5599999999999997E-2</v>
      </c>
      <c r="H181" s="22">
        <v>-3.2500000000000001E-2</v>
      </c>
      <c r="I181" s="22">
        <v>-2.9399999999999999E-2</v>
      </c>
      <c r="J181" s="22">
        <v>0.52559999999999996</v>
      </c>
      <c r="K181" s="4" t="s">
        <v>2410</v>
      </c>
      <c r="L181" s="4" t="s">
        <v>2410</v>
      </c>
      <c r="M181" s="4" t="s">
        <v>2411</v>
      </c>
    </row>
    <row r="182" spans="1:13" x14ac:dyDescent="0.35">
      <c r="A182" s="4" t="s">
        <v>856</v>
      </c>
      <c r="B182" s="4" t="s">
        <v>857</v>
      </c>
      <c r="C182" s="22">
        <v>-6.4799999999999996E-2</v>
      </c>
      <c r="D182" s="4">
        <v>35.07</v>
      </c>
      <c r="E182" s="4">
        <v>19804029000</v>
      </c>
      <c r="F182" s="4">
        <v>2690248600</v>
      </c>
      <c r="G182" s="22">
        <v>-0.1988</v>
      </c>
      <c r="H182" s="22">
        <v>-0.15190000000000001</v>
      </c>
      <c r="I182" s="22">
        <v>0.39169999999999999</v>
      </c>
      <c r="J182" s="22">
        <v>0.52380000000000004</v>
      </c>
      <c r="K182" s="4" t="s">
        <v>168</v>
      </c>
      <c r="L182" s="4" t="s">
        <v>2412</v>
      </c>
      <c r="M182" s="4" t="s">
        <v>2413</v>
      </c>
    </row>
    <row r="183" spans="1:13" x14ac:dyDescent="0.35">
      <c r="A183" s="4" t="s">
        <v>2414</v>
      </c>
      <c r="B183" s="4" t="s">
        <v>2415</v>
      </c>
      <c r="C183" s="22">
        <v>0</v>
      </c>
      <c r="D183" s="4">
        <v>25.71</v>
      </c>
      <c r="E183" s="4">
        <v>16911956000</v>
      </c>
      <c r="F183" s="4">
        <v>16911956000</v>
      </c>
      <c r="G183" s="22">
        <v>1.5800000000000002E-2</v>
      </c>
      <c r="H183" s="22">
        <v>-1.49E-2</v>
      </c>
      <c r="I183" s="22">
        <v>-5.62E-2</v>
      </c>
      <c r="J183" s="22">
        <v>0.52039999999999997</v>
      </c>
      <c r="K183" s="4" t="s">
        <v>2324</v>
      </c>
      <c r="L183" s="4" t="s">
        <v>70</v>
      </c>
      <c r="M183" s="4" t="s">
        <v>2416</v>
      </c>
    </row>
    <row r="184" spans="1:13" x14ac:dyDescent="0.35">
      <c r="A184" s="4" t="s">
        <v>2417</v>
      </c>
      <c r="B184" s="4" t="s">
        <v>2418</v>
      </c>
      <c r="C184" s="22">
        <v>5.0799999999999998E-2</v>
      </c>
      <c r="D184" s="4">
        <v>28.15</v>
      </c>
      <c r="E184" s="4">
        <v>4903730000</v>
      </c>
      <c r="F184" s="4">
        <v>3759593000</v>
      </c>
      <c r="G184" s="22">
        <v>4.53E-2</v>
      </c>
      <c r="H184" s="22">
        <v>-1.1000000000000001E-3</v>
      </c>
      <c r="I184" s="22">
        <v>-6.7900000000000002E-2</v>
      </c>
      <c r="J184" s="22">
        <v>0.51829999999999998</v>
      </c>
      <c r="K184" s="4" t="s">
        <v>2085</v>
      </c>
      <c r="L184" s="4" t="s">
        <v>2356</v>
      </c>
      <c r="M184" s="4" t="s">
        <v>2419</v>
      </c>
    </row>
    <row r="185" spans="1:13" x14ac:dyDescent="0.35">
      <c r="A185" s="4" t="s">
        <v>1655</v>
      </c>
      <c r="B185" s="4" t="s">
        <v>1656</v>
      </c>
      <c r="C185" s="22">
        <v>-6.2899999999999998E-2</v>
      </c>
      <c r="D185" s="4">
        <v>39.9</v>
      </c>
      <c r="E185" s="4">
        <v>9576399000</v>
      </c>
      <c r="F185" s="4">
        <v>3407061000</v>
      </c>
      <c r="G185" s="22">
        <v>-0.19750000000000001</v>
      </c>
      <c r="H185" s="22">
        <v>0.25040000000000001</v>
      </c>
      <c r="I185" s="22">
        <v>0.43530000000000002</v>
      </c>
      <c r="J185" s="22">
        <v>0.5171</v>
      </c>
      <c r="K185" s="4" t="s">
        <v>1997</v>
      </c>
      <c r="L185" s="4" t="s">
        <v>2310</v>
      </c>
      <c r="M185" s="4" t="s">
        <v>2420</v>
      </c>
    </row>
    <row r="186" spans="1:13" x14ac:dyDescent="0.35">
      <c r="A186" s="4" t="s">
        <v>2421</v>
      </c>
      <c r="B186" s="4" t="s">
        <v>2422</v>
      </c>
      <c r="C186" s="22">
        <v>1.0699999999999999E-2</v>
      </c>
      <c r="D186" s="4">
        <v>71.489999999999995</v>
      </c>
      <c r="E186" s="4">
        <v>33118574000</v>
      </c>
      <c r="F186" s="4">
        <v>25770226000</v>
      </c>
      <c r="G186" s="22">
        <v>-4.2200000000000001E-2</v>
      </c>
      <c r="H186" s="22">
        <v>-4.2200000000000001E-2</v>
      </c>
      <c r="I186" s="22">
        <v>2.1399999999999999E-2</v>
      </c>
      <c r="J186" s="22">
        <v>0.51490000000000002</v>
      </c>
      <c r="K186" s="4" t="s">
        <v>1938</v>
      </c>
      <c r="L186" s="4" t="s">
        <v>2101</v>
      </c>
      <c r="M186" s="4" t="s">
        <v>2423</v>
      </c>
    </row>
    <row r="187" spans="1:13" x14ac:dyDescent="0.35">
      <c r="A187" s="4" t="s">
        <v>2424</v>
      </c>
      <c r="B187" s="4" t="s">
        <v>2425</v>
      </c>
      <c r="C187" s="22">
        <v>1.6999999999999999E-3</v>
      </c>
      <c r="D187" s="4">
        <v>11.5</v>
      </c>
      <c r="E187" s="4">
        <v>26624983000</v>
      </c>
      <c r="F187" s="4">
        <v>26383805000</v>
      </c>
      <c r="G187" s="22">
        <v>-3.85E-2</v>
      </c>
      <c r="H187" s="22">
        <v>-1.6999999999999999E-3</v>
      </c>
      <c r="I187" s="22">
        <v>-0.1037</v>
      </c>
      <c r="J187" s="22">
        <v>0.51119999999999999</v>
      </c>
      <c r="K187" s="4" t="s">
        <v>2050</v>
      </c>
      <c r="L187" s="4" t="s">
        <v>2051</v>
      </c>
      <c r="M187" s="4" t="s">
        <v>2426</v>
      </c>
    </row>
    <row r="188" spans="1:13" x14ac:dyDescent="0.35">
      <c r="A188" s="4" t="s">
        <v>2427</v>
      </c>
      <c r="B188" s="4" t="s">
        <v>2428</v>
      </c>
      <c r="C188" s="22">
        <v>-1.8100000000000002E-2</v>
      </c>
      <c r="D188" s="4">
        <v>39.69</v>
      </c>
      <c r="E188" s="4">
        <v>3238704000</v>
      </c>
      <c r="F188" s="4">
        <v>767823050</v>
      </c>
      <c r="G188" s="22">
        <v>-8.2299999999999998E-2</v>
      </c>
      <c r="H188" s="22">
        <v>-4.4299999999999999E-2</v>
      </c>
      <c r="I188" s="22">
        <v>0.1215</v>
      </c>
      <c r="J188" s="22">
        <v>0.51080000000000003</v>
      </c>
      <c r="K188" s="4" t="s">
        <v>1938</v>
      </c>
      <c r="L188" s="4" t="s">
        <v>2408</v>
      </c>
      <c r="M188" s="4" t="s">
        <v>14588</v>
      </c>
    </row>
    <row r="189" spans="1:13" x14ac:dyDescent="0.35">
      <c r="A189" s="4" t="s">
        <v>897</v>
      </c>
      <c r="B189" s="4" t="s">
        <v>898</v>
      </c>
      <c r="C189" s="22">
        <v>-9.98E-2</v>
      </c>
      <c r="D189" s="4">
        <v>19.399999999999999</v>
      </c>
      <c r="E189" s="4">
        <v>2699384900</v>
      </c>
      <c r="F189" s="4">
        <v>2699384900</v>
      </c>
      <c r="G189" s="22">
        <v>7.7999999999999996E-3</v>
      </c>
      <c r="H189" s="22">
        <v>5.1499999999999997E-2</v>
      </c>
      <c r="I189" s="22">
        <v>0.16450000000000001</v>
      </c>
      <c r="J189" s="22">
        <v>0.50970000000000004</v>
      </c>
      <c r="K189" s="4" t="s">
        <v>2429</v>
      </c>
      <c r="L189" s="4" t="s">
        <v>2429</v>
      </c>
      <c r="M189" s="4" t="s">
        <v>2430</v>
      </c>
    </row>
    <row r="190" spans="1:13" x14ac:dyDescent="0.35">
      <c r="A190" s="4" t="s">
        <v>2431</v>
      </c>
      <c r="B190" s="4" t="s">
        <v>2432</v>
      </c>
      <c r="C190" s="22">
        <v>1.2200000000000001E-2</v>
      </c>
      <c r="D190" s="4">
        <v>34</v>
      </c>
      <c r="E190" s="4">
        <v>13940000000</v>
      </c>
      <c r="F190" s="4">
        <v>1451094100</v>
      </c>
      <c r="G190" s="22">
        <v>6.6199999999999995E-2</v>
      </c>
      <c r="H190" s="22">
        <v>7.0499999999999993E-2</v>
      </c>
      <c r="I190" s="22">
        <v>6.5199999999999994E-2</v>
      </c>
      <c r="J190" s="22">
        <v>0.5091</v>
      </c>
      <c r="K190" s="4" t="s">
        <v>213</v>
      </c>
      <c r="L190" s="4" t="s">
        <v>2055</v>
      </c>
      <c r="M190" s="4" t="s">
        <v>2246</v>
      </c>
    </row>
    <row r="191" spans="1:13" x14ac:dyDescent="0.35">
      <c r="A191" s="4" t="s">
        <v>2433</v>
      </c>
      <c r="B191" s="4" t="s">
        <v>2434</v>
      </c>
      <c r="C191" s="22">
        <v>-4.1300000000000003E-2</v>
      </c>
      <c r="D191" s="4">
        <v>12.99</v>
      </c>
      <c r="E191" s="4">
        <v>13887560000</v>
      </c>
      <c r="F191" s="4">
        <v>13887560000</v>
      </c>
      <c r="G191" s="22">
        <v>7.1800000000000003E-2</v>
      </c>
      <c r="H191" s="22">
        <v>8.8900000000000007E-2</v>
      </c>
      <c r="I191" s="22">
        <v>5.2699999999999997E-2</v>
      </c>
      <c r="J191" s="22">
        <v>0.50700000000000001</v>
      </c>
      <c r="K191" s="4" t="s">
        <v>999</v>
      </c>
      <c r="L191" s="4" t="s">
        <v>2435</v>
      </c>
      <c r="M191" s="4" t="s">
        <v>2436</v>
      </c>
    </row>
    <row r="192" spans="1:13" x14ac:dyDescent="0.35">
      <c r="A192" s="4" t="s">
        <v>2437</v>
      </c>
      <c r="B192" s="4" t="s">
        <v>2438</v>
      </c>
      <c r="C192" s="22">
        <v>1.4800000000000001E-2</v>
      </c>
      <c r="D192" s="4">
        <v>10.95</v>
      </c>
      <c r="E192" s="4">
        <v>33314997000</v>
      </c>
      <c r="F192" s="4">
        <v>33314997000</v>
      </c>
      <c r="G192" s="22">
        <v>-1.35E-2</v>
      </c>
      <c r="H192" s="22">
        <v>5.4999999999999997E-3</v>
      </c>
      <c r="I192" s="22">
        <v>-0.14449999999999999</v>
      </c>
      <c r="J192" s="22">
        <v>0.50619999999999998</v>
      </c>
      <c r="K192" s="4" t="s">
        <v>1992</v>
      </c>
      <c r="L192" s="4" t="s">
        <v>2439</v>
      </c>
      <c r="M192" s="4" t="s">
        <v>2440</v>
      </c>
    </row>
    <row r="193" spans="1:13" x14ac:dyDescent="0.35">
      <c r="A193" s="4" t="s">
        <v>683</v>
      </c>
      <c r="B193" s="4" t="s">
        <v>684</v>
      </c>
      <c r="C193" s="22">
        <v>8.8000000000000005E-3</v>
      </c>
      <c r="D193" s="4">
        <v>12.68</v>
      </c>
      <c r="E193" s="4">
        <v>7443930200</v>
      </c>
      <c r="F193" s="4">
        <v>7443930200</v>
      </c>
      <c r="G193" s="22">
        <v>5.3199999999999997E-2</v>
      </c>
      <c r="H193" s="22">
        <v>1.3599999999999999E-2</v>
      </c>
      <c r="I193" s="22">
        <v>1.52E-2</v>
      </c>
      <c r="J193" s="22">
        <v>0.50419999999999998</v>
      </c>
      <c r="K193" s="4" t="s">
        <v>1971</v>
      </c>
      <c r="L193" s="4" t="s">
        <v>2441</v>
      </c>
      <c r="M193" s="4" t="s">
        <v>14589</v>
      </c>
    </row>
    <row r="194" spans="1:13" x14ac:dyDescent="0.35">
      <c r="A194" s="4" t="s">
        <v>930</v>
      </c>
      <c r="B194" s="4" t="s">
        <v>931</v>
      </c>
      <c r="C194" s="22">
        <v>9.7000000000000003E-3</v>
      </c>
      <c r="D194" s="4">
        <v>20.73</v>
      </c>
      <c r="E194" s="4">
        <v>12912194100</v>
      </c>
      <c r="F194" s="4">
        <v>12244881400</v>
      </c>
      <c r="G194" s="22">
        <v>-0.12529999999999999</v>
      </c>
      <c r="H194" s="22">
        <v>-5.9400000000000001E-2</v>
      </c>
      <c r="I194" s="22">
        <v>0.1145</v>
      </c>
      <c r="J194" s="22">
        <v>0.50329999999999997</v>
      </c>
      <c r="K194" s="4" t="s">
        <v>1938</v>
      </c>
      <c r="L194" s="4" t="s">
        <v>1939</v>
      </c>
      <c r="M194" s="4" t="s">
        <v>2442</v>
      </c>
    </row>
    <row r="195" spans="1:13" x14ac:dyDescent="0.35">
      <c r="A195" s="4" t="s">
        <v>2443</v>
      </c>
      <c r="B195" s="4" t="s">
        <v>2444</v>
      </c>
      <c r="C195" s="22">
        <v>1.0699999999999999E-2</v>
      </c>
      <c r="D195" s="4">
        <v>17.04</v>
      </c>
      <c r="E195" s="4">
        <v>7650612300</v>
      </c>
      <c r="F195" s="4">
        <v>735166520</v>
      </c>
      <c r="G195" s="22">
        <v>-2.1299999999999999E-2</v>
      </c>
      <c r="H195" s="22">
        <v>-4.8000000000000001E-2</v>
      </c>
      <c r="I195" s="22">
        <v>-0.1288</v>
      </c>
      <c r="J195" s="22">
        <v>0.50160000000000005</v>
      </c>
      <c r="K195" s="4" t="s">
        <v>1971</v>
      </c>
      <c r="L195" s="4" t="s">
        <v>2445</v>
      </c>
      <c r="M195" s="4" t="s">
        <v>14590</v>
      </c>
    </row>
    <row r="196" spans="1:13" x14ac:dyDescent="0.35">
      <c r="A196" s="4" t="s">
        <v>153</v>
      </c>
      <c r="B196" s="4" t="s">
        <v>154</v>
      </c>
      <c r="C196" s="22">
        <v>-2.5000000000000001E-3</v>
      </c>
      <c r="D196" s="4">
        <v>4.0199999999999996</v>
      </c>
      <c r="E196" s="4">
        <v>13121938300</v>
      </c>
      <c r="F196" s="4">
        <v>13037053200</v>
      </c>
      <c r="G196" s="22">
        <v>-1.47E-2</v>
      </c>
      <c r="H196" s="22">
        <v>-4.9599999999999998E-2</v>
      </c>
      <c r="I196" s="22">
        <v>-0.15720000000000001</v>
      </c>
      <c r="J196" s="22">
        <v>0.5</v>
      </c>
      <c r="K196" s="4" t="s">
        <v>213</v>
      </c>
      <c r="L196" s="4" t="s">
        <v>2123</v>
      </c>
      <c r="M196" s="4" t="s">
        <v>2446</v>
      </c>
    </row>
    <row r="197" spans="1:13" x14ac:dyDescent="0.35">
      <c r="A197" s="4" t="s">
        <v>2447</v>
      </c>
      <c r="B197" s="4" t="s">
        <v>2448</v>
      </c>
      <c r="C197" s="22">
        <v>8.6499999999999994E-2</v>
      </c>
      <c r="D197" s="4">
        <v>50.48</v>
      </c>
      <c r="E197" s="4">
        <v>5451840000</v>
      </c>
      <c r="F197" s="4">
        <v>1163136180</v>
      </c>
      <c r="G197" s="22">
        <v>5.21E-2</v>
      </c>
      <c r="H197" s="22">
        <v>5.1700000000000003E-2</v>
      </c>
      <c r="I197" s="22">
        <v>4.6199999999999998E-2</v>
      </c>
      <c r="J197" s="22">
        <v>0.49880000000000002</v>
      </c>
      <c r="K197" s="4" t="s">
        <v>1928</v>
      </c>
      <c r="L197" s="4" t="s">
        <v>1929</v>
      </c>
      <c r="M197" s="4" t="s">
        <v>14591</v>
      </c>
    </row>
    <row r="198" spans="1:13" x14ac:dyDescent="0.35">
      <c r="A198" s="4" t="s">
        <v>673</v>
      </c>
      <c r="B198" s="4" t="s">
        <v>674</v>
      </c>
      <c r="C198" s="22">
        <v>5.04E-2</v>
      </c>
      <c r="D198" s="4">
        <v>10.43</v>
      </c>
      <c r="E198" s="4">
        <v>7557265100</v>
      </c>
      <c r="F198" s="4">
        <v>6870241000</v>
      </c>
      <c r="G198" s="22">
        <v>2.0500000000000001E-2</v>
      </c>
      <c r="H198" s="22">
        <v>-5.5300000000000002E-2</v>
      </c>
      <c r="I198" s="22">
        <v>0.11310000000000001</v>
      </c>
      <c r="J198" s="22">
        <v>0.49859999999999999</v>
      </c>
      <c r="K198" s="4" t="s">
        <v>1992</v>
      </c>
      <c r="L198" s="4" t="s">
        <v>2449</v>
      </c>
      <c r="M198" s="4" t="s">
        <v>2450</v>
      </c>
    </row>
    <row r="199" spans="1:13" x14ac:dyDescent="0.35">
      <c r="A199" s="4" t="s">
        <v>2451</v>
      </c>
      <c r="B199" s="4" t="s">
        <v>2452</v>
      </c>
      <c r="C199" s="22">
        <v>1.54E-2</v>
      </c>
      <c r="D199" s="4">
        <v>85.79</v>
      </c>
      <c r="E199" s="4">
        <v>10294800000</v>
      </c>
      <c r="F199" s="4">
        <v>2573700000</v>
      </c>
      <c r="G199" s="22">
        <v>5.8700000000000002E-2</v>
      </c>
      <c r="H199" s="22">
        <v>0.1216</v>
      </c>
      <c r="I199" s="22">
        <v>0.16439999999999999</v>
      </c>
      <c r="J199" s="22">
        <v>0.49769999999999998</v>
      </c>
      <c r="K199" s="4" t="s">
        <v>1992</v>
      </c>
      <c r="L199" s="4" t="s">
        <v>1993</v>
      </c>
      <c r="M199" s="4" t="s">
        <v>2453</v>
      </c>
    </row>
    <row r="200" spans="1:13" x14ac:dyDescent="0.35">
      <c r="A200" s="4" t="s">
        <v>2454</v>
      </c>
      <c r="B200" s="4" t="s">
        <v>2455</v>
      </c>
      <c r="C200" s="22">
        <v>-1.15E-2</v>
      </c>
      <c r="D200" s="4">
        <v>11.18</v>
      </c>
      <c r="E200" s="4">
        <v>45799541000</v>
      </c>
      <c r="F200" s="4">
        <v>45799541000</v>
      </c>
      <c r="G200" s="22">
        <v>-4.6100000000000002E-2</v>
      </c>
      <c r="H200" s="22">
        <v>-3.2899999999999999E-2</v>
      </c>
      <c r="I200" s="22">
        <v>-8.1299999999999997E-2</v>
      </c>
      <c r="J200" s="22">
        <v>0.49669999999999997</v>
      </c>
      <c r="K200" s="4" t="s">
        <v>2050</v>
      </c>
      <c r="L200" s="4" t="s">
        <v>2051</v>
      </c>
      <c r="M200" s="4" t="s">
        <v>2456</v>
      </c>
    </row>
    <row r="201" spans="1:13" x14ac:dyDescent="0.35">
      <c r="A201" s="4" t="s">
        <v>770</v>
      </c>
      <c r="B201" s="4" t="s">
        <v>771</v>
      </c>
      <c r="C201" s="22">
        <v>-6.7000000000000002E-3</v>
      </c>
      <c r="D201" s="4">
        <v>4.45</v>
      </c>
      <c r="E201" s="4">
        <v>9437805400</v>
      </c>
      <c r="F201" s="4">
        <v>9436184700</v>
      </c>
      <c r="G201" s="22">
        <v>-6.7100000000000007E-2</v>
      </c>
      <c r="H201" s="22">
        <v>1.14E-2</v>
      </c>
      <c r="I201" s="22">
        <v>0.1711</v>
      </c>
      <c r="J201" s="22">
        <v>0.49330000000000002</v>
      </c>
      <c r="K201" s="4" t="s">
        <v>1944</v>
      </c>
      <c r="L201" s="4" t="s">
        <v>2457</v>
      </c>
      <c r="M201" s="4" t="s">
        <v>2458</v>
      </c>
    </row>
    <row r="202" spans="1:13" x14ac:dyDescent="0.35">
      <c r="A202" s="4" t="s">
        <v>891</v>
      </c>
      <c r="B202" s="4" t="s">
        <v>892</v>
      </c>
      <c r="C202" s="22">
        <v>1.6799999999999999E-2</v>
      </c>
      <c r="D202" s="4">
        <v>5.46</v>
      </c>
      <c r="E202" s="4">
        <v>15571257000</v>
      </c>
      <c r="F202" s="4">
        <v>15571257000</v>
      </c>
      <c r="G202" s="22">
        <v>-8.0799999999999997E-2</v>
      </c>
      <c r="H202" s="22">
        <v>-7.1400000000000005E-2</v>
      </c>
      <c r="I202" s="22">
        <v>-0.10639999999999999</v>
      </c>
      <c r="J202" s="22">
        <v>0.49180000000000001</v>
      </c>
      <c r="K202" s="4" t="s">
        <v>1108</v>
      </c>
      <c r="L202" s="4" t="s">
        <v>2013</v>
      </c>
      <c r="M202" s="4" t="s">
        <v>2459</v>
      </c>
    </row>
    <row r="203" spans="1:13" x14ac:dyDescent="0.35">
      <c r="A203" s="4" t="s">
        <v>2460</v>
      </c>
      <c r="B203" s="4" t="s">
        <v>2461</v>
      </c>
      <c r="C203" s="22">
        <v>4.0000000000000002E-4</v>
      </c>
      <c r="D203" s="4">
        <v>25.32</v>
      </c>
      <c r="E203" s="4">
        <v>3342240000</v>
      </c>
      <c r="F203" s="4">
        <v>2998762200</v>
      </c>
      <c r="G203" s="22">
        <v>-1.8200000000000001E-2</v>
      </c>
      <c r="H203" s="22">
        <v>-5.7700000000000001E-2</v>
      </c>
      <c r="I203" s="22">
        <v>-9.7600000000000006E-2</v>
      </c>
      <c r="J203" s="22">
        <v>0.49120000000000003</v>
      </c>
      <c r="K203" s="4" t="s">
        <v>2045</v>
      </c>
      <c r="L203" s="4" t="s">
        <v>2046</v>
      </c>
      <c r="M203" s="4" t="s">
        <v>14592</v>
      </c>
    </row>
    <row r="204" spans="1:13" x14ac:dyDescent="0.35">
      <c r="A204" s="4" t="s">
        <v>2462</v>
      </c>
      <c r="B204" s="4" t="s">
        <v>2463</v>
      </c>
      <c r="C204" s="22">
        <v>3.7999999999999999E-2</v>
      </c>
      <c r="D204" s="4">
        <v>34.159999999999997</v>
      </c>
      <c r="E204" s="4">
        <v>2732800000</v>
      </c>
      <c r="F204" s="4">
        <v>683200000</v>
      </c>
      <c r="G204" s="22">
        <v>5.2999999999999999E-2</v>
      </c>
      <c r="H204" s="22">
        <v>8.6199999999999999E-2</v>
      </c>
      <c r="I204" s="22">
        <v>6.25E-2</v>
      </c>
      <c r="J204" s="22">
        <v>0.4904</v>
      </c>
      <c r="K204" s="4" t="s">
        <v>2139</v>
      </c>
      <c r="L204" s="4" t="s">
        <v>2464</v>
      </c>
      <c r="M204" s="4" t="s">
        <v>14593</v>
      </c>
    </row>
    <row r="205" spans="1:13" x14ac:dyDescent="0.35">
      <c r="A205" s="4" t="s">
        <v>2465</v>
      </c>
      <c r="B205" s="4" t="s">
        <v>2466</v>
      </c>
      <c r="C205" s="22">
        <v>1.6999999999999999E-3</v>
      </c>
      <c r="D205" s="4">
        <v>23.85</v>
      </c>
      <c r="E205" s="4">
        <v>2544000800</v>
      </c>
      <c r="F205" s="4">
        <v>636000800</v>
      </c>
      <c r="G205" s="22">
        <v>-2.3300000000000001E-2</v>
      </c>
      <c r="H205" s="22">
        <v>-5.2400000000000002E-2</v>
      </c>
      <c r="I205" s="22">
        <v>-0.1024</v>
      </c>
      <c r="J205" s="22">
        <v>0.48780000000000001</v>
      </c>
      <c r="K205" s="4" t="s">
        <v>2021</v>
      </c>
      <c r="L205" s="4" t="s">
        <v>2467</v>
      </c>
      <c r="M205" s="4" t="s">
        <v>2468</v>
      </c>
    </row>
    <row r="206" spans="1:13" x14ac:dyDescent="0.35">
      <c r="A206" s="4" t="s">
        <v>669</v>
      </c>
      <c r="B206" s="4" t="s">
        <v>670</v>
      </c>
      <c r="C206" s="22">
        <v>2.7000000000000001E-3</v>
      </c>
      <c r="D206" s="4">
        <v>54.9</v>
      </c>
      <c r="E206" s="4">
        <v>12761083700</v>
      </c>
      <c r="F206" s="4">
        <v>9927906900</v>
      </c>
      <c r="G206" s="22">
        <v>5.6599999999999998E-2</v>
      </c>
      <c r="H206" s="22">
        <v>8.0299999999999996E-2</v>
      </c>
      <c r="I206" s="22">
        <v>0.2994</v>
      </c>
      <c r="J206" s="22">
        <v>0.48720000000000002</v>
      </c>
      <c r="K206" s="4" t="s">
        <v>91</v>
      </c>
      <c r="L206" s="4" t="s">
        <v>2127</v>
      </c>
      <c r="M206" s="4" t="s">
        <v>2469</v>
      </c>
    </row>
    <row r="207" spans="1:13" x14ac:dyDescent="0.35">
      <c r="A207" s="4" t="s">
        <v>2470</v>
      </c>
      <c r="B207" s="4" t="s">
        <v>2471</v>
      </c>
      <c r="C207" s="22">
        <v>-1.9800000000000002E-2</v>
      </c>
      <c r="D207" s="4">
        <v>75.34</v>
      </c>
      <c r="E207" s="4">
        <v>51812476000</v>
      </c>
      <c r="F207" s="4">
        <v>51812476000</v>
      </c>
      <c r="G207" s="22">
        <v>-5.8099999999999999E-2</v>
      </c>
      <c r="H207" s="22">
        <v>-0.1018</v>
      </c>
      <c r="I207" s="22">
        <v>-2.1600000000000001E-2</v>
      </c>
      <c r="J207" s="22">
        <v>0.48280000000000001</v>
      </c>
      <c r="K207" s="4" t="s">
        <v>1938</v>
      </c>
      <c r="L207" s="4" t="s">
        <v>2472</v>
      </c>
      <c r="M207" s="4" t="s">
        <v>2473</v>
      </c>
    </row>
    <row r="208" spans="1:13" x14ac:dyDescent="0.35">
      <c r="A208" s="4" t="s">
        <v>2474</v>
      </c>
      <c r="B208" s="4" t="s">
        <v>2475</v>
      </c>
      <c r="C208" s="22">
        <v>-1.4500000000000001E-2</v>
      </c>
      <c r="D208" s="4">
        <v>5.45</v>
      </c>
      <c r="E208" s="4">
        <v>5107576500</v>
      </c>
      <c r="F208" s="4">
        <v>3114453600</v>
      </c>
      <c r="G208" s="22">
        <v>-9.3200000000000005E-2</v>
      </c>
      <c r="H208" s="22">
        <v>-5.2200000000000003E-2</v>
      </c>
      <c r="I208" s="22">
        <v>-9.3200000000000005E-2</v>
      </c>
      <c r="J208" s="22">
        <v>0.48099999999999998</v>
      </c>
      <c r="K208" s="4" t="s">
        <v>654</v>
      </c>
      <c r="L208" s="4" t="s">
        <v>2476</v>
      </c>
      <c r="M208" s="4" t="s">
        <v>2477</v>
      </c>
    </row>
    <row r="209" spans="1:13" x14ac:dyDescent="0.35">
      <c r="A209" s="4" t="s">
        <v>551</v>
      </c>
      <c r="B209" s="4" t="s">
        <v>550</v>
      </c>
      <c r="C209" s="22">
        <v>6.6799999999999998E-2</v>
      </c>
      <c r="D209" s="4">
        <v>53.65</v>
      </c>
      <c r="E209" s="4">
        <v>6475627100</v>
      </c>
      <c r="F209" s="4">
        <v>6475627100</v>
      </c>
      <c r="G209" s="22">
        <v>3.1899999999999998E-2</v>
      </c>
      <c r="H209" s="22">
        <v>0.2591</v>
      </c>
      <c r="I209" s="22">
        <v>0.25590000000000002</v>
      </c>
      <c r="J209" s="22">
        <v>0.48039999999999999</v>
      </c>
      <c r="K209" s="4" t="s">
        <v>2045</v>
      </c>
      <c r="L209" s="4" t="s">
        <v>2046</v>
      </c>
      <c r="M209" s="4" t="s">
        <v>2478</v>
      </c>
    </row>
    <row r="210" spans="1:13" x14ac:dyDescent="0.35">
      <c r="A210" s="4" t="s">
        <v>2479</v>
      </c>
      <c r="B210" s="4" t="s">
        <v>2480</v>
      </c>
      <c r="C210" s="22">
        <v>3.7000000000000002E-3</v>
      </c>
      <c r="D210" s="4">
        <v>10.84</v>
      </c>
      <c r="E210" s="4">
        <v>5031340100</v>
      </c>
      <c r="F210" s="4">
        <v>5031340100</v>
      </c>
      <c r="G210" s="22">
        <v>-0.11799999999999999</v>
      </c>
      <c r="H210" s="22">
        <v>-0.1137</v>
      </c>
      <c r="I210" s="22">
        <v>-0.30559999999999998</v>
      </c>
      <c r="J210" s="22">
        <v>0.4768</v>
      </c>
      <c r="K210" s="4" t="s">
        <v>2238</v>
      </c>
      <c r="L210" s="4" t="s">
        <v>2481</v>
      </c>
      <c r="M210" s="4" t="s">
        <v>2482</v>
      </c>
    </row>
    <row r="211" spans="1:13" x14ac:dyDescent="0.35">
      <c r="A211" s="4" t="s">
        <v>2483</v>
      </c>
      <c r="B211" s="4" t="s">
        <v>2484</v>
      </c>
      <c r="C211" s="22">
        <v>-8.6E-3</v>
      </c>
      <c r="D211" s="4">
        <v>16.11</v>
      </c>
      <c r="E211" s="4">
        <v>7860745600</v>
      </c>
      <c r="F211" s="4">
        <v>6089938100</v>
      </c>
      <c r="G211" s="22">
        <v>-0.1099</v>
      </c>
      <c r="H211" s="22">
        <v>4.07E-2</v>
      </c>
      <c r="I211" s="22">
        <v>2.1600000000000001E-2</v>
      </c>
      <c r="J211" s="22">
        <v>0.47660000000000002</v>
      </c>
      <c r="K211" s="4" t="s">
        <v>1997</v>
      </c>
      <c r="L211" s="4" t="s">
        <v>2030</v>
      </c>
      <c r="M211" s="4" t="s">
        <v>2485</v>
      </c>
    </row>
    <row r="212" spans="1:13" x14ac:dyDescent="0.35">
      <c r="A212" s="4" t="s">
        <v>319</v>
      </c>
      <c r="B212" s="4" t="s">
        <v>320</v>
      </c>
      <c r="C212" s="22">
        <v>-0.1</v>
      </c>
      <c r="D212" s="4">
        <v>38.409999999999997</v>
      </c>
      <c r="E212" s="4">
        <v>6913800000</v>
      </c>
      <c r="F212" s="4">
        <v>4254714800</v>
      </c>
      <c r="G212" s="22">
        <v>-7.22E-2</v>
      </c>
      <c r="H212" s="22">
        <v>-0.14949999999999999</v>
      </c>
      <c r="I212" s="22">
        <v>3.95E-2</v>
      </c>
      <c r="J212" s="22">
        <v>0.47449999999999998</v>
      </c>
      <c r="K212" s="4" t="s">
        <v>2486</v>
      </c>
      <c r="L212" s="4" t="s">
        <v>2486</v>
      </c>
      <c r="M212" s="4" t="s">
        <v>2487</v>
      </c>
    </row>
    <row r="213" spans="1:13" x14ac:dyDescent="0.35">
      <c r="A213" s="4" t="s">
        <v>1393</v>
      </c>
      <c r="B213" s="4" t="s">
        <v>1394</v>
      </c>
      <c r="C213" s="22">
        <v>6.0299999999999999E-2</v>
      </c>
      <c r="D213" s="4">
        <v>28.15</v>
      </c>
      <c r="E213" s="4">
        <v>2494118200</v>
      </c>
      <c r="F213" s="4">
        <v>2479339400</v>
      </c>
      <c r="G213" s="22">
        <v>0.37590000000000001</v>
      </c>
      <c r="H213" s="22">
        <v>0.67659999999999998</v>
      </c>
      <c r="I213" s="22">
        <v>0.77600000000000002</v>
      </c>
      <c r="J213" s="22">
        <v>0.46920000000000001</v>
      </c>
      <c r="K213" s="4" t="s">
        <v>351</v>
      </c>
      <c r="L213" s="4" t="s">
        <v>351</v>
      </c>
      <c r="M213" s="4" t="s">
        <v>2488</v>
      </c>
    </row>
    <row r="214" spans="1:13" x14ac:dyDescent="0.35">
      <c r="A214" s="4" t="s">
        <v>2489</v>
      </c>
      <c r="B214" s="4" t="s">
        <v>2490</v>
      </c>
      <c r="C214" s="22">
        <v>-5.04E-2</v>
      </c>
      <c r="D214" s="4">
        <v>3.58</v>
      </c>
      <c r="E214" s="4">
        <v>2369568000</v>
      </c>
      <c r="F214" s="4">
        <v>2369568000</v>
      </c>
      <c r="G214" s="22">
        <v>-3.5000000000000003E-2</v>
      </c>
      <c r="H214" s="22">
        <v>8.48E-2</v>
      </c>
      <c r="I214" s="22">
        <v>0.42059999999999997</v>
      </c>
      <c r="J214" s="22">
        <v>0.4672</v>
      </c>
      <c r="K214" s="4" t="s">
        <v>2491</v>
      </c>
      <c r="L214" s="4" t="s">
        <v>2492</v>
      </c>
      <c r="M214" s="4" t="s">
        <v>2493</v>
      </c>
    </row>
    <row r="215" spans="1:13" x14ac:dyDescent="0.35">
      <c r="A215" s="4" t="s">
        <v>2494</v>
      </c>
      <c r="B215" s="4" t="s">
        <v>2495</v>
      </c>
      <c r="C215" s="22">
        <v>-1.6999999999999999E-3</v>
      </c>
      <c r="D215" s="4">
        <v>5.81</v>
      </c>
      <c r="E215" s="4">
        <v>6405525000</v>
      </c>
      <c r="F215" s="4">
        <v>5630475700</v>
      </c>
      <c r="G215" s="22">
        <v>-6.59E-2</v>
      </c>
      <c r="H215" s="22">
        <v>-0.1062</v>
      </c>
      <c r="I215" s="22">
        <v>-0.158</v>
      </c>
      <c r="J215" s="22">
        <v>0.4672</v>
      </c>
      <c r="K215" s="4" t="s">
        <v>1944</v>
      </c>
      <c r="L215" s="4" t="s">
        <v>1947</v>
      </c>
      <c r="M215" s="4" t="s">
        <v>2496</v>
      </c>
    </row>
    <row r="216" spans="1:13" x14ac:dyDescent="0.35">
      <c r="A216" s="4" t="s">
        <v>614</v>
      </c>
      <c r="B216" s="4" t="s">
        <v>615</v>
      </c>
      <c r="C216" s="22">
        <v>-4.1300000000000003E-2</v>
      </c>
      <c r="D216" s="4">
        <v>10.68</v>
      </c>
      <c r="E216" s="4">
        <v>3980996200</v>
      </c>
      <c r="F216" s="4">
        <v>3861867600</v>
      </c>
      <c r="G216" s="22">
        <v>-6.9699999999999998E-2</v>
      </c>
      <c r="H216" s="22">
        <v>-7.2900000000000006E-2</v>
      </c>
      <c r="I216" s="22">
        <v>-0.21990000000000001</v>
      </c>
      <c r="J216" s="22">
        <v>0.46500000000000002</v>
      </c>
      <c r="K216" s="4" t="s">
        <v>1992</v>
      </c>
      <c r="L216" s="4" t="s">
        <v>2106</v>
      </c>
      <c r="M216" s="4" t="s">
        <v>2497</v>
      </c>
    </row>
    <row r="217" spans="1:13" x14ac:dyDescent="0.35">
      <c r="A217" s="4" t="s">
        <v>2498</v>
      </c>
      <c r="B217" s="4" t="s">
        <v>2499</v>
      </c>
      <c r="C217" s="22">
        <v>-2.9999999999999997E-4</v>
      </c>
      <c r="D217" s="4">
        <v>73.19</v>
      </c>
      <c r="E217" s="4">
        <v>6882430600</v>
      </c>
      <c r="F217" s="4">
        <v>1720609100</v>
      </c>
      <c r="G217" s="22">
        <v>2.64E-2</v>
      </c>
      <c r="H217" s="22">
        <v>-4.9500000000000002E-2</v>
      </c>
      <c r="I217" s="22">
        <v>-0.12870000000000001</v>
      </c>
      <c r="J217" s="22">
        <v>0.46500000000000002</v>
      </c>
      <c r="K217" s="4" t="s">
        <v>2500</v>
      </c>
      <c r="L217" s="4" t="s">
        <v>2501</v>
      </c>
      <c r="M217" s="4" t="s">
        <v>2502</v>
      </c>
    </row>
    <row r="218" spans="1:13" x14ac:dyDescent="0.35">
      <c r="A218" s="4" t="s">
        <v>371</v>
      </c>
      <c r="B218" s="4" t="s">
        <v>372</v>
      </c>
      <c r="C218" s="22">
        <v>2.5999999999999999E-3</v>
      </c>
      <c r="D218" s="4">
        <v>11.64</v>
      </c>
      <c r="E218" s="4">
        <v>4622244000</v>
      </c>
      <c r="F218" s="4">
        <v>4309424100</v>
      </c>
      <c r="G218" s="22">
        <v>-0.14030000000000001</v>
      </c>
      <c r="H218" s="22">
        <v>-0.12280000000000001</v>
      </c>
      <c r="I218" s="22">
        <v>9.7100000000000006E-2</v>
      </c>
      <c r="J218" s="22">
        <v>0.46229999999999999</v>
      </c>
      <c r="K218" s="4" t="s">
        <v>351</v>
      </c>
      <c r="L218" s="4" t="s">
        <v>351</v>
      </c>
      <c r="M218" s="4" t="s">
        <v>2503</v>
      </c>
    </row>
    <row r="219" spans="1:13" x14ac:dyDescent="0.35">
      <c r="A219" s="4" t="s">
        <v>2504</v>
      </c>
      <c r="B219" s="4" t="s">
        <v>2505</v>
      </c>
      <c r="C219" s="22">
        <v>1.5699999999999999E-2</v>
      </c>
      <c r="D219" s="4">
        <v>29.67</v>
      </c>
      <c r="E219" s="4">
        <v>6666584900</v>
      </c>
      <c r="F219" s="4">
        <v>4894227700</v>
      </c>
      <c r="G219" s="22">
        <v>5.62E-2</v>
      </c>
      <c r="H219" s="22">
        <v>2.63E-2</v>
      </c>
      <c r="I219" s="22">
        <v>-3.4799999999999998E-2</v>
      </c>
      <c r="J219" s="22">
        <v>0.46210000000000001</v>
      </c>
      <c r="K219" s="4" t="s">
        <v>1992</v>
      </c>
      <c r="L219" s="4" t="s">
        <v>2292</v>
      </c>
      <c r="M219" s="4" t="s">
        <v>2506</v>
      </c>
    </row>
    <row r="220" spans="1:13" x14ac:dyDescent="0.35">
      <c r="A220" s="4" t="s">
        <v>2507</v>
      </c>
      <c r="B220" s="4" t="s">
        <v>2508</v>
      </c>
      <c r="C220" s="22">
        <v>2.58E-2</v>
      </c>
      <c r="D220" s="4">
        <v>43.32</v>
      </c>
      <c r="E220" s="4">
        <v>10151239900</v>
      </c>
      <c r="F220" s="4">
        <v>10143751200</v>
      </c>
      <c r="G220" s="22">
        <v>4.5400000000000003E-2</v>
      </c>
      <c r="H220" s="22">
        <v>3.1899999999999998E-2</v>
      </c>
      <c r="I220" s="22">
        <v>2.92E-2</v>
      </c>
      <c r="J220" s="22">
        <v>0.46060000000000001</v>
      </c>
      <c r="K220" s="4" t="s">
        <v>1958</v>
      </c>
      <c r="L220" s="4" t="s">
        <v>1959</v>
      </c>
      <c r="M220" s="4" t="s">
        <v>2509</v>
      </c>
    </row>
    <row r="221" spans="1:13" x14ac:dyDescent="0.35">
      <c r="A221" s="4" t="s">
        <v>2510</v>
      </c>
      <c r="B221" s="4" t="s">
        <v>2511</v>
      </c>
      <c r="C221" s="22">
        <v>1.4200000000000001E-2</v>
      </c>
      <c r="D221" s="4">
        <v>11.4</v>
      </c>
      <c r="E221" s="4">
        <v>5521306900</v>
      </c>
      <c r="F221" s="4">
        <v>5521306900</v>
      </c>
      <c r="G221" s="22">
        <v>8.9999999999999998E-4</v>
      </c>
      <c r="H221" s="22">
        <v>6.3399999999999998E-2</v>
      </c>
      <c r="I221" s="22">
        <v>6.1499999999999999E-2</v>
      </c>
      <c r="J221" s="22">
        <v>0.46039999999999998</v>
      </c>
      <c r="K221" s="4" t="s">
        <v>2159</v>
      </c>
      <c r="L221" s="4" t="s">
        <v>2512</v>
      </c>
      <c r="M221" s="4" t="s">
        <v>2513</v>
      </c>
    </row>
    <row r="222" spans="1:13" x14ac:dyDescent="0.35">
      <c r="A222" s="4" t="s">
        <v>876</v>
      </c>
      <c r="B222" s="4" t="s">
        <v>877</v>
      </c>
      <c r="C222" s="22">
        <v>3.5999999999999997E-2</v>
      </c>
      <c r="D222" s="4">
        <v>43.49</v>
      </c>
      <c r="E222" s="4">
        <v>7306320000</v>
      </c>
      <c r="F222" s="4">
        <v>2087520000</v>
      </c>
      <c r="G222" s="22">
        <v>-6.3100000000000003E-2</v>
      </c>
      <c r="H222" s="22">
        <v>-3.0300000000000001E-2</v>
      </c>
      <c r="I222" s="22">
        <v>9.0800000000000006E-2</v>
      </c>
      <c r="J222" s="22">
        <v>0.46039999999999998</v>
      </c>
      <c r="K222" s="4" t="s">
        <v>2045</v>
      </c>
      <c r="L222" s="4" t="s">
        <v>2514</v>
      </c>
      <c r="M222" s="4" t="s">
        <v>2515</v>
      </c>
    </row>
    <row r="223" spans="1:13" x14ac:dyDescent="0.35">
      <c r="A223" s="4" t="s">
        <v>349</v>
      </c>
      <c r="B223" s="4" t="s">
        <v>350</v>
      </c>
      <c r="C223" s="22">
        <v>-3.1800000000000002E-2</v>
      </c>
      <c r="D223" s="4">
        <v>30.19</v>
      </c>
      <c r="E223" s="4">
        <v>13186269900</v>
      </c>
      <c r="F223" s="4">
        <v>1888988300</v>
      </c>
      <c r="G223" s="22">
        <v>-5.3900000000000003E-2</v>
      </c>
      <c r="H223" s="22">
        <v>-5.6599999999999998E-2</v>
      </c>
      <c r="I223" s="22">
        <v>0.18859999999999999</v>
      </c>
      <c r="J223" s="22">
        <v>0.45989999999999998</v>
      </c>
      <c r="K223" s="4" t="s">
        <v>351</v>
      </c>
      <c r="L223" s="4" t="s">
        <v>351</v>
      </c>
      <c r="M223" s="4" t="s">
        <v>2516</v>
      </c>
    </row>
    <row r="224" spans="1:13" x14ac:dyDescent="0.35">
      <c r="A224" s="4" t="s">
        <v>2517</v>
      </c>
      <c r="B224" s="4" t="s">
        <v>2518</v>
      </c>
      <c r="C224" s="22">
        <v>-1.8E-3</v>
      </c>
      <c r="D224" s="4">
        <v>5.69</v>
      </c>
      <c r="E224" s="4">
        <v>9793401900</v>
      </c>
      <c r="F224" s="4">
        <v>9793401900</v>
      </c>
      <c r="G224" s="22">
        <v>-6.5699999999999995E-2</v>
      </c>
      <c r="H224" s="22">
        <v>-0.1082</v>
      </c>
      <c r="I224" s="22">
        <v>-0.19750000000000001</v>
      </c>
      <c r="J224" s="22">
        <v>0.45900000000000002</v>
      </c>
      <c r="K224" s="4" t="s">
        <v>1944</v>
      </c>
      <c r="L224" s="4" t="s">
        <v>1947</v>
      </c>
      <c r="M224" s="4" t="s">
        <v>2519</v>
      </c>
    </row>
    <row r="225" spans="1:13" x14ac:dyDescent="0.35">
      <c r="A225" s="4" t="s">
        <v>2520</v>
      </c>
      <c r="B225" s="4" t="s">
        <v>2521</v>
      </c>
      <c r="C225" s="22">
        <v>-2.3300000000000001E-2</v>
      </c>
      <c r="D225" s="4">
        <v>14.26</v>
      </c>
      <c r="E225" s="4">
        <v>679310120000</v>
      </c>
      <c r="F225" s="4">
        <v>21288051000</v>
      </c>
      <c r="G225" s="22">
        <v>-5.5599999999999997E-2</v>
      </c>
      <c r="H225" s="22">
        <v>-5.8700000000000002E-2</v>
      </c>
      <c r="I225" s="22">
        <v>-5.0799999999999998E-2</v>
      </c>
      <c r="J225" s="22">
        <v>0.45610000000000001</v>
      </c>
      <c r="K225" s="4" t="s">
        <v>2383</v>
      </c>
      <c r="L225" s="4" t="s">
        <v>2384</v>
      </c>
      <c r="M225" s="4" t="s">
        <v>2522</v>
      </c>
    </row>
    <row r="226" spans="1:13" x14ac:dyDescent="0.35">
      <c r="A226" s="4" t="s">
        <v>2523</v>
      </c>
      <c r="B226" s="4" t="s">
        <v>2524</v>
      </c>
      <c r="C226" s="22">
        <v>3.4200000000000001E-2</v>
      </c>
      <c r="D226" s="4">
        <v>67.5</v>
      </c>
      <c r="E226" s="4">
        <v>6227772800</v>
      </c>
      <c r="F226" s="4">
        <v>1417620500</v>
      </c>
      <c r="G226" s="22">
        <v>0.1024</v>
      </c>
      <c r="H226" s="22">
        <v>0.39839999999999998</v>
      </c>
      <c r="I226" s="22">
        <v>0.27960000000000002</v>
      </c>
      <c r="J226" s="22">
        <v>0.45469999999999999</v>
      </c>
      <c r="K226" s="4" t="s">
        <v>1954</v>
      </c>
      <c r="L226" s="4" t="s">
        <v>1954</v>
      </c>
      <c r="M226" s="4" t="s">
        <v>2525</v>
      </c>
    </row>
    <row r="227" spans="1:13" x14ac:dyDescent="0.35">
      <c r="A227" s="4" t="s">
        <v>1649</v>
      </c>
      <c r="B227" s="4" t="s">
        <v>1650</v>
      </c>
      <c r="C227" s="22">
        <v>6.2700000000000006E-2</v>
      </c>
      <c r="D227" s="4">
        <v>30.5</v>
      </c>
      <c r="E227" s="4">
        <v>6100305000</v>
      </c>
      <c r="F227" s="4">
        <v>2115388500</v>
      </c>
      <c r="G227" s="22">
        <v>0.29570000000000002</v>
      </c>
      <c r="H227" s="22">
        <v>0.67120000000000002</v>
      </c>
      <c r="I227" s="22">
        <v>0.64419999999999999</v>
      </c>
      <c r="J227" s="22">
        <v>0.45379999999999998</v>
      </c>
      <c r="K227" s="4" t="s">
        <v>1992</v>
      </c>
      <c r="L227" s="4" t="s">
        <v>2526</v>
      </c>
      <c r="M227" s="4" t="s">
        <v>2527</v>
      </c>
    </row>
    <row r="228" spans="1:13" x14ac:dyDescent="0.35">
      <c r="A228" s="4" t="s">
        <v>1252</v>
      </c>
      <c r="B228" s="4" t="s">
        <v>1253</v>
      </c>
      <c r="C228" s="22">
        <v>-2.63E-2</v>
      </c>
      <c r="D228" s="4">
        <v>31.06</v>
      </c>
      <c r="E228" s="4">
        <v>6212000000</v>
      </c>
      <c r="F228" s="4">
        <v>1553000000</v>
      </c>
      <c r="G228" s="22">
        <v>7.0699999999999999E-2</v>
      </c>
      <c r="H228" s="22">
        <v>0.15079999999999999</v>
      </c>
      <c r="I228" s="22">
        <v>0.33589999999999998</v>
      </c>
      <c r="J228" s="22">
        <v>0.45340000000000003</v>
      </c>
      <c r="K228" s="4" t="s">
        <v>1254</v>
      </c>
      <c r="L228" s="4" t="s">
        <v>2067</v>
      </c>
      <c r="M228" s="4" t="s">
        <v>2528</v>
      </c>
    </row>
    <row r="229" spans="1:13" x14ac:dyDescent="0.35">
      <c r="A229" s="4" t="s">
        <v>1557</v>
      </c>
      <c r="B229" s="4" t="s">
        <v>1558</v>
      </c>
      <c r="C229" s="22">
        <v>1.44E-2</v>
      </c>
      <c r="D229" s="4">
        <v>6.35</v>
      </c>
      <c r="E229" s="4">
        <v>3928872000</v>
      </c>
      <c r="F229" s="4">
        <v>3738372000</v>
      </c>
      <c r="G229" s="22">
        <v>0.1421</v>
      </c>
      <c r="H229" s="22">
        <v>0.38040000000000002</v>
      </c>
      <c r="I229" s="22">
        <v>0.3039</v>
      </c>
      <c r="J229" s="22">
        <v>0.4531</v>
      </c>
      <c r="K229" s="4" t="s">
        <v>2038</v>
      </c>
      <c r="L229" s="4" t="s">
        <v>2038</v>
      </c>
      <c r="M229" s="4" t="s">
        <v>2529</v>
      </c>
    </row>
    <row r="230" spans="1:13" x14ac:dyDescent="0.35">
      <c r="A230" s="4" t="s">
        <v>2530</v>
      </c>
      <c r="B230" s="4" t="s">
        <v>2531</v>
      </c>
      <c r="C230" s="22">
        <v>-2.7699999999999999E-2</v>
      </c>
      <c r="D230" s="4">
        <v>18.600000000000001</v>
      </c>
      <c r="E230" s="4">
        <v>4278000000</v>
      </c>
      <c r="F230" s="4">
        <v>4278000000</v>
      </c>
      <c r="G230" s="22">
        <v>-4.8599999999999997E-2</v>
      </c>
      <c r="H230" s="22">
        <v>3.8E-3</v>
      </c>
      <c r="I230" s="22">
        <v>0.1071</v>
      </c>
      <c r="J230" s="22">
        <v>0.4506</v>
      </c>
      <c r="K230" s="4" t="s">
        <v>351</v>
      </c>
      <c r="L230" s="4" t="s">
        <v>351</v>
      </c>
      <c r="M230" s="4" t="s">
        <v>2532</v>
      </c>
    </row>
    <row r="231" spans="1:13" x14ac:dyDescent="0.35">
      <c r="A231" s="4" t="s">
        <v>2533</v>
      </c>
      <c r="B231" s="4" t="s">
        <v>2534</v>
      </c>
      <c r="C231" s="22">
        <v>-5.7599999999999998E-2</v>
      </c>
      <c r="D231" s="4">
        <v>31.76</v>
      </c>
      <c r="E231" s="4">
        <v>10210713000</v>
      </c>
      <c r="F231" s="4">
        <v>10210713000</v>
      </c>
      <c r="G231" s="22">
        <v>0.13789999999999999</v>
      </c>
      <c r="H231" s="22">
        <v>0.24840000000000001</v>
      </c>
      <c r="I231" s="22">
        <v>0.2026</v>
      </c>
      <c r="J231" s="22">
        <v>0.45019999999999999</v>
      </c>
      <c r="K231" s="4" t="s">
        <v>2153</v>
      </c>
      <c r="L231" s="4" t="s">
        <v>2154</v>
      </c>
      <c r="M231" s="4" t="s">
        <v>2535</v>
      </c>
    </row>
    <row r="232" spans="1:13" x14ac:dyDescent="0.35">
      <c r="A232" s="4" t="s">
        <v>612</v>
      </c>
      <c r="B232" s="4" t="s">
        <v>613</v>
      </c>
      <c r="C232" s="22">
        <v>-2.87E-2</v>
      </c>
      <c r="D232" s="4">
        <v>9.15</v>
      </c>
      <c r="E232" s="4">
        <v>7225248400</v>
      </c>
      <c r="F232" s="4">
        <v>5060484800</v>
      </c>
      <c r="G232" s="22">
        <v>-9.4100000000000003E-2</v>
      </c>
      <c r="H232" s="22">
        <v>-9.9400000000000002E-2</v>
      </c>
      <c r="I232" s="22">
        <v>-0.31969999999999998</v>
      </c>
      <c r="J232" s="22">
        <v>0.44779999999999998</v>
      </c>
      <c r="K232" s="4" t="s">
        <v>351</v>
      </c>
      <c r="L232" s="4" t="s">
        <v>351</v>
      </c>
      <c r="M232" s="4" t="s">
        <v>2536</v>
      </c>
    </row>
    <row r="233" spans="1:13" x14ac:dyDescent="0.35">
      <c r="A233" s="4" t="s">
        <v>2537</v>
      </c>
      <c r="B233" s="4" t="s">
        <v>2538</v>
      </c>
      <c r="C233" s="22">
        <v>4.1099999999999998E-2</v>
      </c>
      <c r="D233" s="4">
        <v>393.33</v>
      </c>
      <c r="E233" s="4">
        <v>68341852000</v>
      </c>
      <c r="F233" s="4">
        <v>55769583000</v>
      </c>
      <c r="G233" s="22">
        <v>9.7500000000000003E-2</v>
      </c>
      <c r="H233" s="22">
        <v>7.7399999999999997E-2</v>
      </c>
      <c r="I233" s="22">
        <v>-1.4800000000000001E-2</v>
      </c>
      <c r="J233" s="22">
        <v>0.44440000000000002</v>
      </c>
      <c r="K233" s="4" t="s">
        <v>1938</v>
      </c>
      <c r="L233" s="4" t="s">
        <v>2101</v>
      </c>
      <c r="M233" s="4" t="s">
        <v>2539</v>
      </c>
    </row>
    <row r="234" spans="1:13" x14ac:dyDescent="0.35">
      <c r="A234" s="4" t="s">
        <v>2540</v>
      </c>
      <c r="B234" s="4" t="s">
        <v>2541</v>
      </c>
      <c r="C234" s="22">
        <v>3.6400000000000002E-2</v>
      </c>
      <c r="D234" s="4">
        <v>11.67</v>
      </c>
      <c r="E234" s="4">
        <v>9321256900</v>
      </c>
      <c r="F234" s="4">
        <v>7612060300</v>
      </c>
      <c r="G234" s="22">
        <v>-4.19E-2</v>
      </c>
      <c r="H234" s="22">
        <v>-2.2599999999999999E-2</v>
      </c>
      <c r="I234" s="22">
        <v>-5.9299999999999999E-2</v>
      </c>
      <c r="J234" s="22">
        <v>0.44340000000000002</v>
      </c>
      <c r="K234" s="4" t="s">
        <v>2491</v>
      </c>
      <c r="L234" s="4" t="s">
        <v>2492</v>
      </c>
      <c r="M234" s="4" t="s">
        <v>2542</v>
      </c>
    </row>
    <row r="235" spans="1:13" x14ac:dyDescent="0.35">
      <c r="A235" s="4" t="s">
        <v>2543</v>
      </c>
      <c r="B235" s="4" t="s">
        <v>2544</v>
      </c>
      <c r="C235" s="22">
        <v>0.44090000000000001</v>
      </c>
      <c r="D235" s="4">
        <v>2.68</v>
      </c>
      <c r="E235" s="4">
        <v>2700844400</v>
      </c>
      <c r="F235" s="4">
        <v>270084450</v>
      </c>
      <c r="G235" s="22">
        <v>0.44090000000000001</v>
      </c>
      <c r="H235" s="22">
        <v>0.44090000000000001</v>
      </c>
      <c r="I235" s="22">
        <v>0.44090000000000001</v>
      </c>
      <c r="J235" s="22">
        <v>0.44090000000000001</v>
      </c>
      <c r="K235" s="4" t="s">
        <v>2491</v>
      </c>
      <c r="L235" s="4" t="s">
        <v>2492</v>
      </c>
      <c r="M235" s="4" t="s">
        <v>2545</v>
      </c>
    </row>
    <row r="236" spans="1:13" x14ac:dyDescent="0.35">
      <c r="A236" s="4" t="s">
        <v>2546</v>
      </c>
      <c r="B236" s="4" t="s">
        <v>2547</v>
      </c>
      <c r="C236" s="22">
        <v>-4.8999999999999998E-3</v>
      </c>
      <c r="D236" s="4">
        <v>6.15</v>
      </c>
      <c r="E236" s="4">
        <v>7799993200</v>
      </c>
      <c r="F236" s="4">
        <v>6709838900</v>
      </c>
      <c r="G236" s="22">
        <v>-8.3500000000000005E-2</v>
      </c>
      <c r="H236" s="22">
        <v>-0.14349999999999999</v>
      </c>
      <c r="I236" s="22">
        <v>-0.1227</v>
      </c>
      <c r="J236" s="22">
        <v>0.44030000000000002</v>
      </c>
      <c r="K236" s="4" t="s">
        <v>1944</v>
      </c>
      <c r="L236" s="4" t="s">
        <v>1947</v>
      </c>
      <c r="M236" s="4" t="s">
        <v>2548</v>
      </c>
    </row>
    <row r="237" spans="1:13" x14ac:dyDescent="0.35">
      <c r="A237" s="4" t="s">
        <v>607</v>
      </c>
      <c r="B237" s="4" t="s">
        <v>608</v>
      </c>
      <c r="C237" s="22">
        <v>-3.3E-3</v>
      </c>
      <c r="D237" s="4">
        <v>12.25</v>
      </c>
      <c r="E237" s="4">
        <v>4132791400</v>
      </c>
      <c r="F237" s="4">
        <v>3265163600</v>
      </c>
      <c r="G237" s="22">
        <v>-3.3099999999999997E-2</v>
      </c>
      <c r="H237" s="22">
        <v>-5.2600000000000001E-2</v>
      </c>
      <c r="I237" s="22">
        <v>-6.7699999999999996E-2</v>
      </c>
      <c r="J237" s="22">
        <v>0.4395</v>
      </c>
      <c r="K237" s="4" t="s">
        <v>2429</v>
      </c>
      <c r="L237" s="4" t="s">
        <v>2429</v>
      </c>
      <c r="M237" s="4" t="s">
        <v>2549</v>
      </c>
    </row>
    <row r="238" spans="1:13" x14ac:dyDescent="0.35">
      <c r="A238" s="4" t="s">
        <v>1756</v>
      </c>
      <c r="B238" s="4" t="s">
        <v>1757</v>
      </c>
      <c r="C238" s="22">
        <v>1.0999999999999999E-2</v>
      </c>
      <c r="D238" s="4">
        <v>23.98</v>
      </c>
      <c r="E238" s="4">
        <v>5755200000</v>
      </c>
      <c r="F238" s="4">
        <v>1956768000</v>
      </c>
      <c r="G238" s="22">
        <v>0.17660000000000001</v>
      </c>
      <c r="H238" s="22">
        <v>0.17030000000000001</v>
      </c>
      <c r="I238" s="22">
        <v>0.25090000000000001</v>
      </c>
      <c r="J238" s="22">
        <v>0.43890000000000001</v>
      </c>
      <c r="K238" s="4" t="s">
        <v>1997</v>
      </c>
      <c r="L238" s="4" t="s">
        <v>2550</v>
      </c>
      <c r="M238" s="4" t="s">
        <v>2551</v>
      </c>
    </row>
    <row r="239" spans="1:13" x14ac:dyDescent="0.35">
      <c r="A239" s="4" t="s">
        <v>2552</v>
      </c>
      <c r="B239" s="4" t="s">
        <v>2553</v>
      </c>
      <c r="C239" s="22">
        <v>-8.7599999999999997E-2</v>
      </c>
      <c r="D239" s="4">
        <v>33</v>
      </c>
      <c r="E239" s="4">
        <v>2652325500</v>
      </c>
      <c r="F239" s="4">
        <v>663085500</v>
      </c>
      <c r="G239" s="22">
        <v>-0.1711</v>
      </c>
      <c r="H239" s="22">
        <v>0.43730000000000002</v>
      </c>
      <c r="I239" s="22">
        <v>0.43730000000000002</v>
      </c>
      <c r="J239" s="22">
        <v>0.43730000000000002</v>
      </c>
      <c r="K239" s="4" t="s">
        <v>999</v>
      </c>
      <c r="L239" s="4" t="s">
        <v>2435</v>
      </c>
      <c r="M239" s="4" t="s">
        <v>2554</v>
      </c>
    </row>
    <row r="240" spans="1:13" x14ac:dyDescent="0.35">
      <c r="A240" s="4" t="s">
        <v>2555</v>
      </c>
      <c r="B240" s="4" t="s">
        <v>2556</v>
      </c>
      <c r="C240" s="22">
        <v>-3.0300000000000001E-2</v>
      </c>
      <c r="D240" s="4">
        <v>10.56</v>
      </c>
      <c r="E240" s="4">
        <v>5741683200</v>
      </c>
      <c r="F240" s="4">
        <v>5741683200</v>
      </c>
      <c r="G240" s="22">
        <v>-2.0400000000000001E-2</v>
      </c>
      <c r="H240" s="22">
        <v>6.13E-2</v>
      </c>
      <c r="I240" s="22">
        <v>0.14410000000000001</v>
      </c>
      <c r="J240" s="22">
        <v>0.43280000000000002</v>
      </c>
      <c r="K240" s="4" t="s">
        <v>2486</v>
      </c>
      <c r="L240" s="4" t="s">
        <v>2486</v>
      </c>
      <c r="M240" s="4" t="s">
        <v>14594</v>
      </c>
    </row>
    <row r="241" spans="1:13" x14ac:dyDescent="0.35">
      <c r="A241" s="4" t="s">
        <v>1297</v>
      </c>
      <c r="B241" s="4" t="s">
        <v>1298</v>
      </c>
      <c r="C241" s="22">
        <v>-3.2899999999999999E-2</v>
      </c>
      <c r="D241" s="4">
        <v>8.81</v>
      </c>
      <c r="E241" s="4">
        <v>3140915200</v>
      </c>
      <c r="F241" s="4">
        <v>3128869100</v>
      </c>
      <c r="G241" s="22">
        <v>-0.28660000000000002</v>
      </c>
      <c r="H241" s="22">
        <v>-2.6499999999999999E-2</v>
      </c>
      <c r="I241" s="22">
        <v>0.29559999999999997</v>
      </c>
      <c r="J241" s="22">
        <v>0.4325</v>
      </c>
      <c r="K241" s="4" t="s">
        <v>1997</v>
      </c>
      <c r="L241" s="4" t="s">
        <v>1998</v>
      </c>
      <c r="M241" s="4" t="s">
        <v>14595</v>
      </c>
    </row>
    <row r="242" spans="1:13" x14ac:dyDescent="0.35">
      <c r="A242" s="4" t="s">
        <v>339</v>
      </c>
      <c r="B242" s="4" t="s">
        <v>340</v>
      </c>
      <c r="C242" s="22">
        <v>-1.5100000000000001E-2</v>
      </c>
      <c r="D242" s="4">
        <v>8.48</v>
      </c>
      <c r="E242" s="4">
        <v>3265702000</v>
      </c>
      <c r="F242" s="4">
        <v>3265658800</v>
      </c>
      <c r="G242" s="22">
        <v>-4.4999999999999998E-2</v>
      </c>
      <c r="H242" s="22">
        <v>-6.3E-2</v>
      </c>
      <c r="I242" s="22">
        <v>-1.7399999999999999E-2</v>
      </c>
      <c r="J242" s="22">
        <v>0.43240000000000001</v>
      </c>
      <c r="K242" s="4" t="s">
        <v>2378</v>
      </c>
      <c r="L242" s="4" t="s">
        <v>2379</v>
      </c>
      <c r="M242" s="4" t="s">
        <v>14596</v>
      </c>
    </row>
    <row r="243" spans="1:13" x14ac:dyDescent="0.35">
      <c r="A243" s="4" t="s">
        <v>2557</v>
      </c>
      <c r="B243" s="4" t="s">
        <v>2558</v>
      </c>
      <c r="C243" s="22">
        <v>7.7000000000000002E-3</v>
      </c>
      <c r="D243" s="4">
        <v>36.72</v>
      </c>
      <c r="E243" s="4">
        <v>2695248000</v>
      </c>
      <c r="F243" s="4">
        <v>674546400</v>
      </c>
      <c r="G243" s="22">
        <v>-3.9199999999999999E-2</v>
      </c>
      <c r="H243" s="22">
        <v>-4.5199999999999997E-2</v>
      </c>
      <c r="I243" s="22">
        <v>-2.0799999999999999E-2</v>
      </c>
      <c r="J243" s="22">
        <v>0.43209999999999998</v>
      </c>
      <c r="K243" s="4" t="s">
        <v>1997</v>
      </c>
      <c r="L243" s="4" t="s">
        <v>2550</v>
      </c>
      <c r="M243" s="4" t="s">
        <v>14597</v>
      </c>
    </row>
    <row r="244" spans="1:13" x14ac:dyDescent="0.35">
      <c r="A244" s="4" t="s">
        <v>952</v>
      </c>
      <c r="B244" s="4" t="s">
        <v>953</v>
      </c>
      <c r="C244" s="22">
        <v>-8.2000000000000007E-3</v>
      </c>
      <c r="D244" s="4">
        <v>37.51</v>
      </c>
      <c r="E244" s="4">
        <v>23142056000</v>
      </c>
      <c r="F244" s="4">
        <v>17409316000</v>
      </c>
      <c r="G244" s="22">
        <v>-3.0200000000000001E-2</v>
      </c>
      <c r="H244" s="22">
        <v>2.01E-2</v>
      </c>
      <c r="I244" s="22">
        <v>9.1999999999999998E-2</v>
      </c>
      <c r="J244" s="22">
        <v>0.43030000000000002</v>
      </c>
      <c r="K244" s="4" t="s">
        <v>351</v>
      </c>
      <c r="L244" s="4" t="s">
        <v>351</v>
      </c>
      <c r="M244" s="4" t="s">
        <v>2559</v>
      </c>
    </row>
    <row r="245" spans="1:13" x14ac:dyDescent="0.35">
      <c r="A245" s="4" t="s">
        <v>698</v>
      </c>
      <c r="B245" s="4" t="s">
        <v>699</v>
      </c>
      <c r="C245" s="22">
        <v>1.21E-2</v>
      </c>
      <c r="D245" s="4">
        <v>7.55</v>
      </c>
      <c r="E245" s="4">
        <v>2718000000</v>
      </c>
      <c r="F245" s="4">
        <v>2718000000</v>
      </c>
      <c r="G245" s="22">
        <v>-6.5600000000000006E-2</v>
      </c>
      <c r="H245" s="22">
        <v>-0.2152</v>
      </c>
      <c r="I245" s="22">
        <v>0.26679999999999998</v>
      </c>
      <c r="J245" s="22">
        <v>0.4299</v>
      </c>
      <c r="K245" s="4" t="s">
        <v>654</v>
      </c>
      <c r="L245" s="4" t="s">
        <v>2560</v>
      </c>
      <c r="M245" s="4" t="s">
        <v>14598</v>
      </c>
    </row>
    <row r="246" spans="1:13" x14ac:dyDescent="0.35">
      <c r="A246" s="4" t="s">
        <v>2561</v>
      </c>
      <c r="B246" s="4" t="s">
        <v>2562</v>
      </c>
      <c r="C246" s="22">
        <v>-2.5999999999999999E-2</v>
      </c>
      <c r="D246" s="4">
        <v>28.82</v>
      </c>
      <c r="E246" s="4">
        <v>2882000000</v>
      </c>
      <c r="F246" s="4">
        <v>720500000</v>
      </c>
      <c r="G246" s="22">
        <v>-8.4199999999999997E-2</v>
      </c>
      <c r="H246" s="22">
        <v>-3.1600000000000003E-2</v>
      </c>
      <c r="I246" s="22">
        <v>0.2069</v>
      </c>
      <c r="J246" s="22">
        <v>0.42809999999999998</v>
      </c>
      <c r="K246" s="4" t="s">
        <v>2147</v>
      </c>
      <c r="L246" s="4" t="s">
        <v>2563</v>
      </c>
      <c r="M246" s="4" t="s">
        <v>14599</v>
      </c>
    </row>
    <row r="247" spans="1:13" x14ac:dyDescent="0.35">
      <c r="A247" s="4" t="s">
        <v>2564</v>
      </c>
      <c r="B247" s="4" t="s">
        <v>2565</v>
      </c>
      <c r="C247" s="22">
        <v>9.4000000000000004E-3</v>
      </c>
      <c r="D247" s="4">
        <v>6.44</v>
      </c>
      <c r="E247" s="4">
        <v>22756042000</v>
      </c>
      <c r="F247" s="4">
        <v>18718503000</v>
      </c>
      <c r="G247" s="22">
        <v>-4.1700000000000001E-2</v>
      </c>
      <c r="H247" s="22">
        <v>-2.87E-2</v>
      </c>
      <c r="I247" s="22">
        <v>-7.3400000000000007E-2</v>
      </c>
      <c r="J247" s="22">
        <v>0.4279</v>
      </c>
      <c r="K247" s="4" t="s">
        <v>2050</v>
      </c>
      <c r="L247" s="4" t="s">
        <v>2051</v>
      </c>
      <c r="M247" s="4" t="s">
        <v>2566</v>
      </c>
    </row>
    <row r="248" spans="1:13" x14ac:dyDescent="0.35">
      <c r="A248" s="4" t="s">
        <v>2567</v>
      </c>
      <c r="B248" s="4" t="s">
        <v>2568</v>
      </c>
      <c r="C248" s="22">
        <v>2.3E-3</v>
      </c>
      <c r="D248" s="4">
        <v>13.15</v>
      </c>
      <c r="E248" s="4">
        <v>22009155000</v>
      </c>
      <c r="F248" s="4">
        <v>22009155000</v>
      </c>
      <c r="G248" s="22">
        <v>-3.6600000000000001E-2</v>
      </c>
      <c r="H248" s="22">
        <v>-3.3099999999999997E-2</v>
      </c>
      <c r="I248" s="22">
        <v>-0.1227</v>
      </c>
      <c r="J248" s="22">
        <v>0.42780000000000001</v>
      </c>
      <c r="K248" s="4" t="s">
        <v>2050</v>
      </c>
      <c r="L248" s="4" t="s">
        <v>2051</v>
      </c>
      <c r="M248" s="4" t="s">
        <v>2569</v>
      </c>
    </row>
    <row r="249" spans="1:13" x14ac:dyDescent="0.35">
      <c r="A249" s="4" t="s">
        <v>983</v>
      </c>
      <c r="B249" s="4" t="s">
        <v>984</v>
      </c>
      <c r="C249" s="22">
        <v>-2.0199999999999999E-2</v>
      </c>
      <c r="D249" s="4">
        <v>32.08</v>
      </c>
      <c r="E249" s="4">
        <v>2322592000</v>
      </c>
      <c r="F249" s="4">
        <v>550735160</v>
      </c>
      <c r="G249" s="22">
        <v>-7.2599999999999998E-2</v>
      </c>
      <c r="H249" s="22">
        <v>-5.3699999999999998E-2</v>
      </c>
      <c r="I249" s="22">
        <v>2.1000000000000001E-2</v>
      </c>
      <c r="J249" s="22">
        <v>0.4264</v>
      </c>
      <c r="K249" s="4" t="s">
        <v>1997</v>
      </c>
      <c r="L249" s="4" t="s">
        <v>2550</v>
      </c>
      <c r="M249" s="4" t="s">
        <v>14600</v>
      </c>
    </row>
    <row r="250" spans="1:13" x14ac:dyDescent="0.35">
      <c r="A250" s="4" t="s">
        <v>363</v>
      </c>
      <c r="B250" s="4" t="s">
        <v>364</v>
      </c>
      <c r="C250" s="22">
        <v>-0.03</v>
      </c>
      <c r="D250" s="4">
        <v>82.89</v>
      </c>
      <c r="E250" s="4">
        <v>21730844000</v>
      </c>
      <c r="F250" s="4">
        <v>21339935000</v>
      </c>
      <c r="G250" s="22">
        <v>-9.8000000000000004E-2</v>
      </c>
      <c r="H250" s="22">
        <v>1.17E-2</v>
      </c>
      <c r="I250" s="22">
        <v>0.24779999999999999</v>
      </c>
      <c r="J250" s="22">
        <v>0.42280000000000001</v>
      </c>
      <c r="K250" s="4" t="s">
        <v>351</v>
      </c>
      <c r="L250" s="4" t="s">
        <v>351</v>
      </c>
      <c r="M250" s="4" t="s">
        <v>2570</v>
      </c>
    </row>
    <row r="251" spans="1:13" x14ac:dyDescent="0.35">
      <c r="A251" s="4" t="s">
        <v>2571</v>
      </c>
      <c r="B251" s="4" t="s">
        <v>2572</v>
      </c>
      <c r="C251" s="22">
        <v>-5.7999999999999996E-3</v>
      </c>
      <c r="D251" s="4">
        <v>8.52</v>
      </c>
      <c r="E251" s="4">
        <v>112963812000</v>
      </c>
      <c r="F251" s="4">
        <v>77975043000</v>
      </c>
      <c r="G251" s="22">
        <v>-2.52E-2</v>
      </c>
      <c r="H251" s="22">
        <v>-3.1699999999999999E-2</v>
      </c>
      <c r="I251" s="22">
        <v>-0.1358</v>
      </c>
      <c r="J251" s="22">
        <v>0.42259999999999998</v>
      </c>
      <c r="K251" s="4" t="s">
        <v>2050</v>
      </c>
      <c r="L251" s="4" t="s">
        <v>2051</v>
      </c>
      <c r="M251" s="4" t="s">
        <v>14601</v>
      </c>
    </row>
    <row r="252" spans="1:13" x14ac:dyDescent="0.35">
      <c r="A252" s="4" t="s">
        <v>2573</v>
      </c>
      <c r="B252" s="4" t="s">
        <v>2574</v>
      </c>
      <c r="C252" s="22">
        <v>1.55E-2</v>
      </c>
      <c r="D252" s="4">
        <v>28.09</v>
      </c>
      <c r="E252" s="4">
        <v>3370800000</v>
      </c>
      <c r="F252" s="4">
        <v>1799031100</v>
      </c>
      <c r="G252" s="22">
        <v>-8.8599999999999998E-2</v>
      </c>
      <c r="H252" s="22">
        <v>-2.5999999999999999E-2</v>
      </c>
      <c r="I252" s="22">
        <v>-0.1074</v>
      </c>
      <c r="J252" s="22">
        <v>0.42230000000000001</v>
      </c>
      <c r="K252" s="4" t="s">
        <v>1958</v>
      </c>
      <c r="L252" s="4" t="s">
        <v>1959</v>
      </c>
      <c r="M252" s="4" t="s">
        <v>2575</v>
      </c>
    </row>
    <row r="253" spans="1:13" x14ac:dyDescent="0.35">
      <c r="A253" s="4" t="s">
        <v>2576</v>
      </c>
      <c r="B253" s="4" t="s">
        <v>2577</v>
      </c>
      <c r="C253" s="22">
        <v>-3.1399999999999997E-2</v>
      </c>
      <c r="D253" s="4">
        <v>8.02</v>
      </c>
      <c r="E253" s="4">
        <v>3127800000</v>
      </c>
      <c r="F253" s="4">
        <v>3127800000</v>
      </c>
      <c r="G253" s="22">
        <v>-2.9100000000000001E-2</v>
      </c>
      <c r="H253" s="22">
        <v>-4.41E-2</v>
      </c>
      <c r="I253" s="22">
        <v>-0.14860000000000001</v>
      </c>
      <c r="J253" s="22">
        <v>0.42199999999999999</v>
      </c>
      <c r="K253" s="4" t="s">
        <v>1985</v>
      </c>
      <c r="L253" s="4" t="s">
        <v>1986</v>
      </c>
      <c r="M253" s="4" t="s">
        <v>2578</v>
      </c>
    </row>
    <row r="254" spans="1:13" x14ac:dyDescent="0.35">
      <c r="A254" s="4" t="s">
        <v>2579</v>
      </c>
      <c r="B254" s="4" t="s">
        <v>2580</v>
      </c>
      <c r="C254" s="22">
        <v>5.33E-2</v>
      </c>
      <c r="D254" s="4">
        <v>3.95</v>
      </c>
      <c r="E254" s="4">
        <v>6207446200</v>
      </c>
      <c r="F254" s="4">
        <v>6207446200</v>
      </c>
      <c r="G254" s="22">
        <v>-2.5000000000000001E-3</v>
      </c>
      <c r="H254" s="22">
        <v>-7.4899999999999994E-2</v>
      </c>
      <c r="I254" s="22">
        <v>-4.1300000000000003E-2</v>
      </c>
      <c r="J254" s="22">
        <v>0.4209</v>
      </c>
      <c r="K254" s="4" t="s">
        <v>2021</v>
      </c>
      <c r="L254" s="4" t="s">
        <v>2467</v>
      </c>
      <c r="M254" s="4" t="s">
        <v>2581</v>
      </c>
    </row>
    <row r="255" spans="1:13" x14ac:dyDescent="0.35">
      <c r="A255" s="4" t="s">
        <v>2582</v>
      </c>
      <c r="B255" s="4" t="s">
        <v>2583</v>
      </c>
      <c r="C255" s="22">
        <v>8.5000000000000006E-3</v>
      </c>
      <c r="D255" s="4">
        <v>28.38</v>
      </c>
      <c r="E255" s="4">
        <v>4324771400</v>
      </c>
      <c r="F255" s="4">
        <v>3015575000</v>
      </c>
      <c r="G255" s="22">
        <v>-5.0799999999999998E-2</v>
      </c>
      <c r="H255" s="22">
        <v>-4.9200000000000001E-2</v>
      </c>
      <c r="I255" s="22">
        <v>6.93E-2</v>
      </c>
      <c r="J255" s="22">
        <v>0.41970000000000002</v>
      </c>
      <c r="K255" s="4" t="s">
        <v>2159</v>
      </c>
      <c r="L255" s="4" t="s">
        <v>2584</v>
      </c>
      <c r="M255" s="4" t="s">
        <v>2585</v>
      </c>
    </row>
    <row r="256" spans="1:13" x14ac:dyDescent="0.35">
      <c r="A256" s="4" t="s">
        <v>2586</v>
      </c>
      <c r="B256" s="4" t="s">
        <v>2587</v>
      </c>
      <c r="C256" s="22">
        <v>4.1000000000000003E-3</v>
      </c>
      <c r="D256" s="4">
        <v>19.36</v>
      </c>
      <c r="E256" s="4">
        <v>2006218700</v>
      </c>
      <c r="F256" s="4">
        <v>501554680</v>
      </c>
      <c r="G256" s="22">
        <v>-3.6799999999999999E-2</v>
      </c>
      <c r="H256" s="22">
        <v>-2.6599999999999999E-2</v>
      </c>
      <c r="I256" s="22">
        <v>-5.1400000000000001E-2</v>
      </c>
      <c r="J256" s="22">
        <v>0.4194</v>
      </c>
      <c r="K256" s="4" t="s">
        <v>2147</v>
      </c>
      <c r="L256" s="4" t="s">
        <v>2563</v>
      </c>
      <c r="M256" s="4" t="s">
        <v>2588</v>
      </c>
    </row>
    <row r="257" spans="1:13" x14ac:dyDescent="0.35">
      <c r="A257" s="4" t="s">
        <v>243</v>
      </c>
      <c r="B257" s="4" t="s">
        <v>85</v>
      </c>
      <c r="C257" s="22">
        <v>-6.6E-3</v>
      </c>
      <c r="D257" s="4">
        <v>27.26</v>
      </c>
      <c r="E257" s="4">
        <v>2942262700</v>
      </c>
      <c r="F257" s="4">
        <v>735565680</v>
      </c>
      <c r="G257" s="22">
        <v>-4.7899999999999998E-2</v>
      </c>
      <c r="H257" s="22">
        <v>-6.13E-2</v>
      </c>
      <c r="I257" s="22">
        <v>-0.186</v>
      </c>
      <c r="J257" s="22">
        <v>0.41610000000000003</v>
      </c>
      <c r="K257" s="4" t="s">
        <v>687</v>
      </c>
      <c r="L257" s="4" t="s">
        <v>2191</v>
      </c>
      <c r="M257" s="4" t="s">
        <v>2589</v>
      </c>
    </row>
    <row r="258" spans="1:13" x14ac:dyDescent="0.35">
      <c r="A258" s="4" t="s">
        <v>2590</v>
      </c>
      <c r="B258" s="4" t="s">
        <v>2591</v>
      </c>
      <c r="C258" s="22">
        <v>6.1999999999999998E-3</v>
      </c>
      <c r="D258" s="4">
        <v>47.25</v>
      </c>
      <c r="E258" s="4">
        <v>7592275400</v>
      </c>
      <c r="F258" s="4">
        <v>7592275400</v>
      </c>
      <c r="G258" s="22">
        <v>-1.03E-2</v>
      </c>
      <c r="H258" s="22">
        <v>-6.2700000000000006E-2</v>
      </c>
      <c r="I258" s="22">
        <v>-7.0400000000000004E-2</v>
      </c>
      <c r="J258" s="22">
        <v>0.41589999999999999</v>
      </c>
      <c r="K258" s="4" t="s">
        <v>2021</v>
      </c>
      <c r="L258" s="4" t="s">
        <v>2022</v>
      </c>
      <c r="M258" s="4" t="s">
        <v>2592</v>
      </c>
    </row>
    <row r="259" spans="1:13" x14ac:dyDescent="0.35">
      <c r="A259" s="4" t="s">
        <v>671</v>
      </c>
      <c r="B259" s="4" t="s">
        <v>672</v>
      </c>
      <c r="C259" s="22">
        <v>2.07E-2</v>
      </c>
      <c r="D259" s="4">
        <v>18.71</v>
      </c>
      <c r="E259" s="4">
        <v>9753523000</v>
      </c>
      <c r="F259" s="4">
        <v>9753523000</v>
      </c>
      <c r="G259" s="22">
        <v>-1.84E-2</v>
      </c>
      <c r="H259" s="22">
        <v>7.3400000000000007E-2</v>
      </c>
      <c r="I259" s="22">
        <v>0.38390000000000002</v>
      </c>
      <c r="J259" s="22">
        <v>0.4158</v>
      </c>
      <c r="K259" s="4" t="s">
        <v>91</v>
      </c>
      <c r="L259" s="4" t="s">
        <v>2127</v>
      </c>
      <c r="M259" s="4" t="s">
        <v>2593</v>
      </c>
    </row>
    <row r="260" spans="1:13" x14ac:dyDescent="0.35">
      <c r="A260" s="4" t="s">
        <v>1150</v>
      </c>
      <c r="B260" s="4" t="s">
        <v>1151</v>
      </c>
      <c r="C260" s="22">
        <v>-6.6900000000000001E-2</v>
      </c>
      <c r="D260" s="4">
        <v>24.26</v>
      </c>
      <c r="E260" s="4">
        <v>5201376600</v>
      </c>
      <c r="F260" s="4">
        <v>5201376600</v>
      </c>
      <c r="G260" s="22">
        <v>-8.2799999999999999E-2</v>
      </c>
      <c r="H260" s="22">
        <v>8.2100000000000006E-2</v>
      </c>
      <c r="I260" s="22">
        <v>0.2863</v>
      </c>
      <c r="J260" s="22">
        <v>0.41560000000000002</v>
      </c>
      <c r="K260" s="4" t="s">
        <v>1928</v>
      </c>
      <c r="L260" s="4" t="s">
        <v>1929</v>
      </c>
      <c r="M260" s="4" t="s">
        <v>14602</v>
      </c>
    </row>
    <row r="261" spans="1:13" x14ac:dyDescent="0.35">
      <c r="A261" s="4" t="s">
        <v>2594</v>
      </c>
      <c r="B261" s="4" t="s">
        <v>2595</v>
      </c>
      <c r="C261" s="22">
        <v>7.3800000000000004E-2</v>
      </c>
      <c r="D261" s="4">
        <v>87.17</v>
      </c>
      <c r="E261" s="4">
        <v>9519835700</v>
      </c>
      <c r="F261" s="4">
        <v>2178349500</v>
      </c>
      <c r="G261" s="22">
        <v>0.15329999999999999</v>
      </c>
      <c r="H261" s="22">
        <v>0.1371</v>
      </c>
      <c r="I261" s="22">
        <v>0.20319999999999999</v>
      </c>
      <c r="J261" s="22">
        <v>0.41499999999999998</v>
      </c>
      <c r="K261" s="4" t="s">
        <v>1933</v>
      </c>
      <c r="L261" s="4" t="s">
        <v>2060</v>
      </c>
      <c r="M261" s="4" t="s">
        <v>2596</v>
      </c>
    </row>
    <row r="262" spans="1:13" x14ac:dyDescent="0.35">
      <c r="A262" s="4" t="s">
        <v>2597</v>
      </c>
      <c r="B262" s="4" t="s">
        <v>2598</v>
      </c>
      <c r="C262" s="22">
        <v>-3.4500000000000003E-2</v>
      </c>
      <c r="D262" s="4">
        <v>175.7</v>
      </c>
      <c r="E262" s="4">
        <v>29620100000</v>
      </c>
      <c r="F262" s="4">
        <v>16148583000</v>
      </c>
      <c r="G262" s="22">
        <v>-0.1149</v>
      </c>
      <c r="H262" s="22">
        <v>7.3499999999999996E-2</v>
      </c>
      <c r="I262" s="22">
        <v>0.23910000000000001</v>
      </c>
      <c r="J262" s="22">
        <v>0.41439999999999999</v>
      </c>
      <c r="K262" s="4" t="s">
        <v>1961</v>
      </c>
      <c r="L262" s="4" t="s">
        <v>59</v>
      </c>
      <c r="M262" s="4" t="s">
        <v>2599</v>
      </c>
    </row>
    <row r="263" spans="1:13" x14ac:dyDescent="0.35">
      <c r="A263" s="4" t="s">
        <v>1876</v>
      </c>
      <c r="B263" s="4" t="s">
        <v>1877</v>
      </c>
      <c r="C263" s="22">
        <v>0.2001</v>
      </c>
      <c r="D263" s="4">
        <v>59.02</v>
      </c>
      <c r="E263" s="4">
        <v>14164800000</v>
      </c>
      <c r="F263" s="4">
        <v>3292274900</v>
      </c>
      <c r="G263" s="22">
        <v>0.2109</v>
      </c>
      <c r="H263" s="22">
        <v>0.1847</v>
      </c>
      <c r="I263" s="22">
        <v>7.4899999999999994E-2</v>
      </c>
      <c r="J263" s="22">
        <v>0.4143</v>
      </c>
      <c r="K263" s="4" t="s">
        <v>1933</v>
      </c>
      <c r="L263" s="4" t="s">
        <v>2060</v>
      </c>
      <c r="M263" s="4" t="s">
        <v>2600</v>
      </c>
    </row>
    <row r="264" spans="1:13" x14ac:dyDescent="0.35">
      <c r="A264" s="4" t="s">
        <v>2601</v>
      </c>
      <c r="B264" s="4" t="s">
        <v>2602</v>
      </c>
      <c r="C264" s="22">
        <v>-4.1099999999999998E-2</v>
      </c>
      <c r="D264" s="4">
        <v>28.26</v>
      </c>
      <c r="E264" s="4">
        <v>6489400300</v>
      </c>
      <c r="F264" s="4">
        <v>3181327100</v>
      </c>
      <c r="G264" s="22">
        <v>-8.2500000000000004E-2</v>
      </c>
      <c r="H264" s="22">
        <v>-3.3799999999999997E-2</v>
      </c>
      <c r="I264" s="22">
        <v>-7.3099999999999998E-2</v>
      </c>
      <c r="J264" s="22">
        <v>0.41299999999999998</v>
      </c>
      <c r="K264" s="4" t="s">
        <v>1938</v>
      </c>
      <c r="L264" s="4" t="s">
        <v>2312</v>
      </c>
      <c r="M264" s="4" t="s">
        <v>14603</v>
      </c>
    </row>
    <row r="265" spans="1:13" x14ac:dyDescent="0.35">
      <c r="A265" s="4" t="s">
        <v>1315</v>
      </c>
      <c r="B265" s="4" t="s">
        <v>1316</v>
      </c>
      <c r="C265" s="22">
        <v>2.1100000000000001E-2</v>
      </c>
      <c r="D265" s="4">
        <v>36.29</v>
      </c>
      <c r="E265" s="4">
        <v>15779841000</v>
      </c>
      <c r="F265" s="4">
        <v>15728285000</v>
      </c>
      <c r="G265" s="22">
        <v>-2.92E-2</v>
      </c>
      <c r="H265" s="22">
        <v>2.0199999999999999E-2</v>
      </c>
      <c r="I265" s="22">
        <v>0.1132</v>
      </c>
      <c r="J265" s="22">
        <v>0.41170000000000001</v>
      </c>
      <c r="K265" s="4" t="s">
        <v>1992</v>
      </c>
      <c r="L265" s="4" t="s">
        <v>2603</v>
      </c>
      <c r="M265" s="4" t="s">
        <v>2604</v>
      </c>
    </row>
    <row r="266" spans="1:13" x14ac:dyDescent="0.35">
      <c r="A266" s="4" t="s">
        <v>2605</v>
      </c>
      <c r="B266" s="4" t="s">
        <v>2606</v>
      </c>
      <c r="C266" s="22">
        <v>1.9800000000000002E-2</v>
      </c>
      <c r="D266" s="4">
        <v>41.3</v>
      </c>
      <c r="E266" s="4">
        <v>37170000000</v>
      </c>
      <c r="F266" s="4">
        <v>2843259600</v>
      </c>
      <c r="G266" s="22">
        <v>-1.03E-2</v>
      </c>
      <c r="H266" s="22">
        <v>-8.9499999999999996E-2</v>
      </c>
      <c r="I266" s="22">
        <v>7.0199999999999999E-2</v>
      </c>
      <c r="J266" s="22">
        <v>0.40810000000000002</v>
      </c>
      <c r="K266" s="4" t="s">
        <v>2097</v>
      </c>
      <c r="L266" s="4" t="s">
        <v>2607</v>
      </c>
      <c r="M266" s="4" t="s">
        <v>2608</v>
      </c>
    </row>
    <row r="267" spans="1:13" x14ac:dyDescent="0.35">
      <c r="A267" s="4" t="s">
        <v>2609</v>
      </c>
      <c r="B267" s="4" t="s">
        <v>2610</v>
      </c>
      <c r="C267" s="22">
        <v>1.52E-2</v>
      </c>
      <c r="D267" s="4">
        <v>224.44</v>
      </c>
      <c r="E267" s="4">
        <v>38168955000</v>
      </c>
      <c r="F267" s="4">
        <v>22387161000</v>
      </c>
      <c r="G267" s="22">
        <v>-2.9999999999999997E-4</v>
      </c>
      <c r="H267" s="22">
        <v>0.14349999999999999</v>
      </c>
      <c r="I267" s="22">
        <v>0.28029999999999999</v>
      </c>
      <c r="J267" s="22">
        <v>0.40739999999999998</v>
      </c>
      <c r="K267" s="4" t="s">
        <v>1938</v>
      </c>
      <c r="L267" s="4" t="s">
        <v>1939</v>
      </c>
      <c r="M267" s="4" t="s">
        <v>2611</v>
      </c>
    </row>
    <row r="268" spans="1:13" x14ac:dyDescent="0.35">
      <c r="A268" s="4" t="s">
        <v>2612</v>
      </c>
      <c r="B268" s="4" t="s">
        <v>2613</v>
      </c>
      <c r="C268" s="22">
        <v>1.7500000000000002E-2</v>
      </c>
      <c r="D268" s="4">
        <v>52.89</v>
      </c>
      <c r="E268" s="4">
        <v>7052352600</v>
      </c>
      <c r="F268" s="4">
        <v>1518941700</v>
      </c>
      <c r="G268" s="22">
        <v>0.1158</v>
      </c>
      <c r="H268" s="22">
        <v>8.1600000000000006E-2</v>
      </c>
      <c r="I268" s="22">
        <v>3.9100000000000003E-2</v>
      </c>
      <c r="J268" s="22">
        <v>0.40739999999999998</v>
      </c>
      <c r="K268" s="4" t="s">
        <v>2500</v>
      </c>
      <c r="L268" s="4" t="s">
        <v>2614</v>
      </c>
      <c r="M268" s="4" t="s">
        <v>2615</v>
      </c>
    </row>
    <row r="269" spans="1:13" x14ac:dyDescent="0.35">
      <c r="A269" s="4" t="s">
        <v>1051</v>
      </c>
      <c r="B269" s="4" t="s">
        <v>1052</v>
      </c>
      <c r="C269" s="22">
        <v>-2.4899999999999999E-2</v>
      </c>
      <c r="D269" s="4">
        <v>8.23</v>
      </c>
      <c r="E269" s="4">
        <v>11590713500</v>
      </c>
      <c r="F269" s="4">
        <v>10949758900</v>
      </c>
      <c r="G269" s="22">
        <v>-0.19550000000000001</v>
      </c>
      <c r="H269" s="22">
        <v>-0.1835</v>
      </c>
      <c r="I269" s="22">
        <v>0.2339</v>
      </c>
      <c r="J269" s="22">
        <v>0.40679999999999999</v>
      </c>
      <c r="K269" s="4" t="s">
        <v>1938</v>
      </c>
      <c r="L269" s="4" t="s">
        <v>2616</v>
      </c>
      <c r="M269" s="4" t="s">
        <v>14604</v>
      </c>
    </row>
    <row r="270" spans="1:13" x14ac:dyDescent="0.35">
      <c r="A270" s="4" t="s">
        <v>2617</v>
      </c>
      <c r="B270" s="4" t="s">
        <v>2618</v>
      </c>
      <c r="C270" s="22">
        <v>5.9999999999999995E-4</v>
      </c>
      <c r="D270" s="4">
        <v>15.62</v>
      </c>
      <c r="E270" s="4">
        <v>11288855200</v>
      </c>
      <c r="F270" s="4">
        <v>11288855200</v>
      </c>
      <c r="G270" s="22">
        <v>-4.8099999999999997E-2</v>
      </c>
      <c r="H270" s="22">
        <v>-3.0099999999999998E-2</v>
      </c>
      <c r="I270" s="22">
        <v>-0.1353</v>
      </c>
      <c r="J270" s="22">
        <v>0.40279999999999999</v>
      </c>
      <c r="K270" s="4" t="s">
        <v>2050</v>
      </c>
      <c r="L270" s="4" t="s">
        <v>2051</v>
      </c>
      <c r="M270" s="4" t="s">
        <v>14605</v>
      </c>
    </row>
    <row r="271" spans="1:13" x14ac:dyDescent="0.35">
      <c r="A271" s="4" t="s">
        <v>1405</v>
      </c>
      <c r="B271" s="4" t="s">
        <v>1406</v>
      </c>
      <c r="C271" s="22">
        <v>3.5000000000000001E-3</v>
      </c>
      <c r="D271" s="4">
        <v>5.72</v>
      </c>
      <c r="E271" s="4">
        <v>6557994400</v>
      </c>
      <c r="F271" s="4">
        <v>6557994400</v>
      </c>
      <c r="G271" s="22">
        <v>-6.2300000000000001E-2</v>
      </c>
      <c r="H271" s="22">
        <v>1.9599999999999999E-2</v>
      </c>
      <c r="I271" s="22">
        <v>-3.2099999999999997E-2</v>
      </c>
      <c r="J271" s="22">
        <v>0.40200000000000002</v>
      </c>
      <c r="K271" s="4" t="s">
        <v>168</v>
      </c>
      <c r="L271" s="4" t="s">
        <v>2062</v>
      </c>
      <c r="M271" s="4" t="s">
        <v>2619</v>
      </c>
    </row>
    <row r="272" spans="1:13" x14ac:dyDescent="0.35">
      <c r="A272" s="4" t="s">
        <v>2620</v>
      </c>
      <c r="B272" s="4" t="s">
        <v>2621</v>
      </c>
      <c r="C272" s="22">
        <v>-3.8E-3</v>
      </c>
      <c r="D272" s="4">
        <v>65.55</v>
      </c>
      <c r="E272" s="4">
        <v>3933000000</v>
      </c>
      <c r="F272" s="4">
        <v>983250000</v>
      </c>
      <c r="G272" s="22">
        <v>7.9699999999999993E-2</v>
      </c>
      <c r="H272" s="22">
        <v>0.1246</v>
      </c>
      <c r="I272" s="22">
        <v>0.22589999999999999</v>
      </c>
      <c r="J272" s="22">
        <v>0.40060000000000001</v>
      </c>
      <c r="K272" s="4" t="s">
        <v>213</v>
      </c>
      <c r="L272" s="4" t="s">
        <v>2055</v>
      </c>
      <c r="M272" s="4" t="s">
        <v>14606</v>
      </c>
    </row>
    <row r="273" spans="1:13" x14ac:dyDescent="0.35">
      <c r="A273" s="4" t="s">
        <v>2622</v>
      </c>
      <c r="B273" s="4" t="s">
        <v>2623</v>
      </c>
      <c r="C273" s="22">
        <v>2.35E-2</v>
      </c>
      <c r="D273" s="4">
        <v>200</v>
      </c>
      <c r="E273" s="4">
        <v>24148792000</v>
      </c>
      <c r="F273" s="4">
        <v>6037198000</v>
      </c>
      <c r="G273" s="22">
        <v>-5.8999999999999997E-2</v>
      </c>
      <c r="H273" s="22">
        <v>0.17649999999999999</v>
      </c>
      <c r="I273" s="22">
        <v>0.21659999999999999</v>
      </c>
      <c r="J273" s="22">
        <v>0.40010000000000001</v>
      </c>
      <c r="K273" s="4" t="s">
        <v>2043</v>
      </c>
      <c r="L273" s="4" t="s">
        <v>2043</v>
      </c>
      <c r="M273" s="4" t="s">
        <v>14607</v>
      </c>
    </row>
    <row r="274" spans="1:13" x14ac:dyDescent="0.35">
      <c r="A274" s="4" t="s">
        <v>2624</v>
      </c>
      <c r="B274" s="4" t="s">
        <v>2625</v>
      </c>
      <c r="C274" s="22">
        <v>-7.4999999999999997E-3</v>
      </c>
      <c r="D274" s="4">
        <v>97.06</v>
      </c>
      <c r="E274" s="4">
        <v>39652759000</v>
      </c>
      <c r="F274" s="4">
        <v>39435733000</v>
      </c>
      <c r="G274" s="22">
        <v>-8.1900000000000001E-2</v>
      </c>
      <c r="H274" s="22">
        <v>3.9300000000000002E-2</v>
      </c>
      <c r="I274" s="22">
        <v>0.28050000000000003</v>
      </c>
      <c r="J274" s="22">
        <v>0.39710000000000001</v>
      </c>
      <c r="K274" s="4" t="s">
        <v>351</v>
      </c>
      <c r="L274" s="4" t="s">
        <v>351</v>
      </c>
      <c r="M274" s="4" t="s">
        <v>2626</v>
      </c>
    </row>
    <row r="275" spans="1:13" x14ac:dyDescent="0.35">
      <c r="A275" s="4" t="s">
        <v>2627</v>
      </c>
      <c r="B275" s="4" t="s">
        <v>2628</v>
      </c>
      <c r="C275" s="22">
        <v>4.02E-2</v>
      </c>
      <c r="D275" s="4">
        <v>17.61</v>
      </c>
      <c r="E275" s="4">
        <v>2820241500</v>
      </c>
      <c r="F275" s="4">
        <v>2756317200</v>
      </c>
      <c r="G275" s="22">
        <v>-3.61E-2</v>
      </c>
      <c r="H275" s="22">
        <v>-2.2200000000000001E-2</v>
      </c>
      <c r="I275" s="22">
        <v>-0.1351</v>
      </c>
      <c r="J275" s="22">
        <v>0.39650000000000002</v>
      </c>
      <c r="K275" s="4" t="s">
        <v>2629</v>
      </c>
      <c r="L275" s="4" t="s">
        <v>2629</v>
      </c>
      <c r="M275" s="4" t="s">
        <v>2630</v>
      </c>
    </row>
    <row r="276" spans="1:13" x14ac:dyDescent="0.35">
      <c r="A276" s="4" t="s">
        <v>1135</v>
      </c>
      <c r="B276" s="4" t="s">
        <v>1136</v>
      </c>
      <c r="C276" s="22">
        <v>-5.4999999999999997E-3</v>
      </c>
      <c r="D276" s="4">
        <v>19.78</v>
      </c>
      <c r="E276" s="4">
        <v>9275455200</v>
      </c>
      <c r="F276" s="4">
        <v>8970942100</v>
      </c>
      <c r="G276" s="22">
        <v>-7.22E-2</v>
      </c>
      <c r="H276" s="22">
        <v>7.1499999999999994E-2</v>
      </c>
      <c r="I276" s="22">
        <v>0.2142</v>
      </c>
      <c r="J276" s="22">
        <v>0.39389999999999997</v>
      </c>
      <c r="K276" s="4" t="s">
        <v>2032</v>
      </c>
      <c r="L276" s="4" t="s">
        <v>2033</v>
      </c>
      <c r="M276" s="4" t="s">
        <v>2631</v>
      </c>
    </row>
    <row r="277" spans="1:13" x14ac:dyDescent="0.35">
      <c r="A277" s="4" t="s">
        <v>2632</v>
      </c>
      <c r="B277" s="4" t="s">
        <v>2633</v>
      </c>
      <c r="C277" s="22">
        <v>0</v>
      </c>
      <c r="D277" s="4">
        <v>23.65</v>
      </c>
      <c r="E277" s="4">
        <v>10157538800</v>
      </c>
      <c r="F277" s="4">
        <v>10074201200</v>
      </c>
      <c r="G277" s="22">
        <v>-2.4299999999999999E-2</v>
      </c>
      <c r="H277" s="22">
        <v>7.2599999999999998E-2</v>
      </c>
      <c r="I277" s="22">
        <v>0.1381</v>
      </c>
      <c r="J277" s="22">
        <v>0.39360000000000001</v>
      </c>
      <c r="K277" s="4" t="s">
        <v>999</v>
      </c>
      <c r="L277" s="4" t="s">
        <v>2090</v>
      </c>
      <c r="M277" s="4" t="s">
        <v>2634</v>
      </c>
    </row>
    <row r="278" spans="1:13" x14ac:dyDescent="0.35">
      <c r="A278" s="4" t="s">
        <v>2635</v>
      </c>
      <c r="B278" s="4" t="s">
        <v>2636</v>
      </c>
      <c r="C278" s="22">
        <v>-9.0300000000000005E-2</v>
      </c>
      <c r="D278" s="4">
        <v>44.12</v>
      </c>
      <c r="E278" s="4">
        <v>2971949100</v>
      </c>
      <c r="F278" s="4">
        <v>2041472100</v>
      </c>
      <c r="G278" s="22">
        <v>0.1487</v>
      </c>
      <c r="H278" s="22">
        <v>0.29380000000000001</v>
      </c>
      <c r="I278" s="22">
        <v>0.3427</v>
      </c>
      <c r="J278" s="22">
        <v>0.39179999999999998</v>
      </c>
      <c r="K278" s="4" t="s">
        <v>1961</v>
      </c>
      <c r="L278" s="4" t="s">
        <v>59</v>
      </c>
      <c r="M278" s="4" t="s">
        <v>2637</v>
      </c>
    </row>
    <row r="279" spans="1:13" x14ac:dyDescent="0.35">
      <c r="A279" s="4" t="s">
        <v>2638</v>
      </c>
      <c r="B279" s="4" t="s">
        <v>2639</v>
      </c>
      <c r="C279" s="22">
        <v>2.8400000000000002E-2</v>
      </c>
      <c r="D279" s="4">
        <v>43.09</v>
      </c>
      <c r="E279" s="4">
        <v>17236043000</v>
      </c>
      <c r="F279" s="4">
        <v>1333365930</v>
      </c>
      <c r="G279" s="22">
        <v>0.1074</v>
      </c>
      <c r="H279" s="22">
        <v>0.17280000000000001</v>
      </c>
      <c r="I279" s="22">
        <v>0.1893</v>
      </c>
      <c r="J279" s="22">
        <v>0.39040000000000002</v>
      </c>
      <c r="K279" s="4" t="s">
        <v>2139</v>
      </c>
      <c r="L279" s="4" t="s">
        <v>2464</v>
      </c>
      <c r="M279" s="4" t="s">
        <v>2640</v>
      </c>
    </row>
    <row r="280" spans="1:13" x14ac:dyDescent="0.35">
      <c r="A280" s="4" t="s">
        <v>1887</v>
      </c>
      <c r="B280" s="4" t="s">
        <v>1888</v>
      </c>
      <c r="C280" s="22">
        <v>0.1002</v>
      </c>
      <c r="D280" s="4">
        <v>11.86</v>
      </c>
      <c r="E280" s="4">
        <v>32931926000</v>
      </c>
      <c r="F280" s="4">
        <v>29038620000</v>
      </c>
      <c r="G280" s="22">
        <v>9.3100000000000002E-2</v>
      </c>
      <c r="H280" s="22">
        <v>0.24060000000000001</v>
      </c>
      <c r="I280" s="22">
        <v>0.24060000000000001</v>
      </c>
      <c r="J280" s="22">
        <v>0.39040000000000002</v>
      </c>
      <c r="K280" s="4" t="s">
        <v>2641</v>
      </c>
      <c r="L280" s="4" t="s">
        <v>2641</v>
      </c>
      <c r="M280" s="4" t="s">
        <v>2642</v>
      </c>
    </row>
    <row r="281" spans="1:13" x14ac:dyDescent="0.35">
      <c r="A281" s="4" t="s">
        <v>2643</v>
      </c>
      <c r="B281" s="4" t="s">
        <v>2644</v>
      </c>
      <c r="C281" s="22">
        <v>-9.2999999999999992E-3</v>
      </c>
      <c r="D281" s="4">
        <v>34.19</v>
      </c>
      <c r="E281" s="4">
        <v>2552854500</v>
      </c>
      <c r="F281" s="4">
        <v>638214470</v>
      </c>
      <c r="G281" s="22">
        <v>-8.4599999999999995E-2</v>
      </c>
      <c r="H281" s="22">
        <v>-0.1061</v>
      </c>
      <c r="I281" s="22">
        <v>-9.3600000000000003E-2</v>
      </c>
      <c r="J281" s="22">
        <v>0.38650000000000001</v>
      </c>
      <c r="K281" s="4" t="s">
        <v>2045</v>
      </c>
      <c r="L281" s="4" t="s">
        <v>2645</v>
      </c>
      <c r="M281" s="4" t="s">
        <v>2646</v>
      </c>
    </row>
    <row r="282" spans="1:13" x14ac:dyDescent="0.35">
      <c r="A282" s="4" t="s">
        <v>1234</v>
      </c>
      <c r="B282" s="4" t="s">
        <v>1235</v>
      </c>
      <c r="C282" s="22">
        <v>1.7299999999999999E-2</v>
      </c>
      <c r="D282" s="4">
        <v>19.38</v>
      </c>
      <c r="E282" s="4">
        <v>22041063000</v>
      </c>
      <c r="F282" s="4">
        <v>22040980000</v>
      </c>
      <c r="G282" s="22">
        <v>2.2700000000000001E-2</v>
      </c>
      <c r="H282" s="22">
        <v>0.1011</v>
      </c>
      <c r="I282" s="22">
        <v>0.20449999999999999</v>
      </c>
      <c r="J282" s="22">
        <v>0.38629999999999998</v>
      </c>
      <c r="K282" s="4" t="s">
        <v>2174</v>
      </c>
      <c r="L282" s="4" t="s">
        <v>2647</v>
      </c>
      <c r="M282" s="4" t="s">
        <v>2648</v>
      </c>
    </row>
    <row r="283" spans="1:13" x14ac:dyDescent="0.35">
      <c r="A283" s="4" t="s">
        <v>279</v>
      </c>
      <c r="B283" s="4" t="s">
        <v>280</v>
      </c>
      <c r="C283" s="22">
        <v>-2.3900000000000001E-2</v>
      </c>
      <c r="D283" s="4">
        <v>18.350000000000001</v>
      </c>
      <c r="E283" s="4">
        <v>2490462000</v>
      </c>
      <c r="F283" s="4">
        <v>2490462000</v>
      </c>
      <c r="G283" s="22">
        <v>-9.1600000000000001E-2</v>
      </c>
      <c r="H283" s="22">
        <v>7.1000000000000004E-3</v>
      </c>
      <c r="I283" s="22">
        <v>0.35220000000000001</v>
      </c>
      <c r="J283" s="22">
        <v>0.38600000000000001</v>
      </c>
      <c r="K283" s="4" t="s">
        <v>1944</v>
      </c>
      <c r="L283" s="4" t="s">
        <v>2649</v>
      </c>
      <c r="M283" s="4" t="s">
        <v>2650</v>
      </c>
    </row>
    <row r="284" spans="1:13" x14ac:dyDescent="0.35">
      <c r="A284" s="4" t="s">
        <v>829</v>
      </c>
      <c r="B284" s="4" t="s">
        <v>830</v>
      </c>
      <c r="C284" s="22">
        <v>3.1E-2</v>
      </c>
      <c r="D284" s="4">
        <v>25.61</v>
      </c>
      <c r="E284" s="4">
        <v>7509789300</v>
      </c>
      <c r="F284" s="4">
        <v>7509789300</v>
      </c>
      <c r="G284" s="22">
        <v>7.4999999999999997E-3</v>
      </c>
      <c r="H284" s="22">
        <v>1.43E-2</v>
      </c>
      <c r="I284" s="22">
        <v>0.12570000000000001</v>
      </c>
      <c r="J284" s="22">
        <v>0.38579999999999998</v>
      </c>
      <c r="K284" s="4" t="s">
        <v>2238</v>
      </c>
      <c r="L284" s="4" t="s">
        <v>2364</v>
      </c>
      <c r="M284" s="4" t="s">
        <v>2651</v>
      </c>
    </row>
    <row r="285" spans="1:13" x14ac:dyDescent="0.35">
      <c r="A285" s="4" t="s">
        <v>2652</v>
      </c>
      <c r="B285" s="4" t="s">
        <v>2653</v>
      </c>
      <c r="C285" s="22">
        <v>-7.3000000000000001E-3</v>
      </c>
      <c r="D285" s="4">
        <v>46.47</v>
      </c>
      <c r="E285" s="4">
        <v>2788200000</v>
      </c>
      <c r="F285" s="4">
        <v>697050000</v>
      </c>
      <c r="G285" s="22">
        <v>-7.5399999999999995E-2</v>
      </c>
      <c r="H285" s="22">
        <v>-0.1242</v>
      </c>
      <c r="I285" s="22">
        <v>0.1115</v>
      </c>
      <c r="J285" s="22">
        <v>0.3851</v>
      </c>
      <c r="K285" s="4" t="s">
        <v>2654</v>
      </c>
      <c r="L285" s="4" t="s">
        <v>2654</v>
      </c>
      <c r="M285" s="4" t="s">
        <v>2655</v>
      </c>
    </row>
    <row r="286" spans="1:13" x14ac:dyDescent="0.35">
      <c r="A286" s="4" t="s">
        <v>1082</v>
      </c>
      <c r="B286" s="4" t="s">
        <v>1083</v>
      </c>
      <c r="C286" s="22">
        <v>3.3599999999999998E-2</v>
      </c>
      <c r="D286" s="4">
        <v>19.68</v>
      </c>
      <c r="E286" s="4">
        <v>3262845600</v>
      </c>
      <c r="F286" s="4">
        <v>1513746200</v>
      </c>
      <c r="G286" s="22">
        <v>-8.2500000000000004E-2</v>
      </c>
      <c r="H286" s="22">
        <v>3.4200000000000001E-2</v>
      </c>
      <c r="I286" s="22">
        <v>0.45450000000000002</v>
      </c>
      <c r="J286" s="22">
        <v>0.38300000000000001</v>
      </c>
      <c r="K286" s="4" t="s">
        <v>351</v>
      </c>
      <c r="L286" s="4" t="s">
        <v>351</v>
      </c>
      <c r="M286" s="4" t="s">
        <v>2656</v>
      </c>
    </row>
    <row r="287" spans="1:13" x14ac:dyDescent="0.35">
      <c r="A287" s="4" t="s">
        <v>1259</v>
      </c>
      <c r="B287" s="4" t="s">
        <v>1260</v>
      </c>
      <c r="C287" s="22">
        <v>-1.09E-2</v>
      </c>
      <c r="D287" s="4">
        <v>15.41</v>
      </c>
      <c r="E287" s="4">
        <v>27421997000</v>
      </c>
      <c r="F287" s="4">
        <v>23280865000</v>
      </c>
      <c r="G287" s="22">
        <v>-8.1100000000000005E-2</v>
      </c>
      <c r="H287" s="22">
        <v>-0.10150000000000001</v>
      </c>
      <c r="I287" s="22">
        <v>7.1999999999999998E-3</v>
      </c>
      <c r="J287" s="22">
        <v>0.38140000000000002</v>
      </c>
      <c r="K287" s="4" t="s">
        <v>2045</v>
      </c>
      <c r="L287" s="4" t="s">
        <v>2137</v>
      </c>
      <c r="M287" s="4" t="s">
        <v>2657</v>
      </c>
    </row>
    <row r="288" spans="1:13" x14ac:dyDescent="0.35">
      <c r="A288" s="4" t="s">
        <v>2658</v>
      </c>
      <c r="B288" s="4" t="s">
        <v>2659</v>
      </c>
      <c r="C288" s="22">
        <v>-2E-3</v>
      </c>
      <c r="D288" s="4">
        <v>25.37</v>
      </c>
      <c r="E288" s="4">
        <v>3044400000</v>
      </c>
      <c r="F288" s="4">
        <v>721839090</v>
      </c>
      <c r="G288" s="22">
        <v>-8.5099999999999995E-2</v>
      </c>
      <c r="H288" s="22">
        <v>-0.1356</v>
      </c>
      <c r="I288" s="22">
        <v>-8.4099999999999994E-2</v>
      </c>
      <c r="J288" s="22">
        <v>0.37959999999999999</v>
      </c>
      <c r="K288" s="4" t="s">
        <v>999</v>
      </c>
      <c r="L288" s="4" t="s">
        <v>2660</v>
      </c>
      <c r="M288" s="4" t="s">
        <v>2661</v>
      </c>
    </row>
    <row r="289" spans="1:13" x14ac:dyDescent="0.35">
      <c r="A289" s="4" t="s">
        <v>1693</v>
      </c>
      <c r="B289" s="4" t="s">
        <v>1694</v>
      </c>
      <c r="C289" s="22">
        <v>-0.10059999999999999</v>
      </c>
      <c r="D289" s="4">
        <v>6.53</v>
      </c>
      <c r="E289" s="4">
        <v>5677020600</v>
      </c>
      <c r="F289" s="4">
        <v>5671156100</v>
      </c>
      <c r="G289" s="22">
        <v>0.31919999999999998</v>
      </c>
      <c r="H289" s="22">
        <v>0.33810000000000001</v>
      </c>
      <c r="I289" s="22">
        <v>0.38059999999999999</v>
      </c>
      <c r="J289" s="22">
        <v>0.37759999999999999</v>
      </c>
      <c r="K289" s="4" t="s">
        <v>1944</v>
      </c>
      <c r="L289" s="4" t="s">
        <v>1947</v>
      </c>
      <c r="M289" s="4" t="s">
        <v>2662</v>
      </c>
    </row>
    <row r="290" spans="1:13" x14ac:dyDescent="0.35">
      <c r="A290" s="4" t="s">
        <v>989</v>
      </c>
      <c r="B290" s="4" t="s">
        <v>990</v>
      </c>
      <c r="C290" s="22">
        <v>2.9600000000000001E-2</v>
      </c>
      <c r="D290" s="4">
        <v>36.479999999999997</v>
      </c>
      <c r="E290" s="4">
        <v>5590994800</v>
      </c>
      <c r="F290" s="4">
        <v>1928023400</v>
      </c>
      <c r="G290" s="22">
        <v>-3.4700000000000002E-2</v>
      </c>
      <c r="H290" s="22">
        <v>-7.6499999999999999E-2</v>
      </c>
      <c r="I290" s="22">
        <v>0.14829999999999999</v>
      </c>
      <c r="J290" s="22">
        <v>0.37659999999999999</v>
      </c>
      <c r="K290" s="4" t="s">
        <v>91</v>
      </c>
      <c r="L290" s="4" t="s">
        <v>2127</v>
      </c>
      <c r="M290" s="4" t="s">
        <v>2663</v>
      </c>
    </row>
    <row r="291" spans="1:13" x14ac:dyDescent="0.35">
      <c r="A291" s="4" t="s">
        <v>2664</v>
      </c>
      <c r="B291" s="4" t="s">
        <v>2665</v>
      </c>
      <c r="C291" s="22">
        <v>1.12E-2</v>
      </c>
      <c r="D291" s="4">
        <v>78.67</v>
      </c>
      <c r="E291" s="4">
        <v>21727081000</v>
      </c>
      <c r="F291" s="4">
        <v>6842030000</v>
      </c>
      <c r="G291" s="22">
        <v>6.8199999999999997E-2</v>
      </c>
      <c r="H291" s="22">
        <v>7.22E-2</v>
      </c>
      <c r="I291" s="22">
        <v>4.9599999999999998E-2</v>
      </c>
      <c r="J291" s="22">
        <v>0.37609999999999999</v>
      </c>
      <c r="K291" s="4" t="s">
        <v>1992</v>
      </c>
      <c r="L291" s="4" t="s">
        <v>471</v>
      </c>
      <c r="M291" s="4" t="s">
        <v>2666</v>
      </c>
    </row>
    <row r="292" spans="1:13" x14ac:dyDescent="0.35">
      <c r="A292" s="4" t="s">
        <v>2667</v>
      </c>
      <c r="B292" s="4" t="s">
        <v>2668</v>
      </c>
      <c r="C292" s="22">
        <v>8.0000000000000002E-3</v>
      </c>
      <c r="D292" s="4">
        <v>7.53</v>
      </c>
      <c r="E292" s="4">
        <v>9053033300</v>
      </c>
      <c r="F292" s="4">
        <v>9049950000</v>
      </c>
      <c r="G292" s="22">
        <v>-7.8299999999999995E-2</v>
      </c>
      <c r="H292" s="22">
        <v>-0.1057</v>
      </c>
      <c r="I292" s="22">
        <v>-0.1004</v>
      </c>
      <c r="J292" s="22">
        <v>0.37609999999999999</v>
      </c>
      <c r="K292" s="4" t="s">
        <v>168</v>
      </c>
      <c r="L292" s="4" t="s">
        <v>2412</v>
      </c>
      <c r="M292" s="4" t="s">
        <v>2669</v>
      </c>
    </row>
    <row r="293" spans="1:13" x14ac:dyDescent="0.35">
      <c r="A293" s="4" t="s">
        <v>2670</v>
      </c>
      <c r="B293" s="4" t="s">
        <v>2671</v>
      </c>
      <c r="C293" s="22">
        <v>5.9400000000000001E-2</v>
      </c>
      <c r="D293" s="4">
        <v>28.02</v>
      </c>
      <c r="E293" s="4">
        <v>7138484800</v>
      </c>
      <c r="F293" s="4">
        <v>7138484800</v>
      </c>
      <c r="G293" s="22">
        <v>0.1699</v>
      </c>
      <c r="H293" s="22">
        <v>0.1502</v>
      </c>
      <c r="I293" s="22">
        <v>3.2000000000000001E-2</v>
      </c>
      <c r="J293" s="22">
        <v>0.37509999999999999</v>
      </c>
      <c r="K293" s="4" t="s">
        <v>2288</v>
      </c>
      <c r="L293" s="4" t="s">
        <v>2288</v>
      </c>
      <c r="M293" s="4" t="s">
        <v>2672</v>
      </c>
    </row>
    <row r="294" spans="1:13" x14ac:dyDescent="0.35">
      <c r="A294" s="4" t="s">
        <v>1547</v>
      </c>
      <c r="B294" s="4" t="s">
        <v>1548</v>
      </c>
      <c r="C294" s="22">
        <v>-1.38E-2</v>
      </c>
      <c r="D294" s="4">
        <v>9.9700000000000006</v>
      </c>
      <c r="E294" s="4">
        <v>14700570000</v>
      </c>
      <c r="F294" s="4">
        <v>10396015700</v>
      </c>
      <c r="G294" s="22">
        <v>-8.2000000000000003E-2</v>
      </c>
      <c r="H294" s="22">
        <v>5.9499999999999997E-2</v>
      </c>
      <c r="I294" s="22">
        <v>3.6400000000000002E-2</v>
      </c>
      <c r="J294" s="22">
        <v>0.37330000000000002</v>
      </c>
      <c r="K294" s="4" t="s">
        <v>2238</v>
      </c>
      <c r="L294" s="4" t="s">
        <v>2364</v>
      </c>
      <c r="M294" s="4" t="s">
        <v>2673</v>
      </c>
    </row>
    <row r="295" spans="1:13" x14ac:dyDescent="0.35">
      <c r="A295" s="4" t="s">
        <v>759</v>
      </c>
      <c r="B295" s="4" t="s">
        <v>760</v>
      </c>
      <c r="C295" s="22">
        <v>-6.4000000000000003E-3</v>
      </c>
      <c r="D295" s="4">
        <v>12.44</v>
      </c>
      <c r="E295" s="4">
        <v>9442554300</v>
      </c>
      <c r="F295" s="4">
        <v>9282575900</v>
      </c>
      <c r="G295" s="22">
        <v>-0.1114</v>
      </c>
      <c r="H295" s="22">
        <v>-8.3299999999999999E-2</v>
      </c>
      <c r="I295" s="22">
        <v>0.1681</v>
      </c>
      <c r="J295" s="22">
        <v>0.37290000000000001</v>
      </c>
      <c r="K295" s="4" t="s">
        <v>2378</v>
      </c>
      <c r="L295" s="4" t="s">
        <v>2674</v>
      </c>
      <c r="M295" s="4" t="s">
        <v>2675</v>
      </c>
    </row>
    <row r="296" spans="1:13" x14ac:dyDescent="0.35">
      <c r="A296" s="4" t="s">
        <v>2676</v>
      </c>
      <c r="B296" s="4" t="s">
        <v>2677</v>
      </c>
      <c r="C296" s="22">
        <v>1.3899999999999999E-2</v>
      </c>
      <c r="D296" s="4">
        <v>16.79</v>
      </c>
      <c r="E296" s="4">
        <v>3134021400</v>
      </c>
      <c r="F296" s="4">
        <v>783505350</v>
      </c>
      <c r="G296" s="22">
        <v>-4.3900000000000002E-2</v>
      </c>
      <c r="H296" s="22">
        <v>-6.3600000000000004E-2</v>
      </c>
      <c r="I296" s="22">
        <v>-0.14940000000000001</v>
      </c>
      <c r="J296" s="22">
        <v>0.37259999999999999</v>
      </c>
      <c r="K296" s="4" t="s">
        <v>2069</v>
      </c>
      <c r="L296" s="4" t="s">
        <v>2069</v>
      </c>
      <c r="M296" s="4" t="s">
        <v>2678</v>
      </c>
    </row>
    <row r="297" spans="1:13" x14ac:dyDescent="0.35">
      <c r="A297" s="4" t="s">
        <v>2679</v>
      </c>
      <c r="B297" s="4" t="s">
        <v>2680</v>
      </c>
      <c r="C297" s="22">
        <v>5.8700000000000002E-2</v>
      </c>
      <c r="D297" s="4">
        <v>54.28</v>
      </c>
      <c r="E297" s="4">
        <v>22052933000</v>
      </c>
      <c r="F297" s="4">
        <v>12043560900</v>
      </c>
      <c r="G297" s="22">
        <v>3.6299999999999999E-2</v>
      </c>
      <c r="H297" s="22">
        <v>2.98E-2</v>
      </c>
      <c r="I297" s="22">
        <v>-1.9900000000000001E-2</v>
      </c>
      <c r="J297" s="22">
        <v>0.37169999999999997</v>
      </c>
      <c r="K297" s="4" t="s">
        <v>1928</v>
      </c>
      <c r="L297" s="4" t="s">
        <v>1929</v>
      </c>
      <c r="M297" s="4" t="s">
        <v>2681</v>
      </c>
    </row>
    <row r="298" spans="1:13" x14ac:dyDescent="0.35">
      <c r="A298" s="4" t="s">
        <v>418</v>
      </c>
      <c r="B298" s="4" t="s">
        <v>419</v>
      </c>
      <c r="C298" s="22">
        <v>-2.8199999999999999E-2</v>
      </c>
      <c r="D298" s="4">
        <v>5.52</v>
      </c>
      <c r="E298" s="4">
        <v>4047977000</v>
      </c>
      <c r="F298" s="4">
        <v>4047977000</v>
      </c>
      <c r="G298" s="22">
        <v>-9.2100000000000001E-2</v>
      </c>
      <c r="H298" s="22">
        <v>-0.14019999999999999</v>
      </c>
      <c r="I298" s="22">
        <v>-0.17860000000000001</v>
      </c>
      <c r="J298" s="22">
        <v>0.36969999999999997</v>
      </c>
      <c r="K298" s="4" t="s">
        <v>67</v>
      </c>
      <c r="L298" s="4" t="s">
        <v>1977</v>
      </c>
      <c r="M298" s="4" t="s">
        <v>2682</v>
      </c>
    </row>
    <row r="299" spans="1:13" x14ac:dyDescent="0.35">
      <c r="A299" s="4" t="s">
        <v>1632</v>
      </c>
      <c r="B299" s="4" t="s">
        <v>1633</v>
      </c>
      <c r="C299" s="22">
        <v>-1.0999999999999999E-2</v>
      </c>
      <c r="D299" s="4">
        <v>12.61</v>
      </c>
      <c r="E299" s="4">
        <v>4276544100</v>
      </c>
      <c r="F299" s="4">
        <v>3089803100</v>
      </c>
      <c r="G299" s="22">
        <v>3.6999999999999998E-2</v>
      </c>
      <c r="H299" s="22">
        <v>0.15160000000000001</v>
      </c>
      <c r="I299" s="22">
        <v>0.16869999999999999</v>
      </c>
      <c r="J299" s="22">
        <v>0.36919999999999997</v>
      </c>
      <c r="K299" s="4" t="s">
        <v>1938</v>
      </c>
      <c r="L299" s="4" t="s">
        <v>2472</v>
      </c>
      <c r="M299" s="4" t="s">
        <v>2683</v>
      </c>
    </row>
    <row r="300" spans="1:13" x14ac:dyDescent="0.35">
      <c r="A300" s="4" t="s">
        <v>2684</v>
      </c>
      <c r="B300" s="4" t="s">
        <v>2685</v>
      </c>
      <c r="C300" s="22">
        <v>1.55E-2</v>
      </c>
      <c r="D300" s="4">
        <v>9.1999999999999993</v>
      </c>
      <c r="E300" s="4">
        <v>6396419900</v>
      </c>
      <c r="F300" s="4">
        <v>6396419900</v>
      </c>
      <c r="G300" s="22">
        <v>-7.8200000000000006E-2</v>
      </c>
      <c r="H300" s="22">
        <v>-5.74E-2</v>
      </c>
      <c r="I300" s="22">
        <v>-5.74E-2</v>
      </c>
      <c r="J300" s="22">
        <v>0.36899999999999999</v>
      </c>
      <c r="K300" s="4" t="s">
        <v>2686</v>
      </c>
      <c r="L300" s="4" t="s">
        <v>2686</v>
      </c>
      <c r="M300" s="4" t="s">
        <v>2687</v>
      </c>
    </row>
    <row r="301" spans="1:13" x14ac:dyDescent="0.35">
      <c r="A301" s="4" t="s">
        <v>2688</v>
      </c>
      <c r="B301" s="4" t="s">
        <v>2689</v>
      </c>
      <c r="C301" s="22">
        <v>-1.1599999999999999E-2</v>
      </c>
      <c r="D301" s="4">
        <v>27.29</v>
      </c>
      <c r="E301" s="4">
        <v>542211910000</v>
      </c>
      <c r="F301" s="4">
        <v>450040430000</v>
      </c>
      <c r="G301" s="22">
        <v>-2.8799999999999999E-2</v>
      </c>
      <c r="H301" s="22">
        <v>-3.7100000000000001E-2</v>
      </c>
      <c r="I301" s="22">
        <v>-0.1171</v>
      </c>
      <c r="J301" s="22">
        <v>0.3659</v>
      </c>
      <c r="K301" s="4" t="s">
        <v>2050</v>
      </c>
      <c r="L301" s="4" t="s">
        <v>2051</v>
      </c>
      <c r="M301" s="4" t="s">
        <v>2690</v>
      </c>
    </row>
    <row r="302" spans="1:13" x14ac:dyDescent="0.35">
      <c r="A302" s="4" t="s">
        <v>2691</v>
      </c>
      <c r="B302" s="4" t="s">
        <v>2692</v>
      </c>
      <c r="C302" s="22">
        <v>-3.3E-3</v>
      </c>
      <c r="D302" s="4">
        <v>6.13</v>
      </c>
      <c r="E302" s="4">
        <v>3751560000</v>
      </c>
      <c r="F302" s="4">
        <v>3751245100</v>
      </c>
      <c r="G302" s="22">
        <v>-7.2599999999999998E-2</v>
      </c>
      <c r="H302" s="22">
        <v>-0.1077</v>
      </c>
      <c r="I302" s="22">
        <v>-7.6799999999999993E-2</v>
      </c>
      <c r="J302" s="22">
        <v>0.36530000000000001</v>
      </c>
      <c r="K302" s="4" t="s">
        <v>2693</v>
      </c>
      <c r="L302" s="4" t="s">
        <v>2694</v>
      </c>
      <c r="M302" s="4" t="s">
        <v>2695</v>
      </c>
    </row>
    <row r="303" spans="1:13" x14ac:dyDescent="0.35">
      <c r="A303" s="4" t="s">
        <v>920</v>
      </c>
      <c r="B303" s="4" t="s">
        <v>921</v>
      </c>
      <c r="C303" s="22">
        <v>2.4899999999999999E-2</v>
      </c>
      <c r="D303" s="4">
        <v>25.15</v>
      </c>
      <c r="E303" s="4">
        <v>7704080200</v>
      </c>
      <c r="F303" s="4">
        <v>7523628900</v>
      </c>
      <c r="G303" s="22">
        <v>0.12479999999999999</v>
      </c>
      <c r="H303" s="22">
        <v>0.36170000000000002</v>
      </c>
      <c r="I303" s="22">
        <v>0.62890000000000001</v>
      </c>
      <c r="J303" s="22">
        <v>0.36459999999999998</v>
      </c>
      <c r="K303" s="4" t="s">
        <v>2693</v>
      </c>
      <c r="L303" s="4" t="s">
        <v>2694</v>
      </c>
      <c r="M303" s="4" t="s">
        <v>2696</v>
      </c>
    </row>
    <row r="304" spans="1:13" x14ac:dyDescent="0.35">
      <c r="A304" s="4" t="s">
        <v>2697</v>
      </c>
      <c r="B304" s="4" t="s">
        <v>2698</v>
      </c>
      <c r="C304" s="22">
        <v>4.0000000000000002E-4</v>
      </c>
      <c r="D304" s="4">
        <v>81.47</v>
      </c>
      <c r="E304" s="4">
        <v>16434658000</v>
      </c>
      <c r="F304" s="4">
        <v>10304223800</v>
      </c>
      <c r="G304" s="22">
        <v>-8.8099999999999998E-2</v>
      </c>
      <c r="H304" s="22">
        <v>0.10349999999999999</v>
      </c>
      <c r="I304" s="22">
        <v>3.6400000000000002E-2</v>
      </c>
      <c r="J304" s="22">
        <v>0.3644</v>
      </c>
      <c r="K304" s="4" t="s">
        <v>1961</v>
      </c>
      <c r="L304" s="4" t="s">
        <v>2071</v>
      </c>
      <c r="M304" s="4" t="s">
        <v>2699</v>
      </c>
    </row>
    <row r="305" spans="1:13" x14ac:dyDescent="0.35">
      <c r="A305" s="4" t="s">
        <v>2700</v>
      </c>
      <c r="B305" s="4" t="s">
        <v>2701</v>
      </c>
      <c r="C305" s="22">
        <v>-3.3599999999999998E-2</v>
      </c>
      <c r="D305" s="4">
        <v>29.58</v>
      </c>
      <c r="E305" s="4">
        <v>2783038900</v>
      </c>
      <c r="F305" s="4">
        <v>2471933700</v>
      </c>
      <c r="G305" s="22">
        <v>-0.10580000000000001</v>
      </c>
      <c r="H305" s="22">
        <v>-2.5999999999999999E-2</v>
      </c>
      <c r="I305" s="22">
        <v>0.21629999999999999</v>
      </c>
      <c r="J305" s="22">
        <v>0.3644</v>
      </c>
      <c r="K305" s="4" t="s">
        <v>351</v>
      </c>
      <c r="L305" s="4" t="s">
        <v>351</v>
      </c>
      <c r="M305" s="4" t="s">
        <v>2702</v>
      </c>
    </row>
    <row r="306" spans="1:13" x14ac:dyDescent="0.35">
      <c r="A306" s="4" t="s">
        <v>2703</v>
      </c>
      <c r="B306" s="4" t="s">
        <v>2704</v>
      </c>
      <c r="C306" s="22">
        <v>4.7500000000000001E-2</v>
      </c>
      <c r="D306" s="4">
        <v>3.97</v>
      </c>
      <c r="E306" s="4">
        <v>4260318400</v>
      </c>
      <c r="F306" s="4">
        <v>4260245900</v>
      </c>
      <c r="G306" s="22">
        <v>6.1499999999999999E-2</v>
      </c>
      <c r="H306" s="22">
        <v>1.0200000000000001E-2</v>
      </c>
      <c r="I306" s="22">
        <v>1.5299999999999999E-2</v>
      </c>
      <c r="J306" s="22">
        <v>0.36430000000000001</v>
      </c>
      <c r="K306" s="4" t="s">
        <v>2139</v>
      </c>
      <c r="L306" s="4" t="s">
        <v>2705</v>
      </c>
      <c r="M306" s="4" t="s">
        <v>2706</v>
      </c>
    </row>
    <row r="307" spans="1:13" x14ac:dyDescent="0.35">
      <c r="A307" s="4" t="s">
        <v>1054</v>
      </c>
      <c r="B307" s="4" t="s">
        <v>1055</v>
      </c>
      <c r="C307" s="22">
        <v>-3.8399999999999997E-2</v>
      </c>
      <c r="D307" s="4">
        <v>37.020000000000003</v>
      </c>
      <c r="E307" s="4">
        <v>3806248300</v>
      </c>
      <c r="F307" s="4">
        <v>951562080</v>
      </c>
      <c r="G307" s="22">
        <v>4.87E-2</v>
      </c>
      <c r="H307" s="22">
        <v>6.9900000000000004E-2</v>
      </c>
      <c r="I307" s="22">
        <v>0.13980000000000001</v>
      </c>
      <c r="J307" s="22">
        <v>0.36349999999999999</v>
      </c>
      <c r="K307" s="4" t="s">
        <v>1961</v>
      </c>
      <c r="L307" s="4" t="s">
        <v>1962</v>
      </c>
      <c r="M307" s="4" t="s">
        <v>2707</v>
      </c>
    </row>
    <row r="308" spans="1:13" x14ac:dyDescent="0.35">
      <c r="A308" s="4" t="s">
        <v>2708</v>
      </c>
      <c r="B308" s="4" t="s">
        <v>2709</v>
      </c>
      <c r="C308" s="22">
        <v>0.1227</v>
      </c>
      <c r="D308" s="4">
        <v>229.65</v>
      </c>
      <c r="E308" s="4">
        <v>21234334000</v>
      </c>
      <c r="F308" s="4">
        <v>10351003000</v>
      </c>
      <c r="G308" s="22">
        <v>0.4234</v>
      </c>
      <c r="H308" s="22">
        <v>0.49609999999999999</v>
      </c>
      <c r="I308" s="22">
        <v>0.56759999999999999</v>
      </c>
      <c r="J308" s="22">
        <v>0.3629</v>
      </c>
      <c r="K308" s="4" t="s">
        <v>1933</v>
      </c>
      <c r="L308" s="4" t="s">
        <v>1934</v>
      </c>
      <c r="M308" s="4" t="s">
        <v>2710</v>
      </c>
    </row>
    <row r="309" spans="1:13" x14ac:dyDescent="0.35">
      <c r="A309" s="4" t="s">
        <v>887</v>
      </c>
      <c r="B309" s="4" t="s">
        <v>888</v>
      </c>
      <c r="C309" s="22">
        <v>2.9700000000000001E-2</v>
      </c>
      <c r="D309" s="4">
        <v>11.8</v>
      </c>
      <c r="E309" s="4">
        <v>3665556700</v>
      </c>
      <c r="F309" s="4">
        <v>3638196300</v>
      </c>
      <c r="G309" s="22">
        <v>2.4299999999999999E-2</v>
      </c>
      <c r="H309" s="22">
        <v>2.6100000000000002E-2</v>
      </c>
      <c r="I309" s="22">
        <v>3.15E-2</v>
      </c>
      <c r="J309" s="22">
        <v>0.3609</v>
      </c>
      <c r="K309" s="4" t="s">
        <v>1992</v>
      </c>
      <c r="L309" s="4" t="s">
        <v>471</v>
      </c>
      <c r="M309" s="4" t="s">
        <v>2711</v>
      </c>
    </row>
    <row r="310" spans="1:13" x14ac:dyDescent="0.35">
      <c r="A310" s="4" t="s">
        <v>2712</v>
      </c>
      <c r="B310" s="4" t="s">
        <v>2713</v>
      </c>
      <c r="C310" s="22">
        <v>6.0299999999999999E-2</v>
      </c>
      <c r="D310" s="4">
        <v>21.98</v>
      </c>
      <c r="E310" s="4">
        <v>4330958200</v>
      </c>
      <c r="F310" s="4">
        <v>4330958200</v>
      </c>
      <c r="G310" s="22">
        <v>1.52E-2</v>
      </c>
      <c r="H310" s="22">
        <v>8.1699999999999995E-2</v>
      </c>
      <c r="I310" s="22">
        <v>4.5199999999999997E-2</v>
      </c>
      <c r="J310" s="22">
        <v>0.35930000000000001</v>
      </c>
      <c r="K310" s="4" t="s">
        <v>1954</v>
      </c>
      <c r="L310" s="4" t="s">
        <v>1954</v>
      </c>
      <c r="M310" s="4" t="s">
        <v>2714</v>
      </c>
    </row>
    <row r="311" spans="1:13" x14ac:dyDescent="0.35">
      <c r="A311" s="4" t="s">
        <v>2715</v>
      </c>
      <c r="B311" s="4" t="s">
        <v>2716</v>
      </c>
      <c r="C311" s="22">
        <v>7.8299999999999995E-2</v>
      </c>
      <c r="D311" s="4">
        <v>22.46</v>
      </c>
      <c r="E311" s="4">
        <v>6693466500</v>
      </c>
      <c r="F311" s="4">
        <v>4159770800</v>
      </c>
      <c r="G311" s="22">
        <v>4.8599999999999997E-2</v>
      </c>
      <c r="H311" s="22">
        <v>4.0000000000000001E-3</v>
      </c>
      <c r="I311" s="22">
        <v>0.2334</v>
      </c>
      <c r="J311" s="22">
        <v>0.35870000000000002</v>
      </c>
      <c r="K311" s="4" t="s">
        <v>2045</v>
      </c>
      <c r="L311" s="4" t="s">
        <v>2645</v>
      </c>
      <c r="M311" s="4" t="s">
        <v>2717</v>
      </c>
    </row>
    <row r="312" spans="1:13" x14ac:dyDescent="0.35">
      <c r="A312" s="4" t="s">
        <v>18</v>
      </c>
      <c r="B312" s="4" t="s">
        <v>275</v>
      </c>
      <c r="C312" s="22">
        <v>3.5000000000000001E-3</v>
      </c>
      <c r="D312" s="4">
        <v>20.29</v>
      </c>
      <c r="E312" s="4">
        <v>8746173300</v>
      </c>
      <c r="F312" s="4">
        <v>7969472100</v>
      </c>
      <c r="G312" s="22">
        <v>-6.5000000000000002E-2</v>
      </c>
      <c r="H312" s="22">
        <v>-0.12690000000000001</v>
      </c>
      <c r="I312" s="22">
        <v>-0.24959999999999999</v>
      </c>
      <c r="J312" s="22">
        <v>0.35859999999999997</v>
      </c>
      <c r="K312" s="4" t="s">
        <v>2250</v>
      </c>
      <c r="L312" s="4" t="s">
        <v>2250</v>
      </c>
      <c r="M312" s="4" t="s">
        <v>2718</v>
      </c>
    </row>
    <row r="313" spans="1:13" x14ac:dyDescent="0.35">
      <c r="A313" s="4" t="s">
        <v>2719</v>
      </c>
      <c r="B313" s="4" t="s">
        <v>2720</v>
      </c>
      <c r="C313" s="22">
        <v>-4.0000000000000001E-3</v>
      </c>
      <c r="D313" s="4">
        <v>7.55</v>
      </c>
      <c r="E313" s="4">
        <v>15984566000</v>
      </c>
      <c r="F313" s="4">
        <v>15984498000</v>
      </c>
      <c r="G313" s="22">
        <v>-2.8299999999999999E-2</v>
      </c>
      <c r="H313" s="22">
        <v>8.1699999999999995E-2</v>
      </c>
      <c r="I313" s="22">
        <v>2.4400000000000002E-2</v>
      </c>
      <c r="J313" s="22">
        <v>0.3579</v>
      </c>
      <c r="K313" s="4" t="s">
        <v>1108</v>
      </c>
      <c r="L313" s="4" t="s">
        <v>2013</v>
      </c>
      <c r="M313" s="4" t="s">
        <v>2721</v>
      </c>
    </row>
    <row r="314" spans="1:13" x14ac:dyDescent="0.35">
      <c r="A314" s="4" t="s">
        <v>2722</v>
      </c>
      <c r="B314" s="4" t="s">
        <v>2723</v>
      </c>
      <c r="C314" s="22">
        <v>-1.26E-2</v>
      </c>
      <c r="D314" s="4">
        <v>139.5</v>
      </c>
      <c r="E314" s="4">
        <v>35094331000</v>
      </c>
      <c r="F314" s="4">
        <v>13169685000</v>
      </c>
      <c r="G314" s="22">
        <v>-4.3200000000000002E-2</v>
      </c>
      <c r="H314" s="22">
        <v>-9.6799999999999997E-2</v>
      </c>
      <c r="I314" s="22">
        <v>7.1800000000000003E-2</v>
      </c>
      <c r="J314" s="22">
        <v>0.35630000000000001</v>
      </c>
      <c r="K314" s="4" t="s">
        <v>1938</v>
      </c>
      <c r="L314" s="4" t="s">
        <v>2101</v>
      </c>
      <c r="M314" s="4" t="s">
        <v>2724</v>
      </c>
    </row>
    <row r="315" spans="1:13" x14ac:dyDescent="0.35">
      <c r="A315" s="4" t="s">
        <v>337</v>
      </c>
      <c r="B315" s="4" t="s">
        <v>338</v>
      </c>
      <c r="C315" s="22">
        <v>1.95E-2</v>
      </c>
      <c r="D315" s="4">
        <v>6.26</v>
      </c>
      <c r="E315" s="4">
        <v>9185361800</v>
      </c>
      <c r="F315" s="4">
        <v>3818874900</v>
      </c>
      <c r="G315" s="22">
        <v>-0.23469999999999999</v>
      </c>
      <c r="H315" s="22">
        <v>-0.24579999999999999</v>
      </c>
      <c r="I315" s="22">
        <v>0.53059999999999996</v>
      </c>
      <c r="J315" s="22">
        <v>0.35499999999999998</v>
      </c>
      <c r="K315" s="4" t="s">
        <v>721</v>
      </c>
      <c r="L315" s="4" t="s">
        <v>2725</v>
      </c>
      <c r="M315" s="4" t="s">
        <v>2726</v>
      </c>
    </row>
    <row r="316" spans="1:13" x14ac:dyDescent="0.35">
      <c r="A316" s="4" t="s">
        <v>2727</v>
      </c>
      <c r="B316" s="4" t="s">
        <v>2728</v>
      </c>
      <c r="C316" s="22">
        <v>6.0000000000000001E-3</v>
      </c>
      <c r="D316" s="4">
        <v>16.82</v>
      </c>
      <c r="E316" s="4">
        <v>3374679500</v>
      </c>
      <c r="F316" s="4">
        <v>1456509200</v>
      </c>
      <c r="G316" s="22">
        <v>2.9399999999999999E-2</v>
      </c>
      <c r="H316" s="22">
        <v>5.5899999999999998E-2</v>
      </c>
      <c r="I316" s="22">
        <v>5.79E-2</v>
      </c>
      <c r="J316" s="22">
        <v>0.35489999999999999</v>
      </c>
      <c r="K316" s="4" t="s">
        <v>1992</v>
      </c>
      <c r="L316" s="4" t="s">
        <v>471</v>
      </c>
      <c r="M316" s="4" t="s">
        <v>2729</v>
      </c>
    </row>
    <row r="317" spans="1:13" x14ac:dyDescent="0.35">
      <c r="A317" s="4" t="s">
        <v>2730</v>
      </c>
      <c r="B317" s="4" t="s">
        <v>2731</v>
      </c>
      <c r="C317" s="22">
        <v>-7.3000000000000001E-3</v>
      </c>
      <c r="D317" s="4">
        <v>40.85</v>
      </c>
      <c r="E317" s="4">
        <v>9814335100</v>
      </c>
      <c r="F317" s="4">
        <v>3455958700</v>
      </c>
      <c r="G317" s="22">
        <v>4.8999999999999998E-3</v>
      </c>
      <c r="H317" s="22">
        <v>-1.9699999999999999E-2</v>
      </c>
      <c r="I317" s="22">
        <v>-3.27E-2</v>
      </c>
      <c r="J317" s="22">
        <v>0.35439999999999999</v>
      </c>
      <c r="K317" s="4" t="s">
        <v>1992</v>
      </c>
      <c r="L317" s="4" t="s">
        <v>2106</v>
      </c>
      <c r="M317" s="4" t="s">
        <v>2732</v>
      </c>
    </row>
    <row r="318" spans="1:13" x14ac:dyDescent="0.35">
      <c r="A318" s="4" t="s">
        <v>1281</v>
      </c>
      <c r="B318" s="4" t="s">
        <v>1282</v>
      </c>
      <c r="C318" s="22">
        <v>2.8E-3</v>
      </c>
      <c r="D318" s="4">
        <v>14.53</v>
      </c>
      <c r="E318" s="4">
        <v>13733756000</v>
      </c>
      <c r="F318" s="4">
        <v>13726431000</v>
      </c>
      <c r="G318" s="22">
        <v>-0.16969999999999999</v>
      </c>
      <c r="H318" s="22">
        <v>0.27789999999999998</v>
      </c>
      <c r="I318" s="22">
        <v>0.5897</v>
      </c>
      <c r="J318" s="22">
        <v>0.35160000000000002</v>
      </c>
      <c r="K318" s="4" t="s">
        <v>2733</v>
      </c>
      <c r="L318" s="4" t="s">
        <v>2733</v>
      </c>
      <c r="M318" s="4" t="s">
        <v>2734</v>
      </c>
    </row>
    <row r="319" spans="1:13" x14ac:dyDescent="0.35">
      <c r="A319" s="4" t="s">
        <v>2735</v>
      </c>
      <c r="B319" s="4" t="s">
        <v>2736</v>
      </c>
      <c r="C319" s="22">
        <v>1.0699999999999999E-2</v>
      </c>
      <c r="D319" s="4">
        <v>26.46</v>
      </c>
      <c r="E319" s="4">
        <v>6254813300</v>
      </c>
      <c r="F319" s="4">
        <v>1346157600</v>
      </c>
      <c r="G319" s="22">
        <v>-2.7199999999999998E-2</v>
      </c>
      <c r="H319" s="22">
        <v>-5.7000000000000002E-2</v>
      </c>
      <c r="I319" s="22">
        <v>-0.18629999999999999</v>
      </c>
      <c r="J319" s="22">
        <v>0.35139999999999999</v>
      </c>
      <c r="K319" s="4" t="s">
        <v>1958</v>
      </c>
      <c r="L319" s="4" t="s">
        <v>1959</v>
      </c>
      <c r="M319" s="4" t="s">
        <v>2737</v>
      </c>
    </row>
    <row r="320" spans="1:13" x14ac:dyDescent="0.35">
      <c r="A320" s="4" t="s">
        <v>2738</v>
      </c>
      <c r="B320" s="4" t="s">
        <v>2739</v>
      </c>
      <c r="C320" s="22">
        <v>2.4199999999999999E-2</v>
      </c>
      <c r="D320" s="4">
        <v>64.33</v>
      </c>
      <c r="E320" s="4">
        <v>10047897000</v>
      </c>
      <c r="F320" s="4">
        <v>6558265500</v>
      </c>
      <c r="G320" s="22">
        <v>-4.0599999999999997E-2</v>
      </c>
      <c r="H320" s="22">
        <v>-2.8799999999999999E-2</v>
      </c>
      <c r="I320" s="22">
        <v>-0.13569999999999999</v>
      </c>
      <c r="J320" s="22">
        <v>0.35</v>
      </c>
      <c r="K320" s="4" t="s">
        <v>2500</v>
      </c>
      <c r="L320" s="4" t="s">
        <v>2740</v>
      </c>
      <c r="M320" s="4" t="s">
        <v>2741</v>
      </c>
    </row>
    <row r="321" spans="1:13" x14ac:dyDescent="0.35">
      <c r="A321" s="4" t="s">
        <v>650</v>
      </c>
      <c r="B321" s="4" t="s">
        <v>651</v>
      </c>
      <c r="C321" s="22">
        <v>8.3299999999999999E-2</v>
      </c>
      <c r="D321" s="4">
        <v>16</v>
      </c>
      <c r="E321" s="4">
        <v>13030897200</v>
      </c>
      <c r="F321" s="4">
        <v>11315446500</v>
      </c>
      <c r="G321" s="22">
        <v>2.8299999999999999E-2</v>
      </c>
      <c r="H321" s="22">
        <v>4.1000000000000002E-2</v>
      </c>
      <c r="I321" s="22">
        <v>6.7400000000000002E-2</v>
      </c>
      <c r="J321" s="22">
        <v>0.34570000000000001</v>
      </c>
      <c r="K321" s="4" t="s">
        <v>2206</v>
      </c>
      <c r="L321" s="4" t="s">
        <v>2206</v>
      </c>
      <c r="M321" s="4" t="s">
        <v>2742</v>
      </c>
    </row>
    <row r="322" spans="1:13" x14ac:dyDescent="0.35">
      <c r="A322" s="4" t="s">
        <v>2743</v>
      </c>
      <c r="B322" s="4" t="s">
        <v>2744</v>
      </c>
      <c r="C322" s="22">
        <v>1.2800000000000001E-2</v>
      </c>
      <c r="D322" s="4">
        <v>12.66</v>
      </c>
      <c r="E322" s="4">
        <v>8663840200</v>
      </c>
      <c r="F322" s="4">
        <v>6432960700</v>
      </c>
      <c r="G322" s="22">
        <v>-0.1053</v>
      </c>
      <c r="H322" s="22">
        <v>4.6300000000000001E-2</v>
      </c>
      <c r="I322" s="22">
        <v>0.27360000000000001</v>
      </c>
      <c r="J322" s="22">
        <v>0.34539999999999998</v>
      </c>
      <c r="K322" s="4" t="s">
        <v>2174</v>
      </c>
      <c r="L322" s="4" t="s">
        <v>2175</v>
      </c>
      <c r="M322" s="4" t="s">
        <v>2745</v>
      </c>
    </row>
    <row r="323" spans="1:13" x14ac:dyDescent="0.35">
      <c r="A323" s="4" t="s">
        <v>794</v>
      </c>
      <c r="B323" s="4" t="s">
        <v>795</v>
      </c>
      <c r="C323" s="22">
        <v>-3.2000000000000002E-3</v>
      </c>
      <c r="D323" s="4">
        <v>12.28</v>
      </c>
      <c r="E323" s="4">
        <v>5347620700</v>
      </c>
      <c r="F323" s="4">
        <v>5261390600</v>
      </c>
      <c r="G323" s="22">
        <v>-6.6199999999999995E-2</v>
      </c>
      <c r="H323" s="22">
        <v>-1.6E-2</v>
      </c>
      <c r="I323" s="22">
        <v>0.2087</v>
      </c>
      <c r="J323" s="22">
        <v>0.34499999999999997</v>
      </c>
      <c r="K323" s="4" t="s">
        <v>1958</v>
      </c>
      <c r="L323" s="4" t="s">
        <v>1959</v>
      </c>
      <c r="M323" s="4" t="s">
        <v>2746</v>
      </c>
    </row>
    <row r="324" spans="1:13" x14ac:dyDescent="0.35">
      <c r="A324" s="4" t="s">
        <v>2747</v>
      </c>
      <c r="B324" s="4" t="s">
        <v>2748</v>
      </c>
      <c r="C324" s="22">
        <v>-1.21E-2</v>
      </c>
      <c r="D324" s="4">
        <v>8.14</v>
      </c>
      <c r="E324" s="4">
        <v>12703013800</v>
      </c>
      <c r="F324" s="4">
        <v>6083763900</v>
      </c>
      <c r="G324" s="22">
        <v>-0.1608</v>
      </c>
      <c r="H324" s="22">
        <v>-0.19800000000000001</v>
      </c>
      <c r="I324" s="22">
        <v>-0.18840000000000001</v>
      </c>
      <c r="J324" s="22">
        <v>0.34429999999999999</v>
      </c>
      <c r="K324" s="4" t="s">
        <v>1944</v>
      </c>
      <c r="L324" s="4" t="s">
        <v>1947</v>
      </c>
      <c r="M324" s="4" t="s">
        <v>2749</v>
      </c>
    </row>
    <row r="325" spans="1:13" x14ac:dyDescent="0.35">
      <c r="A325" s="4" t="s">
        <v>2750</v>
      </c>
      <c r="B325" s="4" t="s">
        <v>2751</v>
      </c>
      <c r="C325" s="22">
        <v>-1.44E-2</v>
      </c>
      <c r="D325" s="4">
        <v>38.36</v>
      </c>
      <c r="E325" s="4">
        <v>4352751000</v>
      </c>
      <c r="F325" s="4">
        <v>1987268800</v>
      </c>
      <c r="G325" s="22">
        <v>-6.6000000000000003E-2</v>
      </c>
      <c r="H325" s="22">
        <v>6.5600000000000006E-2</v>
      </c>
      <c r="I325" s="22">
        <v>0.14000000000000001</v>
      </c>
      <c r="J325" s="22">
        <v>0.34179999999999999</v>
      </c>
      <c r="K325" s="4" t="s">
        <v>2654</v>
      </c>
      <c r="L325" s="4" t="s">
        <v>2654</v>
      </c>
      <c r="M325" s="4" t="s">
        <v>2752</v>
      </c>
    </row>
    <row r="326" spans="1:13" x14ac:dyDescent="0.35">
      <c r="A326" s="4" t="s">
        <v>2753</v>
      </c>
      <c r="B326" s="4" t="s">
        <v>2754</v>
      </c>
      <c r="C326" s="22">
        <v>1E-3</v>
      </c>
      <c r="D326" s="4">
        <v>9.64</v>
      </c>
      <c r="E326" s="4">
        <v>4217212700</v>
      </c>
      <c r="F326" s="4">
        <v>3083900800</v>
      </c>
      <c r="G326" s="22">
        <v>-8.7099999999999997E-2</v>
      </c>
      <c r="H326" s="22">
        <v>-2.63E-2</v>
      </c>
      <c r="I326" s="22">
        <v>1.9E-2</v>
      </c>
      <c r="J326" s="22">
        <v>0.34079999999999999</v>
      </c>
      <c r="K326" s="4" t="s">
        <v>1954</v>
      </c>
      <c r="L326" s="4" t="s">
        <v>1954</v>
      </c>
      <c r="M326" s="4" t="s">
        <v>2755</v>
      </c>
    </row>
    <row r="327" spans="1:13" x14ac:dyDescent="0.35">
      <c r="A327" s="4" t="s">
        <v>1395</v>
      </c>
      <c r="B327" s="4" t="s">
        <v>1396</v>
      </c>
      <c r="C327" s="22">
        <v>-4.3E-3</v>
      </c>
      <c r="D327" s="4">
        <v>23.09</v>
      </c>
      <c r="E327" s="4">
        <v>3940754900</v>
      </c>
      <c r="F327" s="4">
        <v>2694910900</v>
      </c>
      <c r="G327" s="22">
        <v>4.3400000000000001E-2</v>
      </c>
      <c r="H327" s="22">
        <v>0.1101</v>
      </c>
      <c r="I327" s="22">
        <v>0.1787</v>
      </c>
      <c r="J327" s="22">
        <v>0.3402</v>
      </c>
      <c r="K327" s="4" t="s">
        <v>1254</v>
      </c>
      <c r="L327" s="4" t="s">
        <v>2067</v>
      </c>
      <c r="M327" s="4" t="s">
        <v>2756</v>
      </c>
    </row>
    <row r="328" spans="1:13" x14ac:dyDescent="0.35">
      <c r="A328" s="4" t="s">
        <v>196</v>
      </c>
      <c r="B328" s="4" t="s">
        <v>197</v>
      </c>
      <c r="C328" s="22">
        <v>-4.8899999999999999E-2</v>
      </c>
      <c r="D328" s="4">
        <v>5.45</v>
      </c>
      <c r="E328" s="4">
        <v>12911655800</v>
      </c>
      <c r="F328" s="4">
        <v>11737078600</v>
      </c>
      <c r="G328" s="22">
        <v>-0.1007</v>
      </c>
      <c r="H328" s="22">
        <v>-3.7000000000000002E-3</v>
      </c>
      <c r="I328" s="22">
        <v>0.11219999999999999</v>
      </c>
      <c r="J328" s="22">
        <v>0.33910000000000001</v>
      </c>
      <c r="K328" s="4" t="s">
        <v>1944</v>
      </c>
      <c r="L328" s="4" t="s">
        <v>2457</v>
      </c>
      <c r="M328" s="4" t="s">
        <v>2757</v>
      </c>
    </row>
    <row r="329" spans="1:13" x14ac:dyDescent="0.35">
      <c r="A329" s="4" t="s">
        <v>2758</v>
      </c>
      <c r="B329" s="4" t="s">
        <v>2759</v>
      </c>
      <c r="C329" s="22">
        <v>6.4999999999999997E-3</v>
      </c>
      <c r="D329" s="4">
        <v>26.27</v>
      </c>
      <c r="E329" s="4">
        <v>48228915000</v>
      </c>
      <c r="F329" s="4">
        <v>45041442000</v>
      </c>
      <c r="G329" s="22">
        <v>7.7000000000000002E-3</v>
      </c>
      <c r="H329" s="22">
        <v>-4.1200000000000001E-2</v>
      </c>
      <c r="I329" s="22">
        <v>-0.16439999999999999</v>
      </c>
      <c r="J329" s="22">
        <v>0.33889999999999998</v>
      </c>
      <c r="K329" s="4" t="s">
        <v>1992</v>
      </c>
      <c r="L329" s="4" t="s">
        <v>2292</v>
      </c>
      <c r="M329" s="4" t="s">
        <v>2760</v>
      </c>
    </row>
    <row r="330" spans="1:13" x14ac:dyDescent="0.35">
      <c r="A330" s="4" t="s">
        <v>231</v>
      </c>
      <c r="B330" s="4" t="s">
        <v>232</v>
      </c>
      <c r="C330" s="22">
        <v>-2.0400000000000001E-2</v>
      </c>
      <c r="D330" s="4">
        <v>48.46</v>
      </c>
      <c r="E330" s="4">
        <v>64721625000</v>
      </c>
      <c r="F330" s="4">
        <v>14862488000</v>
      </c>
      <c r="G330" s="22">
        <v>6.0000000000000001E-3</v>
      </c>
      <c r="H330" s="22">
        <v>0.13539999999999999</v>
      </c>
      <c r="I330" s="22">
        <v>0.30509999999999998</v>
      </c>
      <c r="J330" s="22">
        <v>0.3372</v>
      </c>
      <c r="K330" s="4" t="s">
        <v>1938</v>
      </c>
      <c r="L330" s="4" t="s">
        <v>1939</v>
      </c>
      <c r="M330" s="4" t="s">
        <v>2761</v>
      </c>
    </row>
    <row r="331" spans="1:13" x14ac:dyDescent="0.35">
      <c r="A331" s="4" t="s">
        <v>2762</v>
      </c>
      <c r="B331" s="4" t="s">
        <v>2763</v>
      </c>
      <c r="C331" s="22">
        <v>-5.5899999999999998E-2</v>
      </c>
      <c r="D331" s="4">
        <v>40.840000000000003</v>
      </c>
      <c r="E331" s="4">
        <v>3246507800</v>
      </c>
      <c r="F331" s="4">
        <v>811626960</v>
      </c>
      <c r="G331" s="22">
        <v>-7.1999999999999995E-2</v>
      </c>
      <c r="H331" s="22">
        <v>0.33639999999999998</v>
      </c>
      <c r="I331" s="22">
        <v>0.33639999999999998</v>
      </c>
      <c r="J331" s="22">
        <v>0.33639999999999998</v>
      </c>
      <c r="K331" s="4" t="s">
        <v>1997</v>
      </c>
      <c r="L331" s="4" t="s">
        <v>2550</v>
      </c>
      <c r="M331" s="4" t="s">
        <v>2589</v>
      </c>
    </row>
    <row r="332" spans="1:13" x14ac:dyDescent="0.35">
      <c r="A332" s="4" t="s">
        <v>173</v>
      </c>
      <c r="B332" s="4" t="s">
        <v>174</v>
      </c>
      <c r="C332" s="22">
        <v>9.7999999999999997E-3</v>
      </c>
      <c r="D332" s="4">
        <v>26.66</v>
      </c>
      <c r="E332" s="4">
        <v>6161979100</v>
      </c>
      <c r="F332" s="4">
        <v>6158410000</v>
      </c>
      <c r="G332" s="22">
        <v>2.07E-2</v>
      </c>
      <c r="H332" s="22">
        <v>0.1211</v>
      </c>
      <c r="I332" s="22">
        <v>0.15759999999999999</v>
      </c>
      <c r="J332" s="22">
        <v>0.3357</v>
      </c>
      <c r="K332" s="4" t="s">
        <v>2045</v>
      </c>
      <c r="L332" s="4" t="s">
        <v>2137</v>
      </c>
      <c r="M332" s="4" t="s">
        <v>2764</v>
      </c>
    </row>
    <row r="333" spans="1:13" x14ac:dyDescent="0.35">
      <c r="A333" s="4" t="s">
        <v>2765</v>
      </c>
      <c r="B333" s="4" t="s">
        <v>2766</v>
      </c>
      <c r="C333" s="22">
        <v>-1E-3</v>
      </c>
      <c r="D333" s="4">
        <v>19.39</v>
      </c>
      <c r="E333" s="4">
        <v>4205810700</v>
      </c>
      <c r="F333" s="4">
        <v>3427748500</v>
      </c>
      <c r="G333" s="22">
        <v>-8.9700000000000002E-2</v>
      </c>
      <c r="H333" s="22">
        <v>-1.0200000000000001E-2</v>
      </c>
      <c r="I333" s="22">
        <v>0.108</v>
      </c>
      <c r="J333" s="22">
        <v>0.3342</v>
      </c>
      <c r="K333" s="4" t="s">
        <v>351</v>
      </c>
      <c r="L333" s="4" t="s">
        <v>351</v>
      </c>
      <c r="M333" s="4" t="s">
        <v>2767</v>
      </c>
    </row>
    <row r="334" spans="1:13" x14ac:dyDescent="0.35">
      <c r="A334" s="4" t="s">
        <v>2768</v>
      </c>
      <c r="B334" s="4" t="s">
        <v>2769</v>
      </c>
      <c r="C334" s="22">
        <v>3.1399999999999997E-2</v>
      </c>
      <c r="D334" s="4">
        <v>44.4</v>
      </c>
      <c r="E334" s="4">
        <v>5802760300</v>
      </c>
      <c r="F334" s="4">
        <v>5564706200</v>
      </c>
      <c r="G334" s="22">
        <v>4.3E-3</v>
      </c>
      <c r="H334" s="22">
        <v>-2.3699999999999999E-2</v>
      </c>
      <c r="I334" s="22">
        <v>2.3E-3</v>
      </c>
      <c r="J334" s="22">
        <v>0.33389999999999997</v>
      </c>
      <c r="K334" s="4" t="s">
        <v>2486</v>
      </c>
      <c r="L334" s="4" t="s">
        <v>2486</v>
      </c>
      <c r="M334" s="4" t="s">
        <v>2770</v>
      </c>
    </row>
    <row r="335" spans="1:13" x14ac:dyDescent="0.35">
      <c r="A335" s="4" t="s">
        <v>2771</v>
      </c>
      <c r="B335" s="4" t="s">
        <v>2772</v>
      </c>
      <c r="C335" s="22">
        <v>-2.98E-2</v>
      </c>
      <c r="D335" s="4">
        <v>74.34</v>
      </c>
      <c r="E335" s="4">
        <v>11894400000</v>
      </c>
      <c r="F335" s="4">
        <v>2824920000</v>
      </c>
      <c r="G335" s="22">
        <v>-0.1255</v>
      </c>
      <c r="H335" s="22">
        <v>-6.8999999999999999E-3</v>
      </c>
      <c r="I335" s="22">
        <v>-1.09E-2</v>
      </c>
      <c r="J335" s="22">
        <v>0.33350000000000002</v>
      </c>
      <c r="K335" s="4" t="s">
        <v>351</v>
      </c>
      <c r="L335" s="4" t="s">
        <v>351</v>
      </c>
      <c r="M335" s="4" t="s">
        <v>2773</v>
      </c>
    </row>
    <row r="336" spans="1:13" x14ac:dyDescent="0.35">
      <c r="A336" s="4" t="s">
        <v>2774</v>
      </c>
      <c r="B336" s="4" t="s">
        <v>2775</v>
      </c>
      <c r="C336" s="22">
        <v>0.33329999999999999</v>
      </c>
      <c r="D336" s="4">
        <v>10.88</v>
      </c>
      <c r="E336" s="4">
        <v>7128685700</v>
      </c>
      <c r="F336" s="4">
        <v>1291321730</v>
      </c>
      <c r="G336" s="22">
        <v>0.33329999999999999</v>
      </c>
      <c r="H336" s="22">
        <v>0.33329999999999999</v>
      </c>
      <c r="I336" s="22">
        <v>0.33329999999999999</v>
      </c>
      <c r="J336" s="22">
        <v>0.33329999999999999</v>
      </c>
      <c r="K336" s="4" t="s">
        <v>1958</v>
      </c>
      <c r="L336" s="4" t="s">
        <v>1959</v>
      </c>
      <c r="M336" s="4" t="s">
        <v>2128</v>
      </c>
    </row>
    <row r="337" spans="1:13" x14ac:dyDescent="0.35">
      <c r="A337" s="4" t="s">
        <v>2776</v>
      </c>
      <c r="B337" s="4" t="s">
        <v>2777</v>
      </c>
      <c r="C337" s="22">
        <v>0.02</v>
      </c>
      <c r="D337" s="4">
        <v>22.48</v>
      </c>
      <c r="E337" s="4">
        <v>76723108000</v>
      </c>
      <c r="F337" s="4">
        <v>76723108000</v>
      </c>
      <c r="G337" s="22">
        <v>-1.83E-2</v>
      </c>
      <c r="H337" s="22">
        <v>-0.1111</v>
      </c>
      <c r="I337" s="22">
        <v>-8.2400000000000001E-2</v>
      </c>
      <c r="J337" s="22">
        <v>0.33329999999999999</v>
      </c>
      <c r="K337" s="4" t="s">
        <v>1923</v>
      </c>
      <c r="L337" s="4" t="s">
        <v>2778</v>
      </c>
      <c r="M337" s="4" t="s">
        <v>2779</v>
      </c>
    </row>
    <row r="338" spans="1:13" x14ac:dyDescent="0.35">
      <c r="A338" s="4" t="s">
        <v>1027</v>
      </c>
      <c r="B338" s="4" t="s">
        <v>1028</v>
      </c>
      <c r="C338" s="22">
        <v>-2.7900000000000001E-2</v>
      </c>
      <c r="D338" s="4">
        <v>33.130000000000003</v>
      </c>
      <c r="E338" s="4">
        <v>19296416000</v>
      </c>
      <c r="F338" s="4">
        <v>18730271000</v>
      </c>
      <c r="G338" s="22">
        <v>-6.7000000000000004E-2</v>
      </c>
      <c r="H338" s="22">
        <v>-1.6299999999999999E-2</v>
      </c>
      <c r="I338" s="22">
        <v>5.6399999999999999E-2</v>
      </c>
      <c r="J338" s="22">
        <v>0.3332</v>
      </c>
      <c r="K338" s="4" t="s">
        <v>1938</v>
      </c>
      <c r="L338" s="4" t="s">
        <v>2780</v>
      </c>
      <c r="M338" s="4" t="s">
        <v>2781</v>
      </c>
    </row>
    <row r="339" spans="1:13" x14ac:dyDescent="0.35">
      <c r="A339" s="4" t="s">
        <v>2782</v>
      </c>
      <c r="B339" s="4" t="s">
        <v>2783</v>
      </c>
      <c r="C339" s="22">
        <v>3.6200000000000003E-2</v>
      </c>
      <c r="D339" s="4">
        <v>23.78</v>
      </c>
      <c r="E339" s="4">
        <v>3393674700</v>
      </c>
      <c r="F339" s="4">
        <v>2049325600</v>
      </c>
      <c r="G339" s="22">
        <v>-4.1500000000000002E-2</v>
      </c>
      <c r="H339" s="22">
        <v>-1.7399999999999999E-2</v>
      </c>
      <c r="I339" s="22">
        <v>-6.08E-2</v>
      </c>
      <c r="J339" s="22">
        <v>0.33300000000000002</v>
      </c>
      <c r="K339" s="4" t="s">
        <v>1954</v>
      </c>
      <c r="L339" s="4" t="s">
        <v>1954</v>
      </c>
      <c r="M339" s="4" t="s">
        <v>2784</v>
      </c>
    </row>
    <row r="340" spans="1:13" x14ac:dyDescent="0.35">
      <c r="A340" s="4" t="s">
        <v>2785</v>
      </c>
      <c r="B340" s="4" t="s">
        <v>2786</v>
      </c>
      <c r="C340" s="22">
        <v>-1.2999999999999999E-2</v>
      </c>
      <c r="D340" s="4">
        <v>8.3699999999999992</v>
      </c>
      <c r="E340" s="4">
        <v>3138559200</v>
      </c>
      <c r="F340" s="4">
        <v>3138559200</v>
      </c>
      <c r="G340" s="22">
        <v>-5.6399999999999999E-2</v>
      </c>
      <c r="H340" s="22">
        <v>-9.7100000000000006E-2</v>
      </c>
      <c r="I340" s="22">
        <v>-5.74E-2</v>
      </c>
      <c r="J340" s="22">
        <v>0.33279999999999998</v>
      </c>
      <c r="K340" s="4" t="s">
        <v>999</v>
      </c>
      <c r="L340" s="4" t="s">
        <v>2787</v>
      </c>
      <c r="M340" s="4" t="s">
        <v>2788</v>
      </c>
    </row>
    <row r="341" spans="1:13" x14ac:dyDescent="0.35">
      <c r="A341" s="4" t="s">
        <v>2789</v>
      </c>
      <c r="B341" s="4" t="s">
        <v>2790</v>
      </c>
      <c r="C341" s="22">
        <v>0</v>
      </c>
      <c r="D341" s="4">
        <v>4.8099999999999996</v>
      </c>
      <c r="E341" s="4">
        <v>5227501200</v>
      </c>
      <c r="F341" s="4">
        <v>5227501200</v>
      </c>
      <c r="G341" s="22">
        <v>-6.4199999999999993E-2</v>
      </c>
      <c r="H341" s="22">
        <v>-7.4999999999999997E-2</v>
      </c>
      <c r="I341" s="22">
        <v>-0.1026</v>
      </c>
      <c r="J341" s="22">
        <v>0.33239999999999997</v>
      </c>
      <c r="K341" s="4" t="s">
        <v>1944</v>
      </c>
      <c r="L341" s="4" t="s">
        <v>1945</v>
      </c>
      <c r="M341" s="4" t="s">
        <v>2791</v>
      </c>
    </row>
    <row r="342" spans="1:13" x14ac:dyDescent="0.35">
      <c r="A342" s="4" t="s">
        <v>642</v>
      </c>
      <c r="B342" s="4" t="s">
        <v>643</v>
      </c>
      <c r="C342" s="22">
        <v>-6.0600000000000001E-2</v>
      </c>
      <c r="D342" s="4">
        <v>7.59</v>
      </c>
      <c r="E342" s="4">
        <v>2278514100</v>
      </c>
      <c r="F342" s="4">
        <v>1644601000</v>
      </c>
      <c r="G342" s="22">
        <v>-0.23330000000000001</v>
      </c>
      <c r="H342" s="22">
        <v>-0.25219999999999998</v>
      </c>
      <c r="I342" s="22">
        <v>0.47949999999999998</v>
      </c>
      <c r="J342" s="22">
        <v>0.33160000000000001</v>
      </c>
      <c r="K342" s="4" t="s">
        <v>1992</v>
      </c>
      <c r="L342" s="4" t="s">
        <v>1993</v>
      </c>
      <c r="M342" s="4" t="s">
        <v>14608</v>
      </c>
    </row>
    <row r="343" spans="1:13" x14ac:dyDescent="0.35">
      <c r="A343" s="4" t="s">
        <v>2792</v>
      </c>
      <c r="B343" s="4" t="s">
        <v>2793</v>
      </c>
      <c r="C343" s="22">
        <v>1.21E-2</v>
      </c>
      <c r="D343" s="4">
        <v>24.17</v>
      </c>
      <c r="E343" s="4">
        <v>4942281600</v>
      </c>
      <c r="F343" s="4">
        <v>4942281600</v>
      </c>
      <c r="G343" s="22">
        <v>-9.4000000000000004E-3</v>
      </c>
      <c r="H343" s="22">
        <v>1.9400000000000001E-2</v>
      </c>
      <c r="I343" s="22">
        <v>0.15540000000000001</v>
      </c>
      <c r="J343" s="22">
        <v>0.32879999999999998</v>
      </c>
      <c r="K343" s="4" t="s">
        <v>1992</v>
      </c>
      <c r="L343" s="4" t="s">
        <v>2439</v>
      </c>
      <c r="M343" s="4" t="s">
        <v>14609</v>
      </c>
    </row>
    <row r="344" spans="1:13" x14ac:dyDescent="0.35">
      <c r="A344" s="4" t="s">
        <v>2794</v>
      </c>
      <c r="B344" s="4" t="s">
        <v>2795</v>
      </c>
      <c r="C344" s="22">
        <v>8.2600000000000007E-2</v>
      </c>
      <c r="D344" s="4">
        <v>69.59</v>
      </c>
      <c r="E344" s="4">
        <v>5567200000</v>
      </c>
      <c r="F344" s="4">
        <v>3007533800</v>
      </c>
      <c r="G344" s="22">
        <v>-6.59E-2</v>
      </c>
      <c r="H344" s="22">
        <v>-3.0499999999999999E-2</v>
      </c>
      <c r="I344" s="22">
        <v>0.26529999999999998</v>
      </c>
      <c r="J344" s="22">
        <v>0.32279999999999998</v>
      </c>
      <c r="K344" s="4" t="s">
        <v>351</v>
      </c>
      <c r="L344" s="4" t="s">
        <v>351</v>
      </c>
      <c r="M344" s="4" t="s">
        <v>14610</v>
      </c>
    </row>
    <row r="345" spans="1:13" x14ac:dyDescent="0.35">
      <c r="A345" s="4" t="s">
        <v>1679</v>
      </c>
      <c r="B345" s="4" t="s">
        <v>1680</v>
      </c>
      <c r="C345" s="22">
        <v>3.6200000000000003E-2</v>
      </c>
      <c r="D345" s="4">
        <v>43.47</v>
      </c>
      <c r="E345" s="4">
        <v>10407998200</v>
      </c>
      <c r="F345" s="4">
        <v>6946049600</v>
      </c>
      <c r="G345" s="22">
        <v>0.26479999999999998</v>
      </c>
      <c r="H345" s="22">
        <v>0.34670000000000001</v>
      </c>
      <c r="I345" s="22">
        <v>0.37869999999999998</v>
      </c>
      <c r="J345" s="22">
        <v>0.3221</v>
      </c>
      <c r="K345" s="4" t="s">
        <v>91</v>
      </c>
      <c r="L345" s="4" t="s">
        <v>2127</v>
      </c>
      <c r="M345" s="4" t="s">
        <v>2796</v>
      </c>
    </row>
    <row r="346" spans="1:13" x14ac:dyDescent="0.35">
      <c r="A346" s="4" t="s">
        <v>594</v>
      </c>
      <c r="B346" s="4" t="s">
        <v>593</v>
      </c>
      <c r="C346" s="22">
        <v>-2.4400000000000002E-2</v>
      </c>
      <c r="D346" s="4">
        <v>6</v>
      </c>
      <c r="E346" s="4">
        <v>4175975900</v>
      </c>
      <c r="F346" s="4">
        <v>4174600600</v>
      </c>
      <c r="G346" s="22">
        <v>-0.17699999999999999</v>
      </c>
      <c r="H346" s="22">
        <v>-0.13669999999999999</v>
      </c>
      <c r="I346" s="22">
        <v>-2.9100000000000001E-2</v>
      </c>
      <c r="J346" s="22">
        <v>0.3216</v>
      </c>
      <c r="K346" s="4" t="s">
        <v>687</v>
      </c>
      <c r="L346" s="4" t="s">
        <v>2191</v>
      </c>
      <c r="M346" s="4" t="s">
        <v>2797</v>
      </c>
    </row>
    <row r="347" spans="1:13" x14ac:dyDescent="0.35">
      <c r="A347" s="4" t="s">
        <v>2798</v>
      </c>
      <c r="B347" s="4" t="s">
        <v>2799</v>
      </c>
      <c r="C347" s="22">
        <v>1.21E-2</v>
      </c>
      <c r="D347" s="4">
        <v>5.84</v>
      </c>
      <c r="E347" s="4">
        <v>2948830100</v>
      </c>
      <c r="F347" s="4">
        <v>2948830100</v>
      </c>
      <c r="G347" s="22">
        <v>-1.18E-2</v>
      </c>
      <c r="H347" s="22">
        <v>-5.3499999999999999E-2</v>
      </c>
      <c r="I347" s="22">
        <v>-7.2999999999999995E-2</v>
      </c>
      <c r="J347" s="22">
        <v>0.32129999999999997</v>
      </c>
      <c r="K347" s="4" t="s">
        <v>2159</v>
      </c>
      <c r="L347" s="4" t="s">
        <v>2800</v>
      </c>
      <c r="M347" s="4" t="s">
        <v>14611</v>
      </c>
    </row>
    <row r="348" spans="1:13" x14ac:dyDescent="0.35">
      <c r="A348" s="4" t="s">
        <v>2801</v>
      </c>
      <c r="B348" s="4" t="s">
        <v>2802</v>
      </c>
      <c r="C348" s="22">
        <v>6.9999999999999999E-4</v>
      </c>
      <c r="D348" s="4">
        <v>15.02</v>
      </c>
      <c r="E348" s="4">
        <v>54256015000</v>
      </c>
      <c r="F348" s="4">
        <v>54100888000</v>
      </c>
      <c r="G348" s="22">
        <v>-2.53E-2</v>
      </c>
      <c r="H348" s="22">
        <v>-3.2199999999999999E-2</v>
      </c>
      <c r="I348" s="22">
        <v>-8.1299999999999997E-2</v>
      </c>
      <c r="J348" s="22">
        <v>0.32100000000000001</v>
      </c>
      <c r="K348" s="4" t="s">
        <v>2803</v>
      </c>
      <c r="L348" s="4" t="s">
        <v>2804</v>
      </c>
      <c r="M348" s="4" t="s">
        <v>14612</v>
      </c>
    </row>
    <row r="349" spans="1:13" x14ac:dyDescent="0.35">
      <c r="A349" s="4" t="s">
        <v>2805</v>
      </c>
      <c r="B349" s="4" t="s">
        <v>2806</v>
      </c>
      <c r="C349" s="22">
        <v>-1.44E-2</v>
      </c>
      <c r="D349" s="4">
        <v>8.1999999999999993</v>
      </c>
      <c r="E349" s="4">
        <v>4505823800</v>
      </c>
      <c r="F349" s="4">
        <v>4505737500</v>
      </c>
      <c r="G349" s="22">
        <v>-6.3899999999999998E-2</v>
      </c>
      <c r="H349" s="22">
        <v>-0.1009</v>
      </c>
      <c r="I349" s="22">
        <v>-3.6400000000000002E-2</v>
      </c>
      <c r="J349" s="22">
        <v>0.32050000000000001</v>
      </c>
      <c r="K349" s="4" t="s">
        <v>1461</v>
      </c>
      <c r="L349" s="4" t="s">
        <v>2807</v>
      </c>
      <c r="M349" s="4" t="s">
        <v>14613</v>
      </c>
    </row>
    <row r="350" spans="1:13" x14ac:dyDescent="0.35">
      <c r="A350" s="4" t="s">
        <v>1115</v>
      </c>
      <c r="B350" s="4" t="s">
        <v>1116</v>
      </c>
      <c r="C350" s="22">
        <v>4.1399999999999999E-2</v>
      </c>
      <c r="D350" s="4">
        <v>16.87</v>
      </c>
      <c r="E350" s="4">
        <v>45544716000</v>
      </c>
      <c r="F350" s="4">
        <v>45544716000</v>
      </c>
      <c r="G350" s="22">
        <v>-2.4299999999999999E-2</v>
      </c>
      <c r="H350" s="22">
        <v>7.0400000000000004E-2</v>
      </c>
      <c r="I350" s="22">
        <v>0.2359</v>
      </c>
      <c r="J350" s="22">
        <v>0.32</v>
      </c>
      <c r="K350" s="4" t="s">
        <v>1992</v>
      </c>
      <c r="L350" s="4" t="s">
        <v>2603</v>
      </c>
      <c r="M350" s="4" t="s">
        <v>2808</v>
      </c>
    </row>
    <row r="351" spans="1:13" x14ac:dyDescent="0.35">
      <c r="A351" s="4" t="s">
        <v>803</v>
      </c>
      <c r="B351" s="4" t="s">
        <v>804</v>
      </c>
      <c r="C351" s="22">
        <v>8.0999999999999996E-3</v>
      </c>
      <c r="D351" s="4">
        <v>32.5</v>
      </c>
      <c r="E351" s="4">
        <v>3830807500</v>
      </c>
      <c r="F351" s="4">
        <v>957807500</v>
      </c>
      <c r="G351" s="22">
        <v>-0.18690000000000001</v>
      </c>
      <c r="H351" s="22">
        <v>-3.8699999999999998E-2</v>
      </c>
      <c r="I351" s="22">
        <v>-0.1356</v>
      </c>
      <c r="J351" s="22">
        <v>0.31990000000000002</v>
      </c>
      <c r="K351" s="4" t="s">
        <v>654</v>
      </c>
      <c r="L351" s="4" t="s">
        <v>2560</v>
      </c>
      <c r="M351" s="4" t="s">
        <v>2809</v>
      </c>
    </row>
    <row r="352" spans="1:13" x14ac:dyDescent="0.35">
      <c r="A352" s="4" t="s">
        <v>1628</v>
      </c>
      <c r="B352" s="4" t="s">
        <v>1629</v>
      </c>
      <c r="C352" s="22">
        <v>-8.9399999999999993E-2</v>
      </c>
      <c r="D352" s="4">
        <v>4.38</v>
      </c>
      <c r="E352" s="4">
        <v>3373306200</v>
      </c>
      <c r="F352" s="4">
        <v>2931092200</v>
      </c>
      <c r="G352" s="22">
        <v>4.0399999999999998E-2</v>
      </c>
      <c r="H352" s="22">
        <v>0.29199999999999998</v>
      </c>
      <c r="I352" s="22">
        <v>0.255</v>
      </c>
      <c r="J352" s="22">
        <v>0.31929999999999997</v>
      </c>
      <c r="K352" s="4" t="s">
        <v>1928</v>
      </c>
      <c r="L352" s="4" t="s">
        <v>2182</v>
      </c>
      <c r="M352" s="4" t="s">
        <v>14614</v>
      </c>
    </row>
    <row r="353" spans="1:13" x14ac:dyDescent="0.35">
      <c r="A353" s="4" t="s">
        <v>708</v>
      </c>
      <c r="B353" s="4" t="s">
        <v>709</v>
      </c>
      <c r="C353" s="22">
        <v>0.1002</v>
      </c>
      <c r="D353" s="4">
        <v>5.6</v>
      </c>
      <c r="E353" s="4">
        <v>5054311300</v>
      </c>
      <c r="F353" s="4">
        <v>3258878200</v>
      </c>
      <c r="G353" s="22">
        <v>6.4600000000000005E-2</v>
      </c>
      <c r="H353" s="22">
        <v>8.7400000000000005E-2</v>
      </c>
      <c r="I353" s="22">
        <v>0.20430000000000001</v>
      </c>
      <c r="J353" s="22">
        <v>0.31759999999999999</v>
      </c>
      <c r="K353" s="4" t="s">
        <v>2273</v>
      </c>
      <c r="L353" s="4" t="s">
        <v>2284</v>
      </c>
      <c r="M353" s="4" t="s">
        <v>14615</v>
      </c>
    </row>
    <row r="354" spans="1:13" x14ac:dyDescent="0.35">
      <c r="A354" s="4" t="s">
        <v>2810</v>
      </c>
      <c r="B354" s="4" t="s">
        <v>2811</v>
      </c>
      <c r="C354" s="22">
        <v>-1.12E-2</v>
      </c>
      <c r="D354" s="4">
        <v>7.97</v>
      </c>
      <c r="E354" s="4">
        <v>7237406200</v>
      </c>
      <c r="F354" s="4">
        <v>6664367000</v>
      </c>
      <c r="G354" s="22">
        <v>-3.7400000000000003E-2</v>
      </c>
      <c r="H354" s="22">
        <v>-2.4500000000000001E-2</v>
      </c>
      <c r="I354" s="22">
        <v>8.5800000000000001E-2</v>
      </c>
      <c r="J354" s="22">
        <v>0.31740000000000002</v>
      </c>
      <c r="K354" s="4" t="s">
        <v>1919</v>
      </c>
      <c r="L354" s="4" t="s">
        <v>1920</v>
      </c>
      <c r="M354" s="4" t="s">
        <v>14616</v>
      </c>
    </row>
    <row r="355" spans="1:13" x14ac:dyDescent="0.35">
      <c r="A355" s="4" t="s">
        <v>2812</v>
      </c>
      <c r="B355" s="4" t="s">
        <v>2813</v>
      </c>
      <c r="C355" s="22">
        <v>4.5699999999999998E-2</v>
      </c>
      <c r="D355" s="4">
        <v>8.93</v>
      </c>
      <c r="E355" s="4">
        <v>6223507700</v>
      </c>
      <c r="F355" s="4">
        <v>5251882400</v>
      </c>
      <c r="G355" s="22">
        <v>6.7999999999999996E-3</v>
      </c>
      <c r="H355" s="22">
        <v>0.03</v>
      </c>
      <c r="I355" s="22">
        <v>9.7100000000000006E-2</v>
      </c>
      <c r="J355" s="22">
        <v>0.31519999999999998</v>
      </c>
      <c r="K355" s="4" t="s">
        <v>1923</v>
      </c>
      <c r="L355" s="4" t="s">
        <v>1924</v>
      </c>
      <c r="M355" s="4" t="s">
        <v>14617</v>
      </c>
    </row>
    <row r="356" spans="1:13" x14ac:dyDescent="0.35">
      <c r="A356" s="4" t="s">
        <v>2814</v>
      </c>
      <c r="B356" s="4" t="s">
        <v>2815</v>
      </c>
      <c r="C356" s="22">
        <v>4.8899999999999999E-2</v>
      </c>
      <c r="D356" s="4">
        <v>7.93</v>
      </c>
      <c r="E356" s="4">
        <v>15272345000</v>
      </c>
      <c r="F356" s="4">
        <v>15272345000</v>
      </c>
      <c r="G356" s="22">
        <v>8.6300000000000002E-2</v>
      </c>
      <c r="H356" s="22">
        <v>0.1091</v>
      </c>
      <c r="I356" s="22">
        <v>3.9300000000000002E-2</v>
      </c>
      <c r="J356" s="22">
        <v>0.31509999999999999</v>
      </c>
      <c r="K356" s="4" t="s">
        <v>2097</v>
      </c>
      <c r="L356" s="4" t="s">
        <v>2607</v>
      </c>
      <c r="M356" s="4" t="s">
        <v>2816</v>
      </c>
    </row>
    <row r="357" spans="1:13" x14ac:dyDescent="0.35">
      <c r="A357" s="4" t="s">
        <v>555</v>
      </c>
      <c r="B357" s="4" t="s">
        <v>554</v>
      </c>
      <c r="C357" s="22">
        <v>-2.2200000000000001E-2</v>
      </c>
      <c r="D357" s="4">
        <v>10.56</v>
      </c>
      <c r="E357" s="4">
        <v>4633696800</v>
      </c>
      <c r="F357" s="4">
        <v>4633696800</v>
      </c>
      <c r="G357" s="22">
        <v>-0.10580000000000001</v>
      </c>
      <c r="H357" s="22">
        <v>-0.17499999999999999</v>
      </c>
      <c r="I357" s="22">
        <v>1.0500000000000001E-2</v>
      </c>
      <c r="J357" s="22">
        <v>0.31509999999999999</v>
      </c>
      <c r="K357" s="4" t="s">
        <v>351</v>
      </c>
      <c r="L357" s="4" t="s">
        <v>351</v>
      </c>
      <c r="M357" s="4" t="s">
        <v>2817</v>
      </c>
    </row>
    <row r="358" spans="1:13" x14ac:dyDescent="0.35">
      <c r="A358" s="4" t="s">
        <v>2818</v>
      </c>
      <c r="B358" s="4" t="s">
        <v>2819</v>
      </c>
      <c r="C358" s="22">
        <v>-1.2999999999999999E-3</v>
      </c>
      <c r="D358" s="4">
        <v>7.4</v>
      </c>
      <c r="E358" s="4">
        <v>10665003400</v>
      </c>
      <c r="F358" s="4">
        <v>7388713700</v>
      </c>
      <c r="G358" s="22">
        <v>-8.0699999999999994E-2</v>
      </c>
      <c r="H358" s="22">
        <v>2.64E-2</v>
      </c>
      <c r="I358" s="22">
        <v>0.128</v>
      </c>
      <c r="J358" s="22">
        <v>0.31440000000000001</v>
      </c>
      <c r="K358" s="4" t="s">
        <v>687</v>
      </c>
      <c r="L358" s="4" t="s">
        <v>2191</v>
      </c>
      <c r="M358" s="4" t="s">
        <v>14618</v>
      </c>
    </row>
    <row r="359" spans="1:13" x14ac:dyDescent="0.35">
      <c r="A359" s="4" t="s">
        <v>524</v>
      </c>
      <c r="B359" s="4" t="s">
        <v>525</v>
      </c>
      <c r="C359" s="22">
        <v>2.5999999999999999E-2</v>
      </c>
      <c r="D359" s="4">
        <v>8.67</v>
      </c>
      <c r="E359" s="4">
        <v>6755648200</v>
      </c>
      <c r="F359" s="4">
        <v>5614829900</v>
      </c>
      <c r="G359" s="22">
        <v>0.10589999999999999</v>
      </c>
      <c r="H359" s="22">
        <v>0.1031</v>
      </c>
      <c r="I359" s="22">
        <v>0.2298</v>
      </c>
      <c r="J359" s="22">
        <v>0.31359999999999999</v>
      </c>
      <c r="K359" s="4" t="s">
        <v>1928</v>
      </c>
      <c r="L359" s="4" t="s">
        <v>2182</v>
      </c>
      <c r="M359" s="4" t="s">
        <v>14619</v>
      </c>
    </row>
    <row r="360" spans="1:13" x14ac:dyDescent="0.35">
      <c r="A360" s="4" t="s">
        <v>2820</v>
      </c>
      <c r="B360" s="4" t="s">
        <v>2821</v>
      </c>
      <c r="C360" s="22">
        <v>-9.1000000000000004E-3</v>
      </c>
      <c r="D360" s="4">
        <v>185.3</v>
      </c>
      <c r="E360" s="4">
        <v>102892272000</v>
      </c>
      <c r="F360" s="4">
        <v>101887205000</v>
      </c>
      <c r="G360" s="22">
        <v>-4.9700000000000001E-2</v>
      </c>
      <c r="H360" s="22">
        <v>3.1E-2</v>
      </c>
      <c r="I360" s="22">
        <v>0.2011</v>
      </c>
      <c r="J360" s="22">
        <v>0.31359999999999999</v>
      </c>
      <c r="K360" s="4" t="s">
        <v>1928</v>
      </c>
      <c r="L360" s="4" t="s">
        <v>1929</v>
      </c>
      <c r="M360" s="4" t="s">
        <v>2822</v>
      </c>
    </row>
    <row r="361" spans="1:13" x14ac:dyDescent="0.35">
      <c r="A361" s="4" t="s">
        <v>2823</v>
      </c>
      <c r="B361" s="4" t="s">
        <v>2824</v>
      </c>
      <c r="C361" s="22">
        <v>-1.03E-2</v>
      </c>
      <c r="D361" s="4">
        <v>23.14</v>
      </c>
      <c r="E361" s="4">
        <v>4310849700</v>
      </c>
      <c r="F361" s="4">
        <v>4310849700</v>
      </c>
      <c r="G361" s="22">
        <v>4.3299999999999998E-2</v>
      </c>
      <c r="H361" s="22">
        <v>-8.5000000000000006E-2</v>
      </c>
      <c r="I361" s="22">
        <v>-9.4299999999999995E-2</v>
      </c>
      <c r="J361" s="22">
        <v>0.31330000000000002</v>
      </c>
      <c r="K361" s="4" t="s">
        <v>1461</v>
      </c>
      <c r="L361" s="4" t="s">
        <v>2807</v>
      </c>
      <c r="M361" s="4" t="s">
        <v>2825</v>
      </c>
    </row>
    <row r="362" spans="1:13" x14ac:dyDescent="0.35">
      <c r="A362" s="4" t="s">
        <v>2826</v>
      </c>
      <c r="B362" s="4" t="s">
        <v>2827</v>
      </c>
      <c r="C362" s="22">
        <v>-1.9E-3</v>
      </c>
      <c r="D362" s="4">
        <v>5.12</v>
      </c>
      <c r="E362" s="4">
        <v>5059037700</v>
      </c>
      <c r="F362" s="4">
        <v>4535714200</v>
      </c>
      <c r="G362" s="22">
        <v>-7.0800000000000002E-2</v>
      </c>
      <c r="H362" s="22">
        <v>-7.7499999999999999E-2</v>
      </c>
      <c r="I362" s="22">
        <v>-5.1900000000000002E-2</v>
      </c>
      <c r="J362" s="22">
        <v>0.31280000000000002</v>
      </c>
      <c r="K362" s="4" t="s">
        <v>2174</v>
      </c>
      <c r="L362" s="4" t="s">
        <v>2175</v>
      </c>
      <c r="M362" s="4" t="s">
        <v>14620</v>
      </c>
    </row>
    <row r="363" spans="1:13" x14ac:dyDescent="0.35">
      <c r="A363" s="4" t="s">
        <v>2828</v>
      </c>
      <c r="B363" s="4" t="s">
        <v>2829</v>
      </c>
      <c r="C363" s="22">
        <v>7.8E-2</v>
      </c>
      <c r="D363" s="4">
        <v>68.290000000000006</v>
      </c>
      <c r="E363" s="4">
        <v>7202546300</v>
      </c>
      <c r="F363" s="4">
        <v>1707857900</v>
      </c>
      <c r="G363" s="22">
        <v>5.9700000000000003E-2</v>
      </c>
      <c r="H363" s="22">
        <v>3.9600000000000003E-2</v>
      </c>
      <c r="I363" s="22">
        <v>-3.0999999999999999E-3</v>
      </c>
      <c r="J363" s="22">
        <v>0.3125</v>
      </c>
      <c r="K363" s="4" t="s">
        <v>1919</v>
      </c>
      <c r="L363" s="4" t="s">
        <v>1920</v>
      </c>
      <c r="M363" s="4" t="s">
        <v>14621</v>
      </c>
    </row>
    <row r="364" spans="1:13" x14ac:dyDescent="0.35">
      <c r="A364" s="4" t="s">
        <v>2830</v>
      </c>
      <c r="B364" s="4" t="s">
        <v>2831</v>
      </c>
      <c r="C364" s="22">
        <v>3.1300000000000001E-2</v>
      </c>
      <c r="D364" s="4">
        <v>13.51</v>
      </c>
      <c r="E364" s="4">
        <v>9656518700</v>
      </c>
      <c r="F364" s="4">
        <v>9637548600</v>
      </c>
      <c r="G364" s="22">
        <v>-2.6700000000000002E-2</v>
      </c>
      <c r="H364" s="22">
        <v>6.6299999999999998E-2</v>
      </c>
      <c r="I364" s="22">
        <v>0.20519999999999999</v>
      </c>
      <c r="J364" s="22">
        <v>0.31169999999999998</v>
      </c>
      <c r="K364" s="4" t="s">
        <v>1928</v>
      </c>
      <c r="L364" s="4" t="s">
        <v>1929</v>
      </c>
      <c r="M364" s="4" t="s">
        <v>14622</v>
      </c>
    </row>
    <row r="365" spans="1:13" x14ac:dyDescent="0.35">
      <c r="A365" s="4" t="s">
        <v>2832</v>
      </c>
      <c r="B365" s="4" t="s">
        <v>2833</v>
      </c>
      <c r="C365" s="22">
        <v>5.04E-2</v>
      </c>
      <c r="D365" s="4">
        <v>8.5500000000000007</v>
      </c>
      <c r="E365" s="4">
        <v>4109865200</v>
      </c>
      <c r="F365" s="4">
        <v>4109865200</v>
      </c>
      <c r="G365" s="22">
        <v>0.13100000000000001</v>
      </c>
      <c r="H365" s="22">
        <v>0.1235</v>
      </c>
      <c r="I365" s="22">
        <v>0.21790000000000001</v>
      </c>
      <c r="J365" s="22">
        <v>0.30930000000000002</v>
      </c>
      <c r="K365" s="4" t="s">
        <v>1944</v>
      </c>
      <c r="L365" s="4" t="s">
        <v>2457</v>
      </c>
      <c r="M365" s="4" t="s">
        <v>2834</v>
      </c>
    </row>
    <row r="366" spans="1:13" x14ac:dyDescent="0.35">
      <c r="A366" s="4" t="s">
        <v>2835</v>
      </c>
      <c r="B366" s="4" t="s">
        <v>2836</v>
      </c>
      <c r="C366" s="22">
        <v>5.1999999999999998E-3</v>
      </c>
      <c r="D366" s="4">
        <v>53.79</v>
      </c>
      <c r="E366" s="4">
        <v>16425696000</v>
      </c>
      <c r="F366" s="4">
        <v>15975630000</v>
      </c>
      <c r="G366" s="22">
        <v>-6.7799999999999999E-2</v>
      </c>
      <c r="H366" s="22">
        <v>-2.5700000000000001E-2</v>
      </c>
      <c r="I366" s="22">
        <v>-0.14749999999999999</v>
      </c>
      <c r="J366" s="22">
        <v>0.30809999999999998</v>
      </c>
      <c r="K366" s="4" t="s">
        <v>1992</v>
      </c>
      <c r="L366" s="4" t="s">
        <v>471</v>
      </c>
      <c r="M366" s="4" t="s">
        <v>14623</v>
      </c>
    </row>
    <row r="367" spans="1:13" x14ac:dyDescent="0.35">
      <c r="A367" s="4" t="s">
        <v>281</v>
      </c>
      <c r="B367" s="4" t="s">
        <v>282</v>
      </c>
      <c r="C367" s="22">
        <v>1.4800000000000001E-2</v>
      </c>
      <c r="D367" s="4">
        <v>154.05000000000001</v>
      </c>
      <c r="E367" s="4">
        <v>59584034000</v>
      </c>
      <c r="F367" s="4">
        <v>59118562000</v>
      </c>
      <c r="G367" s="22">
        <v>-5.7599999999999998E-2</v>
      </c>
      <c r="H367" s="22">
        <v>-8.7300000000000003E-2</v>
      </c>
      <c r="I367" s="22">
        <v>-7.7499999999999999E-2</v>
      </c>
      <c r="J367" s="22">
        <v>0.30719999999999997</v>
      </c>
      <c r="K367" s="4" t="s">
        <v>1938</v>
      </c>
      <c r="L367" s="4" t="s">
        <v>1939</v>
      </c>
      <c r="M367" s="4" t="s">
        <v>2837</v>
      </c>
    </row>
    <row r="368" spans="1:13" x14ac:dyDescent="0.35">
      <c r="A368" s="4" t="s">
        <v>2838</v>
      </c>
      <c r="B368" s="4" t="s">
        <v>2839</v>
      </c>
      <c r="C368" s="22">
        <v>-2.23E-2</v>
      </c>
      <c r="D368" s="4">
        <v>10.08</v>
      </c>
      <c r="E368" s="4">
        <v>3687855800</v>
      </c>
      <c r="F368" s="4">
        <v>3219728400</v>
      </c>
      <c r="G368" s="22">
        <v>-3.7199999999999997E-2</v>
      </c>
      <c r="H368" s="22">
        <v>-0.1235</v>
      </c>
      <c r="I368" s="22">
        <v>7.6899999999999996E-2</v>
      </c>
      <c r="J368" s="22">
        <v>0.30570000000000003</v>
      </c>
      <c r="K368" s="4" t="s">
        <v>2064</v>
      </c>
      <c r="L368" s="4" t="s">
        <v>2840</v>
      </c>
      <c r="M368" s="4" t="s">
        <v>2841</v>
      </c>
    </row>
    <row r="369" spans="1:13" x14ac:dyDescent="0.35">
      <c r="A369" s="4" t="s">
        <v>388</v>
      </c>
      <c r="B369" s="4" t="s">
        <v>389</v>
      </c>
      <c r="C369" s="22">
        <v>4.36E-2</v>
      </c>
      <c r="D369" s="4">
        <v>17.489999999999998</v>
      </c>
      <c r="E369" s="4">
        <v>13655877000</v>
      </c>
      <c r="F369" s="4">
        <v>12493861200</v>
      </c>
      <c r="G369" s="22">
        <v>2.3400000000000001E-2</v>
      </c>
      <c r="H369" s="22">
        <v>-4.7399999999999998E-2</v>
      </c>
      <c r="I369" s="22">
        <v>-0.17499999999999999</v>
      </c>
      <c r="J369" s="22">
        <v>0.30430000000000001</v>
      </c>
      <c r="K369" s="4" t="s">
        <v>654</v>
      </c>
      <c r="L369" s="4" t="s">
        <v>2842</v>
      </c>
      <c r="M369" s="4" t="s">
        <v>14624</v>
      </c>
    </row>
    <row r="370" spans="1:13" x14ac:dyDescent="0.35">
      <c r="A370" s="4" t="s">
        <v>2843</v>
      </c>
      <c r="B370" s="4" t="s">
        <v>2844</v>
      </c>
      <c r="C370" s="22">
        <v>-2.2000000000000001E-3</v>
      </c>
      <c r="D370" s="4">
        <v>9.2200000000000006</v>
      </c>
      <c r="E370" s="4">
        <v>3833334900</v>
      </c>
      <c r="F370" s="4">
        <v>3801263300</v>
      </c>
      <c r="G370" s="22">
        <v>-5.1400000000000001E-2</v>
      </c>
      <c r="H370" s="22">
        <v>-6.59E-2</v>
      </c>
      <c r="I370" s="22">
        <v>-8.3500000000000005E-2</v>
      </c>
      <c r="J370" s="22">
        <v>0.30409999999999998</v>
      </c>
      <c r="K370" s="4" t="s">
        <v>2393</v>
      </c>
      <c r="L370" s="4" t="s">
        <v>2394</v>
      </c>
      <c r="M370" s="4" t="s">
        <v>14625</v>
      </c>
    </row>
    <row r="371" spans="1:13" x14ac:dyDescent="0.35">
      <c r="A371" s="4" t="s">
        <v>2845</v>
      </c>
      <c r="B371" s="4" t="s">
        <v>2846</v>
      </c>
      <c r="C371" s="22">
        <v>8.9899999999999994E-2</v>
      </c>
      <c r="D371" s="4">
        <v>72.400000000000006</v>
      </c>
      <c r="E371" s="4">
        <v>7240000000</v>
      </c>
      <c r="F371" s="4">
        <v>1583733800</v>
      </c>
      <c r="G371" s="22">
        <v>7.5600000000000001E-2</v>
      </c>
      <c r="H371" s="22">
        <v>8.0600000000000005E-2</v>
      </c>
      <c r="I371" s="22">
        <v>0.34570000000000001</v>
      </c>
      <c r="J371" s="22">
        <v>0.30380000000000001</v>
      </c>
      <c r="K371" s="4" t="s">
        <v>1919</v>
      </c>
      <c r="L371" s="4" t="s">
        <v>1920</v>
      </c>
      <c r="M371" s="4" t="s">
        <v>2847</v>
      </c>
    </row>
    <row r="372" spans="1:13" x14ac:dyDescent="0.35">
      <c r="A372" s="4" t="s">
        <v>2848</v>
      </c>
      <c r="B372" s="4" t="s">
        <v>2849</v>
      </c>
      <c r="C372" s="22">
        <v>-2.07E-2</v>
      </c>
      <c r="D372" s="4">
        <v>6.62</v>
      </c>
      <c r="E372" s="4">
        <v>8131232100</v>
      </c>
      <c r="F372" s="4">
        <v>1788592400</v>
      </c>
      <c r="G372" s="22">
        <v>8.3500000000000005E-2</v>
      </c>
      <c r="H372" s="22">
        <v>0.122</v>
      </c>
      <c r="I372" s="22">
        <v>0.18</v>
      </c>
      <c r="J372" s="22">
        <v>0.30320000000000003</v>
      </c>
      <c r="K372" s="4" t="s">
        <v>1961</v>
      </c>
      <c r="L372" s="4" t="s">
        <v>2368</v>
      </c>
      <c r="M372" s="4" t="s">
        <v>2850</v>
      </c>
    </row>
    <row r="373" spans="1:13" x14ac:dyDescent="0.35">
      <c r="A373" s="4" t="s">
        <v>2851</v>
      </c>
      <c r="B373" s="4" t="s">
        <v>2852</v>
      </c>
      <c r="C373" s="22">
        <v>-8.5000000000000006E-3</v>
      </c>
      <c r="D373" s="4">
        <v>46.39</v>
      </c>
      <c r="E373" s="4">
        <v>2756886400</v>
      </c>
      <c r="F373" s="4">
        <v>624779780</v>
      </c>
      <c r="G373" s="22">
        <v>-4.4299999999999999E-2</v>
      </c>
      <c r="H373" s="22">
        <v>5.0500000000000003E-2</v>
      </c>
      <c r="I373" s="22">
        <v>0.1114</v>
      </c>
      <c r="J373" s="22">
        <v>0.3024</v>
      </c>
      <c r="K373" s="4" t="s">
        <v>1997</v>
      </c>
      <c r="L373" s="4" t="s">
        <v>2550</v>
      </c>
      <c r="M373" s="4" t="s">
        <v>2853</v>
      </c>
    </row>
    <row r="374" spans="1:13" x14ac:dyDescent="0.35">
      <c r="A374" s="4" t="s">
        <v>1295</v>
      </c>
      <c r="B374" s="4" t="s">
        <v>1296</v>
      </c>
      <c r="C374" s="22">
        <v>3.0999999999999999E-3</v>
      </c>
      <c r="D374" s="4">
        <v>3.19</v>
      </c>
      <c r="E374" s="4">
        <v>4072930500</v>
      </c>
      <c r="F374" s="4">
        <v>4072818300</v>
      </c>
      <c r="G374" s="22">
        <v>-3.04E-2</v>
      </c>
      <c r="H374" s="22">
        <v>1.5900000000000001E-2</v>
      </c>
      <c r="I374" s="22">
        <v>8.14E-2</v>
      </c>
      <c r="J374" s="22">
        <v>0.30199999999999999</v>
      </c>
      <c r="K374" s="4" t="s">
        <v>2854</v>
      </c>
      <c r="L374" s="4" t="s">
        <v>2854</v>
      </c>
      <c r="M374" s="4" t="s">
        <v>14626</v>
      </c>
    </row>
    <row r="375" spans="1:13" x14ac:dyDescent="0.35">
      <c r="A375" s="4" t="s">
        <v>841</v>
      </c>
      <c r="B375" s="4" t="s">
        <v>842</v>
      </c>
      <c r="C375" s="22">
        <v>-4.7199999999999999E-2</v>
      </c>
      <c r="D375" s="4">
        <v>25.42</v>
      </c>
      <c r="E375" s="4">
        <v>3380453300</v>
      </c>
      <c r="F375" s="4">
        <v>1254684430</v>
      </c>
      <c r="G375" s="22">
        <v>-0.1638</v>
      </c>
      <c r="H375" s="22">
        <v>-7.2900000000000006E-2</v>
      </c>
      <c r="I375" s="22">
        <v>-1.8200000000000001E-2</v>
      </c>
      <c r="J375" s="22">
        <v>0.30070000000000002</v>
      </c>
      <c r="K375" s="4" t="s">
        <v>2045</v>
      </c>
      <c r="L375" s="4" t="s">
        <v>2046</v>
      </c>
      <c r="M375" s="4" t="s">
        <v>14627</v>
      </c>
    </row>
    <row r="376" spans="1:13" x14ac:dyDescent="0.35">
      <c r="A376" s="4" t="s">
        <v>2855</v>
      </c>
      <c r="B376" s="4" t="s">
        <v>2856</v>
      </c>
      <c r="C376" s="22">
        <v>7.0000000000000001E-3</v>
      </c>
      <c r="D376" s="4">
        <v>21.65</v>
      </c>
      <c r="E376" s="4">
        <v>2598000000</v>
      </c>
      <c r="F376" s="4">
        <v>1373189100</v>
      </c>
      <c r="G376" s="22">
        <v>0.2225</v>
      </c>
      <c r="H376" s="22">
        <v>0.39050000000000001</v>
      </c>
      <c r="I376" s="22">
        <v>0.42620000000000002</v>
      </c>
      <c r="J376" s="22">
        <v>0.29949999999999999</v>
      </c>
      <c r="K376" s="4" t="s">
        <v>91</v>
      </c>
      <c r="L376" s="4" t="s">
        <v>2127</v>
      </c>
      <c r="M376" s="4" t="s">
        <v>2857</v>
      </c>
    </row>
    <row r="377" spans="1:13" x14ac:dyDescent="0.35">
      <c r="A377" s="4" t="s">
        <v>2858</v>
      </c>
      <c r="B377" s="4" t="s">
        <v>2859</v>
      </c>
      <c r="C377" s="22">
        <v>6.7999999999999996E-3</v>
      </c>
      <c r="D377" s="4">
        <v>34.08</v>
      </c>
      <c r="E377" s="4">
        <v>2317440000</v>
      </c>
      <c r="F377" s="4">
        <v>579360000</v>
      </c>
      <c r="G377" s="22">
        <v>-5.04E-2</v>
      </c>
      <c r="H377" s="22">
        <v>-7.1400000000000005E-2</v>
      </c>
      <c r="I377" s="22">
        <v>-9.5799999999999996E-2</v>
      </c>
      <c r="J377" s="22">
        <v>0.29930000000000001</v>
      </c>
      <c r="K377" s="4" t="s">
        <v>2500</v>
      </c>
      <c r="L377" s="4" t="s">
        <v>2501</v>
      </c>
      <c r="M377" s="4" t="s">
        <v>2860</v>
      </c>
    </row>
    <row r="378" spans="1:13" x14ac:dyDescent="0.35">
      <c r="A378" s="4" t="s">
        <v>1160</v>
      </c>
      <c r="B378" s="4" t="s">
        <v>1161</v>
      </c>
      <c r="C378" s="22">
        <v>-1.37E-2</v>
      </c>
      <c r="D378" s="4">
        <v>12.22</v>
      </c>
      <c r="E378" s="4">
        <v>9570075200</v>
      </c>
      <c r="F378" s="4">
        <v>9445162400</v>
      </c>
      <c r="G378" s="22">
        <v>-7.4200000000000002E-2</v>
      </c>
      <c r="H378" s="22">
        <v>-5.1200000000000002E-2</v>
      </c>
      <c r="I378" s="22">
        <v>-1.8499999999999999E-2</v>
      </c>
      <c r="J378" s="22">
        <v>0.29859999999999998</v>
      </c>
      <c r="K378" s="4" t="s">
        <v>2238</v>
      </c>
      <c r="L378" s="4" t="s">
        <v>2364</v>
      </c>
      <c r="M378" s="4" t="s">
        <v>2861</v>
      </c>
    </row>
    <row r="379" spans="1:13" x14ac:dyDescent="0.35">
      <c r="A379" s="4" t="s">
        <v>1008</v>
      </c>
      <c r="B379" s="4" t="s">
        <v>1009</v>
      </c>
      <c r="C379" s="22">
        <v>2.9899999999999999E-2</v>
      </c>
      <c r="D379" s="4">
        <v>16.54</v>
      </c>
      <c r="E379" s="4">
        <v>2282520000</v>
      </c>
      <c r="F379" s="4">
        <v>2282520000</v>
      </c>
      <c r="G379" s="22">
        <v>-2.1299999999999999E-2</v>
      </c>
      <c r="H379" s="22">
        <v>0.1056</v>
      </c>
      <c r="I379" s="22">
        <v>0.31369999999999998</v>
      </c>
      <c r="J379" s="22">
        <v>0.29830000000000001</v>
      </c>
      <c r="K379" s="4" t="s">
        <v>351</v>
      </c>
      <c r="L379" s="4" t="s">
        <v>351</v>
      </c>
      <c r="M379" s="4" t="s">
        <v>2862</v>
      </c>
    </row>
    <row r="380" spans="1:13" x14ac:dyDescent="0.35">
      <c r="A380" s="4" t="s">
        <v>2863</v>
      </c>
      <c r="B380" s="4" t="s">
        <v>2864</v>
      </c>
      <c r="C380" s="22">
        <v>7.1000000000000004E-3</v>
      </c>
      <c r="D380" s="4">
        <v>38.17</v>
      </c>
      <c r="E380" s="4">
        <v>37539881000</v>
      </c>
      <c r="F380" s="4">
        <v>36806747000</v>
      </c>
      <c r="G380" s="22">
        <v>-1.24E-2</v>
      </c>
      <c r="H380" s="22">
        <v>3.1600000000000003E-2</v>
      </c>
      <c r="I380" s="22">
        <v>0.1532</v>
      </c>
      <c r="J380" s="22">
        <v>0.2979</v>
      </c>
      <c r="K380" s="4" t="s">
        <v>1992</v>
      </c>
      <c r="L380" s="4" t="s">
        <v>1993</v>
      </c>
      <c r="M380" s="4" t="s">
        <v>2865</v>
      </c>
    </row>
    <row r="381" spans="1:13" x14ac:dyDescent="0.35">
      <c r="A381" s="4" t="s">
        <v>565</v>
      </c>
      <c r="B381" s="4" t="s">
        <v>564</v>
      </c>
      <c r="C381" s="22">
        <v>7.9699999999999993E-2</v>
      </c>
      <c r="D381" s="4">
        <v>11.38</v>
      </c>
      <c r="E381" s="4">
        <v>1802933400</v>
      </c>
      <c r="F381" s="4">
        <v>1802933400</v>
      </c>
      <c r="G381" s="22">
        <v>0.1212</v>
      </c>
      <c r="H381" s="22">
        <v>4.4999999999999998E-2</v>
      </c>
      <c r="I381" s="22">
        <v>0.17319999999999999</v>
      </c>
      <c r="J381" s="22">
        <v>0.29759999999999998</v>
      </c>
      <c r="K381" s="4" t="s">
        <v>2045</v>
      </c>
      <c r="L381" s="4" t="s">
        <v>2046</v>
      </c>
      <c r="M381" s="4" t="s">
        <v>2866</v>
      </c>
    </row>
    <row r="382" spans="1:13" x14ac:dyDescent="0.35">
      <c r="A382" s="4" t="s">
        <v>2867</v>
      </c>
      <c r="B382" s="4" t="s">
        <v>2868</v>
      </c>
      <c r="C382" s="22">
        <v>-7.1999999999999998E-3</v>
      </c>
      <c r="D382" s="4">
        <v>316.2</v>
      </c>
      <c r="E382" s="4">
        <v>31199454000</v>
      </c>
      <c r="F382" s="4">
        <v>16517450000</v>
      </c>
      <c r="G382" s="22">
        <v>-1.38E-2</v>
      </c>
      <c r="H382" s="22">
        <v>3.8999999999999998E-3</v>
      </c>
      <c r="I382" s="22">
        <v>6.7100000000000007E-2</v>
      </c>
      <c r="J382" s="22">
        <v>0.29530000000000001</v>
      </c>
      <c r="K382" s="4" t="s">
        <v>1938</v>
      </c>
      <c r="L382" s="4" t="s">
        <v>1939</v>
      </c>
      <c r="M382" s="4" t="s">
        <v>2869</v>
      </c>
    </row>
    <row r="383" spans="1:13" x14ac:dyDescent="0.35">
      <c r="A383" s="4" t="s">
        <v>2870</v>
      </c>
      <c r="B383" s="4" t="s">
        <v>2871</v>
      </c>
      <c r="C383" s="22">
        <v>1.8700000000000001E-2</v>
      </c>
      <c r="D383" s="4">
        <v>10.92</v>
      </c>
      <c r="E383" s="4">
        <v>25441544000</v>
      </c>
      <c r="F383" s="4">
        <v>23773577000</v>
      </c>
      <c r="G383" s="22">
        <v>9.1999999999999998E-3</v>
      </c>
      <c r="H383" s="22">
        <v>-1.7100000000000001E-2</v>
      </c>
      <c r="I383" s="22">
        <v>-7.9299999999999995E-2</v>
      </c>
      <c r="J383" s="22">
        <v>0.29509999999999997</v>
      </c>
      <c r="K383" s="4" t="s">
        <v>1992</v>
      </c>
      <c r="L383" s="4" t="s">
        <v>471</v>
      </c>
      <c r="M383" s="4" t="s">
        <v>2872</v>
      </c>
    </row>
    <row r="384" spans="1:13" x14ac:dyDescent="0.35">
      <c r="A384" s="4" t="s">
        <v>2873</v>
      </c>
      <c r="B384" s="4" t="s">
        <v>2874</v>
      </c>
      <c r="C384" s="22">
        <v>-2.4E-2</v>
      </c>
      <c r="D384" s="4">
        <v>18.7</v>
      </c>
      <c r="E384" s="4">
        <v>22734072000</v>
      </c>
      <c r="F384" s="4">
        <v>22734072000</v>
      </c>
      <c r="G384" s="22">
        <v>-0.1212</v>
      </c>
      <c r="H384" s="22">
        <v>-4.9799999999999997E-2</v>
      </c>
      <c r="I384" s="22">
        <v>2.3E-2</v>
      </c>
      <c r="J384" s="22">
        <v>0.29299999999999998</v>
      </c>
      <c r="K384" s="4" t="s">
        <v>2378</v>
      </c>
      <c r="L384" s="4" t="s">
        <v>2674</v>
      </c>
      <c r="M384" s="4" t="s">
        <v>2875</v>
      </c>
    </row>
    <row r="385" spans="1:13" x14ac:dyDescent="0.35">
      <c r="A385" s="4" t="s">
        <v>2876</v>
      </c>
      <c r="B385" s="4" t="s">
        <v>2877</v>
      </c>
      <c r="C385" s="22">
        <v>7.8399999999999997E-2</v>
      </c>
      <c r="D385" s="4">
        <v>19.260000000000002</v>
      </c>
      <c r="E385" s="4">
        <v>32046933000</v>
      </c>
      <c r="F385" s="4">
        <v>29566479000</v>
      </c>
      <c r="G385" s="22">
        <v>5.4800000000000001E-2</v>
      </c>
      <c r="H385" s="22">
        <v>0.20300000000000001</v>
      </c>
      <c r="I385" s="22">
        <v>0.24179999999999999</v>
      </c>
      <c r="J385" s="22">
        <v>0.29260000000000003</v>
      </c>
      <c r="K385" s="4" t="s">
        <v>2641</v>
      </c>
      <c r="L385" s="4" t="s">
        <v>2641</v>
      </c>
      <c r="M385" s="4" t="s">
        <v>2878</v>
      </c>
    </row>
    <row r="386" spans="1:13" x14ac:dyDescent="0.35">
      <c r="A386" s="4" t="s">
        <v>347</v>
      </c>
      <c r="B386" s="4" t="s">
        <v>348</v>
      </c>
      <c r="C386" s="22">
        <v>0.12859999999999999</v>
      </c>
      <c r="D386" s="4">
        <v>47.4</v>
      </c>
      <c r="E386" s="4">
        <v>20562331000</v>
      </c>
      <c r="F386" s="4">
        <v>1814045800</v>
      </c>
      <c r="G386" s="22">
        <v>0.52900000000000003</v>
      </c>
      <c r="H386" s="22">
        <v>0.46660000000000001</v>
      </c>
      <c r="I386" s="22">
        <v>0.43809999999999999</v>
      </c>
      <c r="J386" s="22">
        <v>0.29260000000000003</v>
      </c>
      <c r="K386" s="4" t="s">
        <v>1933</v>
      </c>
      <c r="L386" s="4" t="s">
        <v>1934</v>
      </c>
      <c r="M386" s="4" t="s">
        <v>2879</v>
      </c>
    </row>
    <row r="387" spans="1:13" x14ac:dyDescent="0.35">
      <c r="A387" s="4" t="s">
        <v>2880</v>
      </c>
      <c r="B387" s="4" t="s">
        <v>2881</v>
      </c>
      <c r="C387" s="22">
        <v>1.6799999999999999E-2</v>
      </c>
      <c r="D387" s="4">
        <v>18.739999999999998</v>
      </c>
      <c r="E387" s="4">
        <v>9370910700</v>
      </c>
      <c r="F387" s="4">
        <v>9370910700</v>
      </c>
      <c r="G387" s="22">
        <v>-1.5800000000000002E-2</v>
      </c>
      <c r="H387" s="22">
        <v>4.1700000000000001E-2</v>
      </c>
      <c r="I387" s="22">
        <v>-6.7199999999999996E-2</v>
      </c>
      <c r="J387" s="22">
        <v>0.29239999999999999</v>
      </c>
      <c r="K387" s="4" t="s">
        <v>131</v>
      </c>
      <c r="L387" s="4" t="s">
        <v>131</v>
      </c>
      <c r="M387" s="4" t="s">
        <v>2882</v>
      </c>
    </row>
    <row r="388" spans="1:13" x14ac:dyDescent="0.35">
      <c r="A388" s="4" t="s">
        <v>918</v>
      </c>
      <c r="B388" s="4" t="s">
        <v>919</v>
      </c>
      <c r="C388" s="22">
        <v>9.9900000000000003E-2</v>
      </c>
      <c r="D388" s="4">
        <v>17.29</v>
      </c>
      <c r="E388" s="4">
        <v>3389752600</v>
      </c>
      <c r="F388" s="4">
        <v>3389752600</v>
      </c>
      <c r="G388" s="22">
        <v>0.1133</v>
      </c>
      <c r="H388" s="22">
        <v>0.14430000000000001</v>
      </c>
      <c r="I388" s="22">
        <v>0.3614</v>
      </c>
      <c r="J388" s="22">
        <v>0.29220000000000002</v>
      </c>
      <c r="K388" s="4" t="s">
        <v>351</v>
      </c>
      <c r="L388" s="4" t="s">
        <v>351</v>
      </c>
      <c r="M388" s="4" t="s">
        <v>2883</v>
      </c>
    </row>
    <row r="389" spans="1:13" x14ac:dyDescent="0.35">
      <c r="A389" s="4" t="s">
        <v>1334</v>
      </c>
      <c r="B389" s="4" t="s">
        <v>1335</v>
      </c>
      <c r="C389" s="22">
        <v>0.10050000000000001</v>
      </c>
      <c r="D389" s="4">
        <v>106.9</v>
      </c>
      <c r="E389" s="4">
        <v>45936111000</v>
      </c>
      <c r="F389" s="4">
        <v>3795792500</v>
      </c>
      <c r="G389" s="22">
        <v>0.2591</v>
      </c>
      <c r="H389" s="22">
        <v>0.31979999999999997</v>
      </c>
      <c r="I389" s="22">
        <v>0.51419999999999999</v>
      </c>
      <c r="J389" s="22">
        <v>0.29120000000000001</v>
      </c>
      <c r="K389" s="4" t="s">
        <v>1933</v>
      </c>
      <c r="L389" s="4" t="s">
        <v>2271</v>
      </c>
      <c r="M389" s="4" t="s">
        <v>2884</v>
      </c>
    </row>
    <row r="390" spans="1:13" x14ac:dyDescent="0.35">
      <c r="A390" s="4" t="s">
        <v>2885</v>
      </c>
      <c r="B390" s="4" t="s">
        <v>2886</v>
      </c>
      <c r="C390" s="22">
        <v>1.01E-2</v>
      </c>
      <c r="D390" s="4">
        <v>7.01</v>
      </c>
      <c r="E390" s="4">
        <v>103535244000</v>
      </c>
      <c r="F390" s="4">
        <v>102963215000</v>
      </c>
      <c r="G390" s="22">
        <v>-2.64E-2</v>
      </c>
      <c r="H390" s="22">
        <v>-1.9599999999999999E-2</v>
      </c>
      <c r="I390" s="22">
        <v>-2.8E-3</v>
      </c>
      <c r="J390" s="22">
        <v>0.29099999999999998</v>
      </c>
      <c r="K390" s="4" t="s">
        <v>2803</v>
      </c>
      <c r="L390" s="4" t="s">
        <v>2804</v>
      </c>
      <c r="M390" s="4" t="s">
        <v>2887</v>
      </c>
    </row>
    <row r="391" spans="1:13" x14ac:dyDescent="0.35">
      <c r="A391" s="4" t="s">
        <v>2888</v>
      </c>
      <c r="B391" s="4" t="s">
        <v>2889</v>
      </c>
      <c r="C391" s="22">
        <v>5.7000000000000002E-3</v>
      </c>
      <c r="D391" s="4">
        <v>10.56</v>
      </c>
      <c r="E391" s="4">
        <v>4829310000</v>
      </c>
      <c r="F391" s="4">
        <v>4402174100</v>
      </c>
      <c r="G391" s="22">
        <v>-7.2900000000000006E-2</v>
      </c>
      <c r="H391" s="22">
        <v>-0.14149999999999999</v>
      </c>
      <c r="I391" s="22">
        <v>-4.7800000000000002E-2</v>
      </c>
      <c r="J391" s="22">
        <v>0.29099999999999998</v>
      </c>
      <c r="K391" s="4" t="s">
        <v>2139</v>
      </c>
      <c r="L391" s="4" t="s">
        <v>2140</v>
      </c>
      <c r="M391" s="4" t="s">
        <v>2890</v>
      </c>
    </row>
    <row r="392" spans="1:13" x14ac:dyDescent="0.35">
      <c r="A392" s="4" t="s">
        <v>2891</v>
      </c>
      <c r="B392" s="4" t="s">
        <v>2892</v>
      </c>
      <c r="C392" s="22">
        <v>5.1000000000000004E-3</v>
      </c>
      <c r="D392" s="4">
        <v>7.86</v>
      </c>
      <c r="E392" s="4">
        <v>2723081600</v>
      </c>
      <c r="F392" s="4">
        <v>2428331600</v>
      </c>
      <c r="G392" s="22">
        <v>6.6500000000000004E-2</v>
      </c>
      <c r="H392" s="22">
        <v>9.0200000000000002E-2</v>
      </c>
      <c r="I392" s="22">
        <v>1.4200000000000001E-2</v>
      </c>
      <c r="J392" s="22">
        <v>0.29060000000000002</v>
      </c>
      <c r="K392" s="4" t="s">
        <v>2393</v>
      </c>
      <c r="L392" s="4" t="s">
        <v>2893</v>
      </c>
      <c r="M392" s="4" t="s">
        <v>2894</v>
      </c>
    </row>
    <row r="393" spans="1:13" x14ac:dyDescent="0.35">
      <c r="A393" s="4" t="s">
        <v>1121</v>
      </c>
      <c r="B393" s="4" t="s">
        <v>1122</v>
      </c>
      <c r="C393" s="22">
        <v>8.9999999999999998E-4</v>
      </c>
      <c r="D393" s="4">
        <v>35.01</v>
      </c>
      <c r="E393" s="4">
        <v>2862067500</v>
      </c>
      <c r="F393" s="4">
        <v>881901900</v>
      </c>
      <c r="G393" s="22">
        <v>-4.4499999999999998E-2</v>
      </c>
      <c r="H393" s="22">
        <v>8.6300000000000002E-2</v>
      </c>
      <c r="I393" s="22">
        <v>0.34399999999999997</v>
      </c>
      <c r="J393" s="22">
        <v>0.28949999999999998</v>
      </c>
      <c r="K393" s="4" t="s">
        <v>2032</v>
      </c>
      <c r="L393" s="4" t="s">
        <v>2033</v>
      </c>
      <c r="M393" s="4" t="s">
        <v>2895</v>
      </c>
    </row>
    <row r="394" spans="1:13" x14ac:dyDescent="0.35">
      <c r="A394" s="4" t="s">
        <v>2896</v>
      </c>
      <c r="B394" s="4" t="s">
        <v>2897</v>
      </c>
      <c r="C394" s="22">
        <v>-3.8E-3</v>
      </c>
      <c r="D394" s="4">
        <v>13.18</v>
      </c>
      <c r="E394" s="4">
        <v>13535299000</v>
      </c>
      <c r="F394" s="4">
        <v>12652800000</v>
      </c>
      <c r="G394" s="22">
        <v>-1.0500000000000001E-2</v>
      </c>
      <c r="H394" s="22">
        <v>-2.3E-3</v>
      </c>
      <c r="I394" s="22">
        <v>-8.0000000000000004E-4</v>
      </c>
      <c r="J394" s="22">
        <v>0.28839999999999999</v>
      </c>
      <c r="K394" s="4" t="s">
        <v>131</v>
      </c>
      <c r="L394" s="4" t="s">
        <v>131</v>
      </c>
      <c r="M394" s="4" t="s">
        <v>2898</v>
      </c>
    </row>
    <row r="395" spans="1:13" x14ac:dyDescent="0.35">
      <c r="A395" s="4" t="s">
        <v>885</v>
      </c>
      <c r="B395" s="4" t="s">
        <v>886</v>
      </c>
      <c r="C395" s="22">
        <v>-2.06E-2</v>
      </c>
      <c r="D395" s="4">
        <v>6.66</v>
      </c>
      <c r="E395" s="4">
        <v>1900637400</v>
      </c>
      <c r="F395" s="4">
        <v>1681808600</v>
      </c>
      <c r="G395" s="22">
        <v>-6.8500000000000005E-2</v>
      </c>
      <c r="H395" s="22">
        <v>-5.2600000000000001E-2</v>
      </c>
      <c r="I395" s="22">
        <v>9.7199999999999995E-2</v>
      </c>
      <c r="J395" s="22">
        <v>0.28820000000000001</v>
      </c>
      <c r="K395" s="4" t="s">
        <v>91</v>
      </c>
      <c r="L395" s="4" t="s">
        <v>2127</v>
      </c>
      <c r="M395" s="4" t="s">
        <v>2899</v>
      </c>
    </row>
    <row r="396" spans="1:13" x14ac:dyDescent="0.35">
      <c r="A396" s="4" t="s">
        <v>2900</v>
      </c>
      <c r="B396" s="4" t="s">
        <v>2901</v>
      </c>
      <c r="C396" s="22">
        <v>3.5999999999999997E-2</v>
      </c>
      <c r="D396" s="4">
        <v>29.06</v>
      </c>
      <c r="E396" s="4">
        <v>6096965300</v>
      </c>
      <c r="F396" s="4">
        <v>1524429500</v>
      </c>
      <c r="G396" s="22">
        <v>-3.1E-2</v>
      </c>
      <c r="H396" s="22">
        <v>9.7000000000000003E-3</v>
      </c>
      <c r="I396" s="22">
        <v>-7.7200000000000005E-2</v>
      </c>
      <c r="J396" s="22">
        <v>0.2858</v>
      </c>
      <c r="K396" s="4" t="s">
        <v>351</v>
      </c>
      <c r="L396" s="4" t="s">
        <v>351</v>
      </c>
      <c r="M396" s="4" t="s">
        <v>2902</v>
      </c>
    </row>
    <row r="397" spans="1:13" x14ac:dyDescent="0.35">
      <c r="A397" s="4" t="s">
        <v>2903</v>
      </c>
      <c r="B397" s="4" t="s">
        <v>2904</v>
      </c>
      <c r="C397" s="22">
        <v>2.2000000000000001E-3</v>
      </c>
      <c r="D397" s="4">
        <v>9.2899999999999991</v>
      </c>
      <c r="E397" s="4">
        <v>2369505400</v>
      </c>
      <c r="F397" s="4">
        <v>2351657500</v>
      </c>
      <c r="G397" s="22">
        <v>-7.0099999999999996E-2</v>
      </c>
      <c r="H397" s="22">
        <v>-0.1076</v>
      </c>
      <c r="I397" s="22">
        <v>-0.1244</v>
      </c>
      <c r="J397" s="22">
        <v>0.28489999999999999</v>
      </c>
      <c r="K397" s="4" t="s">
        <v>1461</v>
      </c>
      <c r="L397" s="4" t="s">
        <v>2905</v>
      </c>
      <c r="M397" s="4" t="s">
        <v>2906</v>
      </c>
    </row>
    <row r="398" spans="1:13" x14ac:dyDescent="0.35">
      <c r="A398" s="4" t="s">
        <v>515</v>
      </c>
      <c r="B398" s="4" t="s">
        <v>516</v>
      </c>
      <c r="C398" s="22">
        <v>5.7799999999999997E-2</v>
      </c>
      <c r="D398" s="4">
        <v>19.95</v>
      </c>
      <c r="E398" s="4">
        <v>3593963700</v>
      </c>
      <c r="F398" s="4">
        <v>3015871000</v>
      </c>
      <c r="G398" s="22">
        <v>1.84E-2</v>
      </c>
      <c r="H398" s="22">
        <v>4.9399999999999999E-2</v>
      </c>
      <c r="I398" s="22">
        <v>0.19889999999999999</v>
      </c>
      <c r="J398" s="22">
        <v>0.2838</v>
      </c>
      <c r="K398" s="4" t="s">
        <v>2486</v>
      </c>
      <c r="L398" s="4" t="s">
        <v>2486</v>
      </c>
      <c r="M398" s="4" t="s">
        <v>2907</v>
      </c>
    </row>
    <row r="399" spans="1:13" x14ac:dyDescent="0.35">
      <c r="A399" s="4" t="s">
        <v>811</v>
      </c>
      <c r="B399" s="4" t="s">
        <v>812</v>
      </c>
      <c r="C399" s="22">
        <v>6.4500000000000002E-2</v>
      </c>
      <c r="D399" s="4">
        <v>43.75</v>
      </c>
      <c r="E399" s="4">
        <v>8708984400</v>
      </c>
      <c r="F399" s="4">
        <v>8690330500</v>
      </c>
      <c r="G399" s="22">
        <v>-3.9300000000000002E-2</v>
      </c>
      <c r="H399" s="22">
        <v>-4.0599999999999997E-2</v>
      </c>
      <c r="I399" s="22">
        <v>3.3999999999999998E-3</v>
      </c>
      <c r="J399" s="22">
        <v>0.28299999999999997</v>
      </c>
      <c r="K399" s="4" t="s">
        <v>1938</v>
      </c>
      <c r="L399" s="4" t="s">
        <v>1939</v>
      </c>
      <c r="M399" s="4" t="s">
        <v>2908</v>
      </c>
    </row>
    <row r="400" spans="1:13" x14ac:dyDescent="0.35">
      <c r="A400" s="4" t="s">
        <v>2909</v>
      </c>
      <c r="B400" s="4" t="s">
        <v>2910</v>
      </c>
      <c r="C400" s="22">
        <v>1.2200000000000001E-2</v>
      </c>
      <c r="D400" s="4">
        <v>4.99</v>
      </c>
      <c r="E400" s="4">
        <v>11930153900</v>
      </c>
      <c r="F400" s="4">
        <v>11930153900</v>
      </c>
      <c r="G400" s="22">
        <v>-3.85E-2</v>
      </c>
      <c r="H400" s="22">
        <v>-4.5900000000000003E-2</v>
      </c>
      <c r="I400" s="22">
        <v>-1.77E-2</v>
      </c>
      <c r="J400" s="22">
        <v>0.2828</v>
      </c>
      <c r="K400" s="4" t="s">
        <v>2050</v>
      </c>
      <c r="L400" s="4" t="s">
        <v>2051</v>
      </c>
      <c r="M400" s="4" t="s">
        <v>2911</v>
      </c>
    </row>
    <row r="401" spans="1:13" x14ac:dyDescent="0.35">
      <c r="A401" s="4" t="s">
        <v>2912</v>
      </c>
      <c r="B401" s="4" t="s">
        <v>2913</v>
      </c>
      <c r="C401" s="22">
        <v>7.7000000000000002E-3</v>
      </c>
      <c r="D401" s="4">
        <v>64.3</v>
      </c>
      <c r="E401" s="4">
        <v>28480708000</v>
      </c>
      <c r="F401" s="4">
        <v>4984124000</v>
      </c>
      <c r="G401" s="22">
        <v>-0.1084</v>
      </c>
      <c r="H401" s="22">
        <v>-0.18809999999999999</v>
      </c>
      <c r="I401" s="22">
        <v>-0.1424</v>
      </c>
      <c r="J401" s="22">
        <v>0.28270000000000001</v>
      </c>
      <c r="K401" s="4" t="s">
        <v>1938</v>
      </c>
      <c r="L401" s="4" t="s">
        <v>2101</v>
      </c>
      <c r="M401" s="4" t="s">
        <v>2914</v>
      </c>
    </row>
    <row r="402" spans="1:13" x14ac:dyDescent="0.35">
      <c r="A402" s="4" t="s">
        <v>2915</v>
      </c>
      <c r="B402" s="4" t="s">
        <v>2916</v>
      </c>
      <c r="C402" s="22">
        <v>2.3099999999999999E-2</v>
      </c>
      <c r="D402" s="4">
        <v>94.94</v>
      </c>
      <c r="E402" s="4">
        <v>47342345000</v>
      </c>
      <c r="F402" s="4">
        <v>47342345000</v>
      </c>
      <c r="G402" s="22">
        <v>3.4099999999999998E-2</v>
      </c>
      <c r="H402" s="22">
        <v>5.7599999999999998E-2</v>
      </c>
      <c r="I402" s="22">
        <v>6.1400000000000003E-2</v>
      </c>
      <c r="J402" s="22">
        <v>0.28260000000000002</v>
      </c>
      <c r="K402" s="4" t="s">
        <v>2220</v>
      </c>
      <c r="L402" s="4" t="s">
        <v>2220</v>
      </c>
      <c r="M402" s="4" t="s">
        <v>2917</v>
      </c>
    </row>
    <row r="403" spans="1:13" x14ac:dyDescent="0.35">
      <c r="A403" s="4" t="s">
        <v>2918</v>
      </c>
      <c r="B403" s="4" t="s">
        <v>2919</v>
      </c>
      <c r="C403" s="22">
        <v>-4.0500000000000001E-2</v>
      </c>
      <c r="D403" s="4">
        <v>37.229999999999997</v>
      </c>
      <c r="E403" s="4">
        <v>2531640000</v>
      </c>
      <c r="F403" s="4">
        <v>632910000</v>
      </c>
      <c r="G403" s="22">
        <v>-4.6600000000000003E-2</v>
      </c>
      <c r="H403" s="22">
        <v>2.3599999999999999E-2</v>
      </c>
      <c r="I403" s="22">
        <v>7.17E-2</v>
      </c>
      <c r="J403" s="22">
        <v>0.28249999999999997</v>
      </c>
      <c r="K403" s="4" t="s">
        <v>1938</v>
      </c>
      <c r="L403" s="4" t="s">
        <v>2312</v>
      </c>
      <c r="M403" s="4" t="s">
        <v>2920</v>
      </c>
    </row>
    <row r="404" spans="1:13" x14ac:dyDescent="0.35">
      <c r="A404" s="4" t="s">
        <v>1666</v>
      </c>
      <c r="B404" s="4" t="s">
        <v>1667</v>
      </c>
      <c r="C404" s="22">
        <v>-0.10050000000000001</v>
      </c>
      <c r="D404" s="4">
        <v>28.1</v>
      </c>
      <c r="E404" s="4">
        <v>5123451300</v>
      </c>
      <c r="F404" s="4">
        <v>3820167500</v>
      </c>
      <c r="G404" s="22">
        <v>0.1116</v>
      </c>
      <c r="H404" s="22">
        <v>0.30580000000000002</v>
      </c>
      <c r="I404" s="22">
        <v>0.34260000000000002</v>
      </c>
      <c r="J404" s="22">
        <v>0.28220000000000001</v>
      </c>
      <c r="K404" s="4" t="s">
        <v>1919</v>
      </c>
      <c r="L404" s="4" t="s">
        <v>1920</v>
      </c>
      <c r="M404" s="4" t="s">
        <v>2921</v>
      </c>
    </row>
    <row r="405" spans="1:13" x14ac:dyDescent="0.35">
      <c r="A405" s="4" t="s">
        <v>2922</v>
      </c>
      <c r="B405" s="4" t="s">
        <v>2923</v>
      </c>
      <c r="C405" s="22">
        <v>0.16239999999999999</v>
      </c>
      <c r="D405" s="4">
        <v>45.1</v>
      </c>
      <c r="E405" s="4">
        <v>3921742300</v>
      </c>
      <c r="F405" s="4">
        <v>1959770700</v>
      </c>
      <c r="G405" s="22">
        <v>0.22550000000000001</v>
      </c>
      <c r="H405" s="22">
        <v>0.38</v>
      </c>
      <c r="I405" s="22">
        <v>0.2908</v>
      </c>
      <c r="J405" s="22">
        <v>0.28199999999999997</v>
      </c>
      <c r="K405" s="4" t="s">
        <v>1928</v>
      </c>
      <c r="L405" s="4" t="s">
        <v>2182</v>
      </c>
      <c r="M405" s="4" t="s">
        <v>2924</v>
      </c>
    </row>
    <row r="406" spans="1:13" x14ac:dyDescent="0.35">
      <c r="A406" s="4" t="s">
        <v>1499</v>
      </c>
      <c r="B406" s="4" t="s">
        <v>1500</v>
      </c>
      <c r="C406" s="22">
        <v>4.0000000000000001E-3</v>
      </c>
      <c r="D406" s="4">
        <v>35.270000000000003</v>
      </c>
      <c r="E406" s="4">
        <v>27429184000</v>
      </c>
      <c r="F406" s="4">
        <v>22486340000</v>
      </c>
      <c r="G406" s="22">
        <v>-0.1089</v>
      </c>
      <c r="H406" s="22">
        <v>4.9399999999999999E-2</v>
      </c>
      <c r="I406" s="22">
        <v>0.16250000000000001</v>
      </c>
      <c r="J406" s="22">
        <v>0.28160000000000002</v>
      </c>
      <c r="K406" s="4" t="s">
        <v>351</v>
      </c>
      <c r="L406" s="4" t="s">
        <v>351</v>
      </c>
      <c r="M406" s="4" t="s">
        <v>2925</v>
      </c>
    </row>
    <row r="407" spans="1:13" x14ac:dyDescent="0.35">
      <c r="A407" s="4" t="s">
        <v>2926</v>
      </c>
      <c r="B407" s="4" t="s">
        <v>2927</v>
      </c>
      <c r="C407" s="22">
        <v>3.2800000000000003E-2</v>
      </c>
      <c r="D407" s="4">
        <v>78</v>
      </c>
      <c r="E407" s="4">
        <v>9462145200</v>
      </c>
      <c r="F407" s="4">
        <v>1978246200</v>
      </c>
      <c r="G407" s="22">
        <v>6.8099999999999994E-2</v>
      </c>
      <c r="H407" s="22">
        <v>0.15040000000000001</v>
      </c>
      <c r="I407" s="22">
        <v>0.17449999999999999</v>
      </c>
      <c r="J407" s="22">
        <v>0.28120000000000001</v>
      </c>
      <c r="K407" s="4" t="s">
        <v>2854</v>
      </c>
      <c r="L407" s="4" t="s">
        <v>2854</v>
      </c>
      <c r="M407" s="4" t="s">
        <v>2928</v>
      </c>
    </row>
    <row r="408" spans="1:13" x14ac:dyDescent="0.35">
      <c r="A408" s="4" t="s">
        <v>569</v>
      </c>
      <c r="B408" s="4" t="s">
        <v>568</v>
      </c>
      <c r="C408" s="22">
        <v>-3.95E-2</v>
      </c>
      <c r="D408" s="4">
        <v>15.79</v>
      </c>
      <c r="E408" s="4">
        <v>2415879500</v>
      </c>
      <c r="F408" s="4">
        <v>2380209900</v>
      </c>
      <c r="G408" s="22">
        <v>4.4999999999999997E-3</v>
      </c>
      <c r="H408" s="22">
        <v>4.02E-2</v>
      </c>
      <c r="I408" s="22">
        <v>0.1011</v>
      </c>
      <c r="J408" s="22">
        <v>0.27960000000000002</v>
      </c>
      <c r="K408" s="4" t="s">
        <v>2045</v>
      </c>
      <c r="L408" s="4" t="s">
        <v>2046</v>
      </c>
      <c r="M408" s="4" t="s">
        <v>2929</v>
      </c>
    </row>
    <row r="409" spans="1:13" x14ac:dyDescent="0.35">
      <c r="A409" s="4" t="s">
        <v>1021</v>
      </c>
      <c r="B409" s="4" t="s">
        <v>1022</v>
      </c>
      <c r="C409" s="22">
        <v>4.7399999999999998E-2</v>
      </c>
      <c r="D409" s="4">
        <v>16.13</v>
      </c>
      <c r="E409" s="4">
        <v>5445111900</v>
      </c>
      <c r="F409" s="4">
        <v>4795834900</v>
      </c>
      <c r="G409" s="22">
        <v>-4.3E-3</v>
      </c>
      <c r="H409" s="22">
        <v>4.4699999999999997E-2</v>
      </c>
      <c r="I409" s="22">
        <v>1.7000000000000001E-2</v>
      </c>
      <c r="J409" s="22">
        <v>0.27910000000000001</v>
      </c>
      <c r="K409" s="4" t="s">
        <v>1928</v>
      </c>
      <c r="L409" s="4" t="s">
        <v>2182</v>
      </c>
      <c r="M409" s="4" t="s">
        <v>2930</v>
      </c>
    </row>
    <row r="410" spans="1:13" x14ac:dyDescent="0.35">
      <c r="A410" s="4" t="s">
        <v>276</v>
      </c>
      <c r="B410" s="4" t="s">
        <v>277</v>
      </c>
      <c r="C410" s="22">
        <v>-2.8E-3</v>
      </c>
      <c r="D410" s="4">
        <v>57.04</v>
      </c>
      <c r="E410" s="4">
        <v>4563200000</v>
      </c>
      <c r="F410" s="4">
        <v>2379138400</v>
      </c>
      <c r="G410" s="22">
        <v>-1.9300000000000001E-2</v>
      </c>
      <c r="H410" s="22">
        <v>9.8000000000000004E-2</v>
      </c>
      <c r="I410" s="22">
        <v>0.23649999999999999</v>
      </c>
      <c r="J410" s="22">
        <v>0.27889999999999998</v>
      </c>
      <c r="K410" s="4" t="s">
        <v>351</v>
      </c>
      <c r="L410" s="4" t="s">
        <v>351</v>
      </c>
      <c r="M410" s="4" t="s">
        <v>2931</v>
      </c>
    </row>
    <row r="411" spans="1:13" x14ac:dyDescent="0.35">
      <c r="A411" s="4" t="s">
        <v>444</v>
      </c>
      <c r="B411" s="4" t="s">
        <v>445</v>
      </c>
      <c r="C411" s="22">
        <v>2.8000000000000001E-2</v>
      </c>
      <c r="D411" s="4">
        <v>17.989999999999998</v>
      </c>
      <c r="E411" s="4">
        <v>18242981000</v>
      </c>
      <c r="F411" s="4">
        <v>11379566300</v>
      </c>
      <c r="G411" s="22">
        <v>2.1600000000000001E-2</v>
      </c>
      <c r="H411" s="22">
        <v>0.14080000000000001</v>
      </c>
      <c r="I411" s="22">
        <v>0.17580000000000001</v>
      </c>
      <c r="J411" s="22">
        <v>0.27860000000000001</v>
      </c>
      <c r="K411" s="4" t="s">
        <v>2097</v>
      </c>
      <c r="L411" s="4" t="s">
        <v>2257</v>
      </c>
      <c r="M411" s="4" t="s">
        <v>2932</v>
      </c>
    </row>
    <row r="412" spans="1:13" x14ac:dyDescent="0.35">
      <c r="A412" s="4" t="s">
        <v>2933</v>
      </c>
      <c r="B412" s="4" t="s">
        <v>2934</v>
      </c>
      <c r="C412" s="22">
        <v>6.9999999999999999E-4</v>
      </c>
      <c r="D412" s="4">
        <v>28.02</v>
      </c>
      <c r="E412" s="4">
        <v>2802000000</v>
      </c>
      <c r="F412" s="4">
        <v>2802000000</v>
      </c>
      <c r="G412" s="22">
        <v>-2.47E-2</v>
      </c>
      <c r="H412" s="22">
        <v>-7.9200000000000007E-2</v>
      </c>
      <c r="I412" s="22">
        <v>-1.34E-2</v>
      </c>
      <c r="J412" s="22">
        <v>0.27710000000000001</v>
      </c>
      <c r="K412" s="4" t="s">
        <v>1997</v>
      </c>
      <c r="L412" s="4" t="s">
        <v>2550</v>
      </c>
      <c r="M412" s="4" t="s">
        <v>2935</v>
      </c>
    </row>
    <row r="413" spans="1:13" x14ac:dyDescent="0.35">
      <c r="A413" s="4" t="s">
        <v>2936</v>
      </c>
      <c r="B413" s="4" t="s">
        <v>2937</v>
      </c>
      <c r="C413" s="22">
        <v>-1.0999999999999999E-2</v>
      </c>
      <c r="D413" s="4">
        <v>24.21</v>
      </c>
      <c r="E413" s="4">
        <v>2614922100</v>
      </c>
      <c r="F413" s="4">
        <v>569324510</v>
      </c>
      <c r="G413" s="22">
        <v>-8.6400000000000005E-2</v>
      </c>
      <c r="H413" s="22">
        <v>-6.88E-2</v>
      </c>
      <c r="I413" s="22">
        <v>4.4400000000000002E-2</v>
      </c>
      <c r="J413" s="22">
        <v>0.27700000000000002</v>
      </c>
      <c r="K413" s="4" t="s">
        <v>999</v>
      </c>
      <c r="L413" s="4" t="s">
        <v>2435</v>
      </c>
      <c r="M413" s="4" t="s">
        <v>2938</v>
      </c>
    </row>
    <row r="414" spans="1:13" x14ac:dyDescent="0.35">
      <c r="A414" s="4" t="s">
        <v>2939</v>
      </c>
      <c r="B414" s="4" t="s">
        <v>2940</v>
      </c>
      <c r="C414" s="22">
        <v>-2.0999999999999999E-3</v>
      </c>
      <c r="D414" s="4">
        <v>19.010000000000002</v>
      </c>
      <c r="E414" s="4">
        <v>7604001900</v>
      </c>
      <c r="F414" s="4">
        <v>7604001900</v>
      </c>
      <c r="G414" s="22">
        <v>-4.9000000000000002E-2</v>
      </c>
      <c r="H414" s="22">
        <v>3.2000000000000002E-3</v>
      </c>
      <c r="I414" s="22">
        <v>-2.0999999999999999E-3</v>
      </c>
      <c r="J414" s="22">
        <v>0.2767</v>
      </c>
      <c r="K414" s="4" t="s">
        <v>2383</v>
      </c>
      <c r="L414" s="4" t="s">
        <v>2941</v>
      </c>
      <c r="M414" s="4" t="s">
        <v>2942</v>
      </c>
    </row>
    <row r="415" spans="1:13" x14ac:dyDescent="0.35">
      <c r="A415" s="4" t="s">
        <v>1291</v>
      </c>
      <c r="B415" s="4" t="s">
        <v>1292</v>
      </c>
      <c r="C415" s="22">
        <v>-3.9300000000000002E-2</v>
      </c>
      <c r="D415" s="4">
        <v>4.16</v>
      </c>
      <c r="E415" s="4">
        <v>5799758800</v>
      </c>
      <c r="F415" s="4">
        <v>5799758800</v>
      </c>
      <c r="G415" s="22">
        <v>-9.7600000000000006E-2</v>
      </c>
      <c r="H415" s="22">
        <v>-4.1500000000000002E-2</v>
      </c>
      <c r="I415" s="22">
        <v>-7.9600000000000004E-2</v>
      </c>
      <c r="J415" s="22">
        <v>0.27610000000000001</v>
      </c>
      <c r="K415" s="4" t="s">
        <v>2393</v>
      </c>
      <c r="L415" s="4" t="s">
        <v>2394</v>
      </c>
      <c r="M415" s="4" t="s">
        <v>2943</v>
      </c>
    </row>
    <row r="416" spans="1:13" x14ac:dyDescent="0.35">
      <c r="A416" s="4" t="s">
        <v>694</v>
      </c>
      <c r="B416" s="4" t="s">
        <v>695</v>
      </c>
      <c r="C416" s="22">
        <v>-9.1999999999999998E-3</v>
      </c>
      <c r="D416" s="4">
        <v>9.74</v>
      </c>
      <c r="E416" s="4">
        <v>4104754200</v>
      </c>
      <c r="F416" s="4">
        <v>4104754200</v>
      </c>
      <c r="G416" s="22">
        <v>-0.1193</v>
      </c>
      <c r="H416" s="22">
        <v>-0.1162</v>
      </c>
      <c r="I416" s="22">
        <v>-3.3700000000000001E-2</v>
      </c>
      <c r="J416" s="22">
        <v>0.27489999999999998</v>
      </c>
      <c r="K416" s="4" t="s">
        <v>168</v>
      </c>
      <c r="L416" s="4" t="s">
        <v>2412</v>
      </c>
      <c r="M416" s="4" t="s">
        <v>2944</v>
      </c>
    </row>
    <row r="417" spans="1:13" x14ac:dyDescent="0.35">
      <c r="A417" s="4" t="s">
        <v>2945</v>
      </c>
      <c r="B417" s="4" t="s">
        <v>2946</v>
      </c>
      <c r="C417" s="22">
        <v>5.5800000000000002E-2</v>
      </c>
      <c r="D417" s="4">
        <v>18.73</v>
      </c>
      <c r="E417" s="4">
        <v>4926984600</v>
      </c>
      <c r="F417" s="4">
        <v>4316221400</v>
      </c>
      <c r="G417" s="22">
        <v>0.2596</v>
      </c>
      <c r="H417" s="22">
        <v>0.33879999999999999</v>
      </c>
      <c r="I417" s="22">
        <v>0.54410000000000003</v>
      </c>
      <c r="J417" s="22">
        <v>0.2742</v>
      </c>
      <c r="K417" s="4" t="s">
        <v>2500</v>
      </c>
      <c r="L417" s="4" t="s">
        <v>2614</v>
      </c>
      <c r="M417" s="4" t="s">
        <v>2947</v>
      </c>
    </row>
    <row r="418" spans="1:13" x14ac:dyDescent="0.35">
      <c r="A418" s="4" t="s">
        <v>2948</v>
      </c>
      <c r="B418" s="4" t="s">
        <v>2949</v>
      </c>
      <c r="C418" s="22">
        <v>-1.9599999999999999E-2</v>
      </c>
      <c r="D418" s="4">
        <v>16.97</v>
      </c>
      <c r="E418" s="4">
        <v>6139020800</v>
      </c>
      <c r="F418" s="4">
        <v>5455879900</v>
      </c>
      <c r="G418" s="22">
        <v>-3.6900000000000002E-2</v>
      </c>
      <c r="H418" s="22">
        <v>0</v>
      </c>
      <c r="I418" s="22">
        <v>0.12609999999999999</v>
      </c>
      <c r="J418" s="22">
        <v>0.27400000000000002</v>
      </c>
      <c r="K418" s="4" t="s">
        <v>1938</v>
      </c>
      <c r="L418" s="4" t="s">
        <v>2616</v>
      </c>
      <c r="M418" s="4" t="s">
        <v>2950</v>
      </c>
    </row>
    <row r="419" spans="1:13" x14ac:dyDescent="0.35">
      <c r="A419" s="4" t="s">
        <v>22</v>
      </c>
      <c r="B419" s="4" t="s">
        <v>23</v>
      </c>
      <c r="C419" s="22">
        <v>4.5999999999999999E-3</v>
      </c>
      <c r="D419" s="4">
        <v>8.65</v>
      </c>
      <c r="E419" s="4">
        <v>6963604400</v>
      </c>
      <c r="F419" s="4">
        <v>5645643800</v>
      </c>
      <c r="G419" s="22">
        <v>-4.9500000000000002E-2</v>
      </c>
      <c r="H419" s="22">
        <v>-3.4599999999999999E-2</v>
      </c>
      <c r="I419" s="22">
        <v>-0.13500000000000001</v>
      </c>
      <c r="J419" s="22">
        <v>0.27389999999999998</v>
      </c>
      <c r="K419" s="4" t="s">
        <v>2064</v>
      </c>
      <c r="L419" s="4" t="s">
        <v>2065</v>
      </c>
      <c r="M419" s="4" t="s">
        <v>2951</v>
      </c>
    </row>
    <row r="420" spans="1:13" x14ac:dyDescent="0.35">
      <c r="A420" s="4" t="s">
        <v>2952</v>
      </c>
      <c r="B420" s="4" t="s">
        <v>2953</v>
      </c>
      <c r="C420" s="22">
        <v>8.2000000000000007E-3</v>
      </c>
      <c r="D420" s="4">
        <v>19.760000000000002</v>
      </c>
      <c r="E420" s="4">
        <v>2971321300</v>
      </c>
      <c r="F420" s="4">
        <v>742831750</v>
      </c>
      <c r="G420" s="22">
        <v>-7.4999999999999997E-3</v>
      </c>
      <c r="H420" s="22">
        <v>-8.9999999999999993E-3</v>
      </c>
      <c r="I420" s="22">
        <v>-8.0000000000000002E-3</v>
      </c>
      <c r="J420" s="22">
        <v>0.2732</v>
      </c>
      <c r="K420" s="4" t="s">
        <v>2045</v>
      </c>
      <c r="L420" s="4" t="s">
        <v>2137</v>
      </c>
      <c r="M420" s="4" t="s">
        <v>2954</v>
      </c>
    </row>
    <row r="421" spans="1:13" x14ac:dyDescent="0.35">
      <c r="A421" s="4" t="s">
        <v>1538</v>
      </c>
      <c r="B421" s="4" t="s">
        <v>1539</v>
      </c>
      <c r="C421" s="22">
        <v>-7.1999999999999998E-3</v>
      </c>
      <c r="D421" s="4">
        <v>11.02</v>
      </c>
      <c r="E421" s="4">
        <v>4024403100</v>
      </c>
      <c r="F421" s="4">
        <v>3935223900</v>
      </c>
      <c r="G421" s="22">
        <v>6.6799999999999998E-2</v>
      </c>
      <c r="H421" s="22">
        <v>0.18490000000000001</v>
      </c>
      <c r="I421" s="22">
        <v>4.4600000000000001E-2</v>
      </c>
      <c r="J421" s="22">
        <v>0.27300000000000002</v>
      </c>
      <c r="K421" s="4" t="s">
        <v>1997</v>
      </c>
      <c r="L421" s="4" t="s">
        <v>2550</v>
      </c>
      <c r="M421" s="4" t="s">
        <v>2955</v>
      </c>
    </row>
    <row r="422" spans="1:13" x14ac:dyDescent="0.35">
      <c r="A422" s="4" t="s">
        <v>2956</v>
      </c>
      <c r="B422" s="4" t="s">
        <v>2957</v>
      </c>
      <c r="C422" s="22">
        <v>2.3900000000000001E-2</v>
      </c>
      <c r="D422" s="4">
        <v>13.28</v>
      </c>
      <c r="E422" s="4">
        <v>12987840000</v>
      </c>
      <c r="F422" s="4">
        <v>1301440000</v>
      </c>
      <c r="G422" s="22">
        <v>-2.2100000000000002E-2</v>
      </c>
      <c r="H422" s="22">
        <v>-1.5E-3</v>
      </c>
      <c r="I422" s="22">
        <v>1.14E-2</v>
      </c>
      <c r="J422" s="22">
        <v>0.27110000000000001</v>
      </c>
      <c r="K422" s="4" t="s">
        <v>2174</v>
      </c>
      <c r="L422" s="4" t="s">
        <v>2647</v>
      </c>
      <c r="M422" s="4" t="s">
        <v>2958</v>
      </c>
    </row>
    <row r="423" spans="1:13" x14ac:dyDescent="0.35">
      <c r="A423" s="4" t="s">
        <v>2959</v>
      </c>
      <c r="B423" s="4" t="s">
        <v>2960</v>
      </c>
      <c r="C423" s="22">
        <v>0</v>
      </c>
      <c r="D423" s="4">
        <v>3.05</v>
      </c>
      <c r="E423" s="4">
        <v>11853096200</v>
      </c>
      <c r="F423" s="4">
        <v>11853096200</v>
      </c>
      <c r="G423" s="22">
        <v>-4.6899999999999997E-2</v>
      </c>
      <c r="H423" s="22">
        <v>-4.9799999999999997E-2</v>
      </c>
      <c r="I423" s="22">
        <v>-3.1699999999999999E-2</v>
      </c>
      <c r="J423" s="22">
        <v>0.27079999999999999</v>
      </c>
      <c r="K423" s="4" t="s">
        <v>721</v>
      </c>
      <c r="L423" s="4" t="s">
        <v>2961</v>
      </c>
      <c r="M423" s="4" t="s">
        <v>2962</v>
      </c>
    </row>
    <row r="424" spans="1:13" x14ac:dyDescent="0.35">
      <c r="A424" s="4" t="s">
        <v>246</v>
      </c>
      <c r="B424" s="4" t="s">
        <v>64</v>
      </c>
      <c r="C424" s="22">
        <v>4.3400000000000001E-2</v>
      </c>
      <c r="D424" s="4">
        <v>17.55</v>
      </c>
      <c r="E424" s="4">
        <v>3685500000</v>
      </c>
      <c r="F424" s="4">
        <v>2430480100</v>
      </c>
      <c r="G424" s="22">
        <v>-0.1037</v>
      </c>
      <c r="H424" s="22">
        <v>-9.2999999999999999E-2</v>
      </c>
      <c r="I424" s="22">
        <v>-1.1299999999999999E-2</v>
      </c>
      <c r="J424" s="22">
        <v>0.27079999999999999</v>
      </c>
      <c r="K424" s="4" t="s">
        <v>1923</v>
      </c>
      <c r="L424" s="4" t="s">
        <v>1988</v>
      </c>
      <c r="M424" s="4" t="s">
        <v>2963</v>
      </c>
    </row>
    <row r="425" spans="1:13" x14ac:dyDescent="0.35">
      <c r="A425" s="4" t="s">
        <v>112</v>
      </c>
      <c r="B425" s="4" t="s">
        <v>113</v>
      </c>
      <c r="C425" s="22">
        <v>-2.9899999999999999E-2</v>
      </c>
      <c r="D425" s="4">
        <v>12</v>
      </c>
      <c r="E425" s="4">
        <v>4851179200</v>
      </c>
      <c r="F425" s="4">
        <v>4792763800</v>
      </c>
      <c r="G425" s="22">
        <v>-0.13039999999999999</v>
      </c>
      <c r="H425" s="22">
        <v>-0.14099999999999999</v>
      </c>
      <c r="I425" s="22">
        <v>-0.16320000000000001</v>
      </c>
      <c r="J425" s="22">
        <v>0.27050000000000002</v>
      </c>
      <c r="K425" s="4" t="s">
        <v>1938</v>
      </c>
      <c r="L425" s="4" t="s">
        <v>2616</v>
      </c>
      <c r="M425" s="4" t="s">
        <v>2964</v>
      </c>
    </row>
    <row r="426" spans="1:13" x14ac:dyDescent="0.35">
      <c r="A426" s="4" t="s">
        <v>2965</v>
      </c>
      <c r="B426" s="4" t="s">
        <v>2966</v>
      </c>
      <c r="C426" s="22">
        <v>5.6800000000000003E-2</v>
      </c>
      <c r="D426" s="4">
        <v>247.32</v>
      </c>
      <c r="E426" s="4">
        <v>18475210000</v>
      </c>
      <c r="F426" s="4">
        <v>18475210000</v>
      </c>
      <c r="G426" s="22">
        <v>0.17369999999999999</v>
      </c>
      <c r="H426" s="22">
        <v>0.19420000000000001</v>
      </c>
      <c r="I426" s="22">
        <v>0.23430000000000001</v>
      </c>
      <c r="J426" s="22">
        <v>0.26889999999999997</v>
      </c>
      <c r="K426" s="4" t="s">
        <v>2288</v>
      </c>
      <c r="L426" s="4" t="s">
        <v>2288</v>
      </c>
      <c r="M426" s="4" t="s">
        <v>2967</v>
      </c>
    </row>
    <row r="427" spans="1:13" x14ac:dyDescent="0.35">
      <c r="A427" s="4" t="s">
        <v>2968</v>
      </c>
      <c r="B427" s="4" t="s">
        <v>2969</v>
      </c>
      <c r="C427" s="22">
        <v>3.3300000000000003E-2</v>
      </c>
      <c r="D427" s="4">
        <v>14.27</v>
      </c>
      <c r="E427" s="4">
        <v>3424800000</v>
      </c>
      <c r="F427" s="4">
        <v>3424800000</v>
      </c>
      <c r="G427" s="22">
        <v>-3.0599999999999999E-2</v>
      </c>
      <c r="H427" s="22">
        <v>2.8799999999999999E-2</v>
      </c>
      <c r="I427" s="22">
        <v>-7.6399999999999996E-2</v>
      </c>
      <c r="J427" s="22">
        <v>0.26840000000000003</v>
      </c>
      <c r="K427" s="4" t="s">
        <v>2238</v>
      </c>
      <c r="L427" s="4" t="s">
        <v>2970</v>
      </c>
      <c r="M427" s="4" t="s">
        <v>2971</v>
      </c>
    </row>
    <row r="428" spans="1:13" x14ac:dyDescent="0.35">
      <c r="A428" s="4" t="s">
        <v>2972</v>
      </c>
      <c r="B428" s="4" t="s">
        <v>2973</v>
      </c>
      <c r="C428" s="22">
        <v>2.4299999999999999E-2</v>
      </c>
      <c r="D428" s="4">
        <v>57.85</v>
      </c>
      <c r="E428" s="4">
        <v>6947206500</v>
      </c>
      <c r="F428" s="4">
        <v>3447073200</v>
      </c>
      <c r="G428" s="22">
        <v>-2.76E-2</v>
      </c>
      <c r="H428" s="22">
        <v>-5.6300000000000003E-2</v>
      </c>
      <c r="I428" s="22">
        <v>8.3699999999999997E-2</v>
      </c>
      <c r="J428" s="22">
        <v>0.2681</v>
      </c>
      <c r="K428" s="4" t="s">
        <v>1958</v>
      </c>
      <c r="L428" s="4" t="s">
        <v>1959</v>
      </c>
      <c r="M428" s="4" t="s">
        <v>2974</v>
      </c>
    </row>
    <row r="429" spans="1:13" x14ac:dyDescent="0.35">
      <c r="A429" s="4" t="s">
        <v>1591</v>
      </c>
      <c r="B429" s="4" t="s">
        <v>1592</v>
      </c>
      <c r="C429" s="22">
        <v>-4.53E-2</v>
      </c>
      <c r="D429" s="4">
        <v>8.85</v>
      </c>
      <c r="E429" s="4">
        <v>4354298000</v>
      </c>
      <c r="F429" s="4">
        <v>3599277800</v>
      </c>
      <c r="G429" s="22">
        <v>2.0799999999999999E-2</v>
      </c>
      <c r="H429" s="22">
        <v>0.16750000000000001</v>
      </c>
      <c r="I429" s="22">
        <v>0.32490000000000002</v>
      </c>
      <c r="J429" s="22">
        <v>0.26790000000000003</v>
      </c>
      <c r="K429" s="4" t="s">
        <v>351</v>
      </c>
      <c r="L429" s="4" t="s">
        <v>351</v>
      </c>
      <c r="M429" s="4" t="s">
        <v>2975</v>
      </c>
    </row>
    <row r="430" spans="1:13" x14ac:dyDescent="0.35">
      <c r="A430" s="4" t="s">
        <v>1387</v>
      </c>
      <c r="B430" s="4" t="s">
        <v>1388</v>
      </c>
      <c r="C430" s="22">
        <v>4.41E-2</v>
      </c>
      <c r="D430" s="4">
        <v>5.68</v>
      </c>
      <c r="E430" s="4">
        <v>3048346500</v>
      </c>
      <c r="F430" s="4">
        <v>2818111300</v>
      </c>
      <c r="G430" s="22">
        <v>-5.0200000000000002E-2</v>
      </c>
      <c r="H430" s="22">
        <v>0.1203</v>
      </c>
      <c r="I430" s="22">
        <v>7.9799999999999996E-2</v>
      </c>
      <c r="J430" s="22">
        <v>0.26790000000000003</v>
      </c>
      <c r="K430" s="4" t="s">
        <v>1958</v>
      </c>
      <c r="L430" s="4" t="s">
        <v>1959</v>
      </c>
      <c r="M430" s="4" t="s">
        <v>2976</v>
      </c>
    </row>
    <row r="431" spans="1:13" x14ac:dyDescent="0.35">
      <c r="A431" s="4" t="s">
        <v>2977</v>
      </c>
      <c r="B431" s="4" t="s">
        <v>2978</v>
      </c>
      <c r="C431" s="22">
        <v>-1.7399999999999999E-2</v>
      </c>
      <c r="D431" s="4">
        <v>48.05</v>
      </c>
      <c r="E431" s="4">
        <v>10378800000</v>
      </c>
      <c r="F431" s="4">
        <v>10346593300</v>
      </c>
      <c r="G431" s="22">
        <v>-0.10249999999999999</v>
      </c>
      <c r="H431" s="22">
        <v>-0.2127</v>
      </c>
      <c r="I431" s="22">
        <v>-1.46E-2</v>
      </c>
      <c r="J431" s="22">
        <v>0.26779999999999998</v>
      </c>
      <c r="K431" s="4" t="s">
        <v>654</v>
      </c>
      <c r="L431" s="4" t="s">
        <v>2476</v>
      </c>
      <c r="M431" s="4" t="s">
        <v>2979</v>
      </c>
    </row>
    <row r="432" spans="1:13" x14ac:dyDescent="0.35">
      <c r="A432" s="4" t="s">
        <v>125</v>
      </c>
      <c r="B432" s="4" t="s">
        <v>93</v>
      </c>
      <c r="C432" s="22">
        <v>0.1002</v>
      </c>
      <c r="D432" s="4">
        <v>13.29</v>
      </c>
      <c r="E432" s="4">
        <v>4624920000</v>
      </c>
      <c r="F432" s="4">
        <v>3113769900</v>
      </c>
      <c r="G432" s="22">
        <v>4.5600000000000002E-2</v>
      </c>
      <c r="H432" s="22">
        <v>0.1845</v>
      </c>
      <c r="I432" s="22">
        <v>0.20050000000000001</v>
      </c>
      <c r="J432" s="22">
        <v>0.26569999999999999</v>
      </c>
      <c r="K432" s="4" t="s">
        <v>351</v>
      </c>
      <c r="L432" s="4" t="s">
        <v>351</v>
      </c>
      <c r="M432" s="4" t="s">
        <v>2980</v>
      </c>
    </row>
    <row r="433" spans="1:13" x14ac:dyDescent="0.35">
      <c r="A433" s="4" t="s">
        <v>2981</v>
      </c>
      <c r="B433" s="4" t="s">
        <v>2982</v>
      </c>
      <c r="C433" s="22">
        <v>6.8999999999999999E-3</v>
      </c>
      <c r="D433" s="4">
        <v>20.5</v>
      </c>
      <c r="E433" s="4">
        <v>2714540500</v>
      </c>
      <c r="F433" s="4">
        <v>2117064700</v>
      </c>
      <c r="G433" s="22">
        <v>-4.5600000000000002E-2</v>
      </c>
      <c r="H433" s="22">
        <v>-0.1056</v>
      </c>
      <c r="I433" s="22">
        <v>-0.12770000000000001</v>
      </c>
      <c r="J433" s="22">
        <v>0.26540000000000002</v>
      </c>
      <c r="K433" s="4" t="s">
        <v>1944</v>
      </c>
      <c r="L433" s="4" t="s">
        <v>2649</v>
      </c>
      <c r="M433" s="4" t="s">
        <v>2983</v>
      </c>
    </row>
    <row r="434" spans="1:13" x14ac:dyDescent="0.35">
      <c r="A434" s="4" t="s">
        <v>2984</v>
      </c>
      <c r="B434" s="4" t="s">
        <v>2985</v>
      </c>
      <c r="C434" s="22">
        <v>2.46E-2</v>
      </c>
      <c r="D434" s="4">
        <v>2.91</v>
      </c>
      <c r="E434" s="4">
        <v>9265214400</v>
      </c>
      <c r="F434" s="4">
        <v>7266218500</v>
      </c>
      <c r="G434" s="22">
        <v>-5.21E-2</v>
      </c>
      <c r="H434" s="22">
        <v>-1.3599999999999999E-2</v>
      </c>
      <c r="I434" s="22">
        <v>-2.35E-2</v>
      </c>
      <c r="J434" s="22">
        <v>0.26519999999999999</v>
      </c>
      <c r="K434" s="4" t="s">
        <v>1108</v>
      </c>
      <c r="L434" s="4" t="s">
        <v>2013</v>
      </c>
      <c r="M434" s="4" t="s">
        <v>2986</v>
      </c>
    </row>
    <row r="435" spans="1:13" x14ac:dyDescent="0.35">
      <c r="A435" s="4" t="s">
        <v>2987</v>
      </c>
      <c r="B435" s="4" t="s">
        <v>2988</v>
      </c>
      <c r="C435" s="22">
        <v>2.5000000000000001E-3</v>
      </c>
      <c r="D435" s="4">
        <v>11.95</v>
      </c>
      <c r="E435" s="4">
        <v>9093693900</v>
      </c>
      <c r="F435" s="4">
        <v>9093634100</v>
      </c>
      <c r="G435" s="22">
        <v>-7.1499999999999994E-2</v>
      </c>
      <c r="H435" s="22">
        <v>-5.6099999999999997E-2</v>
      </c>
      <c r="I435" s="22">
        <v>-8.0799999999999997E-2</v>
      </c>
      <c r="J435" s="22">
        <v>0.2646</v>
      </c>
      <c r="K435" s="4" t="s">
        <v>2238</v>
      </c>
      <c r="L435" s="4" t="s">
        <v>2364</v>
      </c>
      <c r="M435" s="4" t="s">
        <v>2989</v>
      </c>
    </row>
    <row r="436" spans="1:13" x14ac:dyDescent="0.35">
      <c r="A436" s="4" t="s">
        <v>2990</v>
      </c>
      <c r="B436" s="4" t="s">
        <v>2991</v>
      </c>
      <c r="C436" s="22">
        <v>2.6599999999999999E-2</v>
      </c>
      <c r="D436" s="4">
        <v>14.68</v>
      </c>
      <c r="E436" s="4">
        <v>2936000000</v>
      </c>
      <c r="F436" s="4">
        <v>1136517160</v>
      </c>
      <c r="G436" s="22">
        <v>3.8199999999999998E-2</v>
      </c>
      <c r="H436" s="22">
        <v>1.9400000000000001E-2</v>
      </c>
      <c r="I436" s="22">
        <v>-2.1299999999999999E-2</v>
      </c>
      <c r="J436" s="22">
        <v>0.26440000000000002</v>
      </c>
      <c r="K436" s="4" t="s">
        <v>1992</v>
      </c>
      <c r="L436" s="4" t="s">
        <v>2449</v>
      </c>
      <c r="M436" s="4" t="s">
        <v>2992</v>
      </c>
    </row>
    <row r="437" spans="1:13" x14ac:dyDescent="0.35">
      <c r="A437" s="4" t="s">
        <v>2993</v>
      </c>
      <c r="B437" s="4" t="s">
        <v>2994</v>
      </c>
      <c r="C437" s="22">
        <v>-1.0999999999999999E-2</v>
      </c>
      <c r="D437" s="4">
        <v>7.19</v>
      </c>
      <c r="E437" s="4">
        <v>1884178200</v>
      </c>
      <c r="F437" s="4">
        <v>1870163000</v>
      </c>
      <c r="G437" s="22">
        <v>-3.7499999999999999E-2</v>
      </c>
      <c r="H437" s="22">
        <v>-2.0400000000000001E-2</v>
      </c>
      <c r="I437" s="22">
        <v>-9.5999999999999992E-3</v>
      </c>
      <c r="J437" s="22">
        <v>0.2636</v>
      </c>
      <c r="K437" s="4" t="s">
        <v>2383</v>
      </c>
      <c r="L437" s="4" t="s">
        <v>2941</v>
      </c>
      <c r="M437" s="4" t="s">
        <v>2995</v>
      </c>
    </row>
    <row r="438" spans="1:13" x14ac:dyDescent="0.35">
      <c r="A438" s="4" t="s">
        <v>2996</v>
      </c>
      <c r="B438" s="4" t="s">
        <v>2997</v>
      </c>
      <c r="C438" s="22">
        <v>-4.1999999999999997E-3</v>
      </c>
      <c r="D438" s="4">
        <v>2.35</v>
      </c>
      <c r="E438" s="4">
        <v>1808493200</v>
      </c>
      <c r="F438" s="4">
        <v>1750959800</v>
      </c>
      <c r="G438" s="22">
        <v>-7.1099999999999997E-2</v>
      </c>
      <c r="H438" s="22">
        <v>-0.13919999999999999</v>
      </c>
      <c r="I438" s="22">
        <v>4.3E-3</v>
      </c>
      <c r="J438" s="22">
        <v>0.26340000000000002</v>
      </c>
      <c r="K438" s="4" t="s">
        <v>2139</v>
      </c>
      <c r="L438" s="4" t="s">
        <v>2140</v>
      </c>
      <c r="M438" s="4" t="s">
        <v>2998</v>
      </c>
    </row>
    <row r="439" spans="1:13" x14ac:dyDescent="0.35">
      <c r="A439" s="4" t="s">
        <v>576</v>
      </c>
      <c r="B439" s="4" t="s">
        <v>575</v>
      </c>
      <c r="C439" s="22">
        <v>3.6200000000000003E-2</v>
      </c>
      <c r="D439" s="4">
        <v>5.44</v>
      </c>
      <c r="E439" s="4">
        <v>4468187100</v>
      </c>
      <c r="F439" s="4">
        <v>4402092400</v>
      </c>
      <c r="G439" s="22">
        <v>2.2599999999999999E-2</v>
      </c>
      <c r="H439" s="22">
        <v>0.1125</v>
      </c>
      <c r="I439" s="22">
        <v>9.4600000000000004E-2</v>
      </c>
      <c r="J439" s="22">
        <v>0.26219999999999999</v>
      </c>
      <c r="K439" s="4" t="s">
        <v>2999</v>
      </c>
      <c r="L439" s="4" t="s">
        <v>3000</v>
      </c>
      <c r="M439" s="4" t="s">
        <v>3001</v>
      </c>
    </row>
    <row r="440" spans="1:13" x14ac:dyDescent="0.35">
      <c r="A440" s="4" t="s">
        <v>3002</v>
      </c>
      <c r="B440" s="4" t="s">
        <v>3003</v>
      </c>
      <c r="C440" s="22">
        <v>8.6999999999999994E-3</v>
      </c>
      <c r="D440" s="4">
        <v>4.63</v>
      </c>
      <c r="E440" s="4">
        <v>10056583700</v>
      </c>
      <c r="F440" s="4">
        <v>10044648100</v>
      </c>
      <c r="G440" s="22">
        <v>-5.1200000000000002E-2</v>
      </c>
      <c r="H440" s="22">
        <v>-4.1399999999999999E-2</v>
      </c>
      <c r="I440" s="22">
        <v>1.7600000000000001E-2</v>
      </c>
      <c r="J440" s="22">
        <v>0.2616</v>
      </c>
      <c r="K440" s="4" t="s">
        <v>2803</v>
      </c>
      <c r="L440" s="4" t="s">
        <v>3004</v>
      </c>
      <c r="M440" s="4" t="s">
        <v>3005</v>
      </c>
    </row>
    <row r="441" spans="1:13" x14ac:dyDescent="0.35">
      <c r="A441" s="4" t="s">
        <v>3006</v>
      </c>
      <c r="B441" s="4" t="s">
        <v>3007</v>
      </c>
      <c r="C441" s="22">
        <v>-8.0000000000000002E-3</v>
      </c>
      <c r="D441" s="4">
        <v>28.38</v>
      </c>
      <c r="E441" s="4">
        <v>4398900000</v>
      </c>
      <c r="F441" s="4">
        <v>2716320800</v>
      </c>
      <c r="G441" s="22">
        <v>-8.6900000000000005E-2</v>
      </c>
      <c r="H441" s="22">
        <v>-0.20119999999999999</v>
      </c>
      <c r="I441" s="22">
        <v>-0.15</v>
      </c>
      <c r="J441" s="22">
        <v>0.26129999999999998</v>
      </c>
      <c r="K441" s="4" t="s">
        <v>1461</v>
      </c>
      <c r="L441" s="4" t="s">
        <v>2807</v>
      </c>
      <c r="M441" s="4" t="s">
        <v>3008</v>
      </c>
    </row>
    <row r="442" spans="1:13" x14ac:dyDescent="0.35">
      <c r="A442" s="4" t="s">
        <v>3009</v>
      </c>
      <c r="B442" s="4" t="s">
        <v>3010</v>
      </c>
      <c r="C442" s="22">
        <v>5.5999999999999999E-3</v>
      </c>
      <c r="D442" s="4">
        <v>10.68</v>
      </c>
      <c r="E442" s="4">
        <v>32109164000</v>
      </c>
      <c r="F442" s="4">
        <v>30279942000</v>
      </c>
      <c r="G442" s="22">
        <v>-4.9000000000000002E-2</v>
      </c>
      <c r="H442" s="22">
        <v>-5.4899999999999997E-2</v>
      </c>
      <c r="I442" s="22">
        <v>-8.09E-2</v>
      </c>
      <c r="J442" s="22">
        <v>0.26090000000000002</v>
      </c>
      <c r="K442" s="4" t="s">
        <v>131</v>
      </c>
      <c r="L442" s="4" t="s">
        <v>131</v>
      </c>
      <c r="M442" s="4" t="s">
        <v>3011</v>
      </c>
    </row>
    <row r="443" spans="1:13" x14ac:dyDescent="0.35">
      <c r="A443" s="4" t="s">
        <v>3012</v>
      </c>
      <c r="B443" s="4" t="s">
        <v>3013</v>
      </c>
      <c r="C443" s="22">
        <v>8.9999999999999998E-4</v>
      </c>
      <c r="D443" s="4">
        <v>11.26</v>
      </c>
      <c r="E443" s="4">
        <v>1882109000</v>
      </c>
      <c r="F443" s="4">
        <v>1810157000</v>
      </c>
      <c r="G443" s="22">
        <v>-2.93E-2</v>
      </c>
      <c r="H443" s="22">
        <v>4.1599999999999998E-2</v>
      </c>
      <c r="I443" s="22">
        <v>5.4300000000000001E-2</v>
      </c>
      <c r="J443" s="22">
        <v>0.26090000000000002</v>
      </c>
      <c r="K443" s="4" t="s">
        <v>2080</v>
      </c>
      <c r="L443" s="4" t="s">
        <v>2081</v>
      </c>
      <c r="M443" s="4" t="s">
        <v>3014</v>
      </c>
    </row>
    <row r="444" spans="1:13" x14ac:dyDescent="0.35">
      <c r="A444" s="4" t="s">
        <v>3015</v>
      </c>
      <c r="B444" s="4" t="s">
        <v>3016</v>
      </c>
      <c r="C444" s="22">
        <v>1.24E-2</v>
      </c>
      <c r="D444" s="4">
        <v>13.86</v>
      </c>
      <c r="E444" s="4">
        <v>4255495400</v>
      </c>
      <c r="F444" s="4">
        <v>2942027000</v>
      </c>
      <c r="G444" s="22">
        <v>-3.8800000000000001E-2</v>
      </c>
      <c r="H444" s="22">
        <v>6.4999999999999997E-3</v>
      </c>
      <c r="I444" s="22">
        <v>-7.2300000000000003E-2</v>
      </c>
      <c r="J444" s="22">
        <v>0.26</v>
      </c>
      <c r="K444" s="4" t="s">
        <v>1928</v>
      </c>
      <c r="L444" s="4" t="s">
        <v>2182</v>
      </c>
      <c r="M444" s="4" t="s">
        <v>3017</v>
      </c>
    </row>
    <row r="445" spans="1:13" x14ac:dyDescent="0.35">
      <c r="A445" s="4" t="s">
        <v>397</v>
      </c>
      <c r="B445" s="4" t="s">
        <v>398</v>
      </c>
      <c r="C445" s="22">
        <v>-7.7999999999999996E-3</v>
      </c>
      <c r="D445" s="4">
        <v>6.4</v>
      </c>
      <c r="E445" s="4">
        <v>4734447400</v>
      </c>
      <c r="F445" s="4">
        <v>4559837500</v>
      </c>
      <c r="G445" s="22">
        <v>-1.23E-2</v>
      </c>
      <c r="H445" s="22">
        <v>7.9299999999999995E-2</v>
      </c>
      <c r="I445" s="22">
        <v>0.2427</v>
      </c>
      <c r="J445" s="22">
        <v>0.25979999999999998</v>
      </c>
      <c r="K445" s="4" t="s">
        <v>2486</v>
      </c>
      <c r="L445" s="4" t="s">
        <v>2486</v>
      </c>
      <c r="M445" s="4" t="s">
        <v>3018</v>
      </c>
    </row>
    <row r="446" spans="1:13" x14ac:dyDescent="0.35">
      <c r="A446" s="4" t="s">
        <v>164</v>
      </c>
      <c r="B446" s="4" t="s">
        <v>165</v>
      </c>
      <c r="C446" s="22">
        <v>-1.1000000000000001E-3</v>
      </c>
      <c r="D446" s="4">
        <v>9.41</v>
      </c>
      <c r="E446" s="4">
        <v>11348625100</v>
      </c>
      <c r="F446" s="4">
        <v>11186160000</v>
      </c>
      <c r="G446" s="22">
        <v>-6.3700000000000007E-2</v>
      </c>
      <c r="H446" s="22">
        <v>1.7299999999999999E-2</v>
      </c>
      <c r="I446" s="22">
        <v>-8.6400000000000005E-2</v>
      </c>
      <c r="J446" s="22">
        <v>0.25969999999999999</v>
      </c>
      <c r="K446" s="4" t="s">
        <v>2085</v>
      </c>
      <c r="L446" s="4" t="s">
        <v>2086</v>
      </c>
      <c r="M446" s="4" t="s">
        <v>3019</v>
      </c>
    </row>
    <row r="447" spans="1:13" x14ac:dyDescent="0.35">
      <c r="A447" s="4" t="s">
        <v>3020</v>
      </c>
      <c r="B447" s="4" t="s">
        <v>3021</v>
      </c>
      <c r="C447" s="22">
        <v>-1.5800000000000002E-2</v>
      </c>
      <c r="D447" s="4">
        <v>6.84</v>
      </c>
      <c r="E447" s="4">
        <v>2829434100</v>
      </c>
      <c r="F447" s="4">
        <v>1580839800</v>
      </c>
      <c r="G447" s="22">
        <v>-7.6899999999999996E-2</v>
      </c>
      <c r="H447" s="22">
        <v>-0.05</v>
      </c>
      <c r="I447" s="22">
        <v>0.1477</v>
      </c>
      <c r="J447" s="22">
        <v>0.25969999999999999</v>
      </c>
      <c r="K447" s="4" t="s">
        <v>2147</v>
      </c>
      <c r="L447" s="4" t="s">
        <v>2563</v>
      </c>
      <c r="M447" s="4" t="s">
        <v>3022</v>
      </c>
    </row>
    <row r="448" spans="1:13" x14ac:dyDescent="0.35">
      <c r="A448" s="4" t="s">
        <v>3023</v>
      </c>
      <c r="B448" s="4" t="s">
        <v>3024</v>
      </c>
      <c r="C448" s="22">
        <v>3.9100000000000003E-2</v>
      </c>
      <c r="D448" s="4">
        <v>63.28</v>
      </c>
      <c r="E448" s="4">
        <v>51541687000</v>
      </c>
      <c r="F448" s="4">
        <v>18794603000</v>
      </c>
      <c r="G448" s="22">
        <v>0.12839999999999999</v>
      </c>
      <c r="H448" s="22">
        <v>6.3899999999999998E-2</v>
      </c>
      <c r="I448" s="22">
        <v>1.8800000000000001E-2</v>
      </c>
      <c r="J448" s="22">
        <v>0.25869999999999999</v>
      </c>
      <c r="K448" s="4" t="s">
        <v>1933</v>
      </c>
      <c r="L448" s="4" t="s">
        <v>2060</v>
      </c>
      <c r="M448" s="4" t="s">
        <v>3025</v>
      </c>
    </row>
    <row r="449" spans="1:13" x14ac:dyDescent="0.35">
      <c r="A449" s="4" t="s">
        <v>3026</v>
      </c>
      <c r="B449" s="4" t="s">
        <v>3027</v>
      </c>
      <c r="C449" s="22">
        <v>2.93E-2</v>
      </c>
      <c r="D449" s="4">
        <v>13</v>
      </c>
      <c r="E449" s="4">
        <v>4679924200</v>
      </c>
      <c r="F449" s="4">
        <v>2222270300</v>
      </c>
      <c r="G449" s="22">
        <v>2.69E-2</v>
      </c>
      <c r="H449" s="22">
        <v>0.114</v>
      </c>
      <c r="I449" s="22">
        <v>0.1545</v>
      </c>
      <c r="J449" s="22">
        <v>0.25850000000000001</v>
      </c>
      <c r="K449" s="4" t="s">
        <v>2139</v>
      </c>
      <c r="L449" s="4" t="s">
        <v>2140</v>
      </c>
      <c r="M449" s="4" t="s">
        <v>3028</v>
      </c>
    </row>
    <row r="450" spans="1:13" x14ac:dyDescent="0.35">
      <c r="A450" s="4" t="s">
        <v>3029</v>
      </c>
      <c r="B450" s="4" t="s">
        <v>3030</v>
      </c>
      <c r="C450" s="22">
        <v>-3.5000000000000001E-3</v>
      </c>
      <c r="D450" s="4">
        <v>5.65</v>
      </c>
      <c r="E450" s="4">
        <v>2066197600</v>
      </c>
      <c r="F450" s="4">
        <v>2065905200</v>
      </c>
      <c r="G450" s="22">
        <v>-5.04E-2</v>
      </c>
      <c r="H450" s="22">
        <v>-0.1032</v>
      </c>
      <c r="I450" s="22">
        <v>-3.9100000000000003E-2</v>
      </c>
      <c r="J450" s="22">
        <v>0.25840000000000002</v>
      </c>
      <c r="K450" s="4" t="s">
        <v>2159</v>
      </c>
      <c r="L450" s="4" t="s">
        <v>2584</v>
      </c>
      <c r="M450" s="4" t="s">
        <v>3031</v>
      </c>
    </row>
    <row r="451" spans="1:13" x14ac:dyDescent="0.35">
      <c r="A451" s="4" t="s">
        <v>1351</v>
      </c>
      <c r="B451" s="4" t="s">
        <v>1352</v>
      </c>
      <c r="C451" s="22">
        <v>6.1999999999999998E-3</v>
      </c>
      <c r="D451" s="4">
        <v>20.99</v>
      </c>
      <c r="E451" s="4">
        <v>4281960000</v>
      </c>
      <c r="F451" s="4">
        <v>4281960000</v>
      </c>
      <c r="G451" s="22">
        <v>0.1118</v>
      </c>
      <c r="H451" s="22">
        <v>8.2000000000000003E-2</v>
      </c>
      <c r="I451" s="22">
        <v>0.28770000000000001</v>
      </c>
      <c r="J451" s="22">
        <v>0.25829999999999997</v>
      </c>
      <c r="K451" s="4" t="s">
        <v>351</v>
      </c>
      <c r="L451" s="4" t="s">
        <v>351</v>
      </c>
      <c r="M451" s="4" t="s">
        <v>3032</v>
      </c>
    </row>
    <row r="452" spans="1:13" x14ac:dyDescent="0.35">
      <c r="A452" s="4" t="s">
        <v>3033</v>
      </c>
      <c r="B452" s="4" t="s">
        <v>3034</v>
      </c>
      <c r="C452" s="22">
        <v>-5.2200000000000003E-2</v>
      </c>
      <c r="D452" s="4">
        <v>36.29</v>
      </c>
      <c r="E452" s="4">
        <v>9512651800</v>
      </c>
      <c r="F452" s="4">
        <v>4656273600</v>
      </c>
      <c r="G452" s="22">
        <v>-0.15640000000000001</v>
      </c>
      <c r="H452" s="22">
        <v>3.8899999999999997E-2</v>
      </c>
      <c r="I452" s="22">
        <v>0.10299999999999999</v>
      </c>
      <c r="J452" s="22">
        <v>0.25790000000000002</v>
      </c>
      <c r="K452" s="4" t="s">
        <v>1938</v>
      </c>
      <c r="L452" s="4" t="s">
        <v>2312</v>
      </c>
      <c r="M452" s="4" t="s">
        <v>3035</v>
      </c>
    </row>
    <row r="453" spans="1:13" x14ac:dyDescent="0.35">
      <c r="A453" s="4" t="s">
        <v>1127</v>
      </c>
      <c r="B453" s="4" t="s">
        <v>1128</v>
      </c>
      <c r="C453" s="22">
        <v>1.15E-2</v>
      </c>
      <c r="D453" s="4">
        <v>11.43</v>
      </c>
      <c r="E453" s="4">
        <v>17497069000</v>
      </c>
      <c r="F453" s="4">
        <v>17054082000</v>
      </c>
      <c r="G453" s="22">
        <v>-4.4299999999999999E-2</v>
      </c>
      <c r="H453" s="22">
        <v>-9.4299999999999995E-2</v>
      </c>
      <c r="I453" s="22">
        <v>-3.7100000000000001E-2</v>
      </c>
      <c r="J453" s="22">
        <v>0.25740000000000002</v>
      </c>
      <c r="K453" s="4" t="s">
        <v>131</v>
      </c>
      <c r="L453" s="4" t="s">
        <v>131</v>
      </c>
      <c r="M453" s="4" t="s">
        <v>3036</v>
      </c>
    </row>
    <row r="454" spans="1:13" x14ac:dyDescent="0.35">
      <c r="A454" s="4" t="s">
        <v>3037</v>
      </c>
      <c r="B454" s="4" t="s">
        <v>3038</v>
      </c>
      <c r="C454" s="22">
        <v>5.7999999999999996E-3</v>
      </c>
      <c r="D454" s="4">
        <v>5.18</v>
      </c>
      <c r="E454" s="4">
        <v>2095825900</v>
      </c>
      <c r="F454" s="4">
        <v>2095825900</v>
      </c>
      <c r="G454" s="22">
        <v>-1.89E-2</v>
      </c>
      <c r="H454" s="22">
        <v>1.37E-2</v>
      </c>
      <c r="I454" s="22">
        <v>5.28E-2</v>
      </c>
      <c r="J454" s="22">
        <v>0.25729999999999997</v>
      </c>
      <c r="K454" s="4" t="s">
        <v>168</v>
      </c>
      <c r="L454" s="4" t="s">
        <v>3039</v>
      </c>
      <c r="M454" s="4" t="s">
        <v>3040</v>
      </c>
    </row>
    <row r="455" spans="1:13" x14ac:dyDescent="0.35">
      <c r="A455" s="4" t="s">
        <v>3041</v>
      </c>
      <c r="B455" s="4" t="s">
        <v>3042</v>
      </c>
      <c r="C455" s="22">
        <v>1.1599999999999999E-2</v>
      </c>
      <c r="D455" s="4">
        <v>4.3600000000000003</v>
      </c>
      <c r="E455" s="4">
        <v>24833240000</v>
      </c>
      <c r="F455" s="4">
        <v>2483324000</v>
      </c>
      <c r="G455" s="22">
        <v>-4.1799999999999997E-2</v>
      </c>
      <c r="H455" s="22">
        <v>-5.8299999999999998E-2</v>
      </c>
      <c r="I455" s="22">
        <v>-6.2399999999999997E-2</v>
      </c>
      <c r="J455" s="22">
        <v>0.25650000000000001</v>
      </c>
      <c r="K455" s="4" t="s">
        <v>2803</v>
      </c>
      <c r="L455" s="4" t="s">
        <v>2804</v>
      </c>
      <c r="M455" s="4" t="s">
        <v>3043</v>
      </c>
    </row>
    <row r="456" spans="1:13" x14ac:dyDescent="0.35">
      <c r="A456" s="4" t="s">
        <v>1562</v>
      </c>
      <c r="B456" s="4" t="s">
        <v>1563</v>
      </c>
      <c r="C456" s="22">
        <v>-6.7199999999999996E-2</v>
      </c>
      <c r="D456" s="4">
        <v>49.8</v>
      </c>
      <c r="E456" s="4">
        <v>3905047600</v>
      </c>
      <c r="F456" s="4">
        <v>870867490</v>
      </c>
      <c r="G456" s="22">
        <v>0.128</v>
      </c>
      <c r="H456" s="22">
        <v>0.49640000000000001</v>
      </c>
      <c r="I456" s="22">
        <v>0.55089999999999995</v>
      </c>
      <c r="J456" s="22">
        <v>0.25600000000000001</v>
      </c>
      <c r="K456" s="4" t="s">
        <v>1961</v>
      </c>
      <c r="L456" s="4" t="s">
        <v>59</v>
      </c>
      <c r="M456" s="4" t="s">
        <v>3044</v>
      </c>
    </row>
    <row r="457" spans="1:13" x14ac:dyDescent="0.35">
      <c r="A457" s="4" t="s">
        <v>3045</v>
      </c>
      <c r="B457" s="4" t="s">
        <v>3046</v>
      </c>
      <c r="C457" s="22">
        <v>1.7000000000000001E-2</v>
      </c>
      <c r="D457" s="4">
        <v>17.98</v>
      </c>
      <c r="E457" s="4">
        <v>5487495800</v>
      </c>
      <c r="F457" s="4">
        <v>1371874000</v>
      </c>
      <c r="G457" s="22">
        <v>-3.6999999999999998E-2</v>
      </c>
      <c r="H457" s="22">
        <v>-3.39E-2</v>
      </c>
      <c r="I457" s="22">
        <v>-2.86E-2</v>
      </c>
      <c r="J457" s="22">
        <v>0.25559999999999999</v>
      </c>
      <c r="K457" s="4" t="s">
        <v>2629</v>
      </c>
      <c r="L457" s="4" t="s">
        <v>2629</v>
      </c>
      <c r="M457" s="4" t="s">
        <v>3047</v>
      </c>
    </row>
    <row r="458" spans="1:13" x14ac:dyDescent="0.35">
      <c r="A458" s="4" t="s">
        <v>328</v>
      </c>
      <c r="B458" s="4" t="s">
        <v>329</v>
      </c>
      <c r="C458" s="22">
        <v>0.1012</v>
      </c>
      <c r="D458" s="4">
        <v>4.57</v>
      </c>
      <c r="E458" s="4">
        <v>5242222000</v>
      </c>
      <c r="F458" s="4">
        <v>4795709100</v>
      </c>
      <c r="G458" s="22">
        <v>0.20580000000000001</v>
      </c>
      <c r="H458" s="22">
        <v>0.23849999999999999</v>
      </c>
      <c r="I458" s="22">
        <v>0.28010000000000002</v>
      </c>
      <c r="J458" s="22">
        <v>0.2555</v>
      </c>
      <c r="K458" s="4" t="s">
        <v>1954</v>
      </c>
      <c r="L458" s="4" t="s">
        <v>1954</v>
      </c>
      <c r="M458" s="4" t="s">
        <v>3048</v>
      </c>
    </row>
    <row r="459" spans="1:13" x14ac:dyDescent="0.35">
      <c r="A459" s="4" t="s">
        <v>3049</v>
      </c>
      <c r="B459" s="4" t="s">
        <v>3050</v>
      </c>
      <c r="C459" s="22">
        <v>3.7999999999999999E-2</v>
      </c>
      <c r="D459" s="4">
        <v>9.02</v>
      </c>
      <c r="E459" s="4">
        <v>32668262000</v>
      </c>
      <c r="F459" s="4">
        <v>29557005000</v>
      </c>
      <c r="G459" s="22">
        <v>-1.0999999999999999E-2</v>
      </c>
      <c r="H459" s="22">
        <v>7.7999999999999996E-3</v>
      </c>
      <c r="I459" s="22">
        <v>-0.1052</v>
      </c>
      <c r="J459" s="22">
        <v>0.25280000000000002</v>
      </c>
      <c r="K459" s="4" t="s">
        <v>2238</v>
      </c>
      <c r="L459" s="4" t="s">
        <v>2481</v>
      </c>
      <c r="M459" s="4" t="s">
        <v>3051</v>
      </c>
    </row>
    <row r="460" spans="1:13" x14ac:dyDescent="0.35">
      <c r="A460" s="4" t="s">
        <v>3052</v>
      </c>
      <c r="B460" s="4" t="s">
        <v>3053</v>
      </c>
      <c r="C460" s="22">
        <v>1.6000000000000001E-3</v>
      </c>
      <c r="D460" s="4">
        <v>6.25</v>
      </c>
      <c r="E460" s="4">
        <v>6500207900</v>
      </c>
      <c r="F460" s="4">
        <v>6271425900</v>
      </c>
      <c r="G460" s="22">
        <v>0</v>
      </c>
      <c r="H460" s="22">
        <v>-9.4999999999999998E-3</v>
      </c>
      <c r="I460" s="22">
        <v>-4.7999999999999996E-3</v>
      </c>
      <c r="J460" s="22">
        <v>0.2525</v>
      </c>
      <c r="K460" s="4" t="s">
        <v>2854</v>
      </c>
      <c r="L460" s="4" t="s">
        <v>2854</v>
      </c>
      <c r="M460" s="4" t="s">
        <v>3054</v>
      </c>
    </row>
    <row r="461" spans="1:13" x14ac:dyDescent="0.35">
      <c r="A461" s="4" t="s">
        <v>3055</v>
      </c>
      <c r="B461" s="4" t="s">
        <v>3056</v>
      </c>
      <c r="C461" s="22">
        <v>-1.3100000000000001E-2</v>
      </c>
      <c r="D461" s="4">
        <v>33.24</v>
      </c>
      <c r="E461" s="4">
        <v>4217491200</v>
      </c>
      <c r="F461" s="4">
        <v>3743781800</v>
      </c>
      <c r="G461" s="22">
        <v>4.6899999999999997E-2</v>
      </c>
      <c r="H461" s="22">
        <v>8.1000000000000003E-2</v>
      </c>
      <c r="I461" s="22">
        <v>0.1905</v>
      </c>
      <c r="J461" s="22">
        <v>0.252</v>
      </c>
      <c r="K461" s="4" t="s">
        <v>1992</v>
      </c>
      <c r="L461" s="4" t="s">
        <v>2106</v>
      </c>
      <c r="M461" s="4" t="s">
        <v>3057</v>
      </c>
    </row>
    <row r="462" spans="1:13" x14ac:dyDescent="0.35">
      <c r="A462" s="4" t="s">
        <v>3058</v>
      </c>
      <c r="B462" s="4" t="s">
        <v>3059</v>
      </c>
      <c r="C462" s="22">
        <v>-1.4999999999999999E-2</v>
      </c>
      <c r="D462" s="4">
        <v>3.94</v>
      </c>
      <c r="E462" s="4">
        <v>4014568400</v>
      </c>
      <c r="F462" s="4">
        <v>4014397100</v>
      </c>
      <c r="G462" s="22">
        <v>-6.1899999999999997E-2</v>
      </c>
      <c r="H462" s="22">
        <v>-9.2200000000000004E-2</v>
      </c>
      <c r="I462" s="22">
        <v>-7.0800000000000002E-2</v>
      </c>
      <c r="J462" s="22">
        <v>0.25080000000000002</v>
      </c>
      <c r="K462" s="4" t="s">
        <v>1985</v>
      </c>
      <c r="L462" s="4" t="s">
        <v>1986</v>
      </c>
      <c r="M462" s="4" t="s">
        <v>3060</v>
      </c>
    </row>
    <row r="463" spans="1:13" x14ac:dyDescent="0.35">
      <c r="A463" s="4" t="s">
        <v>3061</v>
      </c>
      <c r="B463" s="4" t="s">
        <v>3062</v>
      </c>
      <c r="C463" s="22">
        <v>1.7500000000000002E-2</v>
      </c>
      <c r="D463" s="4">
        <v>54.07</v>
      </c>
      <c r="E463" s="4">
        <v>4563508000</v>
      </c>
      <c r="F463" s="4">
        <v>1081942160</v>
      </c>
      <c r="G463" s="22">
        <v>4.9299999999999997E-2</v>
      </c>
      <c r="H463" s="22">
        <v>0.25080000000000002</v>
      </c>
      <c r="I463" s="22">
        <v>0.25080000000000002</v>
      </c>
      <c r="J463" s="22">
        <v>0.25080000000000002</v>
      </c>
      <c r="K463" s="4" t="s">
        <v>2654</v>
      </c>
      <c r="L463" s="4" t="s">
        <v>2654</v>
      </c>
      <c r="M463" s="4" t="s">
        <v>3063</v>
      </c>
    </row>
    <row r="464" spans="1:13" x14ac:dyDescent="0.35">
      <c r="A464" s="4" t="s">
        <v>3064</v>
      </c>
      <c r="B464" s="4" t="s">
        <v>3065</v>
      </c>
      <c r="C464" s="22">
        <v>-1.3899999999999999E-2</v>
      </c>
      <c r="D464" s="4">
        <v>4.97</v>
      </c>
      <c r="E464" s="4">
        <v>7064887300</v>
      </c>
      <c r="F464" s="4">
        <v>6424302700</v>
      </c>
      <c r="G464" s="22">
        <v>-6.4000000000000001E-2</v>
      </c>
      <c r="H464" s="22">
        <v>-4.0000000000000001E-3</v>
      </c>
      <c r="I464" s="22">
        <v>2.69E-2</v>
      </c>
      <c r="J464" s="22">
        <v>0.2487</v>
      </c>
      <c r="K464" s="4" t="s">
        <v>1961</v>
      </c>
      <c r="L464" s="4" t="s">
        <v>1962</v>
      </c>
      <c r="M464" s="4" t="s">
        <v>3066</v>
      </c>
    </row>
    <row r="465" spans="1:13" x14ac:dyDescent="0.35">
      <c r="A465" s="4" t="s">
        <v>3067</v>
      </c>
      <c r="B465" s="4" t="s">
        <v>3068</v>
      </c>
      <c r="C465" s="22">
        <v>7.0000000000000001E-3</v>
      </c>
      <c r="D465" s="4">
        <v>11.57</v>
      </c>
      <c r="E465" s="4">
        <v>2344313400</v>
      </c>
      <c r="F465" s="4">
        <v>2282297300</v>
      </c>
      <c r="G465" s="22">
        <v>-2.0299999999999999E-2</v>
      </c>
      <c r="H465" s="22">
        <v>4.3E-3</v>
      </c>
      <c r="I465" s="22">
        <v>-7.7000000000000002E-3</v>
      </c>
      <c r="J465" s="22">
        <v>0.24809999999999999</v>
      </c>
      <c r="K465" s="4" t="s">
        <v>2288</v>
      </c>
      <c r="L465" s="4" t="s">
        <v>2288</v>
      </c>
      <c r="M465" s="4" t="s">
        <v>3069</v>
      </c>
    </row>
    <row r="466" spans="1:13" x14ac:dyDescent="0.35">
      <c r="A466" s="4" t="s">
        <v>1601</v>
      </c>
      <c r="B466" s="4" t="s">
        <v>1602</v>
      </c>
      <c r="C466" s="22">
        <v>-1.24E-2</v>
      </c>
      <c r="D466" s="4">
        <v>3.98</v>
      </c>
      <c r="E466" s="4">
        <v>3687072000</v>
      </c>
      <c r="F466" s="4">
        <v>3687058000</v>
      </c>
      <c r="G466" s="22">
        <v>-0.25190000000000001</v>
      </c>
      <c r="H466" s="22">
        <v>1.0200000000000001E-2</v>
      </c>
      <c r="I466" s="22">
        <v>6.4199999999999993E-2</v>
      </c>
      <c r="J466" s="22">
        <v>0.24759999999999999</v>
      </c>
      <c r="K466" s="4" t="s">
        <v>2174</v>
      </c>
      <c r="L466" s="4" t="s">
        <v>2175</v>
      </c>
      <c r="M466" s="4" t="s">
        <v>3070</v>
      </c>
    </row>
    <row r="467" spans="1:13" x14ac:dyDescent="0.35">
      <c r="A467" s="4" t="s">
        <v>1156</v>
      </c>
      <c r="B467" s="4" t="s">
        <v>1157</v>
      </c>
      <c r="C467" s="22">
        <v>2.69E-2</v>
      </c>
      <c r="D467" s="4">
        <v>28.2</v>
      </c>
      <c r="E467" s="4">
        <v>17215509000</v>
      </c>
      <c r="F467" s="4">
        <v>17215509000</v>
      </c>
      <c r="G467" s="22">
        <v>-7.3300000000000004E-2</v>
      </c>
      <c r="H467" s="22">
        <v>7.6300000000000007E-2</v>
      </c>
      <c r="I467" s="22">
        <v>0.17449999999999999</v>
      </c>
      <c r="J467" s="22">
        <v>0.2472</v>
      </c>
      <c r="K467" s="4" t="s">
        <v>1992</v>
      </c>
      <c r="L467" s="4" t="s">
        <v>2603</v>
      </c>
      <c r="M467" s="4" t="s">
        <v>3071</v>
      </c>
    </row>
    <row r="468" spans="1:13" x14ac:dyDescent="0.35">
      <c r="A468" s="4" t="s">
        <v>3072</v>
      </c>
      <c r="B468" s="4" t="s">
        <v>3073</v>
      </c>
      <c r="C468" s="22">
        <v>-4.4200000000000003E-2</v>
      </c>
      <c r="D468" s="4">
        <v>51.05</v>
      </c>
      <c r="E468" s="4">
        <v>4890845300</v>
      </c>
      <c r="F468" s="4">
        <v>1329494380</v>
      </c>
      <c r="G468" s="22">
        <v>-0.1168</v>
      </c>
      <c r="H468" s="22">
        <v>-0.1116</v>
      </c>
      <c r="I468" s="22">
        <v>7.1999999999999995E-2</v>
      </c>
      <c r="J468" s="22">
        <v>0.2472</v>
      </c>
      <c r="K468" s="4" t="s">
        <v>91</v>
      </c>
      <c r="L468" s="4" t="s">
        <v>2127</v>
      </c>
      <c r="M468" s="4" t="s">
        <v>3074</v>
      </c>
    </row>
    <row r="469" spans="1:13" x14ac:dyDescent="0.35">
      <c r="A469" s="4" t="s">
        <v>367</v>
      </c>
      <c r="B469" s="4" t="s">
        <v>368</v>
      </c>
      <c r="C469" s="22">
        <v>1.7000000000000001E-2</v>
      </c>
      <c r="D469" s="4">
        <v>32.340000000000003</v>
      </c>
      <c r="E469" s="4">
        <v>12996369200</v>
      </c>
      <c r="F469" s="4">
        <v>12996369200</v>
      </c>
      <c r="G469" s="22">
        <v>2.7E-2</v>
      </c>
      <c r="H469" s="22">
        <v>-0.32300000000000001</v>
      </c>
      <c r="I469" s="22">
        <v>-0.3468</v>
      </c>
      <c r="J469" s="22">
        <v>0.247</v>
      </c>
      <c r="K469" s="4" t="s">
        <v>1958</v>
      </c>
      <c r="L469" s="4" t="s">
        <v>2198</v>
      </c>
      <c r="M469" s="4" t="s">
        <v>3075</v>
      </c>
    </row>
    <row r="470" spans="1:13" x14ac:dyDescent="0.35">
      <c r="A470" s="4" t="s">
        <v>190</v>
      </c>
      <c r="B470" s="4" t="s">
        <v>191</v>
      </c>
      <c r="C470" s="22">
        <v>-1.03E-2</v>
      </c>
      <c r="D470" s="4">
        <v>27.99</v>
      </c>
      <c r="E470" s="4">
        <v>15587372000</v>
      </c>
      <c r="F470" s="4">
        <v>15587372000</v>
      </c>
      <c r="G470" s="22">
        <v>5.4600000000000003E-2</v>
      </c>
      <c r="H470" s="22">
        <v>0.14710000000000001</v>
      </c>
      <c r="I470" s="22">
        <v>0.1085</v>
      </c>
      <c r="J470" s="22">
        <v>0.2462</v>
      </c>
      <c r="K470" s="4" t="s">
        <v>2206</v>
      </c>
      <c r="L470" s="4" t="s">
        <v>2206</v>
      </c>
      <c r="M470" s="4" t="s">
        <v>3076</v>
      </c>
    </row>
    <row r="471" spans="1:13" x14ac:dyDescent="0.35">
      <c r="A471" s="4" t="s">
        <v>3077</v>
      </c>
      <c r="B471" s="4" t="s">
        <v>3078</v>
      </c>
      <c r="C471" s="22">
        <v>0.127</v>
      </c>
      <c r="D471" s="4">
        <v>59.79</v>
      </c>
      <c r="E471" s="4">
        <v>32541485000</v>
      </c>
      <c r="F471" s="4">
        <v>2469808500</v>
      </c>
      <c r="G471" s="22">
        <v>0.2397</v>
      </c>
      <c r="H471" s="22">
        <v>0.14829999999999999</v>
      </c>
      <c r="I471" s="22">
        <v>0.1037</v>
      </c>
      <c r="J471" s="22">
        <v>0.24560000000000001</v>
      </c>
      <c r="K471" s="4" t="s">
        <v>1958</v>
      </c>
      <c r="L471" s="4" t="s">
        <v>1959</v>
      </c>
      <c r="M471" s="4" t="s">
        <v>3079</v>
      </c>
    </row>
    <row r="472" spans="1:13" x14ac:dyDescent="0.35">
      <c r="A472" s="4" t="s">
        <v>3080</v>
      </c>
      <c r="B472" s="4" t="s">
        <v>3081</v>
      </c>
      <c r="C472" s="22">
        <v>1.32E-2</v>
      </c>
      <c r="D472" s="4">
        <v>16.149999999999999</v>
      </c>
      <c r="E472" s="4">
        <v>7060081100</v>
      </c>
      <c r="F472" s="4">
        <v>2556259200</v>
      </c>
      <c r="G472" s="22">
        <v>-2.06E-2</v>
      </c>
      <c r="H472" s="22">
        <v>3.4599999999999999E-2</v>
      </c>
      <c r="I472" s="22">
        <v>4.3999999999999997E-2</v>
      </c>
      <c r="J472" s="22">
        <v>0.24479999999999999</v>
      </c>
      <c r="K472" s="4" t="s">
        <v>687</v>
      </c>
      <c r="L472" s="4" t="s">
        <v>2191</v>
      </c>
      <c r="M472" s="4" t="s">
        <v>3082</v>
      </c>
    </row>
    <row r="473" spans="1:13" x14ac:dyDescent="0.35">
      <c r="A473" s="4" t="s">
        <v>3083</v>
      </c>
      <c r="B473" s="4" t="s">
        <v>3084</v>
      </c>
      <c r="C473" s="22">
        <v>2.3E-2</v>
      </c>
      <c r="D473" s="4">
        <v>31.98</v>
      </c>
      <c r="E473" s="4">
        <v>6140163100</v>
      </c>
      <c r="F473" s="4">
        <v>3054732700</v>
      </c>
      <c r="G473" s="22">
        <v>-9.9000000000000008E-3</v>
      </c>
      <c r="H473" s="22">
        <v>-1.54E-2</v>
      </c>
      <c r="I473" s="22">
        <v>-7.4000000000000003E-3</v>
      </c>
      <c r="J473" s="22">
        <v>0.24440000000000001</v>
      </c>
      <c r="K473" s="4" t="s">
        <v>1992</v>
      </c>
      <c r="L473" s="4" t="s">
        <v>471</v>
      </c>
      <c r="M473" s="4" t="s">
        <v>3085</v>
      </c>
    </row>
    <row r="474" spans="1:13" x14ac:dyDescent="0.35">
      <c r="A474" s="4" t="s">
        <v>1670</v>
      </c>
      <c r="B474" s="4" t="s">
        <v>1671</v>
      </c>
      <c r="C474" s="22">
        <v>-7.7999999999999996E-3</v>
      </c>
      <c r="D474" s="4">
        <v>81.22</v>
      </c>
      <c r="E474" s="4">
        <v>26764514000</v>
      </c>
      <c r="F474" s="4">
        <v>15884362000</v>
      </c>
      <c r="G474" s="22">
        <v>0.2555</v>
      </c>
      <c r="H474" s="22">
        <v>0.23960000000000001</v>
      </c>
      <c r="I474" s="22">
        <v>0.24859999999999999</v>
      </c>
      <c r="J474" s="22">
        <v>0.2442</v>
      </c>
      <c r="K474" s="4" t="s">
        <v>2097</v>
      </c>
      <c r="L474" s="4" t="s">
        <v>3086</v>
      </c>
      <c r="M474" s="4" t="s">
        <v>3087</v>
      </c>
    </row>
    <row r="475" spans="1:13" x14ac:dyDescent="0.35">
      <c r="A475" s="4" t="s">
        <v>1762</v>
      </c>
      <c r="B475" s="4" t="s">
        <v>1763</v>
      </c>
      <c r="C475" s="22">
        <v>-0.02</v>
      </c>
      <c r="D475" s="4">
        <v>4.91</v>
      </c>
      <c r="E475" s="4">
        <v>2087859700</v>
      </c>
      <c r="F475" s="4">
        <v>2087859700</v>
      </c>
      <c r="G475" s="22">
        <v>-1.21E-2</v>
      </c>
      <c r="H475" s="22">
        <v>3.8100000000000002E-2</v>
      </c>
      <c r="I475" s="22">
        <v>3.8100000000000002E-2</v>
      </c>
      <c r="J475" s="22">
        <v>0.24299999999999999</v>
      </c>
      <c r="K475" s="4" t="s">
        <v>2038</v>
      </c>
      <c r="L475" s="4" t="s">
        <v>2038</v>
      </c>
      <c r="M475" s="4" t="s">
        <v>3088</v>
      </c>
    </row>
    <row r="476" spans="1:13" x14ac:dyDescent="0.35">
      <c r="A476" s="4" t="s">
        <v>909</v>
      </c>
      <c r="B476" s="4" t="s">
        <v>910</v>
      </c>
      <c r="C476" s="22">
        <v>3.7600000000000001E-2</v>
      </c>
      <c r="D476" s="4">
        <v>14.89</v>
      </c>
      <c r="E476" s="4">
        <v>13842510000</v>
      </c>
      <c r="F476" s="4">
        <v>13813038000</v>
      </c>
      <c r="G476" s="22">
        <v>-2.6800000000000001E-2</v>
      </c>
      <c r="H476" s="22">
        <v>-2.93E-2</v>
      </c>
      <c r="I476" s="22">
        <v>-5.3E-3</v>
      </c>
      <c r="J476" s="22">
        <v>0.24060000000000001</v>
      </c>
      <c r="K476" s="4" t="s">
        <v>2491</v>
      </c>
      <c r="L476" s="4" t="s">
        <v>2492</v>
      </c>
      <c r="M476" s="4" t="s">
        <v>3089</v>
      </c>
    </row>
    <row r="477" spans="1:13" x14ac:dyDescent="0.35">
      <c r="A477" s="4" t="s">
        <v>3090</v>
      </c>
      <c r="B477" s="4" t="s">
        <v>3091</v>
      </c>
      <c r="C477" s="22">
        <v>4.8899999999999999E-2</v>
      </c>
      <c r="D477" s="4">
        <v>16.53</v>
      </c>
      <c r="E477" s="4">
        <v>3287598000</v>
      </c>
      <c r="F477" s="4">
        <v>3287598000</v>
      </c>
      <c r="G477" s="22">
        <v>4.0300000000000002E-2</v>
      </c>
      <c r="H477" s="22">
        <v>0.10199999999999999</v>
      </c>
      <c r="I477" s="22">
        <v>0.15759999999999999</v>
      </c>
      <c r="J477" s="22">
        <v>0.24010000000000001</v>
      </c>
      <c r="K477" s="4" t="s">
        <v>351</v>
      </c>
      <c r="L477" s="4" t="s">
        <v>351</v>
      </c>
      <c r="M477" s="4" t="s">
        <v>3092</v>
      </c>
    </row>
    <row r="478" spans="1:13" x14ac:dyDescent="0.35">
      <c r="A478" s="4" t="s">
        <v>3093</v>
      </c>
      <c r="B478" s="4" t="s">
        <v>3094</v>
      </c>
      <c r="C478" s="22">
        <v>-9.9000000000000008E-3</v>
      </c>
      <c r="D478" s="4">
        <v>9</v>
      </c>
      <c r="E478" s="4">
        <v>2220907500</v>
      </c>
      <c r="F478" s="4">
        <v>2220907500</v>
      </c>
      <c r="G478" s="22">
        <v>1.5800000000000002E-2</v>
      </c>
      <c r="H478" s="22">
        <v>8.9999999999999993E-3</v>
      </c>
      <c r="I478" s="22">
        <v>7.2700000000000001E-2</v>
      </c>
      <c r="J478" s="22">
        <v>0.23799999999999999</v>
      </c>
      <c r="K478" s="4" t="s">
        <v>2429</v>
      </c>
      <c r="L478" s="4" t="s">
        <v>2429</v>
      </c>
      <c r="M478" s="4" t="s">
        <v>3095</v>
      </c>
    </row>
    <row r="479" spans="1:13" x14ac:dyDescent="0.35">
      <c r="A479" s="4" t="s">
        <v>3096</v>
      </c>
      <c r="B479" s="4" t="s">
        <v>3097</v>
      </c>
      <c r="C479" s="22">
        <v>-1.2E-2</v>
      </c>
      <c r="D479" s="4">
        <v>36.1</v>
      </c>
      <c r="E479" s="4">
        <v>2888000000</v>
      </c>
      <c r="F479" s="4">
        <v>722000000</v>
      </c>
      <c r="G479" s="22">
        <v>-4.7000000000000002E-3</v>
      </c>
      <c r="H479" s="22">
        <v>-5.6500000000000002E-2</v>
      </c>
      <c r="I479" s="22">
        <v>-9.8000000000000004E-2</v>
      </c>
      <c r="J479" s="22">
        <v>0.23630000000000001</v>
      </c>
      <c r="K479" s="4" t="s">
        <v>2693</v>
      </c>
      <c r="L479" s="4" t="s">
        <v>3098</v>
      </c>
      <c r="M479" s="4" t="s">
        <v>3099</v>
      </c>
    </row>
    <row r="480" spans="1:13" x14ac:dyDescent="0.35">
      <c r="A480" s="4" t="s">
        <v>3100</v>
      </c>
      <c r="B480" s="4" t="s">
        <v>3101</v>
      </c>
      <c r="C480" s="22">
        <v>2.1299999999999999E-2</v>
      </c>
      <c r="D480" s="4">
        <v>3.35</v>
      </c>
      <c r="E480" s="4">
        <v>4489409800</v>
      </c>
      <c r="F480" s="4">
        <v>4489409800</v>
      </c>
      <c r="G480" s="22">
        <v>-1.47E-2</v>
      </c>
      <c r="H480" s="22">
        <v>-1.47E-2</v>
      </c>
      <c r="I480" s="22">
        <v>-6.6900000000000001E-2</v>
      </c>
      <c r="J480" s="22">
        <v>0.23619999999999999</v>
      </c>
      <c r="K480" s="4" t="s">
        <v>1108</v>
      </c>
      <c r="L480" s="4" t="s">
        <v>2013</v>
      </c>
      <c r="M480" s="4" t="s">
        <v>3102</v>
      </c>
    </row>
    <row r="481" spans="1:13" x14ac:dyDescent="0.35">
      <c r="A481" s="4" t="s">
        <v>3103</v>
      </c>
      <c r="B481" s="4" t="s">
        <v>3104</v>
      </c>
      <c r="C481" s="22">
        <v>6.6E-3</v>
      </c>
      <c r="D481" s="4">
        <v>4.59</v>
      </c>
      <c r="E481" s="4">
        <v>10570870300</v>
      </c>
      <c r="F481" s="4">
        <v>10517396800</v>
      </c>
      <c r="G481" s="22">
        <v>-7.2700000000000001E-2</v>
      </c>
      <c r="H481" s="22">
        <v>-0.1976</v>
      </c>
      <c r="I481" s="22">
        <v>-0.1404</v>
      </c>
      <c r="J481" s="22">
        <v>0.23549999999999999</v>
      </c>
      <c r="K481" s="4" t="s">
        <v>2021</v>
      </c>
      <c r="L481" s="4" t="s">
        <v>2467</v>
      </c>
      <c r="M481" s="4" t="s">
        <v>14628</v>
      </c>
    </row>
    <row r="482" spans="1:13" x14ac:dyDescent="0.35">
      <c r="A482" s="4" t="s">
        <v>3105</v>
      </c>
      <c r="B482" s="4" t="s">
        <v>3106</v>
      </c>
      <c r="C482" s="22">
        <v>2.5999999999999999E-2</v>
      </c>
      <c r="D482" s="4">
        <v>20.89</v>
      </c>
      <c r="E482" s="4">
        <v>8358089000</v>
      </c>
      <c r="F482" s="4">
        <v>706219500</v>
      </c>
      <c r="G482" s="22">
        <v>-4.4400000000000002E-2</v>
      </c>
      <c r="H482" s="22">
        <v>-2.9700000000000001E-2</v>
      </c>
      <c r="I482" s="22">
        <v>-3.73E-2</v>
      </c>
      <c r="J482" s="22">
        <v>0.2354</v>
      </c>
      <c r="K482" s="4" t="s">
        <v>1992</v>
      </c>
      <c r="L482" s="4" t="s">
        <v>1993</v>
      </c>
      <c r="M482" s="4" t="s">
        <v>14629</v>
      </c>
    </row>
    <row r="483" spans="1:13" x14ac:dyDescent="0.35">
      <c r="A483" s="4" t="s">
        <v>648</v>
      </c>
      <c r="B483" s="4" t="s">
        <v>649</v>
      </c>
      <c r="C483" s="22">
        <v>-9.1999999999999998E-2</v>
      </c>
      <c r="D483" s="4">
        <v>5.43</v>
      </c>
      <c r="E483" s="4">
        <v>3196183500</v>
      </c>
      <c r="F483" s="4">
        <v>3191378000</v>
      </c>
      <c r="G483" s="22">
        <v>-4.5699999999999998E-2</v>
      </c>
      <c r="H483" s="22">
        <v>3.7000000000000002E-3</v>
      </c>
      <c r="I483" s="22">
        <v>0.35749999999999998</v>
      </c>
      <c r="J483" s="22">
        <v>0.2341</v>
      </c>
      <c r="K483" s="4" t="s">
        <v>2045</v>
      </c>
      <c r="L483" s="4" t="s">
        <v>2046</v>
      </c>
      <c r="M483" s="4" t="s">
        <v>3107</v>
      </c>
    </row>
    <row r="484" spans="1:13" x14ac:dyDescent="0.35">
      <c r="A484" s="4" t="s">
        <v>3108</v>
      </c>
      <c r="B484" s="4" t="s">
        <v>3109</v>
      </c>
      <c r="C484" s="22">
        <v>1.5100000000000001E-2</v>
      </c>
      <c r="D484" s="4">
        <v>19.5</v>
      </c>
      <c r="E484" s="4">
        <v>3549000000</v>
      </c>
      <c r="F484" s="4">
        <v>3549000000</v>
      </c>
      <c r="G484" s="22">
        <v>9.7999999999999997E-3</v>
      </c>
      <c r="H484" s="22">
        <v>3.39E-2</v>
      </c>
      <c r="I484" s="22">
        <v>0.10539999999999999</v>
      </c>
      <c r="J484" s="22">
        <v>0.23380000000000001</v>
      </c>
      <c r="K484" s="4" t="s">
        <v>91</v>
      </c>
      <c r="L484" s="4" t="s">
        <v>2127</v>
      </c>
      <c r="M484" s="4" t="s">
        <v>3110</v>
      </c>
    </row>
    <row r="485" spans="1:13" x14ac:dyDescent="0.35">
      <c r="A485" s="4" t="s">
        <v>3111</v>
      </c>
      <c r="B485" s="4" t="s">
        <v>3112</v>
      </c>
      <c r="C485" s="22">
        <v>4.7000000000000002E-3</v>
      </c>
      <c r="D485" s="4">
        <v>12.93</v>
      </c>
      <c r="E485" s="4">
        <v>32079795000</v>
      </c>
      <c r="F485" s="4">
        <v>32079795000</v>
      </c>
      <c r="G485" s="22">
        <v>-4.5999999999999999E-3</v>
      </c>
      <c r="H485" s="22">
        <v>7.0000000000000001E-3</v>
      </c>
      <c r="I485" s="22">
        <v>-8.1000000000000003E-2</v>
      </c>
      <c r="J485" s="22">
        <v>0.23380000000000001</v>
      </c>
      <c r="K485" s="4" t="s">
        <v>2050</v>
      </c>
      <c r="L485" s="4" t="s">
        <v>2051</v>
      </c>
      <c r="M485" s="4" t="s">
        <v>3113</v>
      </c>
    </row>
    <row r="486" spans="1:13" x14ac:dyDescent="0.35">
      <c r="A486" s="4" t="s">
        <v>821</v>
      </c>
      <c r="B486" s="4" t="s">
        <v>822</v>
      </c>
      <c r="C486" s="22">
        <v>-8.8000000000000005E-3</v>
      </c>
      <c r="D486" s="4">
        <v>16.899999999999999</v>
      </c>
      <c r="E486" s="4">
        <v>15500886000</v>
      </c>
      <c r="F486" s="4">
        <v>15483361000</v>
      </c>
      <c r="G486" s="22">
        <v>-0.1198</v>
      </c>
      <c r="H486" s="22">
        <v>-9.4299999999999995E-2</v>
      </c>
      <c r="I486" s="22">
        <v>0.36620000000000003</v>
      </c>
      <c r="J486" s="22">
        <v>0.2336</v>
      </c>
      <c r="K486" s="4" t="s">
        <v>687</v>
      </c>
      <c r="L486" s="4" t="s">
        <v>2191</v>
      </c>
      <c r="M486" s="4" t="s">
        <v>14630</v>
      </c>
    </row>
    <row r="487" spans="1:13" x14ac:dyDescent="0.35">
      <c r="A487" s="4" t="s">
        <v>1002</v>
      </c>
      <c r="B487" s="4" t="s">
        <v>1003</v>
      </c>
      <c r="C487" s="22">
        <v>-8.0600000000000005E-2</v>
      </c>
      <c r="D487" s="4">
        <v>17.91</v>
      </c>
      <c r="E487" s="4">
        <v>7862490000</v>
      </c>
      <c r="F487" s="4">
        <v>2251760300</v>
      </c>
      <c r="G487" s="22">
        <v>-0.2366</v>
      </c>
      <c r="H487" s="22">
        <v>-0.13600000000000001</v>
      </c>
      <c r="I487" s="22">
        <v>9.4700000000000006E-2</v>
      </c>
      <c r="J487" s="22">
        <v>0.2326</v>
      </c>
      <c r="K487" s="4" t="s">
        <v>2174</v>
      </c>
      <c r="L487" s="4" t="s">
        <v>2175</v>
      </c>
      <c r="M487" s="4" t="s">
        <v>3114</v>
      </c>
    </row>
    <row r="488" spans="1:13" x14ac:dyDescent="0.35">
      <c r="A488" s="4" t="s">
        <v>665</v>
      </c>
      <c r="B488" s="4" t="s">
        <v>666</v>
      </c>
      <c r="C488" s="22">
        <v>3.2000000000000002E-3</v>
      </c>
      <c r="D488" s="4">
        <v>6.31</v>
      </c>
      <c r="E488" s="4">
        <v>6818281000</v>
      </c>
      <c r="F488" s="4">
        <v>6813927800</v>
      </c>
      <c r="G488" s="22">
        <v>1.61E-2</v>
      </c>
      <c r="H488" s="22">
        <v>-7.0699999999999999E-2</v>
      </c>
      <c r="I488" s="22">
        <v>0.1452</v>
      </c>
      <c r="J488" s="22">
        <v>0.2324</v>
      </c>
      <c r="K488" s="4" t="s">
        <v>168</v>
      </c>
      <c r="L488" s="4" t="s">
        <v>2350</v>
      </c>
      <c r="M488" s="4" t="s">
        <v>14631</v>
      </c>
    </row>
    <row r="489" spans="1:13" x14ac:dyDescent="0.35">
      <c r="A489" s="4" t="s">
        <v>3115</v>
      </c>
      <c r="B489" s="4" t="s">
        <v>3116</v>
      </c>
      <c r="C489" s="22">
        <v>-3.7000000000000002E-3</v>
      </c>
      <c r="D489" s="4">
        <v>26.65</v>
      </c>
      <c r="E489" s="4">
        <v>5788380000</v>
      </c>
      <c r="F489" s="4">
        <v>2371870300</v>
      </c>
      <c r="G489" s="22">
        <v>-4.24E-2</v>
      </c>
      <c r="H489" s="22">
        <v>-0.04</v>
      </c>
      <c r="I489" s="22">
        <v>5.3800000000000001E-2</v>
      </c>
      <c r="J489" s="22">
        <v>0.23039999999999999</v>
      </c>
      <c r="K489" s="4" t="s">
        <v>1992</v>
      </c>
      <c r="L489" s="4" t="s">
        <v>1993</v>
      </c>
      <c r="M489" s="4" t="s">
        <v>3117</v>
      </c>
    </row>
    <row r="490" spans="1:13" x14ac:dyDescent="0.35">
      <c r="A490" s="4" t="s">
        <v>3118</v>
      </c>
      <c r="B490" s="4" t="s">
        <v>3119</v>
      </c>
      <c r="C490" s="22">
        <v>1.6899999999999998E-2</v>
      </c>
      <c r="D490" s="4">
        <v>19.239999999999998</v>
      </c>
      <c r="E490" s="4">
        <v>12746926700</v>
      </c>
      <c r="F490" s="4">
        <v>10422885400</v>
      </c>
      <c r="G490" s="22">
        <v>4.1099999999999998E-2</v>
      </c>
      <c r="H490" s="22">
        <v>0.1147</v>
      </c>
      <c r="I490" s="22">
        <v>0.23810000000000001</v>
      </c>
      <c r="J490" s="22">
        <v>0.2303</v>
      </c>
      <c r="K490" s="4" t="s">
        <v>1928</v>
      </c>
      <c r="L490" s="4" t="s">
        <v>2182</v>
      </c>
      <c r="M490" s="4" t="s">
        <v>3120</v>
      </c>
    </row>
    <row r="491" spans="1:13" x14ac:dyDescent="0.35">
      <c r="A491" s="4" t="s">
        <v>247</v>
      </c>
      <c r="B491" s="4" t="s">
        <v>248</v>
      </c>
      <c r="C491" s="22">
        <v>-2.1700000000000001E-2</v>
      </c>
      <c r="D491" s="4">
        <v>24.84</v>
      </c>
      <c r="E491" s="4">
        <v>5298008800</v>
      </c>
      <c r="F491" s="4">
        <v>3282233600</v>
      </c>
      <c r="G491" s="22">
        <v>-1.9300000000000001E-2</v>
      </c>
      <c r="H491" s="22">
        <v>-5.1900000000000002E-2</v>
      </c>
      <c r="I491" s="22">
        <v>-6.6199999999999995E-2</v>
      </c>
      <c r="J491" s="22">
        <v>0.2273</v>
      </c>
      <c r="K491" s="4" t="s">
        <v>137</v>
      </c>
      <c r="L491" s="4" t="s">
        <v>2242</v>
      </c>
      <c r="M491" s="4" t="s">
        <v>14632</v>
      </c>
    </row>
    <row r="492" spans="1:13" x14ac:dyDescent="0.35">
      <c r="A492" s="4" t="s">
        <v>3121</v>
      </c>
      <c r="B492" s="4" t="s">
        <v>3122</v>
      </c>
      <c r="C492" s="22">
        <v>2.35E-2</v>
      </c>
      <c r="D492" s="4">
        <v>12.64</v>
      </c>
      <c r="E492" s="4">
        <v>15193779000</v>
      </c>
      <c r="F492" s="4">
        <v>15191311000</v>
      </c>
      <c r="G492" s="22">
        <v>2.4299999999999999E-2</v>
      </c>
      <c r="H492" s="22">
        <v>0.10680000000000001</v>
      </c>
      <c r="I492" s="22">
        <v>9.9099999999999994E-2</v>
      </c>
      <c r="J492" s="22">
        <v>0.22720000000000001</v>
      </c>
      <c r="K492" s="4" t="s">
        <v>2641</v>
      </c>
      <c r="L492" s="4" t="s">
        <v>2641</v>
      </c>
      <c r="M492" s="4" t="s">
        <v>14633</v>
      </c>
    </row>
    <row r="493" spans="1:13" x14ac:dyDescent="0.35">
      <c r="A493" s="4" t="s">
        <v>757</v>
      </c>
      <c r="B493" s="4" t="s">
        <v>758</v>
      </c>
      <c r="C493" s="22">
        <v>-1.35E-2</v>
      </c>
      <c r="D493" s="4">
        <v>4.38</v>
      </c>
      <c r="E493" s="4">
        <v>10654434000</v>
      </c>
      <c r="F493" s="4">
        <v>10654434000</v>
      </c>
      <c r="G493" s="22">
        <v>-0.13950000000000001</v>
      </c>
      <c r="H493" s="22">
        <v>-0.27</v>
      </c>
      <c r="I493" s="22">
        <v>0.20330000000000001</v>
      </c>
      <c r="J493" s="22">
        <v>0.22689999999999999</v>
      </c>
      <c r="K493" s="4" t="s">
        <v>2038</v>
      </c>
      <c r="L493" s="4" t="s">
        <v>2038</v>
      </c>
      <c r="M493" s="4" t="s">
        <v>14634</v>
      </c>
    </row>
    <row r="494" spans="1:13" x14ac:dyDescent="0.35">
      <c r="A494" s="4" t="s">
        <v>141</v>
      </c>
      <c r="B494" s="4" t="s">
        <v>142</v>
      </c>
      <c r="C494" s="22">
        <v>2.92E-2</v>
      </c>
      <c r="D494" s="4">
        <v>21.18</v>
      </c>
      <c r="E494" s="4">
        <v>12837136200</v>
      </c>
      <c r="F494" s="4">
        <v>9794366600</v>
      </c>
      <c r="G494" s="22">
        <v>-6.1600000000000002E-2</v>
      </c>
      <c r="H494" s="22">
        <v>-1.9400000000000001E-2</v>
      </c>
      <c r="I494" s="22">
        <v>1.83E-2</v>
      </c>
      <c r="J494" s="22">
        <v>0.22570000000000001</v>
      </c>
      <c r="K494" s="4" t="s">
        <v>1971</v>
      </c>
      <c r="L494" s="4" t="s">
        <v>2445</v>
      </c>
      <c r="M494" s="4" t="s">
        <v>3123</v>
      </c>
    </row>
    <row r="495" spans="1:13" x14ac:dyDescent="0.35">
      <c r="A495" s="4" t="s">
        <v>640</v>
      </c>
      <c r="B495" s="4" t="s">
        <v>641</v>
      </c>
      <c r="C495" s="22">
        <v>5.0000000000000001E-3</v>
      </c>
      <c r="D495" s="4">
        <v>4.0199999999999996</v>
      </c>
      <c r="E495" s="4">
        <v>4194109100</v>
      </c>
      <c r="F495" s="4">
        <v>4182711400</v>
      </c>
      <c r="G495" s="22">
        <v>2.29E-2</v>
      </c>
      <c r="H495" s="22">
        <v>4.4200000000000003E-2</v>
      </c>
      <c r="I495" s="22">
        <v>0</v>
      </c>
      <c r="J495" s="22">
        <v>0.22559999999999999</v>
      </c>
      <c r="K495" s="4" t="s">
        <v>2045</v>
      </c>
      <c r="L495" s="4" t="s">
        <v>2514</v>
      </c>
      <c r="M495" s="4" t="s">
        <v>14635</v>
      </c>
    </row>
    <row r="496" spans="1:13" x14ac:dyDescent="0.35">
      <c r="A496" s="4" t="s">
        <v>3124</v>
      </c>
      <c r="B496" s="4" t="s">
        <v>3125</v>
      </c>
      <c r="C496" s="22">
        <v>0.15340000000000001</v>
      </c>
      <c r="D496" s="4">
        <v>147.35</v>
      </c>
      <c r="E496" s="4">
        <v>15049386000</v>
      </c>
      <c r="F496" s="4">
        <v>4212080100</v>
      </c>
      <c r="G496" s="22">
        <v>0.41820000000000002</v>
      </c>
      <c r="H496" s="22">
        <v>0.47720000000000001</v>
      </c>
      <c r="I496" s="22">
        <v>0.40739999999999998</v>
      </c>
      <c r="J496" s="22">
        <v>0.22550000000000001</v>
      </c>
      <c r="K496" s="4" t="s">
        <v>2045</v>
      </c>
      <c r="L496" s="4" t="s">
        <v>2046</v>
      </c>
      <c r="M496" s="4" t="s">
        <v>3126</v>
      </c>
    </row>
    <row r="497" spans="1:13" x14ac:dyDescent="0.35">
      <c r="A497" s="4" t="s">
        <v>251</v>
      </c>
      <c r="B497" s="4" t="s">
        <v>252</v>
      </c>
      <c r="C497" s="22">
        <v>1.47E-2</v>
      </c>
      <c r="D497" s="4">
        <v>4.84</v>
      </c>
      <c r="E497" s="4">
        <v>3658950200</v>
      </c>
      <c r="F497" s="4">
        <v>2659493000</v>
      </c>
      <c r="G497" s="22">
        <v>3.8600000000000002E-2</v>
      </c>
      <c r="H497" s="22">
        <v>5.45E-2</v>
      </c>
      <c r="I497" s="22">
        <v>9.5000000000000001E-2</v>
      </c>
      <c r="J497" s="22">
        <v>0.2253</v>
      </c>
      <c r="K497" s="4" t="s">
        <v>2021</v>
      </c>
      <c r="L497" s="4" t="s">
        <v>3127</v>
      </c>
      <c r="M497" s="4" t="s">
        <v>3128</v>
      </c>
    </row>
    <row r="498" spans="1:13" x14ac:dyDescent="0.35">
      <c r="A498" s="4" t="s">
        <v>3129</v>
      </c>
      <c r="B498" s="4" t="s">
        <v>3130</v>
      </c>
      <c r="C498" s="22">
        <v>-5.0299999999999997E-2</v>
      </c>
      <c r="D498" s="4">
        <v>8.5</v>
      </c>
      <c r="E498" s="4">
        <v>1912500000</v>
      </c>
      <c r="F498" s="4">
        <v>1903371600</v>
      </c>
      <c r="G498" s="22">
        <v>0.1565</v>
      </c>
      <c r="H498" s="22">
        <v>0.47570000000000001</v>
      </c>
      <c r="I498" s="22">
        <v>0.7782</v>
      </c>
      <c r="J498" s="22">
        <v>0.223</v>
      </c>
      <c r="K498" s="4" t="s">
        <v>1944</v>
      </c>
      <c r="L498" s="4" t="s">
        <v>2649</v>
      </c>
      <c r="M498" s="4" t="s">
        <v>14636</v>
      </c>
    </row>
    <row r="499" spans="1:13" x14ac:dyDescent="0.35">
      <c r="A499" s="4" t="s">
        <v>3131</v>
      </c>
      <c r="B499" s="4" t="s">
        <v>3132</v>
      </c>
      <c r="C499" s="22">
        <v>1.4500000000000001E-2</v>
      </c>
      <c r="D499" s="4">
        <v>11.87</v>
      </c>
      <c r="E499" s="4">
        <v>6709099000</v>
      </c>
      <c r="F499" s="4">
        <v>5460229900</v>
      </c>
      <c r="G499" s="22">
        <v>5.8999999999999999E-3</v>
      </c>
      <c r="H499" s="22">
        <v>-5.1200000000000002E-2</v>
      </c>
      <c r="I499" s="22">
        <v>-0.1082</v>
      </c>
      <c r="J499" s="22">
        <v>0.2225</v>
      </c>
      <c r="K499" s="4" t="s">
        <v>2206</v>
      </c>
      <c r="L499" s="4" t="s">
        <v>2206</v>
      </c>
      <c r="M499" s="4" t="s">
        <v>14637</v>
      </c>
    </row>
    <row r="500" spans="1:13" x14ac:dyDescent="0.35">
      <c r="A500" s="4" t="s">
        <v>3133</v>
      </c>
      <c r="B500" s="4" t="s">
        <v>3134</v>
      </c>
      <c r="C500" s="22">
        <v>-2.2499999999999999E-2</v>
      </c>
      <c r="D500" s="4">
        <v>6.96</v>
      </c>
      <c r="E500" s="4">
        <v>2896058100</v>
      </c>
      <c r="F500" s="4">
        <v>2893676800</v>
      </c>
      <c r="G500" s="22">
        <v>-0.1008</v>
      </c>
      <c r="H500" s="22">
        <v>-8.1799999999999998E-2</v>
      </c>
      <c r="I500" s="22">
        <v>-8.5000000000000006E-3</v>
      </c>
      <c r="J500" s="22">
        <v>0.22109999999999999</v>
      </c>
      <c r="K500" s="4" t="s">
        <v>351</v>
      </c>
      <c r="L500" s="4" t="s">
        <v>351</v>
      </c>
      <c r="M500" s="4" t="s">
        <v>3135</v>
      </c>
    </row>
    <row r="501" spans="1:13" x14ac:dyDescent="0.35">
      <c r="A501" s="4" t="s">
        <v>3136</v>
      </c>
      <c r="B501" s="4" t="s">
        <v>3137</v>
      </c>
      <c r="C501" s="22">
        <v>9.7999999999999997E-3</v>
      </c>
      <c r="D501" s="4">
        <v>8.24</v>
      </c>
      <c r="E501" s="4">
        <v>26587220000</v>
      </c>
      <c r="F501" s="4">
        <v>26587220000</v>
      </c>
      <c r="G501" s="22">
        <v>-5.1799999999999999E-2</v>
      </c>
      <c r="H501" s="22">
        <v>-1.0800000000000001E-2</v>
      </c>
      <c r="I501" s="22">
        <v>-6.3600000000000004E-2</v>
      </c>
      <c r="J501" s="22">
        <v>0.22070000000000001</v>
      </c>
      <c r="K501" s="4" t="s">
        <v>1966</v>
      </c>
      <c r="L501" s="4" t="s">
        <v>1967</v>
      </c>
      <c r="M501" s="4" t="s">
        <v>14638</v>
      </c>
    </row>
    <row r="502" spans="1:13" x14ac:dyDescent="0.35">
      <c r="A502" s="4" t="s">
        <v>3138</v>
      </c>
      <c r="B502" s="4" t="s">
        <v>3139</v>
      </c>
      <c r="C502" s="22">
        <v>6.9999999999999999E-4</v>
      </c>
      <c r="D502" s="4">
        <v>13.51</v>
      </c>
      <c r="E502" s="4">
        <v>4168439500</v>
      </c>
      <c r="F502" s="4">
        <v>2886731900</v>
      </c>
      <c r="G502" s="22">
        <v>4.1599999999999998E-2</v>
      </c>
      <c r="H502" s="22">
        <v>0.1193</v>
      </c>
      <c r="I502" s="22">
        <v>0.1129</v>
      </c>
      <c r="J502" s="22">
        <v>0.2203</v>
      </c>
      <c r="K502" s="4" t="s">
        <v>1923</v>
      </c>
      <c r="L502" s="4" t="s">
        <v>1924</v>
      </c>
      <c r="M502" s="4" t="s">
        <v>3140</v>
      </c>
    </row>
    <row r="503" spans="1:13" x14ac:dyDescent="0.35">
      <c r="A503" s="4" t="s">
        <v>3141</v>
      </c>
      <c r="B503" s="4" t="s">
        <v>3142</v>
      </c>
      <c r="C503" s="22">
        <v>3.2099999999999997E-2</v>
      </c>
      <c r="D503" s="4">
        <v>16.7</v>
      </c>
      <c r="E503" s="4">
        <v>3751933900</v>
      </c>
      <c r="F503" s="4">
        <v>750387110</v>
      </c>
      <c r="G503" s="22">
        <v>-3.9100000000000003E-2</v>
      </c>
      <c r="H503" s="22">
        <v>7.0499999999999993E-2</v>
      </c>
      <c r="I503" s="22">
        <v>-4.7999999999999996E-3</v>
      </c>
      <c r="J503" s="22">
        <v>0.21990000000000001</v>
      </c>
      <c r="K503" s="4" t="s">
        <v>2097</v>
      </c>
      <c r="L503" s="4" t="s">
        <v>2607</v>
      </c>
      <c r="M503" s="4" t="s">
        <v>3143</v>
      </c>
    </row>
    <row r="504" spans="1:13" x14ac:dyDescent="0.35">
      <c r="A504" s="4" t="s">
        <v>3144</v>
      </c>
      <c r="B504" s="4" t="s">
        <v>3145</v>
      </c>
      <c r="C504" s="22">
        <v>-8.0999999999999996E-3</v>
      </c>
      <c r="D504" s="4">
        <v>6.11</v>
      </c>
      <c r="E504" s="4">
        <v>2688400000</v>
      </c>
      <c r="F504" s="4">
        <v>2280099300</v>
      </c>
      <c r="G504" s="22">
        <v>3.04E-2</v>
      </c>
      <c r="H504" s="22">
        <v>5.16E-2</v>
      </c>
      <c r="I504" s="22">
        <v>1.4999999999999999E-2</v>
      </c>
      <c r="J504" s="22">
        <v>0.21959999999999999</v>
      </c>
      <c r="K504" s="4" t="s">
        <v>2393</v>
      </c>
      <c r="L504" s="4" t="s">
        <v>2394</v>
      </c>
      <c r="M504" s="4" t="s">
        <v>3146</v>
      </c>
    </row>
    <row r="505" spans="1:13" x14ac:dyDescent="0.35">
      <c r="A505" s="4" t="s">
        <v>3147</v>
      </c>
      <c r="B505" s="4" t="s">
        <v>3148</v>
      </c>
      <c r="C505" s="22">
        <v>-1.5299999999999999E-2</v>
      </c>
      <c r="D505" s="4">
        <v>97.93</v>
      </c>
      <c r="E505" s="4">
        <v>12339180000</v>
      </c>
      <c r="F505" s="4">
        <v>2842763000</v>
      </c>
      <c r="G505" s="22">
        <v>-0.13750000000000001</v>
      </c>
      <c r="H505" s="22">
        <v>-0.27839999999999998</v>
      </c>
      <c r="I505" s="22">
        <v>-0.27179999999999999</v>
      </c>
      <c r="J505" s="22">
        <v>0.21959999999999999</v>
      </c>
      <c r="K505" s="4" t="s">
        <v>1958</v>
      </c>
      <c r="L505" s="4" t="s">
        <v>2198</v>
      </c>
      <c r="M505" s="4" t="s">
        <v>14639</v>
      </c>
    </row>
    <row r="506" spans="1:13" x14ac:dyDescent="0.35">
      <c r="A506" s="4" t="s">
        <v>3149</v>
      </c>
      <c r="B506" s="4" t="s">
        <v>3150</v>
      </c>
      <c r="C506" s="22">
        <v>3.2000000000000002E-3</v>
      </c>
      <c r="D506" s="4">
        <v>9.44</v>
      </c>
      <c r="E506" s="4">
        <v>9550070400</v>
      </c>
      <c r="F506" s="4">
        <v>8417270400</v>
      </c>
      <c r="G506" s="22">
        <v>-9.4899999999999998E-2</v>
      </c>
      <c r="H506" s="22">
        <v>-6.5299999999999997E-2</v>
      </c>
      <c r="I506" s="22">
        <v>-0.17050000000000001</v>
      </c>
      <c r="J506" s="22">
        <v>0.21929999999999999</v>
      </c>
      <c r="K506" s="4" t="s">
        <v>1108</v>
      </c>
      <c r="L506" s="4" t="s">
        <v>2013</v>
      </c>
      <c r="M506" s="4" t="s">
        <v>3151</v>
      </c>
    </row>
    <row r="507" spans="1:13" x14ac:dyDescent="0.35">
      <c r="A507" s="4" t="s">
        <v>3152</v>
      </c>
      <c r="B507" s="4" t="s">
        <v>3153</v>
      </c>
      <c r="C507" s="22">
        <v>-1.9E-3</v>
      </c>
      <c r="D507" s="4">
        <v>10.36</v>
      </c>
      <c r="E507" s="4">
        <v>106767383000</v>
      </c>
      <c r="F507" s="4">
        <v>90970361000</v>
      </c>
      <c r="G507" s="22">
        <v>1.9E-3</v>
      </c>
      <c r="H507" s="22">
        <v>2.1700000000000001E-2</v>
      </c>
      <c r="I507" s="22">
        <v>2.98E-2</v>
      </c>
      <c r="J507" s="22">
        <v>0.21909999999999999</v>
      </c>
      <c r="K507" s="4" t="s">
        <v>2803</v>
      </c>
      <c r="L507" s="4" t="s">
        <v>2804</v>
      </c>
      <c r="M507" s="4" t="s">
        <v>3154</v>
      </c>
    </row>
    <row r="508" spans="1:13" x14ac:dyDescent="0.35">
      <c r="A508" s="4" t="s">
        <v>3155</v>
      </c>
      <c r="B508" s="4" t="s">
        <v>3156</v>
      </c>
      <c r="C508" s="22">
        <v>1.0800000000000001E-2</v>
      </c>
      <c r="D508" s="4">
        <v>50.72</v>
      </c>
      <c r="E508" s="4">
        <v>163913530000</v>
      </c>
      <c r="F508" s="4">
        <v>163829650000</v>
      </c>
      <c r="G508" s="22">
        <v>-2.8999999999999998E-3</v>
      </c>
      <c r="H508" s="22">
        <v>-7.3599999999999999E-2</v>
      </c>
      <c r="I508" s="22">
        <v>-0.15179999999999999</v>
      </c>
      <c r="J508" s="22">
        <v>0.21809999999999999</v>
      </c>
      <c r="K508" s="4" t="s">
        <v>1938</v>
      </c>
      <c r="L508" s="4" t="s">
        <v>1939</v>
      </c>
      <c r="M508" s="4" t="s">
        <v>14640</v>
      </c>
    </row>
    <row r="509" spans="1:13" x14ac:dyDescent="0.35">
      <c r="A509" s="4" t="s">
        <v>3157</v>
      </c>
      <c r="B509" s="4" t="s">
        <v>3158</v>
      </c>
      <c r="C509" s="22">
        <v>1.9099999999999999E-2</v>
      </c>
      <c r="D509" s="4">
        <v>33.020000000000003</v>
      </c>
      <c r="E509" s="4">
        <v>2399563400</v>
      </c>
      <c r="F509" s="4">
        <v>1428225000</v>
      </c>
      <c r="G509" s="22">
        <v>-3.1699999999999999E-2</v>
      </c>
      <c r="H509" s="22">
        <v>3.2500000000000001E-2</v>
      </c>
      <c r="I509" s="22">
        <v>7.5899999999999995E-2</v>
      </c>
      <c r="J509" s="22">
        <v>0.21579999999999999</v>
      </c>
      <c r="K509" s="4" t="s">
        <v>1997</v>
      </c>
      <c r="L509" s="4" t="s">
        <v>2550</v>
      </c>
      <c r="M509" s="4" t="s">
        <v>3159</v>
      </c>
    </row>
    <row r="510" spans="1:13" x14ac:dyDescent="0.35">
      <c r="A510" s="4" t="s">
        <v>3160</v>
      </c>
      <c r="B510" s="4" t="s">
        <v>3161</v>
      </c>
      <c r="C510" s="22">
        <v>-6.8999999999999999E-3</v>
      </c>
      <c r="D510" s="4">
        <v>12.92</v>
      </c>
      <c r="E510" s="4">
        <v>38649007000</v>
      </c>
      <c r="F510" s="4">
        <v>38649007000</v>
      </c>
      <c r="G510" s="22">
        <v>-6.1699999999999998E-2</v>
      </c>
      <c r="H510" s="22">
        <v>-4.0800000000000003E-2</v>
      </c>
      <c r="I510" s="22">
        <v>-7.9799999999999996E-2</v>
      </c>
      <c r="J510" s="22">
        <v>0.21460000000000001</v>
      </c>
      <c r="K510" s="4" t="s">
        <v>2050</v>
      </c>
      <c r="L510" s="4" t="s">
        <v>2051</v>
      </c>
      <c r="M510" s="4" t="s">
        <v>14641</v>
      </c>
    </row>
    <row r="511" spans="1:13" x14ac:dyDescent="0.35">
      <c r="A511" s="4" t="s">
        <v>3162</v>
      </c>
      <c r="B511" s="4" t="s">
        <v>3163</v>
      </c>
      <c r="C511" s="22">
        <v>5.5999999999999999E-3</v>
      </c>
      <c r="D511" s="4">
        <v>32.340000000000003</v>
      </c>
      <c r="E511" s="4">
        <v>28073008000</v>
      </c>
      <c r="F511" s="4">
        <v>24474614000</v>
      </c>
      <c r="G511" s="22">
        <v>-7.2300000000000003E-2</v>
      </c>
      <c r="H511" s="22">
        <v>-0.1353</v>
      </c>
      <c r="I511" s="22">
        <v>-6.0999999999999999E-2</v>
      </c>
      <c r="J511" s="22">
        <v>0.2135</v>
      </c>
      <c r="K511" s="4" t="s">
        <v>1992</v>
      </c>
      <c r="L511" s="4" t="s">
        <v>3164</v>
      </c>
      <c r="M511" s="4" t="s">
        <v>3165</v>
      </c>
    </row>
    <row r="512" spans="1:13" x14ac:dyDescent="0.35">
      <c r="A512" s="4" t="s">
        <v>3166</v>
      </c>
      <c r="B512" s="4" t="s">
        <v>3167</v>
      </c>
      <c r="C512" s="22">
        <v>2.5000000000000001E-3</v>
      </c>
      <c r="D512" s="4">
        <v>3.99</v>
      </c>
      <c r="E512" s="4">
        <v>2837337700</v>
      </c>
      <c r="F512" s="4">
        <v>2748476100</v>
      </c>
      <c r="G512" s="22">
        <v>-2.5000000000000001E-3</v>
      </c>
      <c r="H512" s="22">
        <v>0.05</v>
      </c>
      <c r="I512" s="22">
        <v>6.9699999999999998E-2</v>
      </c>
      <c r="J512" s="22">
        <v>0.21279999999999999</v>
      </c>
      <c r="K512" s="4" t="s">
        <v>2064</v>
      </c>
      <c r="L512" s="4" t="s">
        <v>3168</v>
      </c>
      <c r="M512" s="4" t="s">
        <v>3169</v>
      </c>
    </row>
    <row r="513" spans="1:13" x14ac:dyDescent="0.35">
      <c r="A513" s="4" t="s">
        <v>3170</v>
      </c>
      <c r="B513" s="4" t="s">
        <v>3171</v>
      </c>
      <c r="C513" s="22">
        <v>-5.5999999999999999E-3</v>
      </c>
      <c r="D513" s="4">
        <v>56.62</v>
      </c>
      <c r="E513" s="4">
        <v>133674032000</v>
      </c>
      <c r="F513" s="4">
        <v>61912634000</v>
      </c>
      <c r="G513" s="22">
        <v>9.7699999999999995E-2</v>
      </c>
      <c r="H513" s="22">
        <v>8.1600000000000006E-2</v>
      </c>
      <c r="I513" s="22">
        <v>9.9000000000000005E-2</v>
      </c>
      <c r="J513" s="22">
        <v>0.2127</v>
      </c>
      <c r="K513" s="4" t="s">
        <v>3172</v>
      </c>
      <c r="L513" s="4" t="s">
        <v>3173</v>
      </c>
      <c r="M513" s="4" t="s">
        <v>3174</v>
      </c>
    </row>
    <row r="514" spans="1:13" x14ac:dyDescent="0.35">
      <c r="A514" s="4" t="s">
        <v>3175</v>
      </c>
      <c r="B514" s="4" t="s">
        <v>3176</v>
      </c>
      <c r="C514" s="22">
        <v>-1.0800000000000001E-2</v>
      </c>
      <c r="D514" s="4">
        <v>3.65</v>
      </c>
      <c r="E514" s="4">
        <v>6918257400</v>
      </c>
      <c r="F514" s="4">
        <v>6918257400</v>
      </c>
      <c r="G514" s="22">
        <v>-7.1199999999999999E-2</v>
      </c>
      <c r="H514" s="22">
        <v>-8.2000000000000007E-3</v>
      </c>
      <c r="I514" s="22">
        <v>-5.9299999999999999E-2</v>
      </c>
      <c r="J514" s="22">
        <v>0.21260000000000001</v>
      </c>
      <c r="K514" s="4" t="s">
        <v>2045</v>
      </c>
      <c r="L514" s="4" t="s">
        <v>3177</v>
      </c>
      <c r="M514" s="4" t="s">
        <v>3178</v>
      </c>
    </row>
    <row r="515" spans="1:13" x14ac:dyDescent="0.35">
      <c r="A515" s="4" t="s">
        <v>663</v>
      </c>
      <c r="B515" s="4" t="s">
        <v>664</v>
      </c>
      <c r="C515" s="22">
        <v>-3.4000000000000002E-2</v>
      </c>
      <c r="D515" s="4">
        <v>9.3800000000000008</v>
      </c>
      <c r="E515" s="4">
        <v>2129260000</v>
      </c>
      <c r="F515" s="4">
        <v>2129260000</v>
      </c>
      <c r="G515" s="22">
        <v>-6.4799999999999996E-2</v>
      </c>
      <c r="H515" s="22">
        <v>-8.1299999999999997E-2</v>
      </c>
      <c r="I515" s="22">
        <v>4.9200000000000001E-2</v>
      </c>
      <c r="J515" s="22">
        <v>0.21190000000000001</v>
      </c>
      <c r="K515" s="4" t="s">
        <v>2045</v>
      </c>
      <c r="L515" s="4" t="s">
        <v>2046</v>
      </c>
      <c r="M515" s="4" t="s">
        <v>3179</v>
      </c>
    </row>
    <row r="516" spans="1:13" x14ac:dyDescent="0.35">
      <c r="A516" s="4" t="s">
        <v>321</v>
      </c>
      <c r="B516" s="4" t="s">
        <v>322</v>
      </c>
      <c r="C516" s="22">
        <v>-1.2699999999999999E-2</v>
      </c>
      <c r="D516" s="4">
        <v>31.05</v>
      </c>
      <c r="E516" s="4">
        <v>3726000000</v>
      </c>
      <c r="F516" s="4">
        <v>3664362200</v>
      </c>
      <c r="G516" s="22">
        <v>-0.14699999999999999</v>
      </c>
      <c r="H516" s="22">
        <v>-0.1288</v>
      </c>
      <c r="I516" s="22">
        <v>-0.11310000000000001</v>
      </c>
      <c r="J516" s="22">
        <v>0.21149999999999999</v>
      </c>
      <c r="K516" s="4" t="s">
        <v>351</v>
      </c>
      <c r="L516" s="4" t="s">
        <v>351</v>
      </c>
      <c r="M516" s="4" t="s">
        <v>3180</v>
      </c>
    </row>
    <row r="517" spans="1:13" x14ac:dyDescent="0.35">
      <c r="A517" s="4" t="s">
        <v>3181</v>
      </c>
      <c r="B517" s="4" t="s">
        <v>3182</v>
      </c>
      <c r="C517" s="22">
        <v>-1.3599999999999999E-2</v>
      </c>
      <c r="D517" s="4">
        <v>14.53</v>
      </c>
      <c r="E517" s="4">
        <v>2319329700</v>
      </c>
      <c r="F517" s="4">
        <v>1270657740</v>
      </c>
      <c r="G517" s="22">
        <v>-2.29E-2</v>
      </c>
      <c r="H517" s="22">
        <v>-1.6199999999999999E-2</v>
      </c>
      <c r="I517" s="22">
        <v>-2.4199999999999999E-2</v>
      </c>
      <c r="J517" s="22">
        <v>0.21079999999999999</v>
      </c>
      <c r="K517" s="4" t="s">
        <v>1944</v>
      </c>
      <c r="L517" s="4" t="s">
        <v>2649</v>
      </c>
      <c r="M517" s="4" t="s">
        <v>3183</v>
      </c>
    </row>
    <row r="518" spans="1:13" x14ac:dyDescent="0.35">
      <c r="A518" s="4" t="s">
        <v>3184</v>
      </c>
      <c r="B518" s="4" t="s">
        <v>3185</v>
      </c>
      <c r="C518" s="22">
        <v>-7.1000000000000004E-3</v>
      </c>
      <c r="D518" s="4">
        <v>324.49</v>
      </c>
      <c r="E518" s="4">
        <v>944636750000</v>
      </c>
      <c r="F518" s="4">
        <v>377954470000</v>
      </c>
      <c r="G518" s="22">
        <v>1.29E-2</v>
      </c>
      <c r="H518" s="22">
        <v>-1.5299999999999999E-2</v>
      </c>
      <c r="I518" s="22">
        <v>-3.9699999999999999E-2</v>
      </c>
      <c r="J518" s="22">
        <v>0.2107</v>
      </c>
      <c r="K518" s="4" t="s">
        <v>67</v>
      </c>
      <c r="L518" s="4" t="s">
        <v>2389</v>
      </c>
      <c r="M518" s="4" t="s">
        <v>3186</v>
      </c>
    </row>
    <row r="519" spans="1:13" x14ac:dyDescent="0.35">
      <c r="A519" s="4" t="s">
        <v>235</v>
      </c>
      <c r="B519" s="4" t="s">
        <v>236</v>
      </c>
      <c r="C519" s="22">
        <v>-3.32E-2</v>
      </c>
      <c r="D519" s="4">
        <v>85.26</v>
      </c>
      <c r="E519" s="4">
        <v>7980336000</v>
      </c>
      <c r="F519" s="4">
        <v>1995084000</v>
      </c>
      <c r="G519" s="22">
        <v>-0.11310000000000001</v>
      </c>
      <c r="H519" s="22">
        <v>-9.7900000000000001E-2</v>
      </c>
      <c r="I519" s="22">
        <v>5.2999999999999999E-2</v>
      </c>
      <c r="J519" s="22">
        <v>0.2107</v>
      </c>
      <c r="K519" s="4" t="s">
        <v>1997</v>
      </c>
      <c r="L519" s="4" t="s">
        <v>2310</v>
      </c>
      <c r="M519" s="4" t="s">
        <v>3187</v>
      </c>
    </row>
    <row r="520" spans="1:13" x14ac:dyDescent="0.35">
      <c r="A520" s="4" t="s">
        <v>1703</v>
      </c>
      <c r="B520" s="4" t="s">
        <v>1704</v>
      </c>
      <c r="C520" s="22">
        <v>9.9400000000000002E-2</v>
      </c>
      <c r="D520" s="4">
        <v>7.3</v>
      </c>
      <c r="E520" s="4">
        <v>2532005100</v>
      </c>
      <c r="F520" s="4">
        <v>2152171500</v>
      </c>
      <c r="G520" s="22">
        <v>0.2167</v>
      </c>
      <c r="H520" s="22">
        <v>0.22689999999999999</v>
      </c>
      <c r="I520" s="22">
        <v>0.28520000000000001</v>
      </c>
      <c r="J520" s="22">
        <v>0.21060000000000001</v>
      </c>
      <c r="K520" s="4" t="s">
        <v>1919</v>
      </c>
      <c r="L520" s="4" t="s">
        <v>1920</v>
      </c>
      <c r="M520" s="4" t="s">
        <v>3188</v>
      </c>
    </row>
    <row r="521" spans="1:13" x14ac:dyDescent="0.35">
      <c r="A521" s="4" t="s">
        <v>272</v>
      </c>
      <c r="B521" s="4" t="s">
        <v>273</v>
      </c>
      <c r="C521" s="22">
        <v>-4.1000000000000003E-3</v>
      </c>
      <c r="D521" s="4">
        <v>4.84</v>
      </c>
      <c r="E521" s="4">
        <v>4776272200</v>
      </c>
      <c r="F521" s="4">
        <v>4769351000</v>
      </c>
      <c r="G521" s="22">
        <v>-2.0999999999999999E-3</v>
      </c>
      <c r="H521" s="22">
        <v>-2.4199999999999999E-2</v>
      </c>
      <c r="I521" s="22">
        <v>7.3200000000000001E-2</v>
      </c>
      <c r="J521" s="22">
        <v>0.21</v>
      </c>
      <c r="K521" s="4" t="s">
        <v>2238</v>
      </c>
      <c r="L521" s="4" t="s">
        <v>3189</v>
      </c>
      <c r="M521" s="4" t="s">
        <v>3190</v>
      </c>
    </row>
    <row r="522" spans="1:13" x14ac:dyDescent="0.35">
      <c r="A522" s="4" t="s">
        <v>3191</v>
      </c>
      <c r="B522" s="4" t="s">
        <v>3192</v>
      </c>
      <c r="C522" s="22">
        <v>-2E-3</v>
      </c>
      <c r="D522" s="4">
        <v>9.82</v>
      </c>
      <c r="E522" s="4">
        <v>1824980500</v>
      </c>
      <c r="F522" s="4">
        <v>1824980500</v>
      </c>
      <c r="G522" s="22">
        <v>-3.5400000000000001E-2</v>
      </c>
      <c r="H522" s="22">
        <v>-6.5699999999999995E-2</v>
      </c>
      <c r="I522" s="22">
        <v>-0.17130000000000001</v>
      </c>
      <c r="J522" s="22">
        <v>0.2094</v>
      </c>
      <c r="K522" s="4" t="s">
        <v>654</v>
      </c>
      <c r="L522" s="4" t="s">
        <v>3193</v>
      </c>
      <c r="M522" s="4" t="s">
        <v>3194</v>
      </c>
    </row>
    <row r="523" spans="1:13" x14ac:dyDescent="0.35">
      <c r="A523" s="4" t="s">
        <v>3195</v>
      </c>
      <c r="B523" s="4" t="s">
        <v>3196</v>
      </c>
      <c r="C523" s="22">
        <v>0</v>
      </c>
      <c r="D523" s="4">
        <v>38.450000000000003</v>
      </c>
      <c r="E523" s="4">
        <v>16451284000</v>
      </c>
      <c r="F523" s="4">
        <v>16451284000</v>
      </c>
      <c r="G523" s="22">
        <v>3.8999999999999998E-3</v>
      </c>
      <c r="H523" s="22">
        <v>-1.61E-2</v>
      </c>
      <c r="I523" s="22">
        <v>7.7799999999999994E-2</v>
      </c>
      <c r="J523" s="22">
        <v>0.2089</v>
      </c>
      <c r="K523" s="4" t="s">
        <v>2500</v>
      </c>
      <c r="L523" s="4" t="s">
        <v>2614</v>
      </c>
      <c r="M523" s="4" t="s">
        <v>3197</v>
      </c>
    </row>
    <row r="524" spans="1:13" x14ac:dyDescent="0.35">
      <c r="A524" s="4" t="s">
        <v>3198</v>
      </c>
      <c r="B524" s="4" t="s">
        <v>3199</v>
      </c>
      <c r="C524" s="22">
        <v>-6.6E-3</v>
      </c>
      <c r="D524" s="4">
        <v>9</v>
      </c>
      <c r="E524" s="4">
        <v>6031877400</v>
      </c>
      <c r="F524" s="4">
        <v>6031261100</v>
      </c>
      <c r="G524" s="22">
        <v>-4.2599999999999999E-2</v>
      </c>
      <c r="H524" s="22">
        <v>-9.4600000000000004E-2</v>
      </c>
      <c r="I524" s="22">
        <v>-0.14530000000000001</v>
      </c>
      <c r="J524" s="22">
        <v>0.20810000000000001</v>
      </c>
      <c r="K524" s="4" t="s">
        <v>1461</v>
      </c>
      <c r="L524" s="4" t="s">
        <v>3200</v>
      </c>
      <c r="M524" s="4" t="s">
        <v>3201</v>
      </c>
    </row>
    <row r="525" spans="1:13" x14ac:dyDescent="0.35">
      <c r="A525" s="4" t="s">
        <v>1363</v>
      </c>
      <c r="B525" s="4" t="s">
        <v>1364</v>
      </c>
      <c r="C525" s="22">
        <v>-1.1299999999999999E-2</v>
      </c>
      <c r="D525" s="4">
        <v>12.26</v>
      </c>
      <c r="E525" s="4">
        <v>2072340300</v>
      </c>
      <c r="F525" s="4">
        <v>1054761920</v>
      </c>
      <c r="G525" s="22">
        <v>-5.33E-2</v>
      </c>
      <c r="H525" s="22">
        <v>-8.7800000000000003E-2</v>
      </c>
      <c r="I525" s="22">
        <v>0.17879999999999999</v>
      </c>
      <c r="J525" s="22">
        <v>0.2079</v>
      </c>
      <c r="K525" s="4" t="s">
        <v>1997</v>
      </c>
      <c r="L525" s="4" t="s">
        <v>1998</v>
      </c>
      <c r="M525" s="4" t="s">
        <v>3202</v>
      </c>
    </row>
    <row r="526" spans="1:13" x14ac:dyDescent="0.35">
      <c r="A526" s="4" t="s">
        <v>1641</v>
      </c>
      <c r="B526" s="4" t="s">
        <v>1642</v>
      </c>
      <c r="C526" s="22">
        <v>9.9900000000000003E-2</v>
      </c>
      <c r="D526" s="4">
        <v>17.61</v>
      </c>
      <c r="E526" s="4">
        <v>5599015000</v>
      </c>
      <c r="F526" s="4">
        <v>5566346300</v>
      </c>
      <c r="G526" s="22">
        <v>0.21279999999999999</v>
      </c>
      <c r="H526" s="22">
        <v>0.38009999999999999</v>
      </c>
      <c r="I526" s="22">
        <v>0.3463</v>
      </c>
      <c r="J526" s="22">
        <v>0.20619999999999999</v>
      </c>
      <c r="K526" s="4" t="s">
        <v>1992</v>
      </c>
      <c r="L526" s="4" t="s">
        <v>3203</v>
      </c>
      <c r="M526" s="4" t="s">
        <v>3204</v>
      </c>
    </row>
    <row r="527" spans="1:13" x14ac:dyDescent="0.35">
      <c r="A527" s="4" t="s">
        <v>3205</v>
      </c>
      <c r="B527" s="4" t="s">
        <v>3206</v>
      </c>
      <c r="C527" s="22">
        <v>-3.1699999999999999E-2</v>
      </c>
      <c r="D527" s="4">
        <v>13.45</v>
      </c>
      <c r="E527" s="4">
        <v>11861500400</v>
      </c>
      <c r="F527" s="4">
        <v>11844687900</v>
      </c>
      <c r="G527" s="22">
        <v>-0.1021</v>
      </c>
      <c r="H527" s="22">
        <v>-5.1499999999999997E-2</v>
      </c>
      <c r="I527" s="22">
        <v>5.57E-2</v>
      </c>
      <c r="J527" s="22">
        <v>0.20610000000000001</v>
      </c>
      <c r="K527" s="4" t="s">
        <v>2733</v>
      </c>
      <c r="L527" s="4" t="s">
        <v>2733</v>
      </c>
      <c r="M527" s="4" t="s">
        <v>3207</v>
      </c>
    </row>
    <row r="528" spans="1:13" x14ac:dyDescent="0.35">
      <c r="A528" s="4" t="s">
        <v>3208</v>
      </c>
      <c r="B528" s="4" t="s">
        <v>3209</v>
      </c>
      <c r="C528" s="22">
        <v>8.6300000000000002E-2</v>
      </c>
      <c r="D528" s="4">
        <v>79.959999999999994</v>
      </c>
      <c r="E528" s="4">
        <v>6396800000</v>
      </c>
      <c r="F528" s="4">
        <v>1421742500</v>
      </c>
      <c r="G528" s="22">
        <v>0.114</v>
      </c>
      <c r="H528" s="22">
        <v>0.1124</v>
      </c>
      <c r="I528" s="22">
        <v>8.2699999999999996E-2</v>
      </c>
      <c r="J528" s="22">
        <v>0.20599999999999999</v>
      </c>
      <c r="K528" s="4" t="s">
        <v>1933</v>
      </c>
      <c r="L528" s="4" t="s">
        <v>2060</v>
      </c>
      <c r="M528" s="4" t="s">
        <v>3210</v>
      </c>
    </row>
    <row r="529" spans="1:13" x14ac:dyDescent="0.35">
      <c r="A529" s="4" t="s">
        <v>3211</v>
      </c>
      <c r="B529" s="4" t="s">
        <v>3212</v>
      </c>
      <c r="C529" s="22">
        <v>-2.47E-2</v>
      </c>
      <c r="D529" s="4">
        <v>5.52</v>
      </c>
      <c r="E529" s="4">
        <v>2465712900</v>
      </c>
      <c r="F529" s="4">
        <v>2461986900</v>
      </c>
      <c r="G529" s="22">
        <v>6.7699999999999996E-2</v>
      </c>
      <c r="H529" s="22">
        <v>0.21049999999999999</v>
      </c>
      <c r="I529" s="22">
        <v>0.2349</v>
      </c>
      <c r="J529" s="22">
        <v>0.20519999999999999</v>
      </c>
      <c r="K529" s="4" t="s">
        <v>131</v>
      </c>
      <c r="L529" s="4" t="s">
        <v>131</v>
      </c>
      <c r="M529" s="4" t="s">
        <v>3213</v>
      </c>
    </row>
    <row r="530" spans="1:13" x14ac:dyDescent="0.35">
      <c r="A530" s="4" t="s">
        <v>3214</v>
      </c>
      <c r="B530" s="4" t="s">
        <v>3215</v>
      </c>
      <c r="C530" s="22">
        <v>3.5499999999999997E-2</v>
      </c>
      <c r="D530" s="4">
        <v>17.8</v>
      </c>
      <c r="E530" s="4">
        <v>11434371400</v>
      </c>
      <c r="F530" s="4">
        <v>3611447700</v>
      </c>
      <c r="G530" s="22">
        <v>1.3100000000000001E-2</v>
      </c>
      <c r="H530" s="22">
        <v>9.1000000000000004E-3</v>
      </c>
      <c r="I530" s="22">
        <v>0.27689999999999998</v>
      </c>
      <c r="J530" s="22">
        <v>0.2051</v>
      </c>
      <c r="K530" s="4" t="s">
        <v>2097</v>
      </c>
      <c r="L530" s="4" t="s">
        <v>3216</v>
      </c>
      <c r="M530" s="4" t="s">
        <v>3217</v>
      </c>
    </row>
    <row r="531" spans="1:13" x14ac:dyDescent="0.35">
      <c r="A531" s="4" t="s">
        <v>3218</v>
      </c>
      <c r="B531" s="4" t="s">
        <v>3219</v>
      </c>
      <c r="C531" s="22">
        <v>-1.2999999999999999E-2</v>
      </c>
      <c r="D531" s="4">
        <v>7.58</v>
      </c>
      <c r="E531" s="4">
        <v>7088894000</v>
      </c>
      <c r="F531" s="4">
        <v>7088894000</v>
      </c>
      <c r="G531" s="22">
        <v>-9.4399999999999998E-2</v>
      </c>
      <c r="H531" s="22">
        <v>-8.6699999999999999E-2</v>
      </c>
      <c r="I531" s="22">
        <v>-7.1099999999999997E-2</v>
      </c>
      <c r="J531" s="22">
        <v>0.2051</v>
      </c>
      <c r="K531" s="4" t="s">
        <v>999</v>
      </c>
      <c r="L531" s="4" t="s">
        <v>2787</v>
      </c>
      <c r="M531" s="4" t="s">
        <v>3220</v>
      </c>
    </row>
    <row r="532" spans="1:13" x14ac:dyDescent="0.35">
      <c r="A532" s="4" t="s">
        <v>3221</v>
      </c>
      <c r="B532" s="4" t="s">
        <v>3222</v>
      </c>
      <c r="C532" s="22">
        <v>3.9100000000000003E-2</v>
      </c>
      <c r="D532" s="4">
        <v>26.55</v>
      </c>
      <c r="E532" s="4">
        <v>3027762000</v>
      </c>
      <c r="F532" s="4">
        <v>756940500</v>
      </c>
      <c r="G532" s="22">
        <v>-3.49E-2</v>
      </c>
      <c r="H532" s="22">
        <v>-1.67E-2</v>
      </c>
      <c r="I532" s="22">
        <v>-1.7000000000000001E-2</v>
      </c>
      <c r="J532" s="22">
        <v>0.20480000000000001</v>
      </c>
      <c r="K532" s="4" t="s">
        <v>1928</v>
      </c>
      <c r="L532" s="4" t="s">
        <v>2182</v>
      </c>
      <c r="M532" s="4" t="s">
        <v>3223</v>
      </c>
    </row>
    <row r="533" spans="1:13" x14ac:dyDescent="0.35">
      <c r="A533" s="4" t="s">
        <v>3224</v>
      </c>
      <c r="B533" s="4" t="s">
        <v>3225</v>
      </c>
      <c r="C533" s="22">
        <v>2.5000000000000001E-3</v>
      </c>
      <c r="D533" s="4">
        <v>7.9</v>
      </c>
      <c r="E533" s="4">
        <v>1912165200</v>
      </c>
      <c r="F533" s="4">
        <v>1912165200</v>
      </c>
      <c r="G533" s="22">
        <v>-7.2800000000000004E-2</v>
      </c>
      <c r="H533" s="22">
        <v>-4.36E-2</v>
      </c>
      <c r="I533" s="22">
        <v>-7.4899999999999994E-2</v>
      </c>
      <c r="J533" s="22">
        <v>0.2046</v>
      </c>
      <c r="K533" s="4" t="s">
        <v>1108</v>
      </c>
      <c r="L533" s="4" t="s">
        <v>2013</v>
      </c>
      <c r="M533" s="4" t="s">
        <v>3226</v>
      </c>
    </row>
    <row r="534" spans="1:13" x14ac:dyDescent="0.35">
      <c r="A534" s="4" t="s">
        <v>3227</v>
      </c>
      <c r="B534" s="4" t="s">
        <v>3228</v>
      </c>
      <c r="C534" s="22">
        <v>8.9800000000000005E-2</v>
      </c>
      <c r="D534" s="4">
        <v>33</v>
      </c>
      <c r="E534" s="4">
        <v>48312461000</v>
      </c>
      <c r="F534" s="4">
        <v>47874056000</v>
      </c>
      <c r="G534" s="22">
        <v>0.14580000000000001</v>
      </c>
      <c r="H534" s="22">
        <v>0.22450000000000001</v>
      </c>
      <c r="I534" s="22">
        <v>0.19</v>
      </c>
      <c r="J534" s="22">
        <v>0.2039</v>
      </c>
      <c r="K534" s="4" t="s">
        <v>1954</v>
      </c>
      <c r="L534" s="4" t="s">
        <v>1954</v>
      </c>
      <c r="M534" s="4" t="s">
        <v>3229</v>
      </c>
    </row>
    <row r="535" spans="1:13" x14ac:dyDescent="0.35">
      <c r="A535" s="4" t="s">
        <v>3230</v>
      </c>
      <c r="B535" s="4" t="s">
        <v>3231</v>
      </c>
      <c r="C535" s="22">
        <v>6.5199999999999994E-2</v>
      </c>
      <c r="D535" s="4">
        <v>24.99</v>
      </c>
      <c r="E535" s="4">
        <v>42641076000</v>
      </c>
      <c r="F535" s="4">
        <v>42622283000</v>
      </c>
      <c r="G535" s="22">
        <v>2.1299999999999999E-2</v>
      </c>
      <c r="H535" s="22">
        <v>4.4000000000000003E-3</v>
      </c>
      <c r="I535" s="22">
        <v>-0.1424</v>
      </c>
      <c r="J535" s="22">
        <v>0.20380000000000001</v>
      </c>
      <c r="K535" s="4" t="s">
        <v>1966</v>
      </c>
      <c r="L535" s="4" t="s">
        <v>3232</v>
      </c>
      <c r="M535" s="4" t="s">
        <v>3233</v>
      </c>
    </row>
    <row r="536" spans="1:13" x14ac:dyDescent="0.35">
      <c r="A536" s="4" t="s">
        <v>797</v>
      </c>
      <c r="B536" s="4" t="s">
        <v>798</v>
      </c>
      <c r="C536" s="22">
        <v>3.4099999999999998E-2</v>
      </c>
      <c r="D536" s="4">
        <v>15.78</v>
      </c>
      <c r="E536" s="4">
        <v>2593285200</v>
      </c>
      <c r="F536" s="4">
        <v>2061409000</v>
      </c>
      <c r="G536" s="22">
        <v>1.41E-2</v>
      </c>
      <c r="H536" s="22">
        <v>5.1999999999999998E-2</v>
      </c>
      <c r="I536" s="22">
        <v>0.22989999999999999</v>
      </c>
      <c r="J536" s="22">
        <v>0.20380000000000001</v>
      </c>
      <c r="K536" s="4" t="s">
        <v>2139</v>
      </c>
      <c r="L536" s="4" t="s">
        <v>2705</v>
      </c>
      <c r="M536" s="4" t="s">
        <v>3234</v>
      </c>
    </row>
    <row r="537" spans="1:13" x14ac:dyDescent="0.35">
      <c r="A537" s="4" t="s">
        <v>3235</v>
      </c>
      <c r="B537" s="4" t="s">
        <v>3236</v>
      </c>
      <c r="C537" s="22">
        <v>2.1499999999999998E-2</v>
      </c>
      <c r="D537" s="4">
        <v>14.75</v>
      </c>
      <c r="E537" s="4">
        <v>9479280700</v>
      </c>
      <c r="F537" s="4">
        <v>9381000000</v>
      </c>
      <c r="G537" s="22">
        <v>2E-3</v>
      </c>
      <c r="H537" s="22">
        <v>4.02E-2</v>
      </c>
      <c r="I537" s="22">
        <v>8.9399999999999993E-2</v>
      </c>
      <c r="J537" s="22">
        <v>0.2036</v>
      </c>
      <c r="K537" s="4" t="s">
        <v>2641</v>
      </c>
      <c r="L537" s="4" t="s">
        <v>2641</v>
      </c>
      <c r="M537" s="4" t="s">
        <v>3237</v>
      </c>
    </row>
    <row r="538" spans="1:13" x14ac:dyDescent="0.35">
      <c r="A538" s="4" t="s">
        <v>747</v>
      </c>
      <c r="B538" s="4" t="s">
        <v>748</v>
      </c>
      <c r="C538" s="22">
        <v>1.6000000000000001E-3</v>
      </c>
      <c r="D538" s="4">
        <v>6.45</v>
      </c>
      <c r="E538" s="4">
        <v>5218666800</v>
      </c>
      <c r="F538" s="4">
        <v>4430154300</v>
      </c>
      <c r="G538" s="22">
        <v>-9.5399999999999999E-2</v>
      </c>
      <c r="H538" s="22">
        <v>-2.4199999999999999E-2</v>
      </c>
      <c r="I538" s="22">
        <v>0.1179</v>
      </c>
      <c r="J538" s="22">
        <v>0.2034</v>
      </c>
      <c r="K538" s="4" t="s">
        <v>1108</v>
      </c>
      <c r="L538" s="4" t="s">
        <v>2013</v>
      </c>
      <c r="M538" s="4" t="s">
        <v>3238</v>
      </c>
    </row>
    <row r="539" spans="1:13" x14ac:dyDescent="0.35">
      <c r="A539" s="4" t="s">
        <v>825</v>
      </c>
      <c r="B539" s="4" t="s">
        <v>826</v>
      </c>
      <c r="C539" s="22">
        <v>1.9099999999999999E-2</v>
      </c>
      <c r="D539" s="4">
        <v>26.1</v>
      </c>
      <c r="E539" s="4">
        <v>2606868000</v>
      </c>
      <c r="F539" s="4">
        <v>2606868000</v>
      </c>
      <c r="G539" s="22">
        <v>-2.2499999999999999E-2</v>
      </c>
      <c r="H539" s="22">
        <v>1.9E-3</v>
      </c>
      <c r="I539" s="22">
        <v>0.18049999999999999</v>
      </c>
      <c r="J539" s="22">
        <v>0.20300000000000001</v>
      </c>
      <c r="K539" s="4" t="s">
        <v>2206</v>
      </c>
      <c r="L539" s="4" t="s">
        <v>2206</v>
      </c>
      <c r="M539" s="4" t="s">
        <v>3239</v>
      </c>
    </row>
    <row r="540" spans="1:13" x14ac:dyDescent="0.35">
      <c r="A540" s="4" t="s">
        <v>3240</v>
      </c>
      <c r="B540" s="4" t="s">
        <v>3241</v>
      </c>
      <c r="C540" s="22">
        <v>0.01</v>
      </c>
      <c r="D540" s="4">
        <v>12.1</v>
      </c>
      <c r="E540" s="4">
        <v>2714271000</v>
      </c>
      <c r="F540" s="4">
        <v>2714271000</v>
      </c>
      <c r="G540" s="22">
        <v>2.0199999999999999E-2</v>
      </c>
      <c r="H540" s="22">
        <v>1.26E-2</v>
      </c>
      <c r="I540" s="22">
        <v>1.5100000000000001E-2</v>
      </c>
      <c r="J540" s="22">
        <v>0.20280000000000001</v>
      </c>
      <c r="K540" s="4" t="s">
        <v>2393</v>
      </c>
      <c r="L540" s="4" t="s">
        <v>2394</v>
      </c>
      <c r="M540" s="4" t="s">
        <v>3242</v>
      </c>
    </row>
    <row r="541" spans="1:13" x14ac:dyDescent="0.35">
      <c r="A541" s="4" t="s">
        <v>3243</v>
      </c>
      <c r="B541" s="4" t="s">
        <v>3244</v>
      </c>
      <c r="C541" s="22">
        <v>-1.23E-2</v>
      </c>
      <c r="D541" s="4">
        <v>38.46</v>
      </c>
      <c r="E541" s="4">
        <v>8184503400</v>
      </c>
      <c r="F541" s="4">
        <v>3189572100</v>
      </c>
      <c r="G541" s="22">
        <v>-5.5E-2</v>
      </c>
      <c r="H541" s="22">
        <v>-4.8300000000000003E-2</v>
      </c>
      <c r="I541" s="22">
        <v>-0.1434</v>
      </c>
      <c r="J541" s="22">
        <v>0.20250000000000001</v>
      </c>
      <c r="K541" s="4" t="s">
        <v>2064</v>
      </c>
      <c r="L541" s="4" t="s">
        <v>2065</v>
      </c>
      <c r="M541" s="4" t="s">
        <v>3245</v>
      </c>
    </row>
    <row r="542" spans="1:13" x14ac:dyDescent="0.35">
      <c r="A542" s="4" t="s">
        <v>3246</v>
      </c>
      <c r="B542" s="4" t="s">
        <v>3247</v>
      </c>
      <c r="C542" s="22">
        <v>4.0000000000000002E-4</v>
      </c>
      <c r="D542" s="4">
        <v>23.16</v>
      </c>
      <c r="E542" s="4">
        <v>151611050000</v>
      </c>
      <c r="F542" s="4">
        <v>123576172000</v>
      </c>
      <c r="G542" s="22">
        <v>-3.6600000000000001E-2</v>
      </c>
      <c r="H542" s="22">
        <v>-6.0000000000000001E-3</v>
      </c>
      <c r="I542" s="22">
        <v>-7.3599999999999999E-2</v>
      </c>
      <c r="J542" s="22">
        <v>0.20250000000000001</v>
      </c>
      <c r="K542" s="4" t="s">
        <v>2064</v>
      </c>
      <c r="L542" s="4" t="s">
        <v>2065</v>
      </c>
      <c r="M542" s="4" t="s">
        <v>3248</v>
      </c>
    </row>
    <row r="543" spans="1:13" x14ac:dyDescent="0.35">
      <c r="A543" s="4" t="s">
        <v>3249</v>
      </c>
      <c r="B543" s="4" t="s">
        <v>3250</v>
      </c>
      <c r="C543" s="22">
        <v>-2.3699999999999999E-2</v>
      </c>
      <c r="D543" s="4">
        <v>23.88</v>
      </c>
      <c r="E543" s="4">
        <v>9339234000</v>
      </c>
      <c r="F543" s="4">
        <v>7709554300</v>
      </c>
      <c r="G543" s="22">
        <v>6.4199999999999993E-2</v>
      </c>
      <c r="H543" s="22">
        <v>0.12479999999999999</v>
      </c>
      <c r="I543" s="22">
        <v>9.8400000000000001E-2</v>
      </c>
      <c r="J543" s="22">
        <v>0.2024</v>
      </c>
      <c r="K543" s="4" t="s">
        <v>1992</v>
      </c>
      <c r="L543" s="4" t="s">
        <v>2106</v>
      </c>
      <c r="M543" s="4" t="s">
        <v>3251</v>
      </c>
    </row>
    <row r="544" spans="1:13" x14ac:dyDescent="0.35">
      <c r="A544" s="4" t="s">
        <v>3252</v>
      </c>
      <c r="B544" s="4" t="s">
        <v>3253</v>
      </c>
      <c r="C544" s="22">
        <v>1.6199999999999999E-2</v>
      </c>
      <c r="D544" s="4">
        <v>29.42</v>
      </c>
      <c r="E544" s="4">
        <v>14734031000</v>
      </c>
      <c r="F544" s="4">
        <v>14521163000</v>
      </c>
      <c r="G544" s="22">
        <v>-6.4000000000000003E-3</v>
      </c>
      <c r="H544" s="22">
        <v>-6.54E-2</v>
      </c>
      <c r="I544" s="22">
        <v>-9.7500000000000003E-2</v>
      </c>
      <c r="J544" s="22">
        <v>0.20130000000000001</v>
      </c>
      <c r="K544" s="4" t="s">
        <v>1992</v>
      </c>
      <c r="L544" s="4" t="s">
        <v>2292</v>
      </c>
      <c r="M544" s="4" t="s">
        <v>3254</v>
      </c>
    </row>
    <row r="545" spans="1:13" x14ac:dyDescent="0.35">
      <c r="A545" s="4" t="s">
        <v>1528</v>
      </c>
      <c r="B545" s="4" t="s">
        <v>1529</v>
      </c>
      <c r="C545" s="22">
        <v>2.8E-3</v>
      </c>
      <c r="D545" s="4">
        <v>17.649999999999999</v>
      </c>
      <c r="E545" s="4">
        <v>3842937800</v>
      </c>
      <c r="F545" s="4">
        <v>3842937800</v>
      </c>
      <c r="G545" s="22">
        <v>-1.6199999999999999E-2</v>
      </c>
      <c r="H545" s="22">
        <v>6.5799999999999997E-2</v>
      </c>
      <c r="I545" s="22">
        <v>4.4400000000000002E-2</v>
      </c>
      <c r="J545" s="22">
        <v>0.2011</v>
      </c>
      <c r="K545" s="4" t="s">
        <v>1938</v>
      </c>
      <c r="L545" s="4" t="s">
        <v>2312</v>
      </c>
      <c r="M545" s="4" t="s">
        <v>3255</v>
      </c>
    </row>
    <row r="546" spans="1:13" x14ac:dyDescent="0.35">
      <c r="A546" s="4" t="s">
        <v>3256</v>
      </c>
      <c r="B546" s="4" t="s">
        <v>3257</v>
      </c>
      <c r="C546" s="22">
        <v>3.95E-2</v>
      </c>
      <c r="D546" s="4">
        <v>55.3</v>
      </c>
      <c r="E546" s="4">
        <v>3686668500</v>
      </c>
      <c r="F546" s="4">
        <v>921668510</v>
      </c>
      <c r="G546" s="22">
        <v>0.15210000000000001</v>
      </c>
      <c r="H546" s="22">
        <v>0.15709999999999999</v>
      </c>
      <c r="I546" s="22">
        <v>0.13619999999999999</v>
      </c>
      <c r="J546" s="22">
        <v>0.2006</v>
      </c>
      <c r="K546" s="4" t="s">
        <v>1928</v>
      </c>
      <c r="L546" s="4" t="s">
        <v>2182</v>
      </c>
      <c r="M546" s="4" t="s">
        <v>14642</v>
      </c>
    </row>
    <row r="547" spans="1:13" x14ac:dyDescent="0.35">
      <c r="A547" s="4" t="s">
        <v>3258</v>
      </c>
      <c r="B547" s="4" t="s">
        <v>3259</v>
      </c>
      <c r="C547" s="22">
        <v>-5.5899999999999998E-2</v>
      </c>
      <c r="D547" s="4">
        <v>24.5</v>
      </c>
      <c r="E547" s="4">
        <v>3847173800</v>
      </c>
      <c r="F547" s="4">
        <v>2898751700</v>
      </c>
      <c r="G547" s="22">
        <v>2.5100000000000001E-2</v>
      </c>
      <c r="H547" s="22">
        <v>0.30880000000000002</v>
      </c>
      <c r="I547" s="22">
        <v>0.46179999999999999</v>
      </c>
      <c r="J547" s="22">
        <v>0.20039999999999999</v>
      </c>
      <c r="K547" s="4" t="s">
        <v>351</v>
      </c>
      <c r="L547" s="4" t="s">
        <v>351</v>
      </c>
      <c r="M547" s="4" t="s">
        <v>3260</v>
      </c>
    </row>
    <row r="548" spans="1:13" x14ac:dyDescent="0.35">
      <c r="A548" s="4" t="s">
        <v>3261</v>
      </c>
      <c r="B548" s="4" t="s">
        <v>3262</v>
      </c>
      <c r="C548" s="22">
        <v>9.4999999999999998E-3</v>
      </c>
      <c r="D548" s="4">
        <v>22.21</v>
      </c>
      <c r="E548" s="4">
        <v>31469602000</v>
      </c>
      <c r="F548" s="4">
        <v>24874259000</v>
      </c>
      <c r="G548" s="22">
        <v>9.1000000000000004E-3</v>
      </c>
      <c r="H548" s="22">
        <v>7.3999999999999996E-2</v>
      </c>
      <c r="I548" s="22">
        <v>0.12509999999999999</v>
      </c>
      <c r="J548" s="22">
        <v>0.20030000000000001</v>
      </c>
      <c r="K548" s="4" t="s">
        <v>1958</v>
      </c>
      <c r="L548" s="4" t="s">
        <v>1959</v>
      </c>
      <c r="M548" s="4" t="s">
        <v>14643</v>
      </c>
    </row>
    <row r="549" spans="1:13" x14ac:dyDescent="0.35">
      <c r="A549" s="4" t="s">
        <v>3263</v>
      </c>
      <c r="B549" s="4" t="s">
        <v>3264</v>
      </c>
      <c r="C549" s="22">
        <v>6.6600000000000006E-2</v>
      </c>
      <c r="D549" s="4">
        <v>85.01</v>
      </c>
      <c r="E549" s="4">
        <v>10269208000</v>
      </c>
      <c r="F549" s="4">
        <v>5497509500</v>
      </c>
      <c r="G549" s="22">
        <v>5.7999999999999996E-3</v>
      </c>
      <c r="H549" s="22">
        <v>6.2600000000000003E-2</v>
      </c>
      <c r="I549" s="22">
        <v>0.23019999999999999</v>
      </c>
      <c r="J549" s="22">
        <v>0.20019999999999999</v>
      </c>
      <c r="K549" s="4" t="s">
        <v>2045</v>
      </c>
      <c r="L549" s="4" t="s">
        <v>2046</v>
      </c>
      <c r="M549" s="4" t="s">
        <v>3265</v>
      </c>
    </row>
    <row r="550" spans="1:13" x14ac:dyDescent="0.35">
      <c r="A550" s="4" t="s">
        <v>3266</v>
      </c>
      <c r="B550" s="4" t="s">
        <v>3267</v>
      </c>
      <c r="C550" s="22">
        <v>-1.8599999999999998E-2</v>
      </c>
      <c r="D550" s="4">
        <v>83.81</v>
      </c>
      <c r="E550" s="4">
        <v>7135583400</v>
      </c>
      <c r="F550" s="4">
        <v>2664729800</v>
      </c>
      <c r="G550" s="22">
        <v>-0.1368</v>
      </c>
      <c r="H550" s="22">
        <v>-7.0300000000000001E-2</v>
      </c>
      <c r="I550" s="22">
        <v>0.12540000000000001</v>
      </c>
      <c r="J550" s="22">
        <v>0.1993</v>
      </c>
      <c r="K550" s="4" t="s">
        <v>1923</v>
      </c>
      <c r="L550" s="4" t="s">
        <v>1988</v>
      </c>
      <c r="M550" s="4" t="s">
        <v>3268</v>
      </c>
    </row>
    <row r="551" spans="1:13" x14ac:dyDescent="0.35">
      <c r="A551" s="4" t="s">
        <v>3269</v>
      </c>
      <c r="B551" s="4" t="s">
        <v>3270</v>
      </c>
      <c r="C551" s="22">
        <v>-8.2000000000000007E-3</v>
      </c>
      <c r="D551" s="4">
        <v>9.69</v>
      </c>
      <c r="E551" s="4">
        <v>13056353000</v>
      </c>
      <c r="F551" s="4">
        <v>12847940500</v>
      </c>
      <c r="G551" s="22">
        <v>-3.39E-2</v>
      </c>
      <c r="H551" s="22">
        <v>-1.52E-2</v>
      </c>
      <c r="I551" s="22">
        <v>2.2200000000000001E-2</v>
      </c>
      <c r="J551" s="22">
        <v>0.1993</v>
      </c>
      <c r="K551" s="4" t="s">
        <v>2174</v>
      </c>
      <c r="L551" s="4" t="s">
        <v>2175</v>
      </c>
      <c r="M551" s="4" t="s">
        <v>3271</v>
      </c>
    </row>
    <row r="552" spans="1:13" x14ac:dyDescent="0.35">
      <c r="A552" s="4" t="s">
        <v>3272</v>
      </c>
      <c r="B552" s="4" t="s">
        <v>3273</v>
      </c>
      <c r="C552" s="22">
        <v>2.9499999999999998E-2</v>
      </c>
      <c r="D552" s="4">
        <v>4.88</v>
      </c>
      <c r="E552" s="4">
        <v>4567975700</v>
      </c>
      <c r="F552" s="4">
        <v>4567975700</v>
      </c>
      <c r="G552" s="22">
        <v>2.9499999999999998E-2</v>
      </c>
      <c r="H552" s="22">
        <v>6.5500000000000003E-2</v>
      </c>
      <c r="I552" s="22">
        <v>7.7299999999999994E-2</v>
      </c>
      <c r="J552" s="22">
        <v>0.19900000000000001</v>
      </c>
      <c r="K552" s="4" t="s">
        <v>1108</v>
      </c>
      <c r="L552" s="4" t="s">
        <v>2013</v>
      </c>
      <c r="M552" s="4" t="s">
        <v>3274</v>
      </c>
    </row>
    <row r="553" spans="1:13" x14ac:dyDescent="0.35">
      <c r="A553" s="4" t="s">
        <v>3275</v>
      </c>
      <c r="B553" s="4" t="s">
        <v>3276</v>
      </c>
      <c r="C553" s="22">
        <v>1.9099999999999999E-2</v>
      </c>
      <c r="D553" s="4">
        <v>29.35</v>
      </c>
      <c r="E553" s="4">
        <v>37592033000</v>
      </c>
      <c r="F553" s="4">
        <v>33776086000</v>
      </c>
      <c r="G553" s="22">
        <v>3.0499999999999999E-2</v>
      </c>
      <c r="H553" s="22">
        <v>1.9099999999999999E-2</v>
      </c>
      <c r="I553" s="22">
        <v>-7.9899999999999999E-2</v>
      </c>
      <c r="J553" s="22">
        <v>0.19889999999999999</v>
      </c>
      <c r="K553" s="4" t="s">
        <v>1938</v>
      </c>
      <c r="L553" s="4" t="s">
        <v>2101</v>
      </c>
      <c r="M553" s="4" t="s">
        <v>3277</v>
      </c>
    </row>
    <row r="554" spans="1:13" x14ac:dyDescent="0.35">
      <c r="A554" s="4" t="s">
        <v>3278</v>
      </c>
      <c r="B554" s="4" t="s">
        <v>3279</v>
      </c>
      <c r="C554" s="22">
        <v>-8.8000000000000005E-3</v>
      </c>
      <c r="D554" s="4">
        <v>19.190000000000001</v>
      </c>
      <c r="E554" s="4">
        <v>10040961200</v>
      </c>
      <c r="F554" s="4">
        <v>10040961200</v>
      </c>
      <c r="G554" s="22">
        <v>-6.3899999999999998E-2</v>
      </c>
      <c r="H554" s="22">
        <v>-4.3400000000000001E-2</v>
      </c>
      <c r="I554" s="22">
        <v>0.1099</v>
      </c>
      <c r="J554" s="22">
        <v>0.1986</v>
      </c>
      <c r="K554" s="4" t="s">
        <v>2085</v>
      </c>
      <c r="L554" s="4" t="s">
        <v>2086</v>
      </c>
      <c r="M554" s="4" t="s">
        <v>3280</v>
      </c>
    </row>
    <row r="555" spans="1:13" x14ac:dyDescent="0.35">
      <c r="A555" s="4" t="s">
        <v>1162</v>
      </c>
      <c r="B555" s="4" t="s">
        <v>1163</v>
      </c>
      <c r="C555" s="22">
        <v>-2.1600000000000001E-2</v>
      </c>
      <c r="D555" s="4">
        <v>11.35</v>
      </c>
      <c r="E555" s="4">
        <v>3356435600</v>
      </c>
      <c r="F555" s="4">
        <v>3015935600</v>
      </c>
      <c r="G555" s="22">
        <v>-6.2E-2</v>
      </c>
      <c r="H555" s="22">
        <v>-9.5999999999999992E-3</v>
      </c>
      <c r="I555" s="22">
        <v>0.2883</v>
      </c>
      <c r="J555" s="22">
        <v>0.19850000000000001</v>
      </c>
      <c r="K555" s="4" t="s">
        <v>2045</v>
      </c>
      <c r="L555" s="4" t="s">
        <v>2046</v>
      </c>
      <c r="M555" s="4" t="s">
        <v>3281</v>
      </c>
    </row>
    <row r="556" spans="1:13" x14ac:dyDescent="0.35">
      <c r="A556" s="4" t="s">
        <v>745</v>
      </c>
      <c r="B556" s="4" t="s">
        <v>746</v>
      </c>
      <c r="C556" s="22">
        <v>-1.2E-2</v>
      </c>
      <c r="D556" s="4">
        <v>4.1100000000000003</v>
      </c>
      <c r="E556" s="4">
        <v>4074987200</v>
      </c>
      <c r="F556" s="4">
        <v>4074987200</v>
      </c>
      <c r="G556" s="22">
        <v>-0.1123</v>
      </c>
      <c r="H556" s="22">
        <v>-7.4300000000000005E-2</v>
      </c>
      <c r="I556" s="22">
        <v>8.7300000000000003E-2</v>
      </c>
      <c r="J556" s="22">
        <v>0.1983</v>
      </c>
      <c r="K556" s="4" t="s">
        <v>2038</v>
      </c>
      <c r="L556" s="4" t="s">
        <v>2038</v>
      </c>
      <c r="M556" s="4" t="s">
        <v>14644</v>
      </c>
    </row>
    <row r="557" spans="1:13" x14ac:dyDescent="0.35">
      <c r="A557" s="4" t="s">
        <v>3282</v>
      </c>
      <c r="B557" s="4" t="s">
        <v>3283</v>
      </c>
      <c r="C557" s="22">
        <v>8.9999999999999998E-4</v>
      </c>
      <c r="D557" s="4">
        <v>10.63</v>
      </c>
      <c r="E557" s="4">
        <v>32037728000</v>
      </c>
      <c r="F557" s="4">
        <v>31838031000</v>
      </c>
      <c r="G557" s="22">
        <v>-8.0500000000000002E-2</v>
      </c>
      <c r="H557" s="22">
        <v>2.7099999999999999E-2</v>
      </c>
      <c r="I557" s="22">
        <v>0.11890000000000001</v>
      </c>
      <c r="J557" s="22">
        <v>0.1971</v>
      </c>
      <c r="K557" s="4" t="s">
        <v>2174</v>
      </c>
      <c r="L557" s="4" t="s">
        <v>2175</v>
      </c>
      <c r="M557" s="4" t="s">
        <v>3284</v>
      </c>
    </row>
    <row r="558" spans="1:13" x14ac:dyDescent="0.35">
      <c r="A558" s="4" t="s">
        <v>845</v>
      </c>
      <c r="B558" s="4" t="s">
        <v>846</v>
      </c>
      <c r="C558" s="22">
        <v>2.3099999999999999E-2</v>
      </c>
      <c r="D558" s="4">
        <v>46.89</v>
      </c>
      <c r="E558" s="4">
        <v>11021025600</v>
      </c>
      <c r="F558" s="4">
        <v>2802146400</v>
      </c>
      <c r="G558" s="22">
        <v>-1.49E-2</v>
      </c>
      <c r="H558" s="22">
        <v>1.9599999999999999E-2</v>
      </c>
      <c r="I558" s="22">
        <v>0.19070000000000001</v>
      </c>
      <c r="J558" s="22">
        <v>0.1968</v>
      </c>
      <c r="K558" s="4" t="s">
        <v>91</v>
      </c>
      <c r="L558" s="4" t="s">
        <v>2127</v>
      </c>
      <c r="M558" s="4" t="s">
        <v>3285</v>
      </c>
    </row>
    <row r="559" spans="1:13" x14ac:dyDescent="0.35">
      <c r="A559" s="4" t="s">
        <v>3286</v>
      </c>
      <c r="B559" s="4" t="s">
        <v>3287</v>
      </c>
      <c r="C559" s="22">
        <v>-2.4400000000000002E-2</v>
      </c>
      <c r="D559" s="4">
        <v>8</v>
      </c>
      <c r="E559" s="4">
        <v>2986544400</v>
      </c>
      <c r="F559" s="4">
        <v>2109940200</v>
      </c>
      <c r="G559" s="22">
        <v>-3.61E-2</v>
      </c>
      <c r="H559" s="22">
        <v>-5.0999999999999997E-2</v>
      </c>
      <c r="I559" s="22">
        <v>0</v>
      </c>
      <c r="J559" s="22">
        <v>0.1958</v>
      </c>
      <c r="K559" s="4" t="s">
        <v>131</v>
      </c>
      <c r="L559" s="4" t="s">
        <v>131</v>
      </c>
      <c r="M559" s="4" t="s">
        <v>14645</v>
      </c>
    </row>
    <row r="560" spans="1:13" x14ac:dyDescent="0.35">
      <c r="A560" s="4" t="s">
        <v>3288</v>
      </c>
      <c r="B560" s="4" t="s">
        <v>3289</v>
      </c>
      <c r="C560" s="22">
        <v>1.01E-2</v>
      </c>
      <c r="D560" s="4">
        <v>9</v>
      </c>
      <c r="E560" s="4">
        <v>2753829000</v>
      </c>
      <c r="F560" s="4">
        <v>2734240500</v>
      </c>
      <c r="G560" s="22">
        <v>2.0400000000000001E-2</v>
      </c>
      <c r="H560" s="22">
        <v>6.7599999999999993E-2</v>
      </c>
      <c r="I560" s="22">
        <v>0.11940000000000001</v>
      </c>
      <c r="J560" s="22">
        <v>0.19520000000000001</v>
      </c>
      <c r="K560" s="4" t="s">
        <v>351</v>
      </c>
      <c r="L560" s="4" t="s">
        <v>351</v>
      </c>
      <c r="M560" s="4" t="s">
        <v>3290</v>
      </c>
    </row>
    <row r="561" spans="1:13" x14ac:dyDescent="0.35">
      <c r="A561" s="4" t="s">
        <v>1323</v>
      </c>
      <c r="B561" s="4" t="s">
        <v>1324</v>
      </c>
      <c r="C561" s="22">
        <v>-3.8100000000000002E-2</v>
      </c>
      <c r="D561" s="4">
        <v>9.35</v>
      </c>
      <c r="E561" s="4">
        <v>4095537700</v>
      </c>
      <c r="F561" s="4">
        <v>4022923500</v>
      </c>
      <c r="G561" s="22">
        <v>-4.5900000000000003E-2</v>
      </c>
      <c r="H561" s="22">
        <v>-3.3099999999999997E-2</v>
      </c>
      <c r="I561" s="22">
        <v>0.21429999999999999</v>
      </c>
      <c r="J561" s="22">
        <v>0.1943</v>
      </c>
      <c r="K561" s="4" t="s">
        <v>1997</v>
      </c>
      <c r="L561" s="4" t="s">
        <v>3291</v>
      </c>
      <c r="M561" s="4" t="s">
        <v>3292</v>
      </c>
    </row>
    <row r="562" spans="1:13" x14ac:dyDescent="0.35">
      <c r="A562" s="4" t="s">
        <v>1668</v>
      </c>
      <c r="B562" s="4" t="s">
        <v>1669</v>
      </c>
      <c r="C562" s="22">
        <v>-2.5999999999999999E-3</v>
      </c>
      <c r="D562" s="4">
        <v>19.43</v>
      </c>
      <c r="E562" s="4">
        <v>3750526000</v>
      </c>
      <c r="F562" s="4">
        <v>2583312400</v>
      </c>
      <c r="G562" s="22">
        <v>0.51319999999999999</v>
      </c>
      <c r="H562" s="22">
        <v>0.63280000000000003</v>
      </c>
      <c r="I562" s="22">
        <v>0.60980000000000001</v>
      </c>
      <c r="J562" s="22">
        <v>0.19420000000000001</v>
      </c>
      <c r="K562" s="4" t="s">
        <v>2288</v>
      </c>
      <c r="L562" s="4" t="s">
        <v>2288</v>
      </c>
      <c r="M562" s="4" t="s">
        <v>3293</v>
      </c>
    </row>
    <row r="563" spans="1:13" x14ac:dyDescent="0.35">
      <c r="A563" s="4" t="s">
        <v>3294</v>
      </c>
      <c r="B563" s="4" t="s">
        <v>3295</v>
      </c>
      <c r="C563" s="22">
        <v>6.3899999999999998E-2</v>
      </c>
      <c r="D563" s="4">
        <v>26.14</v>
      </c>
      <c r="E563" s="4">
        <v>30190443000</v>
      </c>
      <c r="F563" s="4">
        <v>16432420000</v>
      </c>
      <c r="G563" s="22">
        <v>0.1133</v>
      </c>
      <c r="H563" s="22">
        <v>0.1048</v>
      </c>
      <c r="I563" s="22">
        <v>0.2359</v>
      </c>
      <c r="J563" s="22">
        <v>0.19420000000000001</v>
      </c>
      <c r="K563" s="4" t="s">
        <v>1938</v>
      </c>
      <c r="L563" s="4" t="s">
        <v>2312</v>
      </c>
      <c r="M563" s="4" t="s">
        <v>14646</v>
      </c>
    </row>
    <row r="564" spans="1:13" x14ac:dyDescent="0.35">
      <c r="A564" s="4" t="s">
        <v>3296</v>
      </c>
      <c r="B564" s="4" t="s">
        <v>3297</v>
      </c>
      <c r="C564" s="22">
        <v>9.1999999999999998E-3</v>
      </c>
      <c r="D564" s="4">
        <v>11.01</v>
      </c>
      <c r="E564" s="4">
        <v>7560315000</v>
      </c>
      <c r="F564" s="4">
        <v>7560315000</v>
      </c>
      <c r="G564" s="22">
        <v>-1.17E-2</v>
      </c>
      <c r="H564" s="22">
        <v>-3.8399999999999997E-2</v>
      </c>
      <c r="I564" s="22">
        <v>4.4600000000000001E-2</v>
      </c>
      <c r="J564" s="22">
        <v>0.19409999999999999</v>
      </c>
      <c r="K564" s="4" t="s">
        <v>2038</v>
      </c>
      <c r="L564" s="4" t="s">
        <v>2038</v>
      </c>
      <c r="M564" s="4" t="s">
        <v>3298</v>
      </c>
    </row>
    <row r="565" spans="1:13" x14ac:dyDescent="0.35">
      <c r="A565" s="4" t="s">
        <v>3299</v>
      </c>
      <c r="B565" s="4" t="s">
        <v>3300</v>
      </c>
      <c r="C565" s="22">
        <v>-4.5999999999999999E-3</v>
      </c>
      <c r="D565" s="4">
        <v>8.75</v>
      </c>
      <c r="E565" s="4">
        <v>6360814700</v>
      </c>
      <c r="F565" s="4">
        <v>5432134400</v>
      </c>
      <c r="G565" s="22">
        <v>1.1599999999999999E-2</v>
      </c>
      <c r="H565" s="22">
        <v>5.7000000000000002E-3</v>
      </c>
      <c r="I565" s="22">
        <v>-1.5699999999999999E-2</v>
      </c>
      <c r="J565" s="22">
        <v>0.19370000000000001</v>
      </c>
      <c r="K565" s="4" t="s">
        <v>2085</v>
      </c>
      <c r="L565" s="4" t="s">
        <v>3301</v>
      </c>
      <c r="M565" s="4" t="s">
        <v>14647</v>
      </c>
    </row>
    <row r="566" spans="1:13" x14ac:dyDescent="0.35">
      <c r="A566" s="4" t="s">
        <v>1401</v>
      </c>
      <c r="B566" s="4" t="s">
        <v>1402</v>
      </c>
      <c r="C566" s="22">
        <v>-8.8000000000000005E-3</v>
      </c>
      <c r="D566" s="4">
        <v>10.11</v>
      </c>
      <c r="E566" s="4">
        <v>1516500000</v>
      </c>
      <c r="F566" s="4">
        <v>1510623600</v>
      </c>
      <c r="G566" s="22">
        <v>-1.84E-2</v>
      </c>
      <c r="H566" s="22">
        <v>-1.9400000000000001E-2</v>
      </c>
      <c r="I566" s="22">
        <v>8.1299999999999997E-2</v>
      </c>
      <c r="J566" s="22">
        <v>0.19359999999999999</v>
      </c>
      <c r="K566" s="4" t="s">
        <v>1997</v>
      </c>
      <c r="L566" s="4" t="s">
        <v>1998</v>
      </c>
      <c r="M566" s="4" t="s">
        <v>14648</v>
      </c>
    </row>
    <row r="567" spans="1:13" x14ac:dyDescent="0.35">
      <c r="A567" s="4" t="s">
        <v>3302</v>
      </c>
      <c r="B567" s="4" t="s">
        <v>3303</v>
      </c>
      <c r="C567" s="22">
        <v>1.3299999999999999E-2</v>
      </c>
      <c r="D567" s="4">
        <v>19.02</v>
      </c>
      <c r="E567" s="4">
        <v>18428847000</v>
      </c>
      <c r="F567" s="4">
        <v>10643813000</v>
      </c>
      <c r="G567" s="22">
        <v>-6.3500000000000001E-2</v>
      </c>
      <c r="H567" s="22">
        <v>-2.3599999999999999E-2</v>
      </c>
      <c r="I567" s="22">
        <v>-0.12230000000000001</v>
      </c>
      <c r="J567" s="22">
        <v>0.19320000000000001</v>
      </c>
      <c r="K567" s="4" t="s">
        <v>2238</v>
      </c>
      <c r="L567" s="4" t="s">
        <v>2364</v>
      </c>
      <c r="M567" s="4" t="s">
        <v>14649</v>
      </c>
    </row>
    <row r="568" spans="1:13" x14ac:dyDescent="0.35">
      <c r="A568" s="4" t="s">
        <v>3304</v>
      </c>
      <c r="B568" s="4" t="s">
        <v>3305</v>
      </c>
      <c r="C568" s="22">
        <v>2.3E-3</v>
      </c>
      <c r="D568" s="4">
        <v>4.2699999999999996</v>
      </c>
      <c r="E568" s="4">
        <v>4885835300</v>
      </c>
      <c r="F568" s="4">
        <v>3817153500</v>
      </c>
      <c r="G568" s="22">
        <v>-4.4699999999999997E-2</v>
      </c>
      <c r="H568" s="22">
        <v>-3.8300000000000001E-2</v>
      </c>
      <c r="I568" s="22">
        <v>-4.6899999999999997E-2</v>
      </c>
      <c r="J568" s="22">
        <v>0.19270000000000001</v>
      </c>
      <c r="K568" s="4" t="s">
        <v>1944</v>
      </c>
      <c r="L568" s="4" t="s">
        <v>1947</v>
      </c>
      <c r="M568" s="4" t="s">
        <v>14650</v>
      </c>
    </row>
    <row r="569" spans="1:13" x14ac:dyDescent="0.35">
      <c r="A569" s="4" t="s">
        <v>3306</v>
      </c>
      <c r="B569" s="4" t="s">
        <v>3307</v>
      </c>
      <c r="C569" s="22">
        <v>9.4000000000000004E-3</v>
      </c>
      <c r="D569" s="4">
        <v>3.22</v>
      </c>
      <c r="E569" s="4">
        <v>2969959700</v>
      </c>
      <c r="F569" s="4">
        <v>2864390100</v>
      </c>
      <c r="G569" s="22">
        <v>-5.0099999999999999E-2</v>
      </c>
      <c r="H569" s="22">
        <v>-7.1999999999999995E-2</v>
      </c>
      <c r="I569" s="22">
        <v>-2.4199999999999999E-2</v>
      </c>
      <c r="J569" s="22">
        <v>0.19259999999999999</v>
      </c>
      <c r="K569" s="4" t="s">
        <v>2159</v>
      </c>
      <c r="L569" s="4" t="s">
        <v>2800</v>
      </c>
      <c r="M569" s="4" t="s">
        <v>14651</v>
      </c>
    </row>
    <row r="570" spans="1:13" x14ac:dyDescent="0.35">
      <c r="A570" s="4" t="s">
        <v>3308</v>
      </c>
      <c r="B570" s="4" t="s">
        <v>3309</v>
      </c>
      <c r="C570" s="22">
        <v>0</v>
      </c>
      <c r="D570" s="4">
        <v>7.1</v>
      </c>
      <c r="E570" s="4">
        <v>8520034700</v>
      </c>
      <c r="F570" s="4">
        <v>8520034700</v>
      </c>
      <c r="G570" s="22">
        <v>-2.87E-2</v>
      </c>
      <c r="H570" s="22">
        <v>-3.1399999999999997E-2</v>
      </c>
      <c r="I570" s="22">
        <v>-6.3299999999999995E-2</v>
      </c>
      <c r="J570" s="22">
        <v>0.1913</v>
      </c>
      <c r="K570" s="4" t="s">
        <v>2050</v>
      </c>
      <c r="L570" s="4" t="s">
        <v>2051</v>
      </c>
      <c r="M570" s="4" t="s">
        <v>3310</v>
      </c>
    </row>
    <row r="571" spans="1:13" x14ac:dyDescent="0.35">
      <c r="A571" s="4" t="s">
        <v>3311</v>
      </c>
      <c r="B571" s="4" t="s">
        <v>3312</v>
      </c>
      <c r="C571" s="22">
        <v>7.1000000000000004E-3</v>
      </c>
      <c r="D571" s="4">
        <v>4.25</v>
      </c>
      <c r="E571" s="4">
        <v>2343228800</v>
      </c>
      <c r="F571" s="4">
        <v>1287669280</v>
      </c>
      <c r="G571" s="22">
        <v>-2.3E-2</v>
      </c>
      <c r="H571" s="22">
        <v>-3.6299999999999999E-2</v>
      </c>
      <c r="I571" s="22">
        <v>-4.7000000000000002E-3</v>
      </c>
      <c r="J571" s="22">
        <v>0.1905</v>
      </c>
      <c r="K571" s="4" t="s">
        <v>2147</v>
      </c>
      <c r="L571" s="4" t="s">
        <v>2148</v>
      </c>
      <c r="M571" s="4" t="s">
        <v>3313</v>
      </c>
    </row>
    <row r="572" spans="1:13" x14ac:dyDescent="0.35">
      <c r="A572" s="4" t="s">
        <v>3314</v>
      </c>
      <c r="B572" s="4" t="s">
        <v>3315</v>
      </c>
      <c r="C572" s="22">
        <v>-1.6799999999999999E-2</v>
      </c>
      <c r="D572" s="4">
        <v>9.34</v>
      </c>
      <c r="E572" s="4">
        <v>6448556400</v>
      </c>
      <c r="F572" s="4">
        <v>6364426400</v>
      </c>
      <c r="G572" s="22">
        <v>-9.3200000000000005E-2</v>
      </c>
      <c r="H572" s="22">
        <v>-2.81E-2</v>
      </c>
      <c r="I572" s="22">
        <v>5.5399999999999998E-2</v>
      </c>
      <c r="J572" s="22">
        <v>0.1898</v>
      </c>
      <c r="K572" s="4" t="s">
        <v>2174</v>
      </c>
      <c r="L572" s="4" t="s">
        <v>2175</v>
      </c>
      <c r="M572" s="4" t="s">
        <v>14652</v>
      </c>
    </row>
    <row r="573" spans="1:13" x14ac:dyDescent="0.35">
      <c r="A573" s="4" t="s">
        <v>1580</v>
      </c>
      <c r="B573" s="4" t="s">
        <v>1581</v>
      </c>
      <c r="C573" s="22">
        <v>-1.6400000000000001E-2</v>
      </c>
      <c r="D573" s="4">
        <v>9.6</v>
      </c>
      <c r="E573" s="4">
        <v>2132369500</v>
      </c>
      <c r="F573" s="4">
        <v>1633291200</v>
      </c>
      <c r="G573" s="22">
        <v>-6.7100000000000007E-2</v>
      </c>
      <c r="H573" s="22">
        <v>0.13339999999999999</v>
      </c>
      <c r="I573" s="22">
        <v>0.158</v>
      </c>
      <c r="J573" s="22">
        <v>0.18959999999999999</v>
      </c>
      <c r="K573" s="4" t="s">
        <v>2097</v>
      </c>
      <c r="L573" s="4" t="s">
        <v>3216</v>
      </c>
      <c r="M573" s="4" t="s">
        <v>3316</v>
      </c>
    </row>
    <row r="574" spans="1:13" x14ac:dyDescent="0.35">
      <c r="A574" s="4" t="s">
        <v>3317</v>
      </c>
      <c r="B574" s="4" t="s">
        <v>3318</v>
      </c>
      <c r="C574" s="22">
        <v>-5.1700000000000003E-2</v>
      </c>
      <c r="D574" s="4">
        <v>2.2000000000000002</v>
      </c>
      <c r="E574" s="4">
        <v>1763702800</v>
      </c>
      <c r="F574" s="4">
        <v>1252468260</v>
      </c>
      <c r="G574" s="22">
        <v>4.7600000000000003E-2</v>
      </c>
      <c r="H574" s="22">
        <v>0.15790000000000001</v>
      </c>
      <c r="I574" s="22">
        <v>0.20219999999999999</v>
      </c>
      <c r="J574" s="22">
        <v>0.18920000000000001</v>
      </c>
      <c r="K574" s="4" t="s">
        <v>2045</v>
      </c>
      <c r="L574" s="4" t="s">
        <v>2137</v>
      </c>
      <c r="M574" s="4" t="s">
        <v>14653</v>
      </c>
    </row>
    <row r="575" spans="1:13" x14ac:dyDescent="0.35">
      <c r="A575" s="4" t="s">
        <v>1848</v>
      </c>
      <c r="B575" s="4" t="s">
        <v>1849</v>
      </c>
      <c r="C575" s="22">
        <v>9.98E-2</v>
      </c>
      <c r="D575" s="4">
        <v>6.61</v>
      </c>
      <c r="E575" s="4">
        <v>3818422800</v>
      </c>
      <c r="F575" s="4">
        <v>3027286200</v>
      </c>
      <c r="G575" s="22">
        <v>7.4800000000000005E-2</v>
      </c>
      <c r="H575" s="22">
        <v>9.2600000000000002E-2</v>
      </c>
      <c r="I575" s="22">
        <v>0.12989999999999999</v>
      </c>
      <c r="J575" s="22">
        <v>0.1888</v>
      </c>
      <c r="K575" s="4" t="s">
        <v>2999</v>
      </c>
      <c r="L575" s="4" t="s">
        <v>3319</v>
      </c>
      <c r="M575" s="4" t="s">
        <v>14654</v>
      </c>
    </row>
    <row r="576" spans="1:13" x14ac:dyDescent="0.35">
      <c r="A576" s="4" t="s">
        <v>3320</v>
      </c>
      <c r="B576" s="4" t="s">
        <v>3321</v>
      </c>
      <c r="C576" s="22">
        <v>3.0099999999999998E-2</v>
      </c>
      <c r="D576" s="4">
        <v>44.44</v>
      </c>
      <c r="E576" s="4">
        <v>12754878000</v>
      </c>
      <c r="F576" s="4">
        <v>2734244500</v>
      </c>
      <c r="G576" s="22">
        <v>1.9699999999999999E-2</v>
      </c>
      <c r="H576" s="22">
        <v>2.4400000000000002E-2</v>
      </c>
      <c r="I576" s="22">
        <v>3.5900000000000001E-2</v>
      </c>
      <c r="J576" s="22">
        <v>0.18859999999999999</v>
      </c>
      <c r="K576" s="4" t="s">
        <v>2654</v>
      </c>
      <c r="L576" s="4" t="s">
        <v>2654</v>
      </c>
      <c r="M576" s="4" t="s">
        <v>14655</v>
      </c>
    </row>
    <row r="577" spans="1:13" x14ac:dyDescent="0.35">
      <c r="A577" s="4" t="s">
        <v>969</v>
      </c>
      <c r="B577" s="4" t="s">
        <v>970</v>
      </c>
      <c r="C577" s="22">
        <v>1.4E-3</v>
      </c>
      <c r="D577" s="4">
        <v>37.049999999999997</v>
      </c>
      <c r="E577" s="4">
        <v>7714047100</v>
      </c>
      <c r="F577" s="4">
        <v>2808826100</v>
      </c>
      <c r="G577" s="22">
        <v>-8.8000000000000005E-3</v>
      </c>
      <c r="H577" s="22">
        <v>3.0300000000000001E-2</v>
      </c>
      <c r="I577" s="22">
        <v>0.22969999999999999</v>
      </c>
      <c r="J577" s="22">
        <v>0.1885</v>
      </c>
      <c r="K577" s="4" t="s">
        <v>1992</v>
      </c>
      <c r="L577" s="4" t="s">
        <v>1993</v>
      </c>
      <c r="M577" s="4" t="s">
        <v>3322</v>
      </c>
    </row>
    <row r="578" spans="1:13" x14ac:dyDescent="0.35">
      <c r="A578" s="4" t="s">
        <v>3323</v>
      </c>
      <c r="B578" s="4" t="s">
        <v>3324</v>
      </c>
      <c r="C578" s="22">
        <v>-2.76E-2</v>
      </c>
      <c r="D578" s="4">
        <v>70.59</v>
      </c>
      <c r="E578" s="4">
        <v>7059000000</v>
      </c>
      <c r="F578" s="4">
        <v>1702983800</v>
      </c>
      <c r="G578" s="22">
        <v>-0.12180000000000001</v>
      </c>
      <c r="H578" s="22">
        <v>-1.49E-2</v>
      </c>
      <c r="I578" s="22">
        <v>4.6600000000000003E-2</v>
      </c>
      <c r="J578" s="22">
        <v>0.18840000000000001</v>
      </c>
      <c r="K578" s="4" t="s">
        <v>1938</v>
      </c>
      <c r="L578" s="4" t="s">
        <v>2101</v>
      </c>
      <c r="M578" s="4" t="s">
        <v>3325</v>
      </c>
    </row>
    <row r="579" spans="1:13" x14ac:dyDescent="0.35">
      <c r="A579" s="4" t="s">
        <v>3326</v>
      </c>
      <c r="B579" s="4" t="s">
        <v>3327</v>
      </c>
      <c r="C579" s="22">
        <v>-2.3199999999999998E-2</v>
      </c>
      <c r="D579" s="4">
        <v>14.75</v>
      </c>
      <c r="E579" s="4">
        <v>2375782500</v>
      </c>
      <c r="F579" s="4">
        <v>2375782500</v>
      </c>
      <c r="G579" s="22">
        <v>3.6499999999999998E-2</v>
      </c>
      <c r="H579" s="22">
        <v>0.104</v>
      </c>
      <c r="I579" s="22">
        <v>6.1899999999999997E-2</v>
      </c>
      <c r="J579" s="22">
        <v>0.18759999999999999</v>
      </c>
      <c r="K579" s="4" t="s">
        <v>1928</v>
      </c>
      <c r="L579" s="4" t="s">
        <v>2182</v>
      </c>
      <c r="M579" s="4" t="s">
        <v>14656</v>
      </c>
    </row>
    <row r="580" spans="1:13" x14ac:dyDescent="0.35">
      <c r="A580" s="4" t="s">
        <v>967</v>
      </c>
      <c r="B580" s="4" t="s">
        <v>968</v>
      </c>
      <c r="C580" s="22">
        <v>2.8500000000000001E-2</v>
      </c>
      <c r="D580" s="4">
        <v>15.18</v>
      </c>
      <c r="E580" s="4">
        <v>3643200000</v>
      </c>
      <c r="F580" s="4">
        <v>2767253900</v>
      </c>
      <c r="G580" s="22">
        <v>-2.3199999999999998E-2</v>
      </c>
      <c r="H580" s="22">
        <v>-0.02</v>
      </c>
      <c r="I580" s="22">
        <v>0.21340000000000001</v>
      </c>
      <c r="J580" s="22">
        <v>0.18709999999999999</v>
      </c>
      <c r="K580" s="4" t="s">
        <v>1954</v>
      </c>
      <c r="L580" s="4" t="s">
        <v>1954</v>
      </c>
      <c r="M580" s="4" t="s">
        <v>3328</v>
      </c>
    </row>
    <row r="581" spans="1:13" x14ac:dyDescent="0.35">
      <c r="A581" s="4" t="s">
        <v>1104</v>
      </c>
      <c r="B581" s="4" t="s">
        <v>1105</v>
      </c>
      <c r="C581" s="22">
        <v>-1.5599999999999999E-2</v>
      </c>
      <c r="D581" s="4">
        <v>26.54</v>
      </c>
      <c r="E581" s="4">
        <v>37645907000</v>
      </c>
      <c r="F581" s="4">
        <v>37316466000</v>
      </c>
      <c r="G581" s="22">
        <v>-1.34E-2</v>
      </c>
      <c r="H581" s="22">
        <v>0.104</v>
      </c>
      <c r="I581" s="22">
        <v>0.1661</v>
      </c>
      <c r="J581" s="22">
        <v>0.18640000000000001</v>
      </c>
      <c r="K581" s="4" t="s">
        <v>1966</v>
      </c>
      <c r="L581" s="4" t="s">
        <v>1967</v>
      </c>
      <c r="M581" s="4" t="s">
        <v>14657</v>
      </c>
    </row>
    <row r="582" spans="1:13" x14ac:dyDescent="0.35">
      <c r="A582" s="4" t="s">
        <v>401</v>
      </c>
      <c r="B582" s="4" t="s">
        <v>402</v>
      </c>
      <c r="C582" s="22">
        <v>1.47E-2</v>
      </c>
      <c r="D582" s="4">
        <v>3.44</v>
      </c>
      <c r="E582" s="4">
        <v>4873244400</v>
      </c>
      <c r="F582" s="4">
        <v>4804712600</v>
      </c>
      <c r="G582" s="22">
        <v>-2.2700000000000001E-2</v>
      </c>
      <c r="H582" s="22">
        <v>-0.1464</v>
      </c>
      <c r="I582" s="22">
        <v>3.9300000000000002E-2</v>
      </c>
      <c r="J582" s="22">
        <v>0.1862</v>
      </c>
      <c r="K582" s="4" t="s">
        <v>2045</v>
      </c>
      <c r="L582" s="4" t="s">
        <v>2137</v>
      </c>
      <c r="M582" s="4" t="s">
        <v>14658</v>
      </c>
    </row>
    <row r="583" spans="1:13" x14ac:dyDescent="0.35">
      <c r="A583" s="4" t="s">
        <v>3329</v>
      </c>
      <c r="B583" s="4" t="s">
        <v>3330</v>
      </c>
      <c r="C583" s="22">
        <v>-1.89E-2</v>
      </c>
      <c r="D583" s="4">
        <v>18.13</v>
      </c>
      <c r="E583" s="4">
        <v>3296276900</v>
      </c>
      <c r="F583" s="4">
        <v>781574380</v>
      </c>
      <c r="G583" s="22">
        <v>-1.1000000000000001E-3</v>
      </c>
      <c r="H583" s="22">
        <v>1.2800000000000001E-2</v>
      </c>
      <c r="I583" s="22">
        <v>6.8400000000000002E-2</v>
      </c>
      <c r="J583" s="22">
        <v>0.18609999999999999</v>
      </c>
      <c r="K583" s="4" t="s">
        <v>1997</v>
      </c>
      <c r="L583" s="4" t="s">
        <v>1998</v>
      </c>
      <c r="M583" s="4" t="s">
        <v>14659</v>
      </c>
    </row>
    <row r="584" spans="1:13" x14ac:dyDescent="0.35">
      <c r="A584" s="4" t="s">
        <v>108</v>
      </c>
      <c r="B584" s="4" t="s">
        <v>109</v>
      </c>
      <c r="C584" s="22">
        <v>0</v>
      </c>
      <c r="D584" s="4">
        <v>5.93</v>
      </c>
      <c r="E584" s="4">
        <v>1581143000</v>
      </c>
      <c r="F584" s="4">
        <v>1581143000</v>
      </c>
      <c r="G584" s="22">
        <v>-5.57E-2</v>
      </c>
      <c r="H584" s="22">
        <v>8.5000000000000006E-3</v>
      </c>
      <c r="I584" s="22">
        <v>-3.5799999999999998E-2</v>
      </c>
      <c r="J584" s="22">
        <v>0.186</v>
      </c>
      <c r="K584" s="4" t="s">
        <v>2085</v>
      </c>
      <c r="L584" s="4" t="s">
        <v>2086</v>
      </c>
      <c r="M584" s="4" t="s">
        <v>14660</v>
      </c>
    </row>
    <row r="585" spans="1:13" x14ac:dyDescent="0.35">
      <c r="A585" s="4" t="s">
        <v>268</v>
      </c>
      <c r="B585" s="4" t="s">
        <v>269</v>
      </c>
      <c r="C585" s="22">
        <v>7.4000000000000003E-3</v>
      </c>
      <c r="D585" s="4">
        <v>8.18</v>
      </c>
      <c r="E585" s="4">
        <v>7321852000</v>
      </c>
      <c r="F585" s="4">
        <v>7321852000</v>
      </c>
      <c r="G585" s="22">
        <v>-4.99E-2</v>
      </c>
      <c r="H585" s="22">
        <v>-5.0999999999999997E-2</v>
      </c>
      <c r="I585" s="22">
        <v>-0.1593</v>
      </c>
      <c r="J585" s="22">
        <v>0.1855</v>
      </c>
      <c r="K585" s="4" t="s">
        <v>2238</v>
      </c>
      <c r="L585" s="4" t="s">
        <v>2481</v>
      </c>
      <c r="M585" s="4" t="s">
        <v>3331</v>
      </c>
    </row>
    <row r="586" spans="1:13" x14ac:dyDescent="0.35">
      <c r="A586" s="4" t="s">
        <v>971</v>
      </c>
      <c r="B586" s="4" t="s">
        <v>972</v>
      </c>
      <c r="C586" s="22">
        <v>-3.73E-2</v>
      </c>
      <c r="D586" s="4">
        <v>18.32</v>
      </c>
      <c r="E586" s="4">
        <v>4649616000</v>
      </c>
      <c r="F586" s="4">
        <v>2374766600</v>
      </c>
      <c r="G586" s="22">
        <v>-0.12429999999999999</v>
      </c>
      <c r="H586" s="22">
        <v>5.5300000000000002E-2</v>
      </c>
      <c r="I586" s="22">
        <v>0.2412</v>
      </c>
      <c r="J586" s="22">
        <v>0.18509999999999999</v>
      </c>
      <c r="K586" s="4" t="s">
        <v>2174</v>
      </c>
      <c r="L586" s="4" t="s">
        <v>2175</v>
      </c>
      <c r="M586" s="4" t="s">
        <v>14661</v>
      </c>
    </row>
    <row r="587" spans="1:13" x14ac:dyDescent="0.35">
      <c r="A587" s="4" t="s">
        <v>341</v>
      </c>
      <c r="B587" s="4" t="s">
        <v>342</v>
      </c>
      <c r="C587" s="22">
        <v>-3.2300000000000002E-2</v>
      </c>
      <c r="D587" s="4">
        <v>7.18</v>
      </c>
      <c r="E587" s="4">
        <v>5463531800</v>
      </c>
      <c r="F587" s="4">
        <v>5324995400</v>
      </c>
      <c r="G587" s="22">
        <v>-6.7500000000000004E-2</v>
      </c>
      <c r="H587" s="22">
        <v>1.5599999999999999E-2</v>
      </c>
      <c r="I587" s="22">
        <v>-4.2700000000000002E-2</v>
      </c>
      <c r="J587" s="22">
        <v>0.18479999999999999</v>
      </c>
      <c r="K587" s="4" t="s">
        <v>1961</v>
      </c>
      <c r="L587" s="4" t="s">
        <v>59</v>
      </c>
      <c r="M587" s="4" t="s">
        <v>14662</v>
      </c>
    </row>
    <row r="588" spans="1:13" x14ac:dyDescent="0.35">
      <c r="A588" s="4" t="s">
        <v>3332</v>
      </c>
      <c r="B588" s="4" t="s">
        <v>3333</v>
      </c>
      <c r="C588" s="22">
        <v>1.4999999999999999E-2</v>
      </c>
      <c r="D588" s="4">
        <v>4.05</v>
      </c>
      <c r="E588" s="4">
        <v>1350292000</v>
      </c>
      <c r="F588" s="4">
        <v>1350292000</v>
      </c>
      <c r="G588" s="22">
        <v>-6.9000000000000006E-2</v>
      </c>
      <c r="H588" s="22">
        <v>-0.1138</v>
      </c>
      <c r="I588" s="22">
        <v>-0.1176</v>
      </c>
      <c r="J588" s="22">
        <v>0.1842</v>
      </c>
      <c r="K588" s="4" t="s">
        <v>1944</v>
      </c>
      <c r="L588" s="4" t="s">
        <v>2649</v>
      </c>
      <c r="M588" s="4" t="s">
        <v>3334</v>
      </c>
    </row>
    <row r="589" spans="1:13" x14ac:dyDescent="0.35">
      <c r="A589" s="4" t="s">
        <v>3335</v>
      </c>
      <c r="B589" s="4" t="s">
        <v>3336</v>
      </c>
      <c r="C589" s="22">
        <v>1.03E-2</v>
      </c>
      <c r="D589" s="4">
        <v>31.5</v>
      </c>
      <c r="E589" s="4">
        <v>43865608000</v>
      </c>
      <c r="F589" s="4">
        <v>43831928000</v>
      </c>
      <c r="G589" s="22">
        <v>-4.0800000000000003E-2</v>
      </c>
      <c r="H589" s="22">
        <v>2.64E-2</v>
      </c>
      <c r="I589" s="22">
        <v>-4.7000000000000002E-3</v>
      </c>
      <c r="J589" s="22">
        <v>0.18329999999999999</v>
      </c>
      <c r="K589" s="4" t="s">
        <v>1919</v>
      </c>
      <c r="L589" s="4" t="s">
        <v>3337</v>
      </c>
      <c r="M589" s="4" t="s">
        <v>14663</v>
      </c>
    </row>
    <row r="590" spans="1:13" x14ac:dyDescent="0.35">
      <c r="A590" s="4" t="s">
        <v>3338</v>
      </c>
      <c r="B590" s="4" t="s">
        <v>3339</v>
      </c>
      <c r="C590" s="22">
        <v>-4.7000000000000002E-3</v>
      </c>
      <c r="D590" s="4">
        <v>17.079999999999998</v>
      </c>
      <c r="E590" s="4">
        <v>18297370000</v>
      </c>
      <c r="F590" s="4">
        <v>7663372800</v>
      </c>
      <c r="G590" s="22">
        <v>-8.6099999999999996E-2</v>
      </c>
      <c r="H590" s="22">
        <v>-5.6899999999999999E-2</v>
      </c>
      <c r="I590" s="22">
        <v>5.8999999999999999E-3</v>
      </c>
      <c r="J590" s="22">
        <v>0.18279999999999999</v>
      </c>
      <c r="K590" s="4" t="s">
        <v>2238</v>
      </c>
      <c r="L590" s="4" t="s">
        <v>2239</v>
      </c>
      <c r="M590" s="4" t="s">
        <v>3340</v>
      </c>
    </row>
    <row r="591" spans="1:13" x14ac:dyDescent="0.35">
      <c r="A591" s="4" t="s">
        <v>3341</v>
      </c>
      <c r="B591" s="4" t="s">
        <v>3342</v>
      </c>
      <c r="C591" s="22">
        <v>1.2E-2</v>
      </c>
      <c r="D591" s="4">
        <v>5.9</v>
      </c>
      <c r="E591" s="4">
        <v>6271129300</v>
      </c>
      <c r="F591" s="4">
        <v>4130641800</v>
      </c>
      <c r="G591" s="22">
        <v>-7.5200000000000003E-2</v>
      </c>
      <c r="H591" s="22">
        <v>-0.1047</v>
      </c>
      <c r="I591" s="22">
        <v>-0.12330000000000001</v>
      </c>
      <c r="J591" s="22">
        <v>0.18240000000000001</v>
      </c>
      <c r="K591" s="4" t="s">
        <v>1992</v>
      </c>
      <c r="L591" s="4" t="s">
        <v>2439</v>
      </c>
      <c r="M591" s="4" t="s">
        <v>14664</v>
      </c>
    </row>
    <row r="592" spans="1:13" x14ac:dyDescent="0.35">
      <c r="A592" s="4" t="s">
        <v>3343</v>
      </c>
      <c r="B592" s="4" t="s">
        <v>3344</v>
      </c>
      <c r="C592" s="22">
        <v>-2.7000000000000001E-3</v>
      </c>
      <c r="D592" s="4">
        <v>94.82</v>
      </c>
      <c r="E592" s="4">
        <v>7995886100</v>
      </c>
      <c r="F592" s="4">
        <v>1998995200</v>
      </c>
      <c r="G592" s="22">
        <v>8.48E-2</v>
      </c>
      <c r="H592" s="22">
        <v>8.43E-2</v>
      </c>
      <c r="I592" s="22">
        <v>5.2600000000000001E-2</v>
      </c>
      <c r="J592" s="22">
        <v>0.18190000000000001</v>
      </c>
      <c r="K592" s="4" t="s">
        <v>2045</v>
      </c>
      <c r="L592" s="4" t="s">
        <v>2046</v>
      </c>
      <c r="M592" s="4" t="s">
        <v>14665</v>
      </c>
    </row>
    <row r="593" spans="1:13" x14ac:dyDescent="0.35">
      <c r="A593" s="4" t="s">
        <v>548</v>
      </c>
      <c r="B593" s="4" t="s">
        <v>547</v>
      </c>
      <c r="C593" s="22">
        <v>-8.6E-3</v>
      </c>
      <c r="D593" s="4">
        <v>17.29</v>
      </c>
      <c r="E593" s="4">
        <v>2744894600</v>
      </c>
      <c r="F593" s="4">
        <v>2673448300</v>
      </c>
      <c r="G593" s="22">
        <v>-2.5899999999999999E-2</v>
      </c>
      <c r="H593" s="22">
        <v>-0.05</v>
      </c>
      <c r="I593" s="22">
        <v>8.8000000000000005E-3</v>
      </c>
      <c r="J593" s="22">
        <v>0.18099999999999999</v>
      </c>
      <c r="K593" s="4" t="s">
        <v>131</v>
      </c>
      <c r="L593" s="4" t="s">
        <v>131</v>
      </c>
      <c r="M593" s="4" t="s">
        <v>3345</v>
      </c>
    </row>
    <row r="594" spans="1:13" x14ac:dyDescent="0.35">
      <c r="A594" s="4" t="s">
        <v>1240</v>
      </c>
      <c r="B594" s="4" t="s">
        <v>1241</v>
      </c>
      <c r="C594" s="22">
        <v>2.3400000000000001E-2</v>
      </c>
      <c r="D594" s="4">
        <v>6.55</v>
      </c>
      <c r="E594" s="4">
        <v>8921064900</v>
      </c>
      <c r="F594" s="4">
        <v>6920081900</v>
      </c>
      <c r="G594" s="22">
        <v>5.6500000000000002E-2</v>
      </c>
      <c r="H594" s="22">
        <v>0.1158</v>
      </c>
      <c r="I594" s="22">
        <v>0.27429999999999999</v>
      </c>
      <c r="J594" s="22">
        <v>0.1802</v>
      </c>
      <c r="K594" s="4" t="s">
        <v>2139</v>
      </c>
      <c r="L594" s="4" t="s">
        <v>2140</v>
      </c>
      <c r="M594" s="4" t="s">
        <v>14666</v>
      </c>
    </row>
    <row r="595" spans="1:13" x14ac:dyDescent="0.35">
      <c r="A595" s="4" t="s">
        <v>1833</v>
      </c>
      <c r="B595" s="4" t="s">
        <v>1834</v>
      </c>
      <c r="C595" s="22">
        <v>-5.3999999999999999E-2</v>
      </c>
      <c r="D595" s="4">
        <v>11.56</v>
      </c>
      <c r="E595" s="4">
        <v>2585342000</v>
      </c>
      <c r="F595" s="4">
        <v>2585342000</v>
      </c>
      <c r="G595" s="22">
        <v>1.3100000000000001E-2</v>
      </c>
      <c r="H595" s="22">
        <v>1.4E-2</v>
      </c>
      <c r="I595" s="22">
        <v>0.1356</v>
      </c>
      <c r="J595" s="22">
        <v>0.18</v>
      </c>
      <c r="K595" s="4" t="s">
        <v>2045</v>
      </c>
      <c r="L595" s="4" t="s">
        <v>2137</v>
      </c>
      <c r="M595" s="4" t="s">
        <v>3346</v>
      </c>
    </row>
    <row r="596" spans="1:13" x14ac:dyDescent="0.35">
      <c r="A596" s="4" t="s">
        <v>3347</v>
      </c>
      <c r="B596" s="4" t="s">
        <v>3348</v>
      </c>
      <c r="C596" s="22">
        <v>5.9999999999999995E-4</v>
      </c>
      <c r="D596" s="4">
        <v>174.75</v>
      </c>
      <c r="E596" s="4">
        <v>49177474000</v>
      </c>
      <c r="F596" s="4">
        <v>49177474000</v>
      </c>
      <c r="G596" s="22">
        <v>-8.6E-3</v>
      </c>
      <c r="H596" s="22">
        <v>5.1400000000000001E-2</v>
      </c>
      <c r="I596" s="22">
        <v>0.1202</v>
      </c>
      <c r="J596" s="22">
        <v>0.17929999999999999</v>
      </c>
      <c r="K596" s="4" t="s">
        <v>3349</v>
      </c>
      <c r="L596" s="4" t="s">
        <v>3350</v>
      </c>
      <c r="M596" s="4" t="s">
        <v>3351</v>
      </c>
    </row>
    <row r="597" spans="1:13" x14ac:dyDescent="0.35">
      <c r="A597" s="4" t="s">
        <v>696</v>
      </c>
      <c r="B597" s="4" t="s">
        <v>697</v>
      </c>
      <c r="C597" s="22">
        <v>9.4999999999999998E-3</v>
      </c>
      <c r="D597" s="4">
        <v>6.39</v>
      </c>
      <c r="E597" s="4">
        <v>11863208000</v>
      </c>
      <c r="F597" s="4">
        <v>11863208000</v>
      </c>
      <c r="G597" s="22">
        <v>-6.8500000000000005E-2</v>
      </c>
      <c r="H597" s="22">
        <v>-4.6300000000000001E-2</v>
      </c>
      <c r="I597" s="22">
        <v>-1.3899999999999999E-2</v>
      </c>
      <c r="J597" s="22">
        <v>0.1792</v>
      </c>
      <c r="K597" s="4" t="s">
        <v>1944</v>
      </c>
      <c r="L597" s="4" t="s">
        <v>1947</v>
      </c>
      <c r="M597" s="4" t="s">
        <v>14667</v>
      </c>
    </row>
    <row r="598" spans="1:13" x14ac:dyDescent="0.35">
      <c r="A598" s="4" t="s">
        <v>3352</v>
      </c>
      <c r="B598" s="4" t="s">
        <v>3353</v>
      </c>
      <c r="C598" s="22">
        <v>4.3E-3</v>
      </c>
      <c r="D598" s="4">
        <v>9.43</v>
      </c>
      <c r="E598" s="4">
        <v>4526400000</v>
      </c>
      <c r="F598" s="4">
        <v>1131600000</v>
      </c>
      <c r="G598" s="22">
        <v>-4.9399999999999999E-2</v>
      </c>
      <c r="H598" s="22">
        <v>-3.4799999999999998E-2</v>
      </c>
      <c r="I598" s="22">
        <v>-6.2600000000000003E-2</v>
      </c>
      <c r="J598" s="22">
        <v>0.17879999999999999</v>
      </c>
      <c r="K598" s="4" t="s">
        <v>2238</v>
      </c>
      <c r="L598" s="4" t="s">
        <v>2364</v>
      </c>
      <c r="M598" s="4" t="s">
        <v>14668</v>
      </c>
    </row>
    <row r="599" spans="1:13" x14ac:dyDescent="0.35">
      <c r="A599" s="4" t="s">
        <v>3354</v>
      </c>
      <c r="B599" s="4" t="s">
        <v>3355</v>
      </c>
      <c r="C599" s="22">
        <v>3.5999999999999999E-3</v>
      </c>
      <c r="D599" s="4">
        <v>13.87</v>
      </c>
      <c r="E599" s="4">
        <v>14935906000</v>
      </c>
      <c r="F599" s="4">
        <v>12891059500</v>
      </c>
      <c r="G599" s="22">
        <v>-3.2099999999999997E-2</v>
      </c>
      <c r="H599" s="22">
        <v>2.5100000000000001E-2</v>
      </c>
      <c r="I599" s="22">
        <v>-3.3E-3</v>
      </c>
      <c r="J599" s="22">
        <v>0.17860000000000001</v>
      </c>
      <c r="K599" s="4" t="s">
        <v>2097</v>
      </c>
      <c r="L599" s="4" t="s">
        <v>3356</v>
      </c>
      <c r="M599" s="4" t="s">
        <v>3357</v>
      </c>
    </row>
    <row r="600" spans="1:13" x14ac:dyDescent="0.35">
      <c r="A600" s="4" t="s">
        <v>3358</v>
      </c>
      <c r="B600" s="4" t="s">
        <v>3359</v>
      </c>
      <c r="C600" s="22">
        <v>7.9000000000000001E-2</v>
      </c>
      <c r="D600" s="4">
        <v>51.75</v>
      </c>
      <c r="E600" s="4">
        <v>9315000000</v>
      </c>
      <c r="F600" s="4">
        <v>9315000000</v>
      </c>
      <c r="G600" s="22">
        <v>4.2700000000000002E-2</v>
      </c>
      <c r="H600" s="22">
        <v>5.3999999999999999E-2</v>
      </c>
      <c r="I600" s="22">
        <v>-5.4300000000000001E-2</v>
      </c>
      <c r="J600" s="22">
        <v>0.17810000000000001</v>
      </c>
      <c r="K600" s="4" t="s">
        <v>2500</v>
      </c>
      <c r="L600" s="4" t="s">
        <v>2501</v>
      </c>
      <c r="M600" s="4" t="s">
        <v>3360</v>
      </c>
    </row>
    <row r="601" spans="1:13" x14ac:dyDescent="0.35">
      <c r="A601" s="4" t="s">
        <v>155</v>
      </c>
      <c r="B601" s="4" t="s">
        <v>156</v>
      </c>
      <c r="C601" s="22">
        <v>9.7000000000000003E-3</v>
      </c>
      <c r="D601" s="4">
        <v>3.11</v>
      </c>
      <c r="E601" s="4">
        <v>5546188400</v>
      </c>
      <c r="F601" s="4">
        <v>5546188400</v>
      </c>
      <c r="G601" s="22">
        <v>-6.0400000000000002E-2</v>
      </c>
      <c r="H601" s="22">
        <v>-5.1799999999999999E-2</v>
      </c>
      <c r="I601" s="22">
        <v>-4.3099999999999999E-2</v>
      </c>
      <c r="J601" s="22">
        <v>0.17799999999999999</v>
      </c>
      <c r="K601" s="4" t="s">
        <v>2999</v>
      </c>
      <c r="L601" s="4" t="s">
        <v>3319</v>
      </c>
      <c r="M601" s="4" t="s">
        <v>3361</v>
      </c>
    </row>
    <row r="602" spans="1:13" x14ac:dyDescent="0.35">
      <c r="A602" s="4" t="s">
        <v>1332</v>
      </c>
      <c r="B602" s="4" t="s">
        <v>1333</v>
      </c>
      <c r="C602" s="22">
        <v>-3.8999999999999998E-3</v>
      </c>
      <c r="D602" s="4">
        <v>10.14</v>
      </c>
      <c r="E602" s="4">
        <v>14772716000</v>
      </c>
      <c r="F602" s="4">
        <v>10441531500</v>
      </c>
      <c r="G602" s="22">
        <v>-0.10340000000000001</v>
      </c>
      <c r="H602" s="22">
        <v>-0.11899999999999999</v>
      </c>
      <c r="I602" s="22">
        <v>4.4299999999999999E-2</v>
      </c>
      <c r="J602" s="22">
        <v>0.1777</v>
      </c>
      <c r="K602" s="4" t="s">
        <v>2250</v>
      </c>
      <c r="L602" s="4" t="s">
        <v>2250</v>
      </c>
      <c r="M602" s="4" t="s">
        <v>14669</v>
      </c>
    </row>
    <row r="603" spans="1:13" x14ac:dyDescent="0.35">
      <c r="A603" s="4" t="s">
        <v>3362</v>
      </c>
      <c r="B603" s="4" t="s">
        <v>3363</v>
      </c>
      <c r="C603" s="22">
        <v>1.77E-2</v>
      </c>
      <c r="D603" s="4">
        <v>5.17</v>
      </c>
      <c r="E603" s="4">
        <v>5823647700</v>
      </c>
      <c r="F603" s="4">
        <v>5244720000</v>
      </c>
      <c r="G603" s="22">
        <v>1.17E-2</v>
      </c>
      <c r="H603" s="22">
        <v>2.58E-2</v>
      </c>
      <c r="I603" s="22">
        <v>0.1047</v>
      </c>
      <c r="J603" s="22">
        <v>0.1777</v>
      </c>
      <c r="K603" s="4" t="s">
        <v>2080</v>
      </c>
      <c r="L603" s="4" t="s">
        <v>2081</v>
      </c>
      <c r="M603" s="4" t="s">
        <v>14670</v>
      </c>
    </row>
    <row r="604" spans="1:13" x14ac:dyDescent="0.35">
      <c r="A604" s="4" t="s">
        <v>1074</v>
      </c>
      <c r="B604" s="4" t="s">
        <v>1075</v>
      </c>
      <c r="C604" s="22">
        <v>9.9500000000000005E-2</v>
      </c>
      <c r="D604" s="4">
        <v>6.96</v>
      </c>
      <c r="E604" s="4">
        <v>17565490000</v>
      </c>
      <c r="F604" s="4">
        <v>17075284000</v>
      </c>
      <c r="G604" s="22">
        <v>3.8800000000000001E-2</v>
      </c>
      <c r="H604" s="22">
        <v>0.25180000000000002</v>
      </c>
      <c r="I604" s="22">
        <v>0.30830000000000002</v>
      </c>
      <c r="J604" s="22">
        <v>0.1777</v>
      </c>
      <c r="K604" s="4" t="s">
        <v>999</v>
      </c>
      <c r="L604" s="4" t="s">
        <v>2090</v>
      </c>
      <c r="M604" s="4" t="s">
        <v>3364</v>
      </c>
    </row>
    <row r="605" spans="1:13" x14ac:dyDescent="0.35">
      <c r="A605" s="4" t="s">
        <v>3365</v>
      </c>
      <c r="B605" s="4" t="s">
        <v>3366</v>
      </c>
      <c r="C605" s="22">
        <v>-6.4999999999999997E-3</v>
      </c>
      <c r="D605" s="4">
        <v>6.13</v>
      </c>
      <c r="E605" s="4">
        <v>2235724700</v>
      </c>
      <c r="F605" s="4">
        <v>2235724700</v>
      </c>
      <c r="G605" s="22">
        <v>-6.8400000000000002E-2</v>
      </c>
      <c r="H605" s="22">
        <v>-4.8099999999999997E-2</v>
      </c>
      <c r="I605" s="22">
        <v>3.9E-2</v>
      </c>
      <c r="J605" s="22">
        <v>0.17660000000000001</v>
      </c>
      <c r="K605" s="4" t="s">
        <v>2045</v>
      </c>
      <c r="L605" s="4" t="s">
        <v>3177</v>
      </c>
      <c r="M605" s="4" t="s">
        <v>3367</v>
      </c>
    </row>
    <row r="606" spans="1:13" x14ac:dyDescent="0.35">
      <c r="A606" s="4" t="s">
        <v>3368</v>
      </c>
      <c r="B606" s="4" t="s">
        <v>3369</v>
      </c>
      <c r="C606" s="22">
        <v>-8.4500000000000006E-2</v>
      </c>
      <c r="D606" s="4">
        <v>59.35</v>
      </c>
      <c r="E606" s="4">
        <v>14101611000</v>
      </c>
      <c r="F606" s="4">
        <v>6392186100</v>
      </c>
      <c r="G606" s="22">
        <v>-0.12670000000000001</v>
      </c>
      <c r="H606" s="22">
        <v>-0.1152</v>
      </c>
      <c r="I606" s="22">
        <v>0.16739999999999999</v>
      </c>
      <c r="J606" s="22">
        <v>0.17660000000000001</v>
      </c>
      <c r="K606" s="4" t="s">
        <v>1938</v>
      </c>
      <c r="L606" s="4" t="s">
        <v>1939</v>
      </c>
      <c r="M606" s="4" t="s">
        <v>3370</v>
      </c>
    </row>
    <row r="607" spans="1:13" x14ac:dyDescent="0.35">
      <c r="A607" s="4" t="s">
        <v>3371</v>
      </c>
      <c r="B607" s="4" t="s">
        <v>3372</v>
      </c>
      <c r="C607" s="22">
        <v>1.6500000000000001E-2</v>
      </c>
      <c r="D607" s="4">
        <v>5.54</v>
      </c>
      <c r="E607" s="4">
        <v>7090092000</v>
      </c>
      <c r="F607" s="4">
        <v>5174992400</v>
      </c>
      <c r="G607" s="22">
        <v>-1.4200000000000001E-2</v>
      </c>
      <c r="H607" s="22">
        <v>-3.8199999999999998E-2</v>
      </c>
      <c r="I607" s="22">
        <v>-4.48E-2</v>
      </c>
      <c r="J607" s="22">
        <v>0.1762</v>
      </c>
      <c r="K607" s="4" t="s">
        <v>1958</v>
      </c>
      <c r="L607" s="4" t="s">
        <v>1959</v>
      </c>
      <c r="M607" s="4" t="s">
        <v>14671</v>
      </c>
    </row>
    <row r="608" spans="1:13" x14ac:dyDescent="0.35">
      <c r="A608" s="4" t="s">
        <v>222</v>
      </c>
      <c r="B608" s="4" t="s">
        <v>223</v>
      </c>
      <c r="C608" s="22">
        <v>-9.5999999999999992E-3</v>
      </c>
      <c r="D608" s="4">
        <v>16.45</v>
      </c>
      <c r="E608" s="4">
        <v>3115345600</v>
      </c>
      <c r="F608" s="4">
        <v>3115345600</v>
      </c>
      <c r="G608" s="22">
        <v>-3.3500000000000002E-2</v>
      </c>
      <c r="H608" s="22">
        <v>-7.7999999999999996E-3</v>
      </c>
      <c r="I608" s="22">
        <v>3.39E-2</v>
      </c>
      <c r="J608" s="22">
        <v>0.17580000000000001</v>
      </c>
      <c r="K608" s="4" t="s">
        <v>2733</v>
      </c>
      <c r="L608" s="4" t="s">
        <v>2733</v>
      </c>
      <c r="M608" s="4" t="s">
        <v>3373</v>
      </c>
    </row>
    <row r="609" spans="1:13" x14ac:dyDescent="0.35">
      <c r="A609" s="4" t="s">
        <v>3374</v>
      </c>
      <c r="B609" s="4" t="s">
        <v>3375</v>
      </c>
      <c r="C609" s="22">
        <v>-2.4199999999999999E-2</v>
      </c>
      <c r="D609" s="4">
        <v>16.53</v>
      </c>
      <c r="E609" s="4">
        <v>2828466700</v>
      </c>
      <c r="F609" s="4">
        <v>2644800000</v>
      </c>
      <c r="G609" s="22">
        <v>-8.9800000000000005E-2</v>
      </c>
      <c r="H609" s="22">
        <v>-3.2800000000000003E-2</v>
      </c>
      <c r="I609" s="22">
        <v>-4.2299999999999997E-2</v>
      </c>
      <c r="J609" s="22">
        <v>0.1757</v>
      </c>
      <c r="K609" s="4" t="s">
        <v>351</v>
      </c>
      <c r="L609" s="4" t="s">
        <v>351</v>
      </c>
      <c r="M609" s="4" t="s">
        <v>3376</v>
      </c>
    </row>
    <row r="610" spans="1:13" x14ac:dyDescent="0.35">
      <c r="A610" s="4" t="s">
        <v>610</v>
      </c>
      <c r="B610" s="4" t="s">
        <v>611</v>
      </c>
      <c r="C610" s="22">
        <v>-1.4999999999999999E-2</v>
      </c>
      <c r="D610" s="4">
        <v>9.84</v>
      </c>
      <c r="E610" s="4">
        <v>6185242900</v>
      </c>
      <c r="F610" s="4">
        <v>6154187200</v>
      </c>
      <c r="G610" s="22">
        <v>-5.11E-2</v>
      </c>
      <c r="H610" s="22">
        <v>5.1299999999999998E-2</v>
      </c>
      <c r="I610" s="22">
        <v>-2.3800000000000002E-2</v>
      </c>
      <c r="J610" s="22">
        <v>0.17560000000000001</v>
      </c>
      <c r="K610" s="4" t="s">
        <v>351</v>
      </c>
      <c r="L610" s="4" t="s">
        <v>351</v>
      </c>
      <c r="M610" s="4" t="s">
        <v>14672</v>
      </c>
    </row>
    <row r="611" spans="1:13" x14ac:dyDescent="0.35">
      <c r="A611" s="4" t="s">
        <v>1718</v>
      </c>
      <c r="B611" s="4" t="s">
        <v>1719</v>
      </c>
      <c r="C611" s="22">
        <v>-3.2399999999999998E-2</v>
      </c>
      <c r="D611" s="4">
        <v>65.8</v>
      </c>
      <c r="E611" s="4">
        <v>5622004600</v>
      </c>
      <c r="F611" s="4">
        <v>1194675990</v>
      </c>
      <c r="G611" s="22">
        <v>0.33739999999999998</v>
      </c>
      <c r="H611" s="22">
        <v>0.46250000000000002</v>
      </c>
      <c r="I611" s="22">
        <v>0.4995</v>
      </c>
      <c r="J611" s="22">
        <v>0.17480000000000001</v>
      </c>
      <c r="K611" s="4" t="s">
        <v>2378</v>
      </c>
      <c r="L611" s="4" t="s">
        <v>2379</v>
      </c>
      <c r="M611" s="4" t="s">
        <v>3377</v>
      </c>
    </row>
    <row r="612" spans="1:13" x14ac:dyDescent="0.35">
      <c r="A612" s="4" t="s">
        <v>3378</v>
      </c>
      <c r="B612" s="4" t="s">
        <v>3379</v>
      </c>
      <c r="C612" s="22">
        <v>2.5000000000000001E-3</v>
      </c>
      <c r="D612" s="4">
        <v>27.57</v>
      </c>
      <c r="E612" s="4">
        <v>2205600000</v>
      </c>
      <c r="F612" s="4">
        <v>551400000</v>
      </c>
      <c r="G612" s="22">
        <v>-5.2900000000000003E-2</v>
      </c>
      <c r="H612" s="22">
        <v>-5.45E-2</v>
      </c>
      <c r="I612" s="22">
        <v>-6.8000000000000005E-2</v>
      </c>
      <c r="J612" s="22">
        <v>0.17419999999999999</v>
      </c>
      <c r="K612" s="4" t="s">
        <v>1992</v>
      </c>
      <c r="L612" s="4" t="s">
        <v>2439</v>
      </c>
      <c r="M612" s="4" t="s">
        <v>14673</v>
      </c>
    </row>
    <row r="613" spans="1:13" x14ac:dyDescent="0.35">
      <c r="A613" s="4" t="s">
        <v>463</v>
      </c>
      <c r="B613" s="4" t="s">
        <v>464</v>
      </c>
      <c r="C613" s="22">
        <v>-6.7000000000000002E-3</v>
      </c>
      <c r="D613" s="4">
        <v>7.4</v>
      </c>
      <c r="E613" s="4">
        <v>4999826800</v>
      </c>
      <c r="F613" s="4">
        <v>4204516100</v>
      </c>
      <c r="G613" s="22">
        <v>-7.7299999999999994E-2</v>
      </c>
      <c r="H613" s="22">
        <v>-7.4999999999999997E-2</v>
      </c>
      <c r="I613" s="22">
        <v>-5.9700000000000003E-2</v>
      </c>
      <c r="J613" s="22">
        <v>0.17369999999999999</v>
      </c>
      <c r="K613" s="4" t="s">
        <v>2038</v>
      </c>
      <c r="L613" s="4" t="s">
        <v>2038</v>
      </c>
      <c r="M613" s="4" t="s">
        <v>3380</v>
      </c>
    </row>
    <row r="614" spans="1:13" x14ac:dyDescent="0.35">
      <c r="A614" s="4" t="s">
        <v>3381</v>
      </c>
      <c r="B614" s="4" t="s">
        <v>3382</v>
      </c>
      <c r="C614" s="22">
        <v>-1.1000000000000001E-3</v>
      </c>
      <c r="D614" s="4">
        <v>37.82</v>
      </c>
      <c r="E614" s="4">
        <v>5976561100</v>
      </c>
      <c r="F614" s="4">
        <v>1422190800</v>
      </c>
      <c r="G614" s="22">
        <v>3.8699999999999998E-2</v>
      </c>
      <c r="H614" s="22">
        <v>0.1615</v>
      </c>
      <c r="I614" s="22">
        <v>0.22470000000000001</v>
      </c>
      <c r="J614" s="22">
        <v>0.1734</v>
      </c>
      <c r="K614" s="4" t="s">
        <v>213</v>
      </c>
      <c r="L614" s="4" t="s">
        <v>2123</v>
      </c>
      <c r="M614" s="4" t="s">
        <v>3383</v>
      </c>
    </row>
    <row r="615" spans="1:13" x14ac:dyDescent="0.35">
      <c r="A615" s="4" t="s">
        <v>961</v>
      </c>
      <c r="B615" s="4" t="s">
        <v>962</v>
      </c>
      <c r="C615" s="22">
        <v>-7.6300000000000007E-2</v>
      </c>
      <c r="D615" s="4">
        <v>41.65</v>
      </c>
      <c r="E615" s="4">
        <v>26066987000</v>
      </c>
      <c r="F615" s="4">
        <v>26066987000</v>
      </c>
      <c r="G615" s="22">
        <v>-3.7900000000000003E-2</v>
      </c>
      <c r="H615" s="22">
        <v>5.74E-2</v>
      </c>
      <c r="I615" s="22">
        <v>0.27100000000000002</v>
      </c>
      <c r="J615" s="22">
        <v>0.17180000000000001</v>
      </c>
      <c r="K615" s="4" t="s">
        <v>351</v>
      </c>
      <c r="L615" s="4" t="s">
        <v>351</v>
      </c>
      <c r="M615" s="4" t="s">
        <v>3384</v>
      </c>
    </row>
    <row r="616" spans="1:13" x14ac:dyDescent="0.35">
      <c r="A616" s="4" t="s">
        <v>926</v>
      </c>
      <c r="B616" s="4" t="s">
        <v>927</v>
      </c>
      <c r="C616" s="22">
        <v>-1.4E-2</v>
      </c>
      <c r="D616" s="4">
        <v>4.24</v>
      </c>
      <c r="E616" s="4">
        <v>4366876600</v>
      </c>
      <c r="F616" s="4">
        <v>3713429400</v>
      </c>
      <c r="G616" s="22">
        <v>-3.6400000000000002E-2</v>
      </c>
      <c r="H616" s="22">
        <v>-9.01E-2</v>
      </c>
      <c r="I616" s="22">
        <v>6.5299999999999997E-2</v>
      </c>
      <c r="J616" s="22">
        <v>0.17130000000000001</v>
      </c>
      <c r="K616" s="4" t="s">
        <v>687</v>
      </c>
      <c r="L616" s="4" t="s">
        <v>3385</v>
      </c>
      <c r="M616" s="4" t="s">
        <v>3386</v>
      </c>
    </row>
    <row r="617" spans="1:13" x14ac:dyDescent="0.35">
      <c r="A617" s="4" t="s">
        <v>3387</v>
      </c>
      <c r="B617" s="4" t="s">
        <v>3388</v>
      </c>
      <c r="C617" s="22">
        <v>-1.1999999999999999E-3</v>
      </c>
      <c r="D617" s="4">
        <v>8.35</v>
      </c>
      <c r="E617" s="4">
        <v>1678277700</v>
      </c>
      <c r="F617" s="4">
        <v>1270904590</v>
      </c>
      <c r="G617" s="22">
        <v>-7.0199999999999999E-2</v>
      </c>
      <c r="H617" s="22">
        <v>-7.1199999999999999E-2</v>
      </c>
      <c r="I617" s="22">
        <v>-0.13020000000000001</v>
      </c>
      <c r="J617" s="22">
        <v>0.1711</v>
      </c>
      <c r="K617" s="4" t="s">
        <v>2038</v>
      </c>
      <c r="L617" s="4" t="s">
        <v>2038</v>
      </c>
      <c r="M617" s="4" t="s">
        <v>3389</v>
      </c>
    </row>
    <row r="618" spans="1:13" x14ac:dyDescent="0.35">
      <c r="A618" s="4" t="s">
        <v>688</v>
      </c>
      <c r="B618" s="4" t="s">
        <v>689</v>
      </c>
      <c r="C618" s="22">
        <v>1.1599999999999999E-2</v>
      </c>
      <c r="D618" s="4">
        <v>9.58</v>
      </c>
      <c r="E618" s="4">
        <v>2327940000</v>
      </c>
      <c r="F618" s="4">
        <v>1532800000</v>
      </c>
      <c r="G618" s="22">
        <v>-6.08E-2</v>
      </c>
      <c r="H618" s="22">
        <v>-8.7599999999999997E-2</v>
      </c>
      <c r="I618" s="22">
        <v>-1.24E-2</v>
      </c>
      <c r="J618" s="22">
        <v>0.17069999999999999</v>
      </c>
      <c r="K618" s="4" t="s">
        <v>1964</v>
      </c>
      <c r="L618" s="4" t="s">
        <v>1964</v>
      </c>
      <c r="M618" s="4" t="s">
        <v>3390</v>
      </c>
    </row>
    <row r="619" spans="1:13" x14ac:dyDescent="0.35">
      <c r="A619" s="4" t="s">
        <v>3391</v>
      </c>
      <c r="B619" s="4" t="s">
        <v>3392</v>
      </c>
      <c r="C619" s="22">
        <v>1.0200000000000001E-2</v>
      </c>
      <c r="D619" s="4">
        <v>48.36</v>
      </c>
      <c r="E619" s="4">
        <v>3548013500</v>
      </c>
      <c r="F619" s="4">
        <v>3507177300</v>
      </c>
      <c r="G619" s="22">
        <v>-6.0000000000000001E-3</v>
      </c>
      <c r="H619" s="22">
        <v>7.2300000000000003E-2</v>
      </c>
      <c r="I619" s="22">
        <v>3.78E-2</v>
      </c>
      <c r="J619" s="22">
        <v>0.1706</v>
      </c>
      <c r="K619" s="4" t="s">
        <v>1992</v>
      </c>
      <c r="L619" s="4" t="s">
        <v>1993</v>
      </c>
      <c r="M619" s="4" t="s">
        <v>3393</v>
      </c>
    </row>
    <row r="620" spans="1:13" x14ac:dyDescent="0.35">
      <c r="A620" s="4" t="s">
        <v>3394</v>
      </c>
      <c r="B620" s="4" t="s">
        <v>3395</v>
      </c>
      <c r="C620" s="22">
        <v>1.1999999999999999E-3</v>
      </c>
      <c r="D620" s="4">
        <v>8.19</v>
      </c>
      <c r="E620" s="4">
        <v>3420381000</v>
      </c>
      <c r="F620" s="4">
        <v>3410352200</v>
      </c>
      <c r="G620" s="22">
        <v>-7.9799999999999996E-2</v>
      </c>
      <c r="H620" s="22">
        <v>-9.7000000000000003E-2</v>
      </c>
      <c r="I620" s="22">
        <v>-0.11749999999999999</v>
      </c>
      <c r="J620" s="22">
        <v>0.17050000000000001</v>
      </c>
      <c r="K620" s="4" t="s">
        <v>1944</v>
      </c>
      <c r="L620" s="4" t="s">
        <v>2306</v>
      </c>
      <c r="M620" s="4" t="s">
        <v>3396</v>
      </c>
    </row>
    <row r="621" spans="1:13" x14ac:dyDescent="0.35">
      <c r="A621" s="4" t="s">
        <v>3397</v>
      </c>
      <c r="B621" s="4" t="s">
        <v>3398</v>
      </c>
      <c r="C621" s="22">
        <v>5.0000000000000001E-3</v>
      </c>
      <c r="D621" s="4">
        <v>24.1</v>
      </c>
      <c r="E621" s="4">
        <v>91358118000</v>
      </c>
      <c r="F621" s="4">
        <v>91358118000</v>
      </c>
      <c r="G621" s="22">
        <v>-3.5200000000000002E-2</v>
      </c>
      <c r="H621" s="22">
        <v>-7.6999999999999999E-2</v>
      </c>
      <c r="I621" s="22">
        <v>-0.15229999999999999</v>
      </c>
      <c r="J621" s="22">
        <v>0.17050000000000001</v>
      </c>
      <c r="K621" s="4" t="s">
        <v>1938</v>
      </c>
      <c r="L621" s="4" t="s">
        <v>1952</v>
      </c>
      <c r="M621" s="4" t="s">
        <v>3399</v>
      </c>
    </row>
    <row r="622" spans="1:13" x14ac:dyDescent="0.35">
      <c r="A622" s="4" t="s">
        <v>740</v>
      </c>
      <c r="B622" s="4" t="s">
        <v>741</v>
      </c>
      <c r="C622" s="22">
        <v>-1.84E-2</v>
      </c>
      <c r="D622" s="4">
        <v>17.100000000000001</v>
      </c>
      <c r="E622" s="4">
        <v>5236573000</v>
      </c>
      <c r="F622" s="4">
        <v>3955983200</v>
      </c>
      <c r="G622" s="22">
        <v>-4.7399999999999998E-2</v>
      </c>
      <c r="H622" s="22">
        <v>-1.89E-2</v>
      </c>
      <c r="I622" s="22">
        <v>0.20680000000000001</v>
      </c>
      <c r="J622" s="22">
        <v>0.1704</v>
      </c>
      <c r="K622" s="4" t="s">
        <v>1997</v>
      </c>
      <c r="L622" s="4" t="s">
        <v>1998</v>
      </c>
      <c r="M622" s="4" t="s">
        <v>3400</v>
      </c>
    </row>
    <row r="623" spans="1:13" x14ac:dyDescent="0.35">
      <c r="A623" s="4" t="s">
        <v>3401</v>
      </c>
      <c r="B623" s="4" t="s">
        <v>3402</v>
      </c>
      <c r="C623" s="22">
        <v>-7.4000000000000003E-3</v>
      </c>
      <c r="D623" s="4">
        <v>8.0399999999999991</v>
      </c>
      <c r="E623" s="4">
        <v>17258864000</v>
      </c>
      <c r="F623" s="4">
        <v>13306617000</v>
      </c>
      <c r="G623" s="22">
        <v>-5.0799999999999998E-2</v>
      </c>
      <c r="H623" s="22">
        <v>-3.5999999999999997E-2</v>
      </c>
      <c r="I623" s="22">
        <v>-3.7000000000000002E-3</v>
      </c>
      <c r="J623" s="22">
        <v>0.17030000000000001</v>
      </c>
      <c r="K623" s="4" t="s">
        <v>2050</v>
      </c>
      <c r="L623" s="4" t="s">
        <v>2051</v>
      </c>
      <c r="M623" s="4" t="s">
        <v>3403</v>
      </c>
    </row>
    <row r="624" spans="1:13" x14ac:dyDescent="0.35">
      <c r="A624" s="4" t="s">
        <v>452</v>
      </c>
      <c r="B624" s="4" t="s">
        <v>453</v>
      </c>
      <c r="C624" s="22">
        <v>-6.0999999999999999E-2</v>
      </c>
      <c r="D624" s="4">
        <v>3.85</v>
      </c>
      <c r="E624" s="4">
        <v>1894543400</v>
      </c>
      <c r="F624" s="4">
        <v>1894543400</v>
      </c>
      <c r="G624" s="22">
        <v>3.2199999999999999E-2</v>
      </c>
      <c r="H624" s="22">
        <v>0.2031</v>
      </c>
      <c r="I624" s="22">
        <v>0.1391</v>
      </c>
      <c r="J624" s="22">
        <v>0.17019999999999999</v>
      </c>
      <c r="K624" s="4" t="s">
        <v>1923</v>
      </c>
      <c r="L624" s="4" t="s">
        <v>1924</v>
      </c>
      <c r="M624" s="4" t="s">
        <v>3404</v>
      </c>
    </row>
    <row r="625" spans="1:13" x14ac:dyDescent="0.35">
      <c r="A625" s="4" t="s">
        <v>3405</v>
      </c>
      <c r="B625" s="4" t="s">
        <v>3406</v>
      </c>
      <c r="C625" s="22">
        <v>-2.6100000000000002E-2</v>
      </c>
      <c r="D625" s="4">
        <v>15.27</v>
      </c>
      <c r="E625" s="4">
        <v>2036101800</v>
      </c>
      <c r="F625" s="4">
        <v>2036101800</v>
      </c>
      <c r="G625" s="22">
        <v>-7.3400000000000007E-2</v>
      </c>
      <c r="H625" s="22">
        <v>0.1195</v>
      </c>
      <c r="I625" s="22">
        <v>0.1719</v>
      </c>
      <c r="J625" s="22">
        <v>0.1701</v>
      </c>
      <c r="K625" s="4" t="s">
        <v>2045</v>
      </c>
      <c r="L625" s="4" t="s">
        <v>2514</v>
      </c>
      <c r="M625" s="4" t="s">
        <v>3407</v>
      </c>
    </row>
    <row r="626" spans="1:13" x14ac:dyDescent="0.35">
      <c r="A626" s="4" t="s">
        <v>178</v>
      </c>
      <c r="B626" s="4" t="s">
        <v>179</v>
      </c>
      <c r="C626" s="22">
        <v>-3.6499999999999998E-2</v>
      </c>
      <c r="D626" s="4">
        <v>9.77</v>
      </c>
      <c r="E626" s="4">
        <v>5698111100</v>
      </c>
      <c r="F626" s="4">
        <v>4356291600</v>
      </c>
      <c r="G626" s="22">
        <v>-0.10780000000000001</v>
      </c>
      <c r="H626" s="22">
        <v>0.1077</v>
      </c>
      <c r="I626" s="22">
        <v>0.18</v>
      </c>
      <c r="J626" s="22">
        <v>0.1701</v>
      </c>
      <c r="K626" s="4" t="s">
        <v>2139</v>
      </c>
      <c r="L626" s="4" t="s">
        <v>2705</v>
      </c>
      <c r="M626" s="4" t="s">
        <v>3408</v>
      </c>
    </row>
    <row r="627" spans="1:13" x14ac:dyDescent="0.35">
      <c r="A627" s="4" t="s">
        <v>3409</v>
      </c>
      <c r="B627" s="4" t="s">
        <v>3410</v>
      </c>
      <c r="C627" s="22">
        <v>6.7000000000000004E-2</v>
      </c>
      <c r="D627" s="4">
        <v>51.47</v>
      </c>
      <c r="E627" s="4">
        <v>2600650200</v>
      </c>
      <c r="F627" s="4">
        <v>748820200</v>
      </c>
      <c r="G627" s="22">
        <v>0.13919999999999999</v>
      </c>
      <c r="H627" s="22">
        <v>0.1663</v>
      </c>
      <c r="I627" s="22">
        <v>0.24990000000000001</v>
      </c>
      <c r="J627" s="22">
        <v>0.16900000000000001</v>
      </c>
      <c r="K627" s="4" t="s">
        <v>1923</v>
      </c>
      <c r="L627" s="4" t="s">
        <v>1988</v>
      </c>
      <c r="M627" s="4" t="s">
        <v>3411</v>
      </c>
    </row>
    <row r="628" spans="1:13" x14ac:dyDescent="0.35">
      <c r="A628" s="4" t="s">
        <v>765</v>
      </c>
      <c r="B628" s="4" t="s">
        <v>766</v>
      </c>
      <c r="C628" s="22">
        <v>-3.8100000000000002E-2</v>
      </c>
      <c r="D628" s="4">
        <v>7.07</v>
      </c>
      <c r="E628" s="4">
        <v>3762468000</v>
      </c>
      <c r="F628" s="4">
        <v>3399964500</v>
      </c>
      <c r="G628" s="22">
        <v>-6.3600000000000004E-2</v>
      </c>
      <c r="H628" s="22">
        <v>7.9399999999999998E-2</v>
      </c>
      <c r="I628" s="22">
        <v>0.2044</v>
      </c>
      <c r="J628" s="22">
        <v>0.1686</v>
      </c>
      <c r="K628" s="4" t="s">
        <v>1997</v>
      </c>
      <c r="L628" s="4" t="s">
        <v>1998</v>
      </c>
      <c r="M628" s="4" t="s">
        <v>3412</v>
      </c>
    </row>
    <row r="629" spans="1:13" x14ac:dyDescent="0.35">
      <c r="A629" s="4" t="s">
        <v>3413</v>
      </c>
      <c r="B629" s="4" t="s">
        <v>3414</v>
      </c>
      <c r="C629" s="22">
        <v>3.8E-3</v>
      </c>
      <c r="D629" s="4">
        <v>7.84</v>
      </c>
      <c r="E629" s="4">
        <v>9035876400</v>
      </c>
      <c r="F629" s="4">
        <v>3262889100</v>
      </c>
      <c r="G629" s="22">
        <v>2.5999999999999999E-3</v>
      </c>
      <c r="H629" s="22">
        <v>4.6699999999999998E-2</v>
      </c>
      <c r="I629" s="22">
        <v>3.1600000000000003E-2</v>
      </c>
      <c r="J629" s="22">
        <v>0.16839999999999999</v>
      </c>
      <c r="K629" s="4" t="s">
        <v>2085</v>
      </c>
      <c r="L629" s="4" t="s">
        <v>3301</v>
      </c>
      <c r="M629" s="4" t="s">
        <v>3415</v>
      </c>
    </row>
    <row r="630" spans="1:13" x14ac:dyDescent="0.35">
      <c r="A630" s="4" t="s">
        <v>3416</v>
      </c>
      <c r="B630" s="4" t="s">
        <v>3417</v>
      </c>
      <c r="C630" s="22">
        <v>2.47E-2</v>
      </c>
      <c r="D630" s="4">
        <v>7.48</v>
      </c>
      <c r="E630" s="4">
        <v>20501602000</v>
      </c>
      <c r="F630" s="4">
        <v>19699275000</v>
      </c>
      <c r="G630" s="22">
        <v>-3.1099999999999999E-2</v>
      </c>
      <c r="H630" s="22">
        <v>-1.5800000000000002E-2</v>
      </c>
      <c r="I630" s="22">
        <v>-5.5599999999999997E-2</v>
      </c>
      <c r="J630" s="22">
        <v>0.16689999999999999</v>
      </c>
      <c r="K630" s="4" t="s">
        <v>2803</v>
      </c>
      <c r="L630" s="4" t="s">
        <v>3004</v>
      </c>
      <c r="M630" s="4" t="s">
        <v>3418</v>
      </c>
    </row>
    <row r="631" spans="1:13" x14ac:dyDescent="0.35">
      <c r="A631" s="4" t="s">
        <v>3419</v>
      </c>
      <c r="B631" s="4" t="s">
        <v>3420</v>
      </c>
      <c r="C631" s="22">
        <v>4.7000000000000002E-3</v>
      </c>
      <c r="D631" s="4">
        <v>4.2699999999999996</v>
      </c>
      <c r="E631" s="4">
        <v>1987768600</v>
      </c>
      <c r="F631" s="4">
        <v>1987606500</v>
      </c>
      <c r="G631" s="22">
        <v>-2.06E-2</v>
      </c>
      <c r="H631" s="22">
        <v>-5.5300000000000002E-2</v>
      </c>
      <c r="I631" s="22">
        <v>-0.1321</v>
      </c>
      <c r="J631" s="22">
        <v>0.16669999999999999</v>
      </c>
      <c r="K631" s="4" t="s">
        <v>2038</v>
      </c>
      <c r="L631" s="4" t="s">
        <v>2038</v>
      </c>
      <c r="M631" s="4" t="s">
        <v>3421</v>
      </c>
    </row>
    <row r="632" spans="1:13" x14ac:dyDescent="0.35">
      <c r="A632" s="4" t="s">
        <v>544</v>
      </c>
      <c r="B632" s="4" t="s">
        <v>543</v>
      </c>
      <c r="C632" s="22">
        <v>-1.0999999999999999E-2</v>
      </c>
      <c r="D632" s="4">
        <v>16.18</v>
      </c>
      <c r="E632" s="4">
        <v>7038300000</v>
      </c>
      <c r="F632" s="4">
        <v>2451270000</v>
      </c>
      <c r="G632" s="22">
        <v>-0.1361</v>
      </c>
      <c r="H632" s="22">
        <v>-0.111</v>
      </c>
      <c r="I632" s="22">
        <v>0.1691</v>
      </c>
      <c r="J632" s="22">
        <v>0.16650000000000001</v>
      </c>
      <c r="K632" s="4" t="s">
        <v>131</v>
      </c>
      <c r="L632" s="4" t="s">
        <v>131</v>
      </c>
      <c r="M632" s="4" t="s">
        <v>3422</v>
      </c>
    </row>
    <row r="633" spans="1:13" x14ac:dyDescent="0.35">
      <c r="A633" s="4" t="s">
        <v>1782</v>
      </c>
      <c r="B633" s="4" t="s">
        <v>1783</v>
      </c>
      <c r="C633" s="22">
        <v>9.9900000000000003E-2</v>
      </c>
      <c r="D633" s="4">
        <v>8.15</v>
      </c>
      <c r="E633" s="4">
        <v>5086531700</v>
      </c>
      <c r="F633" s="4">
        <v>5086531700</v>
      </c>
      <c r="G633" s="22">
        <v>0.29370000000000002</v>
      </c>
      <c r="H633" s="22">
        <v>0.31030000000000002</v>
      </c>
      <c r="I633" s="22">
        <v>0.3493</v>
      </c>
      <c r="J633" s="22">
        <v>0.16600000000000001</v>
      </c>
      <c r="K633" s="4" t="s">
        <v>1928</v>
      </c>
      <c r="L633" s="4" t="s">
        <v>1929</v>
      </c>
      <c r="M633" s="4" t="s">
        <v>3423</v>
      </c>
    </row>
    <row r="634" spans="1:13" x14ac:dyDescent="0.35">
      <c r="A634" s="4" t="s">
        <v>751</v>
      </c>
      <c r="B634" s="4" t="s">
        <v>752</v>
      </c>
      <c r="C634" s="22">
        <v>-3.2899999999999999E-2</v>
      </c>
      <c r="D634" s="4">
        <v>9.42</v>
      </c>
      <c r="E634" s="4">
        <v>1899072000</v>
      </c>
      <c r="F634" s="4">
        <v>1872723300</v>
      </c>
      <c r="G634" s="22">
        <v>-0.14360000000000001</v>
      </c>
      <c r="H634" s="22">
        <v>-0.20300000000000001</v>
      </c>
      <c r="I634" s="22">
        <v>3.9699999999999999E-2</v>
      </c>
      <c r="J634" s="22">
        <v>0.1658</v>
      </c>
      <c r="K634" s="4" t="s">
        <v>1938</v>
      </c>
      <c r="L634" s="4" t="s">
        <v>1952</v>
      </c>
      <c r="M634" s="4" t="s">
        <v>3424</v>
      </c>
    </row>
    <row r="635" spans="1:13" x14ac:dyDescent="0.35">
      <c r="A635" s="4" t="s">
        <v>3425</v>
      </c>
      <c r="B635" s="4" t="s">
        <v>3426</v>
      </c>
      <c r="C635" s="22">
        <v>3.5000000000000001E-3</v>
      </c>
      <c r="D635" s="4">
        <v>17.21</v>
      </c>
      <c r="E635" s="4">
        <v>5336115400</v>
      </c>
      <c r="F635" s="4">
        <v>3862621100</v>
      </c>
      <c r="G635" s="22">
        <v>1.12E-2</v>
      </c>
      <c r="H635" s="22">
        <v>3.8600000000000002E-2</v>
      </c>
      <c r="I635" s="22">
        <v>-0.1008</v>
      </c>
      <c r="J635" s="22">
        <v>0.16539999999999999</v>
      </c>
      <c r="K635" s="4" t="s">
        <v>1992</v>
      </c>
      <c r="L635" s="4" t="s">
        <v>471</v>
      </c>
      <c r="M635" s="4" t="s">
        <v>3427</v>
      </c>
    </row>
    <row r="636" spans="1:13" x14ac:dyDescent="0.35">
      <c r="A636" s="4" t="s">
        <v>3428</v>
      </c>
      <c r="B636" s="4" t="s">
        <v>3429</v>
      </c>
      <c r="C636" s="22">
        <v>1.2E-2</v>
      </c>
      <c r="D636" s="4">
        <v>4.2300000000000004</v>
      </c>
      <c r="E636" s="4">
        <v>5832282100</v>
      </c>
      <c r="F636" s="4">
        <v>5832282100</v>
      </c>
      <c r="G636" s="22">
        <v>-4.9399999999999999E-2</v>
      </c>
      <c r="H636" s="22">
        <v>-4.2999999999999997E-2</v>
      </c>
      <c r="I636" s="22">
        <v>7.0900000000000005E-2</v>
      </c>
      <c r="J636" s="22">
        <v>0.1653</v>
      </c>
      <c r="K636" s="4" t="s">
        <v>654</v>
      </c>
      <c r="L636" s="4" t="s">
        <v>2842</v>
      </c>
      <c r="M636" s="4" t="s">
        <v>3430</v>
      </c>
    </row>
    <row r="637" spans="1:13" x14ac:dyDescent="0.35">
      <c r="A637" s="4" t="s">
        <v>169</v>
      </c>
      <c r="B637" s="4" t="s">
        <v>170</v>
      </c>
      <c r="C637" s="22">
        <v>1.5E-3</v>
      </c>
      <c r="D637" s="4">
        <v>6.84</v>
      </c>
      <c r="E637" s="4">
        <v>4713029200</v>
      </c>
      <c r="F637" s="4">
        <v>3725738300</v>
      </c>
      <c r="G637" s="22">
        <v>-7.3200000000000001E-2</v>
      </c>
      <c r="H637" s="22">
        <v>-0.05</v>
      </c>
      <c r="I637" s="22">
        <v>-0.13639999999999999</v>
      </c>
      <c r="J637" s="22">
        <v>0.16520000000000001</v>
      </c>
      <c r="K637" s="4" t="s">
        <v>2085</v>
      </c>
      <c r="L637" s="4" t="s">
        <v>2086</v>
      </c>
      <c r="M637" s="4" t="s">
        <v>3431</v>
      </c>
    </row>
    <row r="638" spans="1:13" x14ac:dyDescent="0.35">
      <c r="A638" s="4" t="s">
        <v>3432</v>
      </c>
      <c r="B638" s="4" t="s">
        <v>3433</v>
      </c>
      <c r="C638" s="22">
        <v>8.4599999999999995E-2</v>
      </c>
      <c r="D638" s="4">
        <v>147.5</v>
      </c>
      <c r="E638" s="4">
        <v>90896061000</v>
      </c>
      <c r="F638" s="4">
        <v>89682626000</v>
      </c>
      <c r="G638" s="22">
        <v>0.21560000000000001</v>
      </c>
      <c r="H638" s="22">
        <v>0.20910000000000001</v>
      </c>
      <c r="I638" s="22">
        <v>0.17519999999999999</v>
      </c>
      <c r="J638" s="22">
        <v>0.1651</v>
      </c>
      <c r="K638" s="4" t="s">
        <v>1933</v>
      </c>
      <c r="L638" s="4" t="s">
        <v>1934</v>
      </c>
      <c r="M638" s="4" t="s">
        <v>3434</v>
      </c>
    </row>
    <row r="639" spans="1:13" x14ac:dyDescent="0.35">
      <c r="A639" s="4" t="s">
        <v>3435</v>
      </c>
      <c r="B639" s="4" t="s">
        <v>3436</v>
      </c>
      <c r="C639" s="22">
        <v>2.64E-2</v>
      </c>
      <c r="D639" s="4">
        <v>20.18</v>
      </c>
      <c r="E639" s="4">
        <v>1883560800</v>
      </c>
      <c r="F639" s="4">
        <v>1352820500</v>
      </c>
      <c r="G639" s="22">
        <v>0.15579999999999999</v>
      </c>
      <c r="H639" s="22">
        <v>0.20330000000000001</v>
      </c>
      <c r="I639" s="22">
        <v>0.22750000000000001</v>
      </c>
      <c r="J639" s="22">
        <v>0.16450000000000001</v>
      </c>
      <c r="K639" s="4" t="s">
        <v>2045</v>
      </c>
      <c r="L639" s="4" t="s">
        <v>3437</v>
      </c>
      <c r="M639" s="4" t="s">
        <v>3438</v>
      </c>
    </row>
    <row r="640" spans="1:13" x14ac:dyDescent="0.35">
      <c r="A640" s="4" t="s">
        <v>3439</v>
      </c>
      <c r="B640" s="4" t="s">
        <v>3440</v>
      </c>
      <c r="C640" s="22">
        <v>-6.6E-3</v>
      </c>
      <c r="D640" s="4">
        <v>37.65</v>
      </c>
      <c r="E640" s="4">
        <v>3765000000</v>
      </c>
      <c r="F640" s="4">
        <v>1110675000</v>
      </c>
      <c r="G640" s="22">
        <v>-5.5E-2</v>
      </c>
      <c r="H640" s="22">
        <v>-0.1057</v>
      </c>
      <c r="I640" s="22">
        <v>2.3900000000000001E-2</v>
      </c>
      <c r="J640" s="22">
        <v>0.16420000000000001</v>
      </c>
      <c r="K640" s="4" t="s">
        <v>2378</v>
      </c>
      <c r="L640" s="4" t="s">
        <v>2379</v>
      </c>
      <c r="M640" s="4" t="s">
        <v>3441</v>
      </c>
    </row>
    <row r="641" spans="1:13" x14ac:dyDescent="0.35">
      <c r="A641" s="4" t="s">
        <v>3442</v>
      </c>
      <c r="B641" s="4" t="s">
        <v>3443</v>
      </c>
      <c r="C641" s="22">
        <v>5.4000000000000003E-3</v>
      </c>
      <c r="D641" s="4">
        <v>3.69</v>
      </c>
      <c r="E641" s="4">
        <v>65813434000</v>
      </c>
      <c r="F641" s="4">
        <v>65813434000</v>
      </c>
      <c r="G641" s="22">
        <v>-3.15E-2</v>
      </c>
      <c r="H641" s="22">
        <v>-5.1400000000000001E-2</v>
      </c>
      <c r="I641" s="22">
        <v>-0.113</v>
      </c>
      <c r="J641" s="22">
        <v>0.16400000000000001</v>
      </c>
      <c r="K641" s="4" t="s">
        <v>168</v>
      </c>
      <c r="L641" s="4" t="s">
        <v>2062</v>
      </c>
      <c r="M641" s="4" t="s">
        <v>3444</v>
      </c>
    </row>
    <row r="642" spans="1:13" x14ac:dyDescent="0.35">
      <c r="A642" s="4" t="s">
        <v>3445</v>
      </c>
      <c r="B642" s="4" t="s">
        <v>3446</v>
      </c>
      <c r="C642" s="22">
        <v>-1.7399999999999999E-2</v>
      </c>
      <c r="D642" s="4">
        <v>50.77</v>
      </c>
      <c r="E642" s="4">
        <v>25736494000</v>
      </c>
      <c r="F642" s="4">
        <v>24091429000</v>
      </c>
      <c r="G642" s="22">
        <v>5.11E-2</v>
      </c>
      <c r="H642" s="22">
        <v>8.1799999999999998E-2</v>
      </c>
      <c r="I642" s="22">
        <v>3.5900000000000001E-2</v>
      </c>
      <c r="J642" s="22">
        <v>0.16250000000000001</v>
      </c>
      <c r="K642" s="4" t="s">
        <v>1919</v>
      </c>
      <c r="L642" s="4" t="s">
        <v>1995</v>
      </c>
      <c r="M642" s="4" t="s">
        <v>3447</v>
      </c>
    </row>
    <row r="643" spans="1:13" x14ac:dyDescent="0.35">
      <c r="A643" s="4" t="s">
        <v>454</v>
      </c>
      <c r="B643" s="4" t="s">
        <v>455</v>
      </c>
      <c r="C643" s="22">
        <v>-5.7599999999999998E-2</v>
      </c>
      <c r="D643" s="4">
        <v>6.54</v>
      </c>
      <c r="E643" s="4">
        <v>3320522200</v>
      </c>
      <c r="F643" s="4">
        <v>3160819100</v>
      </c>
      <c r="G643" s="22">
        <v>8.6400000000000005E-2</v>
      </c>
      <c r="H643" s="22">
        <v>9.3600000000000003E-2</v>
      </c>
      <c r="I643" s="22">
        <v>0.10290000000000001</v>
      </c>
      <c r="J643" s="22">
        <v>0.16159999999999999</v>
      </c>
      <c r="K643" s="4" t="s">
        <v>2486</v>
      </c>
      <c r="L643" s="4" t="s">
        <v>2486</v>
      </c>
      <c r="M643" s="4" t="s">
        <v>3448</v>
      </c>
    </row>
    <row r="644" spans="1:13" x14ac:dyDescent="0.35">
      <c r="A644" s="4" t="s">
        <v>3449</v>
      </c>
      <c r="B644" s="4" t="s">
        <v>3450</v>
      </c>
      <c r="C644" s="22">
        <v>7.5399999999999995E-2</v>
      </c>
      <c r="D644" s="4">
        <v>28.1</v>
      </c>
      <c r="E644" s="4">
        <v>11802000000</v>
      </c>
      <c r="F644" s="4">
        <v>1031433320</v>
      </c>
      <c r="G644" s="22">
        <v>0.13120000000000001</v>
      </c>
      <c r="H644" s="22">
        <v>0.1757</v>
      </c>
      <c r="I644" s="22">
        <v>9.8900000000000002E-2</v>
      </c>
      <c r="J644" s="22">
        <v>0.1615</v>
      </c>
      <c r="K644" s="4" t="s">
        <v>1933</v>
      </c>
      <c r="L644" s="4" t="s">
        <v>2060</v>
      </c>
      <c r="M644" s="4" t="s">
        <v>3451</v>
      </c>
    </row>
    <row r="645" spans="1:13" x14ac:dyDescent="0.35">
      <c r="A645" s="4" t="s">
        <v>3452</v>
      </c>
      <c r="B645" s="4" t="s">
        <v>3453</v>
      </c>
      <c r="C645" s="22">
        <v>4.1999999999999997E-3</v>
      </c>
      <c r="D645" s="4">
        <v>19.2</v>
      </c>
      <c r="E645" s="4">
        <v>65974022000</v>
      </c>
      <c r="F645" s="4">
        <v>65974022000</v>
      </c>
      <c r="G645" s="22">
        <v>-6.1999999999999998E-3</v>
      </c>
      <c r="H645" s="22">
        <v>-1.9900000000000001E-2</v>
      </c>
      <c r="I645" s="22">
        <v>-2.64E-2</v>
      </c>
      <c r="J645" s="22">
        <v>0.1615</v>
      </c>
      <c r="K645" s="4" t="s">
        <v>131</v>
      </c>
      <c r="L645" s="4" t="s">
        <v>131</v>
      </c>
      <c r="M645" s="4" t="s">
        <v>3454</v>
      </c>
    </row>
    <row r="646" spans="1:13" x14ac:dyDescent="0.35">
      <c r="A646" s="4" t="s">
        <v>3455</v>
      </c>
      <c r="B646" s="4" t="s">
        <v>3456</v>
      </c>
      <c r="C646" s="22">
        <v>0</v>
      </c>
      <c r="D646" s="4">
        <v>7.77</v>
      </c>
      <c r="E646" s="4">
        <v>2995260700</v>
      </c>
      <c r="F646" s="4">
        <v>2995260700</v>
      </c>
      <c r="G646" s="22">
        <v>6.4999999999999997E-3</v>
      </c>
      <c r="H646" s="22">
        <v>0.05</v>
      </c>
      <c r="I646" s="22">
        <v>2.5999999999999999E-3</v>
      </c>
      <c r="J646" s="22">
        <v>0.16139999999999999</v>
      </c>
      <c r="K646" s="4" t="s">
        <v>999</v>
      </c>
      <c r="L646" s="4" t="s">
        <v>2660</v>
      </c>
      <c r="M646" s="4" t="s">
        <v>3457</v>
      </c>
    </row>
    <row r="647" spans="1:13" x14ac:dyDescent="0.35">
      <c r="A647" s="4" t="s">
        <v>3458</v>
      </c>
      <c r="B647" s="4" t="s">
        <v>3459</v>
      </c>
      <c r="C647" s="22">
        <v>2.5600000000000001E-2</v>
      </c>
      <c r="D647" s="4">
        <v>3.6</v>
      </c>
      <c r="E647" s="4">
        <v>9025300900</v>
      </c>
      <c r="F647" s="4">
        <v>4469705600</v>
      </c>
      <c r="G647" s="22">
        <v>-3.7400000000000003E-2</v>
      </c>
      <c r="H647" s="22">
        <v>-5.7599999999999998E-2</v>
      </c>
      <c r="I647" s="22">
        <v>-6.9800000000000001E-2</v>
      </c>
      <c r="J647" s="22">
        <v>0.1613</v>
      </c>
      <c r="K647" s="4" t="s">
        <v>2139</v>
      </c>
      <c r="L647" s="4" t="s">
        <v>2140</v>
      </c>
      <c r="M647" s="4" t="s">
        <v>3460</v>
      </c>
    </row>
    <row r="648" spans="1:13" x14ac:dyDescent="0.35">
      <c r="A648" s="4" t="s">
        <v>1701</v>
      </c>
      <c r="B648" s="4" t="s">
        <v>1702</v>
      </c>
      <c r="C648" s="22">
        <v>0.1003</v>
      </c>
      <c r="D648" s="4">
        <v>10.42</v>
      </c>
      <c r="E648" s="4">
        <v>10789796400</v>
      </c>
      <c r="F648" s="4">
        <v>10787569100</v>
      </c>
      <c r="G648" s="22">
        <v>0.14879999999999999</v>
      </c>
      <c r="H648" s="22">
        <v>0.17469999999999999</v>
      </c>
      <c r="I648" s="22">
        <v>0.31230000000000002</v>
      </c>
      <c r="J648" s="22">
        <v>0.1613</v>
      </c>
      <c r="K648" s="4" t="s">
        <v>1938</v>
      </c>
      <c r="L648" s="4" t="s">
        <v>2472</v>
      </c>
      <c r="M648" s="4" t="s">
        <v>3461</v>
      </c>
    </row>
    <row r="649" spans="1:13" x14ac:dyDescent="0.35">
      <c r="A649" s="4" t="s">
        <v>3462</v>
      </c>
      <c r="B649" s="4" t="s">
        <v>3463</v>
      </c>
      <c r="C649" s="22">
        <v>3.6200000000000003E-2</v>
      </c>
      <c r="D649" s="4">
        <v>18.3</v>
      </c>
      <c r="E649" s="4">
        <v>10687200000</v>
      </c>
      <c r="F649" s="4">
        <v>10687200000</v>
      </c>
      <c r="G649" s="22">
        <v>5.6000000000000001E-2</v>
      </c>
      <c r="H649" s="22">
        <v>0.13239999999999999</v>
      </c>
      <c r="I649" s="22">
        <v>0.1686</v>
      </c>
      <c r="J649" s="22">
        <v>0.16120000000000001</v>
      </c>
      <c r="K649" s="4" t="s">
        <v>2206</v>
      </c>
      <c r="L649" s="4" t="s">
        <v>2206</v>
      </c>
      <c r="M649" s="4" t="s">
        <v>14674</v>
      </c>
    </row>
    <row r="650" spans="1:13" x14ac:dyDescent="0.35">
      <c r="A650" s="4" t="s">
        <v>3464</v>
      </c>
      <c r="B650" s="4" t="s">
        <v>3465</v>
      </c>
      <c r="C650" s="22">
        <v>8.6999999999999994E-3</v>
      </c>
      <c r="D650" s="4">
        <v>13.92</v>
      </c>
      <c r="E650" s="4">
        <v>8979189200</v>
      </c>
      <c r="F650" s="4">
        <v>8908719300</v>
      </c>
      <c r="G650" s="22">
        <v>-5.3100000000000001E-2</v>
      </c>
      <c r="H650" s="22">
        <v>-8.3000000000000004E-2</v>
      </c>
      <c r="I650" s="22">
        <v>-5.11E-2</v>
      </c>
      <c r="J650" s="22">
        <v>0.161</v>
      </c>
      <c r="K650" s="4" t="s">
        <v>1944</v>
      </c>
      <c r="L650" s="4" t="s">
        <v>1947</v>
      </c>
      <c r="M650" s="4" t="s">
        <v>3466</v>
      </c>
    </row>
    <row r="651" spans="1:13" x14ac:dyDescent="0.35">
      <c r="A651" s="4" t="s">
        <v>3467</v>
      </c>
      <c r="B651" s="4" t="s">
        <v>3468</v>
      </c>
      <c r="C651" s="22">
        <v>2.8E-3</v>
      </c>
      <c r="D651" s="4">
        <v>14.2</v>
      </c>
      <c r="E651" s="4">
        <v>8185291100</v>
      </c>
      <c r="F651" s="4">
        <v>8185291100</v>
      </c>
      <c r="G651" s="22">
        <v>8.5000000000000006E-3</v>
      </c>
      <c r="H651" s="22">
        <v>-2.0999999999999999E-3</v>
      </c>
      <c r="I651" s="22">
        <v>-5.8400000000000001E-2</v>
      </c>
      <c r="J651" s="22">
        <v>0.16009999999999999</v>
      </c>
      <c r="K651" s="4" t="s">
        <v>2206</v>
      </c>
      <c r="L651" s="4" t="s">
        <v>2206</v>
      </c>
      <c r="M651" s="4" t="s">
        <v>3469</v>
      </c>
    </row>
    <row r="652" spans="1:13" x14ac:dyDescent="0.35">
      <c r="A652" s="4" t="s">
        <v>1187</v>
      </c>
      <c r="B652" s="4" t="s">
        <v>1188</v>
      </c>
      <c r="C652" s="22">
        <v>-8.8599999999999998E-2</v>
      </c>
      <c r="D652" s="4">
        <v>7.92</v>
      </c>
      <c r="E652" s="4">
        <v>1546332900</v>
      </c>
      <c r="F652" s="4">
        <v>1223834690</v>
      </c>
      <c r="G652" s="22">
        <v>-8.1199999999999994E-2</v>
      </c>
      <c r="H652" s="22">
        <v>-0.04</v>
      </c>
      <c r="I652" s="22">
        <v>0.15959999999999999</v>
      </c>
      <c r="J652" s="22">
        <v>0.15959999999999999</v>
      </c>
      <c r="K652" s="4" t="s">
        <v>2045</v>
      </c>
      <c r="L652" s="4" t="s">
        <v>3470</v>
      </c>
      <c r="M652" s="4" t="s">
        <v>3471</v>
      </c>
    </row>
    <row r="653" spans="1:13" x14ac:dyDescent="0.35">
      <c r="A653" s="4" t="s">
        <v>3472</v>
      </c>
      <c r="B653" s="4" t="s">
        <v>3473</v>
      </c>
      <c r="C653" s="22">
        <v>6.1000000000000004E-3</v>
      </c>
      <c r="D653" s="4">
        <v>13.28</v>
      </c>
      <c r="E653" s="4">
        <v>2498902300</v>
      </c>
      <c r="F653" s="4">
        <v>1954684600</v>
      </c>
      <c r="G653" s="22">
        <v>-2.64E-2</v>
      </c>
      <c r="H653" s="22">
        <v>-6.0000000000000001E-3</v>
      </c>
      <c r="I653" s="22">
        <v>1.84E-2</v>
      </c>
      <c r="J653" s="22">
        <v>0.1593</v>
      </c>
      <c r="K653" s="4" t="s">
        <v>2045</v>
      </c>
      <c r="L653" s="4" t="s">
        <v>2137</v>
      </c>
      <c r="M653" s="4" t="s">
        <v>14675</v>
      </c>
    </row>
    <row r="654" spans="1:13" x14ac:dyDescent="0.35">
      <c r="A654" s="4" t="s">
        <v>3474</v>
      </c>
      <c r="B654" s="4" t="s">
        <v>3475</v>
      </c>
      <c r="C654" s="22">
        <v>1.55E-2</v>
      </c>
      <c r="D654" s="4">
        <v>3.93</v>
      </c>
      <c r="E654" s="4">
        <v>2504373700</v>
      </c>
      <c r="F654" s="4">
        <v>1130488750</v>
      </c>
      <c r="G654" s="22">
        <v>-1.01E-2</v>
      </c>
      <c r="H654" s="22">
        <v>-0.02</v>
      </c>
      <c r="I654" s="22">
        <v>-2.9600000000000001E-2</v>
      </c>
      <c r="J654" s="22">
        <v>0.1593</v>
      </c>
      <c r="K654" s="4" t="s">
        <v>2038</v>
      </c>
      <c r="L654" s="4" t="s">
        <v>2038</v>
      </c>
      <c r="M654" s="4" t="s">
        <v>3476</v>
      </c>
    </row>
    <row r="655" spans="1:13" x14ac:dyDescent="0.35">
      <c r="A655" s="4" t="s">
        <v>3477</v>
      </c>
      <c r="B655" s="4" t="s">
        <v>3478</v>
      </c>
      <c r="C655" s="22">
        <v>4.7600000000000003E-2</v>
      </c>
      <c r="D655" s="4">
        <v>3.52</v>
      </c>
      <c r="E655" s="4">
        <v>5882012400</v>
      </c>
      <c r="F655" s="4">
        <v>5882012400</v>
      </c>
      <c r="G655" s="22">
        <v>-1.4E-2</v>
      </c>
      <c r="H655" s="22">
        <v>4.1399999999999999E-2</v>
      </c>
      <c r="I655" s="22">
        <v>5.7099999999999998E-2</v>
      </c>
      <c r="J655" s="22">
        <v>0.15790000000000001</v>
      </c>
      <c r="K655" s="4" t="s">
        <v>2159</v>
      </c>
      <c r="L655" s="4" t="s">
        <v>2160</v>
      </c>
      <c r="M655" s="4" t="s">
        <v>3479</v>
      </c>
    </row>
    <row r="656" spans="1:13" x14ac:dyDescent="0.35">
      <c r="A656" s="4" t="s">
        <v>3480</v>
      </c>
      <c r="B656" s="4" t="s">
        <v>3481</v>
      </c>
      <c r="C656" s="22">
        <v>1.2800000000000001E-2</v>
      </c>
      <c r="D656" s="4">
        <v>3.96</v>
      </c>
      <c r="E656" s="4">
        <v>5723154600</v>
      </c>
      <c r="F656" s="4">
        <v>5721972900</v>
      </c>
      <c r="G656" s="22">
        <v>-1.9800000000000002E-2</v>
      </c>
      <c r="H656" s="22">
        <v>-1.2500000000000001E-2</v>
      </c>
      <c r="I656" s="22">
        <v>-2.2200000000000001E-2</v>
      </c>
      <c r="J656" s="22">
        <v>0.15790000000000001</v>
      </c>
      <c r="K656" s="4" t="s">
        <v>654</v>
      </c>
      <c r="L656" s="4" t="s">
        <v>2842</v>
      </c>
      <c r="M656" s="4" t="s">
        <v>3482</v>
      </c>
    </row>
    <row r="657" spans="1:13" x14ac:dyDescent="0.35">
      <c r="A657" s="4" t="s">
        <v>3483</v>
      </c>
      <c r="B657" s="4" t="s">
        <v>3484</v>
      </c>
      <c r="C657" s="22">
        <v>2.93E-2</v>
      </c>
      <c r="D657" s="4">
        <v>13</v>
      </c>
      <c r="E657" s="4">
        <v>2326528000</v>
      </c>
      <c r="F657" s="4">
        <v>1582632200</v>
      </c>
      <c r="G657" s="22">
        <v>-4.9700000000000001E-2</v>
      </c>
      <c r="H657" s="22">
        <v>-1.66E-2</v>
      </c>
      <c r="I657" s="22">
        <v>0.1226</v>
      </c>
      <c r="J657" s="22">
        <v>0.15759999999999999</v>
      </c>
      <c r="K657" s="4" t="s">
        <v>351</v>
      </c>
      <c r="L657" s="4" t="s">
        <v>351</v>
      </c>
      <c r="M657" s="4" t="s">
        <v>3485</v>
      </c>
    </row>
    <row r="658" spans="1:13" x14ac:dyDescent="0.35">
      <c r="A658" s="4" t="s">
        <v>1336</v>
      </c>
      <c r="B658" s="4" t="s">
        <v>1337</v>
      </c>
      <c r="C658" s="22">
        <v>-1.66E-2</v>
      </c>
      <c r="D658" s="4">
        <v>20.100000000000001</v>
      </c>
      <c r="E658" s="4">
        <v>43898597000</v>
      </c>
      <c r="F658" s="4">
        <v>38055574000</v>
      </c>
      <c r="G658" s="22">
        <v>4.6300000000000001E-2</v>
      </c>
      <c r="H658" s="22">
        <v>0.16189999999999999</v>
      </c>
      <c r="I658" s="22">
        <v>0.12920000000000001</v>
      </c>
      <c r="J658" s="22">
        <v>0.157</v>
      </c>
      <c r="K658" s="4" t="s">
        <v>67</v>
      </c>
      <c r="L658" s="4" t="s">
        <v>3486</v>
      </c>
      <c r="M658" s="4" t="s">
        <v>14676</v>
      </c>
    </row>
    <row r="659" spans="1:13" x14ac:dyDescent="0.35">
      <c r="A659" s="4" t="s">
        <v>1868</v>
      </c>
      <c r="B659" s="4" t="s">
        <v>1869</v>
      </c>
      <c r="C659" s="22">
        <v>0.1</v>
      </c>
      <c r="D659" s="4">
        <v>440.01</v>
      </c>
      <c r="E659" s="4">
        <v>75068372000</v>
      </c>
      <c r="F659" s="4">
        <v>39408744000</v>
      </c>
      <c r="G659" s="22">
        <v>0.12989999999999999</v>
      </c>
      <c r="H659" s="22">
        <v>0.1797</v>
      </c>
      <c r="I659" s="22">
        <v>0.12180000000000001</v>
      </c>
      <c r="J659" s="22">
        <v>0.157</v>
      </c>
      <c r="K659" s="4" t="s">
        <v>1933</v>
      </c>
      <c r="L659" s="4" t="s">
        <v>2017</v>
      </c>
      <c r="M659" s="4" t="s">
        <v>3487</v>
      </c>
    </row>
    <row r="660" spans="1:13" x14ac:dyDescent="0.35">
      <c r="A660" s="4" t="s">
        <v>3488</v>
      </c>
      <c r="B660" s="4" t="s">
        <v>3489</v>
      </c>
      <c r="C660" s="22">
        <v>2.0999999999999999E-3</v>
      </c>
      <c r="D660" s="4">
        <v>4.87</v>
      </c>
      <c r="E660" s="4">
        <v>6710831400</v>
      </c>
      <c r="F660" s="4">
        <v>4747832900</v>
      </c>
      <c r="G660" s="22">
        <v>-4.3200000000000002E-2</v>
      </c>
      <c r="H660" s="22">
        <v>-2.2100000000000002E-2</v>
      </c>
      <c r="I660" s="22">
        <v>-1.0200000000000001E-2</v>
      </c>
      <c r="J660" s="22">
        <v>0.15679999999999999</v>
      </c>
      <c r="K660" s="4" t="s">
        <v>2733</v>
      </c>
      <c r="L660" s="4" t="s">
        <v>2733</v>
      </c>
      <c r="M660" s="4" t="s">
        <v>3490</v>
      </c>
    </row>
    <row r="661" spans="1:13" x14ac:dyDescent="0.35">
      <c r="A661" s="4" t="s">
        <v>3491</v>
      </c>
      <c r="B661" s="4" t="s">
        <v>3492</v>
      </c>
      <c r="C661" s="22">
        <v>4.65E-2</v>
      </c>
      <c r="D661" s="4">
        <v>5.18</v>
      </c>
      <c r="E661" s="4">
        <v>3093479400</v>
      </c>
      <c r="F661" s="4">
        <v>2745244700</v>
      </c>
      <c r="G661" s="22">
        <v>2.98E-2</v>
      </c>
      <c r="H661" s="22">
        <v>1.9E-3</v>
      </c>
      <c r="I661" s="22">
        <v>0.17730000000000001</v>
      </c>
      <c r="J661" s="22">
        <v>0.15629999999999999</v>
      </c>
      <c r="K661" s="4" t="s">
        <v>654</v>
      </c>
      <c r="L661" s="4" t="s">
        <v>3193</v>
      </c>
      <c r="M661" s="4" t="s">
        <v>14677</v>
      </c>
    </row>
    <row r="662" spans="1:13" x14ac:dyDescent="0.35">
      <c r="A662" s="4" t="s">
        <v>1377</v>
      </c>
      <c r="B662" s="4" t="s">
        <v>1378</v>
      </c>
      <c r="C662" s="22">
        <v>-3.9600000000000003E-2</v>
      </c>
      <c r="D662" s="4">
        <v>20.6</v>
      </c>
      <c r="E662" s="4">
        <v>9820498500</v>
      </c>
      <c r="F662" s="4">
        <v>9722644400</v>
      </c>
      <c r="G662" s="22">
        <v>-9.3299999999999994E-2</v>
      </c>
      <c r="H662" s="22">
        <v>7.6300000000000007E-2</v>
      </c>
      <c r="I662" s="22">
        <v>0.14249999999999999</v>
      </c>
      <c r="J662" s="22">
        <v>0.156</v>
      </c>
      <c r="K662" s="4" t="s">
        <v>2486</v>
      </c>
      <c r="L662" s="4" t="s">
        <v>2486</v>
      </c>
      <c r="M662" s="4" t="s">
        <v>14678</v>
      </c>
    </row>
    <row r="663" spans="1:13" x14ac:dyDescent="0.35">
      <c r="A663" s="4" t="s">
        <v>1598</v>
      </c>
      <c r="B663" s="4" t="s">
        <v>1599</v>
      </c>
      <c r="C663" s="22">
        <v>2.24E-2</v>
      </c>
      <c r="D663" s="4">
        <v>18.260000000000002</v>
      </c>
      <c r="E663" s="4">
        <v>40195456000</v>
      </c>
      <c r="F663" s="4">
        <v>39721792000</v>
      </c>
      <c r="G663" s="22">
        <v>2.35E-2</v>
      </c>
      <c r="H663" s="22">
        <v>0.13700000000000001</v>
      </c>
      <c r="I663" s="22">
        <v>0.27600000000000002</v>
      </c>
      <c r="J663" s="22">
        <v>0.15570000000000001</v>
      </c>
      <c r="K663" s="4" t="s">
        <v>91</v>
      </c>
      <c r="L663" s="4" t="s">
        <v>2127</v>
      </c>
      <c r="M663" s="4" t="s">
        <v>14679</v>
      </c>
    </row>
    <row r="664" spans="1:13" x14ac:dyDescent="0.35">
      <c r="A664" s="4" t="s">
        <v>3493</v>
      </c>
      <c r="B664" s="4" t="s">
        <v>3494</v>
      </c>
      <c r="C664" s="22">
        <v>-1.4500000000000001E-2</v>
      </c>
      <c r="D664" s="4">
        <v>8.14</v>
      </c>
      <c r="E664" s="4">
        <v>4831928300</v>
      </c>
      <c r="F664" s="4">
        <v>4157436500</v>
      </c>
      <c r="G664" s="22">
        <v>8.6999999999999994E-3</v>
      </c>
      <c r="H664" s="22">
        <v>7.1099999999999997E-2</v>
      </c>
      <c r="I664" s="22">
        <v>5.4399999999999997E-2</v>
      </c>
      <c r="J664" s="22">
        <v>0.15559999999999999</v>
      </c>
      <c r="K664" s="4" t="s">
        <v>3495</v>
      </c>
      <c r="L664" s="4" t="s">
        <v>3496</v>
      </c>
      <c r="M664" s="4" t="s">
        <v>14680</v>
      </c>
    </row>
    <row r="665" spans="1:13" x14ac:dyDescent="0.35">
      <c r="A665" s="4" t="s">
        <v>3497</v>
      </c>
      <c r="B665" s="4" t="s">
        <v>3498</v>
      </c>
      <c r="C665" s="22">
        <v>1.5800000000000002E-2</v>
      </c>
      <c r="D665" s="4">
        <v>13.48</v>
      </c>
      <c r="E665" s="4">
        <v>18575440000</v>
      </c>
      <c r="F665" s="4">
        <v>18575440000</v>
      </c>
      <c r="G665" s="22">
        <v>2.2800000000000001E-2</v>
      </c>
      <c r="H665" s="22">
        <v>5.0700000000000002E-2</v>
      </c>
      <c r="I665" s="22">
        <v>-4.4000000000000003E-3</v>
      </c>
      <c r="J665" s="22">
        <v>0.15509999999999999</v>
      </c>
      <c r="K665" s="4" t="s">
        <v>2094</v>
      </c>
      <c r="L665" s="4" t="s">
        <v>3499</v>
      </c>
      <c r="M665" s="4" t="s">
        <v>14681</v>
      </c>
    </row>
    <row r="666" spans="1:13" x14ac:dyDescent="0.35">
      <c r="A666" s="4" t="s">
        <v>1011</v>
      </c>
      <c r="B666" s="4" t="s">
        <v>1012</v>
      </c>
      <c r="C666" s="22">
        <v>2.52E-2</v>
      </c>
      <c r="D666" s="4">
        <v>4.4800000000000004</v>
      </c>
      <c r="E666" s="4">
        <v>8174510900</v>
      </c>
      <c r="F666" s="4">
        <v>5023043200</v>
      </c>
      <c r="G666" s="22">
        <v>-2.2000000000000001E-3</v>
      </c>
      <c r="H666" s="22">
        <v>-3.0300000000000001E-2</v>
      </c>
      <c r="I666" s="22">
        <v>0.09</v>
      </c>
      <c r="J666" s="22">
        <v>0.15459999999999999</v>
      </c>
      <c r="K666" s="4" t="s">
        <v>91</v>
      </c>
      <c r="L666" s="4" t="s">
        <v>2127</v>
      </c>
      <c r="M666" s="4" t="s">
        <v>14682</v>
      </c>
    </row>
    <row r="667" spans="1:13" x14ac:dyDescent="0.35">
      <c r="A667" s="4" t="s">
        <v>1514</v>
      </c>
      <c r="B667" s="4" t="s">
        <v>1515</v>
      </c>
      <c r="C667" s="22">
        <v>-2.7E-2</v>
      </c>
      <c r="D667" s="4">
        <v>8.2899999999999991</v>
      </c>
      <c r="E667" s="4">
        <v>2823893800</v>
      </c>
      <c r="F667" s="4">
        <v>2536213200</v>
      </c>
      <c r="G667" s="22">
        <v>-6.0100000000000001E-2</v>
      </c>
      <c r="H667" s="22">
        <v>4.1500000000000002E-2</v>
      </c>
      <c r="I667" s="22">
        <v>5.4699999999999999E-2</v>
      </c>
      <c r="J667" s="22">
        <v>0.15459999999999999</v>
      </c>
      <c r="K667" s="4" t="s">
        <v>2069</v>
      </c>
      <c r="L667" s="4" t="s">
        <v>2069</v>
      </c>
      <c r="M667" s="4" t="s">
        <v>14683</v>
      </c>
    </row>
    <row r="668" spans="1:13" x14ac:dyDescent="0.35">
      <c r="A668" s="4" t="s">
        <v>3500</v>
      </c>
      <c r="B668" s="4" t="s">
        <v>3501</v>
      </c>
      <c r="C668" s="22">
        <v>1.21E-2</v>
      </c>
      <c r="D668" s="4">
        <v>7.53</v>
      </c>
      <c r="E668" s="4">
        <v>5033065900</v>
      </c>
      <c r="F668" s="4">
        <v>2846980200</v>
      </c>
      <c r="G668" s="22">
        <v>-3.5900000000000001E-2</v>
      </c>
      <c r="H668" s="22">
        <v>-6.9199999999999998E-2</v>
      </c>
      <c r="I668" s="22">
        <v>-0.22770000000000001</v>
      </c>
      <c r="J668" s="22">
        <v>0.1542</v>
      </c>
      <c r="K668" s="4" t="s">
        <v>2038</v>
      </c>
      <c r="L668" s="4" t="s">
        <v>2038</v>
      </c>
      <c r="M668" s="4" t="s">
        <v>3502</v>
      </c>
    </row>
    <row r="669" spans="1:13" x14ac:dyDescent="0.35">
      <c r="A669" s="4" t="s">
        <v>3503</v>
      </c>
      <c r="B669" s="4" t="s">
        <v>3504</v>
      </c>
      <c r="C669" s="22">
        <v>5.8999999999999999E-3</v>
      </c>
      <c r="D669" s="4">
        <v>5.09</v>
      </c>
      <c r="E669" s="4">
        <v>4331053000</v>
      </c>
      <c r="F669" s="4">
        <v>4327901600</v>
      </c>
      <c r="G669" s="22">
        <v>-1.9300000000000001E-2</v>
      </c>
      <c r="H669" s="22">
        <v>-5.3900000000000003E-2</v>
      </c>
      <c r="I669" s="22">
        <v>-1.7399999999999999E-2</v>
      </c>
      <c r="J669" s="22">
        <v>0.1542</v>
      </c>
      <c r="K669" s="4" t="s">
        <v>2038</v>
      </c>
      <c r="L669" s="4" t="s">
        <v>2038</v>
      </c>
      <c r="M669" s="4" t="s">
        <v>3505</v>
      </c>
    </row>
    <row r="670" spans="1:13" x14ac:dyDescent="0.35">
      <c r="A670" s="4" t="s">
        <v>1503</v>
      </c>
      <c r="B670" s="4" t="s">
        <v>1504</v>
      </c>
      <c r="C670" s="22">
        <v>-3.0499999999999999E-2</v>
      </c>
      <c r="D670" s="4">
        <v>13.33</v>
      </c>
      <c r="E670" s="4">
        <v>1912166300</v>
      </c>
      <c r="F670" s="4">
        <v>1907760000</v>
      </c>
      <c r="G670" s="22">
        <v>-6.3200000000000006E-2</v>
      </c>
      <c r="H670" s="22">
        <v>4.9599999999999998E-2</v>
      </c>
      <c r="I670" s="22">
        <v>6.9800000000000001E-2</v>
      </c>
      <c r="J670" s="22">
        <v>0.15409999999999999</v>
      </c>
      <c r="K670" s="4" t="s">
        <v>2854</v>
      </c>
      <c r="L670" s="4" t="s">
        <v>2854</v>
      </c>
      <c r="M670" s="4" t="s">
        <v>14684</v>
      </c>
    </row>
    <row r="671" spans="1:13" x14ac:dyDescent="0.35">
      <c r="A671" s="4" t="s">
        <v>157</v>
      </c>
      <c r="B671" s="4" t="s">
        <v>158</v>
      </c>
      <c r="C671" s="22">
        <v>1.01E-2</v>
      </c>
      <c r="D671" s="4">
        <v>50.83</v>
      </c>
      <c r="E671" s="4">
        <v>228813690000</v>
      </c>
      <c r="F671" s="4">
        <v>228813690000</v>
      </c>
      <c r="G671" s="22">
        <v>-5.5399999999999998E-2</v>
      </c>
      <c r="H671" s="22">
        <v>-9.4100000000000003E-2</v>
      </c>
      <c r="I671" s="22">
        <v>-0.2024</v>
      </c>
      <c r="J671" s="22">
        <v>0.154</v>
      </c>
      <c r="K671" s="4" t="s">
        <v>1938</v>
      </c>
      <c r="L671" s="4" t="s">
        <v>1939</v>
      </c>
      <c r="M671" s="4" t="s">
        <v>14685</v>
      </c>
    </row>
    <row r="672" spans="1:13" x14ac:dyDescent="0.35">
      <c r="A672" s="4" t="s">
        <v>3506</v>
      </c>
      <c r="B672" s="4" t="s">
        <v>3507</v>
      </c>
      <c r="C672" s="22">
        <v>2.2700000000000001E-2</v>
      </c>
      <c r="D672" s="4">
        <v>3.6</v>
      </c>
      <c r="E672" s="4">
        <v>9748017000</v>
      </c>
      <c r="F672" s="4">
        <v>4817337400</v>
      </c>
      <c r="G672" s="22">
        <v>-1.9099999999999999E-2</v>
      </c>
      <c r="H672" s="22">
        <v>0</v>
      </c>
      <c r="I672" s="22">
        <v>-7.22E-2</v>
      </c>
      <c r="J672" s="22">
        <v>0.15379999999999999</v>
      </c>
      <c r="K672" s="4" t="s">
        <v>1108</v>
      </c>
      <c r="L672" s="4" t="s">
        <v>2013</v>
      </c>
      <c r="M672" s="4" t="s">
        <v>3508</v>
      </c>
    </row>
    <row r="673" spans="1:13" x14ac:dyDescent="0.35">
      <c r="A673" s="4" t="s">
        <v>1342</v>
      </c>
      <c r="B673" s="4" t="s">
        <v>1343</v>
      </c>
      <c r="C673" s="22">
        <v>-3.4599999999999999E-2</v>
      </c>
      <c r="D673" s="4">
        <v>7.26</v>
      </c>
      <c r="E673" s="4">
        <v>3108329800</v>
      </c>
      <c r="F673" s="4">
        <v>3108329800</v>
      </c>
      <c r="G673" s="22">
        <v>-8.2000000000000007E-3</v>
      </c>
      <c r="H673" s="22">
        <v>5.2200000000000003E-2</v>
      </c>
      <c r="I673" s="22">
        <v>0.22020000000000001</v>
      </c>
      <c r="J673" s="22">
        <v>0.15310000000000001</v>
      </c>
      <c r="K673" s="4" t="s">
        <v>351</v>
      </c>
      <c r="L673" s="4" t="s">
        <v>351</v>
      </c>
      <c r="M673" s="4" t="s">
        <v>3509</v>
      </c>
    </row>
    <row r="674" spans="1:13" x14ac:dyDescent="0.35">
      <c r="A674" s="4" t="s">
        <v>736</v>
      </c>
      <c r="B674" s="4" t="s">
        <v>737</v>
      </c>
      <c r="C674" s="22">
        <v>-1.2500000000000001E-2</v>
      </c>
      <c r="D674" s="4">
        <v>9.5</v>
      </c>
      <c r="E674" s="4">
        <v>2398056000</v>
      </c>
      <c r="F674" s="4">
        <v>2202439900</v>
      </c>
      <c r="G674" s="22">
        <v>-8.6499999999999994E-2</v>
      </c>
      <c r="H674" s="22">
        <v>-0.122</v>
      </c>
      <c r="I674" s="22">
        <v>0.1714</v>
      </c>
      <c r="J674" s="22">
        <v>0.15290000000000001</v>
      </c>
      <c r="K674" s="4" t="s">
        <v>1923</v>
      </c>
      <c r="L674" s="4" t="s">
        <v>1988</v>
      </c>
      <c r="M674" s="4" t="s">
        <v>14686</v>
      </c>
    </row>
    <row r="675" spans="1:13" x14ac:dyDescent="0.35">
      <c r="A675" s="4" t="s">
        <v>3510</v>
      </c>
      <c r="B675" s="4" t="s">
        <v>3511</v>
      </c>
      <c r="C675" s="22">
        <v>-2.1100000000000001E-2</v>
      </c>
      <c r="D675" s="4">
        <v>2.79</v>
      </c>
      <c r="E675" s="4">
        <v>3294432000</v>
      </c>
      <c r="F675" s="4">
        <v>2710156500</v>
      </c>
      <c r="G675" s="22">
        <v>-4.7800000000000002E-2</v>
      </c>
      <c r="H675" s="22">
        <v>-7.9200000000000007E-2</v>
      </c>
      <c r="I675" s="22">
        <v>-6.6900000000000001E-2</v>
      </c>
      <c r="J675" s="22">
        <v>0.15290000000000001</v>
      </c>
      <c r="K675" s="4" t="s">
        <v>1938</v>
      </c>
      <c r="L675" s="4" t="s">
        <v>2780</v>
      </c>
      <c r="M675" s="4" t="s">
        <v>14687</v>
      </c>
    </row>
    <row r="676" spans="1:13" x14ac:dyDescent="0.35">
      <c r="A676" s="4" t="s">
        <v>546</v>
      </c>
      <c r="B676" s="4" t="s">
        <v>545</v>
      </c>
      <c r="C676" s="22">
        <v>6.4000000000000003E-3</v>
      </c>
      <c r="D676" s="4">
        <v>25.34</v>
      </c>
      <c r="E676" s="4">
        <v>2738747200</v>
      </c>
      <c r="F676" s="4">
        <v>2738747200</v>
      </c>
      <c r="G676" s="22">
        <v>-0.16919999999999999</v>
      </c>
      <c r="H676" s="22">
        <v>-0.2084</v>
      </c>
      <c r="I676" s="22">
        <v>-0.15790000000000001</v>
      </c>
      <c r="J676" s="22">
        <v>0.15179999999999999</v>
      </c>
      <c r="K676" s="4" t="s">
        <v>2045</v>
      </c>
      <c r="L676" s="4" t="s">
        <v>2046</v>
      </c>
      <c r="M676" s="4" t="s">
        <v>14688</v>
      </c>
    </row>
    <row r="677" spans="1:13" x14ac:dyDescent="0.35">
      <c r="A677" s="4" t="s">
        <v>1687</v>
      </c>
      <c r="B677" s="4" t="s">
        <v>1688</v>
      </c>
      <c r="C677" s="22">
        <v>-1.9400000000000001E-2</v>
      </c>
      <c r="D677" s="4">
        <v>11.1</v>
      </c>
      <c r="E677" s="4">
        <v>4167404900</v>
      </c>
      <c r="F677" s="4">
        <v>2692319000</v>
      </c>
      <c r="G677" s="22">
        <v>7.7700000000000005E-2</v>
      </c>
      <c r="H677" s="22">
        <v>0.20780000000000001</v>
      </c>
      <c r="I677" s="22">
        <v>0.25140000000000001</v>
      </c>
      <c r="J677" s="22">
        <v>0.1517</v>
      </c>
      <c r="K677" s="4" t="s">
        <v>2097</v>
      </c>
      <c r="L677" s="4" t="s">
        <v>2098</v>
      </c>
      <c r="M677" s="4" t="s">
        <v>14689</v>
      </c>
    </row>
    <row r="678" spans="1:13" x14ac:dyDescent="0.35">
      <c r="A678" s="4" t="s">
        <v>849</v>
      </c>
      <c r="B678" s="4" t="s">
        <v>850</v>
      </c>
      <c r="C678" s="22">
        <v>-5.4199999999999998E-2</v>
      </c>
      <c r="D678" s="4">
        <v>9.42</v>
      </c>
      <c r="E678" s="4">
        <v>4275445900</v>
      </c>
      <c r="F678" s="4">
        <v>2951882700</v>
      </c>
      <c r="G678" s="22">
        <v>5.3E-3</v>
      </c>
      <c r="H678" s="22">
        <v>3.9699999999999999E-2</v>
      </c>
      <c r="I678" s="22">
        <v>8.2799999999999999E-2</v>
      </c>
      <c r="J678" s="22">
        <v>0.15160000000000001</v>
      </c>
      <c r="K678" s="4" t="s">
        <v>1938</v>
      </c>
      <c r="L678" s="4" t="s">
        <v>2101</v>
      </c>
      <c r="M678" s="4" t="s">
        <v>14690</v>
      </c>
    </row>
    <row r="679" spans="1:13" x14ac:dyDescent="0.35">
      <c r="A679" s="4" t="s">
        <v>3512</v>
      </c>
      <c r="B679" s="4" t="s">
        <v>3513</v>
      </c>
      <c r="C679" s="22">
        <v>3.0999999999999999E-3</v>
      </c>
      <c r="D679" s="4">
        <v>6.57</v>
      </c>
      <c r="E679" s="4">
        <v>9460786400</v>
      </c>
      <c r="F679" s="4">
        <v>9460786400</v>
      </c>
      <c r="G679" s="22">
        <v>-6.2799999999999995E-2</v>
      </c>
      <c r="H679" s="22">
        <v>-7.46E-2</v>
      </c>
      <c r="I679" s="22">
        <v>-0.12859999999999999</v>
      </c>
      <c r="J679" s="22">
        <v>0.151</v>
      </c>
      <c r="K679" s="4" t="s">
        <v>2050</v>
      </c>
      <c r="L679" s="4" t="s">
        <v>2051</v>
      </c>
      <c r="M679" s="4" t="s">
        <v>3514</v>
      </c>
    </row>
    <row r="680" spans="1:13" x14ac:dyDescent="0.35">
      <c r="A680" s="4" t="s">
        <v>358</v>
      </c>
      <c r="B680" s="4" t="s">
        <v>359</v>
      </c>
      <c r="C680" s="22">
        <v>9.98E-2</v>
      </c>
      <c r="D680" s="4">
        <v>13.88</v>
      </c>
      <c r="E680" s="4">
        <v>2961436800</v>
      </c>
      <c r="F680" s="4">
        <v>2961436800</v>
      </c>
      <c r="G680" s="22">
        <v>0.18629999999999999</v>
      </c>
      <c r="H680" s="22">
        <v>0.18229999999999999</v>
      </c>
      <c r="I680" s="22">
        <v>0.24709999999999999</v>
      </c>
      <c r="J680" s="22">
        <v>0.15090000000000001</v>
      </c>
      <c r="K680" s="4" t="s">
        <v>1944</v>
      </c>
      <c r="L680" s="4" t="s">
        <v>2457</v>
      </c>
      <c r="M680" s="4" t="s">
        <v>14691</v>
      </c>
    </row>
    <row r="681" spans="1:13" x14ac:dyDescent="0.35">
      <c r="A681" s="4" t="s">
        <v>1643</v>
      </c>
      <c r="B681" s="4" t="s">
        <v>1644</v>
      </c>
      <c r="C681" s="22">
        <v>2.46E-2</v>
      </c>
      <c r="D681" s="4">
        <v>20.399999999999999</v>
      </c>
      <c r="E681" s="4">
        <v>3105777600</v>
      </c>
      <c r="F681" s="4">
        <v>1936024500</v>
      </c>
      <c r="G681" s="22">
        <v>0.14030000000000001</v>
      </c>
      <c r="H681" s="22">
        <v>0.25929999999999997</v>
      </c>
      <c r="I681" s="22">
        <v>0.33679999999999999</v>
      </c>
      <c r="J681" s="22">
        <v>0.15060000000000001</v>
      </c>
      <c r="K681" s="4" t="s">
        <v>1997</v>
      </c>
      <c r="L681" s="4" t="s">
        <v>3291</v>
      </c>
      <c r="M681" s="4" t="s">
        <v>3515</v>
      </c>
    </row>
    <row r="682" spans="1:13" x14ac:dyDescent="0.35">
      <c r="A682" s="4" t="s">
        <v>3516</v>
      </c>
      <c r="B682" s="4" t="s">
        <v>3517</v>
      </c>
      <c r="C682" s="22">
        <v>7.2999999999999995E-2</v>
      </c>
      <c r="D682" s="4">
        <v>82.49</v>
      </c>
      <c r="E682" s="4">
        <v>33004249000</v>
      </c>
      <c r="F682" s="4">
        <v>3651748400</v>
      </c>
      <c r="G682" s="22">
        <v>0.24079999999999999</v>
      </c>
      <c r="H682" s="22">
        <v>0.2681</v>
      </c>
      <c r="I682" s="22">
        <v>0.19989999999999999</v>
      </c>
      <c r="J682" s="22">
        <v>0.15049999999999999</v>
      </c>
      <c r="K682" s="4" t="s">
        <v>1933</v>
      </c>
      <c r="L682" s="4" t="s">
        <v>2060</v>
      </c>
      <c r="M682" s="4" t="s">
        <v>3518</v>
      </c>
    </row>
    <row r="683" spans="1:13" x14ac:dyDescent="0.35">
      <c r="A683" s="4" t="s">
        <v>3519</v>
      </c>
      <c r="B683" s="4" t="s">
        <v>3520</v>
      </c>
      <c r="C683" s="22">
        <v>2.3900000000000001E-2</v>
      </c>
      <c r="D683" s="4">
        <v>21.43</v>
      </c>
      <c r="E683" s="4">
        <v>34860440000</v>
      </c>
      <c r="F683" s="4">
        <v>34376603000</v>
      </c>
      <c r="G683" s="22">
        <v>-0.13200000000000001</v>
      </c>
      <c r="H683" s="22">
        <v>-6.3399999999999998E-2</v>
      </c>
      <c r="I683" s="22">
        <v>-0.1148</v>
      </c>
      <c r="J683" s="22">
        <v>0.15040000000000001</v>
      </c>
      <c r="K683" s="4" t="s">
        <v>2378</v>
      </c>
      <c r="L683" s="4" t="s">
        <v>2674</v>
      </c>
      <c r="M683" s="4" t="s">
        <v>14692</v>
      </c>
    </row>
    <row r="684" spans="1:13" x14ac:dyDescent="0.35">
      <c r="A684" s="4" t="s">
        <v>3521</v>
      </c>
      <c r="B684" s="4" t="s">
        <v>3522</v>
      </c>
      <c r="C684" s="22">
        <v>-7.4999999999999997E-3</v>
      </c>
      <c r="D684" s="4">
        <v>6.61</v>
      </c>
      <c r="E684" s="4">
        <v>4400990300</v>
      </c>
      <c r="F684" s="4">
        <v>4400990300</v>
      </c>
      <c r="G684" s="22">
        <v>-5.9700000000000003E-2</v>
      </c>
      <c r="H684" s="22">
        <v>-8.1900000000000001E-2</v>
      </c>
      <c r="I684" s="22">
        <v>4.2599999999999999E-2</v>
      </c>
      <c r="J684" s="22">
        <v>0.14960000000000001</v>
      </c>
      <c r="K684" s="4" t="s">
        <v>2393</v>
      </c>
      <c r="L684" s="4" t="s">
        <v>2394</v>
      </c>
      <c r="M684" s="4" t="s">
        <v>14693</v>
      </c>
    </row>
    <row r="685" spans="1:13" x14ac:dyDescent="0.35">
      <c r="A685" s="4" t="s">
        <v>3523</v>
      </c>
      <c r="B685" s="4" t="s">
        <v>3524</v>
      </c>
      <c r="C685" s="22">
        <v>5.1999999999999998E-3</v>
      </c>
      <c r="D685" s="4">
        <v>15.39</v>
      </c>
      <c r="E685" s="4">
        <v>6722352000</v>
      </c>
      <c r="F685" s="4">
        <v>6722352000</v>
      </c>
      <c r="G685" s="22">
        <v>-1.9099999999999999E-2</v>
      </c>
      <c r="H685" s="22">
        <v>2.2599999999999999E-2</v>
      </c>
      <c r="I685" s="22">
        <v>-1.1599999999999999E-2</v>
      </c>
      <c r="J685" s="22">
        <v>0.14940000000000001</v>
      </c>
      <c r="K685" s="4" t="s">
        <v>2486</v>
      </c>
      <c r="L685" s="4" t="s">
        <v>2486</v>
      </c>
      <c r="M685" s="4" t="s">
        <v>14694</v>
      </c>
    </row>
    <row r="686" spans="1:13" x14ac:dyDescent="0.35">
      <c r="A686" s="4" t="s">
        <v>3525</v>
      </c>
      <c r="B686" s="4" t="s">
        <v>3526</v>
      </c>
      <c r="C686" s="22">
        <v>3.3500000000000002E-2</v>
      </c>
      <c r="D686" s="4">
        <v>14.79</v>
      </c>
      <c r="E686" s="4">
        <v>14939379000</v>
      </c>
      <c r="F686" s="4">
        <v>9732262800</v>
      </c>
      <c r="G686" s="22">
        <v>1.9300000000000001E-2</v>
      </c>
      <c r="H686" s="22">
        <v>-5.4000000000000003E-3</v>
      </c>
      <c r="I686" s="22">
        <v>-7.3899999999999993E-2</v>
      </c>
      <c r="J686" s="22">
        <v>0.1492</v>
      </c>
      <c r="K686" s="4" t="s">
        <v>1992</v>
      </c>
      <c r="L686" s="4" t="s">
        <v>3527</v>
      </c>
      <c r="M686" s="4" t="s">
        <v>14695</v>
      </c>
    </row>
    <row r="687" spans="1:13" x14ac:dyDescent="0.35">
      <c r="A687" s="4" t="s">
        <v>3528</v>
      </c>
      <c r="B687" s="4" t="s">
        <v>3529</v>
      </c>
      <c r="C687" s="22">
        <v>-1.5299999999999999E-2</v>
      </c>
      <c r="D687" s="4">
        <v>11.56</v>
      </c>
      <c r="E687" s="4">
        <v>3471767800</v>
      </c>
      <c r="F687" s="4">
        <v>3471767800</v>
      </c>
      <c r="G687" s="22">
        <v>-4.6199999999999998E-2</v>
      </c>
      <c r="H687" s="22">
        <v>3.49E-2</v>
      </c>
      <c r="I687" s="22">
        <v>0.11260000000000001</v>
      </c>
      <c r="J687" s="22">
        <v>0.14910000000000001</v>
      </c>
      <c r="K687" s="4" t="s">
        <v>2045</v>
      </c>
      <c r="L687" s="4" t="s">
        <v>2137</v>
      </c>
      <c r="M687" s="4" t="s">
        <v>14696</v>
      </c>
    </row>
    <row r="688" spans="1:13" x14ac:dyDescent="0.35">
      <c r="A688" s="4" t="s">
        <v>571</v>
      </c>
      <c r="B688" s="4" t="s">
        <v>570</v>
      </c>
      <c r="C688" s="22">
        <v>-4.8999999999999998E-3</v>
      </c>
      <c r="D688" s="4">
        <v>8.19</v>
      </c>
      <c r="E688" s="4">
        <v>13601284000</v>
      </c>
      <c r="F688" s="4">
        <v>13601284000</v>
      </c>
      <c r="G688" s="22">
        <v>-6.1899999999999997E-2</v>
      </c>
      <c r="H688" s="22">
        <v>-9.6000000000000002E-2</v>
      </c>
      <c r="I688" s="22">
        <v>-0.1643</v>
      </c>
      <c r="J688" s="22">
        <v>0.1487</v>
      </c>
      <c r="K688" s="4" t="s">
        <v>1938</v>
      </c>
      <c r="L688" s="4" t="s">
        <v>2101</v>
      </c>
      <c r="M688" s="4" t="s">
        <v>14697</v>
      </c>
    </row>
    <row r="689" spans="1:13" x14ac:dyDescent="0.35">
      <c r="A689" s="4" t="s">
        <v>3530</v>
      </c>
      <c r="B689" s="4" t="s">
        <v>3531</v>
      </c>
      <c r="C689" s="22">
        <v>2.9399999999999999E-2</v>
      </c>
      <c r="D689" s="4">
        <v>9.4499999999999993</v>
      </c>
      <c r="E689" s="4">
        <v>1568700000</v>
      </c>
      <c r="F689" s="4">
        <v>1568700000</v>
      </c>
      <c r="G689" s="22">
        <v>2.1600000000000001E-2</v>
      </c>
      <c r="H689" s="22">
        <v>2.8299999999999999E-2</v>
      </c>
      <c r="I689" s="22">
        <v>2.6100000000000002E-2</v>
      </c>
      <c r="J689" s="22">
        <v>0.1482</v>
      </c>
      <c r="K689" s="4" t="s">
        <v>2147</v>
      </c>
      <c r="L689" s="4" t="s">
        <v>2563</v>
      </c>
      <c r="M689" s="4" t="s">
        <v>3532</v>
      </c>
    </row>
    <row r="690" spans="1:13" x14ac:dyDescent="0.35">
      <c r="A690" s="4" t="s">
        <v>3533</v>
      </c>
      <c r="B690" s="4" t="s">
        <v>3534</v>
      </c>
      <c r="C690" s="22">
        <v>3.8399999999999997E-2</v>
      </c>
      <c r="D690" s="4">
        <v>68.430000000000007</v>
      </c>
      <c r="E690" s="4">
        <v>9828181800</v>
      </c>
      <c r="F690" s="4">
        <v>3106905900</v>
      </c>
      <c r="G690" s="22">
        <v>-4.3900000000000002E-2</v>
      </c>
      <c r="H690" s="22">
        <v>-5.4000000000000003E-3</v>
      </c>
      <c r="I690" s="22">
        <v>-2.23E-2</v>
      </c>
      <c r="J690" s="22">
        <v>0.1482</v>
      </c>
      <c r="K690" s="4" t="s">
        <v>1938</v>
      </c>
      <c r="L690" s="4" t="s">
        <v>2780</v>
      </c>
      <c r="M690" s="4" t="s">
        <v>3535</v>
      </c>
    </row>
    <row r="691" spans="1:13" x14ac:dyDescent="0.35">
      <c r="A691" s="4" t="s">
        <v>1512</v>
      </c>
      <c r="B691" s="4" t="s">
        <v>1513</v>
      </c>
      <c r="C691" s="22">
        <v>4.3E-3</v>
      </c>
      <c r="D691" s="4">
        <v>32.49</v>
      </c>
      <c r="E691" s="4">
        <v>18660172000</v>
      </c>
      <c r="F691" s="4">
        <v>18324103000</v>
      </c>
      <c r="G691" s="22">
        <v>5.0099999999999999E-2</v>
      </c>
      <c r="H691" s="22">
        <v>0.2293</v>
      </c>
      <c r="I691" s="22">
        <v>0.1444</v>
      </c>
      <c r="J691" s="22">
        <v>0.1472</v>
      </c>
      <c r="K691" s="4" t="s">
        <v>2069</v>
      </c>
      <c r="L691" s="4" t="s">
        <v>2069</v>
      </c>
      <c r="M691" s="4" t="s">
        <v>3536</v>
      </c>
    </row>
    <row r="692" spans="1:13" x14ac:dyDescent="0.35">
      <c r="A692" s="4" t="s">
        <v>440</v>
      </c>
      <c r="B692" s="4" t="s">
        <v>441</v>
      </c>
      <c r="C692" s="22">
        <v>-3.7000000000000002E-3</v>
      </c>
      <c r="D692" s="4">
        <v>10.79</v>
      </c>
      <c r="E692" s="4">
        <v>8426965000</v>
      </c>
      <c r="F692" s="4">
        <v>8383760800</v>
      </c>
      <c r="G692" s="22">
        <v>-5.3499999999999999E-2</v>
      </c>
      <c r="H692" s="22">
        <v>-4.7699999999999999E-2</v>
      </c>
      <c r="I692" s="22">
        <v>-9.1800000000000007E-2</v>
      </c>
      <c r="J692" s="22">
        <v>0.1467</v>
      </c>
      <c r="K692" s="4" t="s">
        <v>2085</v>
      </c>
      <c r="L692" s="4" t="s">
        <v>3537</v>
      </c>
      <c r="M692" s="4" t="s">
        <v>3538</v>
      </c>
    </row>
    <row r="693" spans="1:13" x14ac:dyDescent="0.35">
      <c r="A693" s="4" t="s">
        <v>646</v>
      </c>
      <c r="B693" s="4" t="s">
        <v>647</v>
      </c>
      <c r="C693" s="22">
        <v>1.34E-2</v>
      </c>
      <c r="D693" s="4">
        <v>8.3000000000000007</v>
      </c>
      <c r="E693" s="4">
        <v>6171880000</v>
      </c>
      <c r="F693" s="4">
        <v>5235967000</v>
      </c>
      <c r="G693" s="22">
        <v>-0.1027</v>
      </c>
      <c r="H693" s="22">
        <v>4.3999999999999997E-2</v>
      </c>
      <c r="I693" s="22">
        <v>0.19420000000000001</v>
      </c>
      <c r="J693" s="22">
        <v>0.1464</v>
      </c>
      <c r="K693" s="4" t="s">
        <v>2404</v>
      </c>
      <c r="L693" s="4" t="s">
        <v>2404</v>
      </c>
      <c r="M693" s="4" t="s">
        <v>3539</v>
      </c>
    </row>
    <row r="694" spans="1:13" x14ac:dyDescent="0.35">
      <c r="A694" s="4" t="s">
        <v>3540</v>
      </c>
      <c r="B694" s="4" t="s">
        <v>3541</v>
      </c>
      <c r="C694" s="22">
        <v>-1.5900000000000001E-2</v>
      </c>
      <c r="D694" s="4">
        <v>7.44</v>
      </c>
      <c r="E694" s="4">
        <v>8429535300</v>
      </c>
      <c r="F694" s="4">
        <v>8429535300</v>
      </c>
      <c r="G694" s="22">
        <v>-6.3E-2</v>
      </c>
      <c r="H694" s="22">
        <v>-0.1004</v>
      </c>
      <c r="I694" s="22">
        <v>-0.1555</v>
      </c>
      <c r="J694" s="22">
        <v>0.1464</v>
      </c>
      <c r="K694" s="4" t="s">
        <v>1944</v>
      </c>
      <c r="L694" s="4" t="s">
        <v>2649</v>
      </c>
      <c r="M694" s="4" t="s">
        <v>3542</v>
      </c>
    </row>
    <row r="695" spans="1:13" x14ac:dyDescent="0.35">
      <c r="A695" s="4" t="s">
        <v>3543</v>
      </c>
      <c r="B695" s="4" t="s">
        <v>3544</v>
      </c>
      <c r="C695" s="22">
        <v>0</v>
      </c>
      <c r="D695" s="4">
        <v>6.29</v>
      </c>
      <c r="E695" s="4">
        <v>13755473000</v>
      </c>
      <c r="F695" s="4">
        <v>13755473000</v>
      </c>
      <c r="G695" s="22">
        <v>-7.2300000000000003E-2</v>
      </c>
      <c r="H695" s="22">
        <v>-7.3599999999999999E-2</v>
      </c>
      <c r="I695" s="22">
        <v>0.1416</v>
      </c>
      <c r="J695" s="22">
        <v>0.1457</v>
      </c>
      <c r="K695" s="4" t="s">
        <v>351</v>
      </c>
      <c r="L695" s="4" t="s">
        <v>351</v>
      </c>
      <c r="M695" s="4" t="s">
        <v>3545</v>
      </c>
    </row>
    <row r="696" spans="1:13" x14ac:dyDescent="0.35">
      <c r="A696" s="4" t="s">
        <v>3546</v>
      </c>
      <c r="B696" s="4" t="s">
        <v>3547</v>
      </c>
      <c r="C696" s="22">
        <v>4.41E-2</v>
      </c>
      <c r="D696" s="4">
        <v>7.81</v>
      </c>
      <c r="E696" s="4">
        <v>1565955800</v>
      </c>
      <c r="F696" s="4">
        <v>1565955800</v>
      </c>
      <c r="G696" s="22">
        <v>-2.1299999999999999E-2</v>
      </c>
      <c r="H696" s="22">
        <v>8.1699999999999995E-2</v>
      </c>
      <c r="I696" s="22">
        <v>0.24560000000000001</v>
      </c>
      <c r="J696" s="22">
        <v>0.1452</v>
      </c>
      <c r="K696" s="4" t="s">
        <v>1944</v>
      </c>
      <c r="L696" s="4" t="s">
        <v>2457</v>
      </c>
      <c r="M696" s="4" t="s">
        <v>3548</v>
      </c>
    </row>
    <row r="697" spans="1:13" x14ac:dyDescent="0.35">
      <c r="A697" s="4" t="s">
        <v>224</v>
      </c>
      <c r="B697" s="4" t="s">
        <v>225</v>
      </c>
      <c r="C697" s="22">
        <v>7.6E-3</v>
      </c>
      <c r="D697" s="4">
        <v>32.01</v>
      </c>
      <c r="E697" s="4">
        <v>5899079700</v>
      </c>
      <c r="F697" s="4">
        <v>5880353800</v>
      </c>
      <c r="G697" s="22">
        <v>3.73E-2</v>
      </c>
      <c r="H697" s="22">
        <v>0.1095</v>
      </c>
      <c r="I697" s="22">
        <v>0.1303</v>
      </c>
      <c r="J697" s="22">
        <v>0.14449999999999999</v>
      </c>
      <c r="K697" s="4" t="s">
        <v>1992</v>
      </c>
      <c r="L697" s="4" t="s">
        <v>1993</v>
      </c>
      <c r="M697" s="4" t="s">
        <v>3549</v>
      </c>
    </row>
    <row r="698" spans="1:13" x14ac:dyDescent="0.35">
      <c r="A698" s="4" t="s">
        <v>3550</v>
      </c>
      <c r="B698" s="4" t="s">
        <v>3551</v>
      </c>
      <c r="C698" s="22">
        <v>8.8000000000000005E-3</v>
      </c>
      <c r="D698" s="4">
        <v>5.71</v>
      </c>
      <c r="E698" s="4">
        <v>2875844700</v>
      </c>
      <c r="F698" s="4">
        <v>2446909500</v>
      </c>
      <c r="G698" s="22">
        <v>-4.0300000000000002E-2</v>
      </c>
      <c r="H698" s="22">
        <v>1.78E-2</v>
      </c>
      <c r="I698" s="22">
        <v>-5.3100000000000001E-2</v>
      </c>
      <c r="J698" s="22">
        <v>0.14430000000000001</v>
      </c>
      <c r="K698" s="4" t="s">
        <v>2629</v>
      </c>
      <c r="L698" s="4" t="s">
        <v>2629</v>
      </c>
      <c r="M698" s="4" t="s">
        <v>3552</v>
      </c>
    </row>
    <row r="699" spans="1:13" x14ac:dyDescent="0.35">
      <c r="A699" s="4" t="s">
        <v>3553</v>
      </c>
      <c r="B699" s="4" t="s">
        <v>3554</v>
      </c>
      <c r="C699" s="22">
        <v>8.0000000000000002E-3</v>
      </c>
      <c r="D699" s="4">
        <v>25.29</v>
      </c>
      <c r="E699" s="4">
        <v>4819568000</v>
      </c>
      <c r="F699" s="4">
        <v>1916359300</v>
      </c>
      <c r="G699" s="22">
        <v>-8.5400000000000004E-2</v>
      </c>
      <c r="H699" s="22">
        <v>-2.8400000000000002E-2</v>
      </c>
      <c r="I699" s="22">
        <v>0.10199999999999999</v>
      </c>
      <c r="J699" s="22">
        <v>0.14380000000000001</v>
      </c>
      <c r="K699" s="4" t="s">
        <v>2139</v>
      </c>
      <c r="L699" s="4" t="s">
        <v>2140</v>
      </c>
      <c r="M699" s="4" t="s">
        <v>3555</v>
      </c>
    </row>
    <row r="700" spans="1:13" x14ac:dyDescent="0.35">
      <c r="A700" s="4" t="s">
        <v>3556</v>
      </c>
      <c r="B700" s="4" t="s">
        <v>3557</v>
      </c>
      <c r="C700" s="22">
        <v>4.6699999999999998E-2</v>
      </c>
      <c r="D700" s="4">
        <v>7.17</v>
      </c>
      <c r="E700" s="4">
        <v>8130950700</v>
      </c>
      <c r="F700" s="4">
        <v>8130602100</v>
      </c>
      <c r="G700" s="22">
        <v>-1.38E-2</v>
      </c>
      <c r="H700" s="22">
        <v>-4.2700000000000002E-2</v>
      </c>
      <c r="I700" s="22">
        <v>-9.3600000000000003E-2</v>
      </c>
      <c r="J700" s="22">
        <v>0.14349999999999999</v>
      </c>
      <c r="K700" s="4" t="s">
        <v>2159</v>
      </c>
      <c r="L700" s="4" t="s">
        <v>2160</v>
      </c>
      <c r="M700" s="4" t="s">
        <v>3558</v>
      </c>
    </row>
    <row r="701" spans="1:13" x14ac:dyDescent="0.35">
      <c r="A701" s="4" t="s">
        <v>3559</v>
      </c>
      <c r="B701" s="4" t="s">
        <v>3560</v>
      </c>
      <c r="C701" s="22">
        <v>2.2700000000000001E-2</v>
      </c>
      <c r="D701" s="4">
        <v>3.6</v>
      </c>
      <c r="E701" s="4">
        <v>12281019700</v>
      </c>
      <c r="F701" s="4">
        <v>12271771500</v>
      </c>
      <c r="G701" s="22">
        <v>0.1077</v>
      </c>
      <c r="H701" s="22">
        <v>0.14649999999999999</v>
      </c>
      <c r="I701" s="22">
        <v>0.1842</v>
      </c>
      <c r="J701" s="22">
        <v>0.1429</v>
      </c>
      <c r="K701" s="4" t="s">
        <v>1928</v>
      </c>
      <c r="L701" s="4" t="s">
        <v>2182</v>
      </c>
      <c r="M701" s="4" t="s">
        <v>3561</v>
      </c>
    </row>
    <row r="702" spans="1:13" x14ac:dyDescent="0.35">
      <c r="A702" s="4" t="s">
        <v>3562</v>
      </c>
      <c r="B702" s="4" t="s">
        <v>3563</v>
      </c>
      <c r="C702" s="22">
        <v>1.3599999999999999E-2</v>
      </c>
      <c r="D702" s="4">
        <v>45.59</v>
      </c>
      <c r="E702" s="4">
        <v>79773817000</v>
      </c>
      <c r="F702" s="4">
        <v>79771641000</v>
      </c>
      <c r="G702" s="22">
        <v>1.38E-2</v>
      </c>
      <c r="H702" s="22">
        <v>4.1799999999999997E-2</v>
      </c>
      <c r="I702" s="22">
        <v>-2.3999999999999998E-3</v>
      </c>
      <c r="J702" s="22">
        <v>0.14230000000000001</v>
      </c>
      <c r="K702" s="4" t="s">
        <v>1958</v>
      </c>
      <c r="L702" s="4" t="s">
        <v>1959</v>
      </c>
      <c r="M702" s="4" t="s">
        <v>3564</v>
      </c>
    </row>
    <row r="703" spans="1:13" x14ac:dyDescent="0.35">
      <c r="A703" s="4" t="s">
        <v>3565</v>
      </c>
      <c r="B703" s="4" t="s">
        <v>3566</v>
      </c>
      <c r="C703" s="22">
        <v>-1.95E-2</v>
      </c>
      <c r="D703" s="4">
        <v>14.61</v>
      </c>
      <c r="E703" s="4">
        <v>14939456000</v>
      </c>
      <c r="F703" s="4">
        <v>11756058500</v>
      </c>
      <c r="G703" s="22">
        <v>0.15040000000000001</v>
      </c>
      <c r="H703" s="22">
        <v>0.22159999999999999</v>
      </c>
      <c r="I703" s="22">
        <v>0.2298</v>
      </c>
      <c r="J703" s="22">
        <v>0.14230000000000001</v>
      </c>
      <c r="K703" s="4" t="s">
        <v>1961</v>
      </c>
      <c r="L703" s="4" t="s">
        <v>59</v>
      </c>
      <c r="M703" s="4" t="s">
        <v>3567</v>
      </c>
    </row>
    <row r="704" spans="1:13" x14ac:dyDescent="0.35">
      <c r="A704" s="4" t="s">
        <v>3568</v>
      </c>
      <c r="B704" s="4" t="s">
        <v>3569</v>
      </c>
      <c r="C704" s="22">
        <v>-2.6100000000000002E-2</v>
      </c>
      <c r="D704" s="4">
        <v>47.42</v>
      </c>
      <c r="E704" s="4">
        <v>2440707400</v>
      </c>
      <c r="F704" s="4">
        <v>578741610</v>
      </c>
      <c r="G704" s="22">
        <v>1.2999999999999999E-3</v>
      </c>
      <c r="H704" s="22">
        <v>8.6999999999999994E-3</v>
      </c>
      <c r="I704" s="22">
        <v>5.7000000000000002E-3</v>
      </c>
      <c r="J704" s="22">
        <v>0.1421</v>
      </c>
      <c r="K704" s="4" t="s">
        <v>351</v>
      </c>
      <c r="L704" s="4" t="s">
        <v>351</v>
      </c>
      <c r="M704" s="4" t="s">
        <v>3570</v>
      </c>
    </row>
    <row r="705" spans="1:13" x14ac:dyDescent="0.35">
      <c r="A705" s="4" t="s">
        <v>3571</v>
      </c>
      <c r="B705" s="4" t="s">
        <v>3572</v>
      </c>
      <c r="C705" s="22">
        <v>6.8999999999999999E-3</v>
      </c>
      <c r="D705" s="4">
        <v>7.28</v>
      </c>
      <c r="E705" s="4">
        <v>6464211600</v>
      </c>
      <c r="F705" s="4">
        <v>4151585100</v>
      </c>
      <c r="G705" s="22">
        <v>-5.7000000000000002E-2</v>
      </c>
      <c r="H705" s="22">
        <v>-6.4299999999999996E-2</v>
      </c>
      <c r="I705" s="22">
        <v>-4.0800000000000003E-2</v>
      </c>
      <c r="J705" s="22">
        <v>0.1411</v>
      </c>
      <c r="K705" s="4" t="s">
        <v>2999</v>
      </c>
      <c r="L705" s="4" t="s">
        <v>3000</v>
      </c>
      <c r="M705" s="4" t="s">
        <v>3573</v>
      </c>
    </row>
    <row r="706" spans="1:13" x14ac:dyDescent="0.35">
      <c r="A706" s="4" t="s">
        <v>3574</v>
      </c>
      <c r="B706" s="4" t="s">
        <v>3575</v>
      </c>
      <c r="C706" s="22">
        <v>3.8E-3</v>
      </c>
      <c r="D706" s="4">
        <v>34.76</v>
      </c>
      <c r="E706" s="4">
        <v>4449280000</v>
      </c>
      <c r="F706" s="4">
        <v>1127071800</v>
      </c>
      <c r="G706" s="22">
        <v>-6.7299999999999999E-2</v>
      </c>
      <c r="H706" s="22">
        <v>-1.7000000000000001E-2</v>
      </c>
      <c r="I706" s="22">
        <v>0.14990000000000001</v>
      </c>
      <c r="J706" s="22">
        <v>0.1404</v>
      </c>
      <c r="K706" s="4" t="s">
        <v>2045</v>
      </c>
      <c r="L706" s="4" t="s">
        <v>2046</v>
      </c>
      <c r="M706" s="4" t="s">
        <v>3576</v>
      </c>
    </row>
    <row r="707" spans="1:13" x14ac:dyDescent="0.35">
      <c r="A707" s="4" t="s">
        <v>3577</v>
      </c>
      <c r="B707" s="4" t="s">
        <v>3578</v>
      </c>
      <c r="C707" s="22">
        <v>-2.0999999999999999E-3</v>
      </c>
      <c r="D707" s="4">
        <v>4.8600000000000003</v>
      </c>
      <c r="E707" s="4">
        <v>7296090600</v>
      </c>
      <c r="F707" s="4">
        <v>5136866000</v>
      </c>
      <c r="G707" s="22">
        <v>-9.6699999999999994E-2</v>
      </c>
      <c r="H707" s="22">
        <v>-0.14130000000000001</v>
      </c>
      <c r="I707" s="22">
        <v>-0.14660000000000001</v>
      </c>
      <c r="J707" s="22">
        <v>0.13950000000000001</v>
      </c>
      <c r="K707" s="4" t="s">
        <v>2045</v>
      </c>
      <c r="L707" s="4" t="s">
        <v>2645</v>
      </c>
      <c r="M707" s="4" t="s">
        <v>3579</v>
      </c>
    </row>
    <row r="708" spans="1:13" x14ac:dyDescent="0.35">
      <c r="A708" s="4" t="s">
        <v>434</v>
      </c>
      <c r="B708" s="4" t="s">
        <v>435</v>
      </c>
      <c r="C708" s="22">
        <v>-1.11E-2</v>
      </c>
      <c r="D708" s="4">
        <v>14.21</v>
      </c>
      <c r="E708" s="4">
        <v>11256205300</v>
      </c>
      <c r="F708" s="4">
        <v>10585938900</v>
      </c>
      <c r="G708" s="22">
        <v>-0.1239</v>
      </c>
      <c r="H708" s="22">
        <v>3.6499999999999998E-2</v>
      </c>
      <c r="I708" s="22">
        <v>0.20419999999999999</v>
      </c>
      <c r="J708" s="22">
        <v>0.1386</v>
      </c>
      <c r="K708" s="4" t="s">
        <v>351</v>
      </c>
      <c r="L708" s="4" t="s">
        <v>351</v>
      </c>
      <c r="M708" s="4" t="s">
        <v>3580</v>
      </c>
    </row>
    <row r="709" spans="1:13" x14ac:dyDescent="0.35">
      <c r="A709" s="4" t="s">
        <v>3581</v>
      </c>
      <c r="B709" s="4" t="s">
        <v>3582</v>
      </c>
      <c r="C709" s="22">
        <v>3.1899999999999998E-2</v>
      </c>
      <c r="D709" s="4">
        <v>24.89</v>
      </c>
      <c r="E709" s="4">
        <v>9980890000</v>
      </c>
      <c r="F709" s="4">
        <v>1924773600</v>
      </c>
      <c r="G709" s="22">
        <v>2.4299999999999999E-2</v>
      </c>
      <c r="H709" s="22">
        <v>0.1013</v>
      </c>
      <c r="I709" s="22">
        <v>6.9599999999999995E-2</v>
      </c>
      <c r="J709" s="22">
        <v>0.13700000000000001</v>
      </c>
      <c r="K709" s="4" t="s">
        <v>1958</v>
      </c>
      <c r="L709" s="4" t="s">
        <v>2198</v>
      </c>
      <c r="M709" s="4" t="s">
        <v>3583</v>
      </c>
    </row>
    <row r="710" spans="1:13" x14ac:dyDescent="0.35">
      <c r="A710" s="4" t="s">
        <v>1796</v>
      </c>
      <c r="B710" s="4" t="s">
        <v>1797</v>
      </c>
      <c r="C710" s="22">
        <v>-4.8999999999999998E-3</v>
      </c>
      <c r="D710" s="4">
        <v>20.46</v>
      </c>
      <c r="E710" s="4">
        <v>2127840000</v>
      </c>
      <c r="F710" s="4">
        <v>754807390</v>
      </c>
      <c r="G710" s="22">
        <v>7.2900000000000006E-2</v>
      </c>
      <c r="H710" s="22">
        <v>0.1</v>
      </c>
      <c r="I710" s="22">
        <v>0.1211</v>
      </c>
      <c r="J710" s="22">
        <v>0.13669999999999999</v>
      </c>
      <c r="K710" s="4" t="s">
        <v>1928</v>
      </c>
      <c r="L710" s="4" t="s">
        <v>1929</v>
      </c>
      <c r="M710" s="4" t="s">
        <v>3584</v>
      </c>
    </row>
    <row r="711" spans="1:13" x14ac:dyDescent="0.35">
      <c r="A711" s="4" t="s">
        <v>704</v>
      </c>
      <c r="B711" s="4" t="s">
        <v>705</v>
      </c>
      <c r="C711" s="22">
        <v>-8.8000000000000005E-3</v>
      </c>
      <c r="D711" s="4">
        <v>4.53</v>
      </c>
      <c r="E711" s="4">
        <v>2261447600</v>
      </c>
      <c r="F711" s="4">
        <v>2261325300</v>
      </c>
      <c r="G711" s="22">
        <v>-6.2100000000000002E-2</v>
      </c>
      <c r="H711" s="22">
        <v>-0.1255</v>
      </c>
      <c r="I711" s="22">
        <v>1.34E-2</v>
      </c>
      <c r="J711" s="22">
        <v>0.1353</v>
      </c>
      <c r="K711" s="4" t="s">
        <v>721</v>
      </c>
      <c r="L711" s="4" t="s">
        <v>2725</v>
      </c>
      <c r="M711" s="4" t="s">
        <v>3585</v>
      </c>
    </row>
    <row r="712" spans="1:13" x14ac:dyDescent="0.35">
      <c r="A712" s="4" t="s">
        <v>3586</v>
      </c>
      <c r="B712" s="4" t="s">
        <v>3587</v>
      </c>
      <c r="C712" s="22">
        <v>4.5999999999999999E-3</v>
      </c>
      <c r="D712" s="4">
        <v>15.43</v>
      </c>
      <c r="E712" s="4">
        <v>6187430000</v>
      </c>
      <c r="F712" s="4">
        <v>6187430000</v>
      </c>
      <c r="G712" s="22">
        <v>-5.91E-2</v>
      </c>
      <c r="H712" s="22">
        <v>-3.0200000000000001E-2</v>
      </c>
      <c r="I712" s="22">
        <v>-6.54E-2</v>
      </c>
      <c r="J712" s="22">
        <v>0.1346</v>
      </c>
      <c r="K712" s="4" t="s">
        <v>2147</v>
      </c>
      <c r="L712" s="4" t="s">
        <v>3588</v>
      </c>
      <c r="M712" s="4" t="s">
        <v>3589</v>
      </c>
    </row>
    <row r="713" spans="1:13" x14ac:dyDescent="0.35">
      <c r="A713" s="4" t="s">
        <v>3590</v>
      </c>
      <c r="B713" s="4" t="s">
        <v>3591</v>
      </c>
      <c r="C713" s="22">
        <v>7.1999999999999998E-3</v>
      </c>
      <c r="D713" s="4">
        <v>5.6</v>
      </c>
      <c r="E713" s="4">
        <v>1863848000</v>
      </c>
      <c r="F713" s="4">
        <v>1681344000</v>
      </c>
      <c r="G713" s="22">
        <v>-1.41E-2</v>
      </c>
      <c r="H713" s="22">
        <v>6.4600000000000005E-2</v>
      </c>
      <c r="I713" s="22">
        <v>9.3799999999999994E-2</v>
      </c>
      <c r="J713" s="22">
        <v>0.1336</v>
      </c>
      <c r="K713" s="4" t="s">
        <v>1928</v>
      </c>
      <c r="L713" s="4" t="s">
        <v>2182</v>
      </c>
      <c r="M713" s="4" t="s">
        <v>3592</v>
      </c>
    </row>
    <row r="714" spans="1:13" x14ac:dyDescent="0.35">
      <c r="A714" s="4" t="s">
        <v>3593</v>
      </c>
      <c r="B714" s="4" t="s">
        <v>3594</v>
      </c>
      <c r="C714" s="22">
        <v>3.3099999999999997E-2</v>
      </c>
      <c r="D714" s="4">
        <v>11.86</v>
      </c>
      <c r="E714" s="4">
        <v>1581412400</v>
      </c>
      <c r="F714" s="4">
        <v>792870650</v>
      </c>
      <c r="G714" s="22">
        <v>5.9900000000000002E-2</v>
      </c>
      <c r="H714" s="22">
        <v>7.7200000000000005E-2</v>
      </c>
      <c r="I714" s="22">
        <v>0.1338</v>
      </c>
      <c r="J714" s="22">
        <v>0.1328</v>
      </c>
      <c r="K714" s="4" t="s">
        <v>1944</v>
      </c>
      <c r="L714" s="4" t="s">
        <v>2649</v>
      </c>
      <c r="M714" s="4" t="s">
        <v>3595</v>
      </c>
    </row>
    <row r="715" spans="1:13" x14ac:dyDescent="0.35">
      <c r="A715" s="4" t="s">
        <v>3596</v>
      </c>
      <c r="B715" s="4" t="s">
        <v>3597</v>
      </c>
      <c r="C715" s="22">
        <v>0</v>
      </c>
      <c r="D715" s="4">
        <v>2.48</v>
      </c>
      <c r="E715" s="4">
        <v>1849980000</v>
      </c>
      <c r="F715" s="4">
        <v>1849980000</v>
      </c>
      <c r="G715" s="22">
        <v>1.6400000000000001E-2</v>
      </c>
      <c r="H715" s="22">
        <v>-4.0000000000000001E-3</v>
      </c>
      <c r="I715" s="22">
        <v>-1.5900000000000001E-2</v>
      </c>
      <c r="J715" s="22">
        <v>0.13239999999999999</v>
      </c>
      <c r="K715" s="4" t="s">
        <v>2080</v>
      </c>
      <c r="L715" s="4" t="s">
        <v>2081</v>
      </c>
      <c r="M715" s="4" t="s">
        <v>3598</v>
      </c>
    </row>
    <row r="716" spans="1:13" x14ac:dyDescent="0.35">
      <c r="A716" s="4" t="s">
        <v>3599</v>
      </c>
      <c r="B716" s="4" t="s">
        <v>3600</v>
      </c>
      <c r="C716" s="22">
        <v>5.1000000000000004E-3</v>
      </c>
      <c r="D716" s="4">
        <v>9.92</v>
      </c>
      <c r="E716" s="4">
        <v>4638357700</v>
      </c>
      <c r="F716" s="4">
        <v>4509063600</v>
      </c>
      <c r="G716" s="22">
        <v>-6.7699999999999996E-2</v>
      </c>
      <c r="H716" s="22">
        <v>-0.13589999999999999</v>
      </c>
      <c r="I716" s="22">
        <v>-0.13739999999999999</v>
      </c>
      <c r="J716" s="22">
        <v>0.13239999999999999</v>
      </c>
      <c r="K716" s="4" t="s">
        <v>1944</v>
      </c>
      <c r="L716" s="4" t="s">
        <v>2306</v>
      </c>
      <c r="M716" s="4" t="s">
        <v>3601</v>
      </c>
    </row>
    <row r="717" spans="1:13" x14ac:dyDescent="0.35">
      <c r="A717" s="4" t="s">
        <v>3602</v>
      </c>
      <c r="B717" s="4" t="s">
        <v>3603</v>
      </c>
      <c r="C717" s="22">
        <v>0</v>
      </c>
      <c r="D717" s="4">
        <v>12.36</v>
      </c>
      <c r="E717" s="4">
        <v>1499787100</v>
      </c>
      <c r="F717" s="4">
        <v>1499787100</v>
      </c>
      <c r="G717" s="22">
        <v>-2.9100000000000001E-2</v>
      </c>
      <c r="H717" s="22">
        <v>-1.3599999999999999E-2</v>
      </c>
      <c r="I717" s="22">
        <v>3.8699999999999998E-2</v>
      </c>
      <c r="J717" s="22">
        <v>0.13239999999999999</v>
      </c>
      <c r="K717" s="4" t="s">
        <v>2045</v>
      </c>
      <c r="L717" s="4" t="s">
        <v>3437</v>
      </c>
      <c r="M717" s="4" t="s">
        <v>3604</v>
      </c>
    </row>
    <row r="718" spans="1:13" x14ac:dyDescent="0.35">
      <c r="A718" s="4" t="s">
        <v>3605</v>
      </c>
      <c r="B718" s="4" t="s">
        <v>3606</v>
      </c>
      <c r="C718" s="22">
        <v>3.5000000000000001E-3</v>
      </c>
      <c r="D718" s="4">
        <v>453.39</v>
      </c>
      <c r="E718" s="4">
        <v>78441498000</v>
      </c>
      <c r="F718" s="4">
        <v>53602688000</v>
      </c>
      <c r="G718" s="22">
        <v>-3.9399999999999998E-2</v>
      </c>
      <c r="H718" s="22">
        <v>-5.9299999999999999E-2</v>
      </c>
      <c r="I718" s="22">
        <v>-4.9500000000000002E-2</v>
      </c>
      <c r="J718" s="22">
        <v>0.1321</v>
      </c>
      <c r="K718" s="4" t="s">
        <v>1938</v>
      </c>
      <c r="L718" s="4" t="s">
        <v>1939</v>
      </c>
      <c r="M718" s="4" t="s">
        <v>3607</v>
      </c>
    </row>
    <row r="719" spans="1:13" x14ac:dyDescent="0.35">
      <c r="A719" s="4" t="s">
        <v>3608</v>
      </c>
      <c r="B719" s="4" t="s">
        <v>3609</v>
      </c>
      <c r="C719" s="22">
        <v>-1.06E-2</v>
      </c>
      <c r="D719" s="4">
        <v>67.38</v>
      </c>
      <c r="E719" s="4">
        <v>100876253000</v>
      </c>
      <c r="F719" s="4">
        <v>69574935000</v>
      </c>
      <c r="G719" s="22">
        <v>-0.1181</v>
      </c>
      <c r="H719" s="22">
        <v>-6.4899999999999999E-2</v>
      </c>
      <c r="I719" s="22">
        <v>-0.14149999999999999</v>
      </c>
      <c r="J719" s="22">
        <v>0.13150000000000001</v>
      </c>
      <c r="K719" s="4" t="s">
        <v>67</v>
      </c>
      <c r="L719" s="4" t="s">
        <v>2389</v>
      </c>
      <c r="M719" s="4" t="s">
        <v>3610</v>
      </c>
    </row>
    <row r="720" spans="1:13" x14ac:dyDescent="0.35">
      <c r="A720" s="4" t="s">
        <v>1814</v>
      </c>
      <c r="B720" s="4" t="s">
        <v>1815</v>
      </c>
      <c r="C720" s="22">
        <v>9.9299999999999999E-2</v>
      </c>
      <c r="D720" s="4">
        <v>3.1</v>
      </c>
      <c r="E720" s="4">
        <v>3930800000</v>
      </c>
      <c r="F720" s="4">
        <v>3925188100</v>
      </c>
      <c r="G720" s="22">
        <v>0.11509999999999999</v>
      </c>
      <c r="H720" s="22">
        <v>0.13550000000000001</v>
      </c>
      <c r="I720" s="22">
        <v>0.15240000000000001</v>
      </c>
      <c r="J720" s="22">
        <v>0.13139999999999999</v>
      </c>
      <c r="K720" s="4" t="s">
        <v>1938</v>
      </c>
      <c r="L720" s="4" t="s">
        <v>2472</v>
      </c>
      <c r="M720" s="4" t="s">
        <v>3611</v>
      </c>
    </row>
    <row r="721" spans="1:13" x14ac:dyDescent="0.35">
      <c r="A721" s="4" t="s">
        <v>3612</v>
      </c>
      <c r="B721" s="4" t="s">
        <v>3613</v>
      </c>
      <c r="C721" s="22">
        <v>-1.8599999999999998E-2</v>
      </c>
      <c r="D721" s="4">
        <v>4.75</v>
      </c>
      <c r="E721" s="4">
        <v>19658297000</v>
      </c>
      <c r="F721" s="4">
        <v>19658297000</v>
      </c>
      <c r="G721" s="22">
        <v>-5.57E-2</v>
      </c>
      <c r="H721" s="22">
        <v>-6.3E-3</v>
      </c>
      <c r="I721" s="22">
        <v>1.9300000000000001E-2</v>
      </c>
      <c r="J721" s="22">
        <v>0.13100000000000001</v>
      </c>
      <c r="K721" s="4" t="s">
        <v>2045</v>
      </c>
      <c r="L721" s="4" t="s">
        <v>2137</v>
      </c>
      <c r="M721" s="4" t="s">
        <v>3614</v>
      </c>
    </row>
    <row r="722" spans="1:13" x14ac:dyDescent="0.35">
      <c r="A722" s="4" t="s">
        <v>638</v>
      </c>
      <c r="B722" s="4" t="s">
        <v>639</v>
      </c>
      <c r="C722" s="22">
        <v>4.1999999999999997E-3</v>
      </c>
      <c r="D722" s="4">
        <v>14.31</v>
      </c>
      <c r="E722" s="4">
        <v>1881018400</v>
      </c>
      <c r="F722" s="4">
        <v>880172570</v>
      </c>
      <c r="G722" s="22">
        <v>-5.2299999999999999E-2</v>
      </c>
      <c r="H722" s="22">
        <v>-6.2899999999999998E-2</v>
      </c>
      <c r="I722" s="22">
        <v>2.9499999999999998E-2</v>
      </c>
      <c r="J722" s="22">
        <v>0.1303</v>
      </c>
      <c r="K722" s="4" t="s">
        <v>654</v>
      </c>
      <c r="L722" s="4" t="s">
        <v>2560</v>
      </c>
      <c r="M722" s="4" t="s">
        <v>3615</v>
      </c>
    </row>
    <row r="723" spans="1:13" x14ac:dyDescent="0.35">
      <c r="A723" s="4" t="s">
        <v>3616</v>
      </c>
      <c r="B723" s="4" t="s">
        <v>3617</v>
      </c>
      <c r="C723" s="22">
        <v>9.9000000000000008E-3</v>
      </c>
      <c r="D723" s="4">
        <v>5.12</v>
      </c>
      <c r="E723" s="4">
        <v>4670936700</v>
      </c>
      <c r="F723" s="4">
        <v>4525393700</v>
      </c>
      <c r="G723" s="22">
        <v>-3.7600000000000001E-2</v>
      </c>
      <c r="H723" s="22">
        <v>-6.9099999999999995E-2</v>
      </c>
      <c r="I723" s="22">
        <v>-4.48E-2</v>
      </c>
      <c r="J723" s="22">
        <v>0.13020000000000001</v>
      </c>
      <c r="K723" s="4" t="s">
        <v>2064</v>
      </c>
      <c r="L723" s="4" t="s">
        <v>3168</v>
      </c>
      <c r="M723" s="4" t="s">
        <v>3618</v>
      </c>
    </row>
    <row r="724" spans="1:13" x14ac:dyDescent="0.35">
      <c r="A724" s="4" t="s">
        <v>3619</v>
      </c>
      <c r="B724" s="4" t="s">
        <v>3620</v>
      </c>
      <c r="C724" s="22">
        <v>-2.0999999999999999E-3</v>
      </c>
      <c r="D724" s="4">
        <v>32.76</v>
      </c>
      <c r="E724" s="4">
        <v>3617490200</v>
      </c>
      <c r="F724" s="4">
        <v>1264699800</v>
      </c>
      <c r="G724" s="22">
        <v>9.1999999999999998E-3</v>
      </c>
      <c r="H724" s="22">
        <v>6.9900000000000004E-2</v>
      </c>
      <c r="I724" s="22">
        <v>0.14510000000000001</v>
      </c>
      <c r="J724" s="22">
        <v>0.13</v>
      </c>
      <c r="K724" s="4" t="s">
        <v>2854</v>
      </c>
      <c r="L724" s="4" t="s">
        <v>2854</v>
      </c>
      <c r="M724" s="4" t="s">
        <v>2131</v>
      </c>
    </row>
    <row r="725" spans="1:13" x14ac:dyDescent="0.35">
      <c r="A725" s="4" t="s">
        <v>1459</v>
      </c>
      <c r="B725" s="4" t="s">
        <v>1460</v>
      </c>
      <c r="C725" s="22">
        <v>-4.3E-3</v>
      </c>
      <c r="D725" s="4">
        <v>13.83</v>
      </c>
      <c r="E725" s="4">
        <v>1781304000</v>
      </c>
      <c r="F725" s="4">
        <v>1781304000</v>
      </c>
      <c r="G725" s="22">
        <v>-4.6899999999999997E-2</v>
      </c>
      <c r="H725" s="22">
        <v>-1.8499999999999999E-2</v>
      </c>
      <c r="I725" s="22">
        <v>1.6199999999999999E-2</v>
      </c>
      <c r="J725" s="22">
        <v>0.12989999999999999</v>
      </c>
      <c r="K725" s="4" t="s">
        <v>1461</v>
      </c>
      <c r="L725" s="4" t="s">
        <v>2905</v>
      </c>
      <c r="M725" s="4" t="s">
        <v>3621</v>
      </c>
    </row>
    <row r="726" spans="1:13" x14ac:dyDescent="0.35">
      <c r="A726" s="4" t="s">
        <v>308</v>
      </c>
      <c r="B726" s="4" t="s">
        <v>309</v>
      </c>
      <c r="C726" s="22">
        <v>6.2100000000000002E-2</v>
      </c>
      <c r="D726" s="4">
        <v>90.28</v>
      </c>
      <c r="E726" s="4">
        <v>7222400000</v>
      </c>
      <c r="F726" s="4">
        <v>2581991600</v>
      </c>
      <c r="G726" s="22">
        <v>0.19389999999999999</v>
      </c>
      <c r="H726" s="22">
        <v>0.1162</v>
      </c>
      <c r="I726" s="22">
        <v>0.2177</v>
      </c>
      <c r="J726" s="22">
        <v>0.12959999999999999</v>
      </c>
      <c r="K726" s="4" t="s">
        <v>1933</v>
      </c>
      <c r="L726" s="4" t="s">
        <v>1934</v>
      </c>
      <c r="M726" s="4" t="s">
        <v>3622</v>
      </c>
    </row>
    <row r="727" spans="1:13" x14ac:dyDescent="0.35">
      <c r="A727" s="4" t="s">
        <v>1064</v>
      </c>
      <c r="B727" s="4" t="s">
        <v>1065</v>
      </c>
      <c r="C727" s="22">
        <v>1.1299999999999999E-2</v>
      </c>
      <c r="D727" s="4">
        <v>6.29</v>
      </c>
      <c r="E727" s="4">
        <v>2218222600</v>
      </c>
      <c r="F727" s="4">
        <v>2120948300</v>
      </c>
      <c r="G727" s="22">
        <v>-7.0900000000000005E-2</v>
      </c>
      <c r="H727" s="22">
        <v>-9.6299999999999997E-2</v>
      </c>
      <c r="I727" s="22">
        <v>-4.5499999999999999E-2</v>
      </c>
      <c r="J727" s="22">
        <v>0.1293</v>
      </c>
      <c r="K727" s="4" t="s">
        <v>999</v>
      </c>
      <c r="L727" s="4" t="s">
        <v>2787</v>
      </c>
      <c r="M727" s="4" t="s">
        <v>3623</v>
      </c>
    </row>
    <row r="728" spans="1:13" x14ac:dyDescent="0.35">
      <c r="A728" s="4" t="s">
        <v>3624</v>
      </c>
      <c r="B728" s="4" t="s">
        <v>3625</v>
      </c>
      <c r="C728" s="22">
        <v>-1.1999999999999999E-3</v>
      </c>
      <c r="D728" s="4">
        <v>33.270000000000003</v>
      </c>
      <c r="E728" s="4">
        <v>3593160000</v>
      </c>
      <c r="F728" s="4">
        <v>851953270</v>
      </c>
      <c r="G728" s="22">
        <v>-3.9300000000000002E-2</v>
      </c>
      <c r="H728" s="22">
        <v>-5.0799999999999998E-2</v>
      </c>
      <c r="I728" s="22">
        <v>-9.8400000000000001E-2</v>
      </c>
      <c r="J728" s="22">
        <v>0.12909999999999999</v>
      </c>
      <c r="K728" s="4" t="s">
        <v>1992</v>
      </c>
      <c r="L728" s="4" t="s">
        <v>1993</v>
      </c>
      <c r="M728" s="4" t="s">
        <v>3626</v>
      </c>
    </row>
    <row r="729" spans="1:13" x14ac:dyDescent="0.35">
      <c r="A729" s="4" t="s">
        <v>3627</v>
      </c>
      <c r="B729" s="4" t="s">
        <v>3628</v>
      </c>
      <c r="C729" s="22">
        <v>-3.8999999999999998E-3</v>
      </c>
      <c r="D729" s="4">
        <v>30.35</v>
      </c>
      <c r="E729" s="4">
        <v>13814106000</v>
      </c>
      <c r="F729" s="4">
        <v>13814106000</v>
      </c>
      <c r="G729" s="22">
        <v>-0.12959999999999999</v>
      </c>
      <c r="H729" s="22">
        <v>-0.11260000000000001</v>
      </c>
      <c r="I729" s="22">
        <v>-0.1167</v>
      </c>
      <c r="J729" s="22">
        <v>0.12909999999999999</v>
      </c>
      <c r="K729" s="4" t="s">
        <v>2045</v>
      </c>
      <c r="L729" s="4" t="s">
        <v>2046</v>
      </c>
      <c r="M729" s="4" t="s">
        <v>3629</v>
      </c>
    </row>
    <row r="730" spans="1:13" x14ac:dyDescent="0.35">
      <c r="A730" s="4" t="s">
        <v>3630</v>
      </c>
      <c r="B730" s="4" t="s">
        <v>3631</v>
      </c>
      <c r="C730" s="22">
        <v>0</v>
      </c>
      <c r="D730" s="4">
        <v>6.78</v>
      </c>
      <c r="E730" s="4">
        <v>6864308000</v>
      </c>
      <c r="F730" s="4">
        <v>4954773700</v>
      </c>
      <c r="G730" s="22">
        <v>-4.24E-2</v>
      </c>
      <c r="H730" s="22">
        <v>-8.2500000000000004E-2</v>
      </c>
      <c r="I730" s="22">
        <v>-5.57E-2</v>
      </c>
      <c r="J730" s="22">
        <v>0.12809999999999999</v>
      </c>
      <c r="K730" s="4" t="s">
        <v>1461</v>
      </c>
      <c r="L730" s="4" t="s">
        <v>2905</v>
      </c>
      <c r="M730" s="4" t="s">
        <v>3632</v>
      </c>
    </row>
    <row r="731" spans="1:13" x14ac:dyDescent="0.35">
      <c r="A731" s="4" t="s">
        <v>1035</v>
      </c>
      <c r="B731" s="4" t="s">
        <v>1036</v>
      </c>
      <c r="C731" s="22">
        <v>9.4999999999999998E-3</v>
      </c>
      <c r="D731" s="4">
        <v>7.4</v>
      </c>
      <c r="E731" s="4">
        <v>4712951900</v>
      </c>
      <c r="F731" s="4">
        <v>3713789300</v>
      </c>
      <c r="G731" s="22">
        <v>-6.8000000000000005E-2</v>
      </c>
      <c r="H731" s="22">
        <v>-8.5300000000000001E-2</v>
      </c>
      <c r="I731" s="22">
        <v>-7.6200000000000004E-2</v>
      </c>
      <c r="J731" s="22">
        <v>0.128</v>
      </c>
      <c r="K731" s="4" t="s">
        <v>1971</v>
      </c>
      <c r="L731" s="4" t="s">
        <v>2445</v>
      </c>
      <c r="M731" s="4" t="s">
        <v>3633</v>
      </c>
    </row>
    <row r="732" spans="1:13" x14ac:dyDescent="0.35">
      <c r="A732" s="4" t="s">
        <v>3634</v>
      </c>
      <c r="B732" s="4" t="s">
        <v>3635</v>
      </c>
      <c r="C732" s="22">
        <v>3.0000000000000001E-3</v>
      </c>
      <c r="D732" s="4">
        <v>19.899999999999999</v>
      </c>
      <c r="E732" s="4">
        <v>4576936300</v>
      </c>
      <c r="F732" s="4">
        <v>3857239100</v>
      </c>
      <c r="G732" s="22">
        <v>2.58E-2</v>
      </c>
      <c r="H732" s="22">
        <v>4.7399999999999998E-2</v>
      </c>
      <c r="I732" s="22">
        <v>0.3135</v>
      </c>
      <c r="J732" s="22">
        <v>0.1275</v>
      </c>
      <c r="K732" s="4" t="s">
        <v>1923</v>
      </c>
      <c r="L732" s="4" t="s">
        <v>1988</v>
      </c>
      <c r="M732" s="4" t="s">
        <v>3636</v>
      </c>
    </row>
    <row r="733" spans="1:13" x14ac:dyDescent="0.35">
      <c r="A733" s="4" t="s">
        <v>3637</v>
      </c>
      <c r="B733" s="4" t="s">
        <v>3638</v>
      </c>
      <c r="C733" s="22">
        <v>-2.7000000000000001E-3</v>
      </c>
      <c r="D733" s="4">
        <v>14.7</v>
      </c>
      <c r="E733" s="4">
        <v>3806594400</v>
      </c>
      <c r="F733" s="4">
        <v>3761515400</v>
      </c>
      <c r="G733" s="22">
        <v>-1.2800000000000001E-2</v>
      </c>
      <c r="H733" s="22">
        <v>2E-3</v>
      </c>
      <c r="I733" s="22">
        <v>0.05</v>
      </c>
      <c r="J733" s="22">
        <v>0.1273</v>
      </c>
      <c r="K733" s="4" t="s">
        <v>1992</v>
      </c>
      <c r="L733" s="4" t="s">
        <v>471</v>
      </c>
      <c r="M733" s="4" t="s">
        <v>3639</v>
      </c>
    </row>
    <row r="734" spans="1:13" x14ac:dyDescent="0.35">
      <c r="A734" s="4" t="s">
        <v>1383</v>
      </c>
      <c r="B734" s="4" t="s">
        <v>1384</v>
      </c>
      <c r="C734" s="22">
        <v>6.9400000000000003E-2</v>
      </c>
      <c r="D734" s="4">
        <v>5.39</v>
      </c>
      <c r="E734" s="4">
        <v>6372128000</v>
      </c>
      <c r="F734" s="4">
        <v>6362203000</v>
      </c>
      <c r="G734" s="22">
        <v>-2.7099999999999999E-2</v>
      </c>
      <c r="H734" s="22">
        <v>0.35089999999999999</v>
      </c>
      <c r="I734" s="22">
        <v>0.3543</v>
      </c>
      <c r="J734" s="22">
        <v>0.12709999999999999</v>
      </c>
      <c r="K734" s="4" t="s">
        <v>1958</v>
      </c>
      <c r="L734" s="4" t="s">
        <v>1959</v>
      </c>
      <c r="M734" s="4" t="s">
        <v>3640</v>
      </c>
    </row>
    <row r="735" spans="1:13" x14ac:dyDescent="0.35">
      <c r="A735" s="4" t="s">
        <v>3641</v>
      </c>
      <c r="B735" s="4" t="s">
        <v>3642</v>
      </c>
      <c r="C735" s="22">
        <v>-4.6600000000000003E-2</v>
      </c>
      <c r="D735" s="4">
        <v>112.5</v>
      </c>
      <c r="E735" s="4">
        <v>9000000000</v>
      </c>
      <c r="F735" s="4">
        <v>2250000000</v>
      </c>
      <c r="G735" s="22">
        <v>3.9300000000000002E-2</v>
      </c>
      <c r="H735" s="22">
        <v>0.2989</v>
      </c>
      <c r="I735" s="22">
        <v>0.32350000000000001</v>
      </c>
      <c r="J735" s="22">
        <v>0.12690000000000001</v>
      </c>
      <c r="K735" s="4" t="s">
        <v>351</v>
      </c>
      <c r="L735" s="4" t="s">
        <v>351</v>
      </c>
      <c r="M735" s="4" t="s">
        <v>3643</v>
      </c>
    </row>
    <row r="736" spans="1:13" x14ac:dyDescent="0.35">
      <c r="A736" s="4" t="s">
        <v>3644</v>
      </c>
      <c r="B736" s="4" t="s">
        <v>3645</v>
      </c>
      <c r="C736" s="22">
        <v>-4.4999999999999997E-3</v>
      </c>
      <c r="D736" s="4">
        <v>2.2200000000000002</v>
      </c>
      <c r="E736" s="4">
        <v>4320964300</v>
      </c>
      <c r="F736" s="4">
        <v>4320964300</v>
      </c>
      <c r="G736" s="22">
        <v>-7.1099999999999997E-2</v>
      </c>
      <c r="H736" s="22">
        <v>-9.0200000000000002E-2</v>
      </c>
      <c r="I736" s="22">
        <v>-0.1462</v>
      </c>
      <c r="J736" s="22">
        <v>0.12690000000000001</v>
      </c>
      <c r="K736" s="4" t="s">
        <v>2250</v>
      </c>
      <c r="L736" s="4" t="s">
        <v>2250</v>
      </c>
      <c r="M736" s="4" t="s">
        <v>3646</v>
      </c>
    </row>
    <row r="737" spans="1:13" x14ac:dyDescent="0.35">
      <c r="A737" s="4" t="s">
        <v>1619</v>
      </c>
      <c r="B737" s="4" t="s">
        <v>1620</v>
      </c>
      <c r="C737" s="22">
        <v>-4.58E-2</v>
      </c>
      <c r="D737" s="4">
        <v>7.92</v>
      </c>
      <c r="E737" s="4">
        <v>4416012400</v>
      </c>
      <c r="F737" s="4">
        <v>2487164200</v>
      </c>
      <c r="G737" s="22">
        <v>-0.1031</v>
      </c>
      <c r="H737" s="22">
        <v>3.9399999999999998E-2</v>
      </c>
      <c r="I737" s="22">
        <v>0.1186</v>
      </c>
      <c r="J737" s="22">
        <v>0.12640000000000001</v>
      </c>
      <c r="K737" s="4" t="s">
        <v>1938</v>
      </c>
      <c r="L737" s="4" t="s">
        <v>1952</v>
      </c>
      <c r="M737" s="4" t="s">
        <v>3647</v>
      </c>
    </row>
    <row r="738" spans="1:13" x14ac:dyDescent="0.35">
      <c r="A738" s="4" t="s">
        <v>963</v>
      </c>
      <c r="B738" s="4" t="s">
        <v>964</v>
      </c>
      <c r="C738" s="22">
        <v>2.63E-2</v>
      </c>
      <c r="D738" s="4">
        <v>63.65</v>
      </c>
      <c r="E738" s="4">
        <v>10863272800</v>
      </c>
      <c r="F738" s="4">
        <v>10037604600</v>
      </c>
      <c r="G738" s="22">
        <v>-9.0200000000000002E-2</v>
      </c>
      <c r="H738" s="22">
        <v>0.17349999999999999</v>
      </c>
      <c r="I738" s="22">
        <v>0.3891</v>
      </c>
      <c r="J738" s="22">
        <v>0.1263</v>
      </c>
      <c r="K738" s="4" t="s">
        <v>1923</v>
      </c>
      <c r="L738" s="4" t="s">
        <v>1988</v>
      </c>
      <c r="M738" s="4" t="s">
        <v>3648</v>
      </c>
    </row>
    <row r="739" spans="1:13" x14ac:dyDescent="0.35">
      <c r="A739" s="4" t="s">
        <v>3649</v>
      </c>
      <c r="B739" s="4" t="s">
        <v>3650</v>
      </c>
      <c r="C739" s="22">
        <v>2.5899999999999999E-2</v>
      </c>
      <c r="D739" s="4">
        <v>24.92</v>
      </c>
      <c r="E739" s="4">
        <v>13956845000</v>
      </c>
      <c r="F739" s="4">
        <v>13900641000</v>
      </c>
      <c r="G739" s="22">
        <v>5.0599999999999999E-2</v>
      </c>
      <c r="H739" s="22">
        <v>0.1245</v>
      </c>
      <c r="I739" s="22">
        <v>0.218</v>
      </c>
      <c r="J739" s="22">
        <v>0.1258</v>
      </c>
      <c r="K739" s="4" t="s">
        <v>1919</v>
      </c>
      <c r="L739" s="4" t="s">
        <v>1920</v>
      </c>
      <c r="M739" s="4" t="s">
        <v>3651</v>
      </c>
    </row>
    <row r="740" spans="1:13" x14ac:dyDescent="0.35">
      <c r="A740" s="4" t="s">
        <v>3652</v>
      </c>
      <c r="B740" s="4" t="s">
        <v>3653</v>
      </c>
      <c r="C740" s="22">
        <v>-1.34E-2</v>
      </c>
      <c r="D740" s="4">
        <v>129.84</v>
      </c>
      <c r="E740" s="4">
        <v>58573032000</v>
      </c>
      <c r="F740" s="4">
        <v>36409614000</v>
      </c>
      <c r="G740" s="22">
        <v>-6.25E-2</v>
      </c>
      <c r="H740" s="22">
        <v>-0.1197</v>
      </c>
      <c r="I740" s="22">
        <v>-9.3200000000000005E-2</v>
      </c>
      <c r="J740" s="22">
        <v>0.12540000000000001</v>
      </c>
      <c r="K740" s="4" t="s">
        <v>1938</v>
      </c>
      <c r="L740" s="4" t="s">
        <v>2101</v>
      </c>
      <c r="M740" s="4" t="s">
        <v>3654</v>
      </c>
    </row>
    <row r="741" spans="1:13" x14ac:dyDescent="0.35">
      <c r="A741" s="4" t="s">
        <v>3655</v>
      </c>
      <c r="B741" s="4" t="s">
        <v>3656</v>
      </c>
      <c r="C741" s="22">
        <v>2.4E-2</v>
      </c>
      <c r="D741" s="4">
        <v>7.25</v>
      </c>
      <c r="E741" s="4">
        <v>9915632500</v>
      </c>
      <c r="F741" s="4">
        <v>7788696700</v>
      </c>
      <c r="G741" s="22">
        <v>-1.89E-2</v>
      </c>
      <c r="H741" s="22">
        <v>2.8E-3</v>
      </c>
      <c r="I741" s="22">
        <v>5.3800000000000001E-2</v>
      </c>
      <c r="J741" s="22">
        <v>0.12529999999999999</v>
      </c>
      <c r="K741" s="4" t="s">
        <v>1928</v>
      </c>
      <c r="L741" s="4" t="s">
        <v>1929</v>
      </c>
      <c r="M741" s="4" t="s">
        <v>3657</v>
      </c>
    </row>
    <row r="742" spans="1:13" x14ac:dyDescent="0.35">
      <c r="A742" s="4" t="s">
        <v>3658</v>
      </c>
      <c r="B742" s="4" t="s">
        <v>3659</v>
      </c>
      <c r="C742" s="22">
        <v>6.1899999999999997E-2</v>
      </c>
      <c r="D742" s="4">
        <v>5.49</v>
      </c>
      <c r="E742" s="4">
        <v>4367745000</v>
      </c>
      <c r="F742" s="4">
        <v>4178030500</v>
      </c>
      <c r="G742" s="22">
        <v>-3.5099999999999999E-2</v>
      </c>
      <c r="H742" s="22">
        <v>4.9700000000000001E-2</v>
      </c>
      <c r="I742" s="22">
        <v>4.1700000000000001E-2</v>
      </c>
      <c r="J742" s="22">
        <v>0.125</v>
      </c>
      <c r="K742" s="4" t="s">
        <v>2174</v>
      </c>
      <c r="L742" s="4" t="s">
        <v>2175</v>
      </c>
      <c r="M742" s="4" t="s">
        <v>3660</v>
      </c>
    </row>
    <row r="743" spans="1:13" x14ac:dyDescent="0.35">
      <c r="A743" s="4" t="s">
        <v>3661</v>
      </c>
      <c r="B743" s="4" t="s">
        <v>3662</v>
      </c>
      <c r="C743" s="22">
        <v>5.9499999999999997E-2</v>
      </c>
      <c r="D743" s="4">
        <v>21.55</v>
      </c>
      <c r="E743" s="4">
        <v>5749540000</v>
      </c>
      <c r="F743" s="4">
        <v>1757402500</v>
      </c>
      <c r="G743" s="22">
        <v>0.17760000000000001</v>
      </c>
      <c r="H743" s="22">
        <v>0.28120000000000001</v>
      </c>
      <c r="I743" s="22">
        <v>0.34100000000000003</v>
      </c>
      <c r="J743" s="22">
        <v>0.12470000000000001</v>
      </c>
      <c r="K743" s="4" t="s">
        <v>1933</v>
      </c>
      <c r="L743" s="4" t="s">
        <v>2271</v>
      </c>
      <c r="M743" s="4" t="s">
        <v>3663</v>
      </c>
    </row>
    <row r="744" spans="1:13" x14ac:dyDescent="0.35">
      <c r="A744" s="4" t="s">
        <v>784</v>
      </c>
      <c r="B744" s="4" t="s">
        <v>785</v>
      </c>
      <c r="C744" s="22">
        <v>2.63E-2</v>
      </c>
      <c r="D744" s="4">
        <v>5.08</v>
      </c>
      <c r="E744" s="4">
        <v>5848568000</v>
      </c>
      <c r="F744" s="4">
        <v>5848568000</v>
      </c>
      <c r="G744" s="22">
        <v>-4.3299999999999998E-2</v>
      </c>
      <c r="H744" s="22">
        <v>-5.9299999999999999E-2</v>
      </c>
      <c r="I744" s="22">
        <v>2.2100000000000002E-2</v>
      </c>
      <c r="J744" s="22">
        <v>0.1239</v>
      </c>
      <c r="K744" s="4" t="s">
        <v>1108</v>
      </c>
      <c r="L744" s="4" t="s">
        <v>2013</v>
      </c>
      <c r="M744" s="4" t="s">
        <v>3664</v>
      </c>
    </row>
    <row r="745" spans="1:13" x14ac:dyDescent="0.35">
      <c r="A745" s="4" t="s">
        <v>1417</v>
      </c>
      <c r="B745" s="4" t="s">
        <v>1418</v>
      </c>
      <c r="C745" s="22">
        <v>-9.7000000000000003E-3</v>
      </c>
      <c r="D745" s="4">
        <v>22.45</v>
      </c>
      <c r="E745" s="4">
        <v>6686799900</v>
      </c>
      <c r="F745" s="4">
        <v>6500483300</v>
      </c>
      <c r="G745" s="22">
        <v>-4.8300000000000003E-2</v>
      </c>
      <c r="H745" s="22">
        <v>0.17660000000000001</v>
      </c>
      <c r="I745" s="22">
        <v>0.27339999999999998</v>
      </c>
      <c r="J745" s="22">
        <v>0.1236</v>
      </c>
      <c r="K745" s="4" t="s">
        <v>91</v>
      </c>
      <c r="L745" s="4" t="s">
        <v>2127</v>
      </c>
      <c r="M745" s="4" t="s">
        <v>3665</v>
      </c>
    </row>
    <row r="746" spans="1:13" x14ac:dyDescent="0.35">
      <c r="A746" s="4" t="s">
        <v>3666</v>
      </c>
      <c r="B746" s="4" t="s">
        <v>3667</v>
      </c>
      <c r="C746" s="22">
        <v>7.4000000000000003E-3</v>
      </c>
      <c r="D746" s="4">
        <v>71.88</v>
      </c>
      <c r="E746" s="4">
        <v>34503263000</v>
      </c>
      <c r="F746" s="4">
        <v>17390651000</v>
      </c>
      <c r="G746" s="22">
        <v>-5.8500000000000003E-2</v>
      </c>
      <c r="H746" s="22">
        <v>-6.4299999999999996E-2</v>
      </c>
      <c r="I746" s="22">
        <v>-8.8200000000000001E-2</v>
      </c>
      <c r="J746" s="22">
        <v>0.1236</v>
      </c>
      <c r="K746" s="4" t="s">
        <v>1997</v>
      </c>
      <c r="L746" s="4" t="s">
        <v>2030</v>
      </c>
      <c r="M746" s="4" t="s">
        <v>3668</v>
      </c>
    </row>
    <row r="747" spans="1:13" x14ac:dyDescent="0.35">
      <c r="A747" s="4" t="s">
        <v>3669</v>
      </c>
      <c r="B747" s="4" t="s">
        <v>3670</v>
      </c>
      <c r="C747" s="22">
        <v>4.99E-2</v>
      </c>
      <c r="D747" s="4">
        <v>5.47</v>
      </c>
      <c r="E747" s="4">
        <v>27849365000</v>
      </c>
      <c r="F747" s="4">
        <v>27849365000</v>
      </c>
      <c r="G747" s="22">
        <v>7.4000000000000003E-3</v>
      </c>
      <c r="H747" s="22">
        <v>4.99E-2</v>
      </c>
      <c r="I747" s="22">
        <v>5.1900000000000002E-2</v>
      </c>
      <c r="J747" s="22">
        <v>0.1232</v>
      </c>
      <c r="K747" s="4" t="s">
        <v>2174</v>
      </c>
      <c r="L747" s="4" t="s">
        <v>2647</v>
      </c>
      <c r="M747" s="4" t="s">
        <v>3671</v>
      </c>
    </row>
    <row r="748" spans="1:13" x14ac:dyDescent="0.35">
      <c r="A748" s="4" t="s">
        <v>3672</v>
      </c>
      <c r="B748" s="4" t="s">
        <v>3673</v>
      </c>
      <c r="C748" s="22">
        <v>3.2000000000000002E-3</v>
      </c>
      <c r="D748" s="4">
        <v>28.09</v>
      </c>
      <c r="E748" s="4">
        <v>4986536800</v>
      </c>
      <c r="F748" s="4">
        <v>2506246000</v>
      </c>
      <c r="G748" s="22">
        <v>-3.4000000000000002E-2</v>
      </c>
      <c r="H748" s="22">
        <v>3.4599999999999999E-2</v>
      </c>
      <c r="I748" s="22">
        <v>0.109</v>
      </c>
      <c r="J748" s="22">
        <v>0.12280000000000001</v>
      </c>
      <c r="K748" s="4" t="s">
        <v>1992</v>
      </c>
      <c r="L748" s="4" t="s">
        <v>2439</v>
      </c>
      <c r="M748" s="4" t="s">
        <v>3674</v>
      </c>
    </row>
    <row r="749" spans="1:13" x14ac:dyDescent="0.35">
      <c r="A749" s="4" t="s">
        <v>1526</v>
      </c>
      <c r="B749" s="4" t="s">
        <v>1527</v>
      </c>
      <c r="C749" s="22">
        <v>-1.01E-2</v>
      </c>
      <c r="D749" s="4">
        <v>11.73</v>
      </c>
      <c r="E749" s="4">
        <v>2064480000</v>
      </c>
      <c r="F749" s="4">
        <v>1184554770</v>
      </c>
      <c r="G749" s="22">
        <v>-3.9300000000000002E-2</v>
      </c>
      <c r="H749" s="22">
        <v>3.7100000000000001E-2</v>
      </c>
      <c r="I749" s="22">
        <v>-5.3999999999999999E-2</v>
      </c>
      <c r="J749" s="22">
        <v>0.1225</v>
      </c>
      <c r="K749" s="4" t="s">
        <v>1958</v>
      </c>
      <c r="L749" s="4" t="s">
        <v>1959</v>
      </c>
      <c r="M749" s="4" t="s">
        <v>3675</v>
      </c>
    </row>
    <row r="750" spans="1:13" x14ac:dyDescent="0.35">
      <c r="A750" s="4" t="s">
        <v>3676</v>
      </c>
      <c r="B750" s="4" t="s">
        <v>3677</v>
      </c>
      <c r="C750" s="22">
        <v>8.0000000000000002E-3</v>
      </c>
      <c r="D750" s="4">
        <v>16.41</v>
      </c>
      <c r="E750" s="4">
        <v>7876800000</v>
      </c>
      <c r="F750" s="4">
        <v>1969200000</v>
      </c>
      <c r="G750" s="22">
        <v>-7.4999999999999997E-2</v>
      </c>
      <c r="H750" s="22">
        <v>-7.8100000000000003E-2</v>
      </c>
      <c r="I750" s="22">
        <v>-9.9299999999999999E-2</v>
      </c>
      <c r="J750" s="22">
        <v>0.12239999999999999</v>
      </c>
      <c r="K750" s="4" t="s">
        <v>1958</v>
      </c>
      <c r="L750" s="4" t="s">
        <v>1959</v>
      </c>
      <c r="M750" s="4" t="s">
        <v>3678</v>
      </c>
    </row>
    <row r="751" spans="1:13" x14ac:dyDescent="0.35">
      <c r="A751" s="4" t="s">
        <v>3679</v>
      </c>
      <c r="B751" s="4" t="s">
        <v>3680</v>
      </c>
      <c r="C751" s="22">
        <v>7.9000000000000008E-3</v>
      </c>
      <c r="D751" s="4">
        <v>21.66</v>
      </c>
      <c r="E751" s="4">
        <v>36187478000</v>
      </c>
      <c r="F751" s="4">
        <v>29804138000</v>
      </c>
      <c r="G751" s="22">
        <v>-2.3900000000000001E-2</v>
      </c>
      <c r="H751" s="22">
        <v>-0.10680000000000001</v>
      </c>
      <c r="I751" s="22">
        <v>-0.127</v>
      </c>
      <c r="J751" s="22">
        <v>0.12230000000000001</v>
      </c>
      <c r="K751" s="4" t="s">
        <v>2206</v>
      </c>
      <c r="L751" s="4" t="s">
        <v>2206</v>
      </c>
      <c r="M751" s="4" t="s">
        <v>3681</v>
      </c>
    </row>
    <row r="752" spans="1:13" x14ac:dyDescent="0.35">
      <c r="A752" s="4" t="s">
        <v>3682</v>
      </c>
      <c r="B752" s="4" t="s">
        <v>3683</v>
      </c>
      <c r="C752" s="22">
        <v>6.3E-3</v>
      </c>
      <c r="D752" s="4">
        <v>48.09</v>
      </c>
      <c r="E752" s="4">
        <v>4809000000</v>
      </c>
      <c r="F752" s="4">
        <v>4770317600</v>
      </c>
      <c r="G752" s="22">
        <v>2.0400000000000001E-2</v>
      </c>
      <c r="H752" s="22">
        <v>2.5999999999999999E-2</v>
      </c>
      <c r="I752" s="22">
        <v>-8.0000000000000002E-3</v>
      </c>
      <c r="J752" s="22">
        <v>0.122</v>
      </c>
      <c r="K752" s="4" t="s">
        <v>137</v>
      </c>
      <c r="L752" s="4" t="s">
        <v>2242</v>
      </c>
      <c r="M752" s="4" t="s">
        <v>3684</v>
      </c>
    </row>
    <row r="753" spans="1:13" x14ac:dyDescent="0.35">
      <c r="A753" s="4" t="s">
        <v>1301</v>
      </c>
      <c r="B753" s="4" t="s">
        <v>1302</v>
      </c>
      <c r="C753" s="22">
        <v>-5.4999999999999997E-3</v>
      </c>
      <c r="D753" s="4">
        <v>9.0399999999999991</v>
      </c>
      <c r="E753" s="4">
        <v>4374307400</v>
      </c>
      <c r="F753" s="4">
        <v>4374307400</v>
      </c>
      <c r="G753" s="22">
        <v>-6.6100000000000006E-2</v>
      </c>
      <c r="H753" s="22">
        <v>-0.18709999999999999</v>
      </c>
      <c r="I753" s="22">
        <v>2.6100000000000002E-2</v>
      </c>
      <c r="J753" s="22">
        <v>0.1216</v>
      </c>
      <c r="K753" s="4" t="s">
        <v>1992</v>
      </c>
      <c r="L753" s="4" t="s">
        <v>2449</v>
      </c>
      <c r="M753" s="4" t="s">
        <v>3685</v>
      </c>
    </row>
    <row r="754" spans="1:13" x14ac:dyDescent="0.35">
      <c r="A754" s="4" t="s">
        <v>3686</v>
      </c>
      <c r="B754" s="4" t="s">
        <v>3687</v>
      </c>
      <c r="C754" s="22">
        <v>9.1000000000000004E-3</v>
      </c>
      <c r="D754" s="4">
        <v>2.2200000000000002</v>
      </c>
      <c r="E754" s="4">
        <v>4210652700</v>
      </c>
      <c r="F754" s="4">
        <v>4210505700</v>
      </c>
      <c r="G754" s="22">
        <v>-7.4999999999999997E-2</v>
      </c>
      <c r="H754" s="22">
        <v>-7.4999999999999997E-2</v>
      </c>
      <c r="I754" s="22">
        <v>-0.1716</v>
      </c>
      <c r="J754" s="22">
        <v>0.1212</v>
      </c>
      <c r="K754" s="4" t="s">
        <v>1108</v>
      </c>
      <c r="L754" s="4" t="s">
        <v>2013</v>
      </c>
      <c r="M754" s="4" t="s">
        <v>3688</v>
      </c>
    </row>
    <row r="755" spans="1:13" x14ac:dyDescent="0.35">
      <c r="A755" s="4" t="s">
        <v>3689</v>
      </c>
      <c r="B755" s="4" t="s">
        <v>3690</v>
      </c>
      <c r="C755" s="22">
        <v>-1.4500000000000001E-2</v>
      </c>
      <c r="D755" s="4">
        <v>12.9</v>
      </c>
      <c r="E755" s="4">
        <v>4839199000</v>
      </c>
      <c r="F755" s="4">
        <v>4645032500</v>
      </c>
      <c r="G755" s="22">
        <v>-6.5199999999999994E-2</v>
      </c>
      <c r="H755" s="22">
        <v>1.0200000000000001E-2</v>
      </c>
      <c r="I755" s="22">
        <v>0.15179999999999999</v>
      </c>
      <c r="J755" s="22">
        <v>0.1208</v>
      </c>
      <c r="K755" s="4" t="s">
        <v>2097</v>
      </c>
      <c r="L755" s="4" t="s">
        <v>3356</v>
      </c>
      <c r="M755" s="4" t="s">
        <v>3691</v>
      </c>
    </row>
    <row r="756" spans="1:13" x14ac:dyDescent="0.35">
      <c r="A756" s="4" t="s">
        <v>3692</v>
      </c>
      <c r="B756" s="4" t="s">
        <v>3693</v>
      </c>
      <c r="C756" s="22">
        <v>1.44E-2</v>
      </c>
      <c r="D756" s="4">
        <v>11.28</v>
      </c>
      <c r="E756" s="4">
        <v>3033855000</v>
      </c>
      <c r="F756" s="4">
        <v>1713018400</v>
      </c>
      <c r="G756" s="22">
        <v>-3.09E-2</v>
      </c>
      <c r="H756" s="22">
        <v>-4.5699999999999998E-2</v>
      </c>
      <c r="I756" s="22">
        <v>-6.08E-2</v>
      </c>
      <c r="J756" s="22">
        <v>0.1202</v>
      </c>
      <c r="K756" s="4" t="s">
        <v>2854</v>
      </c>
      <c r="L756" s="4" t="s">
        <v>2854</v>
      </c>
      <c r="M756" s="4" t="s">
        <v>3694</v>
      </c>
    </row>
    <row r="757" spans="1:13" x14ac:dyDescent="0.35">
      <c r="A757" s="4" t="s">
        <v>3695</v>
      </c>
      <c r="B757" s="4" t="s">
        <v>3696</v>
      </c>
      <c r="C757" s="22">
        <v>3.4500000000000003E-2</v>
      </c>
      <c r="D757" s="4">
        <v>20.07</v>
      </c>
      <c r="E757" s="4">
        <v>18529552000</v>
      </c>
      <c r="F757" s="4">
        <v>18445738000</v>
      </c>
      <c r="G757" s="22">
        <v>7.0400000000000004E-2</v>
      </c>
      <c r="H757" s="22">
        <v>0.15210000000000001</v>
      </c>
      <c r="I757" s="22">
        <v>0.20979999999999999</v>
      </c>
      <c r="J757" s="22">
        <v>0.12</v>
      </c>
      <c r="K757" s="4" t="s">
        <v>1992</v>
      </c>
      <c r="L757" s="4" t="s">
        <v>471</v>
      </c>
      <c r="M757" s="4" t="s">
        <v>3697</v>
      </c>
    </row>
    <row r="758" spans="1:13" x14ac:dyDescent="0.35">
      <c r="A758" s="4" t="s">
        <v>3698</v>
      </c>
      <c r="B758" s="4" t="s">
        <v>3699</v>
      </c>
      <c r="C758" s="22">
        <v>5.2600000000000001E-2</v>
      </c>
      <c r="D758" s="4">
        <v>16.62</v>
      </c>
      <c r="E758" s="4">
        <v>6376127700</v>
      </c>
      <c r="F758" s="4">
        <v>4208425000</v>
      </c>
      <c r="G758" s="22">
        <v>-7.0499999999999993E-2</v>
      </c>
      <c r="H758" s="22">
        <v>-0.02</v>
      </c>
      <c r="I758" s="22">
        <v>0</v>
      </c>
      <c r="J758" s="22">
        <v>0.11990000000000001</v>
      </c>
      <c r="K758" s="4" t="s">
        <v>2032</v>
      </c>
      <c r="L758" s="4" t="s">
        <v>538</v>
      </c>
      <c r="M758" s="4" t="s">
        <v>3700</v>
      </c>
    </row>
    <row r="759" spans="1:13" x14ac:dyDescent="0.35">
      <c r="A759" s="4" t="s">
        <v>3701</v>
      </c>
      <c r="B759" s="4" t="s">
        <v>3702</v>
      </c>
      <c r="C759" s="22">
        <v>-2.6200000000000001E-2</v>
      </c>
      <c r="D759" s="4">
        <v>61.28</v>
      </c>
      <c r="E759" s="4">
        <v>11352252400</v>
      </c>
      <c r="F759" s="4">
        <v>11352252400</v>
      </c>
      <c r="G759" s="22">
        <v>-0.1085</v>
      </c>
      <c r="H759" s="22">
        <v>-0.14660000000000001</v>
      </c>
      <c r="I759" s="22">
        <v>-2E-3</v>
      </c>
      <c r="J759" s="22">
        <v>0.11940000000000001</v>
      </c>
      <c r="K759" s="4" t="s">
        <v>1944</v>
      </c>
      <c r="L759" s="4" t="s">
        <v>1947</v>
      </c>
      <c r="M759" s="4" t="s">
        <v>3703</v>
      </c>
    </row>
    <row r="760" spans="1:13" x14ac:dyDescent="0.35">
      <c r="A760" s="4" t="s">
        <v>936</v>
      </c>
      <c r="B760" s="4" t="s">
        <v>937</v>
      </c>
      <c r="C760" s="22">
        <v>-2.93E-2</v>
      </c>
      <c r="D760" s="4">
        <v>43.35</v>
      </c>
      <c r="E760" s="4">
        <v>24087904000</v>
      </c>
      <c r="F760" s="4">
        <v>23711615000</v>
      </c>
      <c r="G760" s="22">
        <v>-7.6300000000000007E-2</v>
      </c>
      <c r="H760" s="22">
        <v>-0.19120000000000001</v>
      </c>
      <c r="I760" s="22">
        <v>4.9399999999999999E-2</v>
      </c>
      <c r="J760" s="22">
        <v>0.1193</v>
      </c>
      <c r="K760" s="4" t="s">
        <v>1938</v>
      </c>
      <c r="L760" s="4" t="s">
        <v>2408</v>
      </c>
      <c r="M760" s="4" t="s">
        <v>3704</v>
      </c>
    </row>
    <row r="761" spans="1:13" x14ac:dyDescent="0.35">
      <c r="A761" s="4" t="s">
        <v>3705</v>
      </c>
      <c r="B761" s="4" t="s">
        <v>3706</v>
      </c>
      <c r="C761" s="22">
        <v>-1.5599999999999999E-2</v>
      </c>
      <c r="D761" s="4">
        <v>15.11</v>
      </c>
      <c r="E761" s="4">
        <v>7384015800</v>
      </c>
      <c r="F761" s="4">
        <v>7384015800</v>
      </c>
      <c r="G761" s="22">
        <v>-7.1900000000000006E-2</v>
      </c>
      <c r="H761" s="22">
        <v>-3.3300000000000003E-2</v>
      </c>
      <c r="I761" s="22">
        <v>-3.8800000000000001E-2</v>
      </c>
      <c r="J761" s="22">
        <v>0.1193</v>
      </c>
      <c r="K761" s="4" t="s">
        <v>1938</v>
      </c>
      <c r="L761" s="4" t="s">
        <v>2616</v>
      </c>
      <c r="M761" s="4" t="s">
        <v>3707</v>
      </c>
    </row>
    <row r="762" spans="1:13" x14ac:dyDescent="0.35">
      <c r="A762" s="4" t="s">
        <v>3708</v>
      </c>
      <c r="B762" s="4" t="s">
        <v>3709</v>
      </c>
      <c r="C762" s="22">
        <v>2.2499999999999999E-2</v>
      </c>
      <c r="D762" s="4">
        <v>24.54</v>
      </c>
      <c r="E762" s="4">
        <v>2355840000</v>
      </c>
      <c r="F762" s="4">
        <v>588960000</v>
      </c>
      <c r="G762" s="22">
        <v>-2.8E-3</v>
      </c>
      <c r="H762" s="22">
        <v>-3.95E-2</v>
      </c>
      <c r="I762" s="22">
        <v>6.1400000000000003E-2</v>
      </c>
      <c r="J762" s="22">
        <v>0.11899999999999999</v>
      </c>
      <c r="K762" s="4" t="s">
        <v>91</v>
      </c>
      <c r="L762" s="4" t="s">
        <v>2127</v>
      </c>
      <c r="M762" s="4" t="s">
        <v>3710</v>
      </c>
    </row>
    <row r="763" spans="1:13" x14ac:dyDescent="0.35">
      <c r="A763" s="4" t="s">
        <v>3711</v>
      </c>
      <c r="B763" s="4" t="s">
        <v>3712</v>
      </c>
      <c r="C763" s="22">
        <v>2.92E-2</v>
      </c>
      <c r="D763" s="4">
        <v>105.27</v>
      </c>
      <c r="E763" s="4">
        <v>9555719200</v>
      </c>
      <c r="F763" s="4">
        <v>2293380100</v>
      </c>
      <c r="G763" s="22">
        <v>-5.8700000000000002E-2</v>
      </c>
      <c r="H763" s="22">
        <v>1.6199999999999999E-2</v>
      </c>
      <c r="I763" s="22">
        <v>-7.8399999999999997E-2</v>
      </c>
      <c r="J763" s="22">
        <v>0.1183</v>
      </c>
      <c r="K763" s="4" t="s">
        <v>2500</v>
      </c>
      <c r="L763" s="4" t="s">
        <v>2740</v>
      </c>
      <c r="M763" s="4" t="s">
        <v>3713</v>
      </c>
    </row>
    <row r="764" spans="1:13" x14ac:dyDescent="0.35">
      <c r="A764" s="4" t="s">
        <v>3714</v>
      </c>
      <c r="B764" s="4" t="s">
        <v>3715</v>
      </c>
      <c r="C764" s="22">
        <v>2.2700000000000001E-2</v>
      </c>
      <c r="D764" s="4">
        <v>9.91</v>
      </c>
      <c r="E764" s="4">
        <v>12328655200</v>
      </c>
      <c r="F764" s="4">
        <v>10997910500</v>
      </c>
      <c r="G764" s="22">
        <v>-5.3499999999999999E-2</v>
      </c>
      <c r="H764" s="22">
        <v>-4.53E-2</v>
      </c>
      <c r="I764" s="22">
        <v>-0.10150000000000001</v>
      </c>
      <c r="J764" s="22">
        <v>0.1172</v>
      </c>
      <c r="K764" s="4" t="s">
        <v>1992</v>
      </c>
      <c r="L764" s="4" t="s">
        <v>3164</v>
      </c>
      <c r="M764" s="4" t="s">
        <v>3716</v>
      </c>
    </row>
    <row r="765" spans="1:13" x14ac:dyDescent="0.35">
      <c r="A765" s="4" t="s">
        <v>3717</v>
      </c>
      <c r="B765" s="4" t="s">
        <v>3718</v>
      </c>
      <c r="C765" s="22">
        <v>-1.6199999999999999E-2</v>
      </c>
      <c r="D765" s="4">
        <v>13.98</v>
      </c>
      <c r="E765" s="4">
        <v>4652905900</v>
      </c>
      <c r="F765" s="4">
        <v>4652905900</v>
      </c>
      <c r="G765" s="22">
        <v>3.6299999999999999E-2</v>
      </c>
      <c r="H765" s="22">
        <v>0.17480000000000001</v>
      </c>
      <c r="I765" s="22">
        <v>0.2031</v>
      </c>
      <c r="J765" s="22">
        <v>0.1171</v>
      </c>
      <c r="K765" s="4" t="s">
        <v>2097</v>
      </c>
      <c r="L765" s="4" t="s">
        <v>3216</v>
      </c>
      <c r="M765" s="4" t="s">
        <v>3719</v>
      </c>
    </row>
    <row r="766" spans="1:13" x14ac:dyDescent="0.35">
      <c r="A766" s="4" t="s">
        <v>3720</v>
      </c>
      <c r="B766" s="4" t="s">
        <v>3721</v>
      </c>
      <c r="C766" s="22">
        <v>-4.5699999999999998E-2</v>
      </c>
      <c r="D766" s="4">
        <v>88.1</v>
      </c>
      <c r="E766" s="4">
        <v>5286000000</v>
      </c>
      <c r="F766" s="4">
        <v>1321500000</v>
      </c>
      <c r="G766" s="22">
        <v>0.1169</v>
      </c>
      <c r="H766" s="22">
        <v>0.1169</v>
      </c>
      <c r="I766" s="22">
        <v>0.1169</v>
      </c>
      <c r="J766" s="22">
        <v>0.1169</v>
      </c>
      <c r="K766" s="4" t="s">
        <v>213</v>
      </c>
      <c r="L766" s="4" t="s">
        <v>2055</v>
      </c>
      <c r="M766" s="4" t="s">
        <v>3722</v>
      </c>
    </row>
    <row r="767" spans="1:13" x14ac:dyDescent="0.35">
      <c r="A767" s="4" t="s">
        <v>3723</v>
      </c>
      <c r="B767" s="4" t="s">
        <v>3724</v>
      </c>
      <c r="C767" s="22">
        <v>2.7900000000000001E-2</v>
      </c>
      <c r="D767" s="4">
        <v>15.85</v>
      </c>
      <c r="E767" s="4">
        <v>8733469800</v>
      </c>
      <c r="F767" s="4">
        <v>8593827300</v>
      </c>
      <c r="G767" s="22">
        <v>1.21E-2</v>
      </c>
      <c r="H767" s="22">
        <v>3.8E-3</v>
      </c>
      <c r="I767" s="22">
        <v>-3.7100000000000001E-2</v>
      </c>
      <c r="J767" s="22">
        <v>0.1168</v>
      </c>
      <c r="K767" s="4" t="s">
        <v>1958</v>
      </c>
      <c r="L767" s="4" t="s">
        <v>2198</v>
      </c>
      <c r="M767" s="4" t="s">
        <v>3725</v>
      </c>
    </row>
    <row r="768" spans="1:13" x14ac:dyDescent="0.35">
      <c r="A768" s="4" t="s">
        <v>3726</v>
      </c>
      <c r="B768" s="4" t="s">
        <v>3727</v>
      </c>
      <c r="C768" s="22">
        <v>0.14230000000000001</v>
      </c>
      <c r="D768" s="4">
        <v>37.49</v>
      </c>
      <c r="E768" s="4">
        <v>15166025000</v>
      </c>
      <c r="F768" s="4">
        <v>1229979420</v>
      </c>
      <c r="G768" s="22">
        <v>0.25430000000000003</v>
      </c>
      <c r="H768" s="22">
        <v>0.33700000000000002</v>
      </c>
      <c r="I768" s="22">
        <v>0.2001</v>
      </c>
      <c r="J768" s="22">
        <v>0.1168</v>
      </c>
      <c r="K768" s="4" t="s">
        <v>1933</v>
      </c>
      <c r="L768" s="4" t="s">
        <v>2060</v>
      </c>
      <c r="M768" s="4" t="s">
        <v>3728</v>
      </c>
    </row>
    <row r="769" spans="1:13" x14ac:dyDescent="0.35">
      <c r="A769" s="4" t="s">
        <v>3729</v>
      </c>
      <c r="B769" s="4" t="s">
        <v>3730</v>
      </c>
      <c r="C769" s="22">
        <v>1.9E-3</v>
      </c>
      <c r="D769" s="4">
        <v>5.28</v>
      </c>
      <c r="E769" s="4">
        <v>6298296900</v>
      </c>
      <c r="F769" s="4">
        <v>6211176900</v>
      </c>
      <c r="G769" s="22">
        <v>-9.1200000000000003E-2</v>
      </c>
      <c r="H769" s="22">
        <v>1.15E-2</v>
      </c>
      <c r="I769" s="22">
        <v>4.3499999999999997E-2</v>
      </c>
      <c r="J769" s="22">
        <v>0.1163</v>
      </c>
      <c r="K769" s="4" t="s">
        <v>1938</v>
      </c>
      <c r="L769" s="4" t="s">
        <v>1939</v>
      </c>
      <c r="M769" s="4" t="s">
        <v>3731</v>
      </c>
    </row>
    <row r="770" spans="1:13" x14ac:dyDescent="0.35">
      <c r="A770" s="4" t="s">
        <v>833</v>
      </c>
      <c r="B770" s="4" t="s">
        <v>834</v>
      </c>
      <c r="C770" s="22">
        <v>6.0000000000000001E-3</v>
      </c>
      <c r="D770" s="4">
        <v>3.36</v>
      </c>
      <c r="E770" s="4">
        <v>5409989400</v>
      </c>
      <c r="F770" s="4">
        <v>5409989400</v>
      </c>
      <c r="G770" s="22">
        <v>-6.1499999999999999E-2</v>
      </c>
      <c r="H770" s="22">
        <v>-9.6799999999999997E-2</v>
      </c>
      <c r="I770" s="22">
        <v>5.33E-2</v>
      </c>
      <c r="J770" s="22">
        <v>0.1163</v>
      </c>
      <c r="K770" s="4" t="s">
        <v>721</v>
      </c>
      <c r="L770" s="4" t="s">
        <v>2725</v>
      </c>
      <c r="M770" s="4" t="s">
        <v>3732</v>
      </c>
    </row>
    <row r="771" spans="1:13" x14ac:dyDescent="0.35">
      <c r="A771" s="4" t="s">
        <v>3733</v>
      </c>
      <c r="B771" s="4" t="s">
        <v>3734</v>
      </c>
      <c r="C771" s="22">
        <v>2.5899999999999999E-2</v>
      </c>
      <c r="D771" s="4">
        <v>14.65</v>
      </c>
      <c r="E771" s="4">
        <v>2930000000</v>
      </c>
      <c r="F771" s="4">
        <v>2930000000</v>
      </c>
      <c r="G771" s="22">
        <v>2.1600000000000001E-2</v>
      </c>
      <c r="H771" s="22">
        <v>4.7899999999999998E-2</v>
      </c>
      <c r="I771" s="22">
        <v>9.5699999999999993E-2</v>
      </c>
      <c r="J771" s="22">
        <v>0.1149</v>
      </c>
      <c r="K771" s="4" t="s">
        <v>1992</v>
      </c>
      <c r="L771" s="4" t="s">
        <v>3203</v>
      </c>
      <c r="M771" s="4" t="s">
        <v>3735</v>
      </c>
    </row>
    <row r="772" spans="1:13" x14ac:dyDescent="0.35">
      <c r="A772" s="4" t="s">
        <v>903</v>
      </c>
      <c r="B772" s="4" t="s">
        <v>904</v>
      </c>
      <c r="C772" s="22">
        <v>-2.8199999999999999E-2</v>
      </c>
      <c r="D772" s="4">
        <v>50.35</v>
      </c>
      <c r="E772" s="4">
        <v>10055550400</v>
      </c>
      <c r="F772" s="4">
        <v>6560457400</v>
      </c>
      <c r="G772" s="22">
        <v>-0.1188</v>
      </c>
      <c r="H772" s="22">
        <v>-9.1800000000000007E-2</v>
      </c>
      <c r="I772" s="22">
        <v>-3.9699999999999999E-2</v>
      </c>
      <c r="J772" s="22">
        <v>0.1147</v>
      </c>
      <c r="K772" s="4" t="s">
        <v>2174</v>
      </c>
      <c r="L772" s="4" t="s">
        <v>2175</v>
      </c>
      <c r="M772" s="4" t="s">
        <v>3736</v>
      </c>
    </row>
    <row r="773" spans="1:13" x14ac:dyDescent="0.35">
      <c r="A773" s="4" t="s">
        <v>3737</v>
      </c>
      <c r="B773" s="4" t="s">
        <v>3738</v>
      </c>
      <c r="C773" s="22">
        <v>1.0699999999999999E-2</v>
      </c>
      <c r="D773" s="4">
        <v>3.79</v>
      </c>
      <c r="E773" s="4">
        <v>2721773300</v>
      </c>
      <c r="F773" s="4">
        <v>2616655100</v>
      </c>
      <c r="G773" s="22">
        <v>-2.5700000000000001E-2</v>
      </c>
      <c r="H773" s="22">
        <v>-2.5999999999999999E-3</v>
      </c>
      <c r="I773" s="22">
        <v>3.27E-2</v>
      </c>
      <c r="J773" s="22">
        <v>0.1147</v>
      </c>
      <c r="K773" s="4" t="s">
        <v>1938</v>
      </c>
      <c r="L773" s="4" t="s">
        <v>2472</v>
      </c>
      <c r="M773" s="4" t="s">
        <v>3739</v>
      </c>
    </row>
    <row r="774" spans="1:13" x14ac:dyDescent="0.35">
      <c r="A774" s="4" t="s">
        <v>3740</v>
      </c>
      <c r="B774" s="4" t="s">
        <v>3741</v>
      </c>
      <c r="C774" s="22">
        <v>1.5E-3</v>
      </c>
      <c r="D774" s="4">
        <v>85.29</v>
      </c>
      <c r="E774" s="4">
        <v>6881026600</v>
      </c>
      <c r="F774" s="4">
        <v>3833487000</v>
      </c>
      <c r="G774" s="22">
        <v>-5.7700000000000001E-2</v>
      </c>
      <c r="H774" s="22">
        <v>8.9999999999999998E-4</v>
      </c>
      <c r="I774" s="22">
        <v>1.9699999999999999E-2</v>
      </c>
      <c r="J774" s="22">
        <v>0.1145</v>
      </c>
      <c r="K774" s="4" t="s">
        <v>2378</v>
      </c>
      <c r="L774" s="4" t="s">
        <v>2674</v>
      </c>
      <c r="M774" s="4" t="s">
        <v>3742</v>
      </c>
    </row>
    <row r="775" spans="1:13" x14ac:dyDescent="0.35">
      <c r="A775" s="4" t="s">
        <v>161</v>
      </c>
      <c r="B775" s="4" t="s">
        <v>162</v>
      </c>
      <c r="C775" s="22">
        <v>0</v>
      </c>
      <c r="D775" s="4">
        <v>2.2400000000000002</v>
      </c>
      <c r="E775" s="4">
        <v>7952000000</v>
      </c>
      <c r="F775" s="4">
        <v>7773321400</v>
      </c>
      <c r="G775" s="22">
        <v>-3.8600000000000002E-2</v>
      </c>
      <c r="H775" s="22">
        <v>-3.4500000000000003E-2</v>
      </c>
      <c r="I775" s="22">
        <v>-0.1547</v>
      </c>
      <c r="J775" s="22">
        <v>0.1144</v>
      </c>
      <c r="K775" s="4" t="s">
        <v>2174</v>
      </c>
      <c r="L775" s="4" t="s">
        <v>2175</v>
      </c>
      <c r="M775" s="4" t="s">
        <v>3743</v>
      </c>
    </row>
    <row r="776" spans="1:13" x14ac:dyDescent="0.35">
      <c r="A776" s="4" t="s">
        <v>1086</v>
      </c>
      <c r="B776" s="4" t="s">
        <v>1087</v>
      </c>
      <c r="C776" s="22">
        <v>-1.14E-2</v>
      </c>
      <c r="D776" s="4">
        <v>12.11</v>
      </c>
      <c r="E776" s="4">
        <v>2529536800</v>
      </c>
      <c r="F776" s="4">
        <v>2529536800</v>
      </c>
      <c r="G776" s="22">
        <v>-0.1225</v>
      </c>
      <c r="H776" s="22">
        <v>-4.0399999999999998E-2</v>
      </c>
      <c r="I776" s="22">
        <v>5.67E-2</v>
      </c>
      <c r="J776" s="22">
        <v>0.11409999999999999</v>
      </c>
      <c r="K776" s="4" t="s">
        <v>2174</v>
      </c>
      <c r="L776" s="4" t="s">
        <v>2175</v>
      </c>
      <c r="M776" s="4" t="s">
        <v>3744</v>
      </c>
    </row>
    <row r="777" spans="1:13" x14ac:dyDescent="0.35">
      <c r="A777" s="4" t="s">
        <v>3745</v>
      </c>
      <c r="B777" s="4" t="s">
        <v>3746</v>
      </c>
      <c r="C777" s="22">
        <v>2.6499999999999999E-2</v>
      </c>
      <c r="D777" s="4">
        <v>19.399999999999999</v>
      </c>
      <c r="E777" s="4">
        <v>6447354100</v>
      </c>
      <c r="F777" s="4">
        <v>2607541000</v>
      </c>
      <c r="G777" s="22">
        <v>2.75E-2</v>
      </c>
      <c r="H777" s="22">
        <v>1.46E-2</v>
      </c>
      <c r="I777" s="22">
        <v>4.53E-2</v>
      </c>
      <c r="J777" s="22">
        <v>0.1137</v>
      </c>
      <c r="K777" s="4" t="s">
        <v>2686</v>
      </c>
      <c r="L777" s="4" t="s">
        <v>2686</v>
      </c>
      <c r="M777" s="4" t="s">
        <v>3747</v>
      </c>
    </row>
    <row r="778" spans="1:13" x14ac:dyDescent="0.35">
      <c r="A778" s="4" t="s">
        <v>1607</v>
      </c>
      <c r="B778" s="4" t="s">
        <v>1608</v>
      </c>
      <c r="C778" s="22">
        <v>-1.8599999999999998E-2</v>
      </c>
      <c r="D778" s="4">
        <v>7.4</v>
      </c>
      <c r="E778" s="4">
        <v>3208582400</v>
      </c>
      <c r="F778" s="4">
        <v>3208582400</v>
      </c>
      <c r="G778" s="22">
        <v>-0.1148</v>
      </c>
      <c r="H778" s="22">
        <v>8.8200000000000001E-2</v>
      </c>
      <c r="I778" s="22">
        <v>0.14729999999999999</v>
      </c>
      <c r="J778" s="22">
        <v>0.11360000000000001</v>
      </c>
      <c r="K778" s="4" t="s">
        <v>1992</v>
      </c>
      <c r="L778" s="4" t="s">
        <v>3203</v>
      </c>
      <c r="M778" s="4" t="s">
        <v>3748</v>
      </c>
    </row>
    <row r="779" spans="1:13" x14ac:dyDescent="0.35">
      <c r="A779" s="4" t="s">
        <v>1491</v>
      </c>
      <c r="B779" s="4" t="s">
        <v>1492</v>
      </c>
      <c r="C779" s="22">
        <v>-6.5600000000000006E-2</v>
      </c>
      <c r="D779" s="4">
        <v>44.15</v>
      </c>
      <c r="E779" s="4">
        <v>3973500000</v>
      </c>
      <c r="F779" s="4">
        <v>942050360</v>
      </c>
      <c r="G779" s="22">
        <v>-9.3799999999999994E-2</v>
      </c>
      <c r="H779" s="22">
        <v>0.33379999999999999</v>
      </c>
      <c r="I779" s="22">
        <v>0.47960000000000003</v>
      </c>
      <c r="J779" s="22">
        <v>0.1135</v>
      </c>
      <c r="K779" s="4" t="s">
        <v>351</v>
      </c>
      <c r="L779" s="4" t="s">
        <v>351</v>
      </c>
      <c r="M779" s="4" t="s">
        <v>3749</v>
      </c>
    </row>
    <row r="780" spans="1:13" x14ac:dyDescent="0.35">
      <c r="A780" s="4" t="s">
        <v>114</v>
      </c>
      <c r="B780" s="4" t="s">
        <v>115</v>
      </c>
      <c r="C780" s="22">
        <v>1.1299999999999999E-2</v>
      </c>
      <c r="D780" s="4">
        <v>7.17</v>
      </c>
      <c r="E780" s="4">
        <v>13187011100</v>
      </c>
      <c r="F780" s="4">
        <v>11024799000</v>
      </c>
      <c r="G780" s="22">
        <v>-4.2700000000000002E-2</v>
      </c>
      <c r="H780" s="22">
        <v>-6.2700000000000006E-2</v>
      </c>
      <c r="I780" s="22">
        <v>-0.1148</v>
      </c>
      <c r="J780" s="22">
        <v>0.1134</v>
      </c>
      <c r="K780" s="4" t="s">
        <v>2064</v>
      </c>
      <c r="L780" s="4" t="s">
        <v>2065</v>
      </c>
      <c r="M780" s="4" t="s">
        <v>3750</v>
      </c>
    </row>
    <row r="781" spans="1:13" x14ac:dyDescent="0.35">
      <c r="A781" s="4" t="s">
        <v>3751</v>
      </c>
      <c r="B781" s="4" t="s">
        <v>3752</v>
      </c>
      <c r="C781" s="22">
        <v>-2.9100000000000001E-2</v>
      </c>
      <c r="D781" s="4">
        <v>127.01</v>
      </c>
      <c r="E781" s="4">
        <v>44234737000</v>
      </c>
      <c r="F781" s="4">
        <v>33215987000</v>
      </c>
      <c r="G781" s="22">
        <v>-4.4999999999999998E-2</v>
      </c>
      <c r="H781" s="22">
        <v>2.93E-2</v>
      </c>
      <c r="I781" s="22">
        <v>8.9700000000000002E-2</v>
      </c>
      <c r="J781" s="22">
        <v>0.113</v>
      </c>
      <c r="K781" s="4" t="s">
        <v>1938</v>
      </c>
      <c r="L781" s="4" t="s">
        <v>1939</v>
      </c>
      <c r="M781" s="4" t="s">
        <v>3753</v>
      </c>
    </row>
    <row r="782" spans="1:13" x14ac:dyDescent="0.35">
      <c r="A782" s="4" t="s">
        <v>3754</v>
      </c>
      <c r="B782" s="4" t="s">
        <v>3755</v>
      </c>
      <c r="C782" s="22">
        <v>4.3999999999999997E-2</v>
      </c>
      <c r="D782" s="4">
        <v>24.42</v>
      </c>
      <c r="E782" s="4">
        <v>9827525800</v>
      </c>
      <c r="F782" s="4">
        <v>798429950</v>
      </c>
      <c r="G782" s="22">
        <v>2.01E-2</v>
      </c>
      <c r="H782" s="22">
        <v>2.2200000000000001E-2</v>
      </c>
      <c r="I782" s="22">
        <v>0.13320000000000001</v>
      </c>
      <c r="J782" s="22">
        <v>0.1125</v>
      </c>
      <c r="K782" s="4" t="s">
        <v>2288</v>
      </c>
      <c r="L782" s="4" t="s">
        <v>2288</v>
      </c>
      <c r="M782" s="4" t="s">
        <v>3756</v>
      </c>
    </row>
    <row r="783" spans="1:13" x14ac:dyDescent="0.35">
      <c r="A783" s="4" t="s">
        <v>3757</v>
      </c>
      <c r="B783" s="4" t="s">
        <v>3758</v>
      </c>
      <c r="C783" s="22">
        <v>6.4699999999999994E-2</v>
      </c>
      <c r="D783" s="4">
        <v>14.97</v>
      </c>
      <c r="E783" s="4">
        <v>12094062600</v>
      </c>
      <c r="F783" s="4">
        <v>11822525200</v>
      </c>
      <c r="G783" s="22">
        <v>1.15E-2</v>
      </c>
      <c r="H783" s="22">
        <v>0.104</v>
      </c>
      <c r="I783" s="22">
        <v>9.6699999999999994E-2</v>
      </c>
      <c r="J783" s="22">
        <v>0.1125</v>
      </c>
      <c r="K783" s="4" t="s">
        <v>1933</v>
      </c>
      <c r="L783" s="4" t="s">
        <v>2017</v>
      </c>
      <c r="M783" s="4" t="s">
        <v>3759</v>
      </c>
    </row>
    <row r="784" spans="1:13" x14ac:dyDescent="0.35">
      <c r="A784" s="4" t="s">
        <v>3760</v>
      </c>
      <c r="B784" s="4" t="s">
        <v>3761</v>
      </c>
      <c r="C784" s="22">
        <v>1.17E-2</v>
      </c>
      <c r="D784" s="4">
        <v>5.19</v>
      </c>
      <c r="E784" s="4">
        <v>11260478700</v>
      </c>
      <c r="F784" s="4">
        <v>10701163700</v>
      </c>
      <c r="G784" s="22">
        <v>-3.8899999999999997E-2</v>
      </c>
      <c r="H784" s="22">
        <v>-4.5999999999999999E-2</v>
      </c>
      <c r="I784" s="22">
        <v>-1.7000000000000001E-2</v>
      </c>
      <c r="J784" s="22">
        <v>0.11210000000000001</v>
      </c>
      <c r="K784" s="4" t="s">
        <v>2803</v>
      </c>
      <c r="L784" s="4" t="s">
        <v>3004</v>
      </c>
      <c r="M784" s="4" t="s">
        <v>3762</v>
      </c>
    </row>
    <row r="785" spans="1:13" x14ac:dyDescent="0.35">
      <c r="A785" s="4" t="s">
        <v>3763</v>
      </c>
      <c r="B785" s="4" t="s">
        <v>3764</v>
      </c>
      <c r="C785" s="22">
        <v>2.29E-2</v>
      </c>
      <c r="D785" s="4">
        <v>28.98</v>
      </c>
      <c r="E785" s="4">
        <v>3943042400</v>
      </c>
      <c r="F785" s="4">
        <v>828510700</v>
      </c>
      <c r="G785" s="22">
        <v>-3.0099999999999998E-2</v>
      </c>
      <c r="H785" s="22">
        <v>0.112</v>
      </c>
      <c r="I785" s="22">
        <v>0.112</v>
      </c>
      <c r="J785" s="22">
        <v>0.112</v>
      </c>
      <c r="K785" s="4" t="s">
        <v>2500</v>
      </c>
      <c r="L785" s="4" t="s">
        <v>2740</v>
      </c>
      <c r="M785" s="4" t="s">
        <v>3765</v>
      </c>
    </row>
    <row r="786" spans="1:13" x14ac:dyDescent="0.35">
      <c r="A786" s="4" t="s">
        <v>448</v>
      </c>
      <c r="B786" s="4" t="s">
        <v>449</v>
      </c>
      <c r="C786" s="22">
        <v>0</v>
      </c>
      <c r="D786" s="4">
        <v>5.86</v>
      </c>
      <c r="E786" s="4">
        <v>3824257100</v>
      </c>
      <c r="F786" s="4">
        <v>2505115400</v>
      </c>
      <c r="G786" s="22">
        <v>-2.8199999999999999E-2</v>
      </c>
      <c r="H786" s="22">
        <v>-0.13189999999999999</v>
      </c>
      <c r="I786" s="22">
        <v>-9.7100000000000006E-2</v>
      </c>
      <c r="J786" s="22">
        <v>0.112</v>
      </c>
      <c r="K786" s="4" t="s">
        <v>654</v>
      </c>
      <c r="L786" s="4" t="s">
        <v>2560</v>
      </c>
      <c r="M786" s="4" t="s">
        <v>3766</v>
      </c>
    </row>
    <row r="787" spans="1:13" x14ac:dyDescent="0.35">
      <c r="A787" s="4" t="s">
        <v>3767</v>
      </c>
      <c r="B787" s="4" t="s">
        <v>3768</v>
      </c>
      <c r="C787" s="22">
        <v>-1.8700000000000001E-2</v>
      </c>
      <c r="D787" s="4">
        <v>8.39</v>
      </c>
      <c r="E787" s="4">
        <v>5186466600</v>
      </c>
      <c r="F787" s="4">
        <v>5039103400</v>
      </c>
      <c r="G787" s="22">
        <v>-0.114</v>
      </c>
      <c r="H787" s="22">
        <v>-3.8899999999999997E-2</v>
      </c>
      <c r="I787" s="22">
        <v>2.3199999999999998E-2</v>
      </c>
      <c r="J787" s="22">
        <v>0.1113</v>
      </c>
      <c r="K787" s="4" t="s">
        <v>687</v>
      </c>
      <c r="L787" s="4" t="s">
        <v>2191</v>
      </c>
      <c r="M787" s="4" t="s">
        <v>3769</v>
      </c>
    </row>
    <row r="788" spans="1:13" x14ac:dyDescent="0.35">
      <c r="A788" s="4" t="s">
        <v>3770</v>
      </c>
      <c r="B788" s="4" t="s">
        <v>3771</v>
      </c>
      <c r="C788" s="22">
        <v>5.33E-2</v>
      </c>
      <c r="D788" s="4">
        <v>52.96</v>
      </c>
      <c r="E788" s="4">
        <v>74993846000</v>
      </c>
      <c r="F788" s="4">
        <v>62241217000</v>
      </c>
      <c r="G788" s="22">
        <v>5.6000000000000001E-2</v>
      </c>
      <c r="H788" s="22">
        <v>2.8400000000000002E-2</v>
      </c>
      <c r="I788" s="22">
        <v>6.7999999999999996E-3</v>
      </c>
      <c r="J788" s="22">
        <v>0.11119999999999999</v>
      </c>
      <c r="K788" s="4" t="s">
        <v>1954</v>
      </c>
      <c r="L788" s="4" t="s">
        <v>1954</v>
      </c>
      <c r="M788" s="4" t="s">
        <v>3772</v>
      </c>
    </row>
    <row r="789" spans="1:13" x14ac:dyDescent="0.35">
      <c r="A789" s="4" t="s">
        <v>3773</v>
      </c>
      <c r="B789" s="4" t="s">
        <v>3774</v>
      </c>
      <c r="C789" s="22">
        <v>3.1E-2</v>
      </c>
      <c r="D789" s="4">
        <v>11.3</v>
      </c>
      <c r="E789" s="4">
        <v>2363792800</v>
      </c>
      <c r="F789" s="4">
        <v>2363792800</v>
      </c>
      <c r="G789" s="22">
        <v>2.4500000000000001E-2</v>
      </c>
      <c r="H789" s="22">
        <v>4.4000000000000003E-3</v>
      </c>
      <c r="I789" s="22">
        <v>2.4500000000000001E-2</v>
      </c>
      <c r="J789" s="22">
        <v>0.1111</v>
      </c>
      <c r="K789" s="4" t="s">
        <v>91</v>
      </c>
      <c r="L789" s="4" t="s">
        <v>2127</v>
      </c>
      <c r="M789" s="4" t="s">
        <v>3775</v>
      </c>
    </row>
    <row r="790" spans="1:13" x14ac:dyDescent="0.35">
      <c r="A790" s="4" t="s">
        <v>438</v>
      </c>
      <c r="B790" s="4" t="s">
        <v>439</v>
      </c>
      <c r="C790" s="22">
        <v>0</v>
      </c>
      <c r="D790" s="4">
        <v>5.7</v>
      </c>
      <c r="E790" s="4">
        <v>2166912000</v>
      </c>
      <c r="F790" s="4">
        <v>2166912000</v>
      </c>
      <c r="G790" s="22">
        <v>-8.5099999999999995E-2</v>
      </c>
      <c r="H790" s="22">
        <v>-8.0600000000000005E-2</v>
      </c>
      <c r="I790" s="22">
        <v>-0.1429</v>
      </c>
      <c r="J790" s="22">
        <v>0.1111</v>
      </c>
      <c r="K790" s="4" t="s">
        <v>168</v>
      </c>
      <c r="L790" s="4" t="s">
        <v>3039</v>
      </c>
      <c r="M790" s="4" t="s">
        <v>3776</v>
      </c>
    </row>
    <row r="791" spans="1:13" x14ac:dyDescent="0.35">
      <c r="A791" s="4" t="s">
        <v>3777</v>
      </c>
      <c r="B791" s="4" t="s">
        <v>3778</v>
      </c>
      <c r="C791" s="22">
        <v>4.4900000000000002E-2</v>
      </c>
      <c r="D791" s="4">
        <v>28.88</v>
      </c>
      <c r="E791" s="4">
        <v>10684436900</v>
      </c>
      <c r="F791" s="4">
        <v>10610860100</v>
      </c>
      <c r="G791" s="22">
        <v>0.14149999999999999</v>
      </c>
      <c r="H791" s="22">
        <v>0.17879999999999999</v>
      </c>
      <c r="I791" s="22">
        <v>0.2069</v>
      </c>
      <c r="J791" s="22">
        <v>0.1108</v>
      </c>
      <c r="K791" s="4" t="s">
        <v>2654</v>
      </c>
      <c r="L791" s="4" t="s">
        <v>2654</v>
      </c>
      <c r="M791" s="4" t="s">
        <v>3779</v>
      </c>
    </row>
    <row r="792" spans="1:13" x14ac:dyDescent="0.35">
      <c r="A792" s="4" t="s">
        <v>3780</v>
      </c>
      <c r="B792" s="4" t="s">
        <v>3781</v>
      </c>
      <c r="C792" s="22">
        <v>1.2200000000000001E-2</v>
      </c>
      <c r="D792" s="4">
        <v>3.31</v>
      </c>
      <c r="E792" s="4">
        <v>14536293000</v>
      </c>
      <c r="F792" s="4">
        <v>14536293000</v>
      </c>
      <c r="G792" s="22">
        <v>-4.0599999999999997E-2</v>
      </c>
      <c r="H792" s="22">
        <v>-2.07E-2</v>
      </c>
      <c r="I792" s="22">
        <v>9.1000000000000004E-3</v>
      </c>
      <c r="J792" s="22">
        <v>0.11070000000000001</v>
      </c>
      <c r="K792" s="4" t="s">
        <v>2021</v>
      </c>
      <c r="L792" s="4" t="s">
        <v>2467</v>
      </c>
      <c r="M792" s="4" t="s">
        <v>3782</v>
      </c>
    </row>
    <row r="793" spans="1:13" x14ac:dyDescent="0.35">
      <c r="A793" s="4" t="s">
        <v>3783</v>
      </c>
      <c r="B793" s="4" t="s">
        <v>3784</v>
      </c>
      <c r="C793" s="22">
        <v>2.29E-2</v>
      </c>
      <c r="D793" s="4">
        <v>8.0299999999999994</v>
      </c>
      <c r="E793" s="4">
        <v>4499586100</v>
      </c>
      <c r="F793" s="4">
        <v>4499586100</v>
      </c>
      <c r="G793" s="22">
        <v>-5.0000000000000001E-3</v>
      </c>
      <c r="H793" s="22">
        <v>-8.6E-3</v>
      </c>
      <c r="I793" s="22">
        <v>-2.1899999999999999E-2</v>
      </c>
      <c r="J793" s="22">
        <v>0.11070000000000001</v>
      </c>
      <c r="K793" s="4" t="s">
        <v>131</v>
      </c>
      <c r="L793" s="4" t="s">
        <v>131</v>
      </c>
      <c r="M793" s="4" t="s">
        <v>3785</v>
      </c>
    </row>
    <row r="794" spans="1:13" x14ac:dyDescent="0.35">
      <c r="A794" s="4" t="s">
        <v>3786</v>
      </c>
      <c r="B794" s="4" t="s">
        <v>3787</v>
      </c>
      <c r="C794" s="22">
        <v>5.8500000000000003E-2</v>
      </c>
      <c r="D794" s="4">
        <v>43.4</v>
      </c>
      <c r="E794" s="4">
        <v>10713600000</v>
      </c>
      <c r="F794" s="4">
        <v>2195599200</v>
      </c>
      <c r="G794" s="22">
        <v>3.3599999999999998E-2</v>
      </c>
      <c r="H794" s="22">
        <v>0.16139999999999999</v>
      </c>
      <c r="I794" s="22">
        <v>0.1105</v>
      </c>
      <c r="J794" s="22">
        <v>0.1105</v>
      </c>
      <c r="K794" s="4" t="s">
        <v>1919</v>
      </c>
      <c r="L794" s="4" t="s">
        <v>1995</v>
      </c>
      <c r="M794" s="4" t="s">
        <v>3788</v>
      </c>
    </row>
    <row r="795" spans="1:13" x14ac:dyDescent="0.35">
      <c r="A795" s="4" t="s">
        <v>3789</v>
      </c>
      <c r="B795" s="4" t="s">
        <v>3790</v>
      </c>
      <c r="C795" s="22">
        <v>3.5200000000000002E-2</v>
      </c>
      <c r="D795" s="4">
        <v>20.010000000000002</v>
      </c>
      <c r="E795" s="4">
        <v>5202600000</v>
      </c>
      <c r="F795" s="4">
        <v>1633913600</v>
      </c>
      <c r="G795" s="22">
        <v>1E-3</v>
      </c>
      <c r="H795" s="22">
        <v>-8.3999999999999995E-3</v>
      </c>
      <c r="I795" s="22">
        <v>-5.3900000000000003E-2</v>
      </c>
      <c r="J795" s="22">
        <v>0.1104</v>
      </c>
      <c r="K795" s="4" t="s">
        <v>1985</v>
      </c>
      <c r="L795" s="4" t="s">
        <v>3791</v>
      </c>
      <c r="M795" s="4" t="s">
        <v>3792</v>
      </c>
    </row>
    <row r="796" spans="1:13" x14ac:dyDescent="0.35">
      <c r="A796" s="4" t="s">
        <v>3793</v>
      </c>
      <c r="B796" s="4" t="s">
        <v>3794</v>
      </c>
      <c r="C796" s="22">
        <v>4.3400000000000001E-2</v>
      </c>
      <c r="D796" s="4">
        <v>11.78</v>
      </c>
      <c r="E796" s="4">
        <v>3088833800</v>
      </c>
      <c r="F796" s="4">
        <v>2992355600</v>
      </c>
      <c r="G796" s="22">
        <v>-2.1600000000000001E-2</v>
      </c>
      <c r="H796" s="22">
        <v>3.15E-2</v>
      </c>
      <c r="I796" s="22">
        <v>2.7E-2</v>
      </c>
      <c r="J796" s="22">
        <v>0.1103</v>
      </c>
      <c r="K796" s="4" t="s">
        <v>2324</v>
      </c>
      <c r="L796" s="4" t="s">
        <v>3795</v>
      </c>
      <c r="M796" s="4" t="s">
        <v>3796</v>
      </c>
    </row>
    <row r="797" spans="1:13" x14ac:dyDescent="0.35">
      <c r="A797" s="4" t="s">
        <v>270</v>
      </c>
      <c r="B797" s="4" t="s">
        <v>271</v>
      </c>
      <c r="C797" s="22">
        <v>0</v>
      </c>
      <c r="D797" s="4">
        <v>2.62</v>
      </c>
      <c r="E797" s="4">
        <v>27820753000</v>
      </c>
      <c r="F797" s="4">
        <v>27816259000</v>
      </c>
      <c r="G797" s="22">
        <v>-6.0900000000000003E-2</v>
      </c>
      <c r="H797" s="22">
        <v>-0.13819999999999999</v>
      </c>
      <c r="I797" s="22">
        <v>0.1055</v>
      </c>
      <c r="J797" s="22">
        <v>0.11020000000000001</v>
      </c>
      <c r="K797" s="4" t="s">
        <v>2273</v>
      </c>
      <c r="L797" s="4" t="s">
        <v>3797</v>
      </c>
      <c r="M797" s="4" t="s">
        <v>3798</v>
      </c>
    </row>
    <row r="798" spans="1:13" x14ac:dyDescent="0.35">
      <c r="A798" s="4" t="s">
        <v>3799</v>
      </c>
      <c r="B798" s="4" t="s">
        <v>3800</v>
      </c>
      <c r="C798" s="22">
        <v>-5.0099999999999999E-2</v>
      </c>
      <c r="D798" s="4">
        <v>20.48</v>
      </c>
      <c r="E798" s="4">
        <v>10569025900</v>
      </c>
      <c r="F798" s="4">
        <v>10569025900</v>
      </c>
      <c r="G798" s="22">
        <v>-3.44E-2</v>
      </c>
      <c r="H798" s="22">
        <v>0.22120000000000001</v>
      </c>
      <c r="I798" s="22">
        <v>0.51590000000000003</v>
      </c>
      <c r="J798" s="22">
        <v>0.1094</v>
      </c>
      <c r="K798" s="4" t="s">
        <v>2429</v>
      </c>
      <c r="L798" s="4" t="s">
        <v>2429</v>
      </c>
      <c r="M798" s="4" t="s">
        <v>3801</v>
      </c>
    </row>
    <row r="799" spans="1:13" x14ac:dyDescent="0.35">
      <c r="A799" s="4" t="s">
        <v>3802</v>
      </c>
      <c r="B799" s="4" t="s">
        <v>3803</v>
      </c>
      <c r="C799" s="22">
        <v>4.4999999999999997E-3</v>
      </c>
      <c r="D799" s="4">
        <v>11.2</v>
      </c>
      <c r="E799" s="4">
        <v>2542013800</v>
      </c>
      <c r="F799" s="4">
        <v>2542013800</v>
      </c>
      <c r="G799" s="22">
        <v>-5.5599999999999997E-2</v>
      </c>
      <c r="H799" s="22">
        <v>-0.1033</v>
      </c>
      <c r="I799" s="22">
        <v>-8.0500000000000002E-2</v>
      </c>
      <c r="J799" s="22">
        <v>0.1089</v>
      </c>
      <c r="K799" s="4" t="s">
        <v>1461</v>
      </c>
      <c r="L799" s="4" t="s">
        <v>2807</v>
      </c>
      <c r="M799" s="4" t="s">
        <v>3804</v>
      </c>
    </row>
    <row r="800" spans="1:13" x14ac:dyDescent="0.35">
      <c r="A800" s="4" t="s">
        <v>3805</v>
      </c>
      <c r="B800" s="4" t="s">
        <v>3806</v>
      </c>
      <c r="C800" s="22">
        <v>2.3E-3</v>
      </c>
      <c r="D800" s="4">
        <v>17.100000000000001</v>
      </c>
      <c r="E800" s="4">
        <v>34185053000</v>
      </c>
      <c r="F800" s="4">
        <v>15621821000</v>
      </c>
      <c r="G800" s="22">
        <v>-6.25E-2</v>
      </c>
      <c r="H800" s="22">
        <v>-4.5199999999999997E-2</v>
      </c>
      <c r="I800" s="22">
        <v>-5.4699999999999999E-2</v>
      </c>
      <c r="J800" s="22">
        <v>0.1089</v>
      </c>
      <c r="K800" s="4" t="s">
        <v>2273</v>
      </c>
      <c r="L800" s="4" t="s">
        <v>2274</v>
      </c>
      <c r="M800" s="4" t="s">
        <v>3807</v>
      </c>
    </row>
    <row r="801" spans="1:13" x14ac:dyDescent="0.35">
      <c r="A801" s="4" t="s">
        <v>3808</v>
      </c>
      <c r="B801" s="4" t="s">
        <v>3809</v>
      </c>
      <c r="C801" s="22">
        <v>-1.49E-2</v>
      </c>
      <c r="D801" s="4">
        <v>2.65</v>
      </c>
      <c r="E801" s="4">
        <v>3642874500</v>
      </c>
      <c r="F801" s="4">
        <v>3310623600</v>
      </c>
      <c r="G801" s="22">
        <v>-0.12540000000000001</v>
      </c>
      <c r="H801" s="22">
        <v>-6.6900000000000001E-2</v>
      </c>
      <c r="I801" s="22">
        <v>8.6099999999999996E-2</v>
      </c>
      <c r="J801" s="22">
        <v>0.10879999999999999</v>
      </c>
      <c r="K801" s="4" t="s">
        <v>1928</v>
      </c>
      <c r="L801" s="4" t="s">
        <v>2182</v>
      </c>
      <c r="M801" s="4" t="s">
        <v>3810</v>
      </c>
    </row>
    <row r="802" spans="1:13" x14ac:dyDescent="0.35">
      <c r="A802" s="4" t="s">
        <v>3811</v>
      </c>
      <c r="B802" s="4" t="s">
        <v>3812</v>
      </c>
      <c r="C802" s="22">
        <v>9.9000000000000008E-3</v>
      </c>
      <c r="D802" s="4">
        <v>28.68</v>
      </c>
      <c r="E802" s="4">
        <v>65163418000</v>
      </c>
      <c r="F802" s="4">
        <v>60439329000</v>
      </c>
      <c r="G802" s="22">
        <v>-4.0800000000000003E-2</v>
      </c>
      <c r="H802" s="22">
        <v>-7.3300000000000004E-2</v>
      </c>
      <c r="I802" s="22">
        <v>-9.7299999999999998E-2</v>
      </c>
      <c r="J802" s="22">
        <v>0.1082</v>
      </c>
      <c r="K802" s="4" t="s">
        <v>1938</v>
      </c>
      <c r="L802" s="4" t="s">
        <v>2408</v>
      </c>
      <c r="M802" s="4" t="s">
        <v>3813</v>
      </c>
    </row>
    <row r="803" spans="1:13" x14ac:dyDescent="0.35">
      <c r="A803" s="4" t="s">
        <v>3814</v>
      </c>
      <c r="B803" s="4" t="s">
        <v>3815</v>
      </c>
      <c r="C803" s="22">
        <v>-2.7099999999999999E-2</v>
      </c>
      <c r="D803" s="4">
        <v>20.43</v>
      </c>
      <c r="E803" s="4">
        <v>8803049900</v>
      </c>
      <c r="F803" s="4">
        <v>7035534400</v>
      </c>
      <c r="G803" s="22">
        <v>9.9599999999999994E-2</v>
      </c>
      <c r="H803" s="22">
        <v>0.14899999999999999</v>
      </c>
      <c r="I803" s="22">
        <v>0.22850000000000001</v>
      </c>
      <c r="J803" s="22">
        <v>0.1079</v>
      </c>
      <c r="K803" s="4" t="s">
        <v>1992</v>
      </c>
      <c r="L803" s="4" t="s">
        <v>2106</v>
      </c>
      <c r="M803" s="4" t="s">
        <v>3816</v>
      </c>
    </row>
    <row r="804" spans="1:13" x14ac:dyDescent="0.35">
      <c r="A804" s="4" t="s">
        <v>3817</v>
      </c>
      <c r="B804" s="4" t="s">
        <v>3818</v>
      </c>
      <c r="C804" s="22">
        <v>4.4000000000000003E-3</v>
      </c>
      <c r="D804" s="4">
        <v>23.04</v>
      </c>
      <c r="E804" s="4">
        <v>5374030100</v>
      </c>
      <c r="F804" s="4">
        <v>5024563200</v>
      </c>
      <c r="G804" s="22">
        <v>8.9999999999999998E-4</v>
      </c>
      <c r="H804" s="22">
        <v>2.4E-2</v>
      </c>
      <c r="I804" s="22">
        <v>6.9599999999999995E-2</v>
      </c>
      <c r="J804" s="22">
        <v>0.1072</v>
      </c>
      <c r="K804" s="4" t="s">
        <v>131</v>
      </c>
      <c r="L804" s="4" t="s">
        <v>131</v>
      </c>
      <c r="M804" s="4" t="s">
        <v>3819</v>
      </c>
    </row>
    <row r="805" spans="1:13" x14ac:dyDescent="0.35">
      <c r="A805" s="4" t="s">
        <v>3820</v>
      </c>
      <c r="B805" s="4" t="s">
        <v>3821</v>
      </c>
      <c r="C805" s="22">
        <v>4.9299999999999997E-2</v>
      </c>
      <c r="D805" s="4">
        <v>3.83</v>
      </c>
      <c r="E805" s="4">
        <v>3855551700</v>
      </c>
      <c r="F805" s="4">
        <v>3855551700</v>
      </c>
      <c r="G805" s="22">
        <v>-2.5399999999999999E-2</v>
      </c>
      <c r="H805" s="22">
        <v>-6.13E-2</v>
      </c>
      <c r="I805" s="22">
        <v>-7.7999999999999996E-3</v>
      </c>
      <c r="J805" s="22">
        <v>0.1069</v>
      </c>
      <c r="K805" s="4" t="s">
        <v>999</v>
      </c>
      <c r="L805" s="4" t="s">
        <v>2660</v>
      </c>
      <c r="M805" s="4" t="s">
        <v>3822</v>
      </c>
    </row>
    <row r="806" spans="1:13" x14ac:dyDescent="0.35">
      <c r="A806" s="4" t="s">
        <v>1774</v>
      </c>
      <c r="B806" s="4" t="s">
        <v>1775</v>
      </c>
      <c r="C806" s="22">
        <v>0.1</v>
      </c>
      <c r="D806" s="4">
        <v>42.46</v>
      </c>
      <c r="E806" s="4">
        <v>28023350000</v>
      </c>
      <c r="F806" s="4">
        <v>27298876000</v>
      </c>
      <c r="G806" s="22">
        <v>0.1535</v>
      </c>
      <c r="H806" s="22">
        <v>0.12180000000000001</v>
      </c>
      <c r="I806" s="22">
        <v>7.5200000000000003E-2</v>
      </c>
      <c r="J806" s="22">
        <v>0.1066</v>
      </c>
      <c r="K806" s="4" t="s">
        <v>1928</v>
      </c>
      <c r="L806" s="4" t="s">
        <v>2182</v>
      </c>
      <c r="M806" s="4" t="s">
        <v>3823</v>
      </c>
    </row>
    <row r="807" spans="1:13" x14ac:dyDescent="0.35">
      <c r="A807" s="4" t="s">
        <v>893</v>
      </c>
      <c r="B807" s="4" t="s">
        <v>894</v>
      </c>
      <c r="C807" s="22">
        <v>-8.0999999999999996E-3</v>
      </c>
      <c r="D807" s="4">
        <v>6.14</v>
      </c>
      <c r="E807" s="4">
        <v>1937747200</v>
      </c>
      <c r="F807" s="4">
        <v>1937747200</v>
      </c>
      <c r="G807" s="22">
        <v>-4.2099999999999999E-2</v>
      </c>
      <c r="H807" s="22">
        <v>-2.8500000000000001E-2</v>
      </c>
      <c r="I807" s="22">
        <v>6.9699999999999998E-2</v>
      </c>
      <c r="J807" s="22">
        <v>0.10630000000000001</v>
      </c>
      <c r="K807" s="4" t="s">
        <v>2238</v>
      </c>
      <c r="L807" s="4" t="s">
        <v>2970</v>
      </c>
      <c r="M807" s="4" t="s">
        <v>3824</v>
      </c>
    </row>
    <row r="808" spans="1:13" x14ac:dyDescent="0.35">
      <c r="A808" s="4" t="s">
        <v>3825</v>
      </c>
      <c r="B808" s="4" t="s">
        <v>3826</v>
      </c>
      <c r="C808" s="22">
        <v>2.0999999999999999E-3</v>
      </c>
      <c r="D808" s="4">
        <v>9.6999999999999993</v>
      </c>
      <c r="E808" s="4">
        <v>3687866000</v>
      </c>
      <c r="F808" s="4">
        <v>3612294700</v>
      </c>
      <c r="G808" s="22">
        <v>-5.3699999999999998E-2</v>
      </c>
      <c r="H808" s="22">
        <v>-6.9099999999999995E-2</v>
      </c>
      <c r="I808" s="22">
        <v>-7.0000000000000007E-2</v>
      </c>
      <c r="J808" s="22">
        <v>0.106</v>
      </c>
      <c r="K808" s="4" t="s">
        <v>1944</v>
      </c>
      <c r="L808" s="4" t="s">
        <v>2306</v>
      </c>
      <c r="M808" s="4" t="s">
        <v>3827</v>
      </c>
    </row>
    <row r="809" spans="1:13" x14ac:dyDescent="0.35">
      <c r="A809" s="4" t="s">
        <v>3828</v>
      </c>
      <c r="B809" s="4" t="s">
        <v>3829</v>
      </c>
      <c r="C809" s="22">
        <v>1.83E-2</v>
      </c>
      <c r="D809" s="4">
        <v>13.33</v>
      </c>
      <c r="E809" s="4">
        <v>31548355000</v>
      </c>
      <c r="F809" s="4">
        <v>31548355000</v>
      </c>
      <c r="G809" s="22">
        <v>2.93E-2</v>
      </c>
      <c r="H809" s="22">
        <v>-3.8899999999999997E-2</v>
      </c>
      <c r="I809" s="22">
        <v>-4.3099999999999999E-2</v>
      </c>
      <c r="J809" s="22">
        <v>0.1053</v>
      </c>
      <c r="K809" s="4" t="s">
        <v>3172</v>
      </c>
      <c r="L809" s="4" t="s">
        <v>3173</v>
      </c>
      <c r="M809" s="4" t="s">
        <v>3830</v>
      </c>
    </row>
    <row r="810" spans="1:13" x14ac:dyDescent="0.35">
      <c r="A810" s="4" t="s">
        <v>3831</v>
      </c>
      <c r="B810" s="4" t="s">
        <v>3832</v>
      </c>
      <c r="C810" s="22">
        <v>5.4000000000000003E-3</v>
      </c>
      <c r="D810" s="4">
        <v>3.75</v>
      </c>
      <c r="E810" s="4">
        <v>33117188000</v>
      </c>
      <c r="F810" s="4">
        <v>33117188000</v>
      </c>
      <c r="G810" s="22">
        <v>-3.3500000000000002E-2</v>
      </c>
      <c r="H810" s="22">
        <v>-5.0599999999999999E-2</v>
      </c>
      <c r="I810" s="22">
        <v>-0.1114</v>
      </c>
      <c r="J810" s="22">
        <v>0.1046</v>
      </c>
      <c r="K810" s="4" t="s">
        <v>1992</v>
      </c>
      <c r="L810" s="4" t="s">
        <v>2292</v>
      </c>
      <c r="M810" s="4" t="s">
        <v>3833</v>
      </c>
    </row>
    <row r="811" spans="1:13" x14ac:dyDescent="0.35">
      <c r="A811" s="4" t="s">
        <v>3834</v>
      </c>
      <c r="B811" s="4" t="s">
        <v>3835</v>
      </c>
      <c r="C811" s="22">
        <v>-2.8199999999999999E-2</v>
      </c>
      <c r="D811" s="4">
        <v>18.61</v>
      </c>
      <c r="E811" s="4">
        <v>5810654500</v>
      </c>
      <c r="F811" s="4">
        <v>5791460200</v>
      </c>
      <c r="G811" s="22">
        <v>0.11700000000000001</v>
      </c>
      <c r="H811" s="22">
        <v>0.1968</v>
      </c>
      <c r="I811" s="22">
        <v>0.20610000000000001</v>
      </c>
      <c r="J811" s="22">
        <v>0.1045</v>
      </c>
      <c r="K811" s="4" t="s">
        <v>1992</v>
      </c>
      <c r="L811" s="4" t="s">
        <v>1993</v>
      </c>
      <c r="M811" s="4" t="s">
        <v>3836</v>
      </c>
    </row>
    <row r="812" spans="1:13" x14ac:dyDescent="0.35">
      <c r="A812" s="4" t="s">
        <v>3837</v>
      </c>
      <c r="B812" s="4" t="s">
        <v>3838</v>
      </c>
      <c r="C812" s="22">
        <v>3.9699999999999999E-2</v>
      </c>
      <c r="D812" s="4">
        <v>93.44</v>
      </c>
      <c r="E812" s="4">
        <v>12024699200</v>
      </c>
      <c r="F812" s="4">
        <v>10713153900</v>
      </c>
      <c r="G812" s="22">
        <v>3.3599999999999998E-2</v>
      </c>
      <c r="H812" s="22">
        <v>1.61E-2</v>
      </c>
      <c r="I812" s="22">
        <v>3.7000000000000002E-3</v>
      </c>
      <c r="J812" s="22">
        <v>0.1045</v>
      </c>
      <c r="K812" s="4" t="s">
        <v>1971</v>
      </c>
      <c r="L812" s="4" t="s">
        <v>3839</v>
      </c>
      <c r="M812" s="4" t="s">
        <v>3840</v>
      </c>
    </row>
    <row r="813" spans="1:13" x14ac:dyDescent="0.35">
      <c r="A813" s="4" t="s">
        <v>3841</v>
      </c>
      <c r="B813" s="4" t="s">
        <v>3842</v>
      </c>
      <c r="C813" s="22">
        <v>1.35E-2</v>
      </c>
      <c r="D813" s="4">
        <v>105.96</v>
      </c>
      <c r="E813" s="4">
        <v>49170321000</v>
      </c>
      <c r="F813" s="4">
        <v>49170321000</v>
      </c>
      <c r="G813" s="22">
        <v>6.08E-2</v>
      </c>
      <c r="H813" s="22">
        <v>5.96E-2</v>
      </c>
      <c r="I813" s="22">
        <v>7.5700000000000003E-2</v>
      </c>
      <c r="J813" s="22">
        <v>0.10440000000000001</v>
      </c>
      <c r="K813" s="4" t="s">
        <v>1919</v>
      </c>
      <c r="L813" s="4" t="s">
        <v>1995</v>
      </c>
      <c r="M813" s="4" t="s">
        <v>3843</v>
      </c>
    </row>
    <row r="814" spans="1:13" x14ac:dyDescent="0.35">
      <c r="A814" s="4" t="s">
        <v>3844</v>
      </c>
      <c r="B814" s="4" t="s">
        <v>3845</v>
      </c>
      <c r="C814" s="22">
        <v>1.29E-2</v>
      </c>
      <c r="D814" s="4">
        <v>7.09</v>
      </c>
      <c r="E814" s="4">
        <v>127620000000</v>
      </c>
      <c r="F814" s="4">
        <v>127620000000</v>
      </c>
      <c r="G814" s="22">
        <v>2.8E-3</v>
      </c>
      <c r="H814" s="22">
        <v>4.1999999999999997E-3</v>
      </c>
      <c r="I814" s="22">
        <v>-3.5400000000000001E-2</v>
      </c>
      <c r="J814" s="22">
        <v>0.10440000000000001</v>
      </c>
      <c r="K814" s="4" t="s">
        <v>168</v>
      </c>
      <c r="L814" s="4" t="s">
        <v>2350</v>
      </c>
      <c r="M814" s="4" t="s">
        <v>3846</v>
      </c>
    </row>
    <row r="815" spans="1:13" x14ac:dyDescent="0.35">
      <c r="A815" s="4" t="s">
        <v>3847</v>
      </c>
      <c r="B815" s="4" t="s">
        <v>3848</v>
      </c>
      <c r="C815" s="22">
        <v>4.2999999999999997E-2</v>
      </c>
      <c r="D815" s="4">
        <v>83.4</v>
      </c>
      <c r="E815" s="4">
        <v>41435038000</v>
      </c>
      <c r="F815" s="4">
        <v>21819064000</v>
      </c>
      <c r="G815" s="22">
        <v>4.4600000000000001E-2</v>
      </c>
      <c r="H815" s="22">
        <v>7.5399999999999995E-2</v>
      </c>
      <c r="I815" s="22">
        <v>0.16220000000000001</v>
      </c>
      <c r="J815" s="22">
        <v>0.1043</v>
      </c>
      <c r="K815" s="4" t="s">
        <v>1961</v>
      </c>
      <c r="L815" s="4" t="s">
        <v>1962</v>
      </c>
      <c r="M815" s="4" t="s">
        <v>3849</v>
      </c>
    </row>
    <row r="816" spans="1:13" x14ac:dyDescent="0.35">
      <c r="A816" s="4" t="s">
        <v>3850</v>
      </c>
      <c r="B816" s="4" t="s">
        <v>3851</v>
      </c>
      <c r="C816" s="22">
        <v>7.3000000000000001E-3</v>
      </c>
      <c r="D816" s="4">
        <v>13.77</v>
      </c>
      <c r="E816" s="4">
        <v>81659885000</v>
      </c>
      <c r="F816" s="4">
        <v>69682698000</v>
      </c>
      <c r="G816" s="22">
        <v>-3.7100000000000001E-2</v>
      </c>
      <c r="H816" s="22">
        <v>-7.9000000000000008E-3</v>
      </c>
      <c r="I816" s="22">
        <v>-2.5499999999999998E-2</v>
      </c>
      <c r="J816" s="22">
        <v>0.1043</v>
      </c>
      <c r="K816" s="4" t="s">
        <v>2803</v>
      </c>
      <c r="L816" s="4" t="s">
        <v>2804</v>
      </c>
      <c r="M816" s="4" t="s">
        <v>3852</v>
      </c>
    </row>
    <row r="817" spans="1:13" x14ac:dyDescent="0.35">
      <c r="A817" s="4" t="s">
        <v>296</v>
      </c>
      <c r="B817" s="4" t="s">
        <v>297</v>
      </c>
      <c r="C817" s="22">
        <v>-3.0800000000000001E-2</v>
      </c>
      <c r="D817" s="4">
        <v>6.93</v>
      </c>
      <c r="E817" s="4">
        <v>4969138600</v>
      </c>
      <c r="F817" s="4">
        <v>4674809700</v>
      </c>
      <c r="G817" s="22">
        <v>-0.1217</v>
      </c>
      <c r="H817" s="22">
        <v>-0.14860000000000001</v>
      </c>
      <c r="I817" s="22">
        <v>-0.1183</v>
      </c>
      <c r="J817" s="22">
        <v>0.10349999999999999</v>
      </c>
      <c r="K817" s="4" t="s">
        <v>67</v>
      </c>
      <c r="L817" s="4" t="s">
        <v>1977</v>
      </c>
      <c r="M817" s="4" t="s">
        <v>3853</v>
      </c>
    </row>
    <row r="818" spans="1:13" x14ac:dyDescent="0.35">
      <c r="A818" s="4" t="s">
        <v>3854</v>
      </c>
      <c r="B818" s="4" t="s">
        <v>3855</v>
      </c>
      <c r="C818" s="22">
        <v>1E-3</v>
      </c>
      <c r="D818" s="4">
        <v>19.3</v>
      </c>
      <c r="E818" s="4">
        <v>22112908000</v>
      </c>
      <c r="F818" s="4">
        <v>19864844000</v>
      </c>
      <c r="G818" s="22">
        <v>-7.7000000000000002E-3</v>
      </c>
      <c r="H818" s="22">
        <v>-2.4299999999999999E-2</v>
      </c>
      <c r="I818" s="22">
        <v>-0.10730000000000001</v>
      </c>
      <c r="J818" s="22">
        <v>0.1033</v>
      </c>
      <c r="K818" s="4" t="s">
        <v>1992</v>
      </c>
      <c r="L818" s="4" t="s">
        <v>2106</v>
      </c>
      <c r="M818" s="4" t="s">
        <v>3856</v>
      </c>
    </row>
    <row r="819" spans="1:13" x14ac:dyDescent="0.35">
      <c r="A819" s="4" t="s">
        <v>3857</v>
      </c>
      <c r="B819" s="4" t="s">
        <v>3858</v>
      </c>
      <c r="C819" s="22">
        <v>6.4999999999999997E-3</v>
      </c>
      <c r="D819" s="4">
        <v>7.8</v>
      </c>
      <c r="E819" s="4">
        <v>8674188500</v>
      </c>
      <c r="F819" s="4">
        <v>8674188500</v>
      </c>
      <c r="G819" s="22">
        <v>-3.9399999999999998E-2</v>
      </c>
      <c r="H819" s="22">
        <v>2.7699999999999999E-2</v>
      </c>
      <c r="I819" s="22">
        <v>0.1048</v>
      </c>
      <c r="J819" s="22">
        <v>0.1033</v>
      </c>
      <c r="K819" s="4" t="s">
        <v>2733</v>
      </c>
      <c r="L819" s="4" t="s">
        <v>2733</v>
      </c>
      <c r="M819" s="4" t="s">
        <v>3859</v>
      </c>
    </row>
    <row r="820" spans="1:13" x14ac:dyDescent="0.35">
      <c r="A820" s="4" t="s">
        <v>3860</v>
      </c>
      <c r="B820" s="4" t="s">
        <v>3861</v>
      </c>
      <c r="C820" s="22">
        <v>-5.5999999999999999E-3</v>
      </c>
      <c r="D820" s="4">
        <v>3.53</v>
      </c>
      <c r="E820" s="4">
        <v>4278897100</v>
      </c>
      <c r="F820" s="4">
        <v>4278897100</v>
      </c>
      <c r="G820" s="22">
        <v>-3.8100000000000002E-2</v>
      </c>
      <c r="H820" s="22">
        <v>-4.5900000000000003E-2</v>
      </c>
      <c r="I820" s="22">
        <v>2.6200000000000001E-2</v>
      </c>
      <c r="J820" s="22">
        <v>0.1031</v>
      </c>
      <c r="K820" s="4" t="s">
        <v>131</v>
      </c>
      <c r="L820" s="4" t="s">
        <v>131</v>
      </c>
      <c r="M820" s="4" t="s">
        <v>3862</v>
      </c>
    </row>
    <row r="821" spans="1:13" x14ac:dyDescent="0.35">
      <c r="A821" s="4" t="s">
        <v>3863</v>
      </c>
      <c r="B821" s="4" t="s">
        <v>3864</v>
      </c>
      <c r="C821" s="22">
        <v>-1.3599999999999999E-2</v>
      </c>
      <c r="D821" s="4">
        <v>15.22</v>
      </c>
      <c r="E821" s="4">
        <v>9583090400</v>
      </c>
      <c r="F821" s="4">
        <v>9493566300</v>
      </c>
      <c r="G821" s="22">
        <v>1.2E-2</v>
      </c>
      <c r="H821" s="22">
        <v>7.7100000000000002E-2</v>
      </c>
      <c r="I821" s="22">
        <v>0.1167</v>
      </c>
      <c r="J821" s="22">
        <v>0.10290000000000001</v>
      </c>
      <c r="K821" s="4" t="s">
        <v>2206</v>
      </c>
      <c r="L821" s="4" t="s">
        <v>2206</v>
      </c>
      <c r="M821" s="4" t="s">
        <v>3865</v>
      </c>
    </row>
    <row r="822" spans="1:13" x14ac:dyDescent="0.35">
      <c r="A822" s="4" t="s">
        <v>3866</v>
      </c>
      <c r="B822" s="4" t="s">
        <v>3867</v>
      </c>
      <c r="C822" s="22">
        <v>1.46E-2</v>
      </c>
      <c r="D822" s="4">
        <v>5.56</v>
      </c>
      <c r="E822" s="4">
        <v>1890400000</v>
      </c>
      <c r="F822" s="4">
        <v>1886452600</v>
      </c>
      <c r="G822" s="22">
        <v>-4.7899999999999998E-2</v>
      </c>
      <c r="H822" s="22">
        <v>1.8E-3</v>
      </c>
      <c r="I822" s="22">
        <v>4.4699999999999997E-2</v>
      </c>
      <c r="J822" s="22">
        <v>0.1027</v>
      </c>
      <c r="K822" s="4" t="s">
        <v>2045</v>
      </c>
      <c r="L822" s="4" t="s">
        <v>2137</v>
      </c>
      <c r="M822" s="4" t="s">
        <v>3868</v>
      </c>
    </row>
    <row r="823" spans="1:13" x14ac:dyDescent="0.35">
      <c r="A823" s="4" t="s">
        <v>3869</v>
      </c>
      <c r="B823" s="4" t="s">
        <v>3870</v>
      </c>
      <c r="C823" s="22">
        <v>2.2100000000000002E-2</v>
      </c>
      <c r="D823" s="4">
        <v>4.63</v>
      </c>
      <c r="E823" s="4">
        <v>1861772600</v>
      </c>
      <c r="F823" s="4">
        <v>1861772600</v>
      </c>
      <c r="G823" s="22">
        <v>-2.9399999999999999E-2</v>
      </c>
      <c r="H823" s="22">
        <v>-3.7400000000000003E-2</v>
      </c>
      <c r="I823" s="22">
        <v>-9.2200000000000004E-2</v>
      </c>
      <c r="J823" s="22">
        <v>0.1024</v>
      </c>
      <c r="K823" s="4" t="s">
        <v>2999</v>
      </c>
      <c r="L823" s="4" t="s">
        <v>3319</v>
      </c>
      <c r="M823" s="4" t="s">
        <v>3871</v>
      </c>
    </row>
    <row r="824" spans="1:13" x14ac:dyDescent="0.35">
      <c r="A824" s="4" t="s">
        <v>3872</v>
      </c>
      <c r="B824" s="4" t="s">
        <v>3873</v>
      </c>
      <c r="C824" s="22">
        <v>7.4999999999999997E-3</v>
      </c>
      <c r="D824" s="4">
        <v>5.39</v>
      </c>
      <c r="E824" s="4">
        <v>6951218700</v>
      </c>
      <c r="F824" s="4">
        <v>6951218700</v>
      </c>
      <c r="G824" s="22">
        <v>-4.2599999999999999E-2</v>
      </c>
      <c r="H824" s="22">
        <v>-9.4100000000000003E-2</v>
      </c>
      <c r="I824" s="22">
        <v>-8.3299999999999999E-2</v>
      </c>
      <c r="J824" s="22">
        <v>0.1022</v>
      </c>
      <c r="K824" s="4" t="s">
        <v>131</v>
      </c>
      <c r="L824" s="4" t="s">
        <v>131</v>
      </c>
      <c r="M824" s="4" t="s">
        <v>3874</v>
      </c>
    </row>
    <row r="825" spans="1:13" x14ac:dyDescent="0.35">
      <c r="A825" s="4" t="s">
        <v>3875</v>
      </c>
      <c r="B825" s="4" t="s">
        <v>3876</v>
      </c>
      <c r="C825" s="22">
        <v>1.1599999999999999E-2</v>
      </c>
      <c r="D825" s="4">
        <v>61.15</v>
      </c>
      <c r="E825" s="4">
        <v>1306336860000</v>
      </c>
      <c r="F825" s="4">
        <v>29398160000</v>
      </c>
      <c r="G825" s="22">
        <v>5.0700000000000002E-2</v>
      </c>
      <c r="H825" s="22">
        <v>9.4000000000000004E-3</v>
      </c>
      <c r="I825" s="22">
        <v>3.78E-2</v>
      </c>
      <c r="J825" s="22">
        <v>0.1021</v>
      </c>
      <c r="K825" s="4" t="s">
        <v>2629</v>
      </c>
      <c r="L825" s="4" t="s">
        <v>2629</v>
      </c>
      <c r="M825" s="4" t="s">
        <v>3877</v>
      </c>
    </row>
    <row r="826" spans="1:13" x14ac:dyDescent="0.35">
      <c r="A826" s="4" t="s">
        <v>3878</v>
      </c>
      <c r="B826" s="4" t="s">
        <v>3879</v>
      </c>
      <c r="C826" s="22">
        <v>9.5999999999999992E-3</v>
      </c>
      <c r="D826" s="4">
        <v>24.08</v>
      </c>
      <c r="E826" s="4">
        <v>547623970000</v>
      </c>
      <c r="F826" s="4">
        <v>547623970000</v>
      </c>
      <c r="G826" s="22">
        <v>8.3999999999999995E-3</v>
      </c>
      <c r="H826" s="22">
        <v>-2.0999999999999999E-3</v>
      </c>
      <c r="I826" s="22">
        <v>2.9700000000000001E-2</v>
      </c>
      <c r="J826" s="22">
        <v>0.1003</v>
      </c>
      <c r="K826" s="4" t="s">
        <v>168</v>
      </c>
      <c r="L826" s="4" t="s">
        <v>2350</v>
      </c>
      <c r="M826" s="4" t="s">
        <v>3880</v>
      </c>
    </row>
    <row r="827" spans="1:13" x14ac:dyDescent="0.35">
      <c r="A827" s="4" t="s">
        <v>1493</v>
      </c>
      <c r="B827" s="4" t="s">
        <v>1494</v>
      </c>
      <c r="C827" s="22">
        <v>-3.7600000000000001E-2</v>
      </c>
      <c r="D827" s="4">
        <v>27.67</v>
      </c>
      <c r="E827" s="4">
        <v>99365840000</v>
      </c>
      <c r="F827" s="4">
        <v>97607833000</v>
      </c>
      <c r="G827" s="22">
        <v>-0.14860000000000001</v>
      </c>
      <c r="H827" s="22">
        <v>-6.7999999999999996E-3</v>
      </c>
      <c r="I827" s="22">
        <v>-8.6E-3</v>
      </c>
      <c r="J827" s="22">
        <v>0.1002</v>
      </c>
      <c r="K827" s="4" t="s">
        <v>687</v>
      </c>
      <c r="L827" s="4" t="s">
        <v>2191</v>
      </c>
      <c r="M827" s="4" t="s">
        <v>3881</v>
      </c>
    </row>
    <row r="828" spans="1:13" x14ac:dyDescent="0.35">
      <c r="A828" s="4" t="s">
        <v>3882</v>
      </c>
      <c r="B828" s="4" t="s">
        <v>3883</v>
      </c>
      <c r="C828" s="22">
        <v>-1.0200000000000001E-2</v>
      </c>
      <c r="D828" s="4">
        <v>6.78</v>
      </c>
      <c r="E828" s="4">
        <v>3622875100</v>
      </c>
      <c r="F828" s="4">
        <v>3052281000</v>
      </c>
      <c r="G828" s="22">
        <v>-8.3799999999999999E-2</v>
      </c>
      <c r="H828" s="22">
        <v>-9.6000000000000002E-2</v>
      </c>
      <c r="I828" s="22">
        <v>-5.8999999999999999E-3</v>
      </c>
      <c r="J828" s="22">
        <v>9.9900000000000003E-2</v>
      </c>
      <c r="K828" s="4" t="s">
        <v>999</v>
      </c>
      <c r="L828" s="4" t="s">
        <v>2787</v>
      </c>
      <c r="M828" s="4" t="s">
        <v>3884</v>
      </c>
    </row>
    <row r="829" spans="1:13" x14ac:dyDescent="0.35">
      <c r="A829" s="4" t="s">
        <v>127</v>
      </c>
      <c r="B829" s="4" t="s">
        <v>128</v>
      </c>
      <c r="C829" s="22">
        <v>7.9000000000000008E-3</v>
      </c>
      <c r="D829" s="4">
        <v>58.41</v>
      </c>
      <c r="E829" s="4">
        <v>310867400000</v>
      </c>
      <c r="F829" s="4">
        <v>210340630000</v>
      </c>
      <c r="G829" s="22">
        <v>-0.02</v>
      </c>
      <c r="H829" s="22">
        <v>-6.6E-3</v>
      </c>
      <c r="I829" s="22">
        <v>-7.0499999999999993E-2</v>
      </c>
      <c r="J829" s="22">
        <v>9.98E-2</v>
      </c>
      <c r="K829" s="4" t="s">
        <v>2064</v>
      </c>
      <c r="L829" s="4" t="s">
        <v>2065</v>
      </c>
      <c r="M829" s="4" t="s">
        <v>3885</v>
      </c>
    </row>
    <row r="830" spans="1:13" x14ac:dyDescent="0.35">
      <c r="A830" s="4" t="s">
        <v>3886</v>
      </c>
      <c r="B830" s="4" t="s">
        <v>3887</v>
      </c>
      <c r="C830" s="22">
        <v>8.4699999999999998E-2</v>
      </c>
      <c r="D830" s="4">
        <v>6.4</v>
      </c>
      <c r="E830" s="4">
        <v>13776113000</v>
      </c>
      <c r="F830" s="4">
        <v>10522697400</v>
      </c>
      <c r="G830" s="22">
        <v>7.0199999999999999E-2</v>
      </c>
      <c r="H830" s="22">
        <v>4.9200000000000001E-2</v>
      </c>
      <c r="I830" s="22">
        <v>0.1658</v>
      </c>
      <c r="J830" s="22">
        <v>9.9699999999999997E-2</v>
      </c>
      <c r="K830" s="4" t="s">
        <v>2159</v>
      </c>
      <c r="L830" s="4" t="s">
        <v>2584</v>
      </c>
      <c r="M830" s="4" t="s">
        <v>3888</v>
      </c>
    </row>
    <row r="831" spans="1:13" x14ac:dyDescent="0.35">
      <c r="A831" s="4" t="s">
        <v>482</v>
      </c>
      <c r="B831" s="4" t="s">
        <v>483</v>
      </c>
      <c r="C831" s="22">
        <v>-7.1900000000000006E-2</v>
      </c>
      <c r="D831" s="4">
        <v>8.39</v>
      </c>
      <c r="E831" s="4">
        <v>3391397400</v>
      </c>
      <c r="F831" s="4">
        <v>3391397400</v>
      </c>
      <c r="G831" s="22">
        <v>-0.1439</v>
      </c>
      <c r="H831" s="22">
        <v>-4.2200000000000001E-2</v>
      </c>
      <c r="I831" s="22">
        <v>-0.15759999999999999</v>
      </c>
      <c r="J831" s="22">
        <v>9.9599999999999994E-2</v>
      </c>
      <c r="K831" s="4" t="s">
        <v>1961</v>
      </c>
      <c r="L831" s="4" t="s">
        <v>1962</v>
      </c>
      <c r="M831" s="4" t="s">
        <v>3889</v>
      </c>
    </row>
    <row r="832" spans="1:13" x14ac:dyDescent="0.35">
      <c r="A832" s="4" t="s">
        <v>1369</v>
      </c>
      <c r="B832" s="4" t="s">
        <v>1370</v>
      </c>
      <c r="C832" s="22">
        <v>4.0000000000000001E-3</v>
      </c>
      <c r="D832" s="4">
        <v>7.62</v>
      </c>
      <c r="E832" s="4">
        <v>2986664300</v>
      </c>
      <c r="F832" s="4">
        <v>2273093200</v>
      </c>
      <c r="G832" s="22">
        <v>1.06E-2</v>
      </c>
      <c r="H832" s="22">
        <v>4.8099999999999997E-2</v>
      </c>
      <c r="I832" s="22">
        <v>9.8000000000000004E-2</v>
      </c>
      <c r="J832" s="22">
        <v>9.9599999999999994E-2</v>
      </c>
      <c r="K832" s="4" t="s">
        <v>2147</v>
      </c>
      <c r="L832" s="4" t="s">
        <v>2563</v>
      </c>
      <c r="M832" s="4" t="s">
        <v>3890</v>
      </c>
    </row>
    <row r="833" spans="1:13" x14ac:dyDescent="0.35">
      <c r="A833" s="4" t="s">
        <v>1705</v>
      </c>
      <c r="B833" s="4" t="s">
        <v>1706</v>
      </c>
      <c r="C833" s="22">
        <v>9.9500000000000005E-2</v>
      </c>
      <c r="D833" s="4">
        <v>7.07</v>
      </c>
      <c r="E833" s="4">
        <v>3523293900</v>
      </c>
      <c r="F833" s="4">
        <v>3499530400</v>
      </c>
      <c r="G833" s="22">
        <v>-1.8100000000000002E-2</v>
      </c>
      <c r="H833" s="22">
        <v>2.8E-3</v>
      </c>
      <c r="I833" s="22">
        <v>1.7299999999999999E-2</v>
      </c>
      <c r="J833" s="22">
        <v>9.9500000000000005E-2</v>
      </c>
      <c r="K833" s="4" t="s">
        <v>137</v>
      </c>
      <c r="L833" s="4" t="s">
        <v>3891</v>
      </c>
      <c r="M833" s="4" t="s">
        <v>3892</v>
      </c>
    </row>
    <row r="834" spans="1:13" x14ac:dyDescent="0.35">
      <c r="A834" s="4" t="s">
        <v>3893</v>
      </c>
      <c r="B834" s="4" t="s">
        <v>3894</v>
      </c>
      <c r="C834" s="22">
        <v>3.3E-3</v>
      </c>
      <c r="D834" s="4">
        <v>6.08</v>
      </c>
      <c r="E834" s="4">
        <v>2846230400</v>
      </c>
      <c r="F834" s="4">
        <v>2189115700</v>
      </c>
      <c r="G834" s="22">
        <v>-2.7199999999999998E-2</v>
      </c>
      <c r="H834" s="22">
        <v>-8.0199999999999994E-2</v>
      </c>
      <c r="I834" s="22">
        <v>-7.7399999999999997E-2</v>
      </c>
      <c r="J834" s="22">
        <v>9.9500000000000005E-2</v>
      </c>
      <c r="K834" s="4" t="s">
        <v>1461</v>
      </c>
      <c r="L834" s="4" t="s">
        <v>2807</v>
      </c>
      <c r="M834" s="4" t="s">
        <v>3895</v>
      </c>
    </row>
    <row r="835" spans="1:13" x14ac:dyDescent="0.35">
      <c r="A835" s="4" t="s">
        <v>356</v>
      </c>
      <c r="B835" s="4" t="s">
        <v>357</v>
      </c>
      <c r="C835" s="22">
        <v>-6.1000000000000004E-3</v>
      </c>
      <c r="D835" s="4">
        <v>4.87</v>
      </c>
      <c r="E835" s="4">
        <v>4095670000</v>
      </c>
      <c r="F835" s="4">
        <v>4095670000</v>
      </c>
      <c r="G835" s="22">
        <v>-9.98E-2</v>
      </c>
      <c r="H835" s="22">
        <v>-0.12570000000000001</v>
      </c>
      <c r="I835" s="22">
        <v>5.4100000000000002E-2</v>
      </c>
      <c r="J835" s="22">
        <v>9.9299999999999999E-2</v>
      </c>
      <c r="K835" s="4" t="s">
        <v>1997</v>
      </c>
      <c r="L835" s="4" t="s">
        <v>1998</v>
      </c>
      <c r="M835" s="4" t="s">
        <v>3896</v>
      </c>
    </row>
    <row r="836" spans="1:13" x14ac:dyDescent="0.35">
      <c r="A836" s="4" t="s">
        <v>1549</v>
      </c>
      <c r="B836" s="4" t="s">
        <v>1550</v>
      </c>
      <c r="C836" s="22">
        <v>-7.8700000000000006E-2</v>
      </c>
      <c r="D836" s="4">
        <v>6.09</v>
      </c>
      <c r="E836" s="4">
        <v>4593865200</v>
      </c>
      <c r="F836" s="4">
        <v>2722666600</v>
      </c>
      <c r="G836" s="22">
        <v>-8.8300000000000003E-2</v>
      </c>
      <c r="H836" s="22">
        <v>0.13619999999999999</v>
      </c>
      <c r="I836" s="22">
        <v>0.17799999999999999</v>
      </c>
      <c r="J836" s="22">
        <v>9.9299999999999999E-2</v>
      </c>
      <c r="K836" s="4" t="s">
        <v>1992</v>
      </c>
      <c r="L836" s="4" t="s">
        <v>1993</v>
      </c>
      <c r="M836" s="4" t="s">
        <v>3897</v>
      </c>
    </row>
    <row r="837" spans="1:13" x14ac:dyDescent="0.35">
      <c r="A837" s="4" t="s">
        <v>3898</v>
      </c>
      <c r="B837" s="4" t="s">
        <v>3899</v>
      </c>
      <c r="C837" s="22">
        <v>3.8E-3</v>
      </c>
      <c r="D837" s="4">
        <v>10.46</v>
      </c>
      <c r="E837" s="4">
        <v>5769841700</v>
      </c>
      <c r="F837" s="4">
        <v>4085258400</v>
      </c>
      <c r="G837" s="22">
        <v>-0.06</v>
      </c>
      <c r="H837" s="22">
        <v>-6.59E-2</v>
      </c>
      <c r="I837" s="22">
        <v>-0.1134</v>
      </c>
      <c r="J837" s="22">
        <v>9.9000000000000005E-2</v>
      </c>
      <c r="K837" s="4" t="s">
        <v>721</v>
      </c>
      <c r="L837" s="4" t="s">
        <v>2167</v>
      </c>
      <c r="M837" s="4" t="s">
        <v>3900</v>
      </c>
    </row>
    <row r="838" spans="1:13" x14ac:dyDescent="0.35">
      <c r="A838" s="4" t="s">
        <v>3901</v>
      </c>
      <c r="B838" s="4" t="s">
        <v>3902</v>
      </c>
      <c r="C838" s="22">
        <v>1.4800000000000001E-2</v>
      </c>
      <c r="D838" s="4">
        <v>12.33</v>
      </c>
      <c r="E838" s="4">
        <v>10038850600</v>
      </c>
      <c r="F838" s="4">
        <v>10003104700</v>
      </c>
      <c r="G838" s="22">
        <v>-4.7899999999999998E-2</v>
      </c>
      <c r="H838" s="22">
        <v>-9.1999999999999998E-2</v>
      </c>
      <c r="I838" s="22">
        <v>-0.16009999999999999</v>
      </c>
      <c r="J838" s="22">
        <v>9.8900000000000002E-2</v>
      </c>
      <c r="K838" s="4" t="s">
        <v>2206</v>
      </c>
      <c r="L838" s="4" t="s">
        <v>2206</v>
      </c>
      <c r="M838" s="4" t="s">
        <v>3903</v>
      </c>
    </row>
    <row r="839" spans="1:13" x14ac:dyDescent="0.35">
      <c r="A839" s="4" t="s">
        <v>1850</v>
      </c>
      <c r="B839" s="4" t="s">
        <v>1851</v>
      </c>
      <c r="C839" s="22">
        <v>0.10009999999999999</v>
      </c>
      <c r="D839" s="4">
        <v>7.8</v>
      </c>
      <c r="E839" s="4">
        <v>9157330600</v>
      </c>
      <c r="F839" s="4">
        <v>9156826900</v>
      </c>
      <c r="G839" s="22">
        <v>4.1399999999999999E-2</v>
      </c>
      <c r="H839" s="22">
        <v>1.83E-2</v>
      </c>
      <c r="I839" s="22">
        <v>-3.3500000000000002E-2</v>
      </c>
      <c r="J839" s="22">
        <v>9.8599999999999993E-2</v>
      </c>
      <c r="K839" s="4" t="s">
        <v>351</v>
      </c>
      <c r="L839" s="4" t="s">
        <v>351</v>
      </c>
      <c r="M839" s="4" t="s">
        <v>3904</v>
      </c>
    </row>
    <row r="840" spans="1:13" x14ac:dyDescent="0.35">
      <c r="A840" s="4" t="s">
        <v>3905</v>
      </c>
      <c r="B840" s="4" t="s">
        <v>3906</v>
      </c>
      <c r="C840" s="22">
        <v>1.84E-2</v>
      </c>
      <c r="D840" s="4">
        <v>79.739999999999995</v>
      </c>
      <c r="E840" s="4">
        <v>14742433000</v>
      </c>
      <c r="F840" s="4">
        <v>14419790000</v>
      </c>
      <c r="G840" s="22">
        <v>5.8400000000000001E-2</v>
      </c>
      <c r="H840" s="22">
        <v>8.4000000000000005E-2</v>
      </c>
      <c r="I840" s="22">
        <v>7.8200000000000006E-2</v>
      </c>
      <c r="J840" s="22">
        <v>9.8299999999999998E-2</v>
      </c>
      <c r="K840" s="4" t="s">
        <v>1919</v>
      </c>
      <c r="L840" s="4" t="s">
        <v>3907</v>
      </c>
      <c r="M840" s="4" t="s">
        <v>3908</v>
      </c>
    </row>
    <row r="841" spans="1:13" x14ac:dyDescent="0.35">
      <c r="A841" s="4" t="s">
        <v>3909</v>
      </c>
      <c r="B841" s="4" t="s">
        <v>3910</v>
      </c>
      <c r="C841" s="22">
        <v>1.5E-3</v>
      </c>
      <c r="D841" s="4">
        <v>72.599999999999994</v>
      </c>
      <c r="E841" s="4">
        <v>170892360000</v>
      </c>
      <c r="F841" s="4">
        <v>77903429000</v>
      </c>
      <c r="G841" s="22">
        <v>-6.54E-2</v>
      </c>
      <c r="H841" s="22">
        <v>6.1999999999999998E-3</v>
      </c>
      <c r="I841" s="22">
        <v>-5.0999999999999997E-2</v>
      </c>
      <c r="J841" s="22">
        <v>9.8199999999999996E-2</v>
      </c>
      <c r="K841" s="4" t="s">
        <v>1938</v>
      </c>
      <c r="L841" s="4" t="s">
        <v>1939</v>
      </c>
      <c r="M841" s="4" t="s">
        <v>3911</v>
      </c>
    </row>
    <row r="842" spans="1:13" x14ac:dyDescent="0.35">
      <c r="A842" s="4" t="s">
        <v>3912</v>
      </c>
      <c r="B842" s="4" t="s">
        <v>3913</v>
      </c>
      <c r="C842" s="22">
        <v>3.3000000000000002E-2</v>
      </c>
      <c r="D842" s="4">
        <v>5.94</v>
      </c>
      <c r="E842" s="4">
        <v>3200818800</v>
      </c>
      <c r="F842" s="4">
        <v>2414984600</v>
      </c>
      <c r="G842" s="22">
        <v>-2.7799999999999998E-2</v>
      </c>
      <c r="H842" s="22">
        <v>-4.4999999999999998E-2</v>
      </c>
      <c r="I842" s="22">
        <v>-1.3299999999999999E-2</v>
      </c>
      <c r="J842" s="22">
        <v>9.8000000000000004E-2</v>
      </c>
      <c r="K842" s="4" t="s">
        <v>2486</v>
      </c>
      <c r="L842" s="4" t="s">
        <v>2486</v>
      </c>
      <c r="M842" s="4" t="s">
        <v>3914</v>
      </c>
    </row>
    <row r="843" spans="1:13" x14ac:dyDescent="0.35">
      <c r="A843" s="4" t="s">
        <v>3915</v>
      </c>
      <c r="B843" s="4" t="s">
        <v>3916</v>
      </c>
      <c r="C843" s="22">
        <v>-6.3899999999999998E-2</v>
      </c>
      <c r="D843" s="4">
        <v>14.51</v>
      </c>
      <c r="E843" s="4">
        <v>1974944300</v>
      </c>
      <c r="F843" s="4">
        <v>1143007490</v>
      </c>
      <c r="G843" s="22">
        <v>7.6E-3</v>
      </c>
      <c r="H843" s="22">
        <v>0.11360000000000001</v>
      </c>
      <c r="I843" s="22">
        <v>0.2152</v>
      </c>
      <c r="J843" s="22">
        <v>9.7600000000000006E-2</v>
      </c>
      <c r="K843" s="4" t="s">
        <v>1938</v>
      </c>
      <c r="L843" s="4" t="s">
        <v>1952</v>
      </c>
      <c r="M843" s="4" t="s">
        <v>3917</v>
      </c>
    </row>
    <row r="844" spans="1:13" x14ac:dyDescent="0.35">
      <c r="A844" s="4" t="s">
        <v>3918</v>
      </c>
      <c r="B844" s="4" t="s">
        <v>3919</v>
      </c>
      <c r="C844" s="22">
        <v>7.5700000000000003E-2</v>
      </c>
      <c r="D844" s="4">
        <v>5.4</v>
      </c>
      <c r="E844" s="4">
        <v>6699679600</v>
      </c>
      <c r="F844" s="4">
        <v>6410430600</v>
      </c>
      <c r="G844" s="22">
        <v>6.5100000000000005E-2</v>
      </c>
      <c r="H844" s="22">
        <v>7.1400000000000005E-2</v>
      </c>
      <c r="I844" s="22">
        <v>3.7000000000000002E-3</v>
      </c>
      <c r="J844" s="22">
        <v>9.7600000000000006E-2</v>
      </c>
      <c r="K844" s="4" t="s">
        <v>1923</v>
      </c>
      <c r="L844" s="4" t="s">
        <v>2778</v>
      </c>
      <c r="M844" s="4" t="s">
        <v>3920</v>
      </c>
    </row>
    <row r="845" spans="1:13" x14ac:dyDescent="0.35">
      <c r="A845" s="4" t="s">
        <v>3921</v>
      </c>
      <c r="B845" s="4" t="s">
        <v>3922</v>
      </c>
      <c r="C845" s="22">
        <v>5.0000000000000001E-3</v>
      </c>
      <c r="D845" s="4">
        <v>585.94000000000005</v>
      </c>
      <c r="E845" s="4">
        <v>126773978000</v>
      </c>
      <c r="F845" s="4">
        <v>51641955000</v>
      </c>
      <c r="G845" s="22">
        <v>-1E-4</v>
      </c>
      <c r="H845" s="22">
        <v>-2.2100000000000002E-2</v>
      </c>
      <c r="I845" s="22">
        <v>8.5000000000000006E-3</v>
      </c>
      <c r="J845" s="22">
        <v>9.7199999999999995E-2</v>
      </c>
      <c r="K845" s="4" t="s">
        <v>3349</v>
      </c>
      <c r="L845" s="4" t="s">
        <v>3923</v>
      </c>
      <c r="M845" s="4" t="s">
        <v>3924</v>
      </c>
    </row>
    <row r="846" spans="1:13" x14ac:dyDescent="0.35">
      <c r="A846" s="4" t="s">
        <v>1744</v>
      </c>
      <c r="B846" s="4" t="s">
        <v>1745</v>
      </c>
      <c r="C846" s="22">
        <v>1.1299999999999999E-2</v>
      </c>
      <c r="D846" s="4">
        <v>8.98</v>
      </c>
      <c r="E846" s="4">
        <v>4175995300</v>
      </c>
      <c r="F846" s="4">
        <v>4175995300</v>
      </c>
      <c r="G846" s="22">
        <v>5.5199999999999999E-2</v>
      </c>
      <c r="H846" s="22">
        <v>8.8499999999999995E-2</v>
      </c>
      <c r="I846" s="22">
        <v>0.1183</v>
      </c>
      <c r="J846" s="22">
        <v>9.7100000000000006E-2</v>
      </c>
      <c r="K846" s="4" t="s">
        <v>1961</v>
      </c>
      <c r="L846" s="4" t="s">
        <v>59</v>
      </c>
      <c r="M846" s="4" t="s">
        <v>3925</v>
      </c>
    </row>
    <row r="847" spans="1:13" x14ac:dyDescent="0.35">
      <c r="A847" s="4" t="s">
        <v>3926</v>
      </c>
      <c r="B847" s="4" t="s">
        <v>3927</v>
      </c>
      <c r="C847" s="22">
        <v>1.21E-2</v>
      </c>
      <c r="D847" s="4">
        <v>4.18</v>
      </c>
      <c r="E847" s="4">
        <v>18242716000</v>
      </c>
      <c r="F847" s="4">
        <v>15864126000</v>
      </c>
      <c r="G847" s="22">
        <v>-2.3400000000000001E-2</v>
      </c>
      <c r="H847" s="22">
        <v>-2.1100000000000001E-2</v>
      </c>
      <c r="I847" s="22">
        <v>9.7100000000000006E-2</v>
      </c>
      <c r="J847" s="22">
        <v>9.7100000000000006E-2</v>
      </c>
      <c r="K847" s="4" t="s">
        <v>1254</v>
      </c>
      <c r="L847" s="4" t="s">
        <v>2067</v>
      </c>
      <c r="M847" s="4" t="s">
        <v>3928</v>
      </c>
    </row>
    <row r="848" spans="1:13" x14ac:dyDescent="0.35">
      <c r="A848" s="4" t="s">
        <v>3929</v>
      </c>
      <c r="B848" s="4" t="s">
        <v>3930</v>
      </c>
      <c r="C848" s="22">
        <v>-2.3E-2</v>
      </c>
      <c r="D848" s="4">
        <v>45.97</v>
      </c>
      <c r="E848" s="4">
        <v>7783640400</v>
      </c>
      <c r="F848" s="4">
        <v>2711310600</v>
      </c>
      <c r="G848" s="22">
        <v>-9.2999999999999992E-3</v>
      </c>
      <c r="H848" s="22">
        <v>0.13</v>
      </c>
      <c r="I848" s="22">
        <v>0.1082</v>
      </c>
      <c r="J848" s="22">
        <v>9.6799999999999997E-2</v>
      </c>
      <c r="K848" s="4" t="s">
        <v>3349</v>
      </c>
      <c r="L848" s="4" t="s">
        <v>3350</v>
      </c>
      <c r="M848" s="4" t="s">
        <v>3931</v>
      </c>
    </row>
    <row r="849" spans="1:13" x14ac:dyDescent="0.35">
      <c r="A849" s="4" t="s">
        <v>3932</v>
      </c>
      <c r="B849" s="4" t="s">
        <v>3933</v>
      </c>
      <c r="C849" s="22">
        <v>2.6700000000000002E-2</v>
      </c>
      <c r="D849" s="4">
        <v>27.72</v>
      </c>
      <c r="E849" s="4">
        <v>5903883600</v>
      </c>
      <c r="F849" s="4">
        <v>5836971600</v>
      </c>
      <c r="G849" s="22">
        <v>-1.21E-2</v>
      </c>
      <c r="H849" s="22">
        <v>-4.48E-2</v>
      </c>
      <c r="I849" s="22">
        <v>-0.1381</v>
      </c>
      <c r="J849" s="22">
        <v>9.6699999999999994E-2</v>
      </c>
      <c r="K849" s="4" t="s">
        <v>1958</v>
      </c>
      <c r="L849" s="4" t="s">
        <v>2198</v>
      </c>
      <c r="M849" s="4" t="s">
        <v>3934</v>
      </c>
    </row>
    <row r="850" spans="1:13" x14ac:dyDescent="0.35">
      <c r="A850" s="4" t="s">
        <v>324</v>
      </c>
      <c r="B850" s="4" t="s">
        <v>325</v>
      </c>
      <c r="C850" s="22">
        <v>1.9E-2</v>
      </c>
      <c r="D850" s="4">
        <v>4.3</v>
      </c>
      <c r="E850" s="4">
        <v>6470255000</v>
      </c>
      <c r="F850" s="4">
        <v>4931914000</v>
      </c>
      <c r="G850" s="22">
        <v>-1.83E-2</v>
      </c>
      <c r="H850" s="22">
        <v>-5.2900000000000003E-2</v>
      </c>
      <c r="I850" s="22">
        <v>-0.16839999999999999</v>
      </c>
      <c r="J850" s="22">
        <v>9.6699999999999994E-2</v>
      </c>
      <c r="K850" s="4" t="s">
        <v>1964</v>
      </c>
      <c r="L850" s="4" t="s">
        <v>1964</v>
      </c>
      <c r="M850" s="4" t="s">
        <v>3935</v>
      </c>
    </row>
    <row r="851" spans="1:13" x14ac:dyDescent="0.35">
      <c r="A851" s="4" t="s">
        <v>298</v>
      </c>
      <c r="B851" s="4" t="s">
        <v>299</v>
      </c>
      <c r="C851" s="22">
        <v>3.3E-3</v>
      </c>
      <c r="D851" s="4">
        <v>6.14</v>
      </c>
      <c r="E851" s="4">
        <v>2608650200</v>
      </c>
      <c r="F851" s="4">
        <v>2608650200</v>
      </c>
      <c r="G851" s="22">
        <v>-0.1101</v>
      </c>
      <c r="H851" s="22">
        <v>-9.7100000000000006E-2</v>
      </c>
      <c r="I851" s="22">
        <v>-5.5399999999999998E-2</v>
      </c>
      <c r="J851" s="22">
        <v>9.64E-2</v>
      </c>
      <c r="K851" s="4" t="s">
        <v>2021</v>
      </c>
      <c r="L851" s="4" t="s">
        <v>2467</v>
      </c>
      <c r="M851" s="4" t="s">
        <v>3936</v>
      </c>
    </row>
    <row r="852" spans="1:13" x14ac:dyDescent="0.35">
      <c r="A852" s="4" t="s">
        <v>3937</v>
      </c>
      <c r="B852" s="4" t="s">
        <v>3938</v>
      </c>
      <c r="C852" s="22">
        <v>3.5999999999999997E-2</v>
      </c>
      <c r="D852" s="4">
        <v>15.26</v>
      </c>
      <c r="E852" s="4">
        <v>3452877300</v>
      </c>
      <c r="F852" s="4">
        <v>2582842100</v>
      </c>
      <c r="G852" s="22">
        <v>1.8700000000000001E-2</v>
      </c>
      <c r="H852" s="22">
        <v>-3.8999999999999998E-3</v>
      </c>
      <c r="I852" s="22">
        <v>-6.8400000000000002E-2</v>
      </c>
      <c r="J852" s="22">
        <v>9.6299999999999997E-2</v>
      </c>
      <c r="K852" s="4" t="s">
        <v>2629</v>
      </c>
      <c r="L852" s="4" t="s">
        <v>2629</v>
      </c>
      <c r="M852" s="4" t="s">
        <v>3939</v>
      </c>
    </row>
    <row r="853" spans="1:13" x14ac:dyDescent="0.35">
      <c r="A853" s="4" t="s">
        <v>3940</v>
      </c>
      <c r="B853" s="4" t="s">
        <v>3941</v>
      </c>
      <c r="C853" s="22">
        <v>4.3900000000000002E-2</v>
      </c>
      <c r="D853" s="4">
        <v>78.930000000000007</v>
      </c>
      <c r="E853" s="4">
        <v>4210126200</v>
      </c>
      <c r="F853" s="4">
        <v>1052926200</v>
      </c>
      <c r="G853" s="22">
        <v>4.1300000000000003E-2</v>
      </c>
      <c r="H853" s="22">
        <v>6.4899999999999999E-2</v>
      </c>
      <c r="I853" s="22">
        <v>2.3900000000000001E-2</v>
      </c>
      <c r="J853" s="22">
        <v>9.6299999999999997E-2</v>
      </c>
      <c r="K853" s="4" t="s">
        <v>1923</v>
      </c>
      <c r="L853" s="4" t="s">
        <v>1924</v>
      </c>
      <c r="M853" s="4" t="s">
        <v>3942</v>
      </c>
    </row>
    <row r="854" spans="1:13" x14ac:dyDescent="0.35">
      <c r="A854" s="4" t="s">
        <v>3943</v>
      </c>
      <c r="B854" s="4" t="s">
        <v>3944</v>
      </c>
      <c r="C854" s="22">
        <v>-5.0000000000000001E-4</v>
      </c>
      <c r="D854" s="4">
        <v>37.53</v>
      </c>
      <c r="E854" s="4">
        <v>37047364000</v>
      </c>
      <c r="F854" s="4">
        <v>36719176000</v>
      </c>
      <c r="G854" s="22">
        <v>3.6200000000000003E-2</v>
      </c>
      <c r="H854" s="22">
        <v>-1.18E-2</v>
      </c>
      <c r="I854" s="22">
        <v>-0.1323</v>
      </c>
      <c r="J854" s="22">
        <v>9.6100000000000005E-2</v>
      </c>
      <c r="K854" s="4" t="s">
        <v>2206</v>
      </c>
      <c r="L854" s="4" t="s">
        <v>2206</v>
      </c>
      <c r="M854" s="4" t="s">
        <v>3945</v>
      </c>
    </row>
    <row r="855" spans="1:13" x14ac:dyDescent="0.35">
      <c r="A855" s="4" t="s">
        <v>1885</v>
      </c>
      <c r="B855" s="4" t="s">
        <v>1886</v>
      </c>
      <c r="C855" s="22">
        <v>0.1</v>
      </c>
      <c r="D855" s="4">
        <v>8.4700000000000006</v>
      </c>
      <c r="E855" s="4">
        <v>6756118300</v>
      </c>
      <c r="F855" s="4">
        <v>4442416400</v>
      </c>
      <c r="G855" s="22">
        <v>4.5699999999999998E-2</v>
      </c>
      <c r="H855" s="22">
        <v>0.12330000000000001</v>
      </c>
      <c r="I855" s="22">
        <v>0.12479999999999999</v>
      </c>
      <c r="J855" s="22">
        <v>9.5699999999999993E-2</v>
      </c>
      <c r="K855" s="4" t="s">
        <v>2045</v>
      </c>
      <c r="L855" s="4" t="s">
        <v>2514</v>
      </c>
      <c r="M855" s="4" t="s">
        <v>3946</v>
      </c>
    </row>
    <row r="856" spans="1:13" x14ac:dyDescent="0.35">
      <c r="A856" s="4" t="s">
        <v>3947</v>
      </c>
      <c r="B856" s="4" t="s">
        <v>3948</v>
      </c>
      <c r="C856" s="22">
        <v>-6.9999999999999999E-4</v>
      </c>
      <c r="D856" s="4">
        <v>15.18</v>
      </c>
      <c r="E856" s="4">
        <v>1967927600</v>
      </c>
      <c r="F856" s="4">
        <v>1967927600</v>
      </c>
      <c r="G856" s="22">
        <v>-3.3700000000000001E-2</v>
      </c>
      <c r="H856" s="22">
        <v>-5.1299999999999998E-2</v>
      </c>
      <c r="I856" s="22">
        <v>-3.9800000000000002E-2</v>
      </c>
      <c r="J856" s="22">
        <v>9.5699999999999993E-2</v>
      </c>
      <c r="K856" s="4" t="s">
        <v>2693</v>
      </c>
      <c r="L856" s="4" t="s">
        <v>2694</v>
      </c>
      <c r="M856" s="4" t="s">
        <v>3949</v>
      </c>
    </row>
    <row r="857" spans="1:13" x14ac:dyDescent="0.35">
      <c r="A857" s="4" t="s">
        <v>3950</v>
      </c>
      <c r="B857" s="4" t="s">
        <v>3951</v>
      </c>
      <c r="C857" s="22">
        <v>-5.0000000000000001E-4</v>
      </c>
      <c r="D857" s="4">
        <v>21.09</v>
      </c>
      <c r="E857" s="4">
        <v>1948162600</v>
      </c>
      <c r="F857" s="4">
        <v>1480020300</v>
      </c>
      <c r="G857" s="22">
        <v>5.0000000000000001E-4</v>
      </c>
      <c r="H857" s="22">
        <v>-1.77E-2</v>
      </c>
      <c r="I857" s="22">
        <v>-1.72E-2</v>
      </c>
      <c r="J857" s="22">
        <v>9.5600000000000004E-2</v>
      </c>
      <c r="K857" s="4" t="s">
        <v>999</v>
      </c>
      <c r="L857" s="4" t="s">
        <v>2787</v>
      </c>
      <c r="M857" s="4" t="s">
        <v>3952</v>
      </c>
    </row>
    <row r="858" spans="1:13" x14ac:dyDescent="0.35">
      <c r="A858" s="4" t="s">
        <v>3953</v>
      </c>
      <c r="B858" s="4" t="s">
        <v>3954</v>
      </c>
      <c r="C858" s="22">
        <v>4.5999999999999999E-3</v>
      </c>
      <c r="D858" s="4">
        <v>10.9</v>
      </c>
      <c r="E858" s="4">
        <v>8461564100</v>
      </c>
      <c r="F858" s="4">
        <v>8460173300</v>
      </c>
      <c r="G858" s="22">
        <v>-3.9600000000000003E-2</v>
      </c>
      <c r="H858" s="22">
        <v>-7.0800000000000002E-2</v>
      </c>
      <c r="I858" s="22">
        <v>-6.6799999999999998E-2</v>
      </c>
      <c r="J858" s="22">
        <v>9.5500000000000002E-2</v>
      </c>
      <c r="K858" s="4" t="s">
        <v>654</v>
      </c>
      <c r="L858" s="4" t="s">
        <v>2842</v>
      </c>
      <c r="M858" s="4" t="s">
        <v>3955</v>
      </c>
    </row>
    <row r="859" spans="1:13" x14ac:dyDescent="0.35">
      <c r="A859" s="4" t="s">
        <v>3956</v>
      </c>
      <c r="B859" s="4" t="s">
        <v>3957</v>
      </c>
      <c r="C859" s="22">
        <v>1.5E-3</v>
      </c>
      <c r="D859" s="4">
        <v>6.71</v>
      </c>
      <c r="E859" s="4">
        <v>3247417200</v>
      </c>
      <c r="F859" s="4">
        <v>3247417200</v>
      </c>
      <c r="G859" s="22">
        <v>-5.0900000000000001E-2</v>
      </c>
      <c r="H859" s="22">
        <v>-6.4199999999999993E-2</v>
      </c>
      <c r="I859" s="22">
        <v>3.2899999999999999E-2</v>
      </c>
      <c r="J859" s="22">
        <v>9.5299999999999996E-2</v>
      </c>
      <c r="K859" s="4" t="s">
        <v>1254</v>
      </c>
      <c r="L859" s="4" t="s">
        <v>3958</v>
      </c>
      <c r="M859" s="4" t="s">
        <v>3959</v>
      </c>
    </row>
    <row r="860" spans="1:13" x14ac:dyDescent="0.35">
      <c r="A860" s="4" t="s">
        <v>1403</v>
      </c>
      <c r="B860" s="4" t="s">
        <v>1404</v>
      </c>
      <c r="C860" s="22">
        <v>1.8E-3</v>
      </c>
      <c r="D860" s="4">
        <v>16.43</v>
      </c>
      <c r="E860" s="4">
        <v>10706383400</v>
      </c>
      <c r="F860" s="4">
        <v>10683639300</v>
      </c>
      <c r="G860" s="22">
        <v>-3.6900000000000002E-2</v>
      </c>
      <c r="H860" s="22">
        <v>-4.5900000000000003E-2</v>
      </c>
      <c r="I860" s="22">
        <v>-5.2999999999999999E-2</v>
      </c>
      <c r="J860" s="22">
        <v>9.5200000000000007E-2</v>
      </c>
      <c r="K860" s="4" t="s">
        <v>654</v>
      </c>
      <c r="L860" s="4" t="s">
        <v>2476</v>
      </c>
      <c r="M860" s="4" t="s">
        <v>3960</v>
      </c>
    </row>
    <row r="861" spans="1:13" x14ac:dyDescent="0.35">
      <c r="A861" s="4" t="s">
        <v>3961</v>
      </c>
      <c r="B861" s="4" t="s">
        <v>3962</v>
      </c>
      <c r="C861" s="22">
        <v>3.6900000000000002E-2</v>
      </c>
      <c r="D861" s="4">
        <v>14.05</v>
      </c>
      <c r="E861" s="4">
        <v>3090858100</v>
      </c>
      <c r="F861" s="4">
        <v>2238700000</v>
      </c>
      <c r="G861" s="22">
        <v>-8.5000000000000006E-3</v>
      </c>
      <c r="H861" s="22">
        <v>3.3799999999999997E-2</v>
      </c>
      <c r="I861" s="22">
        <v>2.5499999999999998E-2</v>
      </c>
      <c r="J861" s="22">
        <v>9.5100000000000004E-2</v>
      </c>
      <c r="K861" s="4" t="s">
        <v>1928</v>
      </c>
      <c r="L861" s="4" t="s">
        <v>2182</v>
      </c>
      <c r="M861" s="4" t="s">
        <v>3963</v>
      </c>
    </row>
    <row r="862" spans="1:13" x14ac:dyDescent="0.35">
      <c r="A862" s="4" t="s">
        <v>403</v>
      </c>
      <c r="B862" s="4" t="s">
        <v>404</v>
      </c>
      <c r="C862" s="22">
        <v>-2.3300000000000001E-2</v>
      </c>
      <c r="D862" s="4">
        <v>10.91</v>
      </c>
      <c r="E862" s="4">
        <v>4793758200</v>
      </c>
      <c r="F862" s="4">
        <v>4454040600</v>
      </c>
      <c r="G862" s="22">
        <v>-2.7000000000000001E-3</v>
      </c>
      <c r="H862" s="22">
        <v>6.4399999999999999E-2</v>
      </c>
      <c r="I862" s="22">
        <v>2.06E-2</v>
      </c>
      <c r="J862" s="22">
        <v>9.4899999999999998E-2</v>
      </c>
      <c r="K862" s="4" t="s">
        <v>1938</v>
      </c>
      <c r="L862" s="4" t="s">
        <v>2472</v>
      </c>
      <c r="M862" s="4" t="s">
        <v>3964</v>
      </c>
    </row>
    <row r="863" spans="1:13" x14ac:dyDescent="0.35">
      <c r="A863" s="4" t="s">
        <v>1523</v>
      </c>
      <c r="B863" s="4" t="s">
        <v>1524</v>
      </c>
      <c r="C863" s="22">
        <v>2.0400000000000001E-2</v>
      </c>
      <c r="D863" s="4">
        <v>21.01</v>
      </c>
      <c r="E863" s="4">
        <v>130540110000</v>
      </c>
      <c r="F863" s="4">
        <v>101583236000</v>
      </c>
      <c r="G863" s="22">
        <v>6.54E-2</v>
      </c>
      <c r="H863" s="22">
        <v>0.22509999999999999</v>
      </c>
      <c r="I863" s="22">
        <v>0.25280000000000002</v>
      </c>
      <c r="J863" s="22">
        <v>9.4799999999999995E-2</v>
      </c>
      <c r="K863" s="4" t="s">
        <v>2097</v>
      </c>
      <c r="L863" s="4" t="s">
        <v>2342</v>
      </c>
      <c r="M863" s="4" t="s">
        <v>3965</v>
      </c>
    </row>
    <row r="864" spans="1:13" x14ac:dyDescent="0.35">
      <c r="A864" s="4" t="s">
        <v>176</v>
      </c>
      <c r="B864" s="4" t="s">
        <v>177</v>
      </c>
      <c r="C864" s="22">
        <v>-1.9699999999999999E-2</v>
      </c>
      <c r="D864" s="4">
        <v>6.47</v>
      </c>
      <c r="E864" s="4">
        <v>2260533300</v>
      </c>
      <c r="F864" s="4">
        <v>2236168100</v>
      </c>
      <c r="G864" s="22">
        <v>-4.5699999999999998E-2</v>
      </c>
      <c r="H864" s="22">
        <v>-7.5700000000000003E-2</v>
      </c>
      <c r="I864" s="22">
        <v>-9.8900000000000002E-2</v>
      </c>
      <c r="J864" s="22">
        <v>9.4799999999999995E-2</v>
      </c>
      <c r="K864" s="4" t="s">
        <v>2085</v>
      </c>
      <c r="L864" s="4" t="s">
        <v>2086</v>
      </c>
      <c r="M864" s="4" t="s">
        <v>3966</v>
      </c>
    </row>
    <row r="865" spans="1:13" x14ac:dyDescent="0.35">
      <c r="A865" s="4" t="s">
        <v>3967</v>
      </c>
      <c r="B865" s="4" t="s">
        <v>3968</v>
      </c>
      <c r="C865" s="22">
        <v>1.17E-2</v>
      </c>
      <c r="D865" s="4">
        <v>5.21</v>
      </c>
      <c r="E865" s="4">
        <v>25149777000</v>
      </c>
      <c r="F865" s="4">
        <v>25149777000</v>
      </c>
      <c r="G865" s="22">
        <v>-5.7000000000000002E-3</v>
      </c>
      <c r="H865" s="22">
        <v>-9.4999999999999998E-3</v>
      </c>
      <c r="I865" s="22">
        <v>0</v>
      </c>
      <c r="J865" s="22">
        <v>9.4500000000000001E-2</v>
      </c>
      <c r="K865" s="4" t="s">
        <v>721</v>
      </c>
      <c r="L865" s="4" t="s">
        <v>2725</v>
      </c>
      <c r="M865" s="4" t="s">
        <v>3969</v>
      </c>
    </row>
    <row r="866" spans="1:13" x14ac:dyDescent="0.35">
      <c r="A866" s="4" t="s">
        <v>3970</v>
      </c>
      <c r="B866" s="4" t="s">
        <v>3971</v>
      </c>
      <c r="C866" s="22">
        <v>-1.95E-2</v>
      </c>
      <c r="D866" s="4">
        <v>58.83</v>
      </c>
      <c r="E866" s="4">
        <v>9740134200</v>
      </c>
      <c r="F866" s="4">
        <v>5467739600</v>
      </c>
      <c r="G866" s="22">
        <v>-7.7899999999999997E-2</v>
      </c>
      <c r="H866" s="22">
        <v>-1.6400000000000001E-2</v>
      </c>
      <c r="I866" s="22">
        <v>1.29E-2</v>
      </c>
      <c r="J866" s="22">
        <v>9.4299999999999995E-2</v>
      </c>
      <c r="K866" s="4" t="s">
        <v>351</v>
      </c>
      <c r="L866" s="4" t="s">
        <v>351</v>
      </c>
      <c r="M866" s="4" t="s">
        <v>3972</v>
      </c>
    </row>
    <row r="867" spans="1:13" x14ac:dyDescent="0.35">
      <c r="A867" s="4" t="s">
        <v>3973</v>
      </c>
      <c r="B867" s="4" t="s">
        <v>3974</v>
      </c>
      <c r="C867" s="22">
        <v>-1.5599999999999999E-2</v>
      </c>
      <c r="D867" s="4">
        <v>11.96</v>
      </c>
      <c r="E867" s="4">
        <v>3490680800</v>
      </c>
      <c r="F867" s="4">
        <v>3454845200</v>
      </c>
      <c r="G867" s="22">
        <v>-7.0000000000000007E-2</v>
      </c>
      <c r="H867" s="22">
        <v>7.9399999999999998E-2</v>
      </c>
      <c r="I867" s="22">
        <v>4.1799999999999997E-2</v>
      </c>
      <c r="J867" s="22">
        <v>9.4200000000000006E-2</v>
      </c>
      <c r="K867" s="4" t="s">
        <v>2999</v>
      </c>
      <c r="L867" s="4" t="s">
        <v>3975</v>
      </c>
      <c r="M867" s="4" t="s">
        <v>3976</v>
      </c>
    </row>
    <row r="868" spans="1:13" x14ac:dyDescent="0.35">
      <c r="A868" s="4" t="s">
        <v>3977</v>
      </c>
      <c r="B868" s="4" t="s">
        <v>3978</v>
      </c>
      <c r="C868" s="22">
        <v>1.6E-2</v>
      </c>
      <c r="D868" s="4">
        <v>5.7</v>
      </c>
      <c r="E868" s="4">
        <v>4535005900</v>
      </c>
      <c r="F868" s="4">
        <v>4535005900</v>
      </c>
      <c r="G868" s="22">
        <v>-7.17E-2</v>
      </c>
      <c r="H868" s="22">
        <v>-7.0099999999999996E-2</v>
      </c>
      <c r="I868" s="22">
        <v>-3.5000000000000001E-3</v>
      </c>
      <c r="J868" s="22">
        <v>9.4100000000000003E-2</v>
      </c>
      <c r="K868" s="4" t="s">
        <v>1944</v>
      </c>
      <c r="L868" s="4" t="s">
        <v>1947</v>
      </c>
      <c r="M868" s="4" t="s">
        <v>3979</v>
      </c>
    </row>
    <row r="869" spans="1:13" x14ac:dyDescent="0.35">
      <c r="A869" s="4" t="s">
        <v>3980</v>
      </c>
      <c r="B869" s="4" t="s">
        <v>3981</v>
      </c>
      <c r="C869" s="22">
        <v>8.2500000000000004E-2</v>
      </c>
      <c r="D869" s="4">
        <v>68.900000000000006</v>
      </c>
      <c r="E869" s="4">
        <v>4585984000</v>
      </c>
      <c r="F869" s="4">
        <v>1022187030</v>
      </c>
      <c r="G869" s="22">
        <v>0.18490000000000001</v>
      </c>
      <c r="H869" s="22">
        <v>9.4E-2</v>
      </c>
      <c r="I869" s="22">
        <v>9.4E-2</v>
      </c>
      <c r="J869" s="22">
        <v>9.4E-2</v>
      </c>
      <c r="K869" s="4" t="s">
        <v>1933</v>
      </c>
      <c r="L869" s="4" t="s">
        <v>2060</v>
      </c>
      <c r="M869" s="4" t="s">
        <v>3982</v>
      </c>
    </row>
    <row r="870" spans="1:13" x14ac:dyDescent="0.35">
      <c r="A870" s="4" t="s">
        <v>1472</v>
      </c>
      <c r="B870" s="4" t="s">
        <v>1473</v>
      </c>
      <c r="C870" s="22">
        <v>-6.7999999999999996E-3</v>
      </c>
      <c r="D870" s="4">
        <v>13.12</v>
      </c>
      <c r="E870" s="4">
        <v>3711385600</v>
      </c>
      <c r="F870" s="4">
        <v>927846400</v>
      </c>
      <c r="G870" s="22">
        <v>-7.0800000000000002E-2</v>
      </c>
      <c r="H870" s="22">
        <v>6.4899999999999999E-2</v>
      </c>
      <c r="I870" s="22">
        <v>8.8800000000000004E-2</v>
      </c>
      <c r="J870" s="22">
        <v>9.3299999999999994E-2</v>
      </c>
      <c r="K870" s="4" t="s">
        <v>2733</v>
      </c>
      <c r="L870" s="4" t="s">
        <v>2733</v>
      </c>
      <c r="M870" s="4" t="s">
        <v>3983</v>
      </c>
    </row>
    <row r="871" spans="1:13" x14ac:dyDescent="0.35">
      <c r="A871" s="4" t="s">
        <v>3984</v>
      </c>
      <c r="B871" s="4" t="s">
        <v>3985</v>
      </c>
      <c r="C871" s="22">
        <v>6.7000000000000002E-3</v>
      </c>
      <c r="D871" s="4">
        <v>2.99</v>
      </c>
      <c r="E871" s="4">
        <v>3034558600</v>
      </c>
      <c r="F871" s="4">
        <v>3004655600</v>
      </c>
      <c r="G871" s="22">
        <v>-5.9700000000000003E-2</v>
      </c>
      <c r="H871" s="22">
        <v>-8.2799999999999999E-2</v>
      </c>
      <c r="I871" s="22">
        <v>-9.6699999999999994E-2</v>
      </c>
      <c r="J871" s="22">
        <v>9.3200000000000005E-2</v>
      </c>
      <c r="K871" s="4" t="s">
        <v>1944</v>
      </c>
      <c r="L871" s="4" t="s">
        <v>1947</v>
      </c>
      <c r="M871" s="4" t="s">
        <v>3986</v>
      </c>
    </row>
    <row r="872" spans="1:13" x14ac:dyDescent="0.35">
      <c r="A872" s="4" t="s">
        <v>3987</v>
      </c>
      <c r="B872" s="4" t="s">
        <v>3988</v>
      </c>
      <c r="C872" s="22">
        <v>-3.8999999999999998E-3</v>
      </c>
      <c r="D872" s="4">
        <v>49.16</v>
      </c>
      <c r="E872" s="4">
        <v>67421478000</v>
      </c>
      <c r="F872" s="4">
        <v>67421478000</v>
      </c>
      <c r="G872" s="22">
        <v>4.4600000000000001E-2</v>
      </c>
      <c r="H872" s="22">
        <v>3.5000000000000001E-3</v>
      </c>
      <c r="I872" s="22">
        <v>-1.7999999999999999E-2</v>
      </c>
      <c r="J872" s="22">
        <v>9.2899999999999996E-2</v>
      </c>
      <c r="K872" s="4" t="s">
        <v>2206</v>
      </c>
      <c r="L872" s="4" t="s">
        <v>2206</v>
      </c>
      <c r="M872" s="4" t="s">
        <v>3989</v>
      </c>
    </row>
    <row r="873" spans="1:13" x14ac:dyDescent="0.35">
      <c r="A873" s="4" t="s">
        <v>3990</v>
      </c>
      <c r="B873" s="4" t="s">
        <v>3991</v>
      </c>
      <c r="C873" s="22">
        <v>3.0700000000000002E-2</v>
      </c>
      <c r="D873" s="4">
        <v>116.88</v>
      </c>
      <c r="E873" s="4">
        <v>191825980000</v>
      </c>
      <c r="F873" s="4">
        <v>172260250000</v>
      </c>
      <c r="G873" s="22">
        <v>1.1900000000000001E-2</v>
      </c>
      <c r="H873" s="22">
        <v>2.9999999999999997E-4</v>
      </c>
      <c r="I873" s="22">
        <v>-0.21029999999999999</v>
      </c>
      <c r="J873" s="22">
        <v>9.2299999999999993E-2</v>
      </c>
      <c r="K873" s="4" t="s">
        <v>1966</v>
      </c>
      <c r="L873" s="4" t="s">
        <v>3232</v>
      </c>
      <c r="M873" s="4" t="s">
        <v>3992</v>
      </c>
    </row>
    <row r="874" spans="1:13" x14ac:dyDescent="0.35">
      <c r="A874" s="4" t="s">
        <v>1824</v>
      </c>
      <c r="B874" s="4" t="s">
        <v>1825</v>
      </c>
      <c r="C874" s="22">
        <v>-8.3999999999999995E-3</v>
      </c>
      <c r="D874" s="4">
        <v>7.1</v>
      </c>
      <c r="E874" s="4">
        <v>5996543100</v>
      </c>
      <c r="F874" s="4">
        <v>5912947100</v>
      </c>
      <c r="G874" s="22">
        <v>7.0900000000000005E-2</v>
      </c>
      <c r="H874" s="22">
        <v>9.2299999999999993E-2</v>
      </c>
      <c r="I874" s="22">
        <v>7.0900000000000005E-2</v>
      </c>
      <c r="J874" s="22">
        <v>9.2299999999999993E-2</v>
      </c>
      <c r="K874" s="4" t="s">
        <v>1923</v>
      </c>
      <c r="L874" s="4" t="s">
        <v>2778</v>
      </c>
      <c r="M874" s="4" t="s">
        <v>3993</v>
      </c>
    </row>
    <row r="875" spans="1:13" x14ac:dyDescent="0.35">
      <c r="A875" s="4" t="s">
        <v>3994</v>
      </c>
      <c r="B875" s="4" t="s">
        <v>3995</v>
      </c>
      <c r="C875" s="22">
        <v>1.4E-2</v>
      </c>
      <c r="D875" s="4">
        <v>107.39</v>
      </c>
      <c r="E875" s="4">
        <v>11812900000</v>
      </c>
      <c r="F875" s="4">
        <v>2704762100</v>
      </c>
      <c r="G875" s="22">
        <v>-1.7899999999999999E-2</v>
      </c>
      <c r="H875" s="22">
        <v>-5.7599999999999998E-2</v>
      </c>
      <c r="I875" s="22">
        <v>9.1899999999999996E-2</v>
      </c>
      <c r="J875" s="22">
        <v>9.1899999999999996E-2</v>
      </c>
      <c r="K875" s="4" t="s">
        <v>1938</v>
      </c>
      <c r="L875" s="4" t="s">
        <v>2101</v>
      </c>
      <c r="M875" s="4" t="s">
        <v>3996</v>
      </c>
    </row>
    <row r="876" spans="1:13" x14ac:dyDescent="0.35">
      <c r="A876" s="4" t="s">
        <v>634</v>
      </c>
      <c r="B876" s="4" t="s">
        <v>635</v>
      </c>
      <c r="C876" s="22">
        <v>4.1000000000000003E-3</v>
      </c>
      <c r="D876" s="4">
        <v>34.01</v>
      </c>
      <c r="E876" s="4">
        <v>2947646700</v>
      </c>
      <c r="F876" s="4">
        <v>1880748300</v>
      </c>
      <c r="G876" s="22">
        <v>-2.69E-2</v>
      </c>
      <c r="H876" s="22">
        <v>-7.5300000000000006E-2</v>
      </c>
      <c r="I876" s="22">
        <v>-0.1134</v>
      </c>
      <c r="J876" s="22">
        <v>9.1800000000000007E-2</v>
      </c>
      <c r="K876" s="4" t="s">
        <v>2206</v>
      </c>
      <c r="L876" s="4" t="s">
        <v>2206</v>
      </c>
      <c r="M876" s="4" t="s">
        <v>3997</v>
      </c>
    </row>
    <row r="877" spans="1:13" x14ac:dyDescent="0.35">
      <c r="A877" s="4" t="s">
        <v>3998</v>
      </c>
      <c r="B877" s="4" t="s">
        <v>3999</v>
      </c>
      <c r="C877" s="22">
        <v>0</v>
      </c>
      <c r="D877" s="4">
        <v>5.12</v>
      </c>
      <c r="E877" s="4">
        <v>2269607800</v>
      </c>
      <c r="F877" s="4">
        <v>2236395900</v>
      </c>
      <c r="G877" s="22">
        <v>-3.7600000000000001E-2</v>
      </c>
      <c r="H877" s="22">
        <v>-2.8500000000000001E-2</v>
      </c>
      <c r="I877" s="22">
        <v>-1.9E-3</v>
      </c>
      <c r="J877" s="22">
        <v>9.1700000000000004E-2</v>
      </c>
      <c r="K877" s="4" t="s">
        <v>2429</v>
      </c>
      <c r="L877" s="4" t="s">
        <v>2429</v>
      </c>
      <c r="M877" s="4" t="s">
        <v>4000</v>
      </c>
    </row>
    <row r="878" spans="1:13" x14ac:dyDescent="0.35">
      <c r="A878" s="4" t="s">
        <v>1226</v>
      </c>
      <c r="B878" s="4" t="s">
        <v>1227</v>
      </c>
      <c r="C878" s="22">
        <v>-3.85E-2</v>
      </c>
      <c r="D878" s="4">
        <v>8.74</v>
      </c>
      <c r="E878" s="4">
        <v>5739269600</v>
      </c>
      <c r="F878" s="4">
        <v>5738828700</v>
      </c>
      <c r="G878" s="22">
        <v>-9.2399999999999996E-2</v>
      </c>
      <c r="H878" s="22">
        <v>-6.5199999999999994E-2</v>
      </c>
      <c r="I878" s="22">
        <v>0.1779</v>
      </c>
      <c r="J878" s="22">
        <v>9.11E-2</v>
      </c>
      <c r="K878" s="4" t="s">
        <v>1938</v>
      </c>
      <c r="L878" s="4" t="s">
        <v>2472</v>
      </c>
      <c r="M878" s="4" t="s">
        <v>4001</v>
      </c>
    </row>
    <row r="879" spans="1:13" x14ac:dyDescent="0.35">
      <c r="A879" s="4" t="s">
        <v>4002</v>
      </c>
      <c r="B879" s="4" t="s">
        <v>4003</v>
      </c>
      <c r="C879" s="22">
        <v>-2.1100000000000001E-2</v>
      </c>
      <c r="D879" s="4">
        <v>357.2</v>
      </c>
      <c r="E879" s="4">
        <v>44007040000</v>
      </c>
      <c r="F879" s="4">
        <v>28697304000</v>
      </c>
      <c r="G879" s="22">
        <v>4.1399999999999999E-2</v>
      </c>
      <c r="H879" s="22">
        <v>2.9399999999999999E-2</v>
      </c>
      <c r="I879" s="22">
        <v>2.64E-2</v>
      </c>
      <c r="J879" s="22">
        <v>9.0999999999999998E-2</v>
      </c>
      <c r="K879" s="4" t="s">
        <v>1938</v>
      </c>
      <c r="L879" s="4" t="s">
        <v>1939</v>
      </c>
      <c r="M879" s="4" t="s">
        <v>4004</v>
      </c>
    </row>
    <row r="880" spans="1:13" x14ac:dyDescent="0.35">
      <c r="A880" s="4" t="s">
        <v>942</v>
      </c>
      <c r="B880" s="4" t="s">
        <v>943</v>
      </c>
      <c r="C880" s="22">
        <v>1.6199999999999999E-2</v>
      </c>
      <c r="D880" s="4">
        <v>11.31</v>
      </c>
      <c r="E880" s="4">
        <v>2482476400</v>
      </c>
      <c r="F880" s="4">
        <v>1439559000</v>
      </c>
      <c r="G880" s="22">
        <v>-3.3300000000000003E-2</v>
      </c>
      <c r="H880" s="22">
        <v>9.7999999999999997E-3</v>
      </c>
      <c r="I880" s="22">
        <v>0.1333</v>
      </c>
      <c r="J880" s="22">
        <v>9.06E-2</v>
      </c>
      <c r="K880" s="4" t="s">
        <v>1954</v>
      </c>
      <c r="L880" s="4" t="s">
        <v>1954</v>
      </c>
      <c r="M880" s="4" t="s">
        <v>4005</v>
      </c>
    </row>
    <row r="881" spans="1:13" x14ac:dyDescent="0.35">
      <c r="A881" s="4" t="s">
        <v>913</v>
      </c>
      <c r="B881" s="4" t="s">
        <v>914</v>
      </c>
      <c r="C881" s="22">
        <v>1.66E-2</v>
      </c>
      <c r="D881" s="4">
        <v>18.37</v>
      </c>
      <c r="E881" s="4">
        <v>3747480000</v>
      </c>
      <c r="F881" s="4">
        <v>3747480000</v>
      </c>
      <c r="G881" s="22">
        <v>-6.2300000000000001E-2</v>
      </c>
      <c r="H881" s="22">
        <v>-0.1273</v>
      </c>
      <c r="I881" s="22">
        <v>0.2296</v>
      </c>
      <c r="J881" s="22">
        <v>9.0200000000000002E-2</v>
      </c>
      <c r="K881" s="4" t="s">
        <v>2032</v>
      </c>
      <c r="L881" s="4" t="s">
        <v>2033</v>
      </c>
      <c r="M881" s="4" t="s">
        <v>4006</v>
      </c>
    </row>
    <row r="882" spans="1:13" x14ac:dyDescent="0.35">
      <c r="A882" s="4" t="s">
        <v>4007</v>
      </c>
      <c r="B882" s="4" t="s">
        <v>4008</v>
      </c>
      <c r="C882" s="22">
        <v>2.8199999999999999E-2</v>
      </c>
      <c r="D882" s="4">
        <v>17.12</v>
      </c>
      <c r="E882" s="4">
        <v>2723148800</v>
      </c>
      <c r="F882" s="4">
        <v>2677263600</v>
      </c>
      <c r="G882" s="22">
        <v>4.65E-2</v>
      </c>
      <c r="H882" s="22">
        <v>5.6099999999999997E-2</v>
      </c>
      <c r="I882" s="22">
        <v>6.4699999999999994E-2</v>
      </c>
      <c r="J882" s="22">
        <v>8.9899999999999994E-2</v>
      </c>
      <c r="K882" s="4" t="s">
        <v>2139</v>
      </c>
      <c r="L882" s="4" t="s">
        <v>2705</v>
      </c>
      <c r="M882" s="4" t="s">
        <v>4009</v>
      </c>
    </row>
    <row r="883" spans="1:13" x14ac:dyDescent="0.35">
      <c r="A883" s="4" t="s">
        <v>4010</v>
      </c>
      <c r="B883" s="4" t="s">
        <v>4011</v>
      </c>
      <c r="C883" s="22">
        <v>1.01E-2</v>
      </c>
      <c r="D883" s="4">
        <v>4.99</v>
      </c>
      <c r="E883" s="4">
        <v>2712477400</v>
      </c>
      <c r="F883" s="4">
        <v>2711066200</v>
      </c>
      <c r="G883" s="22">
        <v>-5.1299999999999998E-2</v>
      </c>
      <c r="H883" s="22">
        <v>-3.85E-2</v>
      </c>
      <c r="I883" s="22">
        <v>-1.77E-2</v>
      </c>
      <c r="J883" s="22">
        <v>8.9499999999999996E-2</v>
      </c>
      <c r="K883" s="4" t="s">
        <v>2393</v>
      </c>
      <c r="L883" s="4" t="s">
        <v>2394</v>
      </c>
      <c r="M883" s="4" t="s">
        <v>4012</v>
      </c>
    </row>
    <row r="884" spans="1:13" x14ac:dyDescent="0.35">
      <c r="A884" s="4" t="s">
        <v>4013</v>
      </c>
      <c r="B884" s="4" t="s">
        <v>4014</v>
      </c>
      <c r="C884" s="22">
        <v>7.1999999999999998E-3</v>
      </c>
      <c r="D884" s="4">
        <v>11.23</v>
      </c>
      <c r="E884" s="4">
        <v>3411331400</v>
      </c>
      <c r="F884" s="4">
        <v>3410898400</v>
      </c>
      <c r="G884" s="22">
        <v>-3.0200000000000001E-2</v>
      </c>
      <c r="H884" s="22">
        <v>4.4999999999999997E-3</v>
      </c>
      <c r="I884" s="22">
        <v>5.4000000000000003E-3</v>
      </c>
      <c r="J884" s="22">
        <v>8.8800000000000004E-2</v>
      </c>
      <c r="K884" s="4" t="s">
        <v>1997</v>
      </c>
      <c r="L884" s="4" t="s">
        <v>2310</v>
      </c>
      <c r="M884" s="4" t="s">
        <v>4015</v>
      </c>
    </row>
    <row r="885" spans="1:13" x14ac:dyDescent="0.35">
      <c r="A885" s="4" t="s">
        <v>4016</v>
      </c>
      <c r="B885" s="4" t="s">
        <v>4017</v>
      </c>
      <c r="C885" s="22">
        <v>-2.5999999999999999E-3</v>
      </c>
      <c r="D885" s="4">
        <v>212.07</v>
      </c>
      <c r="E885" s="4">
        <v>16417766000</v>
      </c>
      <c r="F885" s="4">
        <v>3529478500</v>
      </c>
      <c r="G885" s="22">
        <v>2.5000000000000001E-2</v>
      </c>
      <c r="H885" s="22">
        <v>4.99E-2</v>
      </c>
      <c r="I885" s="22">
        <v>0.15459999999999999</v>
      </c>
      <c r="J885" s="22">
        <v>8.8700000000000001E-2</v>
      </c>
      <c r="K885" s="4" t="s">
        <v>1919</v>
      </c>
      <c r="L885" s="4" t="s">
        <v>1920</v>
      </c>
      <c r="M885" s="4" t="s">
        <v>4018</v>
      </c>
    </row>
    <row r="886" spans="1:13" x14ac:dyDescent="0.35">
      <c r="A886" s="4" t="s">
        <v>995</v>
      </c>
      <c r="B886" s="4" t="s">
        <v>996</v>
      </c>
      <c r="C886" s="22">
        <v>-1.2E-2</v>
      </c>
      <c r="D886" s="4">
        <v>45.28</v>
      </c>
      <c r="E886" s="4">
        <v>5044295200</v>
      </c>
      <c r="F886" s="4">
        <v>1265284030</v>
      </c>
      <c r="G886" s="22">
        <v>-8.5400000000000004E-2</v>
      </c>
      <c r="H886" s="22">
        <v>-4.87E-2</v>
      </c>
      <c r="I886" s="22">
        <v>-0.19400000000000001</v>
      </c>
      <c r="J886" s="22">
        <v>8.8499999999999995E-2</v>
      </c>
      <c r="K886" s="4" t="s">
        <v>91</v>
      </c>
      <c r="L886" s="4" t="s">
        <v>2127</v>
      </c>
      <c r="M886" s="4" t="s">
        <v>4019</v>
      </c>
    </row>
    <row r="887" spans="1:13" x14ac:dyDescent="0.35">
      <c r="A887" s="4" t="s">
        <v>4020</v>
      </c>
      <c r="B887" s="4" t="s">
        <v>4021</v>
      </c>
      <c r="C887" s="22">
        <v>4.8000000000000001E-2</v>
      </c>
      <c r="D887" s="4">
        <v>3.49</v>
      </c>
      <c r="E887" s="4">
        <v>3242272000</v>
      </c>
      <c r="F887" s="4">
        <v>3241061700</v>
      </c>
      <c r="G887" s="22">
        <v>3.2500000000000001E-2</v>
      </c>
      <c r="H887" s="22">
        <v>0.1186</v>
      </c>
      <c r="I887" s="22">
        <v>0.1295</v>
      </c>
      <c r="J887" s="22">
        <v>8.72E-2</v>
      </c>
      <c r="K887" s="4" t="s">
        <v>2641</v>
      </c>
      <c r="L887" s="4" t="s">
        <v>2641</v>
      </c>
      <c r="M887" s="4" t="s">
        <v>4022</v>
      </c>
    </row>
    <row r="888" spans="1:13" x14ac:dyDescent="0.35">
      <c r="A888" s="4" t="s">
        <v>4023</v>
      </c>
      <c r="B888" s="4" t="s">
        <v>4024</v>
      </c>
      <c r="C888" s="22">
        <v>8.9999999999999993E-3</v>
      </c>
      <c r="D888" s="4">
        <v>2.25</v>
      </c>
      <c r="E888" s="4">
        <v>3901985500</v>
      </c>
      <c r="F888" s="4">
        <v>3898012500</v>
      </c>
      <c r="G888" s="22">
        <v>-8.1600000000000006E-2</v>
      </c>
      <c r="H888" s="22">
        <v>-5.0599999999999999E-2</v>
      </c>
      <c r="I888" s="22">
        <v>-9.64E-2</v>
      </c>
      <c r="J888" s="22">
        <v>8.6999999999999994E-2</v>
      </c>
      <c r="K888" s="4" t="s">
        <v>1108</v>
      </c>
      <c r="L888" s="4" t="s">
        <v>4025</v>
      </c>
      <c r="M888" s="4" t="s">
        <v>4026</v>
      </c>
    </row>
    <row r="889" spans="1:13" x14ac:dyDescent="0.35">
      <c r="A889" s="4" t="s">
        <v>1497</v>
      </c>
      <c r="B889" s="4" t="s">
        <v>1498</v>
      </c>
      <c r="C889" s="22">
        <v>0</v>
      </c>
      <c r="D889" s="4">
        <v>9.16</v>
      </c>
      <c r="E889" s="4">
        <v>4586520200</v>
      </c>
      <c r="F889" s="4">
        <v>4315485300</v>
      </c>
      <c r="G889" s="22">
        <v>0.1103</v>
      </c>
      <c r="H889" s="22">
        <v>0.39419999999999999</v>
      </c>
      <c r="I889" s="22">
        <v>0.438</v>
      </c>
      <c r="J889" s="22">
        <v>8.6599999999999996E-2</v>
      </c>
      <c r="K889" s="4" t="s">
        <v>351</v>
      </c>
      <c r="L889" s="4" t="s">
        <v>351</v>
      </c>
      <c r="M889" s="4" t="s">
        <v>4027</v>
      </c>
    </row>
    <row r="890" spans="1:13" x14ac:dyDescent="0.35">
      <c r="A890" s="4" t="s">
        <v>4028</v>
      </c>
      <c r="B890" s="4" t="s">
        <v>4029</v>
      </c>
      <c r="C890" s="22">
        <v>2E-3</v>
      </c>
      <c r="D890" s="4">
        <v>4.91</v>
      </c>
      <c r="E890" s="4">
        <v>5488241900</v>
      </c>
      <c r="F890" s="4">
        <v>3717773400</v>
      </c>
      <c r="G890" s="22">
        <v>-7.7100000000000002E-2</v>
      </c>
      <c r="H890" s="22">
        <v>-7.5300000000000006E-2</v>
      </c>
      <c r="I890" s="22">
        <v>-0.1401</v>
      </c>
      <c r="J890" s="22">
        <v>8.6300000000000002E-2</v>
      </c>
      <c r="K890" s="4" t="s">
        <v>168</v>
      </c>
      <c r="L890" s="4" t="s">
        <v>3039</v>
      </c>
      <c r="M890" s="4" t="s">
        <v>4030</v>
      </c>
    </row>
    <row r="891" spans="1:13" x14ac:dyDescent="0.35">
      <c r="A891" s="4" t="s">
        <v>4031</v>
      </c>
      <c r="B891" s="4" t="s">
        <v>4032</v>
      </c>
      <c r="C891" s="22">
        <v>1.9E-3</v>
      </c>
      <c r="D891" s="4">
        <v>5.3</v>
      </c>
      <c r="E891" s="4">
        <v>1639820000</v>
      </c>
      <c r="F891" s="4">
        <v>1633243000</v>
      </c>
      <c r="G891" s="22">
        <v>-3.6400000000000002E-2</v>
      </c>
      <c r="H891" s="22">
        <v>-3.8100000000000002E-2</v>
      </c>
      <c r="I891" s="22">
        <v>-0.10920000000000001</v>
      </c>
      <c r="J891" s="22">
        <v>8.6099999999999996E-2</v>
      </c>
      <c r="K891" s="4" t="s">
        <v>1919</v>
      </c>
      <c r="L891" s="4" t="s">
        <v>1995</v>
      </c>
      <c r="M891" s="4" t="s">
        <v>4033</v>
      </c>
    </row>
    <row r="892" spans="1:13" x14ac:dyDescent="0.35">
      <c r="A892" s="4" t="s">
        <v>4034</v>
      </c>
      <c r="B892" s="4" t="s">
        <v>4035</v>
      </c>
      <c r="C892" s="22">
        <v>8.8999999999999999E-3</v>
      </c>
      <c r="D892" s="4">
        <v>3.41</v>
      </c>
      <c r="E892" s="4">
        <v>4998347100</v>
      </c>
      <c r="F892" s="4">
        <v>4998347100</v>
      </c>
      <c r="G892" s="22">
        <v>-2.01E-2</v>
      </c>
      <c r="H892" s="22">
        <v>-4.48E-2</v>
      </c>
      <c r="I892" s="22">
        <v>-3.9399999999999998E-2</v>
      </c>
      <c r="J892" s="22">
        <v>8.5999999999999993E-2</v>
      </c>
      <c r="K892" s="4" t="s">
        <v>2393</v>
      </c>
      <c r="L892" s="4" t="s">
        <v>2893</v>
      </c>
      <c r="M892" s="4" t="s">
        <v>4036</v>
      </c>
    </row>
    <row r="893" spans="1:13" x14ac:dyDescent="0.35">
      <c r="A893" s="4" t="s">
        <v>4037</v>
      </c>
      <c r="B893" s="4" t="s">
        <v>4038</v>
      </c>
      <c r="C893" s="22">
        <v>9.7999999999999997E-3</v>
      </c>
      <c r="D893" s="4">
        <v>3.09</v>
      </c>
      <c r="E893" s="4">
        <v>4634027900</v>
      </c>
      <c r="F893" s="4">
        <v>4634027900</v>
      </c>
      <c r="G893" s="22">
        <v>-8.0399999999999999E-2</v>
      </c>
      <c r="H893" s="22">
        <v>-4.9200000000000001E-2</v>
      </c>
      <c r="I893" s="22">
        <v>-4.8099999999999997E-2</v>
      </c>
      <c r="J893" s="22">
        <v>8.5699999999999998E-2</v>
      </c>
      <c r="K893" s="4" t="s">
        <v>1108</v>
      </c>
      <c r="L893" s="4" t="s">
        <v>2013</v>
      </c>
      <c r="M893" s="4" t="s">
        <v>4039</v>
      </c>
    </row>
    <row r="894" spans="1:13" x14ac:dyDescent="0.35">
      <c r="A894" s="4" t="s">
        <v>4040</v>
      </c>
      <c r="B894" s="4" t="s">
        <v>4041</v>
      </c>
      <c r="C894" s="22">
        <v>5.9900000000000002E-2</v>
      </c>
      <c r="D894" s="4">
        <v>17.690000000000001</v>
      </c>
      <c r="E894" s="4">
        <v>14975528000</v>
      </c>
      <c r="F894" s="4">
        <v>14975528000</v>
      </c>
      <c r="G894" s="22">
        <v>9.06E-2</v>
      </c>
      <c r="H894" s="22">
        <v>8.7900000000000006E-2</v>
      </c>
      <c r="I894" s="22">
        <v>4.99E-2</v>
      </c>
      <c r="J894" s="22">
        <v>8.5599999999999996E-2</v>
      </c>
      <c r="K894" s="4" t="s">
        <v>1933</v>
      </c>
      <c r="L894" s="4" t="s">
        <v>2271</v>
      </c>
      <c r="M894" s="4" t="s">
        <v>4042</v>
      </c>
    </row>
    <row r="895" spans="1:13" x14ac:dyDescent="0.35">
      <c r="A895" s="4" t="s">
        <v>1432</v>
      </c>
      <c r="B895" s="4" t="s">
        <v>1433</v>
      </c>
      <c r="C895" s="22">
        <v>1.6000000000000001E-3</v>
      </c>
      <c r="D895" s="4">
        <v>6.37</v>
      </c>
      <c r="E895" s="4">
        <v>4916174900</v>
      </c>
      <c r="F895" s="4">
        <v>3600087600</v>
      </c>
      <c r="G895" s="22">
        <v>-0.10780000000000001</v>
      </c>
      <c r="H895" s="22">
        <v>-7.2800000000000004E-2</v>
      </c>
      <c r="I895" s="22">
        <v>1.11E-2</v>
      </c>
      <c r="J895" s="22">
        <v>8.5199999999999998E-2</v>
      </c>
      <c r="K895" s="4" t="s">
        <v>351</v>
      </c>
      <c r="L895" s="4" t="s">
        <v>351</v>
      </c>
      <c r="M895" s="4" t="s">
        <v>4043</v>
      </c>
    </row>
    <row r="896" spans="1:13" x14ac:dyDescent="0.35">
      <c r="A896" s="4" t="s">
        <v>4044</v>
      </c>
      <c r="B896" s="4" t="s">
        <v>4045</v>
      </c>
      <c r="C896" s="22">
        <v>4.7000000000000002E-3</v>
      </c>
      <c r="D896" s="4">
        <v>6.38</v>
      </c>
      <c r="E896" s="4">
        <v>7380919900</v>
      </c>
      <c r="F896" s="4">
        <v>5075847900</v>
      </c>
      <c r="G896" s="22">
        <v>-3.4799999999999998E-2</v>
      </c>
      <c r="H896" s="22">
        <v>-5.8999999999999997E-2</v>
      </c>
      <c r="I896" s="22">
        <v>-0.11269999999999999</v>
      </c>
      <c r="J896" s="22">
        <v>8.5000000000000006E-2</v>
      </c>
      <c r="K896" s="4" t="s">
        <v>1992</v>
      </c>
      <c r="L896" s="4" t="s">
        <v>3527</v>
      </c>
      <c r="M896" s="4" t="s">
        <v>4046</v>
      </c>
    </row>
    <row r="897" spans="1:13" x14ac:dyDescent="0.35">
      <c r="A897" s="4" t="s">
        <v>4047</v>
      </c>
      <c r="B897" s="4" t="s">
        <v>4048</v>
      </c>
      <c r="C897" s="22">
        <v>8.8999999999999999E-3</v>
      </c>
      <c r="D897" s="4">
        <v>164.3</v>
      </c>
      <c r="E897" s="4">
        <v>10889381300</v>
      </c>
      <c r="F897" s="4">
        <v>6747735800</v>
      </c>
      <c r="G897" s="22">
        <v>8.0000000000000002E-3</v>
      </c>
      <c r="H897" s="22">
        <v>0.1895</v>
      </c>
      <c r="I897" s="22">
        <v>0.16089999999999999</v>
      </c>
      <c r="J897" s="22">
        <v>8.43E-2</v>
      </c>
      <c r="K897" s="4" t="s">
        <v>2486</v>
      </c>
      <c r="L897" s="4" t="s">
        <v>2486</v>
      </c>
      <c r="M897" s="4" t="s">
        <v>4049</v>
      </c>
    </row>
    <row r="898" spans="1:13" x14ac:dyDescent="0.35">
      <c r="A898" s="4" t="s">
        <v>1726</v>
      </c>
      <c r="B898" s="4" t="s">
        <v>1727</v>
      </c>
      <c r="C898" s="22">
        <v>-3.5700000000000003E-2</v>
      </c>
      <c r="D898" s="4">
        <v>19.46</v>
      </c>
      <c r="E898" s="4">
        <v>3246640200</v>
      </c>
      <c r="F898" s="4">
        <v>3221486200</v>
      </c>
      <c r="G898" s="22">
        <v>0.1019</v>
      </c>
      <c r="H898" s="22">
        <v>0.2132</v>
      </c>
      <c r="I898" s="22">
        <v>0.30599999999999999</v>
      </c>
      <c r="J898" s="22">
        <v>8.4099999999999994E-2</v>
      </c>
      <c r="K898" s="4" t="s">
        <v>1997</v>
      </c>
      <c r="L898" s="4" t="s">
        <v>2550</v>
      </c>
      <c r="M898" s="4" t="s">
        <v>4050</v>
      </c>
    </row>
    <row r="899" spans="1:13" x14ac:dyDescent="0.35">
      <c r="A899" s="4" t="s">
        <v>4051</v>
      </c>
      <c r="B899" s="4" t="s">
        <v>4052</v>
      </c>
      <c r="C899" s="22">
        <v>4.0000000000000002E-4</v>
      </c>
      <c r="D899" s="4">
        <v>24.75</v>
      </c>
      <c r="E899" s="4">
        <v>9970413800</v>
      </c>
      <c r="F899" s="4">
        <v>4182349100</v>
      </c>
      <c r="G899" s="22">
        <v>8.6499999999999994E-2</v>
      </c>
      <c r="H899" s="22">
        <v>0.1825</v>
      </c>
      <c r="I899" s="22">
        <v>0.17080000000000001</v>
      </c>
      <c r="J899" s="22">
        <v>8.3599999999999994E-2</v>
      </c>
      <c r="K899" s="4" t="s">
        <v>2139</v>
      </c>
      <c r="L899" s="4" t="s">
        <v>2464</v>
      </c>
      <c r="M899" s="4" t="s">
        <v>4053</v>
      </c>
    </row>
    <row r="900" spans="1:13" x14ac:dyDescent="0.35">
      <c r="A900" s="4" t="s">
        <v>4054</v>
      </c>
      <c r="B900" s="4" t="s">
        <v>4055</v>
      </c>
      <c r="C900" s="22">
        <v>1.4E-3</v>
      </c>
      <c r="D900" s="4">
        <v>7.08</v>
      </c>
      <c r="E900" s="4">
        <v>3730544800</v>
      </c>
      <c r="F900" s="4">
        <v>3730544800</v>
      </c>
      <c r="G900" s="22">
        <v>-5.0900000000000001E-2</v>
      </c>
      <c r="H900" s="22">
        <v>-0.10150000000000001</v>
      </c>
      <c r="I900" s="22">
        <v>-9.69E-2</v>
      </c>
      <c r="J900" s="22">
        <v>8.2600000000000007E-2</v>
      </c>
      <c r="K900" s="4" t="s">
        <v>1461</v>
      </c>
      <c r="L900" s="4" t="s">
        <v>2807</v>
      </c>
      <c r="M900" s="4" t="s">
        <v>4056</v>
      </c>
    </row>
    <row r="901" spans="1:13" x14ac:dyDescent="0.35">
      <c r="A901" s="4" t="s">
        <v>4057</v>
      </c>
      <c r="B901" s="4" t="s">
        <v>4058</v>
      </c>
      <c r="C901" s="22">
        <v>9.2999999999999992E-3</v>
      </c>
      <c r="D901" s="4">
        <v>7.63</v>
      </c>
      <c r="E901" s="4">
        <v>9441430200</v>
      </c>
      <c r="F901" s="4">
        <v>8486797900</v>
      </c>
      <c r="G901" s="22">
        <v>-6.0299999999999999E-2</v>
      </c>
      <c r="H901" s="22">
        <v>-0.122</v>
      </c>
      <c r="I901" s="22">
        <v>-0.1086</v>
      </c>
      <c r="J901" s="22">
        <v>8.2299999999999998E-2</v>
      </c>
      <c r="K901" s="4" t="s">
        <v>1944</v>
      </c>
      <c r="L901" s="4" t="s">
        <v>2457</v>
      </c>
      <c r="M901" s="4" t="s">
        <v>4059</v>
      </c>
    </row>
    <row r="902" spans="1:13" x14ac:dyDescent="0.35">
      <c r="A902" s="4" t="s">
        <v>4060</v>
      </c>
      <c r="B902" s="4" t="s">
        <v>4061</v>
      </c>
      <c r="C902" s="22">
        <v>-2.9999999999999997E-4</v>
      </c>
      <c r="D902" s="4">
        <v>93.5</v>
      </c>
      <c r="E902" s="4">
        <v>47357822000</v>
      </c>
      <c r="F902" s="4">
        <v>45458686000</v>
      </c>
      <c r="G902" s="22">
        <v>-2.3099999999999999E-2</v>
      </c>
      <c r="H902" s="22">
        <v>-0.1062</v>
      </c>
      <c r="I902" s="22">
        <v>-0.1056</v>
      </c>
      <c r="J902" s="22">
        <v>8.1600000000000006E-2</v>
      </c>
      <c r="K902" s="4" t="s">
        <v>1938</v>
      </c>
      <c r="L902" s="4" t="s">
        <v>2101</v>
      </c>
      <c r="M902" s="4" t="s">
        <v>4062</v>
      </c>
    </row>
    <row r="903" spans="1:13" x14ac:dyDescent="0.35">
      <c r="A903" s="4" t="s">
        <v>4063</v>
      </c>
      <c r="B903" s="4" t="s">
        <v>4064</v>
      </c>
      <c r="C903" s="22">
        <v>5.1499999999999997E-2</v>
      </c>
      <c r="D903" s="4">
        <v>73.5</v>
      </c>
      <c r="E903" s="4">
        <v>10290000000</v>
      </c>
      <c r="F903" s="4">
        <v>7184257100</v>
      </c>
      <c r="G903" s="22">
        <v>0.11260000000000001</v>
      </c>
      <c r="H903" s="22">
        <v>0.28050000000000003</v>
      </c>
      <c r="I903" s="22">
        <v>0.36870000000000003</v>
      </c>
      <c r="J903" s="22">
        <v>8.14E-2</v>
      </c>
      <c r="K903" s="4" t="s">
        <v>1919</v>
      </c>
      <c r="L903" s="4" t="s">
        <v>1995</v>
      </c>
      <c r="M903" s="4" t="s">
        <v>4065</v>
      </c>
    </row>
    <row r="904" spans="1:13" x14ac:dyDescent="0.35">
      <c r="A904" s="4" t="s">
        <v>4066</v>
      </c>
      <c r="B904" s="4" t="s">
        <v>4067</v>
      </c>
      <c r="C904" s="22">
        <v>9.4999999999999998E-3</v>
      </c>
      <c r="D904" s="4">
        <v>6.38</v>
      </c>
      <c r="E904" s="4">
        <v>23393719000</v>
      </c>
      <c r="F904" s="4">
        <v>22598909000</v>
      </c>
      <c r="G904" s="22">
        <v>-4.7000000000000002E-3</v>
      </c>
      <c r="H904" s="22">
        <v>4.7000000000000002E-3</v>
      </c>
      <c r="I904" s="22">
        <v>5.45E-2</v>
      </c>
      <c r="J904" s="22">
        <v>8.14E-2</v>
      </c>
      <c r="K904" s="4" t="s">
        <v>2803</v>
      </c>
      <c r="L904" s="4" t="s">
        <v>2804</v>
      </c>
      <c r="M904" s="4" t="s">
        <v>4068</v>
      </c>
    </row>
    <row r="905" spans="1:13" x14ac:dyDescent="0.35">
      <c r="A905" s="4" t="s">
        <v>4069</v>
      </c>
      <c r="B905" s="4" t="s">
        <v>4070</v>
      </c>
      <c r="C905" s="22">
        <v>6.6E-3</v>
      </c>
      <c r="D905" s="4">
        <v>4.5999999999999996</v>
      </c>
      <c r="E905" s="4">
        <v>341608540000</v>
      </c>
      <c r="F905" s="4">
        <v>180553970000</v>
      </c>
      <c r="G905" s="22">
        <v>-4.3E-3</v>
      </c>
      <c r="H905" s="22">
        <v>-6.4999999999999997E-3</v>
      </c>
      <c r="I905" s="22">
        <v>-5.4000000000000003E-3</v>
      </c>
      <c r="J905" s="22">
        <v>8.1100000000000005E-2</v>
      </c>
      <c r="K905" s="4" t="s">
        <v>2803</v>
      </c>
      <c r="L905" s="4" t="s">
        <v>4071</v>
      </c>
      <c r="M905" s="4" t="s">
        <v>4072</v>
      </c>
    </row>
    <row r="906" spans="1:13" x14ac:dyDescent="0.35">
      <c r="A906" s="4" t="s">
        <v>4073</v>
      </c>
      <c r="B906" s="4" t="s">
        <v>4074</v>
      </c>
      <c r="C906" s="22">
        <v>2.92E-2</v>
      </c>
      <c r="D906" s="4">
        <v>35.28</v>
      </c>
      <c r="E906" s="4">
        <v>18789764000</v>
      </c>
      <c r="F906" s="4">
        <v>15250334000</v>
      </c>
      <c r="G906" s="22">
        <v>3.7600000000000001E-2</v>
      </c>
      <c r="H906" s="22">
        <v>4.8099999999999997E-2</v>
      </c>
      <c r="I906" s="22">
        <v>1.38E-2</v>
      </c>
      <c r="J906" s="22">
        <v>8.0799999999999997E-2</v>
      </c>
      <c r="K906" s="4" t="s">
        <v>1923</v>
      </c>
      <c r="L906" s="4" t="s">
        <v>1924</v>
      </c>
      <c r="M906" s="4" t="s">
        <v>4075</v>
      </c>
    </row>
    <row r="907" spans="1:13" x14ac:dyDescent="0.35">
      <c r="A907" s="4" t="s">
        <v>4076</v>
      </c>
      <c r="B907" s="4" t="s">
        <v>4077</v>
      </c>
      <c r="C907" s="22">
        <v>1.0800000000000001E-2</v>
      </c>
      <c r="D907" s="4">
        <v>2.81</v>
      </c>
      <c r="E907" s="4">
        <v>4413819300</v>
      </c>
      <c r="F907" s="4">
        <v>4411340700</v>
      </c>
      <c r="G907" s="22">
        <v>-7.2599999999999998E-2</v>
      </c>
      <c r="H907" s="22">
        <v>-6.0199999999999997E-2</v>
      </c>
      <c r="I907" s="22">
        <v>-9.9400000000000002E-2</v>
      </c>
      <c r="J907" s="22">
        <v>8.0799999999999997E-2</v>
      </c>
      <c r="K907" s="4" t="s">
        <v>1108</v>
      </c>
      <c r="L907" s="4" t="s">
        <v>2013</v>
      </c>
      <c r="M907" s="4" t="s">
        <v>4078</v>
      </c>
    </row>
    <row r="908" spans="1:13" x14ac:dyDescent="0.35">
      <c r="A908" s="4" t="s">
        <v>1630</v>
      </c>
      <c r="B908" s="4" t="s">
        <v>1631</v>
      </c>
      <c r="C908" s="22">
        <v>4.58E-2</v>
      </c>
      <c r="D908" s="4">
        <v>17.14</v>
      </c>
      <c r="E908" s="4">
        <v>4853430800</v>
      </c>
      <c r="F908" s="4">
        <v>4796387800</v>
      </c>
      <c r="G908" s="22">
        <v>0.16120000000000001</v>
      </c>
      <c r="H908" s="22">
        <v>0.29949999999999999</v>
      </c>
      <c r="I908" s="22">
        <v>0.30640000000000001</v>
      </c>
      <c r="J908" s="22">
        <v>8.0399999999999999E-2</v>
      </c>
      <c r="K908" s="4" t="s">
        <v>1928</v>
      </c>
      <c r="L908" s="4" t="s">
        <v>2182</v>
      </c>
      <c r="M908" s="4" t="s">
        <v>4079</v>
      </c>
    </row>
    <row r="909" spans="1:13" x14ac:dyDescent="0.35">
      <c r="A909" s="4" t="s">
        <v>4080</v>
      </c>
      <c r="B909" s="4" t="s">
        <v>4081</v>
      </c>
      <c r="C909" s="22">
        <v>4.4699999999999997E-2</v>
      </c>
      <c r="D909" s="4">
        <v>29.43</v>
      </c>
      <c r="E909" s="4">
        <v>4498449000</v>
      </c>
      <c r="F909" s="4">
        <v>2835784400</v>
      </c>
      <c r="G909" s="22">
        <v>0.18</v>
      </c>
      <c r="H909" s="22">
        <v>0.15640000000000001</v>
      </c>
      <c r="I909" s="22">
        <v>0.2329</v>
      </c>
      <c r="J909" s="22">
        <v>8.0399999999999999E-2</v>
      </c>
      <c r="K909" s="4" t="s">
        <v>1933</v>
      </c>
      <c r="L909" s="4" t="s">
        <v>2271</v>
      </c>
      <c r="M909" s="4" t="s">
        <v>4082</v>
      </c>
    </row>
    <row r="910" spans="1:13" x14ac:dyDescent="0.35">
      <c r="A910" s="4" t="s">
        <v>4083</v>
      </c>
      <c r="B910" s="4" t="s">
        <v>4084</v>
      </c>
      <c r="C910" s="22">
        <v>8.5099999999999995E-2</v>
      </c>
      <c r="D910" s="4">
        <v>7.27</v>
      </c>
      <c r="E910" s="4">
        <v>2913516800</v>
      </c>
      <c r="F910" s="4">
        <v>2913516800</v>
      </c>
      <c r="G910" s="22">
        <v>1.6799999999999999E-2</v>
      </c>
      <c r="H910" s="22">
        <v>3.4099999999999998E-2</v>
      </c>
      <c r="I910" s="22">
        <v>9.4899999999999998E-2</v>
      </c>
      <c r="J910" s="22">
        <v>8.0199999999999994E-2</v>
      </c>
      <c r="K910" s="4" t="s">
        <v>2273</v>
      </c>
      <c r="L910" s="4" t="s">
        <v>3797</v>
      </c>
      <c r="M910" s="4" t="s">
        <v>4085</v>
      </c>
    </row>
    <row r="911" spans="1:13" x14ac:dyDescent="0.35">
      <c r="A911" s="4" t="s">
        <v>4086</v>
      </c>
      <c r="B911" s="4" t="s">
        <v>4087</v>
      </c>
      <c r="C911" s="22">
        <v>3.8999999999999998E-3</v>
      </c>
      <c r="D911" s="4">
        <v>5.16</v>
      </c>
      <c r="E911" s="4">
        <v>6287006100</v>
      </c>
      <c r="F911" s="4">
        <v>6287006100</v>
      </c>
      <c r="G911" s="22">
        <v>-3.1899999999999998E-2</v>
      </c>
      <c r="H911" s="22">
        <v>-4.2700000000000002E-2</v>
      </c>
      <c r="I911" s="22">
        <v>-5.67E-2</v>
      </c>
      <c r="J911" s="22">
        <v>7.9500000000000001E-2</v>
      </c>
      <c r="K911" s="4" t="s">
        <v>2050</v>
      </c>
      <c r="L911" s="4" t="s">
        <v>2051</v>
      </c>
      <c r="M911" s="4" t="s">
        <v>4088</v>
      </c>
    </row>
    <row r="912" spans="1:13" x14ac:dyDescent="0.35">
      <c r="A912" s="4" t="s">
        <v>866</v>
      </c>
      <c r="B912" s="4" t="s">
        <v>867</v>
      </c>
      <c r="C912" s="22">
        <v>-1.9699999999999999E-2</v>
      </c>
      <c r="D912" s="4">
        <v>23.9</v>
      </c>
      <c r="E912" s="4">
        <v>2868000000</v>
      </c>
      <c r="F912" s="4">
        <v>842833500</v>
      </c>
      <c r="G912" s="22">
        <v>-3.4700000000000002E-2</v>
      </c>
      <c r="H912" s="22">
        <v>-7.4999999999999997E-3</v>
      </c>
      <c r="I912" s="22">
        <v>0.1507</v>
      </c>
      <c r="J912" s="22">
        <v>7.9000000000000001E-2</v>
      </c>
      <c r="K912" s="4" t="s">
        <v>351</v>
      </c>
      <c r="L912" s="4" t="s">
        <v>351</v>
      </c>
      <c r="M912" s="4" t="s">
        <v>4089</v>
      </c>
    </row>
    <row r="913" spans="1:13" x14ac:dyDescent="0.35">
      <c r="A913" s="4" t="s">
        <v>4090</v>
      </c>
      <c r="B913" s="4" t="s">
        <v>4091</v>
      </c>
      <c r="C913" s="22">
        <v>1.7500000000000002E-2</v>
      </c>
      <c r="D913" s="4">
        <v>6.97</v>
      </c>
      <c r="E913" s="4">
        <v>2867675200</v>
      </c>
      <c r="F913" s="4">
        <v>2867675200</v>
      </c>
      <c r="G913" s="22">
        <v>-3.9899999999999998E-2</v>
      </c>
      <c r="H913" s="22">
        <v>-1.9699999999999999E-2</v>
      </c>
      <c r="I913" s="22">
        <v>-2.8999999999999998E-3</v>
      </c>
      <c r="J913" s="22">
        <v>7.8899999999999998E-2</v>
      </c>
      <c r="K913" s="4" t="s">
        <v>2393</v>
      </c>
      <c r="L913" s="4" t="s">
        <v>2893</v>
      </c>
      <c r="M913" s="4" t="s">
        <v>4092</v>
      </c>
    </row>
    <row r="914" spans="1:13" x14ac:dyDescent="0.35">
      <c r="A914" s="4" t="s">
        <v>4093</v>
      </c>
      <c r="B914" s="4" t="s">
        <v>4094</v>
      </c>
      <c r="C914" s="22">
        <v>2.98E-2</v>
      </c>
      <c r="D914" s="4">
        <v>36.299999999999997</v>
      </c>
      <c r="E914" s="4">
        <v>38865310000</v>
      </c>
      <c r="F914" s="4">
        <v>29226535000</v>
      </c>
      <c r="G914" s="22">
        <v>7.2400000000000006E-2</v>
      </c>
      <c r="H914" s="22">
        <v>9.3399999999999997E-2</v>
      </c>
      <c r="I914" s="22">
        <v>0.3034</v>
      </c>
      <c r="J914" s="22">
        <v>7.8799999999999995E-2</v>
      </c>
      <c r="K914" s="4" t="s">
        <v>1938</v>
      </c>
      <c r="L914" s="4" t="s">
        <v>2101</v>
      </c>
      <c r="M914" s="4" t="s">
        <v>4095</v>
      </c>
    </row>
    <row r="915" spans="1:13" x14ac:dyDescent="0.35">
      <c r="A915" s="4" t="s">
        <v>4096</v>
      </c>
      <c r="B915" s="4" t="s">
        <v>4097</v>
      </c>
      <c r="C915" s="22">
        <v>1.0699999999999999E-2</v>
      </c>
      <c r="D915" s="4">
        <v>38.81</v>
      </c>
      <c r="E915" s="4">
        <v>3135848000</v>
      </c>
      <c r="F915" s="4">
        <v>702476410</v>
      </c>
      <c r="G915" s="22">
        <v>-3.9100000000000003E-2</v>
      </c>
      <c r="H915" s="22">
        <v>-2.9499999999999998E-2</v>
      </c>
      <c r="I915" s="22">
        <v>-3.8399999999999997E-2</v>
      </c>
      <c r="J915" s="22">
        <v>7.8700000000000006E-2</v>
      </c>
      <c r="K915" s="4" t="s">
        <v>1992</v>
      </c>
      <c r="L915" s="4" t="s">
        <v>2439</v>
      </c>
      <c r="M915" s="4" t="s">
        <v>4098</v>
      </c>
    </row>
    <row r="916" spans="1:13" x14ac:dyDescent="0.35">
      <c r="A916" s="4" t="s">
        <v>4099</v>
      </c>
      <c r="B916" s="4" t="s">
        <v>4100</v>
      </c>
      <c r="C916" s="22">
        <v>-2.2599999999999999E-2</v>
      </c>
      <c r="D916" s="4">
        <v>16.850000000000001</v>
      </c>
      <c r="E916" s="4">
        <v>2471389500</v>
      </c>
      <c r="F916" s="4">
        <v>1484160400</v>
      </c>
      <c r="G916" s="22">
        <v>-5.2299999999999999E-2</v>
      </c>
      <c r="H916" s="22">
        <v>-9.4000000000000004E-3</v>
      </c>
      <c r="I916" s="22">
        <v>8.1500000000000003E-2</v>
      </c>
      <c r="J916" s="22">
        <v>7.8100000000000003E-2</v>
      </c>
      <c r="K916" s="4" t="s">
        <v>1997</v>
      </c>
      <c r="L916" s="4" t="s">
        <v>1998</v>
      </c>
      <c r="M916" s="4" t="s">
        <v>4101</v>
      </c>
    </row>
    <row r="917" spans="1:13" x14ac:dyDescent="0.35">
      <c r="A917" s="4" t="s">
        <v>118</v>
      </c>
      <c r="B917" s="4" t="s">
        <v>119</v>
      </c>
      <c r="C917" s="22">
        <v>-1.26E-2</v>
      </c>
      <c r="D917" s="4">
        <v>2.35</v>
      </c>
      <c r="E917" s="4">
        <v>2225920000</v>
      </c>
      <c r="F917" s="4">
        <v>2007460000</v>
      </c>
      <c r="G917" s="22">
        <v>-4.8599999999999997E-2</v>
      </c>
      <c r="H917" s="22">
        <v>0</v>
      </c>
      <c r="I917" s="22">
        <v>-0.1754</v>
      </c>
      <c r="J917" s="22">
        <v>7.8E-2</v>
      </c>
      <c r="K917" s="4" t="s">
        <v>2147</v>
      </c>
      <c r="L917" s="4" t="s">
        <v>2156</v>
      </c>
      <c r="M917" s="4" t="s">
        <v>4102</v>
      </c>
    </row>
    <row r="918" spans="1:13" x14ac:dyDescent="0.35">
      <c r="A918" s="4" t="s">
        <v>4103</v>
      </c>
      <c r="B918" s="4" t="s">
        <v>4104</v>
      </c>
      <c r="C918" s="22">
        <v>9.4000000000000004E-3</v>
      </c>
      <c r="D918" s="4">
        <v>8.6</v>
      </c>
      <c r="E918" s="4">
        <v>1651200000</v>
      </c>
      <c r="F918" s="4">
        <v>1651200000</v>
      </c>
      <c r="G918" s="22">
        <v>-1.15E-2</v>
      </c>
      <c r="H918" s="22">
        <v>3.61E-2</v>
      </c>
      <c r="I918" s="22">
        <v>7.2700000000000001E-2</v>
      </c>
      <c r="J918" s="22">
        <v>7.7299999999999994E-2</v>
      </c>
      <c r="K918" s="4" t="s">
        <v>137</v>
      </c>
      <c r="L918" s="4" t="s">
        <v>2242</v>
      </c>
      <c r="M918" s="4" t="s">
        <v>4105</v>
      </c>
    </row>
    <row r="919" spans="1:13" x14ac:dyDescent="0.35">
      <c r="A919" s="4" t="s">
        <v>4106</v>
      </c>
      <c r="B919" s="4" t="s">
        <v>4107</v>
      </c>
      <c r="C919" s="22">
        <v>6.0000000000000001E-3</v>
      </c>
      <c r="D919" s="4">
        <v>5.07</v>
      </c>
      <c r="E919" s="4">
        <v>9141570000</v>
      </c>
      <c r="F919" s="4">
        <v>7695219300</v>
      </c>
      <c r="G919" s="22">
        <v>-4.8800000000000003E-2</v>
      </c>
      <c r="H919" s="22">
        <v>-5.7599999999999998E-2</v>
      </c>
      <c r="I919" s="22">
        <v>-5.4100000000000002E-2</v>
      </c>
      <c r="J919" s="22">
        <v>7.6399999999999996E-2</v>
      </c>
      <c r="K919" s="4" t="s">
        <v>2803</v>
      </c>
      <c r="L919" s="4" t="s">
        <v>3004</v>
      </c>
      <c r="M919" s="4" t="s">
        <v>4108</v>
      </c>
    </row>
    <row r="920" spans="1:13" x14ac:dyDescent="0.35">
      <c r="A920" s="4" t="s">
        <v>1170</v>
      </c>
      <c r="B920" s="4" t="s">
        <v>1171</v>
      </c>
      <c r="C920" s="22">
        <v>-1.18E-2</v>
      </c>
      <c r="D920" s="4">
        <v>18.37</v>
      </c>
      <c r="E920" s="4">
        <v>2815889500</v>
      </c>
      <c r="F920" s="4">
        <v>2815889500</v>
      </c>
      <c r="G920" s="22">
        <v>-4.2200000000000001E-2</v>
      </c>
      <c r="H920" s="22">
        <v>-9.4600000000000004E-2</v>
      </c>
      <c r="I920" s="22">
        <v>-8.6999999999999994E-2</v>
      </c>
      <c r="J920" s="22">
        <v>7.6200000000000004E-2</v>
      </c>
      <c r="K920" s="4" t="s">
        <v>1938</v>
      </c>
      <c r="L920" s="4" t="s">
        <v>2101</v>
      </c>
      <c r="M920" s="4" t="s">
        <v>4109</v>
      </c>
    </row>
    <row r="921" spans="1:13" x14ac:dyDescent="0.35">
      <c r="A921" s="4" t="s">
        <v>4110</v>
      </c>
      <c r="B921" s="4" t="s">
        <v>4111</v>
      </c>
      <c r="C921" s="22">
        <v>-1.14E-2</v>
      </c>
      <c r="D921" s="4">
        <v>13.85</v>
      </c>
      <c r="E921" s="4">
        <v>1292731300</v>
      </c>
      <c r="F921" s="4">
        <v>1292731300</v>
      </c>
      <c r="G921" s="22">
        <v>-1.9099999999999999E-2</v>
      </c>
      <c r="H921" s="22">
        <v>-1.9099999999999999E-2</v>
      </c>
      <c r="I921" s="22">
        <v>4.53E-2</v>
      </c>
      <c r="J921" s="22">
        <v>7.6100000000000001E-2</v>
      </c>
      <c r="K921" s="4" t="s">
        <v>2159</v>
      </c>
      <c r="L921" s="4" t="s">
        <v>2800</v>
      </c>
      <c r="M921" s="4" t="s">
        <v>4112</v>
      </c>
    </row>
    <row r="922" spans="1:13" x14ac:dyDescent="0.35">
      <c r="A922" s="4" t="s">
        <v>4113</v>
      </c>
      <c r="B922" s="4" t="s">
        <v>4114</v>
      </c>
      <c r="C922" s="22">
        <v>1.7999999999999999E-2</v>
      </c>
      <c r="D922" s="4">
        <v>8.48</v>
      </c>
      <c r="E922" s="4">
        <v>3848466500</v>
      </c>
      <c r="F922" s="4">
        <v>3285354400</v>
      </c>
      <c r="G922" s="22">
        <v>-2.3E-2</v>
      </c>
      <c r="H922" s="22">
        <v>-5.04E-2</v>
      </c>
      <c r="I922" s="22">
        <v>-4.3999999999999997E-2</v>
      </c>
      <c r="J922" s="22">
        <v>7.6100000000000001E-2</v>
      </c>
      <c r="K922" s="4" t="s">
        <v>1108</v>
      </c>
      <c r="L922" s="4" t="s">
        <v>2013</v>
      </c>
      <c r="M922" s="4" t="s">
        <v>4115</v>
      </c>
    </row>
    <row r="923" spans="1:13" x14ac:dyDescent="0.35">
      <c r="A923" s="4" t="s">
        <v>4116</v>
      </c>
      <c r="B923" s="4" t="s">
        <v>4117</v>
      </c>
      <c r="C923" s="22">
        <v>7.6600000000000001E-2</v>
      </c>
      <c r="D923" s="4">
        <v>4.78</v>
      </c>
      <c r="E923" s="4">
        <v>6352739800</v>
      </c>
      <c r="F923" s="4">
        <v>6352739800</v>
      </c>
      <c r="G923" s="22">
        <v>3.0200000000000001E-2</v>
      </c>
      <c r="H923" s="22">
        <v>0.1065</v>
      </c>
      <c r="I923" s="22">
        <v>0.11940000000000001</v>
      </c>
      <c r="J923" s="22">
        <v>7.6100000000000001E-2</v>
      </c>
      <c r="K923" s="4" t="s">
        <v>721</v>
      </c>
      <c r="L923" s="4" t="s">
        <v>2725</v>
      </c>
      <c r="M923" s="4" t="s">
        <v>4118</v>
      </c>
    </row>
    <row r="924" spans="1:13" x14ac:dyDescent="0.35">
      <c r="A924" s="4" t="s">
        <v>4119</v>
      </c>
      <c r="B924" s="4" t="s">
        <v>4120</v>
      </c>
      <c r="C924" s="22">
        <v>4.5199999999999997E-2</v>
      </c>
      <c r="D924" s="4">
        <v>46.21</v>
      </c>
      <c r="E924" s="4">
        <v>15249300000</v>
      </c>
      <c r="F924" s="4">
        <v>3250967800</v>
      </c>
      <c r="G924" s="22">
        <v>0.1008</v>
      </c>
      <c r="H924" s="22">
        <v>0.2379</v>
      </c>
      <c r="I924" s="22">
        <v>0.27089999999999997</v>
      </c>
      <c r="J924" s="22">
        <v>7.5899999999999995E-2</v>
      </c>
      <c r="K924" s="4" t="s">
        <v>1928</v>
      </c>
      <c r="L924" s="4" t="s">
        <v>1929</v>
      </c>
      <c r="M924" s="4" t="s">
        <v>4121</v>
      </c>
    </row>
    <row r="925" spans="1:13" x14ac:dyDescent="0.35">
      <c r="A925" s="4" t="s">
        <v>4122</v>
      </c>
      <c r="B925" s="4" t="s">
        <v>4123</v>
      </c>
      <c r="C925" s="22">
        <v>-1.6000000000000001E-3</v>
      </c>
      <c r="D925" s="4">
        <v>12.2</v>
      </c>
      <c r="E925" s="4">
        <v>2459520000</v>
      </c>
      <c r="F925" s="4">
        <v>2459520000</v>
      </c>
      <c r="G925" s="22">
        <v>-3.7900000000000003E-2</v>
      </c>
      <c r="H925" s="22">
        <v>-2.4E-2</v>
      </c>
      <c r="I925" s="22">
        <v>-4.8999999999999998E-3</v>
      </c>
      <c r="J925" s="22">
        <v>7.5800000000000006E-2</v>
      </c>
      <c r="K925" s="4" t="s">
        <v>2097</v>
      </c>
      <c r="L925" s="4" t="s">
        <v>3086</v>
      </c>
      <c r="M925" s="4" t="s">
        <v>4124</v>
      </c>
    </row>
    <row r="926" spans="1:13" x14ac:dyDescent="0.35">
      <c r="A926" s="4" t="s">
        <v>4125</v>
      </c>
      <c r="B926" s="4" t="s">
        <v>4126</v>
      </c>
      <c r="C926" s="22">
        <v>2.4899999999999999E-2</v>
      </c>
      <c r="D926" s="4">
        <v>21.4</v>
      </c>
      <c r="E926" s="4">
        <v>16599069000</v>
      </c>
      <c r="F926" s="4">
        <v>16599069000</v>
      </c>
      <c r="G926" s="22">
        <v>-3.73E-2</v>
      </c>
      <c r="H926" s="22">
        <v>-4.7199999999999999E-2</v>
      </c>
      <c r="I926" s="22">
        <v>-5.0200000000000002E-2</v>
      </c>
      <c r="J926" s="22">
        <v>7.5800000000000006E-2</v>
      </c>
      <c r="K926" s="4" t="s">
        <v>2097</v>
      </c>
      <c r="L926" s="4" t="s">
        <v>3356</v>
      </c>
      <c r="M926" s="4" t="s">
        <v>4127</v>
      </c>
    </row>
    <row r="927" spans="1:13" x14ac:dyDescent="0.35">
      <c r="A927" s="4" t="s">
        <v>4128</v>
      </c>
      <c r="B927" s="4" t="s">
        <v>4129</v>
      </c>
      <c r="C927" s="22">
        <v>2.8999999999999998E-3</v>
      </c>
      <c r="D927" s="4">
        <v>10.52</v>
      </c>
      <c r="E927" s="4">
        <v>4581061800</v>
      </c>
      <c r="F927" s="4">
        <v>4200068200</v>
      </c>
      <c r="G927" s="22">
        <v>-1.5900000000000001E-2</v>
      </c>
      <c r="H927" s="22">
        <v>-1.03E-2</v>
      </c>
      <c r="I927" s="22">
        <v>3.6499999999999998E-2</v>
      </c>
      <c r="J927" s="22">
        <v>7.5700000000000003E-2</v>
      </c>
      <c r="K927" s="4" t="s">
        <v>1992</v>
      </c>
      <c r="L927" s="4" t="s">
        <v>471</v>
      </c>
      <c r="M927" s="4" t="s">
        <v>4130</v>
      </c>
    </row>
    <row r="928" spans="1:13" x14ac:dyDescent="0.35">
      <c r="A928" s="4" t="s">
        <v>469</v>
      </c>
      <c r="B928" s="4" t="s">
        <v>470</v>
      </c>
      <c r="C928" s="22">
        <v>3.0599999999999999E-2</v>
      </c>
      <c r="D928" s="4">
        <v>20.2</v>
      </c>
      <c r="E928" s="4">
        <v>3636000000</v>
      </c>
      <c r="F928" s="4">
        <v>3636000000</v>
      </c>
      <c r="G928" s="22">
        <v>4.7199999999999999E-2</v>
      </c>
      <c r="H928" s="22">
        <v>3.5900000000000001E-2</v>
      </c>
      <c r="I928" s="22">
        <v>-8.8000000000000005E-3</v>
      </c>
      <c r="J928" s="22">
        <v>7.5600000000000001E-2</v>
      </c>
      <c r="K928" s="4" t="s">
        <v>1992</v>
      </c>
      <c r="L928" s="4" t="s">
        <v>471</v>
      </c>
      <c r="M928" s="4" t="s">
        <v>4131</v>
      </c>
    </row>
    <row r="929" spans="1:13" x14ac:dyDescent="0.35">
      <c r="A929" s="4" t="s">
        <v>116</v>
      </c>
      <c r="B929" s="4" t="s">
        <v>117</v>
      </c>
      <c r="C929" s="22">
        <v>0</v>
      </c>
      <c r="D929" s="4">
        <v>9.2799999999999994</v>
      </c>
      <c r="E929" s="4">
        <v>27634228000</v>
      </c>
      <c r="F929" s="4">
        <v>21411420000</v>
      </c>
      <c r="G929" s="22">
        <v>-6.4500000000000002E-2</v>
      </c>
      <c r="H929" s="22">
        <v>-5.0200000000000002E-2</v>
      </c>
      <c r="I929" s="22">
        <v>4.6199999999999998E-2</v>
      </c>
      <c r="J929" s="22">
        <v>7.5600000000000001E-2</v>
      </c>
      <c r="K929" s="4" t="s">
        <v>2238</v>
      </c>
      <c r="L929" s="4" t="s">
        <v>3189</v>
      </c>
      <c r="M929" s="4" t="s">
        <v>4132</v>
      </c>
    </row>
    <row r="930" spans="1:13" x14ac:dyDescent="0.35">
      <c r="A930" s="4" t="s">
        <v>4133</v>
      </c>
      <c r="B930" s="4" t="s">
        <v>4134</v>
      </c>
      <c r="C930" s="22">
        <v>6.4000000000000003E-3</v>
      </c>
      <c r="D930" s="4">
        <v>9.39</v>
      </c>
      <c r="E930" s="4">
        <v>2823600200</v>
      </c>
      <c r="F930" s="4">
        <v>2823600200</v>
      </c>
      <c r="G930" s="22">
        <v>-6.7500000000000004E-2</v>
      </c>
      <c r="H930" s="22">
        <v>-3.7900000000000003E-2</v>
      </c>
      <c r="I930" s="22">
        <v>1.0800000000000001E-2</v>
      </c>
      <c r="J930" s="22">
        <v>7.51E-2</v>
      </c>
      <c r="K930" s="4" t="s">
        <v>131</v>
      </c>
      <c r="L930" s="4" t="s">
        <v>131</v>
      </c>
      <c r="M930" s="4" t="s">
        <v>4135</v>
      </c>
    </row>
    <row r="931" spans="1:13" x14ac:dyDescent="0.35">
      <c r="A931" s="4" t="s">
        <v>4136</v>
      </c>
      <c r="B931" s="4" t="s">
        <v>4137</v>
      </c>
      <c r="C931" s="22">
        <v>3.3E-3</v>
      </c>
      <c r="D931" s="4">
        <v>3.04</v>
      </c>
      <c r="E931" s="4">
        <v>894938890000</v>
      </c>
      <c r="F931" s="4">
        <v>640727170000</v>
      </c>
      <c r="G931" s="22">
        <v>-6.4999999999999997E-3</v>
      </c>
      <c r="H931" s="22">
        <v>-1.2999999999999999E-2</v>
      </c>
      <c r="I931" s="22">
        <v>-1.2699999999999999E-2</v>
      </c>
      <c r="J931" s="22">
        <v>7.46E-2</v>
      </c>
      <c r="K931" s="4" t="s">
        <v>2803</v>
      </c>
      <c r="L931" s="4" t="s">
        <v>4071</v>
      </c>
      <c r="M931" s="4" t="s">
        <v>4138</v>
      </c>
    </row>
    <row r="932" spans="1:13" x14ac:dyDescent="0.35">
      <c r="A932" s="4" t="s">
        <v>4139</v>
      </c>
      <c r="B932" s="4" t="s">
        <v>4140</v>
      </c>
      <c r="C932" s="22">
        <v>6.6E-3</v>
      </c>
      <c r="D932" s="4">
        <v>3.04</v>
      </c>
      <c r="E932" s="4">
        <v>3673703900</v>
      </c>
      <c r="F932" s="4">
        <v>3673277700</v>
      </c>
      <c r="G932" s="22">
        <v>0</v>
      </c>
      <c r="H932" s="22">
        <v>1.67E-2</v>
      </c>
      <c r="I932" s="22">
        <v>4.8300000000000003E-2</v>
      </c>
      <c r="J932" s="22">
        <v>7.4200000000000002E-2</v>
      </c>
      <c r="K932" s="4" t="s">
        <v>1923</v>
      </c>
      <c r="L932" s="4" t="s">
        <v>2778</v>
      </c>
      <c r="M932" s="4" t="s">
        <v>4141</v>
      </c>
    </row>
    <row r="933" spans="1:13" x14ac:dyDescent="0.35">
      <c r="A933" s="4" t="s">
        <v>4142</v>
      </c>
      <c r="B933" s="4" t="s">
        <v>4143</v>
      </c>
      <c r="C933" s="22">
        <v>1.7600000000000001E-2</v>
      </c>
      <c r="D933" s="4">
        <v>371.43</v>
      </c>
      <c r="E933" s="4">
        <v>32283321000</v>
      </c>
      <c r="F933" s="4">
        <v>13969191000</v>
      </c>
      <c r="G933" s="22">
        <v>0.12570000000000001</v>
      </c>
      <c r="H933" s="22">
        <v>4.58E-2</v>
      </c>
      <c r="I933" s="22">
        <v>-8.5099999999999995E-2</v>
      </c>
      <c r="J933" s="22">
        <v>7.3899999999999993E-2</v>
      </c>
      <c r="K933" s="4" t="s">
        <v>213</v>
      </c>
      <c r="L933" s="4" t="s">
        <v>2055</v>
      </c>
      <c r="M933" s="4" t="s">
        <v>4144</v>
      </c>
    </row>
    <row r="934" spans="1:13" x14ac:dyDescent="0.35">
      <c r="A934" s="4" t="s">
        <v>4145</v>
      </c>
      <c r="B934" s="4" t="s">
        <v>4146</v>
      </c>
      <c r="C934" s="22">
        <v>-2.3999999999999998E-3</v>
      </c>
      <c r="D934" s="4">
        <v>4.08</v>
      </c>
      <c r="E934" s="4">
        <v>5393831000</v>
      </c>
      <c r="F934" s="4">
        <v>5388633000</v>
      </c>
      <c r="G934" s="22">
        <v>-7.2700000000000001E-2</v>
      </c>
      <c r="H934" s="22">
        <v>-3.7699999999999997E-2</v>
      </c>
      <c r="I934" s="22">
        <v>-7.6899999999999996E-2</v>
      </c>
      <c r="J934" s="22">
        <v>7.3700000000000002E-2</v>
      </c>
      <c r="K934" s="4" t="s">
        <v>2050</v>
      </c>
      <c r="L934" s="4" t="s">
        <v>2051</v>
      </c>
      <c r="M934" s="4" t="s">
        <v>4147</v>
      </c>
    </row>
    <row r="935" spans="1:13" x14ac:dyDescent="0.35">
      <c r="A935" s="4" t="s">
        <v>1835</v>
      </c>
      <c r="B935" s="4" t="s">
        <v>1836</v>
      </c>
      <c r="C935" s="22">
        <v>-1.15E-2</v>
      </c>
      <c r="D935" s="4">
        <v>6</v>
      </c>
      <c r="E935" s="4">
        <v>11049170900</v>
      </c>
      <c r="F935" s="4">
        <v>11049170900</v>
      </c>
      <c r="G935" s="22">
        <v>5.0000000000000001E-3</v>
      </c>
      <c r="H935" s="22">
        <v>1.01E-2</v>
      </c>
      <c r="I935" s="22">
        <v>5.6300000000000003E-2</v>
      </c>
      <c r="J935" s="22">
        <v>7.3300000000000004E-2</v>
      </c>
      <c r="K935" s="4" t="s">
        <v>1938</v>
      </c>
      <c r="L935" s="4" t="s">
        <v>1952</v>
      </c>
      <c r="M935" s="4" t="s">
        <v>4148</v>
      </c>
    </row>
    <row r="936" spans="1:13" x14ac:dyDescent="0.35">
      <c r="A936" s="4" t="s">
        <v>4149</v>
      </c>
      <c r="B936" s="4" t="s">
        <v>4150</v>
      </c>
      <c r="C936" s="22">
        <v>8.6599999999999996E-2</v>
      </c>
      <c r="D936" s="4">
        <v>27.6</v>
      </c>
      <c r="E936" s="4">
        <v>7079400000</v>
      </c>
      <c r="F936" s="4">
        <v>5537714300</v>
      </c>
      <c r="G936" s="22">
        <v>0.2545</v>
      </c>
      <c r="H936" s="22">
        <v>0.3503</v>
      </c>
      <c r="I936" s="22">
        <v>0.47310000000000002</v>
      </c>
      <c r="J936" s="22">
        <v>7.3300000000000004E-2</v>
      </c>
      <c r="K936" s="4" t="s">
        <v>2045</v>
      </c>
      <c r="L936" s="4" t="s">
        <v>2046</v>
      </c>
      <c r="M936" s="4" t="s">
        <v>4151</v>
      </c>
    </row>
    <row r="937" spans="1:13" x14ac:dyDescent="0.35">
      <c r="A937" s="4" t="s">
        <v>4152</v>
      </c>
      <c r="B937" s="4" t="s">
        <v>4153</v>
      </c>
      <c r="C937" s="22">
        <v>-0.11169999999999999</v>
      </c>
      <c r="D937" s="4">
        <v>8.51</v>
      </c>
      <c r="E937" s="4">
        <v>3592133400</v>
      </c>
      <c r="F937" s="4">
        <v>3044693000</v>
      </c>
      <c r="G937" s="22">
        <v>-3.95E-2</v>
      </c>
      <c r="H937" s="22">
        <v>-1.1599999999999999E-2</v>
      </c>
      <c r="I937" s="22">
        <v>5.1900000000000002E-2</v>
      </c>
      <c r="J937" s="22">
        <v>7.3099999999999998E-2</v>
      </c>
      <c r="K937" s="4" t="s">
        <v>2220</v>
      </c>
      <c r="L937" s="4" t="s">
        <v>2220</v>
      </c>
      <c r="M937" s="4" t="s">
        <v>4154</v>
      </c>
    </row>
    <row r="938" spans="1:13" x14ac:dyDescent="0.35">
      <c r="A938" s="4" t="s">
        <v>4155</v>
      </c>
      <c r="B938" s="4" t="s">
        <v>4156</v>
      </c>
      <c r="C938" s="22">
        <v>1.55E-2</v>
      </c>
      <c r="D938" s="4">
        <v>5.89</v>
      </c>
      <c r="E938" s="4">
        <v>6051943500</v>
      </c>
      <c r="F938" s="4">
        <v>5978511500</v>
      </c>
      <c r="G938" s="22">
        <v>-3.44E-2</v>
      </c>
      <c r="H938" s="22">
        <v>-4.8500000000000001E-2</v>
      </c>
      <c r="I938" s="22">
        <v>-8.2600000000000007E-2</v>
      </c>
      <c r="J938" s="22">
        <v>7.2900000000000006E-2</v>
      </c>
      <c r="K938" s="4" t="s">
        <v>1958</v>
      </c>
      <c r="L938" s="4" t="s">
        <v>1959</v>
      </c>
      <c r="M938" s="4" t="s">
        <v>4157</v>
      </c>
    </row>
    <row r="939" spans="1:13" x14ac:dyDescent="0.35">
      <c r="A939" s="4" t="s">
        <v>561</v>
      </c>
      <c r="B939" s="4" t="s">
        <v>560</v>
      </c>
      <c r="C939" s="22">
        <v>7.9000000000000008E-3</v>
      </c>
      <c r="D939" s="4">
        <v>7.66</v>
      </c>
      <c r="E939" s="4">
        <v>3082717200</v>
      </c>
      <c r="F939" s="4">
        <v>3082717200</v>
      </c>
      <c r="G939" s="22">
        <v>-3.2800000000000003E-2</v>
      </c>
      <c r="H939" s="22">
        <v>0</v>
      </c>
      <c r="I939" s="22">
        <v>-2.7900000000000001E-2</v>
      </c>
      <c r="J939" s="22">
        <v>7.2800000000000004E-2</v>
      </c>
      <c r="K939" s="4" t="s">
        <v>1928</v>
      </c>
      <c r="L939" s="4" t="s">
        <v>2182</v>
      </c>
      <c r="M939" s="4" t="s">
        <v>4158</v>
      </c>
    </row>
    <row r="940" spans="1:13" x14ac:dyDescent="0.35">
      <c r="A940" s="4" t="s">
        <v>1826</v>
      </c>
      <c r="B940" s="4" t="s">
        <v>1827</v>
      </c>
      <c r="C940" s="22">
        <v>1.1999999999999999E-3</v>
      </c>
      <c r="D940" s="4">
        <v>8.41</v>
      </c>
      <c r="E940" s="4">
        <v>5069233400</v>
      </c>
      <c r="F940" s="4">
        <v>2850108300</v>
      </c>
      <c r="G940" s="22">
        <v>2.06E-2</v>
      </c>
      <c r="H940" s="22">
        <v>1.2E-2</v>
      </c>
      <c r="I940" s="22">
        <v>3.44E-2</v>
      </c>
      <c r="J940" s="22">
        <v>7.2700000000000001E-2</v>
      </c>
      <c r="K940" s="4" t="s">
        <v>168</v>
      </c>
      <c r="L940" s="4" t="s">
        <v>2062</v>
      </c>
      <c r="M940" s="4" t="s">
        <v>4159</v>
      </c>
    </row>
    <row r="941" spans="1:13" x14ac:dyDescent="0.35">
      <c r="A941" s="4" t="s">
        <v>4160</v>
      </c>
      <c r="B941" s="4" t="s">
        <v>4161</v>
      </c>
      <c r="C941" s="22">
        <v>2.9999999999999997E-4</v>
      </c>
      <c r="D941" s="4">
        <v>69.81</v>
      </c>
      <c r="E941" s="4">
        <v>7576932400</v>
      </c>
      <c r="F941" s="4">
        <v>7546016100</v>
      </c>
      <c r="G941" s="22">
        <v>-4.99E-2</v>
      </c>
      <c r="H941" s="22">
        <v>2.24E-2</v>
      </c>
      <c r="I941" s="22">
        <v>8.2299999999999998E-2</v>
      </c>
      <c r="J941" s="22">
        <v>7.2700000000000001E-2</v>
      </c>
      <c r="K941" s="4" t="s">
        <v>2045</v>
      </c>
      <c r="L941" s="4" t="s">
        <v>2046</v>
      </c>
      <c r="M941" s="4" t="s">
        <v>4162</v>
      </c>
    </row>
    <row r="942" spans="1:13" x14ac:dyDescent="0.35">
      <c r="A942" s="4" t="s">
        <v>1776</v>
      </c>
      <c r="B942" s="4" t="s">
        <v>1777</v>
      </c>
      <c r="C942" s="22">
        <v>-6.13E-2</v>
      </c>
      <c r="D942" s="4">
        <v>12.56</v>
      </c>
      <c r="E942" s="4">
        <v>9400644300</v>
      </c>
      <c r="F942" s="4">
        <v>3748059500</v>
      </c>
      <c r="G942" s="22">
        <v>7.2599999999999998E-2</v>
      </c>
      <c r="H942" s="22">
        <v>6.1699999999999998E-2</v>
      </c>
      <c r="I942" s="22">
        <v>4.9299999999999997E-2</v>
      </c>
      <c r="J942" s="22">
        <v>7.2599999999999998E-2</v>
      </c>
      <c r="K942" s="4" t="s">
        <v>2393</v>
      </c>
      <c r="L942" s="4" t="s">
        <v>2893</v>
      </c>
      <c r="M942" s="4" t="s">
        <v>4163</v>
      </c>
    </row>
    <row r="943" spans="1:13" x14ac:dyDescent="0.35">
      <c r="A943" s="4" t="s">
        <v>4164</v>
      </c>
      <c r="B943" s="4" t="s">
        <v>4165</v>
      </c>
      <c r="C943" s="22">
        <v>-1.9300000000000001E-2</v>
      </c>
      <c r="D943" s="4">
        <v>19.3</v>
      </c>
      <c r="E943" s="4">
        <v>8119201200</v>
      </c>
      <c r="F943" s="4">
        <v>7992187900</v>
      </c>
      <c r="G943" s="22">
        <v>-4.1200000000000001E-2</v>
      </c>
      <c r="H943" s="22">
        <v>-6.1699999999999998E-2</v>
      </c>
      <c r="I943" s="22">
        <v>-8.8300000000000003E-2</v>
      </c>
      <c r="J943" s="22">
        <v>7.22E-2</v>
      </c>
      <c r="K943" s="4" t="s">
        <v>1997</v>
      </c>
      <c r="L943" s="4" t="s">
        <v>2310</v>
      </c>
      <c r="M943" s="4" t="s">
        <v>4166</v>
      </c>
    </row>
    <row r="944" spans="1:13" x14ac:dyDescent="0.35">
      <c r="A944" s="4" t="s">
        <v>4167</v>
      </c>
      <c r="B944" s="4" t="s">
        <v>4168</v>
      </c>
      <c r="C944" s="22">
        <v>5.4999999999999997E-3</v>
      </c>
      <c r="D944" s="4">
        <v>7.32</v>
      </c>
      <c r="E944" s="4">
        <v>15304701000</v>
      </c>
      <c r="F944" s="4">
        <v>9540332100</v>
      </c>
      <c r="G944" s="22">
        <v>-4.19E-2</v>
      </c>
      <c r="H944" s="22">
        <v>-8.0999999999999996E-3</v>
      </c>
      <c r="I944" s="22">
        <v>-1.21E-2</v>
      </c>
      <c r="J944" s="22">
        <v>7.17E-2</v>
      </c>
      <c r="K944" s="4" t="s">
        <v>721</v>
      </c>
      <c r="L944" s="4" t="s">
        <v>2725</v>
      </c>
      <c r="M944" s="4" t="s">
        <v>4169</v>
      </c>
    </row>
    <row r="945" spans="1:13" x14ac:dyDescent="0.35">
      <c r="A945" s="4" t="s">
        <v>1750</v>
      </c>
      <c r="B945" s="4" t="s">
        <v>1751</v>
      </c>
      <c r="C945" s="22">
        <v>-4.2799999999999998E-2</v>
      </c>
      <c r="D945" s="4">
        <v>13.88</v>
      </c>
      <c r="E945" s="4">
        <v>10052290200</v>
      </c>
      <c r="F945" s="4">
        <v>10052290200</v>
      </c>
      <c r="G945" s="22">
        <v>0.1414</v>
      </c>
      <c r="H945" s="22">
        <v>0.1176</v>
      </c>
      <c r="I945" s="22">
        <v>0.18229999999999999</v>
      </c>
      <c r="J945" s="22">
        <v>7.1599999999999997E-2</v>
      </c>
      <c r="K945" s="4" t="s">
        <v>1919</v>
      </c>
      <c r="L945" s="4" t="s">
        <v>3337</v>
      </c>
      <c r="M945" s="4" t="s">
        <v>4170</v>
      </c>
    </row>
    <row r="946" spans="1:13" x14ac:dyDescent="0.35">
      <c r="A946" s="4" t="s">
        <v>4171</v>
      </c>
      <c r="B946" s="4" t="s">
        <v>4172</v>
      </c>
      <c r="C946" s="22">
        <v>-5.0099999999999999E-2</v>
      </c>
      <c r="D946" s="4">
        <v>7.2</v>
      </c>
      <c r="E946" s="4">
        <v>3008045200</v>
      </c>
      <c r="F946" s="4">
        <v>1845113300</v>
      </c>
      <c r="G946" s="22">
        <v>-0.2258</v>
      </c>
      <c r="H946" s="22">
        <v>-9.6600000000000005E-2</v>
      </c>
      <c r="I946" s="22">
        <v>0.28339999999999999</v>
      </c>
      <c r="J946" s="22">
        <v>7.1400000000000005E-2</v>
      </c>
      <c r="K946" s="4" t="s">
        <v>999</v>
      </c>
      <c r="L946" s="4" t="s">
        <v>2787</v>
      </c>
      <c r="M946" s="4" t="s">
        <v>4173</v>
      </c>
    </row>
    <row r="947" spans="1:13" x14ac:dyDescent="0.35">
      <c r="A947" s="4" t="s">
        <v>129</v>
      </c>
      <c r="B947" s="4" t="s">
        <v>130</v>
      </c>
      <c r="C947" s="22">
        <v>1.15E-2</v>
      </c>
      <c r="D947" s="4">
        <v>15.82</v>
      </c>
      <c r="E947" s="4">
        <v>1720459700</v>
      </c>
      <c r="F947" s="4">
        <v>1600026900</v>
      </c>
      <c r="G947" s="22">
        <v>-3.5999999999999997E-2</v>
      </c>
      <c r="H947" s="22">
        <v>-2.53E-2</v>
      </c>
      <c r="I947" s="22">
        <v>-5.7000000000000002E-3</v>
      </c>
      <c r="J947" s="22">
        <v>7.1199999999999999E-2</v>
      </c>
      <c r="K947" s="4" t="s">
        <v>131</v>
      </c>
      <c r="L947" s="4" t="s">
        <v>131</v>
      </c>
      <c r="M947" s="4" t="s">
        <v>4174</v>
      </c>
    </row>
    <row r="948" spans="1:13" x14ac:dyDescent="0.35">
      <c r="A948" s="4" t="s">
        <v>4175</v>
      </c>
      <c r="B948" s="4" t="s">
        <v>4176</v>
      </c>
      <c r="C948" s="22">
        <v>1.38E-2</v>
      </c>
      <c r="D948" s="4">
        <v>5.88</v>
      </c>
      <c r="E948" s="4">
        <v>10946663600</v>
      </c>
      <c r="F948" s="4">
        <v>10370567400</v>
      </c>
      <c r="G948" s="22">
        <v>-1.84E-2</v>
      </c>
      <c r="H948" s="22">
        <v>-0.02</v>
      </c>
      <c r="I948" s="22">
        <v>5.57E-2</v>
      </c>
      <c r="J948" s="22">
        <v>7.0999999999999994E-2</v>
      </c>
      <c r="K948" s="4" t="s">
        <v>2803</v>
      </c>
      <c r="L948" s="4" t="s">
        <v>3004</v>
      </c>
      <c r="M948" s="4" t="s">
        <v>4177</v>
      </c>
    </row>
    <row r="949" spans="1:13" x14ac:dyDescent="0.35">
      <c r="A949" s="4" t="s">
        <v>4178</v>
      </c>
      <c r="B949" s="4" t="s">
        <v>4179</v>
      </c>
      <c r="C949" s="22">
        <v>6.6E-3</v>
      </c>
      <c r="D949" s="4">
        <v>3.03</v>
      </c>
      <c r="E949" s="4">
        <v>6066943200</v>
      </c>
      <c r="F949" s="4">
        <v>5391838100</v>
      </c>
      <c r="G949" s="22">
        <v>-5.0200000000000002E-2</v>
      </c>
      <c r="H949" s="22">
        <v>-7.6200000000000004E-2</v>
      </c>
      <c r="I949" s="22">
        <v>-4.1099999999999998E-2</v>
      </c>
      <c r="J949" s="22">
        <v>7.0699999999999999E-2</v>
      </c>
      <c r="K949" s="4" t="s">
        <v>1254</v>
      </c>
      <c r="L949" s="4" t="s">
        <v>3958</v>
      </c>
      <c r="M949" s="4" t="s">
        <v>4180</v>
      </c>
    </row>
    <row r="950" spans="1:13" x14ac:dyDescent="0.35">
      <c r="A950" s="4" t="s">
        <v>4181</v>
      </c>
      <c r="B950" s="4" t="s">
        <v>4182</v>
      </c>
      <c r="C950" s="22">
        <v>-4.0000000000000002E-4</v>
      </c>
      <c r="D950" s="4">
        <v>143.88</v>
      </c>
      <c r="E950" s="4">
        <v>23663179000</v>
      </c>
      <c r="F950" s="4">
        <v>23457992000</v>
      </c>
      <c r="G950" s="22">
        <v>-2.06E-2</v>
      </c>
      <c r="H950" s="22">
        <v>-3.0099999999999998E-2</v>
      </c>
      <c r="I950" s="22">
        <v>4.9799999999999997E-2</v>
      </c>
      <c r="J950" s="22">
        <v>7.0599999999999996E-2</v>
      </c>
      <c r="K950" s="4" t="s">
        <v>131</v>
      </c>
      <c r="L950" s="4" t="s">
        <v>131</v>
      </c>
      <c r="M950" s="4" t="s">
        <v>4183</v>
      </c>
    </row>
    <row r="951" spans="1:13" x14ac:dyDescent="0.35">
      <c r="A951" s="4" t="s">
        <v>4184</v>
      </c>
      <c r="B951" s="4" t="s">
        <v>4185</v>
      </c>
      <c r="C951" s="22">
        <v>2.8E-3</v>
      </c>
      <c r="D951" s="4">
        <v>3.64</v>
      </c>
      <c r="E951" s="4">
        <v>9127478000</v>
      </c>
      <c r="F951" s="4">
        <v>9115643900</v>
      </c>
      <c r="G951" s="22">
        <v>-4.9599999999999998E-2</v>
      </c>
      <c r="H951" s="22">
        <v>-4.9599999999999998E-2</v>
      </c>
      <c r="I951" s="22">
        <v>-0.10780000000000001</v>
      </c>
      <c r="J951" s="22">
        <v>7.0599999999999996E-2</v>
      </c>
      <c r="K951" s="4" t="s">
        <v>2050</v>
      </c>
      <c r="L951" s="4" t="s">
        <v>2051</v>
      </c>
      <c r="M951" s="4" t="s">
        <v>4186</v>
      </c>
    </row>
    <row r="952" spans="1:13" x14ac:dyDescent="0.35">
      <c r="A952" s="4" t="s">
        <v>4187</v>
      </c>
      <c r="B952" s="4" t="s">
        <v>4188</v>
      </c>
      <c r="C952" s="22">
        <v>-2E-3</v>
      </c>
      <c r="D952" s="4">
        <v>24.45</v>
      </c>
      <c r="E952" s="4">
        <v>15805031000</v>
      </c>
      <c r="F952" s="4">
        <v>13623291000</v>
      </c>
      <c r="G952" s="22">
        <v>-9.3799999999999994E-2</v>
      </c>
      <c r="H952" s="22">
        <v>-0.108</v>
      </c>
      <c r="I952" s="22">
        <v>-8.1900000000000001E-2</v>
      </c>
      <c r="J952" s="22">
        <v>7.0499999999999993E-2</v>
      </c>
      <c r="K952" s="4" t="s">
        <v>1966</v>
      </c>
      <c r="L952" s="4" t="s">
        <v>1967</v>
      </c>
      <c r="M952" s="4" t="s">
        <v>4189</v>
      </c>
    </row>
    <row r="953" spans="1:13" x14ac:dyDescent="0.35">
      <c r="A953" s="4" t="s">
        <v>456</v>
      </c>
      <c r="B953" s="4" t="s">
        <v>457</v>
      </c>
      <c r="C953" s="22">
        <v>0</v>
      </c>
      <c r="D953" s="4">
        <v>1.52</v>
      </c>
      <c r="E953" s="4">
        <v>3855096800</v>
      </c>
      <c r="F953" s="4">
        <v>1529280400</v>
      </c>
      <c r="G953" s="22">
        <v>-6.1699999999999998E-2</v>
      </c>
      <c r="H953" s="22">
        <v>-3.1800000000000002E-2</v>
      </c>
      <c r="I953" s="22">
        <v>-3.7999999999999999E-2</v>
      </c>
      <c r="J953" s="22">
        <v>7.0400000000000004E-2</v>
      </c>
      <c r="K953" s="4" t="s">
        <v>1108</v>
      </c>
      <c r="L953" s="4" t="s">
        <v>2013</v>
      </c>
      <c r="M953" s="4" t="s">
        <v>4190</v>
      </c>
    </row>
    <row r="954" spans="1:13" x14ac:dyDescent="0.35">
      <c r="A954" s="4" t="s">
        <v>4191</v>
      </c>
      <c r="B954" s="4" t="s">
        <v>4192</v>
      </c>
      <c r="C954" s="22">
        <v>1.6000000000000001E-3</v>
      </c>
      <c r="D954" s="4">
        <v>6.09</v>
      </c>
      <c r="E954" s="4">
        <v>2465339700</v>
      </c>
      <c r="F954" s="4">
        <v>2020289300</v>
      </c>
      <c r="G954" s="22">
        <v>-4.0899999999999999E-2</v>
      </c>
      <c r="H954" s="22">
        <v>-8.2799999999999999E-2</v>
      </c>
      <c r="I954" s="22">
        <v>-8.4199999999999997E-2</v>
      </c>
      <c r="J954" s="22">
        <v>7.0300000000000001E-2</v>
      </c>
      <c r="K954" s="4" t="s">
        <v>1461</v>
      </c>
      <c r="L954" s="4" t="s">
        <v>2807</v>
      </c>
      <c r="M954" s="4" t="s">
        <v>4193</v>
      </c>
    </row>
    <row r="955" spans="1:13" x14ac:dyDescent="0.35">
      <c r="A955" s="4" t="s">
        <v>4194</v>
      </c>
      <c r="B955" s="4" t="s">
        <v>4195</v>
      </c>
      <c r="C955" s="22">
        <v>-2.0400000000000001E-2</v>
      </c>
      <c r="D955" s="4">
        <v>40.26</v>
      </c>
      <c r="E955" s="4">
        <v>7838662300</v>
      </c>
      <c r="F955" s="4">
        <v>7838662300</v>
      </c>
      <c r="G955" s="22">
        <v>-8.6E-3</v>
      </c>
      <c r="H955" s="22">
        <v>7.6499999999999999E-2</v>
      </c>
      <c r="I955" s="22">
        <v>0.15690000000000001</v>
      </c>
      <c r="J955" s="22">
        <v>7.0199999999999999E-2</v>
      </c>
      <c r="K955" s="4" t="s">
        <v>1961</v>
      </c>
      <c r="L955" s="4" t="s">
        <v>2368</v>
      </c>
      <c r="M955" s="4" t="s">
        <v>4196</v>
      </c>
    </row>
    <row r="956" spans="1:13" x14ac:dyDescent="0.35">
      <c r="A956" s="4" t="s">
        <v>1031</v>
      </c>
      <c r="B956" s="4" t="s">
        <v>1032</v>
      </c>
      <c r="C956" s="22">
        <v>-3.9199999999999999E-2</v>
      </c>
      <c r="D956" s="4">
        <v>10.54</v>
      </c>
      <c r="E956" s="4">
        <v>5739489600</v>
      </c>
      <c r="F956" s="4">
        <v>4203837100</v>
      </c>
      <c r="G956" s="22">
        <v>-0.106</v>
      </c>
      <c r="H956" s="22">
        <v>-9.6799999999999997E-2</v>
      </c>
      <c r="I956" s="22">
        <v>0.14940000000000001</v>
      </c>
      <c r="J956" s="22">
        <v>7.0099999999999996E-2</v>
      </c>
      <c r="K956" s="4" t="s">
        <v>1938</v>
      </c>
      <c r="L956" s="4" t="s">
        <v>1952</v>
      </c>
      <c r="M956" s="4" t="s">
        <v>4197</v>
      </c>
    </row>
    <row r="957" spans="1:13" x14ac:dyDescent="0.35">
      <c r="A957" s="4" t="s">
        <v>4198</v>
      </c>
      <c r="B957" s="4" t="s">
        <v>4199</v>
      </c>
      <c r="C957" s="22">
        <v>4.1599999999999998E-2</v>
      </c>
      <c r="D957" s="4">
        <v>5.51</v>
      </c>
      <c r="E957" s="4">
        <v>17323969000</v>
      </c>
      <c r="F957" s="4">
        <v>17323969000</v>
      </c>
      <c r="G957" s="22">
        <v>9.1999999999999998E-3</v>
      </c>
      <c r="H957" s="22">
        <v>0</v>
      </c>
      <c r="I957" s="22">
        <v>-2.3099999999999999E-2</v>
      </c>
      <c r="J957" s="22">
        <v>6.9900000000000004E-2</v>
      </c>
      <c r="K957" s="4" t="s">
        <v>1944</v>
      </c>
      <c r="L957" s="4" t="s">
        <v>1947</v>
      </c>
      <c r="M957" s="4" t="s">
        <v>4200</v>
      </c>
    </row>
    <row r="958" spans="1:13" x14ac:dyDescent="0.35">
      <c r="A958" s="4" t="s">
        <v>4201</v>
      </c>
      <c r="B958" s="4" t="s">
        <v>4202</v>
      </c>
      <c r="C958" s="22">
        <v>-2.75E-2</v>
      </c>
      <c r="D958" s="4">
        <v>37.85</v>
      </c>
      <c r="E958" s="4">
        <v>24590004000</v>
      </c>
      <c r="F958" s="4">
        <v>10882847500</v>
      </c>
      <c r="G958" s="22">
        <v>2.8500000000000001E-2</v>
      </c>
      <c r="H958" s="22">
        <v>0.1087</v>
      </c>
      <c r="I958" s="22">
        <v>0.19739999999999999</v>
      </c>
      <c r="J958" s="22">
        <v>6.9199999999999998E-2</v>
      </c>
      <c r="K958" s="4" t="s">
        <v>351</v>
      </c>
      <c r="L958" s="4" t="s">
        <v>351</v>
      </c>
      <c r="M958" s="4" t="s">
        <v>4203</v>
      </c>
    </row>
    <row r="959" spans="1:13" x14ac:dyDescent="0.35">
      <c r="A959" s="4" t="s">
        <v>4204</v>
      </c>
      <c r="B959" s="4" t="s">
        <v>4205</v>
      </c>
      <c r="C959" s="22">
        <v>4.1300000000000003E-2</v>
      </c>
      <c r="D959" s="4">
        <v>22.67</v>
      </c>
      <c r="E959" s="4">
        <v>2901760000</v>
      </c>
      <c r="F959" s="4">
        <v>2901760000</v>
      </c>
      <c r="G959" s="22">
        <v>-5.0299999999999997E-2</v>
      </c>
      <c r="H959" s="22">
        <v>-1.2999999999999999E-3</v>
      </c>
      <c r="I959" s="22">
        <v>1.03E-2</v>
      </c>
      <c r="J959" s="22">
        <v>6.88E-2</v>
      </c>
      <c r="K959" s="4" t="s">
        <v>351</v>
      </c>
      <c r="L959" s="4" t="s">
        <v>351</v>
      </c>
      <c r="M959" s="4" t="s">
        <v>4206</v>
      </c>
    </row>
    <row r="960" spans="1:13" x14ac:dyDescent="0.35">
      <c r="A960" s="4" t="s">
        <v>1712</v>
      </c>
      <c r="B960" s="4" t="s">
        <v>1713</v>
      </c>
      <c r="C960" s="22">
        <v>-9.5600000000000004E-2</v>
      </c>
      <c r="D960" s="4">
        <v>4.54</v>
      </c>
      <c r="E960" s="4">
        <v>3708237900</v>
      </c>
      <c r="F960" s="4">
        <v>3708019800</v>
      </c>
      <c r="G960" s="22">
        <v>8.8700000000000001E-2</v>
      </c>
      <c r="H960" s="22">
        <v>0.13220000000000001</v>
      </c>
      <c r="I960" s="22">
        <v>0.1641</v>
      </c>
      <c r="J960" s="22">
        <v>6.8199999999999997E-2</v>
      </c>
      <c r="K960" s="4" t="s">
        <v>351</v>
      </c>
      <c r="L960" s="4" t="s">
        <v>351</v>
      </c>
      <c r="M960" s="4" t="s">
        <v>4207</v>
      </c>
    </row>
    <row r="961" spans="1:13" x14ac:dyDescent="0.35">
      <c r="A961" s="4" t="s">
        <v>110</v>
      </c>
      <c r="B961" s="4" t="s">
        <v>111</v>
      </c>
      <c r="C961" s="22">
        <v>-1.9699999999999999E-2</v>
      </c>
      <c r="D961" s="4">
        <v>11.43</v>
      </c>
      <c r="E961" s="4">
        <v>15479378000</v>
      </c>
      <c r="F961" s="4">
        <v>15479378000</v>
      </c>
      <c r="G961" s="22">
        <v>-5.7700000000000001E-2</v>
      </c>
      <c r="H961" s="22">
        <v>-4.19E-2</v>
      </c>
      <c r="I961" s="22">
        <v>-6.9199999999999998E-2</v>
      </c>
      <c r="J961" s="22">
        <v>6.8199999999999997E-2</v>
      </c>
      <c r="K961" s="4" t="s">
        <v>2085</v>
      </c>
      <c r="L961" s="4" t="s">
        <v>2086</v>
      </c>
      <c r="M961" s="4" t="s">
        <v>4208</v>
      </c>
    </row>
    <row r="962" spans="1:13" x14ac:dyDescent="0.35">
      <c r="A962" s="4" t="s">
        <v>4209</v>
      </c>
      <c r="B962" s="4" t="s">
        <v>4210</v>
      </c>
      <c r="C962" s="22">
        <v>-5.0000000000000001E-4</v>
      </c>
      <c r="D962" s="4">
        <v>19.920000000000002</v>
      </c>
      <c r="E962" s="4">
        <v>1992000000</v>
      </c>
      <c r="F962" s="4">
        <v>1952943000</v>
      </c>
      <c r="G962" s="22">
        <v>2.5000000000000001E-3</v>
      </c>
      <c r="H962" s="22">
        <v>6.1800000000000001E-2</v>
      </c>
      <c r="I962" s="22">
        <v>0.1663</v>
      </c>
      <c r="J962" s="22">
        <v>6.8099999999999994E-2</v>
      </c>
      <c r="K962" s="4" t="s">
        <v>2045</v>
      </c>
      <c r="L962" s="4" t="s">
        <v>2046</v>
      </c>
      <c r="M962" s="4" t="s">
        <v>4211</v>
      </c>
    </row>
    <row r="963" spans="1:13" x14ac:dyDescent="0.35">
      <c r="A963" s="4" t="s">
        <v>4212</v>
      </c>
      <c r="B963" s="4" t="s">
        <v>4213</v>
      </c>
      <c r="C963" s="22">
        <v>0</v>
      </c>
      <c r="D963" s="4">
        <v>6.54</v>
      </c>
      <c r="E963" s="4">
        <v>6345474200</v>
      </c>
      <c r="F963" s="4">
        <v>6345474200</v>
      </c>
      <c r="G963" s="22">
        <v>-5.8999999999999997E-2</v>
      </c>
      <c r="H963" s="22">
        <v>-6.8400000000000002E-2</v>
      </c>
      <c r="I963" s="22">
        <v>-6.1699999999999998E-2</v>
      </c>
      <c r="J963" s="22">
        <v>6.7799999999999999E-2</v>
      </c>
      <c r="K963" s="4" t="s">
        <v>1944</v>
      </c>
      <c r="L963" s="4" t="s">
        <v>1947</v>
      </c>
      <c r="M963" s="4" t="s">
        <v>4214</v>
      </c>
    </row>
    <row r="964" spans="1:13" x14ac:dyDescent="0.35">
      <c r="A964" s="4" t="s">
        <v>4215</v>
      </c>
      <c r="B964" s="4" t="s">
        <v>4216</v>
      </c>
      <c r="C964" s="22">
        <v>-2.3999999999999998E-3</v>
      </c>
      <c r="D964" s="4">
        <v>16.96</v>
      </c>
      <c r="E964" s="4">
        <v>2910336000</v>
      </c>
      <c r="F964" s="4">
        <v>727584000</v>
      </c>
      <c r="G964" s="22">
        <v>-7.5200000000000003E-2</v>
      </c>
      <c r="H964" s="22">
        <v>-0.10639999999999999</v>
      </c>
      <c r="I964" s="22">
        <v>-0.1719</v>
      </c>
      <c r="J964" s="22">
        <v>6.7299999999999999E-2</v>
      </c>
      <c r="K964" s="4" t="s">
        <v>1944</v>
      </c>
      <c r="L964" s="4" t="s">
        <v>2306</v>
      </c>
      <c r="M964" s="4" t="s">
        <v>4217</v>
      </c>
    </row>
    <row r="965" spans="1:13" x14ac:dyDescent="0.35">
      <c r="A965" s="4" t="s">
        <v>1446</v>
      </c>
      <c r="B965" s="4" t="s">
        <v>1447</v>
      </c>
      <c r="C965" s="22">
        <v>7.0199999999999999E-2</v>
      </c>
      <c r="D965" s="4">
        <v>3.66</v>
      </c>
      <c r="E965" s="4">
        <v>4407995900</v>
      </c>
      <c r="F965" s="4">
        <v>4340801400</v>
      </c>
      <c r="G965" s="22">
        <v>4.2700000000000002E-2</v>
      </c>
      <c r="H965" s="22">
        <v>0.1193</v>
      </c>
      <c r="I965" s="22">
        <v>4.5699999999999998E-2</v>
      </c>
      <c r="J965" s="22">
        <v>6.7100000000000007E-2</v>
      </c>
      <c r="K965" s="4" t="s">
        <v>1108</v>
      </c>
      <c r="L965" s="4" t="s">
        <v>2013</v>
      </c>
      <c r="M965" s="4" t="s">
        <v>4218</v>
      </c>
    </row>
    <row r="966" spans="1:13" x14ac:dyDescent="0.35">
      <c r="A966" s="4" t="s">
        <v>4219</v>
      </c>
      <c r="B966" s="4" t="s">
        <v>4220</v>
      </c>
      <c r="C966" s="22">
        <v>7.1999999999999998E-3</v>
      </c>
      <c r="D966" s="4">
        <v>5.63</v>
      </c>
      <c r="E966" s="4">
        <v>4971138400</v>
      </c>
      <c r="F966" s="4">
        <v>4971138400</v>
      </c>
      <c r="G966" s="22">
        <v>-8.0100000000000005E-2</v>
      </c>
      <c r="H966" s="22">
        <v>-9.0499999999999997E-2</v>
      </c>
      <c r="I966" s="22">
        <v>-3.7600000000000001E-2</v>
      </c>
      <c r="J966" s="22">
        <v>6.6699999999999995E-2</v>
      </c>
      <c r="K966" s="4" t="s">
        <v>999</v>
      </c>
      <c r="L966" s="4" t="s">
        <v>2787</v>
      </c>
      <c r="M966" s="4" t="s">
        <v>4221</v>
      </c>
    </row>
    <row r="967" spans="1:13" x14ac:dyDescent="0.35">
      <c r="A967" s="4" t="s">
        <v>4222</v>
      </c>
      <c r="B967" s="4" t="s">
        <v>4223</v>
      </c>
      <c r="C967" s="22">
        <v>1.21E-2</v>
      </c>
      <c r="D967" s="4">
        <v>44.25</v>
      </c>
      <c r="E967" s="4">
        <v>4921785900</v>
      </c>
      <c r="F967" s="4">
        <v>3863029600</v>
      </c>
      <c r="G967" s="22">
        <v>0.1043</v>
      </c>
      <c r="H967" s="22">
        <v>0.122</v>
      </c>
      <c r="I967" s="22">
        <v>0.1358</v>
      </c>
      <c r="J967" s="22">
        <v>6.6000000000000003E-2</v>
      </c>
      <c r="K967" s="4" t="s">
        <v>1992</v>
      </c>
      <c r="L967" s="4" t="s">
        <v>1993</v>
      </c>
      <c r="M967" s="4" t="s">
        <v>4224</v>
      </c>
    </row>
    <row r="968" spans="1:13" x14ac:dyDescent="0.35">
      <c r="A968" s="4" t="s">
        <v>4225</v>
      </c>
      <c r="B968" s="4" t="s">
        <v>4226</v>
      </c>
      <c r="C968" s="22">
        <v>4.4299999999999999E-2</v>
      </c>
      <c r="D968" s="4">
        <v>14.37</v>
      </c>
      <c r="E968" s="4">
        <v>24141600000</v>
      </c>
      <c r="F968" s="4">
        <v>11814295500</v>
      </c>
      <c r="G968" s="22">
        <v>-6.8999999999999999E-3</v>
      </c>
      <c r="H968" s="22">
        <v>9.5299999999999996E-2</v>
      </c>
      <c r="I968" s="22">
        <v>0.1351</v>
      </c>
      <c r="J968" s="22">
        <v>6.5199999999999994E-2</v>
      </c>
      <c r="K968" s="4" t="s">
        <v>2147</v>
      </c>
      <c r="L968" s="4" t="s">
        <v>2148</v>
      </c>
      <c r="M968" s="4" t="s">
        <v>4227</v>
      </c>
    </row>
    <row r="969" spans="1:13" x14ac:dyDescent="0.35">
      <c r="A969" s="4" t="s">
        <v>4228</v>
      </c>
      <c r="B969" s="4" t="s">
        <v>4229</v>
      </c>
      <c r="C969" s="22">
        <v>1.0999999999999999E-2</v>
      </c>
      <c r="D969" s="4">
        <v>35.020000000000003</v>
      </c>
      <c r="E969" s="4">
        <v>4202400000</v>
      </c>
      <c r="F969" s="4">
        <v>2307537800</v>
      </c>
      <c r="G969" s="22">
        <v>-1.1599999999999999E-2</v>
      </c>
      <c r="H969" s="22">
        <v>6.0900000000000003E-2</v>
      </c>
      <c r="I969" s="22">
        <v>4.82E-2</v>
      </c>
      <c r="J969" s="22">
        <v>6.5100000000000005E-2</v>
      </c>
      <c r="K969" s="4" t="s">
        <v>2139</v>
      </c>
      <c r="L969" s="4" t="s">
        <v>2705</v>
      </c>
      <c r="M969" s="4" t="s">
        <v>4230</v>
      </c>
    </row>
    <row r="970" spans="1:13" x14ac:dyDescent="0.35">
      <c r="A970" s="4" t="s">
        <v>4231</v>
      </c>
      <c r="B970" s="4" t="s">
        <v>4232</v>
      </c>
      <c r="C970" s="22">
        <v>1.54E-2</v>
      </c>
      <c r="D970" s="4">
        <v>14.49</v>
      </c>
      <c r="E970" s="4">
        <v>39123000000</v>
      </c>
      <c r="F970" s="4">
        <v>39123000000</v>
      </c>
      <c r="G970" s="22">
        <v>-5.11E-2</v>
      </c>
      <c r="H970" s="22">
        <v>-5.0500000000000003E-2</v>
      </c>
      <c r="I970" s="22">
        <v>-4.2900000000000001E-2</v>
      </c>
      <c r="J970" s="22">
        <v>6.5000000000000002E-2</v>
      </c>
      <c r="K970" s="4" t="s">
        <v>1899</v>
      </c>
      <c r="L970" s="4" t="s">
        <v>1899</v>
      </c>
      <c r="M970" s="4" t="s">
        <v>4233</v>
      </c>
    </row>
    <row r="971" spans="1:13" x14ac:dyDescent="0.35">
      <c r="A971" s="4" t="s">
        <v>4234</v>
      </c>
      <c r="B971" s="4" t="s">
        <v>4235</v>
      </c>
      <c r="C971" s="22">
        <v>0</v>
      </c>
      <c r="D971" s="4">
        <v>5.26</v>
      </c>
      <c r="E971" s="4">
        <v>2016371900</v>
      </c>
      <c r="F971" s="4">
        <v>2016371900</v>
      </c>
      <c r="G971" s="22">
        <v>-7.0699999999999999E-2</v>
      </c>
      <c r="H971" s="22">
        <v>-8.6800000000000002E-2</v>
      </c>
      <c r="I971" s="22">
        <v>-4.8800000000000003E-2</v>
      </c>
      <c r="J971" s="22">
        <v>6.4799999999999996E-2</v>
      </c>
      <c r="K971" s="4" t="s">
        <v>1997</v>
      </c>
      <c r="L971" s="4" t="s">
        <v>2310</v>
      </c>
      <c r="M971" s="4" t="s">
        <v>4236</v>
      </c>
    </row>
    <row r="972" spans="1:13" x14ac:dyDescent="0.35">
      <c r="A972" s="4" t="s">
        <v>1428</v>
      </c>
      <c r="B972" s="4" t="s">
        <v>1429</v>
      </c>
      <c r="C972" s="22">
        <v>-5.3400000000000003E-2</v>
      </c>
      <c r="D972" s="4">
        <v>6.91</v>
      </c>
      <c r="E972" s="4">
        <v>3652761900</v>
      </c>
      <c r="F972" s="4">
        <v>3110031400</v>
      </c>
      <c r="G972" s="22">
        <v>-1.7100000000000001E-2</v>
      </c>
      <c r="H972" s="22">
        <v>8.9899999999999994E-2</v>
      </c>
      <c r="I972" s="22">
        <v>8.9899999999999994E-2</v>
      </c>
      <c r="J972" s="22">
        <v>6.4699999999999994E-2</v>
      </c>
      <c r="K972" s="4" t="s">
        <v>1938</v>
      </c>
      <c r="L972" s="4" t="s">
        <v>2472</v>
      </c>
      <c r="M972" s="4" t="s">
        <v>4237</v>
      </c>
    </row>
    <row r="973" spans="1:13" x14ac:dyDescent="0.35">
      <c r="A973" s="4" t="s">
        <v>4238</v>
      </c>
      <c r="B973" s="4" t="s">
        <v>4239</v>
      </c>
      <c r="C973" s="22">
        <v>0.02</v>
      </c>
      <c r="D973" s="4">
        <v>9.16</v>
      </c>
      <c r="E973" s="4">
        <v>6449830800</v>
      </c>
      <c r="F973" s="4">
        <v>2688410500</v>
      </c>
      <c r="G973" s="22">
        <v>-7.6E-3</v>
      </c>
      <c r="H973" s="22">
        <v>3.15E-2</v>
      </c>
      <c r="I973" s="22">
        <v>6.4600000000000005E-2</v>
      </c>
      <c r="J973" s="22">
        <v>6.4600000000000005E-2</v>
      </c>
      <c r="K973" s="4" t="s">
        <v>2491</v>
      </c>
      <c r="L973" s="4" t="s">
        <v>2492</v>
      </c>
      <c r="M973" s="4" t="s">
        <v>4240</v>
      </c>
    </row>
    <row r="974" spans="1:13" x14ac:dyDescent="0.35">
      <c r="A974" s="4" t="s">
        <v>722</v>
      </c>
      <c r="B974" s="4" t="s">
        <v>723</v>
      </c>
      <c r="C974" s="22">
        <v>-9.2999999999999992E-3</v>
      </c>
      <c r="D974" s="4">
        <v>5.34</v>
      </c>
      <c r="E974" s="4">
        <v>1519106100</v>
      </c>
      <c r="F974" s="4">
        <v>1265921760</v>
      </c>
      <c r="G974" s="22">
        <v>-4.2999999999999997E-2</v>
      </c>
      <c r="H974" s="22">
        <v>-6.8099999999999994E-2</v>
      </c>
      <c r="I974" s="22">
        <v>-1.9E-3</v>
      </c>
      <c r="J974" s="22">
        <v>6.4399999999999999E-2</v>
      </c>
      <c r="K974" s="4" t="s">
        <v>721</v>
      </c>
      <c r="L974" s="4" t="s">
        <v>2167</v>
      </c>
      <c r="M974" s="4" t="s">
        <v>4241</v>
      </c>
    </row>
    <row r="975" spans="1:13" x14ac:dyDescent="0.35">
      <c r="A975" s="4" t="s">
        <v>4242</v>
      </c>
      <c r="B975" s="4" t="s">
        <v>4243</v>
      </c>
      <c r="C975" s="22">
        <v>-1.0200000000000001E-2</v>
      </c>
      <c r="D975" s="4">
        <v>12.59</v>
      </c>
      <c r="E975" s="4">
        <v>2096401200</v>
      </c>
      <c r="F975" s="4">
        <v>2096401200</v>
      </c>
      <c r="G975" s="22">
        <v>-3.8899999999999997E-2</v>
      </c>
      <c r="H975" s="22">
        <v>-0.1065</v>
      </c>
      <c r="I975" s="22">
        <v>-0.46200000000000002</v>
      </c>
      <c r="J975" s="22">
        <v>6.4299999999999996E-2</v>
      </c>
      <c r="K975" s="4" t="s">
        <v>2097</v>
      </c>
      <c r="L975" s="4" t="s">
        <v>2342</v>
      </c>
      <c r="M975" s="4" t="s">
        <v>4244</v>
      </c>
    </row>
    <row r="976" spans="1:13" x14ac:dyDescent="0.35">
      <c r="A976" s="4" t="s">
        <v>4245</v>
      </c>
      <c r="B976" s="4" t="s">
        <v>4246</v>
      </c>
      <c r="C976" s="22">
        <v>5.3E-3</v>
      </c>
      <c r="D976" s="4">
        <v>13.35</v>
      </c>
      <c r="E976" s="4">
        <v>3444761900</v>
      </c>
      <c r="F976" s="4">
        <v>3423134900</v>
      </c>
      <c r="G976" s="22">
        <v>-3.4700000000000002E-2</v>
      </c>
      <c r="H976" s="22">
        <v>3.8100000000000002E-2</v>
      </c>
      <c r="I976" s="22">
        <v>6.7100000000000007E-2</v>
      </c>
      <c r="J976" s="22">
        <v>6.4199999999999993E-2</v>
      </c>
      <c r="K976" s="4" t="s">
        <v>654</v>
      </c>
      <c r="L976" s="4" t="s">
        <v>3193</v>
      </c>
      <c r="M976" s="4" t="s">
        <v>4247</v>
      </c>
    </row>
    <row r="977" spans="1:13" x14ac:dyDescent="0.35">
      <c r="A977" s="4" t="s">
        <v>4248</v>
      </c>
      <c r="B977" s="4" t="s">
        <v>4249</v>
      </c>
      <c r="C977" s="22">
        <v>1.5599999999999999E-2</v>
      </c>
      <c r="D977" s="4">
        <v>9.1300000000000008</v>
      </c>
      <c r="E977" s="4">
        <v>4216138200</v>
      </c>
      <c r="F977" s="4">
        <v>4209201700</v>
      </c>
      <c r="G977" s="22">
        <v>9.2100000000000001E-2</v>
      </c>
      <c r="H977" s="22">
        <v>6.1600000000000002E-2</v>
      </c>
      <c r="I977" s="22">
        <v>0.22220000000000001</v>
      </c>
      <c r="J977" s="22">
        <v>6.4100000000000004E-2</v>
      </c>
      <c r="K977" s="4" t="s">
        <v>1992</v>
      </c>
      <c r="L977" s="4" t="s">
        <v>471</v>
      </c>
      <c r="M977" s="4" t="s">
        <v>4250</v>
      </c>
    </row>
    <row r="978" spans="1:13" x14ac:dyDescent="0.35">
      <c r="A978" s="4" t="s">
        <v>4251</v>
      </c>
      <c r="B978" s="4" t="s">
        <v>4252</v>
      </c>
      <c r="C978" s="22">
        <v>5.5399999999999998E-2</v>
      </c>
      <c r="D978" s="4">
        <v>9.33</v>
      </c>
      <c r="E978" s="4">
        <v>5732006100</v>
      </c>
      <c r="F978" s="4">
        <v>4984679000</v>
      </c>
      <c r="G978" s="22">
        <v>3.44E-2</v>
      </c>
      <c r="H978" s="22">
        <v>2.1899999999999999E-2</v>
      </c>
      <c r="I978" s="22">
        <v>4.48E-2</v>
      </c>
      <c r="J978" s="22">
        <v>6.3899999999999998E-2</v>
      </c>
      <c r="K978" s="4" t="s">
        <v>1954</v>
      </c>
      <c r="L978" s="4" t="s">
        <v>1954</v>
      </c>
      <c r="M978" s="4" t="s">
        <v>4253</v>
      </c>
    </row>
    <row r="979" spans="1:13" x14ac:dyDescent="0.35">
      <c r="A979" s="4" t="s">
        <v>4254</v>
      </c>
      <c r="B979" s="4" t="s">
        <v>4255</v>
      </c>
      <c r="C979" s="22">
        <v>1.6999999999999999E-3</v>
      </c>
      <c r="D979" s="4">
        <v>6</v>
      </c>
      <c r="E979" s="4">
        <v>5438403400</v>
      </c>
      <c r="F979" s="4">
        <v>4337712900</v>
      </c>
      <c r="G979" s="22">
        <v>-6.6900000000000001E-2</v>
      </c>
      <c r="H979" s="22">
        <v>-0.11890000000000001</v>
      </c>
      <c r="I979" s="22">
        <v>-6.25E-2</v>
      </c>
      <c r="J979" s="22">
        <v>6.3799999999999996E-2</v>
      </c>
      <c r="K979" s="4" t="s">
        <v>1461</v>
      </c>
      <c r="L979" s="4" t="s">
        <v>3200</v>
      </c>
      <c r="M979" s="4" t="s">
        <v>4256</v>
      </c>
    </row>
    <row r="980" spans="1:13" x14ac:dyDescent="0.35">
      <c r="A980" s="4" t="s">
        <v>761</v>
      </c>
      <c r="B980" s="4" t="s">
        <v>762</v>
      </c>
      <c r="C980" s="22">
        <v>1.0699999999999999E-2</v>
      </c>
      <c r="D980" s="4">
        <v>10.4</v>
      </c>
      <c r="E980" s="4">
        <v>2556837600</v>
      </c>
      <c r="F980" s="4">
        <v>2556837600</v>
      </c>
      <c r="G980" s="22">
        <v>-5.9700000000000003E-2</v>
      </c>
      <c r="H980" s="22">
        <v>-9.1700000000000004E-2</v>
      </c>
      <c r="I980" s="22">
        <v>3.3799999999999997E-2</v>
      </c>
      <c r="J980" s="22">
        <v>6.3399999999999998E-2</v>
      </c>
      <c r="K980" s="4" t="s">
        <v>1933</v>
      </c>
      <c r="L980" s="4" t="s">
        <v>4257</v>
      </c>
      <c r="M980" s="4" t="s">
        <v>4258</v>
      </c>
    </row>
    <row r="981" spans="1:13" x14ac:dyDescent="0.35">
      <c r="A981" s="4" t="s">
        <v>1371</v>
      </c>
      <c r="B981" s="4" t="s">
        <v>1372</v>
      </c>
      <c r="C981" s="22">
        <v>-4.8999999999999998E-3</v>
      </c>
      <c r="D981" s="4">
        <v>4.04</v>
      </c>
      <c r="E981" s="4">
        <v>23635278000</v>
      </c>
      <c r="F981" s="4">
        <v>23632021000</v>
      </c>
      <c r="G981" s="22">
        <v>-8.5999999999999993E-2</v>
      </c>
      <c r="H981" s="22">
        <v>-2.4199999999999999E-2</v>
      </c>
      <c r="I981" s="22">
        <v>6.0400000000000002E-2</v>
      </c>
      <c r="J981" s="22">
        <v>6.3200000000000006E-2</v>
      </c>
      <c r="K981" s="4" t="s">
        <v>1938</v>
      </c>
      <c r="L981" s="4" t="s">
        <v>1939</v>
      </c>
      <c r="M981" s="4" t="s">
        <v>4259</v>
      </c>
    </row>
    <row r="982" spans="1:13" x14ac:dyDescent="0.35">
      <c r="A982" s="4" t="s">
        <v>4260</v>
      </c>
      <c r="B982" s="4" t="s">
        <v>4261</v>
      </c>
      <c r="C982" s="22">
        <v>3.8699999999999998E-2</v>
      </c>
      <c r="D982" s="4">
        <v>138.36000000000001</v>
      </c>
      <c r="E982" s="4">
        <v>35925894000</v>
      </c>
      <c r="F982" s="4">
        <v>35851875000</v>
      </c>
      <c r="G982" s="22">
        <v>5.7799999999999997E-2</v>
      </c>
      <c r="H982" s="22">
        <v>2.1100000000000001E-2</v>
      </c>
      <c r="I982" s="22">
        <v>-0.18459999999999999</v>
      </c>
      <c r="J982" s="22">
        <v>6.3100000000000003E-2</v>
      </c>
      <c r="K982" s="4" t="s">
        <v>1966</v>
      </c>
      <c r="L982" s="4" t="s">
        <v>3232</v>
      </c>
      <c r="M982" s="4" t="s">
        <v>4262</v>
      </c>
    </row>
    <row r="983" spans="1:13" x14ac:dyDescent="0.35">
      <c r="A983" s="4" t="s">
        <v>991</v>
      </c>
      <c r="B983" s="4" t="s">
        <v>992</v>
      </c>
      <c r="C983" s="22">
        <v>1.14E-2</v>
      </c>
      <c r="D983" s="4">
        <v>16.89</v>
      </c>
      <c r="E983" s="4">
        <v>6952479600</v>
      </c>
      <c r="F983" s="4">
        <v>6388517800</v>
      </c>
      <c r="G983" s="22">
        <v>-6.6299999999999998E-2</v>
      </c>
      <c r="H983" s="22">
        <v>0.10539999999999999</v>
      </c>
      <c r="I983" s="22">
        <v>0.30530000000000002</v>
      </c>
      <c r="J983" s="22">
        <v>6.2899999999999998E-2</v>
      </c>
      <c r="K983" s="4" t="s">
        <v>3349</v>
      </c>
      <c r="L983" s="4" t="s">
        <v>3350</v>
      </c>
      <c r="M983" s="4" t="s">
        <v>4263</v>
      </c>
    </row>
    <row r="984" spans="1:13" x14ac:dyDescent="0.35">
      <c r="A984" s="4" t="s">
        <v>120</v>
      </c>
      <c r="B984" s="4" t="s">
        <v>121</v>
      </c>
      <c r="C984" s="22">
        <v>6.4000000000000003E-3</v>
      </c>
      <c r="D984" s="4">
        <v>47.5</v>
      </c>
      <c r="E984" s="4">
        <v>36389160000</v>
      </c>
      <c r="F984" s="4">
        <v>32527721000</v>
      </c>
      <c r="G984" s="22">
        <v>-2.2599999999999999E-2</v>
      </c>
      <c r="H984" s="22">
        <v>-1.14E-2</v>
      </c>
      <c r="I984" s="22">
        <v>-6.9199999999999998E-2</v>
      </c>
      <c r="J984" s="22">
        <v>6.2899999999999998E-2</v>
      </c>
      <c r="K984" s="4" t="s">
        <v>1992</v>
      </c>
      <c r="L984" s="4" t="s">
        <v>2603</v>
      </c>
      <c r="M984" s="4" t="s">
        <v>4264</v>
      </c>
    </row>
    <row r="985" spans="1:13" x14ac:dyDescent="0.35">
      <c r="A985" s="4" t="s">
        <v>171</v>
      </c>
      <c r="B985" s="4" t="s">
        <v>172</v>
      </c>
      <c r="C985" s="22">
        <v>2.18E-2</v>
      </c>
      <c r="D985" s="4">
        <v>6.09</v>
      </c>
      <c r="E985" s="4">
        <v>4048755700</v>
      </c>
      <c r="F985" s="4">
        <v>3654353300</v>
      </c>
      <c r="G985" s="22">
        <v>2.18E-2</v>
      </c>
      <c r="H985" s="22">
        <v>4.1000000000000002E-2</v>
      </c>
      <c r="I985" s="22">
        <v>5.3600000000000002E-2</v>
      </c>
      <c r="J985" s="22">
        <v>6.2799999999999995E-2</v>
      </c>
      <c r="K985" s="4" t="s">
        <v>1928</v>
      </c>
      <c r="L985" s="4" t="s">
        <v>2182</v>
      </c>
      <c r="M985" s="4" t="s">
        <v>4265</v>
      </c>
    </row>
    <row r="986" spans="1:13" x14ac:dyDescent="0.35">
      <c r="A986" s="4" t="s">
        <v>4266</v>
      </c>
      <c r="B986" s="4" t="s">
        <v>4267</v>
      </c>
      <c r="C986" s="22">
        <v>5.8999999999999999E-3</v>
      </c>
      <c r="D986" s="4">
        <v>6.77</v>
      </c>
      <c r="E986" s="4">
        <v>5542605500</v>
      </c>
      <c r="F986" s="4">
        <v>5542605500</v>
      </c>
      <c r="G986" s="22">
        <v>-3.6999999999999998E-2</v>
      </c>
      <c r="H986" s="22">
        <v>-6.2300000000000001E-2</v>
      </c>
      <c r="I986" s="22">
        <v>-0.16520000000000001</v>
      </c>
      <c r="J986" s="22">
        <v>6.2799999999999995E-2</v>
      </c>
      <c r="K986" s="4" t="s">
        <v>2064</v>
      </c>
      <c r="L986" s="4" t="s">
        <v>2065</v>
      </c>
      <c r="M986" s="4" t="s">
        <v>4268</v>
      </c>
    </row>
    <row r="987" spans="1:13" x14ac:dyDescent="0.35">
      <c r="A987" s="4" t="s">
        <v>4269</v>
      </c>
      <c r="B987" s="4" t="s">
        <v>4270</v>
      </c>
      <c r="C987" s="22">
        <v>-3.0000000000000001E-3</v>
      </c>
      <c r="D987" s="4">
        <v>10.07</v>
      </c>
      <c r="E987" s="4">
        <v>10444659900</v>
      </c>
      <c r="F987" s="4">
        <v>8579916300</v>
      </c>
      <c r="G987" s="22">
        <v>-4.9099999999999998E-2</v>
      </c>
      <c r="H987" s="22">
        <v>8.9999999999999993E-3</v>
      </c>
      <c r="I987" s="22">
        <v>-1.47E-2</v>
      </c>
      <c r="J987" s="22">
        <v>6.2600000000000003E-2</v>
      </c>
      <c r="K987" s="4" t="s">
        <v>2999</v>
      </c>
      <c r="L987" s="4" t="s">
        <v>3975</v>
      </c>
      <c r="M987" s="4" t="s">
        <v>4271</v>
      </c>
    </row>
    <row r="988" spans="1:13" x14ac:dyDescent="0.35">
      <c r="A988" s="4" t="s">
        <v>4272</v>
      </c>
      <c r="B988" s="4" t="s">
        <v>4273</v>
      </c>
      <c r="C988" s="22">
        <v>3.3E-3</v>
      </c>
      <c r="D988" s="4">
        <v>3.06</v>
      </c>
      <c r="E988" s="4">
        <v>3029277200</v>
      </c>
      <c r="F988" s="4">
        <v>3029277200</v>
      </c>
      <c r="G988" s="22">
        <v>-4.9700000000000001E-2</v>
      </c>
      <c r="H988" s="22">
        <v>-5.8500000000000003E-2</v>
      </c>
      <c r="I988" s="22">
        <v>-6.7100000000000007E-2</v>
      </c>
      <c r="J988" s="22">
        <v>6.25E-2</v>
      </c>
      <c r="K988" s="4" t="s">
        <v>2050</v>
      </c>
      <c r="L988" s="4" t="s">
        <v>2051</v>
      </c>
      <c r="M988" s="4" t="s">
        <v>4274</v>
      </c>
    </row>
    <row r="989" spans="1:13" x14ac:dyDescent="0.35">
      <c r="A989" s="4" t="s">
        <v>4275</v>
      </c>
      <c r="B989" s="4" t="s">
        <v>4276</v>
      </c>
      <c r="C989" s="22">
        <v>1.6999999999999999E-3</v>
      </c>
      <c r="D989" s="4">
        <v>11.79</v>
      </c>
      <c r="E989" s="4">
        <v>1628963900</v>
      </c>
      <c r="F989" s="4">
        <v>1177485220</v>
      </c>
      <c r="G989" s="22">
        <v>-4.7699999999999999E-2</v>
      </c>
      <c r="H989" s="22">
        <v>-3.1199999999999999E-2</v>
      </c>
      <c r="I989" s="22">
        <v>1.38E-2</v>
      </c>
      <c r="J989" s="22">
        <v>6.2199999999999998E-2</v>
      </c>
      <c r="K989" s="4" t="s">
        <v>1954</v>
      </c>
      <c r="L989" s="4" t="s">
        <v>1954</v>
      </c>
      <c r="M989" s="4" t="s">
        <v>4277</v>
      </c>
    </row>
    <row r="990" spans="1:13" x14ac:dyDescent="0.35">
      <c r="A990" s="4" t="s">
        <v>4278</v>
      </c>
      <c r="B990" s="4" t="s">
        <v>4279</v>
      </c>
      <c r="C990" s="22">
        <v>-7.1999999999999998E-3</v>
      </c>
      <c r="D990" s="4">
        <v>40.15</v>
      </c>
      <c r="E990" s="4">
        <v>16215782000</v>
      </c>
      <c r="F990" s="4">
        <v>12919836400</v>
      </c>
      <c r="G990" s="22">
        <v>-6.4799999999999996E-2</v>
      </c>
      <c r="H990" s="22">
        <v>-1.21E-2</v>
      </c>
      <c r="I990" s="22">
        <v>-5.1299999999999998E-2</v>
      </c>
      <c r="J990" s="22">
        <v>6.1899999999999997E-2</v>
      </c>
      <c r="K990" s="4" t="s">
        <v>2064</v>
      </c>
      <c r="L990" s="4" t="s">
        <v>2065</v>
      </c>
      <c r="M990" s="4" t="s">
        <v>4280</v>
      </c>
    </row>
    <row r="991" spans="1:13" x14ac:dyDescent="0.35">
      <c r="A991" s="4" t="s">
        <v>4281</v>
      </c>
      <c r="B991" s="4" t="s">
        <v>4282</v>
      </c>
      <c r="C991" s="22">
        <v>2.9700000000000001E-2</v>
      </c>
      <c r="D991" s="4">
        <v>8.66</v>
      </c>
      <c r="E991" s="4">
        <v>5410434700</v>
      </c>
      <c r="F991" s="4">
        <v>5410434700</v>
      </c>
      <c r="G991" s="22">
        <v>1.52E-2</v>
      </c>
      <c r="H991" s="22">
        <v>5.0999999999999997E-2</v>
      </c>
      <c r="I991" s="22">
        <v>8.9300000000000004E-2</v>
      </c>
      <c r="J991" s="22">
        <v>6.13E-2</v>
      </c>
      <c r="K991" s="4" t="s">
        <v>1108</v>
      </c>
      <c r="L991" s="4" t="s">
        <v>2013</v>
      </c>
      <c r="M991" s="4" t="s">
        <v>4283</v>
      </c>
    </row>
    <row r="992" spans="1:13" x14ac:dyDescent="0.35">
      <c r="A992" s="4" t="s">
        <v>4284</v>
      </c>
      <c r="B992" s="4" t="s">
        <v>4285</v>
      </c>
      <c r="C992" s="22">
        <v>1.1999999999999999E-3</v>
      </c>
      <c r="D992" s="4">
        <v>8.41</v>
      </c>
      <c r="E992" s="4">
        <v>3112124600</v>
      </c>
      <c r="F992" s="4">
        <v>3112124600</v>
      </c>
      <c r="G992" s="22">
        <v>-6.8699999999999997E-2</v>
      </c>
      <c r="H992" s="22">
        <v>-8.4900000000000003E-2</v>
      </c>
      <c r="I992" s="22">
        <v>-0.1462</v>
      </c>
      <c r="J992" s="22">
        <v>6.1199999999999997E-2</v>
      </c>
      <c r="K992" s="4" t="s">
        <v>168</v>
      </c>
      <c r="L992" s="4" t="s">
        <v>2412</v>
      </c>
      <c r="M992" s="4" t="s">
        <v>4286</v>
      </c>
    </row>
    <row r="993" spans="1:13" x14ac:dyDescent="0.35">
      <c r="A993" s="4" t="s">
        <v>4287</v>
      </c>
      <c r="B993" s="4" t="s">
        <v>4288</v>
      </c>
      <c r="C993" s="22">
        <v>1.54E-2</v>
      </c>
      <c r="D993" s="4">
        <v>13.88</v>
      </c>
      <c r="E993" s="4">
        <v>26271233000</v>
      </c>
      <c r="F993" s="4">
        <v>18685300000</v>
      </c>
      <c r="G993" s="22">
        <v>-3.4099999999999998E-2</v>
      </c>
      <c r="H993" s="22">
        <v>-4.5999999999999999E-2</v>
      </c>
      <c r="I993" s="22">
        <v>-0.14369999999999999</v>
      </c>
      <c r="J993" s="22">
        <v>6.1199999999999997E-2</v>
      </c>
      <c r="K993" s="4" t="s">
        <v>1992</v>
      </c>
      <c r="L993" s="4" t="s">
        <v>2292</v>
      </c>
      <c r="M993" s="4" t="s">
        <v>4289</v>
      </c>
    </row>
    <row r="994" spans="1:13" x14ac:dyDescent="0.35">
      <c r="A994" s="4" t="s">
        <v>4290</v>
      </c>
      <c r="B994" s="4" t="s">
        <v>4291</v>
      </c>
      <c r="C994" s="22">
        <v>4.82E-2</v>
      </c>
      <c r="D994" s="4">
        <v>2.61</v>
      </c>
      <c r="E994" s="4">
        <v>3348684800</v>
      </c>
      <c r="F994" s="4">
        <v>1970662600</v>
      </c>
      <c r="G994" s="22">
        <v>-1.8800000000000001E-2</v>
      </c>
      <c r="H994" s="22">
        <v>7.7000000000000002E-3</v>
      </c>
      <c r="I994" s="22">
        <v>-3.6900000000000002E-2</v>
      </c>
      <c r="J994" s="22">
        <v>6.0999999999999999E-2</v>
      </c>
      <c r="K994" s="4" t="s">
        <v>1928</v>
      </c>
      <c r="L994" s="4" t="s">
        <v>1929</v>
      </c>
      <c r="M994" s="4" t="s">
        <v>4292</v>
      </c>
    </row>
    <row r="995" spans="1:13" x14ac:dyDescent="0.35">
      <c r="A995" s="4" t="s">
        <v>1808</v>
      </c>
      <c r="B995" s="4" t="s">
        <v>1809</v>
      </c>
      <c r="C995" s="22">
        <v>-1.06E-2</v>
      </c>
      <c r="D995" s="4">
        <v>27.17</v>
      </c>
      <c r="E995" s="4">
        <v>7369862500</v>
      </c>
      <c r="F995" s="4">
        <v>4802246600</v>
      </c>
      <c r="G995" s="22">
        <v>5.8400000000000001E-2</v>
      </c>
      <c r="H995" s="22">
        <v>7.8600000000000003E-2</v>
      </c>
      <c r="I995" s="22">
        <v>0.1085</v>
      </c>
      <c r="J995" s="22">
        <v>6.0900000000000003E-2</v>
      </c>
      <c r="K995" s="4" t="s">
        <v>2097</v>
      </c>
      <c r="L995" s="4" t="s">
        <v>2257</v>
      </c>
      <c r="M995" s="4" t="s">
        <v>4293</v>
      </c>
    </row>
    <row r="996" spans="1:13" x14ac:dyDescent="0.35">
      <c r="A996" s="4" t="s">
        <v>4294</v>
      </c>
      <c r="B996" s="4" t="s">
        <v>4295</v>
      </c>
      <c r="C996" s="22">
        <v>-3.3999999999999998E-3</v>
      </c>
      <c r="D996" s="4">
        <v>26.16</v>
      </c>
      <c r="E996" s="4">
        <v>2797081300</v>
      </c>
      <c r="F996" s="4">
        <v>2730762400</v>
      </c>
      <c r="G996" s="22">
        <v>9.1399999999999995E-2</v>
      </c>
      <c r="H996" s="22">
        <v>9.3200000000000005E-2</v>
      </c>
      <c r="I996" s="22">
        <v>0.1585</v>
      </c>
      <c r="J996" s="22">
        <v>6.0600000000000001E-2</v>
      </c>
      <c r="K996" s="4" t="s">
        <v>1958</v>
      </c>
      <c r="L996" s="4" t="s">
        <v>2198</v>
      </c>
      <c r="M996" s="4" t="s">
        <v>4296</v>
      </c>
    </row>
    <row r="997" spans="1:13" x14ac:dyDescent="0.35">
      <c r="A997" s="4" t="s">
        <v>4297</v>
      </c>
      <c r="B997" s="4" t="s">
        <v>4298</v>
      </c>
      <c r="C997" s="22">
        <v>2.5899999999999999E-2</v>
      </c>
      <c r="D997" s="4">
        <v>4.3499999999999996</v>
      </c>
      <c r="E997" s="4">
        <v>4865844900</v>
      </c>
      <c r="F997" s="4">
        <v>4865844900</v>
      </c>
      <c r="G997" s="22">
        <v>-1.3599999999999999E-2</v>
      </c>
      <c r="H997" s="22">
        <v>-3.9699999999999999E-2</v>
      </c>
      <c r="I997" s="22">
        <v>6.0999999999999999E-2</v>
      </c>
      <c r="J997" s="22">
        <v>5.9700000000000003E-2</v>
      </c>
      <c r="K997" s="4" t="s">
        <v>1108</v>
      </c>
      <c r="L997" s="4" t="s">
        <v>4299</v>
      </c>
      <c r="M997" s="4" t="s">
        <v>4300</v>
      </c>
    </row>
    <row r="998" spans="1:13" x14ac:dyDescent="0.35">
      <c r="A998" s="4" t="s">
        <v>4301</v>
      </c>
      <c r="B998" s="4" t="s">
        <v>4302</v>
      </c>
      <c r="C998" s="22">
        <v>2.5399999999999999E-2</v>
      </c>
      <c r="D998" s="4">
        <v>16.54</v>
      </c>
      <c r="E998" s="4">
        <v>7170764800</v>
      </c>
      <c r="F998" s="4">
        <v>7170764800</v>
      </c>
      <c r="G998" s="22">
        <v>-2.7099999999999999E-2</v>
      </c>
      <c r="H998" s="22">
        <v>-3.5999999999999999E-3</v>
      </c>
      <c r="I998" s="22">
        <v>8.5000000000000006E-3</v>
      </c>
      <c r="J998" s="22">
        <v>5.96E-2</v>
      </c>
      <c r="K998" s="4" t="s">
        <v>2491</v>
      </c>
      <c r="L998" s="4" t="s">
        <v>2492</v>
      </c>
      <c r="M998" s="4" t="s">
        <v>4303</v>
      </c>
    </row>
    <row r="999" spans="1:13" x14ac:dyDescent="0.35">
      <c r="A999" s="4" t="s">
        <v>4304</v>
      </c>
      <c r="B999" s="4" t="s">
        <v>4305</v>
      </c>
      <c r="C999" s="22">
        <v>3.0000000000000001E-3</v>
      </c>
      <c r="D999" s="4">
        <v>10.15</v>
      </c>
      <c r="E999" s="4">
        <v>1985340000</v>
      </c>
      <c r="F999" s="4">
        <v>1985340000</v>
      </c>
      <c r="G999" s="22">
        <v>-1.7399999999999999E-2</v>
      </c>
      <c r="H999" s="22">
        <v>-5.1400000000000001E-2</v>
      </c>
      <c r="I999" s="22">
        <v>-7.9799999999999996E-2</v>
      </c>
      <c r="J999" s="22">
        <v>5.9499999999999997E-2</v>
      </c>
      <c r="K999" s="4" t="s">
        <v>1997</v>
      </c>
      <c r="L999" s="4" t="s">
        <v>1998</v>
      </c>
      <c r="M999" s="4" t="s">
        <v>4306</v>
      </c>
    </row>
    <row r="1000" spans="1:13" x14ac:dyDescent="0.35">
      <c r="A1000" s="4" t="s">
        <v>1319</v>
      </c>
      <c r="B1000" s="4" t="s">
        <v>1320</v>
      </c>
      <c r="C1000" s="22">
        <v>6.7000000000000002E-3</v>
      </c>
      <c r="D1000" s="4">
        <v>15.02</v>
      </c>
      <c r="E1000" s="4">
        <v>3154200000</v>
      </c>
      <c r="F1000" s="4">
        <v>3154200000</v>
      </c>
      <c r="G1000" s="22">
        <v>1.2999999999999999E-3</v>
      </c>
      <c r="H1000" s="22">
        <v>-4.4499999999999998E-2</v>
      </c>
      <c r="I1000" s="22">
        <v>0.15540000000000001</v>
      </c>
      <c r="J1000" s="22">
        <v>5.9200000000000003E-2</v>
      </c>
      <c r="K1000" s="4" t="s">
        <v>687</v>
      </c>
      <c r="L1000" s="4" t="s">
        <v>2191</v>
      </c>
      <c r="M1000" s="4" t="s">
        <v>4307</v>
      </c>
    </row>
    <row r="1001" spans="1:13" x14ac:dyDescent="0.35">
      <c r="A1001" s="4" t="s">
        <v>4308</v>
      </c>
      <c r="B1001" s="4" t="s">
        <v>4309</v>
      </c>
      <c r="C1001" s="22">
        <v>3.0000000000000001E-3</v>
      </c>
      <c r="D1001" s="4">
        <v>6.61</v>
      </c>
      <c r="E1001" s="4">
        <v>11437545000</v>
      </c>
      <c r="F1001" s="4">
        <v>11437545000</v>
      </c>
      <c r="G1001" s="22">
        <v>0</v>
      </c>
      <c r="H1001" s="22">
        <v>1.5E-3</v>
      </c>
      <c r="I1001" s="22">
        <v>-7.6399999999999996E-2</v>
      </c>
      <c r="J1001" s="22">
        <v>5.8799999999999998E-2</v>
      </c>
      <c r="K1001" s="4" t="s">
        <v>1108</v>
      </c>
      <c r="L1001" s="4" t="s">
        <v>2013</v>
      </c>
      <c r="M1001" s="4" t="s">
        <v>4310</v>
      </c>
    </row>
    <row r="1002" spans="1:13" x14ac:dyDescent="0.35">
      <c r="A1002" s="4" t="s">
        <v>4311</v>
      </c>
      <c r="B1002" s="4" t="s">
        <v>4312</v>
      </c>
      <c r="C1002" s="22">
        <v>2.6800000000000001E-2</v>
      </c>
      <c r="D1002" s="4">
        <v>28.7</v>
      </c>
      <c r="E1002" s="4">
        <v>13545214000</v>
      </c>
      <c r="F1002" s="4">
        <v>13545214000</v>
      </c>
      <c r="G1002" s="22">
        <v>2.5000000000000001E-2</v>
      </c>
      <c r="H1002" s="22">
        <v>2.06E-2</v>
      </c>
      <c r="I1002" s="22">
        <v>4.1700000000000001E-2</v>
      </c>
      <c r="J1002" s="22">
        <v>5.8299999999999998E-2</v>
      </c>
      <c r="K1002" s="4" t="s">
        <v>2324</v>
      </c>
      <c r="L1002" s="4" t="s">
        <v>70</v>
      </c>
      <c r="M1002" s="4" t="s">
        <v>4313</v>
      </c>
    </row>
    <row r="1003" spans="1:13" x14ac:dyDescent="0.35">
      <c r="A1003" s="4" t="s">
        <v>502</v>
      </c>
      <c r="B1003" s="4" t="s">
        <v>503</v>
      </c>
      <c r="C1003" s="22">
        <v>1.7600000000000001E-2</v>
      </c>
      <c r="D1003" s="4">
        <v>26.58</v>
      </c>
      <c r="E1003" s="4">
        <v>5528640000</v>
      </c>
      <c r="F1003" s="4">
        <v>1226222100</v>
      </c>
      <c r="G1003" s="22">
        <v>-6.7000000000000004E-2</v>
      </c>
      <c r="H1003" s="22">
        <v>-5.8099999999999999E-2</v>
      </c>
      <c r="I1003" s="22">
        <v>-0.1348</v>
      </c>
      <c r="J1003" s="22">
        <v>5.8000000000000003E-2</v>
      </c>
      <c r="K1003" s="4" t="s">
        <v>1944</v>
      </c>
      <c r="L1003" s="4" t="s">
        <v>2306</v>
      </c>
      <c r="M1003" s="4" t="s">
        <v>4314</v>
      </c>
    </row>
    <row r="1004" spans="1:13" x14ac:dyDescent="0.35">
      <c r="A1004" s="4" t="s">
        <v>4315</v>
      </c>
      <c r="B1004" s="4" t="s">
        <v>4316</v>
      </c>
      <c r="C1004" s="22">
        <v>2.5600000000000001E-2</v>
      </c>
      <c r="D1004" s="4">
        <v>24.8</v>
      </c>
      <c r="E1004" s="4">
        <v>3968000000</v>
      </c>
      <c r="F1004" s="4">
        <v>2616946700</v>
      </c>
      <c r="G1004" s="22">
        <v>3.9399999999999998E-2</v>
      </c>
      <c r="H1004" s="22">
        <v>4.5999999999999999E-2</v>
      </c>
      <c r="I1004" s="22">
        <v>8.72E-2</v>
      </c>
      <c r="J1004" s="22">
        <v>5.8000000000000003E-2</v>
      </c>
      <c r="K1004" s="4" t="s">
        <v>1992</v>
      </c>
      <c r="L1004" s="4" t="s">
        <v>1993</v>
      </c>
      <c r="M1004" s="4" t="s">
        <v>4317</v>
      </c>
    </row>
    <row r="1005" spans="1:13" x14ac:dyDescent="0.35">
      <c r="A1005" s="4" t="s">
        <v>4318</v>
      </c>
      <c r="B1005" s="4" t="s">
        <v>4319</v>
      </c>
      <c r="C1005" s="22">
        <v>1.03E-2</v>
      </c>
      <c r="D1005" s="4">
        <v>2.93</v>
      </c>
      <c r="E1005" s="4">
        <v>9011665900</v>
      </c>
      <c r="F1005" s="4">
        <v>9011665900</v>
      </c>
      <c r="G1005" s="22">
        <v>-6.9800000000000001E-2</v>
      </c>
      <c r="H1005" s="22">
        <v>-9.01E-2</v>
      </c>
      <c r="I1005" s="22">
        <v>-7.5700000000000003E-2</v>
      </c>
      <c r="J1005" s="22">
        <v>5.7799999999999997E-2</v>
      </c>
      <c r="K1005" s="4" t="s">
        <v>1254</v>
      </c>
      <c r="L1005" s="4" t="s">
        <v>3958</v>
      </c>
      <c r="M1005" s="4" t="s">
        <v>4320</v>
      </c>
    </row>
    <row r="1006" spans="1:13" x14ac:dyDescent="0.35">
      <c r="A1006" s="4" t="s">
        <v>4321</v>
      </c>
      <c r="B1006" s="4" t="s">
        <v>4322</v>
      </c>
      <c r="C1006" s="22">
        <v>3.61E-2</v>
      </c>
      <c r="D1006" s="4">
        <v>25.83</v>
      </c>
      <c r="E1006" s="4">
        <v>3837304800</v>
      </c>
      <c r="F1006" s="4">
        <v>1294806240</v>
      </c>
      <c r="G1006" s="22">
        <v>-1.03E-2</v>
      </c>
      <c r="H1006" s="22">
        <v>3.32E-2</v>
      </c>
      <c r="I1006" s="22">
        <v>7.0499999999999993E-2</v>
      </c>
      <c r="J1006" s="22">
        <v>5.7700000000000001E-2</v>
      </c>
      <c r="K1006" s="4" t="s">
        <v>91</v>
      </c>
      <c r="L1006" s="4" t="s">
        <v>2127</v>
      </c>
      <c r="M1006" s="4" t="s">
        <v>4323</v>
      </c>
    </row>
    <row r="1007" spans="1:13" x14ac:dyDescent="0.35">
      <c r="A1007" s="4" t="s">
        <v>4324</v>
      </c>
      <c r="B1007" s="4" t="s">
        <v>4325</v>
      </c>
      <c r="C1007" s="22">
        <v>3.8E-3</v>
      </c>
      <c r="D1007" s="4">
        <v>10.63</v>
      </c>
      <c r="E1007" s="4">
        <v>1368591200</v>
      </c>
      <c r="F1007" s="4">
        <v>1318488330</v>
      </c>
      <c r="G1007" s="22">
        <v>1.24E-2</v>
      </c>
      <c r="H1007" s="22">
        <v>1.3299999999999999E-2</v>
      </c>
      <c r="I1007" s="22">
        <v>2.9000000000000001E-2</v>
      </c>
      <c r="J1007" s="22">
        <v>5.7700000000000001E-2</v>
      </c>
      <c r="K1007" s="4" t="s">
        <v>2097</v>
      </c>
      <c r="L1007" s="4" t="s">
        <v>2257</v>
      </c>
      <c r="M1007" s="4" t="s">
        <v>4326</v>
      </c>
    </row>
    <row r="1008" spans="1:13" x14ac:dyDescent="0.35">
      <c r="A1008" s="4" t="s">
        <v>4327</v>
      </c>
      <c r="B1008" s="4" t="s">
        <v>4328</v>
      </c>
      <c r="C1008" s="22">
        <v>-1.2999999999999999E-2</v>
      </c>
      <c r="D1008" s="4">
        <v>38.01</v>
      </c>
      <c r="E1008" s="4">
        <v>8694731900</v>
      </c>
      <c r="F1008" s="4">
        <v>6089682800</v>
      </c>
      <c r="G1008" s="22">
        <v>-2.46E-2</v>
      </c>
      <c r="H1008" s="22">
        <v>-9.1000000000000004E-3</v>
      </c>
      <c r="I1008" s="22">
        <v>6.3500000000000001E-2</v>
      </c>
      <c r="J1008" s="22">
        <v>5.7599999999999998E-2</v>
      </c>
      <c r="K1008" s="4" t="s">
        <v>2629</v>
      </c>
      <c r="L1008" s="4" t="s">
        <v>2629</v>
      </c>
      <c r="M1008" s="4" t="s">
        <v>4329</v>
      </c>
    </row>
    <row r="1009" spans="1:13" x14ac:dyDescent="0.35">
      <c r="A1009" s="4" t="s">
        <v>465</v>
      </c>
      <c r="B1009" s="4" t="s">
        <v>466</v>
      </c>
      <c r="C1009" s="22">
        <v>-5.9700000000000003E-2</v>
      </c>
      <c r="D1009" s="4">
        <v>8.66</v>
      </c>
      <c r="E1009" s="4">
        <v>2327808000</v>
      </c>
      <c r="F1009" s="4">
        <v>1484085400</v>
      </c>
      <c r="G1009" s="22">
        <v>1.1999999999999999E-3</v>
      </c>
      <c r="H1009" s="22">
        <v>3.9600000000000003E-2</v>
      </c>
      <c r="I1009" s="22">
        <v>4.5900000000000003E-2</v>
      </c>
      <c r="J1009" s="22">
        <v>5.74E-2</v>
      </c>
      <c r="K1009" s="4" t="s">
        <v>2139</v>
      </c>
      <c r="L1009" s="4" t="s">
        <v>2464</v>
      </c>
      <c r="M1009" s="4" t="s">
        <v>4330</v>
      </c>
    </row>
    <row r="1010" spans="1:13" x14ac:dyDescent="0.35">
      <c r="A1010" s="4" t="s">
        <v>4331</v>
      </c>
      <c r="B1010" s="4" t="s">
        <v>4332</v>
      </c>
      <c r="C1010" s="22">
        <v>-4.9500000000000002E-2</v>
      </c>
      <c r="D1010" s="4">
        <v>5.38</v>
      </c>
      <c r="E1010" s="4">
        <v>1454067700</v>
      </c>
      <c r="F1010" s="4">
        <v>1268907050</v>
      </c>
      <c r="G1010" s="22">
        <v>5.7000000000000002E-2</v>
      </c>
      <c r="H1010" s="22">
        <v>0.27789999999999998</v>
      </c>
      <c r="I1010" s="22">
        <v>0.67079999999999995</v>
      </c>
      <c r="J1010" s="22">
        <v>5.7000000000000002E-2</v>
      </c>
      <c r="K1010" s="4" t="s">
        <v>1928</v>
      </c>
      <c r="L1010" s="4" t="s">
        <v>2182</v>
      </c>
      <c r="M1010" s="4" t="s">
        <v>4333</v>
      </c>
    </row>
    <row r="1011" spans="1:13" x14ac:dyDescent="0.35">
      <c r="A1011" s="4" t="s">
        <v>4334</v>
      </c>
      <c r="B1011" s="4" t="s">
        <v>4335</v>
      </c>
      <c r="C1011" s="22">
        <v>2.24E-2</v>
      </c>
      <c r="D1011" s="4">
        <v>5.01</v>
      </c>
      <c r="E1011" s="4">
        <v>14964852000</v>
      </c>
      <c r="F1011" s="4">
        <v>14865871000</v>
      </c>
      <c r="G1011" s="22">
        <v>-9.9000000000000008E-3</v>
      </c>
      <c r="H1011" s="22">
        <v>-9.9000000000000008E-3</v>
      </c>
      <c r="I1011" s="22">
        <v>-7.9000000000000008E-3</v>
      </c>
      <c r="J1011" s="22">
        <v>5.7000000000000002E-2</v>
      </c>
      <c r="K1011" s="4" t="s">
        <v>2491</v>
      </c>
      <c r="L1011" s="4" t="s">
        <v>2492</v>
      </c>
      <c r="M1011" s="4" t="s">
        <v>4336</v>
      </c>
    </row>
    <row r="1012" spans="1:13" x14ac:dyDescent="0.35">
      <c r="A1012" s="4" t="s">
        <v>4337</v>
      </c>
      <c r="B1012" s="4" t="s">
        <v>4338</v>
      </c>
      <c r="C1012" s="22">
        <v>-1.06E-2</v>
      </c>
      <c r="D1012" s="4">
        <v>4.6500000000000004</v>
      </c>
      <c r="E1012" s="4">
        <v>1964285000</v>
      </c>
      <c r="F1012" s="4">
        <v>1469014000</v>
      </c>
      <c r="G1012" s="22">
        <v>-4.7100000000000003E-2</v>
      </c>
      <c r="H1012" s="22">
        <v>7.3899999999999993E-2</v>
      </c>
      <c r="I1012" s="22">
        <v>8.6400000000000005E-2</v>
      </c>
      <c r="J1012" s="22">
        <v>5.6800000000000003E-2</v>
      </c>
      <c r="K1012" s="4" t="s">
        <v>2733</v>
      </c>
      <c r="L1012" s="4" t="s">
        <v>2733</v>
      </c>
      <c r="M1012" s="4" t="s">
        <v>4339</v>
      </c>
    </row>
    <row r="1013" spans="1:13" x14ac:dyDescent="0.35">
      <c r="A1013" s="4" t="s">
        <v>724</v>
      </c>
      <c r="B1013" s="4" t="s">
        <v>725</v>
      </c>
      <c r="C1013" s="22">
        <v>0</v>
      </c>
      <c r="D1013" s="4">
        <v>2.82</v>
      </c>
      <c r="E1013" s="4">
        <v>7739208000</v>
      </c>
      <c r="F1013" s="4">
        <v>7739208000</v>
      </c>
      <c r="G1013" s="22">
        <v>-3.09E-2</v>
      </c>
      <c r="H1013" s="22">
        <v>-5.6899999999999999E-2</v>
      </c>
      <c r="I1013" s="22">
        <v>3.3000000000000002E-2</v>
      </c>
      <c r="J1013" s="22">
        <v>5.62E-2</v>
      </c>
      <c r="K1013" s="4" t="s">
        <v>721</v>
      </c>
      <c r="L1013" s="4" t="s">
        <v>2725</v>
      </c>
      <c r="M1013" s="4" t="s">
        <v>4340</v>
      </c>
    </row>
    <row r="1014" spans="1:13" x14ac:dyDescent="0.35">
      <c r="A1014" s="4" t="s">
        <v>805</v>
      </c>
      <c r="B1014" s="4" t="s">
        <v>806</v>
      </c>
      <c r="C1014" s="22">
        <v>5.4000000000000003E-3</v>
      </c>
      <c r="D1014" s="4">
        <v>16.82</v>
      </c>
      <c r="E1014" s="4">
        <v>2905545100</v>
      </c>
      <c r="F1014" s="4">
        <v>726514110</v>
      </c>
      <c r="G1014" s="22">
        <v>-6.0299999999999999E-2</v>
      </c>
      <c r="H1014" s="22">
        <v>-6.3500000000000001E-2</v>
      </c>
      <c r="I1014" s="22">
        <v>-1.5800000000000002E-2</v>
      </c>
      <c r="J1014" s="22">
        <v>5.5899999999999998E-2</v>
      </c>
      <c r="K1014" s="4" t="s">
        <v>1944</v>
      </c>
      <c r="L1014" s="4" t="s">
        <v>2457</v>
      </c>
      <c r="M1014" s="4" t="s">
        <v>4341</v>
      </c>
    </row>
    <row r="1015" spans="1:13" x14ac:dyDescent="0.35">
      <c r="A1015" s="4" t="s">
        <v>4342</v>
      </c>
      <c r="B1015" s="4" t="s">
        <v>4343</v>
      </c>
      <c r="C1015" s="22">
        <v>3.7000000000000002E-3</v>
      </c>
      <c r="D1015" s="4">
        <v>8.06</v>
      </c>
      <c r="E1015" s="4">
        <v>3794749700</v>
      </c>
      <c r="F1015" s="4">
        <v>3285045100</v>
      </c>
      <c r="G1015" s="22">
        <v>1.38E-2</v>
      </c>
      <c r="H1015" s="22">
        <v>2.41E-2</v>
      </c>
      <c r="I1015" s="22">
        <v>2.41E-2</v>
      </c>
      <c r="J1015" s="22">
        <v>5.5800000000000002E-2</v>
      </c>
      <c r="K1015" s="4" t="s">
        <v>1992</v>
      </c>
      <c r="L1015" s="4" t="s">
        <v>1993</v>
      </c>
      <c r="M1015" s="4" t="s">
        <v>4344</v>
      </c>
    </row>
    <row r="1016" spans="1:13" x14ac:dyDescent="0.35">
      <c r="A1016" s="4" t="s">
        <v>4345</v>
      </c>
      <c r="B1016" s="4" t="s">
        <v>4346</v>
      </c>
      <c r="C1016" s="22">
        <v>0.11650000000000001</v>
      </c>
      <c r="D1016" s="4">
        <v>97.18</v>
      </c>
      <c r="E1016" s="4">
        <v>7774400000</v>
      </c>
      <c r="F1016" s="4">
        <v>1683846800</v>
      </c>
      <c r="G1016" s="22">
        <v>6.0900000000000003E-2</v>
      </c>
      <c r="H1016" s="22">
        <v>7.0499999999999993E-2</v>
      </c>
      <c r="I1016" s="22">
        <v>0.26869999999999999</v>
      </c>
      <c r="J1016" s="22">
        <v>5.57E-2</v>
      </c>
      <c r="K1016" s="4" t="s">
        <v>2486</v>
      </c>
      <c r="L1016" s="4" t="s">
        <v>2486</v>
      </c>
      <c r="M1016" s="4" t="s">
        <v>4347</v>
      </c>
    </row>
    <row r="1017" spans="1:13" x14ac:dyDescent="0.35">
      <c r="A1017" s="4" t="s">
        <v>4348</v>
      </c>
      <c r="B1017" s="4" t="s">
        <v>4349</v>
      </c>
      <c r="C1017" s="22">
        <v>5.1999999999999998E-3</v>
      </c>
      <c r="D1017" s="4">
        <v>5.81</v>
      </c>
      <c r="E1017" s="4">
        <v>1535373800</v>
      </c>
      <c r="F1017" s="4">
        <v>1535373800</v>
      </c>
      <c r="G1017" s="22">
        <v>-3.6499999999999998E-2</v>
      </c>
      <c r="H1017" s="22">
        <v>-3.3300000000000003E-2</v>
      </c>
      <c r="I1017" s="22">
        <v>-3.49E-2</v>
      </c>
      <c r="J1017" s="22">
        <v>5.5399999999999998E-2</v>
      </c>
      <c r="K1017" s="4" t="s">
        <v>1944</v>
      </c>
      <c r="L1017" s="4" t="s">
        <v>2649</v>
      </c>
      <c r="M1017" s="4" t="s">
        <v>4350</v>
      </c>
    </row>
    <row r="1018" spans="1:13" x14ac:dyDescent="0.35">
      <c r="A1018" s="4" t="s">
        <v>1613</v>
      </c>
      <c r="B1018" s="4" t="s">
        <v>1614</v>
      </c>
      <c r="C1018" s="22">
        <v>-7.1000000000000004E-3</v>
      </c>
      <c r="D1018" s="4">
        <v>8.39</v>
      </c>
      <c r="E1018" s="4">
        <v>39029319000</v>
      </c>
      <c r="F1018" s="4">
        <v>19384214000</v>
      </c>
      <c r="G1018" s="22">
        <v>0.15090000000000001</v>
      </c>
      <c r="H1018" s="22">
        <v>0.2888</v>
      </c>
      <c r="I1018" s="22">
        <v>0.30280000000000001</v>
      </c>
      <c r="J1018" s="22">
        <v>5.5300000000000002E-2</v>
      </c>
      <c r="K1018" s="4" t="s">
        <v>2174</v>
      </c>
      <c r="L1018" s="4" t="s">
        <v>2175</v>
      </c>
      <c r="M1018" s="4" t="s">
        <v>4351</v>
      </c>
    </row>
    <row r="1019" spans="1:13" x14ac:dyDescent="0.35">
      <c r="A1019" s="4" t="s">
        <v>4352</v>
      </c>
      <c r="B1019" s="4" t="s">
        <v>4353</v>
      </c>
      <c r="C1019" s="22">
        <v>4.3400000000000001E-2</v>
      </c>
      <c r="D1019" s="4">
        <v>23.32</v>
      </c>
      <c r="E1019" s="4">
        <v>5425109700</v>
      </c>
      <c r="F1019" s="4">
        <v>5405298800</v>
      </c>
      <c r="G1019" s="22">
        <v>8.6999999999999994E-3</v>
      </c>
      <c r="H1019" s="22">
        <v>8.9999999999999998E-4</v>
      </c>
      <c r="I1019" s="22">
        <v>-2.2200000000000001E-2</v>
      </c>
      <c r="J1019" s="22">
        <v>5.5199999999999999E-2</v>
      </c>
      <c r="K1019" s="4" t="s">
        <v>1928</v>
      </c>
      <c r="L1019" s="4" t="s">
        <v>2182</v>
      </c>
      <c r="M1019" s="4" t="s">
        <v>4354</v>
      </c>
    </row>
    <row r="1020" spans="1:13" x14ac:dyDescent="0.35">
      <c r="A1020" s="4" t="s">
        <v>1238</v>
      </c>
      <c r="B1020" s="4" t="s">
        <v>1239</v>
      </c>
      <c r="C1020" s="22">
        <v>3.6400000000000002E-2</v>
      </c>
      <c r="D1020" s="4">
        <v>13.1</v>
      </c>
      <c r="E1020" s="4">
        <v>5801483300</v>
      </c>
      <c r="F1020" s="4">
        <v>5626309400</v>
      </c>
      <c r="G1020" s="22">
        <v>3.9699999999999999E-2</v>
      </c>
      <c r="H1020" s="22">
        <v>0.1283</v>
      </c>
      <c r="I1020" s="22">
        <v>0.2175</v>
      </c>
      <c r="J1020" s="22">
        <v>5.4800000000000001E-2</v>
      </c>
      <c r="K1020" s="4" t="s">
        <v>1919</v>
      </c>
      <c r="L1020" s="4" t="s">
        <v>3337</v>
      </c>
      <c r="M1020" s="4" t="s">
        <v>4355</v>
      </c>
    </row>
    <row r="1021" spans="1:13" x14ac:dyDescent="0.35">
      <c r="A1021" s="4" t="s">
        <v>4356</v>
      </c>
      <c r="B1021" s="4" t="s">
        <v>4357</v>
      </c>
      <c r="C1021" s="22">
        <v>8.9999999999999993E-3</v>
      </c>
      <c r="D1021" s="4">
        <v>11.19</v>
      </c>
      <c r="E1021" s="4">
        <v>3297497200</v>
      </c>
      <c r="F1021" s="4">
        <v>2733386200</v>
      </c>
      <c r="G1021" s="22">
        <v>-3.8699999999999998E-2</v>
      </c>
      <c r="H1021" s="22">
        <v>-6.1199999999999997E-2</v>
      </c>
      <c r="I1021" s="22">
        <v>-0.1154</v>
      </c>
      <c r="J1021" s="22">
        <v>5.4699999999999999E-2</v>
      </c>
      <c r="K1021" s="4" t="s">
        <v>1958</v>
      </c>
      <c r="L1021" s="4" t="s">
        <v>2198</v>
      </c>
      <c r="M1021" s="4" t="s">
        <v>4358</v>
      </c>
    </row>
    <row r="1022" spans="1:13" x14ac:dyDescent="0.35">
      <c r="A1022" s="4" t="s">
        <v>4359</v>
      </c>
      <c r="B1022" s="4" t="s">
        <v>4360</v>
      </c>
      <c r="C1022" s="22">
        <v>7.0000000000000001E-3</v>
      </c>
      <c r="D1022" s="4">
        <v>7.2</v>
      </c>
      <c r="E1022" s="4">
        <v>4291109500</v>
      </c>
      <c r="F1022" s="4">
        <v>4291109500</v>
      </c>
      <c r="G1022" s="22">
        <v>-5.8799999999999998E-2</v>
      </c>
      <c r="H1022" s="22">
        <v>-7.3400000000000007E-2</v>
      </c>
      <c r="I1022" s="22">
        <v>-8.1600000000000006E-2</v>
      </c>
      <c r="J1022" s="22">
        <v>5.4600000000000003E-2</v>
      </c>
      <c r="K1022" s="4" t="s">
        <v>1958</v>
      </c>
      <c r="L1022" s="4" t="s">
        <v>1959</v>
      </c>
      <c r="M1022" s="4" t="s">
        <v>4361</v>
      </c>
    </row>
    <row r="1023" spans="1:13" x14ac:dyDescent="0.35">
      <c r="A1023" s="4" t="s">
        <v>4362</v>
      </c>
      <c r="B1023" s="4" t="s">
        <v>4363</v>
      </c>
      <c r="C1023" s="22">
        <v>1.14E-2</v>
      </c>
      <c r="D1023" s="4">
        <v>7.1</v>
      </c>
      <c r="E1023" s="4">
        <v>4374300800</v>
      </c>
      <c r="F1023" s="4">
        <v>4290359900</v>
      </c>
      <c r="G1023" s="22">
        <v>1.2800000000000001E-2</v>
      </c>
      <c r="H1023" s="22">
        <v>3.95E-2</v>
      </c>
      <c r="I1023" s="22">
        <v>6.7699999999999996E-2</v>
      </c>
      <c r="J1023" s="22">
        <v>5.45E-2</v>
      </c>
      <c r="K1023" s="4" t="s">
        <v>137</v>
      </c>
      <c r="L1023" s="4" t="s">
        <v>2242</v>
      </c>
      <c r="M1023" s="4" t="s">
        <v>4364</v>
      </c>
    </row>
    <row r="1024" spans="1:13" x14ac:dyDescent="0.35">
      <c r="A1024" s="4" t="s">
        <v>4365</v>
      </c>
      <c r="B1024" s="4" t="s">
        <v>4366</v>
      </c>
      <c r="C1024" s="22">
        <v>2.3E-3</v>
      </c>
      <c r="D1024" s="4">
        <v>4.28</v>
      </c>
      <c r="E1024" s="4">
        <v>6496305300</v>
      </c>
      <c r="F1024" s="4">
        <v>6496016400</v>
      </c>
      <c r="G1024" s="22">
        <v>-5.3100000000000001E-2</v>
      </c>
      <c r="H1024" s="22">
        <v>-0.1027</v>
      </c>
      <c r="I1024" s="22">
        <v>5.4199999999999998E-2</v>
      </c>
      <c r="J1024" s="22">
        <v>5.4199999999999998E-2</v>
      </c>
      <c r="K1024" s="4" t="s">
        <v>721</v>
      </c>
      <c r="L1024" s="4" t="s">
        <v>2725</v>
      </c>
      <c r="M1024" s="4" t="s">
        <v>4367</v>
      </c>
    </row>
    <row r="1025" spans="1:13" x14ac:dyDescent="0.35">
      <c r="A1025" s="4" t="s">
        <v>4368</v>
      </c>
      <c r="B1025" s="4" t="s">
        <v>4369</v>
      </c>
      <c r="C1025" s="22">
        <v>-3.2000000000000002E-3</v>
      </c>
      <c r="D1025" s="4">
        <v>6.23</v>
      </c>
      <c r="E1025" s="4">
        <v>3795205400</v>
      </c>
      <c r="F1025" s="4">
        <v>3508647300</v>
      </c>
      <c r="G1025" s="22">
        <v>-4.2999999999999997E-2</v>
      </c>
      <c r="H1025" s="22">
        <v>5.5899999999999998E-2</v>
      </c>
      <c r="I1025" s="22">
        <v>8.3500000000000005E-2</v>
      </c>
      <c r="J1025" s="22">
        <v>5.4100000000000002E-2</v>
      </c>
      <c r="K1025" s="4" t="s">
        <v>2238</v>
      </c>
      <c r="L1025" s="4" t="s">
        <v>2970</v>
      </c>
      <c r="M1025" s="4" t="s">
        <v>4370</v>
      </c>
    </row>
    <row r="1026" spans="1:13" x14ac:dyDescent="0.35">
      <c r="A1026" s="4" t="s">
        <v>4371</v>
      </c>
      <c r="B1026" s="4" t="s">
        <v>4372</v>
      </c>
      <c r="C1026" s="22">
        <v>2.5700000000000001E-2</v>
      </c>
      <c r="D1026" s="4">
        <v>164.73</v>
      </c>
      <c r="E1026" s="4">
        <v>31131017000</v>
      </c>
      <c r="F1026" s="4">
        <v>31131017000</v>
      </c>
      <c r="G1026" s="22">
        <v>4.99E-2</v>
      </c>
      <c r="H1026" s="22">
        <v>7.6700000000000004E-2</v>
      </c>
      <c r="I1026" s="22">
        <v>0.24510000000000001</v>
      </c>
      <c r="J1026" s="22">
        <v>5.4100000000000002E-2</v>
      </c>
      <c r="K1026" s="4" t="s">
        <v>1923</v>
      </c>
      <c r="L1026" s="4" t="s">
        <v>1924</v>
      </c>
      <c r="M1026" s="4" t="s">
        <v>4373</v>
      </c>
    </row>
    <row r="1027" spans="1:13" x14ac:dyDescent="0.35">
      <c r="A1027" s="4" t="s">
        <v>4374</v>
      </c>
      <c r="B1027" s="4" t="s">
        <v>4375</v>
      </c>
      <c r="C1027" s="22">
        <v>-2.8E-3</v>
      </c>
      <c r="D1027" s="4">
        <v>28.77</v>
      </c>
      <c r="E1027" s="4">
        <v>3218404000</v>
      </c>
      <c r="F1027" s="4">
        <v>1588631500</v>
      </c>
      <c r="G1027" s="22">
        <v>-1.9099999999999999E-2</v>
      </c>
      <c r="H1027" s="22">
        <v>0.1221</v>
      </c>
      <c r="I1027" s="22">
        <v>-7.9000000000000008E-3</v>
      </c>
      <c r="J1027" s="22">
        <v>5.3800000000000001E-2</v>
      </c>
      <c r="K1027" s="4" t="s">
        <v>1919</v>
      </c>
      <c r="L1027" s="4" t="s">
        <v>1995</v>
      </c>
      <c r="M1027" s="4" t="s">
        <v>4376</v>
      </c>
    </row>
    <row r="1028" spans="1:13" x14ac:dyDescent="0.35">
      <c r="A1028" s="4" t="s">
        <v>528</v>
      </c>
      <c r="B1028" s="4" t="s">
        <v>529</v>
      </c>
      <c r="C1028" s="22">
        <v>-7.7999999999999996E-3</v>
      </c>
      <c r="D1028" s="4">
        <v>2.5499999999999998</v>
      </c>
      <c r="E1028" s="4">
        <v>4546124300</v>
      </c>
      <c r="F1028" s="4">
        <v>4490312600</v>
      </c>
      <c r="G1028" s="22">
        <v>-0.1021</v>
      </c>
      <c r="H1028" s="22">
        <v>-0.1237</v>
      </c>
      <c r="I1028" s="22">
        <v>-5.8999999999999997E-2</v>
      </c>
      <c r="J1028" s="22">
        <v>5.3699999999999998E-2</v>
      </c>
      <c r="K1028" s="4" t="s">
        <v>2045</v>
      </c>
      <c r="L1028" s="4" t="s">
        <v>2137</v>
      </c>
      <c r="M1028" s="4" t="s">
        <v>4377</v>
      </c>
    </row>
    <row r="1029" spans="1:13" x14ac:dyDescent="0.35">
      <c r="A1029" s="4" t="s">
        <v>4378</v>
      </c>
      <c r="B1029" s="4" t="s">
        <v>4379</v>
      </c>
      <c r="C1029" s="22">
        <v>4.4499999999999998E-2</v>
      </c>
      <c r="D1029" s="4">
        <v>14.54</v>
      </c>
      <c r="E1029" s="4">
        <v>14645888000</v>
      </c>
      <c r="F1029" s="4">
        <v>14645888000</v>
      </c>
      <c r="G1029" s="22">
        <v>8.3000000000000001E-3</v>
      </c>
      <c r="H1029" s="22">
        <v>1.9599999999999999E-2</v>
      </c>
      <c r="I1029" s="22">
        <v>-3.7100000000000001E-2</v>
      </c>
      <c r="J1029" s="22">
        <v>5.3600000000000002E-2</v>
      </c>
      <c r="K1029" s="4" t="s">
        <v>1108</v>
      </c>
      <c r="L1029" s="4" t="s">
        <v>4025</v>
      </c>
      <c r="M1029" s="4" t="s">
        <v>4380</v>
      </c>
    </row>
    <row r="1030" spans="1:13" x14ac:dyDescent="0.35">
      <c r="A1030" s="4" t="s">
        <v>4381</v>
      </c>
      <c r="B1030" s="4" t="s">
        <v>4382</v>
      </c>
      <c r="C1030" s="22">
        <v>2.3E-3</v>
      </c>
      <c r="D1030" s="4">
        <v>13.17</v>
      </c>
      <c r="E1030" s="4">
        <v>4648954100</v>
      </c>
      <c r="F1030" s="4">
        <v>4648954100</v>
      </c>
      <c r="G1030" s="22">
        <v>-5.3900000000000003E-2</v>
      </c>
      <c r="H1030" s="22">
        <v>-8.0299999999999996E-2</v>
      </c>
      <c r="I1030" s="22">
        <v>-8.2900000000000001E-2</v>
      </c>
      <c r="J1030" s="22">
        <v>5.3600000000000002E-2</v>
      </c>
      <c r="K1030" s="4" t="s">
        <v>999</v>
      </c>
      <c r="L1030" s="4" t="s">
        <v>2787</v>
      </c>
      <c r="M1030" s="4" t="s">
        <v>4383</v>
      </c>
    </row>
    <row r="1031" spans="1:13" x14ac:dyDescent="0.35">
      <c r="A1031" s="4" t="s">
        <v>4384</v>
      </c>
      <c r="B1031" s="4" t="s">
        <v>4385</v>
      </c>
      <c r="C1031" s="22">
        <v>8.5000000000000006E-3</v>
      </c>
      <c r="D1031" s="4">
        <v>2.36</v>
      </c>
      <c r="E1031" s="4">
        <v>2258865400</v>
      </c>
      <c r="F1031" s="4">
        <v>2221415600</v>
      </c>
      <c r="G1031" s="22">
        <v>-5.9799999999999999E-2</v>
      </c>
      <c r="H1031" s="22">
        <v>-5.6000000000000001E-2</v>
      </c>
      <c r="I1031" s="22">
        <v>-6.3500000000000001E-2</v>
      </c>
      <c r="J1031" s="22">
        <v>5.3600000000000002E-2</v>
      </c>
      <c r="K1031" s="4" t="s">
        <v>2854</v>
      </c>
      <c r="L1031" s="4" t="s">
        <v>2854</v>
      </c>
      <c r="M1031" s="4" t="s">
        <v>4386</v>
      </c>
    </row>
    <row r="1032" spans="1:13" x14ac:dyDescent="0.35">
      <c r="A1032" s="4" t="s">
        <v>4387</v>
      </c>
      <c r="B1032" s="4" t="s">
        <v>4388</v>
      </c>
      <c r="C1032" s="22">
        <v>-2.69E-2</v>
      </c>
      <c r="D1032" s="4">
        <v>56.73</v>
      </c>
      <c r="E1032" s="4">
        <v>7621187600</v>
      </c>
      <c r="F1032" s="4">
        <v>1774637400</v>
      </c>
      <c r="G1032" s="22">
        <v>7.8700000000000006E-2</v>
      </c>
      <c r="H1032" s="22">
        <v>8.4699999999999998E-2</v>
      </c>
      <c r="I1032" s="22">
        <v>0.108</v>
      </c>
      <c r="J1032" s="22">
        <v>5.3499999999999999E-2</v>
      </c>
      <c r="K1032" s="4" t="s">
        <v>2147</v>
      </c>
      <c r="L1032" s="4" t="s">
        <v>2156</v>
      </c>
      <c r="M1032" s="4" t="s">
        <v>4389</v>
      </c>
    </row>
    <row r="1033" spans="1:13" x14ac:dyDescent="0.35">
      <c r="A1033" s="4" t="s">
        <v>4390</v>
      </c>
      <c r="B1033" s="4" t="s">
        <v>4391</v>
      </c>
      <c r="C1033" s="22">
        <v>-5.1999999999999998E-3</v>
      </c>
      <c r="D1033" s="4">
        <v>103.04</v>
      </c>
      <c r="E1033" s="4">
        <v>140583120000</v>
      </c>
      <c r="F1033" s="4">
        <v>72156135000</v>
      </c>
      <c r="G1033" s="22">
        <v>4.5999999999999999E-2</v>
      </c>
      <c r="H1033" s="22">
        <v>7.0999999999999994E-2</v>
      </c>
      <c r="I1033" s="22">
        <v>5.5500000000000001E-2</v>
      </c>
      <c r="J1033" s="22">
        <v>5.2499999999999998E-2</v>
      </c>
      <c r="K1033" s="4" t="s">
        <v>2324</v>
      </c>
      <c r="L1033" s="4" t="s">
        <v>549</v>
      </c>
      <c r="M1033" s="4" t="s">
        <v>4392</v>
      </c>
    </row>
    <row r="1034" spans="1:13" x14ac:dyDescent="0.35">
      <c r="A1034" s="4" t="s">
        <v>4393</v>
      </c>
      <c r="B1034" s="4" t="s">
        <v>4394</v>
      </c>
      <c r="C1034" s="22">
        <v>0.03</v>
      </c>
      <c r="D1034" s="4">
        <v>11.34</v>
      </c>
      <c r="E1034" s="4">
        <v>8598620400</v>
      </c>
      <c r="F1034" s="4">
        <v>8584105100</v>
      </c>
      <c r="G1034" s="22">
        <v>-1.9900000000000001E-2</v>
      </c>
      <c r="H1034" s="22">
        <v>-4.0599999999999997E-2</v>
      </c>
      <c r="I1034" s="22">
        <v>-9.7900000000000001E-2</v>
      </c>
      <c r="J1034" s="22">
        <v>5.1900000000000002E-2</v>
      </c>
      <c r="K1034" s="4" t="s">
        <v>2206</v>
      </c>
      <c r="L1034" s="4" t="s">
        <v>2206</v>
      </c>
      <c r="M1034" s="4" t="s">
        <v>4395</v>
      </c>
    </row>
    <row r="1035" spans="1:13" x14ac:dyDescent="0.35">
      <c r="A1035" s="4" t="s">
        <v>4396</v>
      </c>
      <c r="B1035" s="4" t="s">
        <v>4397</v>
      </c>
      <c r="C1035" s="22">
        <v>-9.4000000000000004E-3</v>
      </c>
      <c r="D1035" s="4">
        <v>12.71</v>
      </c>
      <c r="E1035" s="4">
        <v>56019291000</v>
      </c>
      <c r="F1035" s="4">
        <v>56019291000</v>
      </c>
      <c r="G1035" s="22">
        <v>1.9199999999999998E-2</v>
      </c>
      <c r="H1035" s="22">
        <v>-2.8299999999999999E-2</v>
      </c>
      <c r="I1035" s="22">
        <v>-5.2200000000000003E-2</v>
      </c>
      <c r="J1035" s="22">
        <v>5.04E-2</v>
      </c>
      <c r="K1035" s="4" t="s">
        <v>168</v>
      </c>
      <c r="L1035" s="4" t="s">
        <v>2350</v>
      </c>
      <c r="M1035" s="4" t="s">
        <v>4398</v>
      </c>
    </row>
    <row r="1036" spans="1:13" x14ac:dyDescent="0.35">
      <c r="A1036" s="4" t="s">
        <v>1540</v>
      </c>
      <c r="B1036" s="4" t="s">
        <v>1541</v>
      </c>
      <c r="C1036" s="22">
        <v>-3.5799999999999998E-2</v>
      </c>
      <c r="D1036" s="4">
        <v>61.13</v>
      </c>
      <c r="E1036" s="4">
        <v>12700118700</v>
      </c>
      <c r="F1036" s="4">
        <v>12339678000</v>
      </c>
      <c r="G1036" s="22">
        <v>-0.1195</v>
      </c>
      <c r="H1036" s="22">
        <v>-4.7800000000000002E-2</v>
      </c>
      <c r="I1036" s="22">
        <v>0.20949999999999999</v>
      </c>
      <c r="J1036" s="22">
        <v>5.0299999999999997E-2</v>
      </c>
      <c r="K1036" s="4" t="s">
        <v>351</v>
      </c>
      <c r="L1036" s="4" t="s">
        <v>351</v>
      </c>
      <c r="M1036" s="4" t="s">
        <v>4399</v>
      </c>
    </row>
    <row r="1037" spans="1:13" x14ac:dyDescent="0.35">
      <c r="A1037" s="4" t="s">
        <v>4400</v>
      </c>
      <c r="B1037" s="4" t="s">
        <v>4401</v>
      </c>
      <c r="C1037" s="22">
        <v>6.4000000000000003E-3</v>
      </c>
      <c r="D1037" s="4">
        <v>3.13</v>
      </c>
      <c r="E1037" s="4">
        <v>3286500000</v>
      </c>
      <c r="F1037" s="4">
        <v>3286500000</v>
      </c>
      <c r="G1037" s="22">
        <v>-7.3999999999999996E-2</v>
      </c>
      <c r="H1037" s="22">
        <v>-3.9899999999999998E-2</v>
      </c>
      <c r="I1037" s="22">
        <v>-4.2799999999999998E-2</v>
      </c>
      <c r="J1037" s="22">
        <v>5.0299999999999997E-2</v>
      </c>
      <c r="K1037" s="4" t="s">
        <v>1108</v>
      </c>
      <c r="L1037" s="4" t="s">
        <v>2013</v>
      </c>
      <c r="M1037" s="4" t="s">
        <v>4402</v>
      </c>
    </row>
    <row r="1038" spans="1:13" x14ac:dyDescent="0.35">
      <c r="A1038" s="4" t="s">
        <v>4403</v>
      </c>
      <c r="B1038" s="4" t="s">
        <v>4404</v>
      </c>
      <c r="C1038" s="22">
        <v>-1.04E-2</v>
      </c>
      <c r="D1038" s="4">
        <v>21.87</v>
      </c>
      <c r="E1038" s="4">
        <v>3993629500</v>
      </c>
      <c r="F1038" s="4">
        <v>946955080</v>
      </c>
      <c r="G1038" s="22">
        <v>-6.9400000000000003E-2</v>
      </c>
      <c r="H1038" s="22">
        <v>-8.3799999999999999E-2</v>
      </c>
      <c r="I1038" s="22">
        <v>-7.17E-2</v>
      </c>
      <c r="J1038" s="22">
        <v>4.99E-2</v>
      </c>
      <c r="K1038" s="4" t="s">
        <v>2069</v>
      </c>
      <c r="L1038" s="4" t="s">
        <v>2069</v>
      </c>
      <c r="M1038" s="4" t="s">
        <v>4405</v>
      </c>
    </row>
    <row r="1039" spans="1:13" x14ac:dyDescent="0.35">
      <c r="A1039" s="4" t="s">
        <v>652</v>
      </c>
      <c r="B1039" s="4" t="s">
        <v>653</v>
      </c>
      <c r="C1039" s="22">
        <v>2.2000000000000001E-3</v>
      </c>
      <c r="D1039" s="4">
        <v>4.6399999999999997</v>
      </c>
      <c r="E1039" s="4">
        <v>4688062000</v>
      </c>
      <c r="F1039" s="4">
        <v>3821535200</v>
      </c>
      <c r="G1039" s="22">
        <v>-8.48E-2</v>
      </c>
      <c r="H1039" s="22">
        <v>-0.10249999999999999</v>
      </c>
      <c r="I1039" s="22">
        <v>9.4299999999999995E-2</v>
      </c>
      <c r="J1039" s="22">
        <v>4.9799999999999997E-2</v>
      </c>
      <c r="K1039" s="4" t="s">
        <v>654</v>
      </c>
      <c r="L1039" s="4" t="s">
        <v>2316</v>
      </c>
      <c r="M1039" s="4" t="s">
        <v>4406</v>
      </c>
    </row>
    <row r="1040" spans="1:13" x14ac:dyDescent="0.35">
      <c r="A1040" s="4" t="s">
        <v>776</v>
      </c>
      <c r="B1040" s="4" t="s">
        <v>777</v>
      </c>
      <c r="C1040" s="22">
        <v>-5.8999999999999999E-3</v>
      </c>
      <c r="D1040" s="4">
        <v>8.4499999999999993</v>
      </c>
      <c r="E1040" s="4">
        <v>3013489900</v>
      </c>
      <c r="F1040" s="4">
        <v>2318069100</v>
      </c>
      <c r="G1040" s="22">
        <v>-3.9800000000000002E-2</v>
      </c>
      <c r="H1040" s="22">
        <v>-5.8999999999999997E-2</v>
      </c>
      <c r="I1040" s="22">
        <v>5.8900000000000001E-2</v>
      </c>
      <c r="J1040" s="22">
        <v>4.9700000000000001E-2</v>
      </c>
      <c r="K1040" s="4" t="s">
        <v>91</v>
      </c>
      <c r="L1040" s="4" t="s">
        <v>2127</v>
      </c>
      <c r="M1040" s="4" t="s">
        <v>4407</v>
      </c>
    </row>
    <row r="1041" spans="1:13" x14ac:dyDescent="0.35">
      <c r="A1041" s="4" t="s">
        <v>586</v>
      </c>
      <c r="B1041" s="4" t="s">
        <v>585</v>
      </c>
      <c r="C1041" s="22">
        <v>4.3E-3</v>
      </c>
      <c r="D1041" s="4">
        <v>11.63</v>
      </c>
      <c r="E1041" s="4">
        <v>2686530000</v>
      </c>
      <c r="F1041" s="4">
        <v>2686530000</v>
      </c>
      <c r="G1041" s="22">
        <v>-3.8800000000000001E-2</v>
      </c>
      <c r="H1041" s="22">
        <v>-7.8399999999999997E-2</v>
      </c>
      <c r="I1041" s="22">
        <v>-0.10879999999999999</v>
      </c>
      <c r="J1041" s="22">
        <v>4.9599999999999998E-2</v>
      </c>
      <c r="K1041" s="4" t="s">
        <v>654</v>
      </c>
      <c r="L1041" s="4" t="s">
        <v>2316</v>
      </c>
      <c r="M1041" s="4" t="s">
        <v>4408</v>
      </c>
    </row>
    <row r="1042" spans="1:13" x14ac:dyDescent="0.35">
      <c r="A1042" s="4" t="s">
        <v>4409</v>
      </c>
      <c r="B1042" s="4" t="s">
        <v>4410</v>
      </c>
      <c r="C1042" s="22">
        <v>1.2E-2</v>
      </c>
      <c r="D1042" s="4">
        <v>4.2300000000000004</v>
      </c>
      <c r="E1042" s="4">
        <v>2427657500</v>
      </c>
      <c r="F1042" s="4">
        <v>1844080300</v>
      </c>
      <c r="G1042" s="22">
        <v>-4.5100000000000001E-2</v>
      </c>
      <c r="H1042" s="22">
        <v>-7.0300000000000001E-2</v>
      </c>
      <c r="I1042" s="22">
        <v>-5.3699999999999998E-2</v>
      </c>
      <c r="J1042" s="22">
        <v>4.9599999999999998E-2</v>
      </c>
      <c r="K1042" s="4" t="s">
        <v>1985</v>
      </c>
      <c r="L1042" s="4" t="s">
        <v>3791</v>
      </c>
      <c r="M1042" s="4" t="s">
        <v>4411</v>
      </c>
    </row>
    <row r="1043" spans="1:13" x14ac:dyDescent="0.35">
      <c r="A1043" s="4" t="s">
        <v>4412</v>
      </c>
      <c r="B1043" s="4" t="s">
        <v>4413</v>
      </c>
      <c r="C1043" s="22">
        <v>9.4999999999999998E-3</v>
      </c>
      <c r="D1043" s="4">
        <v>3.18</v>
      </c>
      <c r="E1043" s="4">
        <v>2054648300</v>
      </c>
      <c r="F1043" s="4">
        <v>2017186600</v>
      </c>
      <c r="G1043" s="22">
        <v>-5.0700000000000002E-2</v>
      </c>
      <c r="H1043" s="22">
        <v>-4.7899999999999998E-2</v>
      </c>
      <c r="I1043" s="22">
        <v>-3.0499999999999999E-2</v>
      </c>
      <c r="J1043" s="22">
        <v>4.9500000000000002E-2</v>
      </c>
      <c r="K1043" s="4" t="s">
        <v>1108</v>
      </c>
      <c r="L1043" s="4" t="s">
        <v>4299</v>
      </c>
      <c r="M1043" s="4" t="s">
        <v>4414</v>
      </c>
    </row>
    <row r="1044" spans="1:13" x14ac:dyDescent="0.35">
      <c r="A1044" s="4" t="s">
        <v>146</v>
      </c>
      <c r="B1044" s="4" t="s">
        <v>147</v>
      </c>
      <c r="C1044" s="22">
        <v>-9.5999999999999992E-3</v>
      </c>
      <c r="D1044" s="4">
        <v>15.51</v>
      </c>
      <c r="E1044" s="4">
        <v>8206795900</v>
      </c>
      <c r="F1044" s="4">
        <v>8132654200</v>
      </c>
      <c r="G1044" s="22">
        <v>-7.6200000000000004E-2</v>
      </c>
      <c r="H1044" s="22">
        <v>2.5999999999999999E-3</v>
      </c>
      <c r="I1044" s="22">
        <v>4.6600000000000003E-2</v>
      </c>
      <c r="J1044" s="22">
        <v>4.9500000000000002E-2</v>
      </c>
      <c r="K1044" s="4" t="s">
        <v>1997</v>
      </c>
      <c r="L1044" s="4" t="s">
        <v>2030</v>
      </c>
      <c r="M1044" s="4" t="s">
        <v>4415</v>
      </c>
    </row>
    <row r="1045" spans="1:13" x14ac:dyDescent="0.35">
      <c r="A1045" s="4" t="s">
        <v>4416</v>
      </c>
      <c r="B1045" s="4" t="s">
        <v>4417</v>
      </c>
      <c r="C1045" s="22">
        <v>-2.0999999999999999E-3</v>
      </c>
      <c r="D1045" s="4">
        <v>9.58</v>
      </c>
      <c r="E1045" s="4">
        <v>139147730000</v>
      </c>
      <c r="F1045" s="4">
        <v>95437223000</v>
      </c>
      <c r="G1045" s="22">
        <v>-7.3000000000000001E-3</v>
      </c>
      <c r="H1045" s="22">
        <v>-7.8799999999999995E-2</v>
      </c>
      <c r="I1045" s="22">
        <v>-5.2400000000000002E-2</v>
      </c>
      <c r="J1045" s="22">
        <v>4.9299999999999997E-2</v>
      </c>
      <c r="K1045" s="4" t="s">
        <v>3172</v>
      </c>
      <c r="L1045" s="4" t="s">
        <v>4418</v>
      </c>
      <c r="M1045" s="4" t="s">
        <v>4419</v>
      </c>
    </row>
    <row r="1046" spans="1:13" x14ac:dyDescent="0.35">
      <c r="A1046" s="4" t="s">
        <v>4420</v>
      </c>
      <c r="B1046" s="4" t="s">
        <v>4421</v>
      </c>
      <c r="C1046" s="22">
        <v>4.3E-3</v>
      </c>
      <c r="D1046" s="4">
        <v>4.6900000000000004</v>
      </c>
      <c r="E1046" s="4">
        <v>12149641000</v>
      </c>
      <c r="F1046" s="4">
        <v>12149641000</v>
      </c>
      <c r="G1046" s="22">
        <v>-3.6999999999999998E-2</v>
      </c>
      <c r="H1046" s="22">
        <v>-4.6699999999999998E-2</v>
      </c>
      <c r="I1046" s="22">
        <v>-9.6299999999999997E-2</v>
      </c>
      <c r="J1046" s="22">
        <v>4.9200000000000001E-2</v>
      </c>
      <c r="K1046" s="4" t="s">
        <v>2050</v>
      </c>
      <c r="L1046" s="4" t="s">
        <v>2051</v>
      </c>
      <c r="M1046" s="4" t="s">
        <v>4422</v>
      </c>
    </row>
    <row r="1047" spans="1:13" x14ac:dyDescent="0.35">
      <c r="A1047" s="4" t="s">
        <v>375</v>
      </c>
      <c r="B1047" s="4" t="s">
        <v>376</v>
      </c>
      <c r="C1047" s="22">
        <v>-1.26E-2</v>
      </c>
      <c r="D1047" s="4">
        <v>7.04</v>
      </c>
      <c r="E1047" s="4">
        <v>3677450300</v>
      </c>
      <c r="F1047" s="4">
        <v>1535634900</v>
      </c>
      <c r="G1047" s="22">
        <v>-4.99E-2</v>
      </c>
      <c r="H1047" s="22">
        <v>-3.0300000000000001E-2</v>
      </c>
      <c r="I1047" s="22">
        <v>1.44E-2</v>
      </c>
      <c r="J1047" s="22">
        <v>4.9200000000000001E-2</v>
      </c>
      <c r="K1047" s="4" t="s">
        <v>687</v>
      </c>
      <c r="L1047" s="4" t="s">
        <v>2191</v>
      </c>
      <c r="M1047" s="4" t="s">
        <v>4423</v>
      </c>
    </row>
    <row r="1048" spans="1:13" x14ac:dyDescent="0.35">
      <c r="A1048" s="4" t="s">
        <v>4424</v>
      </c>
      <c r="B1048" s="4" t="s">
        <v>4425</v>
      </c>
      <c r="C1048" s="22">
        <v>-3.8999999999999998E-3</v>
      </c>
      <c r="D1048" s="4">
        <v>5.05</v>
      </c>
      <c r="E1048" s="4">
        <v>924255940000</v>
      </c>
      <c r="F1048" s="4">
        <v>817706490000</v>
      </c>
      <c r="G1048" s="22">
        <v>-2.8799999999999999E-2</v>
      </c>
      <c r="H1048" s="22">
        <v>-2.8799999999999999E-2</v>
      </c>
      <c r="I1048" s="22">
        <v>-2.7E-2</v>
      </c>
      <c r="J1048" s="22">
        <v>4.9000000000000002E-2</v>
      </c>
      <c r="K1048" s="4" t="s">
        <v>2693</v>
      </c>
      <c r="L1048" s="4" t="s">
        <v>2694</v>
      </c>
      <c r="M1048" s="4" t="s">
        <v>4426</v>
      </c>
    </row>
    <row r="1049" spans="1:13" x14ac:dyDescent="0.35">
      <c r="A1049" s="4" t="s">
        <v>4427</v>
      </c>
      <c r="B1049" s="4" t="s">
        <v>4428</v>
      </c>
      <c r="C1049" s="22">
        <v>-2.1299999999999999E-2</v>
      </c>
      <c r="D1049" s="4">
        <v>9.67</v>
      </c>
      <c r="E1049" s="4">
        <v>1547393400</v>
      </c>
      <c r="F1049" s="4">
        <v>1547393400</v>
      </c>
      <c r="G1049" s="22">
        <v>2.76E-2</v>
      </c>
      <c r="H1049" s="22">
        <v>3.7600000000000001E-2</v>
      </c>
      <c r="I1049" s="22">
        <v>3.5299999999999998E-2</v>
      </c>
      <c r="J1049" s="22">
        <v>4.8800000000000003E-2</v>
      </c>
      <c r="K1049" s="4" t="s">
        <v>2097</v>
      </c>
      <c r="L1049" s="4" t="s">
        <v>2257</v>
      </c>
      <c r="M1049" s="4" t="s">
        <v>4429</v>
      </c>
    </row>
    <row r="1050" spans="1:13" x14ac:dyDescent="0.35">
      <c r="A1050" s="4" t="s">
        <v>1269</v>
      </c>
      <c r="B1050" s="4" t="s">
        <v>1270</v>
      </c>
      <c r="C1050" s="22">
        <v>-3.0599999999999999E-2</v>
      </c>
      <c r="D1050" s="4">
        <v>4.75</v>
      </c>
      <c r="E1050" s="4">
        <v>2084537500</v>
      </c>
      <c r="F1050" s="4">
        <v>2084537500</v>
      </c>
      <c r="G1050" s="22">
        <v>-2.0999999999999999E-3</v>
      </c>
      <c r="H1050" s="22">
        <v>4.1999999999999997E-3</v>
      </c>
      <c r="I1050" s="22">
        <v>0.115</v>
      </c>
      <c r="J1050" s="22">
        <v>4.8599999999999997E-2</v>
      </c>
      <c r="K1050" s="4" t="s">
        <v>1997</v>
      </c>
      <c r="L1050" s="4" t="s">
        <v>2550</v>
      </c>
      <c r="M1050" s="4" t="s">
        <v>4430</v>
      </c>
    </row>
    <row r="1051" spans="1:13" x14ac:dyDescent="0.35">
      <c r="A1051" s="4" t="s">
        <v>4431</v>
      </c>
      <c r="B1051" s="4" t="s">
        <v>4432</v>
      </c>
      <c r="C1051" s="22">
        <v>9.2999999999999992E-3</v>
      </c>
      <c r="D1051" s="4">
        <v>8.67</v>
      </c>
      <c r="E1051" s="4">
        <v>2052604300</v>
      </c>
      <c r="F1051" s="4">
        <v>2041227300</v>
      </c>
      <c r="G1051" s="22">
        <v>-5.2499999999999998E-2</v>
      </c>
      <c r="H1051" s="22">
        <v>-7.6700000000000004E-2</v>
      </c>
      <c r="I1051" s="22">
        <v>-4.7300000000000002E-2</v>
      </c>
      <c r="J1051" s="22">
        <v>4.8399999999999999E-2</v>
      </c>
      <c r="K1051" s="4" t="s">
        <v>1985</v>
      </c>
      <c r="L1051" s="4" t="s">
        <v>1986</v>
      </c>
      <c r="M1051" s="4" t="s">
        <v>4433</v>
      </c>
    </row>
    <row r="1052" spans="1:13" x14ac:dyDescent="0.35">
      <c r="A1052" s="4" t="s">
        <v>4434</v>
      </c>
      <c r="B1052" s="4" t="s">
        <v>4435</v>
      </c>
      <c r="C1052" s="22">
        <v>2.0400000000000001E-2</v>
      </c>
      <c r="D1052" s="4">
        <v>36</v>
      </c>
      <c r="E1052" s="4">
        <v>5907158500</v>
      </c>
      <c r="F1052" s="4">
        <v>3177598900</v>
      </c>
      <c r="G1052" s="22">
        <v>-2.8299999999999999E-2</v>
      </c>
      <c r="H1052" s="22">
        <v>0.1502</v>
      </c>
      <c r="I1052" s="22">
        <v>0.1225</v>
      </c>
      <c r="J1052" s="22">
        <v>4.8300000000000003E-2</v>
      </c>
      <c r="K1052" s="4" t="s">
        <v>1938</v>
      </c>
      <c r="L1052" s="4" t="s">
        <v>1939</v>
      </c>
      <c r="M1052" s="4" t="s">
        <v>4436</v>
      </c>
    </row>
    <row r="1053" spans="1:13" x14ac:dyDescent="0.35">
      <c r="A1053" s="4" t="s">
        <v>4437</v>
      </c>
      <c r="B1053" s="4" t="s">
        <v>4438</v>
      </c>
      <c r="C1053" s="22">
        <v>-1.6500000000000001E-2</v>
      </c>
      <c r="D1053" s="4">
        <v>2.39</v>
      </c>
      <c r="E1053" s="4">
        <v>16253185000</v>
      </c>
      <c r="F1053" s="4">
        <v>14894667000</v>
      </c>
      <c r="G1053" s="22">
        <v>-6.6400000000000001E-2</v>
      </c>
      <c r="H1053" s="22">
        <v>-7.7200000000000005E-2</v>
      </c>
      <c r="I1053" s="22">
        <v>-7.3599999999999999E-2</v>
      </c>
      <c r="J1053" s="22">
        <v>4.82E-2</v>
      </c>
      <c r="K1053" s="4" t="s">
        <v>2383</v>
      </c>
      <c r="L1053" s="4" t="s">
        <v>2384</v>
      </c>
      <c r="M1053" s="4" t="s">
        <v>4439</v>
      </c>
    </row>
    <row r="1054" spans="1:13" x14ac:dyDescent="0.35">
      <c r="A1054" s="4" t="s">
        <v>4440</v>
      </c>
      <c r="B1054" s="4" t="s">
        <v>4441</v>
      </c>
      <c r="C1054" s="22">
        <v>-1.5800000000000002E-2</v>
      </c>
      <c r="D1054" s="4">
        <v>29.35</v>
      </c>
      <c r="E1054" s="4">
        <v>49725164000</v>
      </c>
      <c r="F1054" s="4">
        <v>49725164000</v>
      </c>
      <c r="G1054" s="22">
        <v>-1E-3</v>
      </c>
      <c r="H1054" s="22">
        <v>-6.59E-2</v>
      </c>
      <c r="I1054" s="22">
        <v>-1.21E-2</v>
      </c>
      <c r="J1054" s="22">
        <v>4.82E-2</v>
      </c>
      <c r="K1054" s="4" t="s">
        <v>999</v>
      </c>
      <c r="L1054" s="4" t="s">
        <v>2090</v>
      </c>
      <c r="M1054" s="4" t="s">
        <v>4442</v>
      </c>
    </row>
    <row r="1055" spans="1:13" x14ac:dyDescent="0.35">
      <c r="A1055" s="4" t="s">
        <v>4443</v>
      </c>
      <c r="B1055" s="4" t="s">
        <v>4444</v>
      </c>
      <c r="C1055" s="22">
        <v>-2.0500000000000001E-2</v>
      </c>
      <c r="D1055" s="4">
        <v>24.82</v>
      </c>
      <c r="E1055" s="4">
        <v>3527751000</v>
      </c>
      <c r="F1055" s="4">
        <v>968808990</v>
      </c>
      <c r="G1055" s="22">
        <v>-6.3E-2</v>
      </c>
      <c r="H1055" s="22">
        <v>-1.5100000000000001E-2</v>
      </c>
      <c r="I1055" s="22">
        <v>-1.6000000000000001E-3</v>
      </c>
      <c r="J1055" s="22">
        <v>4.8099999999999997E-2</v>
      </c>
      <c r="K1055" s="4" t="s">
        <v>351</v>
      </c>
      <c r="L1055" s="4" t="s">
        <v>351</v>
      </c>
      <c r="M1055" s="4" t="s">
        <v>4445</v>
      </c>
    </row>
    <row r="1056" spans="1:13" x14ac:dyDescent="0.35">
      <c r="A1056" s="4" t="s">
        <v>4446</v>
      </c>
      <c r="B1056" s="4" t="s">
        <v>4447</v>
      </c>
      <c r="C1056" s="22">
        <v>1.1599999999999999E-2</v>
      </c>
      <c r="D1056" s="4">
        <v>29.66</v>
      </c>
      <c r="E1056" s="4">
        <v>3074555600</v>
      </c>
      <c r="F1056" s="4">
        <v>1865873500</v>
      </c>
      <c r="G1056" s="22">
        <v>4.2900000000000001E-2</v>
      </c>
      <c r="H1056" s="22">
        <v>0.1014</v>
      </c>
      <c r="I1056" s="22">
        <v>0.25619999999999998</v>
      </c>
      <c r="J1056" s="22">
        <v>4.8099999999999997E-2</v>
      </c>
      <c r="K1056" s="4" t="s">
        <v>2174</v>
      </c>
      <c r="L1056" s="4" t="s">
        <v>2298</v>
      </c>
      <c r="M1056" s="4" t="s">
        <v>4448</v>
      </c>
    </row>
    <row r="1057" spans="1:13" x14ac:dyDescent="0.35">
      <c r="A1057" s="4" t="s">
        <v>4449</v>
      </c>
      <c r="B1057" s="4" t="s">
        <v>4450</v>
      </c>
      <c r="C1057" s="22">
        <v>-8.6999999999999994E-3</v>
      </c>
      <c r="D1057" s="4">
        <v>4.58</v>
      </c>
      <c r="E1057" s="4">
        <v>3044758400</v>
      </c>
      <c r="F1057" s="4">
        <v>2313443800</v>
      </c>
      <c r="G1057" s="22">
        <v>-6.3399999999999998E-2</v>
      </c>
      <c r="H1057" s="22">
        <v>0</v>
      </c>
      <c r="I1057" s="22">
        <v>7.0099999999999996E-2</v>
      </c>
      <c r="J1057" s="22">
        <v>4.8099999999999997E-2</v>
      </c>
      <c r="K1057" s="4" t="s">
        <v>351</v>
      </c>
      <c r="L1057" s="4" t="s">
        <v>351</v>
      </c>
      <c r="M1057" s="4" t="s">
        <v>4451</v>
      </c>
    </row>
    <row r="1058" spans="1:13" x14ac:dyDescent="0.35">
      <c r="A1058" s="4" t="s">
        <v>4452</v>
      </c>
      <c r="B1058" s="4" t="s">
        <v>4453</v>
      </c>
      <c r="C1058" s="22">
        <v>5.8999999999999999E-3</v>
      </c>
      <c r="D1058" s="4">
        <v>3.43</v>
      </c>
      <c r="E1058" s="4">
        <v>21242607000</v>
      </c>
      <c r="F1058" s="4">
        <v>21242607000</v>
      </c>
      <c r="G1058" s="22">
        <v>-6.54E-2</v>
      </c>
      <c r="H1058" s="22">
        <v>-6.7900000000000002E-2</v>
      </c>
      <c r="I1058" s="22">
        <v>-6.7900000000000002E-2</v>
      </c>
      <c r="J1058" s="22">
        <v>4.8000000000000001E-2</v>
      </c>
      <c r="K1058" s="4" t="s">
        <v>1254</v>
      </c>
      <c r="L1058" s="4" t="s">
        <v>3958</v>
      </c>
      <c r="M1058" s="4" t="s">
        <v>4454</v>
      </c>
    </row>
    <row r="1059" spans="1:13" x14ac:dyDescent="0.35">
      <c r="A1059" s="4" t="s">
        <v>4455</v>
      </c>
      <c r="B1059" s="4" t="s">
        <v>4456</v>
      </c>
      <c r="C1059" s="22">
        <v>-8.5000000000000006E-3</v>
      </c>
      <c r="D1059" s="4">
        <v>3.5</v>
      </c>
      <c r="E1059" s="4">
        <v>5643470500</v>
      </c>
      <c r="F1059" s="4">
        <v>4818946800</v>
      </c>
      <c r="G1059" s="22">
        <v>-4.8899999999999999E-2</v>
      </c>
      <c r="H1059" s="22">
        <v>-2.7799999999999998E-2</v>
      </c>
      <c r="I1059" s="22">
        <v>-5.6599999999999998E-2</v>
      </c>
      <c r="J1059" s="22">
        <v>4.7899999999999998E-2</v>
      </c>
      <c r="K1059" s="4" t="s">
        <v>3349</v>
      </c>
      <c r="L1059" s="4" t="s">
        <v>4457</v>
      </c>
      <c r="M1059" s="4" t="s">
        <v>4458</v>
      </c>
    </row>
    <row r="1060" spans="1:13" x14ac:dyDescent="0.35">
      <c r="A1060" s="4" t="s">
        <v>4459</v>
      </c>
      <c r="B1060" s="4" t="s">
        <v>4460</v>
      </c>
      <c r="C1060" s="22">
        <v>6.9800000000000001E-2</v>
      </c>
      <c r="D1060" s="4">
        <v>37.39</v>
      </c>
      <c r="E1060" s="4">
        <v>20330205000</v>
      </c>
      <c r="F1060" s="4">
        <v>19182500000</v>
      </c>
      <c r="G1060" s="22">
        <v>0.2104</v>
      </c>
      <c r="H1060" s="22">
        <v>0.15939999999999999</v>
      </c>
      <c r="I1060" s="22">
        <v>0.1348</v>
      </c>
      <c r="J1060" s="22">
        <v>4.7800000000000002E-2</v>
      </c>
      <c r="K1060" s="4" t="s">
        <v>2288</v>
      </c>
      <c r="L1060" s="4" t="s">
        <v>2288</v>
      </c>
      <c r="M1060" s="4" t="s">
        <v>4461</v>
      </c>
    </row>
    <row r="1061" spans="1:13" x14ac:dyDescent="0.35">
      <c r="A1061" s="4" t="s">
        <v>4462</v>
      </c>
      <c r="B1061" s="4" t="s">
        <v>4463</v>
      </c>
      <c r="C1061" s="22">
        <v>5.3900000000000003E-2</v>
      </c>
      <c r="D1061" s="4">
        <v>9</v>
      </c>
      <c r="E1061" s="4">
        <v>7998578800</v>
      </c>
      <c r="F1061" s="4">
        <v>7381050400</v>
      </c>
      <c r="G1061" s="22">
        <v>2.5100000000000001E-2</v>
      </c>
      <c r="H1061" s="22">
        <v>5.7599999999999998E-2</v>
      </c>
      <c r="I1061" s="22">
        <v>4.1700000000000001E-2</v>
      </c>
      <c r="J1061" s="22">
        <v>4.7699999999999999E-2</v>
      </c>
      <c r="K1061" s="4" t="s">
        <v>1928</v>
      </c>
      <c r="L1061" s="4" t="s">
        <v>2182</v>
      </c>
      <c r="M1061" s="4" t="s">
        <v>4464</v>
      </c>
    </row>
    <row r="1062" spans="1:13" x14ac:dyDescent="0.35">
      <c r="A1062" s="4" t="s">
        <v>905</v>
      </c>
      <c r="B1062" s="4" t="s">
        <v>906</v>
      </c>
      <c r="C1062" s="22">
        <v>-1.6799999999999999E-2</v>
      </c>
      <c r="D1062" s="4">
        <v>6.44</v>
      </c>
      <c r="E1062" s="4">
        <v>6276968100</v>
      </c>
      <c r="F1062" s="4">
        <v>6276968100</v>
      </c>
      <c r="G1062" s="22">
        <v>-0.1178</v>
      </c>
      <c r="H1062" s="22">
        <v>-0.23519999999999999</v>
      </c>
      <c r="I1062" s="22">
        <v>0.1123</v>
      </c>
      <c r="J1062" s="22">
        <v>4.7199999999999999E-2</v>
      </c>
      <c r="K1062" s="4" t="s">
        <v>999</v>
      </c>
      <c r="L1062" s="4" t="s">
        <v>2787</v>
      </c>
      <c r="M1062" s="4" t="s">
        <v>4465</v>
      </c>
    </row>
    <row r="1063" spans="1:13" x14ac:dyDescent="0.35">
      <c r="A1063" s="4" t="s">
        <v>4466</v>
      </c>
      <c r="B1063" s="4" t="s">
        <v>4467</v>
      </c>
      <c r="C1063" s="22">
        <v>-1.43E-2</v>
      </c>
      <c r="D1063" s="4">
        <v>6.22</v>
      </c>
      <c r="E1063" s="4">
        <v>2239200000</v>
      </c>
      <c r="F1063" s="4">
        <v>2239200000</v>
      </c>
      <c r="G1063" s="22">
        <v>-4.1599999999999998E-2</v>
      </c>
      <c r="H1063" s="22">
        <v>9.7000000000000003E-3</v>
      </c>
      <c r="I1063" s="22">
        <v>-6.0400000000000002E-2</v>
      </c>
      <c r="J1063" s="22">
        <v>4.7100000000000003E-2</v>
      </c>
      <c r="K1063" s="4" t="s">
        <v>2021</v>
      </c>
      <c r="L1063" s="4" t="s">
        <v>2467</v>
      </c>
      <c r="M1063" s="4" t="s">
        <v>4468</v>
      </c>
    </row>
    <row r="1064" spans="1:13" x14ac:dyDescent="0.35">
      <c r="A1064" s="4" t="s">
        <v>4469</v>
      </c>
      <c r="B1064" s="4" t="s">
        <v>4470</v>
      </c>
      <c r="C1064" s="22">
        <v>8.2000000000000007E-3</v>
      </c>
      <c r="D1064" s="4">
        <v>2.4500000000000002</v>
      </c>
      <c r="E1064" s="4">
        <v>7632154900</v>
      </c>
      <c r="F1064" s="4">
        <v>7632154900</v>
      </c>
      <c r="G1064" s="22">
        <v>-8.0999999999999996E-3</v>
      </c>
      <c r="H1064" s="22">
        <v>-8.0999999999999996E-3</v>
      </c>
      <c r="I1064" s="22">
        <v>9.8699999999999996E-2</v>
      </c>
      <c r="J1064" s="22">
        <v>4.7E-2</v>
      </c>
      <c r="K1064" s="4" t="s">
        <v>168</v>
      </c>
      <c r="L1064" s="4" t="s">
        <v>3039</v>
      </c>
      <c r="M1064" s="4" t="s">
        <v>4471</v>
      </c>
    </row>
    <row r="1065" spans="1:13" x14ac:dyDescent="0.35">
      <c r="A1065" s="4" t="s">
        <v>1714</v>
      </c>
      <c r="B1065" s="4" t="s">
        <v>1715</v>
      </c>
      <c r="C1065" s="22">
        <v>-2.24E-2</v>
      </c>
      <c r="D1065" s="4">
        <v>253.1</v>
      </c>
      <c r="E1065" s="4">
        <v>133788660000</v>
      </c>
      <c r="F1065" s="4">
        <v>103416660000</v>
      </c>
      <c r="G1065" s="22">
        <v>0.18640000000000001</v>
      </c>
      <c r="H1065" s="22">
        <v>8.6800000000000002E-2</v>
      </c>
      <c r="I1065" s="22">
        <v>6.2E-2</v>
      </c>
      <c r="J1065" s="22">
        <v>4.6699999999999998E-2</v>
      </c>
      <c r="K1065" s="4" t="s">
        <v>2324</v>
      </c>
      <c r="L1065" s="4" t="s">
        <v>70</v>
      </c>
      <c r="M1065" s="4" t="s">
        <v>4472</v>
      </c>
    </row>
    <row r="1066" spans="1:13" x14ac:dyDescent="0.35">
      <c r="A1066" s="4" t="s">
        <v>4473</v>
      </c>
      <c r="B1066" s="4" t="s">
        <v>4474</v>
      </c>
      <c r="C1066" s="22">
        <v>4.3E-3</v>
      </c>
      <c r="D1066" s="4">
        <v>6.98</v>
      </c>
      <c r="E1066" s="4">
        <v>4209945900</v>
      </c>
      <c r="F1066" s="4">
        <v>3328302600</v>
      </c>
      <c r="G1066" s="22">
        <v>-5.5500000000000001E-2</v>
      </c>
      <c r="H1066" s="22">
        <v>-6.8099999999999994E-2</v>
      </c>
      <c r="I1066" s="22">
        <v>-3.7199999999999997E-2</v>
      </c>
      <c r="J1066" s="22">
        <v>4.65E-2</v>
      </c>
      <c r="K1066" s="4" t="s">
        <v>351</v>
      </c>
      <c r="L1066" s="4" t="s">
        <v>351</v>
      </c>
      <c r="M1066" s="4" t="s">
        <v>4475</v>
      </c>
    </row>
    <row r="1067" spans="1:13" x14ac:dyDescent="0.35">
      <c r="A1067" s="4" t="s">
        <v>4476</v>
      </c>
      <c r="B1067" s="4" t="s">
        <v>4477</v>
      </c>
      <c r="C1067" s="22">
        <v>0</v>
      </c>
      <c r="D1067" s="4">
        <v>2.86</v>
      </c>
      <c r="E1067" s="4">
        <v>1000951480000</v>
      </c>
      <c r="F1067" s="4">
        <v>855953780000</v>
      </c>
      <c r="G1067" s="22">
        <v>3.5000000000000001E-3</v>
      </c>
      <c r="H1067" s="22">
        <v>3.5000000000000001E-3</v>
      </c>
      <c r="I1067" s="22">
        <v>1.3100000000000001E-2</v>
      </c>
      <c r="J1067" s="22">
        <v>4.65E-2</v>
      </c>
      <c r="K1067" s="4" t="s">
        <v>2803</v>
      </c>
      <c r="L1067" s="4" t="s">
        <v>4071</v>
      </c>
      <c r="M1067" s="4" t="s">
        <v>4478</v>
      </c>
    </row>
    <row r="1068" spans="1:13" x14ac:dyDescent="0.35">
      <c r="A1068" s="4" t="s">
        <v>335</v>
      </c>
      <c r="B1068" s="4" t="s">
        <v>336</v>
      </c>
      <c r="C1068" s="22">
        <v>4.7000000000000002E-3</v>
      </c>
      <c r="D1068" s="4">
        <v>4.29</v>
      </c>
      <c r="E1068" s="4">
        <v>6160668700</v>
      </c>
      <c r="F1068" s="4">
        <v>5777643200</v>
      </c>
      <c r="G1068" s="22">
        <v>-4.24E-2</v>
      </c>
      <c r="H1068" s="22">
        <v>-7.7399999999999997E-2</v>
      </c>
      <c r="I1068" s="22">
        <v>-0.1227</v>
      </c>
      <c r="J1068" s="22">
        <v>4.6300000000000001E-2</v>
      </c>
      <c r="K1068" s="4" t="s">
        <v>351</v>
      </c>
      <c r="L1068" s="4" t="s">
        <v>351</v>
      </c>
      <c r="M1068" s="4" t="s">
        <v>4479</v>
      </c>
    </row>
    <row r="1069" spans="1:13" x14ac:dyDescent="0.35">
      <c r="A1069" s="4" t="s">
        <v>4480</v>
      </c>
      <c r="B1069" s="4" t="s">
        <v>4481</v>
      </c>
      <c r="C1069" s="22">
        <v>6.3E-3</v>
      </c>
      <c r="D1069" s="4">
        <v>3.22</v>
      </c>
      <c r="E1069" s="4">
        <v>2492744200</v>
      </c>
      <c r="F1069" s="4">
        <v>2478982000</v>
      </c>
      <c r="G1069" s="22">
        <v>-6.4000000000000001E-2</v>
      </c>
      <c r="H1069" s="22">
        <v>-4.1700000000000001E-2</v>
      </c>
      <c r="I1069" s="22">
        <v>-5.57E-2</v>
      </c>
      <c r="J1069" s="22">
        <v>4.5499999999999999E-2</v>
      </c>
      <c r="K1069" s="4" t="s">
        <v>1108</v>
      </c>
      <c r="L1069" s="4" t="s">
        <v>2013</v>
      </c>
      <c r="M1069" s="4" t="s">
        <v>4482</v>
      </c>
    </row>
    <row r="1070" spans="1:13" x14ac:dyDescent="0.35">
      <c r="A1070" s="4" t="s">
        <v>4483</v>
      </c>
      <c r="B1070" s="4" t="s">
        <v>4484</v>
      </c>
      <c r="C1070" s="22">
        <v>-3.8E-3</v>
      </c>
      <c r="D1070" s="4">
        <v>20.78</v>
      </c>
      <c r="E1070" s="4">
        <v>2493600000</v>
      </c>
      <c r="F1070" s="4">
        <v>569918410</v>
      </c>
      <c r="G1070" s="22">
        <v>-4.6800000000000001E-2</v>
      </c>
      <c r="H1070" s="22">
        <v>-5.3699999999999998E-2</v>
      </c>
      <c r="I1070" s="22">
        <v>1.0200000000000001E-2</v>
      </c>
      <c r="J1070" s="22">
        <v>4.53E-2</v>
      </c>
      <c r="K1070" s="4" t="s">
        <v>2654</v>
      </c>
      <c r="L1070" s="4" t="s">
        <v>2654</v>
      </c>
      <c r="M1070" s="4" t="s">
        <v>4485</v>
      </c>
    </row>
    <row r="1071" spans="1:13" x14ac:dyDescent="0.35">
      <c r="A1071" s="4" t="s">
        <v>4486</v>
      </c>
      <c r="B1071" s="4" t="s">
        <v>4487</v>
      </c>
      <c r="C1071" s="22">
        <v>-2.3E-3</v>
      </c>
      <c r="D1071" s="4">
        <v>34.21</v>
      </c>
      <c r="E1071" s="4">
        <v>25927934000</v>
      </c>
      <c r="F1071" s="4">
        <v>13900834000</v>
      </c>
      <c r="G1071" s="22">
        <v>3.5099999999999999E-2</v>
      </c>
      <c r="H1071" s="22">
        <v>0.1046</v>
      </c>
      <c r="I1071" s="22">
        <v>4.5499999999999999E-2</v>
      </c>
      <c r="J1071" s="22">
        <v>4.4900000000000002E-2</v>
      </c>
      <c r="K1071" s="4" t="s">
        <v>1923</v>
      </c>
      <c r="L1071" s="4" t="s">
        <v>2778</v>
      </c>
      <c r="M1071" s="4" t="s">
        <v>4488</v>
      </c>
    </row>
    <row r="1072" spans="1:13" x14ac:dyDescent="0.35">
      <c r="A1072" s="4" t="s">
        <v>1730</v>
      </c>
      <c r="B1072" s="4" t="s">
        <v>1731</v>
      </c>
      <c r="C1072" s="22">
        <v>-8.9999999999999998E-4</v>
      </c>
      <c r="D1072" s="4">
        <v>10.71</v>
      </c>
      <c r="E1072" s="4">
        <v>2183221400</v>
      </c>
      <c r="F1072" s="4">
        <v>2183221400</v>
      </c>
      <c r="G1072" s="22">
        <v>9.8500000000000004E-2</v>
      </c>
      <c r="H1072" s="22">
        <v>0.11799999999999999</v>
      </c>
      <c r="I1072" s="22">
        <v>0.125</v>
      </c>
      <c r="J1072" s="22">
        <v>4.4900000000000002E-2</v>
      </c>
      <c r="K1072" s="4" t="s">
        <v>2629</v>
      </c>
      <c r="L1072" s="4" t="s">
        <v>2629</v>
      </c>
      <c r="M1072" s="4" t="s">
        <v>4489</v>
      </c>
    </row>
    <row r="1073" spans="1:13" x14ac:dyDescent="0.35">
      <c r="A1073" s="4" t="s">
        <v>1611</v>
      </c>
      <c r="B1073" s="4" t="s">
        <v>1612</v>
      </c>
      <c r="C1073" s="22">
        <v>-9.2799999999999994E-2</v>
      </c>
      <c r="D1073" s="4">
        <v>9.3800000000000008</v>
      </c>
      <c r="E1073" s="4">
        <v>13401862600</v>
      </c>
      <c r="F1073" s="4">
        <v>13401862600</v>
      </c>
      <c r="G1073" s="22">
        <v>0.15229999999999999</v>
      </c>
      <c r="H1073" s="22">
        <v>0.39579999999999999</v>
      </c>
      <c r="I1073" s="22">
        <v>0.3614</v>
      </c>
      <c r="J1073" s="22">
        <v>4.4699999999999997E-2</v>
      </c>
      <c r="K1073" s="4" t="s">
        <v>654</v>
      </c>
      <c r="L1073" s="4" t="s">
        <v>2476</v>
      </c>
      <c r="M1073" s="4" t="s">
        <v>4490</v>
      </c>
    </row>
    <row r="1074" spans="1:13" x14ac:dyDescent="0.35">
      <c r="A1074" s="4" t="s">
        <v>1080</v>
      </c>
      <c r="B1074" s="4" t="s">
        <v>1081</v>
      </c>
      <c r="C1074" s="22">
        <v>-8.2000000000000007E-3</v>
      </c>
      <c r="D1074" s="4">
        <v>20.63</v>
      </c>
      <c r="E1074" s="4">
        <v>7379351000</v>
      </c>
      <c r="F1074" s="4">
        <v>1727680800</v>
      </c>
      <c r="G1074" s="22">
        <v>-4.4900000000000002E-2</v>
      </c>
      <c r="H1074" s="22">
        <v>-1.9E-2</v>
      </c>
      <c r="I1074" s="22">
        <v>0.1532</v>
      </c>
      <c r="J1074" s="22">
        <v>4.4600000000000001E-2</v>
      </c>
      <c r="K1074" s="4" t="s">
        <v>2324</v>
      </c>
      <c r="L1074" s="4" t="s">
        <v>3795</v>
      </c>
      <c r="M1074" s="4" t="s">
        <v>4491</v>
      </c>
    </row>
    <row r="1075" spans="1:13" x14ac:dyDescent="0.35">
      <c r="A1075" s="4" t="s">
        <v>4492</v>
      </c>
      <c r="B1075" s="4" t="s">
        <v>4493</v>
      </c>
      <c r="C1075" s="22">
        <v>-2.5000000000000001E-3</v>
      </c>
      <c r="D1075" s="4">
        <v>168.84</v>
      </c>
      <c r="E1075" s="4">
        <v>254439850000</v>
      </c>
      <c r="F1075" s="4">
        <v>211595360000</v>
      </c>
      <c r="G1075" s="22">
        <v>2.1999999999999999E-2</v>
      </c>
      <c r="H1075" s="22">
        <v>-9.1000000000000004E-3</v>
      </c>
      <c r="I1075" s="22">
        <v>-5.4899999999999997E-2</v>
      </c>
      <c r="J1075" s="22">
        <v>4.3999999999999997E-2</v>
      </c>
      <c r="K1075" s="4" t="s">
        <v>2324</v>
      </c>
      <c r="L1075" s="4" t="s">
        <v>70</v>
      </c>
      <c r="M1075" s="4" t="s">
        <v>4494</v>
      </c>
    </row>
    <row r="1076" spans="1:13" x14ac:dyDescent="0.35">
      <c r="A1076" s="4" t="s">
        <v>4495</v>
      </c>
      <c r="B1076" s="4" t="s">
        <v>4496</v>
      </c>
      <c r="C1076" s="22">
        <v>3.4700000000000002E-2</v>
      </c>
      <c r="D1076" s="4">
        <v>37.61</v>
      </c>
      <c r="E1076" s="4">
        <v>3608559900</v>
      </c>
      <c r="F1076" s="4">
        <v>3302590800</v>
      </c>
      <c r="G1076" s="22">
        <v>-3.7000000000000002E-3</v>
      </c>
      <c r="H1076" s="22">
        <v>-7.8E-2</v>
      </c>
      <c r="I1076" s="22">
        <v>-8.7800000000000003E-2</v>
      </c>
      <c r="J1076" s="22">
        <v>4.3900000000000002E-2</v>
      </c>
      <c r="K1076" s="4" t="s">
        <v>1958</v>
      </c>
      <c r="L1076" s="4" t="s">
        <v>1959</v>
      </c>
      <c r="M1076" s="4" t="s">
        <v>4497</v>
      </c>
    </row>
    <row r="1077" spans="1:13" x14ac:dyDescent="0.35">
      <c r="A1077" s="4" t="s">
        <v>4498</v>
      </c>
      <c r="B1077" s="4" t="s">
        <v>4499</v>
      </c>
      <c r="C1077" s="22">
        <v>1.49E-2</v>
      </c>
      <c r="D1077" s="4">
        <v>12.92</v>
      </c>
      <c r="E1077" s="4">
        <v>1810699200</v>
      </c>
      <c r="F1077" s="4">
        <v>1501234700</v>
      </c>
      <c r="G1077" s="22">
        <v>7.7999999999999996E-3</v>
      </c>
      <c r="H1077" s="22">
        <v>2.46E-2</v>
      </c>
      <c r="I1077" s="22">
        <v>6.8699999999999997E-2</v>
      </c>
      <c r="J1077" s="22">
        <v>4.36E-2</v>
      </c>
      <c r="K1077" s="4" t="s">
        <v>1997</v>
      </c>
      <c r="L1077" s="4" t="s">
        <v>2030</v>
      </c>
      <c r="M1077" s="4" t="s">
        <v>4500</v>
      </c>
    </row>
    <row r="1078" spans="1:13" x14ac:dyDescent="0.35">
      <c r="A1078" s="4" t="s">
        <v>1436</v>
      </c>
      <c r="B1078" s="4" t="s">
        <v>1437</v>
      </c>
      <c r="C1078" s="22">
        <v>-4.2299999999999997E-2</v>
      </c>
      <c r="D1078" s="4">
        <v>7.92</v>
      </c>
      <c r="E1078" s="4">
        <v>1965049700</v>
      </c>
      <c r="F1078" s="4">
        <v>1714474400</v>
      </c>
      <c r="G1078" s="22">
        <v>-0.28389999999999999</v>
      </c>
      <c r="H1078" s="22">
        <v>4.4900000000000002E-2</v>
      </c>
      <c r="I1078" s="22">
        <v>0.1186</v>
      </c>
      <c r="J1078" s="22">
        <v>4.3499999999999997E-2</v>
      </c>
      <c r="K1078" s="4" t="s">
        <v>687</v>
      </c>
      <c r="L1078" s="4" t="s">
        <v>2191</v>
      </c>
      <c r="M1078" s="4" t="s">
        <v>4501</v>
      </c>
    </row>
    <row r="1079" spans="1:13" x14ac:dyDescent="0.35">
      <c r="A1079" s="4" t="s">
        <v>944</v>
      </c>
      <c r="B1079" s="4" t="s">
        <v>945</v>
      </c>
      <c r="C1079" s="22">
        <v>-4.3700000000000003E-2</v>
      </c>
      <c r="D1079" s="4">
        <v>6.13</v>
      </c>
      <c r="E1079" s="4">
        <v>3057766200</v>
      </c>
      <c r="F1079" s="4">
        <v>2998280700</v>
      </c>
      <c r="G1079" s="22">
        <v>-0.16489999999999999</v>
      </c>
      <c r="H1079" s="22">
        <v>-0.13780000000000001</v>
      </c>
      <c r="I1079" s="22">
        <v>0.13100000000000001</v>
      </c>
      <c r="J1079" s="22">
        <v>4.3400000000000001E-2</v>
      </c>
      <c r="K1079" s="4" t="s">
        <v>351</v>
      </c>
      <c r="L1079" s="4" t="s">
        <v>351</v>
      </c>
      <c r="M1079" s="4" t="s">
        <v>4502</v>
      </c>
    </row>
    <row r="1080" spans="1:13" x14ac:dyDescent="0.35">
      <c r="A1080" s="4" t="s">
        <v>4503</v>
      </c>
      <c r="B1080" s="4" t="s">
        <v>4504</v>
      </c>
      <c r="C1080" s="22">
        <v>-1.03E-2</v>
      </c>
      <c r="D1080" s="4">
        <v>3.86</v>
      </c>
      <c r="E1080" s="4">
        <v>2766693600</v>
      </c>
      <c r="F1080" s="4">
        <v>2766693600</v>
      </c>
      <c r="G1080" s="22">
        <v>-0.11260000000000001</v>
      </c>
      <c r="H1080" s="22">
        <v>-0.10440000000000001</v>
      </c>
      <c r="I1080" s="22">
        <v>-6.54E-2</v>
      </c>
      <c r="J1080" s="22">
        <v>4.3200000000000002E-2</v>
      </c>
      <c r="K1080" s="4" t="s">
        <v>1944</v>
      </c>
      <c r="L1080" s="4" t="s">
        <v>2457</v>
      </c>
      <c r="M1080" s="4" t="s">
        <v>4505</v>
      </c>
    </row>
    <row r="1081" spans="1:13" x14ac:dyDescent="0.35">
      <c r="A1081" s="4" t="s">
        <v>1220</v>
      </c>
      <c r="B1081" s="4" t="s">
        <v>1221</v>
      </c>
      <c r="C1081" s="22">
        <v>8.6999999999999994E-2</v>
      </c>
      <c r="D1081" s="4">
        <v>14.5</v>
      </c>
      <c r="E1081" s="4">
        <v>21575000000</v>
      </c>
      <c r="F1081" s="4">
        <v>18831193000</v>
      </c>
      <c r="G1081" s="22">
        <v>0.13020000000000001</v>
      </c>
      <c r="H1081" s="22">
        <v>0.22570000000000001</v>
      </c>
      <c r="I1081" s="22">
        <v>0.25650000000000001</v>
      </c>
      <c r="J1081" s="22">
        <v>4.3200000000000002E-2</v>
      </c>
      <c r="K1081" s="4" t="s">
        <v>1933</v>
      </c>
      <c r="L1081" s="4" t="s">
        <v>4257</v>
      </c>
      <c r="M1081" s="4" t="s">
        <v>4506</v>
      </c>
    </row>
    <row r="1082" spans="1:13" x14ac:dyDescent="0.35">
      <c r="A1082" s="4" t="s">
        <v>4507</v>
      </c>
      <c r="B1082" s="4" t="s">
        <v>4508</v>
      </c>
      <c r="C1082" s="22">
        <v>-9.9000000000000008E-3</v>
      </c>
      <c r="D1082" s="4">
        <v>40.89</v>
      </c>
      <c r="E1082" s="4">
        <v>4317984000</v>
      </c>
      <c r="F1082" s="4">
        <v>1004061960</v>
      </c>
      <c r="G1082" s="22">
        <v>-3.1E-2</v>
      </c>
      <c r="H1082" s="22">
        <v>-9.7600000000000006E-2</v>
      </c>
      <c r="I1082" s="22">
        <v>-0.1045</v>
      </c>
      <c r="J1082" s="22">
        <v>4.3099999999999999E-2</v>
      </c>
      <c r="K1082" s="4" t="s">
        <v>213</v>
      </c>
      <c r="L1082" s="4" t="s">
        <v>2123</v>
      </c>
      <c r="M1082" s="4" t="s">
        <v>4509</v>
      </c>
    </row>
    <row r="1083" spans="1:13" x14ac:dyDescent="0.35">
      <c r="A1083" s="4" t="s">
        <v>4510</v>
      </c>
      <c r="B1083" s="4" t="s">
        <v>4511</v>
      </c>
      <c r="C1083" s="22">
        <v>-1.1599999999999999E-2</v>
      </c>
      <c r="D1083" s="4">
        <v>102.3</v>
      </c>
      <c r="E1083" s="4">
        <v>10664186400</v>
      </c>
      <c r="F1083" s="4">
        <v>5220707900</v>
      </c>
      <c r="G1083" s="22">
        <v>-2.1100000000000001E-2</v>
      </c>
      <c r="H1083" s="22">
        <v>-1.43E-2</v>
      </c>
      <c r="I1083" s="22">
        <v>4.9599999999999998E-2</v>
      </c>
      <c r="J1083" s="22">
        <v>4.2999999999999997E-2</v>
      </c>
      <c r="K1083" s="4" t="s">
        <v>2378</v>
      </c>
      <c r="L1083" s="4" t="s">
        <v>2674</v>
      </c>
      <c r="M1083" s="4" t="s">
        <v>4512</v>
      </c>
    </row>
    <row r="1084" spans="1:13" x14ac:dyDescent="0.35">
      <c r="A1084" s="4" t="s">
        <v>4513</v>
      </c>
      <c r="B1084" s="4" t="s">
        <v>4514</v>
      </c>
      <c r="C1084" s="22">
        <v>3.1199999999999999E-2</v>
      </c>
      <c r="D1084" s="4">
        <v>370</v>
      </c>
      <c r="E1084" s="4">
        <v>34106368000</v>
      </c>
      <c r="F1084" s="4">
        <v>24217883000</v>
      </c>
      <c r="G1084" s="22">
        <v>3.0200000000000001E-2</v>
      </c>
      <c r="H1084" s="22">
        <v>9.7299999999999998E-2</v>
      </c>
      <c r="I1084" s="22">
        <v>0.31669999999999998</v>
      </c>
      <c r="J1084" s="22">
        <v>4.2900000000000001E-2</v>
      </c>
      <c r="K1084" s="4" t="s">
        <v>1938</v>
      </c>
      <c r="L1084" s="4" t="s">
        <v>1939</v>
      </c>
      <c r="M1084" s="4" t="s">
        <v>4515</v>
      </c>
    </row>
    <row r="1085" spans="1:13" x14ac:dyDescent="0.35">
      <c r="A1085" s="4" t="s">
        <v>4516</v>
      </c>
      <c r="B1085" s="4" t="s">
        <v>4517</v>
      </c>
      <c r="C1085" s="22">
        <v>-1.52E-2</v>
      </c>
      <c r="D1085" s="4">
        <v>18.11</v>
      </c>
      <c r="E1085" s="4">
        <v>6882360200</v>
      </c>
      <c r="F1085" s="4">
        <v>6882360200</v>
      </c>
      <c r="G1085" s="22">
        <v>-3.1E-2</v>
      </c>
      <c r="H1085" s="22">
        <v>5.91E-2</v>
      </c>
      <c r="I1085" s="22">
        <v>0.16839999999999999</v>
      </c>
      <c r="J1085" s="22">
        <v>4.2599999999999999E-2</v>
      </c>
      <c r="K1085" s="4" t="s">
        <v>351</v>
      </c>
      <c r="L1085" s="4" t="s">
        <v>351</v>
      </c>
      <c r="M1085" s="4" t="s">
        <v>4518</v>
      </c>
    </row>
    <row r="1086" spans="1:13" x14ac:dyDescent="0.35">
      <c r="A1086" s="4" t="s">
        <v>4519</v>
      </c>
      <c r="B1086" s="4" t="s">
        <v>4520</v>
      </c>
      <c r="C1086" s="22">
        <v>9.4999999999999998E-3</v>
      </c>
      <c r="D1086" s="4">
        <v>9.5500000000000007</v>
      </c>
      <c r="E1086" s="4">
        <v>2704189700</v>
      </c>
      <c r="F1086" s="4">
        <v>1730129500</v>
      </c>
      <c r="G1086" s="22">
        <v>1.9199999999999998E-2</v>
      </c>
      <c r="H1086" s="22">
        <v>2.8000000000000001E-2</v>
      </c>
      <c r="I1086" s="22">
        <v>1.6E-2</v>
      </c>
      <c r="J1086" s="22">
        <v>4.2599999999999999E-2</v>
      </c>
      <c r="K1086" s="4" t="s">
        <v>2139</v>
      </c>
      <c r="L1086" s="4" t="s">
        <v>2705</v>
      </c>
      <c r="M1086" s="4" t="s">
        <v>4521</v>
      </c>
    </row>
    <row r="1087" spans="1:13" x14ac:dyDescent="0.35">
      <c r="A1087" s="4" t="s">
        <v>4522</v>
      </c>
      <c r="B1087" s="4" t="s">
        <v>4523</v>
      </c>
      <c r="C1087" s="22">
        <v>1.01E-2</v>
      </c>
      <c r="D1087" s="4">
        <v>4.9800000000000004</v>
      </c>
      <c r="E1087" s="4">
        <v>27346545000</v>
      </c>
      <c r="F1087" s="4">
        <v>27107207000</v>
      </c>
      <c r="G1087" s="22">
        <v>-5.8599999999999999E-2</v>
      </c>
      <c r="H1087" s="22">
        <v>-7.9500000000000001E-2</v>
      </c>
      <c r="I1087" s="22">
        <v>-9.7799999999999998E-2</v>
      </c>
      <c r="J1087" s="22">
        <v>4.2500000000000003E-2</v>
      </c>
      <c r="K1087" s="4" t="s">
        <v>2393</v>
      </c>
      <c r="L1087" s="4" t="s">
        <v>2893</v>
      </c>
      <c r="M1087" s="4" t="s">
        <v>4524</v>
      </c>
    </row>
    <row r="1088" spans="1:13" x14ac:dyDescent="0.35">
      <c r="A1088" s="4" t="s">
        <v>4525</v>
      </c>
      <c r="B1088" s="4" t="s">
        <v>4526</v>
      </c>
      <c r="C1088" s="22">
        <v>1.8599999999999998E-2</v>
      </c>
      <c r="D1088" s="4">
        <v>4.92</v>
      </c>
      <c r="E1088" s="4">
        <v>3496080500</v>
      </c>
      <c r="F1088" s="4">
        <v>3163107700</v>
      </c>
      <c r="G1088" s="22">
        <v>4.02E-2</v>
      </c>
      <c r="H1088" s="22">
        <v>6.0299999999999999E-2</v>
      </c>
      <c r="I1088" s="22">
        <v>9.8199999999999996E-2</v>
      </c>
      <c r="J1088" s="22">
        <v>4.24E-2</v>
      </c>
      <c r="K1088" s="4" t="s">
        <v>1928</v>
      </c>
      <c r="L1088" s="4" t="s">
        <v>1929</v>
      </c>
      <c r="M1088" s="4" t="s">
        <v>4527</v>
      </c>
    </row>
    <row r="1089" spans="1:13" x14ac:dyDescent="0.35">
      <c r="A1089" s="4" t="s">
        <v>4528</v>
      </c>
      <c r="B1089" s="4" t="s">
        <v>4529</v>
      </c>
      <c r="C1089" s="22">
        <v>2.3800000000000002E-2</v>
      </c>
      <c r="D1089" s="4">
        <v>13.78</v>
      </c>
      <c r="E1089" s="4">
        <v>2685408600</v>
      </c>
      <c r="F1089" s="4">
        <v>2374546900</v>
      </c>
      <c r="G1089" s="22">
        <v>0.1658</v>
      </c>
      <c r="H1089" s="22">
        <v>0.1323</v>
      </c>
      <c r="I1089" s="22">
        <v>7.3999999999999996E-2</v>
      </c>
      <c r="J1089" s="22">
        <v>4.24E-2</v>
      </c>
      <c r="K1089" s="4" t="s">
        <v>2854</v>
      </c>
      <c r="L1089" s="4" t="s">
        <v>2854</v>
      </c>
      <c r="M1089" s="4" t="s">
        <v>4530</v>
      </c>
    </row>
    <row r="1090" spans="1:13" x14ac:dyDescent="0.35">
      <c r="A1090" s="4" t="s">
        <v>4531</v>
      </c>
      <c r="B1090" s="4" t="s">
        <v>4532</v>
      </c>
      <c r="C1090" s="22">
        <v>2.47E-2</v>
      </c>
      <c r="D1090" s="4">
        <v>14.95</v>
      </c>
      <c r="E1090" s="4">
        <v>6028889500</v>
      </c>
      <c r="F1090" s="4">
        <v>2491234200</v>
      </c>
      <c r="G1090" s="22">
        <v>2.75E-2</v>
      </c>
      <c r="H1090" s="22">
        <v>5.4300000000000001E-2</v>
      </c>
      <c r="I1090" s="22">
        <v>0.10009999999999999</v>
      </c>
      <c r="J1090" s="22">
        <v>4.2200000000000001E-2</v>
      </c>
      <c r="K1090" s="4" t="s">
        <v>1933</v>
      </c>
      <c r="L1090" s="4" t="s">
        <v>4257</v>
      </c>
      <c r="M1090" s="4" t="s">
        <v>4533</v>
      </c>
    </row>
    <row r="1091" spans="1:13" x14ac:dyDescent="0.35">
      <c r="A1091" s="4" t="s">
        <v>4534</v>
      </c>
      <c r="B1091" s="4" t="s">
        <v>4535</v>
      </c>
      <c r="C1091" s="22">
        <v>-6.0000000000000001E-3</v>
      </c>
      <c r="D1091" s="4">
        <v>11.68</v>
      </c>
      <c r="E1091" s="4">
        <v>1580453600</v>
      </c>
      <c r="F1091" s="4">
        <v>1139653030</v>
      </c>
      <c r="G1091" s="22">
        <v>-4.8899999999999999E-2</v>
      </c>
      <c r="H1091" s="22">
        <v>-2.8299999999999999E-2</v>
      </c>
      <c r="I1091" s="22">
        <v>0.14399999999999999</v>
      </c>
      <c r="J1091" s="22">
        <v>4.19E-2</v>
      </c>
      <c r="K1091" s="4" t="s">
        <v>1944</v>
      </c>
      <c r="L1091" s="4" t="s">
        <v>2649</v>
      </c>
      <c r="M1091" s="4" t="s">
        <v>4536</v>
      </c>
    </row>
    <row r="1092" spans="1:13" x14ac:dyDescent="0.35">
      <c r="A1092" s="4" t="s">
        <v>4537</v>
      </c>
      <c r="B1092" s="4" t="s">
        <v>4538</v>
      </c>
      <c r="C1092" s="22">
        <v>9.4000000000000004E-3</v>
      </c>
      <c r="D1092" s="4">
        <v>46.3</v>
      </c>
      <c r="E1092" s="4">
        <v>10631390600</v>
      </c>
      <c r="F1092" s="4">
        <v>9231436400</v>
      </c>
      <c r="G1092" s="22">
        <v>1.3100000000000001E-2</v>
      </c>
      <c r="H1092" s="22">
        <v>2.0899999999999998E-2</v>
      </c>
      <c r="I1092" s="22">
        <v>6.1000000000000004E-3</v>
      </c>
      <c r="J1092" s="22">
        <v>4.1500000000000002E-2</v>
      </c>
      <c r="K1092" s="4" t="s">
        <v>1992</v>
      </c>
      <c r="L1092" s="4" t="s">
        <v>1993</v>
      </c>
      <c r="M1092" s="4" t="s">
        <v>4539</v>
      </c>
    </row>
    <row r="1093" spans="1:13" x14ac:dyDescent="0.35">
      <c r="A1093" s="4" t="s">
        <v>4540</v>
      </c>
      <c r="B1093" s="4" t="s">
        <v>4541</v>
      </c>
      <c r="C1093" s="22">
        <v>1.01E-2</v>
      </c>
      <c r="D1093" s="4">
        <v>22.99</v>
      </c>
      <c r="E1093" s="4">
        <v>1532973200</v>
      </c>
      <c r="F1093" s="4">
        <v>1532973200</v>
      </c>
      <c r="G1093" s="22">
        <v>-3.5000000000000001E-3</v>
      </c>
      <c r="H1093" s="22">
        <v>1.8200000000000001E-2</v>
      </c>
      <c r="I1093" s="22">
        <v>6.3899999999999998E-2</v>
      </c>
      <c r="J1093" s="22">
        <v>4.1399999999999999E-2</v>
      </c>
      <c r="K1093" s="4" t="s">
        <v>1944</v>
      </c>
      <c r="L1093" s="4" t="s">
        <v>2306</v>
      </c>
      <c r="M1093" s="4" t="s">
        <v>4542</v>
      </c>
    </row>
    <row r="1094" spans="1:13" x14ac:dyDescent="0.35">
      <c r="A1094" s="4" t="s">
        <v>1477</v>
      </c>
      <c r="B1094" s="4" t="s">
        <v>1478</v>
      </c>
      <c r="C1094" s="22">
        <v>1.2E-2</v>
      </c>
      <c r="D1094" s="4">
        <v>5.04</v>
      </c>
      <c r="E1094" s="4">
        <v>2914792900</v>
      </c>
      <c r="F1094" s="4">
        <v>2886140500</v>
      </c>
      <c r="G1094" s="22">
        <v>-0.18840000000000001</v>
      </c>
      <c r="H1094" s="22">
        <v>1.61E-2</v>
      </c>
      <c r="I1094" s="22">
        <v>2.86E-2</v>
      </c>
      <c r="J1094" s="22">
        <v>4.1300000000000003E-2</v>
      </c>
      <c r="K1094" s="4" t="s">
        <v>2733</v>
      </c>
      <c r="L1094" s="4" t="s">
        <v>2733</v>
      </c>
      <c r="M1094" s="4" t="s">
        <v>4543</v>
      </c>
    </row>
    <row r="1095" spans="1:13" x14ac:dyDescent="0.35">
      <c r="A1095" s="4" t="s">
        <v>4544</v>
      </c>
      <c r="B1095" s="4" t="s">
        <v>4545</v>
      </c>
      <c r="C1095" s="22">
        <v>2.5000000000000001E-3</v>
      </c>
      <c r="D1095" s="4">
        <v>4.08</v>
      </c>
      <c r="E1095" s="4">
        <v>493970540000</v>
      </c>
      <c r="F1095" s="4">
        <v>389875710000</v>
      </c>
      <c r="G1095" s="22">
        <v>-7.3000000000000001E-3</v>
      </c>
      <c r="H1095" s="22">
        <v>-7.3000000000000001E-3</v>
      </c>
      <c r="I1095" s="22">
        <v>0</v>
      </c>
      <c r="J1095" s="22">
        <v>4.0800000000000003E-2</v>
      </c>
      <c r="K1095" s="4" t="s">
        <v>2693</v>
      </c>
      <c r="L1095" s="4" t="s">
        <v>2694</v>
      </c>
      <c r="M1095" s="4" t="s">
        <v>4546</v>
      </c>
    </row>
    <row r="1096" spans="1:13" x14ac:dyDescent="0.35">
      <c r="A1096" s="4" t="s">
        <v>4547</v>
      </c>
      <c r="B1096" s="4" t="s">
        <v>4548</v>
      </c>
      <c r="C1096" s="22">
        <v>-1.3899999999999999E-2</v>
      </c>
      <c r="D1096" s="4">
        <v>40.35</v>
      </c>
      <c r="E1096" s="4">
        <v>15025510000</v>
      </c>
      <c r="F1096" s="4">
        <v>12142452300</v>
      </c>
      <c r="G1096" s="22">
        <v>2.1499999999999998E-2</v>
      </c>
      <c r="H1096" s="22">
        <v>2.6499999999999999E-2</v>
      </c>
      <c r="I1096" s="22">
        <v>6.4999999999999997E-3</v>
      </c>
      <c r="J1096" s="22">
        <v>4.0800000000000003E-2</v>
      </c>
      <c r="K1096" s="4" t="s">
        <v>1938</v>
      </c>
      <c r="L1096" s="4" t="s">
        <v>2780</v>
      </c>
      <c r="M1096" s="4" t="s">
        <v>4549</v>
      </c>
    </row>
    <row r="1097" spans="1:13" x14ac:dyDescent="0.35">
      <c r="A1097" s="4" t="s">
        <v>4550</v>
      </c>
      <c r="B1097" s="4" t="s">
        <v>4551</v>
      </c>
      <c r="C1097" s="22">
        <v>9.7999999999999997E-3</v>
      </c>
      <c r="D1097" s="4">
        <v>3.09</v>
      </c>
      <c r="E1097" s="4">
        <v>2670138600</v>
      </c>
      <c r="F1097" s="4">
        <v>2670138600</v>
      </c>
      <c r="G1097" s="22">
        <v>-6.3600000000000004E-2</v>
      </c>
      <c r="H1097" s="22">
        <v>-1.9E-2</v>
      </c>
      <c r="I1097" s="22">
        <v>-5.21E-2</v>
      </c>
      <c r="J1097" s="22">
        <v>4.0800000000000003E-2</v>
      </c>
      <c r="K1097" s="4" t="s">
        <v>1108</v>
      </c>
      <c r="L1097" s="4" t="s">
        <v>2013</v>
      </c>
      <c r="M1097" s="4" t="s">
        <v>4552</v>
      </c>
    </row>
    <row r="1098" spans="1:13" x14ac:dyDescent="0.35">
      <c r="A1098" s="4" t="s">
        <v>881</v>
      </c>
      <c r="B1098" s="4" t="s">
        <v>882</v>
      </c>
      <c r="C1098" s="22">
        <v>-2.1499999999999998E-2</v>
      </c>
      <c r="D1098" s="4">
        <v>4.09</v>
      </c>
      <c r="E1098" s="4">
        <v>2179286900</v>
      </c>
      <c r="F1098" s="4">
        <v>2179263900</v>
      </c>
      <c r="G1098" s="22">
        <v>9.9000000000000008E-3</v>
      </c>
      <c r="H1098" s="22">
        <v>-1.21E-2</v>
      </c>
      <c r="I1098" s="22">
        <v>9.9500000000000005E-2</v>
      </c>
      <c r="J1098" s="22">
        <v>4.07E-2</v>
      </c>
      <c r="K1098" s="4" t="s">
        <v>168</v>
      </c>
      <c r="L1098" s="4" t="s">
        <v>3039</v>
      </c>
      <c r="M1098" s="4" t="s">
        <v>4553</v>
      </c>
    </row>
    <row r="1099" spans="1:13" x14ac:dyDescent="0.35">
      <c r="A1099" s="4" t="s">
        <v>4554</v>
      </c>
      <c r="B1099" s="4" t="s">
        <v>4555</v>
      </c>
      <c r="C1099" s="22">
        <v>5.0000000000000001E-3</v>
      </c>
      <c r="D1099" s="4">
        <v>10.06</v>
      </c>
      <c r="E1099" s="4">
        <v>7337557200</v>
      </c>
      <c r="F1099" s="4">
        <v>5163798000</v>
      </c>
      <c r="G1099" s="22">
        <v>-4.0099999999999997E-2</v>
      </c>
      <c r="H1099" s="22">
        <v>-8.1299999999999997E-2</v>
      </c>
      <c r="I1099" s="22">
        <v>-5.0900000000000001E-2</v>
      </c>
      <c r="J1099" s="22">
        <v>4.0500000000000001E-2</v>
      </c>
      <c r="K1099" s="4" t="s">
        <v>1461</v>
      </c>
      <c r="L1099" s="4" t="s">
        <v>2807</v>
      </c>
      <c r="M1099" s="4" t="s">
        <v>4556</v>
      </c>
    </row>
    <row r="1100" spans="1:13" x14ac:dyDescent="0.35">
      <c r="A1100" s="4" t="s">
        <v>4557</v>
      </c>
      <c r="B1100" s="4" t="s">
        <v>4558</v>
      </c>
      <c r="C1100" s="22">
        <v>5.45E-2</v>
      </c>
      <c r="D1100" s="4">
        <v>2.3199999999999998</v>
      </c>
      <c r="E1100" s="4">
        <v>3494283500</v>
      </c>
      <c r="F1100" s="4">
        <v>2311125400</v>
      </c>
      <c r="G1100" s="22">
        <v>4.3E-3</v>
      </c>
      <c r="H1100" s="22">
        <v>-4.9200000000000001E-2</v>
      </c>
      <c r="I1100" s="22">
        <v>4.0399999999999998E-2</v>
      </c>
      <c r="J1100" s="22">
        <v>4.0399999999999998E-2</v>
      </c>
      <c r="K1100" s="4" t="s">
        <v>4559</v>
      </c>
      <c r="L1100" s="4" t="s">
        <v>4559</v>
      </c>
      <c r="M1100" s="4" t="s">
        <v>4560</v>
      </c>
    </row>
    <row r="1101" spans="1:13" x14ac:dyDescent="0.35">
      <c r="A1101" s="4" t="s">
        <v>4561</v>
      </c>
      <c r="B1101" s="4" t="s">
        <v>4562</v>
      </c>
      <c r="C1101" s="22">
        <v>-2.07E-2</v>
      </c>
      <c r="D1101" s="4">
        <v>5.21</v>
      </c>
      <c r="E1101" s="4">
        <v>1802711100</v>
      </c>
      <c r="F1101" s="4">
        <v>1802711100</v>
      </c>
      <c r="G1101" s="22">
        <v>-6.3E-2</v>
      </c>
      <c r="H1101" s="22">
        <v>-3.3399999999999999E-2</v>
      </c>
      <c r="I1101" s="22">
        <v>1.5599999999999999E-2</v>
      </c>
      <c r="J1101" s="22">
        <v>3.9899999999999998E-2</v>
      </c>
      <c r="K1101" s="4" t="s">
        <v>2045</v>
      </c>
      <c r="L1101" s="4" t="s">
        <v>3177</v>
      </c>
      <c r="M1101" s="4" t="s">
        <v>4563</v>
      </c>
    </row>
    <row r="1102" spans="1:13" x14ac:dyDescent="0.35">
      <c r="A1102" s="4" t="s">
        <v>4564</v>
      </c>
      <c r="B1102" s="4" t="s">
        <v>4565</v>
      </c>
      <c r="C1102" s="22">
        <v>3.15E-2</v>
      </c>
      <c r="D1102" s="4">
        <v>5.24</v>
      </c>
      <c r="E1102" s="4">
        <v>8824348300</v>
      </c>
      <c r="F1102" s="4">
        <v>8807999500</v>
      </c>
      <c r="G1102" s="22">
        <v>5.7999999999999996E-3</v>
      </c>
      <c r="H1102" s="22">
        <v>1.9E-3</v>
      </c>
      <c r="I1102" s="22">
        <v>8.9399999999999993E-2</v>
      </c>
      <c r="J1102" s="22">
        <v>3.9699999999999999E-2</v>
      </c>
      <c r="K1102" s="4" t="s">
        <v>1997</v>
      </c>
      <c r="L1102" s="4" t="s">
        <v>3291</v>
      </c>
      <c r="M1102" s="4" t="s">
        <v>4566</v>
      </c>
    </row>
    <row r="1103" spans="1:13" x14ac:dyDescent="0.35">
      <c r="A1103" s="4" t="s">
        <v>4567</v>
      </c>
      <c r="B1103" s="4" t="s">
        <v>4568</v>
      </c>
      <c r="C1103" s="22">
        <v>7.7999999999999996E-3</v>
      </c>
      <c r="D1103" s="4">
        <v>7.76</v>
      </c>
      <c r="E1103" s="4">
        <v>4851486200</v>
      </c>
      <c r="F1103" s="4">
        <v>4120548400</v>
      </c>
      <c r="G1103" s="22">
        <v>-0.03</v>
      </c>
      <c r="H1103" s="22">
        <v>-3.9600000000000003E-2</v>
      </c>
      <c r="I1103" s="22">
        <v>6.4999999999999997E-3</v>
      </c>
      <c r="J1103" s="22">
        <v>3.95E-2</v>
      </c>
      <c r="K1103" s="4" t="s">
        <v>1254</v>
      </c>
      <c r="L1103" s="4" t="s">
        <v>3958</v>
      </c>
      <c r="M1103" s="4" t="s">
        <v>4569</v>
      </c>
    </row>
    <row r="1104" spans="1:13" x14ac:dyDescent="0.35">
      <c r="A1104" s="4" t="s">
        <v>4570</v>
      </c>
      <c r="B1104" s="4" t="s">
        <v>4571</v>
      </c>
      <c r="C1104" s="22">
        <v>5.1000000000000004E-3</v>
      </c>
      <c r="D1104" s="4">
        <v>3.97</v>
      </c>
      <c r="E1104" s="4">
        <v>4925332900</v>
      </c>
      <c r="F1104" s="4">
        <v>3987063800</v>
      </c>
      <c r="G1104" s="22">
        <v>-7.6700000000000004E-2</v>
      </c>
      <c r="H1104" s="22">
        <v>-0.1119</v>
      </c>
      <c r="I1104" s="22">
        <v>-6.1499999999999999E-2</v>
      </c>
      <c r="J1104" s="22">
        <v>3.9300000000000002E-2</v>
      </c>
      <c r="K1104" s="4" t="s">
        <v>1254</v>
      </c>
      <c r="L1104" s="4" t="s">
        <v>3958</v>
      </c>
      <c r="M1104" s="4" t="s">
        <v>4572</v>
      </c>
    </row>
    <row r="1105" spans="1:13" x14ac:dyDescent="0.35">
      <c r="A1105" s="4" t="s">
        <v>4573</v>
      </c>
      <c r="B1105" s="4" t="s">
        <v>4574</v>
      </c>
      <c r="C1105" s="22">
        <v>-1.8499999999999999E-2</v>
      </c>
      <c r="D1105" s="4">
        <v>4.24</v>
      </c>
      <c r="E1105" s="4">
        <v>3536368200</v>
      </c>
      <c r="F1105" s="4">
        <v>3344401100</v>
      </c>
      <c r="G1105" s="22">
        <v>2.3999999999999998E-3</v>
      </c>
      <c r="H1105" s="22">
        <v>1.6799999999999999E-2</v>
      </c>
      <c r="I1105" s="22">
        <v>0.06</v>
      </c>
      <c r="J1105" s="22">
        <v>3.9199999999999999E-2</v>
      </c>
      <c r="K1105" s="4" t="s">
        <v>1938</v>
      </c>
      <c r="L1105" s="4" t="s">
        <v>2616</v>
      </c>
      <c r="M1105" s="4" t="s">
        <v>4575</v>
      </c>
    </row>
    <row r="1106" spans="1:13" x14ac:dyDescent="0.35">
      <c r="A1106" s="4" t="s">
        <v>4576</v>
      </c>
      <c r="B1106" s="4" t="s">
        <v>4577</v>
      </c>
      <c r="C1106" s="22">
        <v>3.1099999999999999E-2</v>
      </c>
      <c r="D1106" s="4">
        <v>6.64</v>
      </c>
      <c r="E1106" s="4">
        <v>2010632000</v>
      </c>
      <c r="F1106" s="4">
        <v>1361849200</v>
      </c>
      <c r="G1106" s="22">
        <v>-4.4999999999999997E-3</v>
      </c>
      <c r="H1106" s="22">
        <v>5.8999999999999997E-2</v>
      </c>
      <c r="I1106" s="22">
        <v>9.2100000000000001E-2</v>
      </c>
      <c r="J1106" s="22">
        <v>3.9100000000000003E-2</v>
      </c>
      <c r="K1106" s="4" t="s">
        <v>1954</v>
      </c>
      <c r="L1106" s="4" t="s">
        <v>1954</v>
      </c>
      <c r="M1106" s="4" t="s">
        <v>4578</v>
      </c>
    </row>
    <row r="1107" spans="1:13" x14ac:dyDescent="0.35">
      <c r="A1107" s="4" t="s">
        <v>4579</v>
      </c>
      <c r="B1107" s="4" t="s">
        <v>4580</v>
      </c>
      <c r="C1107" s="22">
        <v>2.4899999999999999E-2</v>
      </c>
      <c r="D1107" s="4">
        <v>20.2</v>
      </c>
      <c r="E1107" s="4">
        <v>8878223500</v>
      </c>
      <c r="F1107" s="4">
        <v>8724683800</v>
      </c>
      <c r="G1107" s="22">
        <v>-1.7500000000000002E-2</v>
      </c>
      <c r="H1107" s="22">
        <v>-9.7999999999999997E-3</v>
      </c>
      <c r="I1107" s="22">
        <v>-7.7200000000000005E-2</v>
      </c>
      <c r="J1107" s="22">
        <v>3.9100000000000003E-2</v>
      </c>
      <c r="K1107" s="4" t="s">
        <v>2500</v>
      </c>
      <c r="L1107" s="4" t="s">
        <v>2740</v>
      </c>
      <c r="M1107" s="4" t="s">
        <v>4581</v>
      </c>
    </row>
    <row r="1108" spans="1:13" x14ac:dyDescent="0.35">
      <c r="A1108" s="4" t="s">
        <v>4582</v>
      </c>
      <c r="B1108" s="4" t="s">
        <v>4583</v>
      </c>
      <c r="C1108" s="22">
        <v>9.4999999999999998E-3</v>
      </c>
      <c r="D1108" s="4">
        <v>8.51</v>
      </c>
      <c r="E1108" s="4">
        <v>2850781900</v>
      </c>
      <c r="F1108" s="4">
        <v>2849472200</v>
      </c>
      <c r="G1108" s="22">
        <v>-4.2700000000000002E-2</v>
      </c>
      <c r="H1108" s="22">
        <v>-5.7599999999999998E-2</v>
      </c>
      <c r="I1108" s="22">
        <v>-9.2799999999999994E-2</v>
      </c>
      <c r="J1108" s="22">
        <v>3.9100000000000003E-2</v>
      </c>
      <c r="K1108" s="4" t="s">
        <v>654</v>
      </c>
      <c r="L1108" s="4" t="s">
        <v>3193</v>
      </c>
      <c r="M1108" s="4" t="s">
        <v>4584</v>
      </c>
    </row>
    <row r="1109" spans="1:13" x14ac:dyDescent="0.35">
      <c r="A1109" s="4" t="s">
        <v>1070</v>
      </c>
      <c r="B1109" s="4" t="s">
        <v>1071</v>
      </c>
      <c r="C1109" s="22">
        <v>-3.6499999999999998E-2</v>
      </c>
      <c r="D1109" s="4">
        <v>7.93</v>
      </c>
      <c r="E1109" s="4">
        <v>6519248100</v>
      </c>
      <c r="F1109" s="4">
        <v>6519248100</v>
      </c>
      <c r="G1109" s="22">
        <v>-7.7899999999999997E-2</v>
      </c>
      <c r="H1109" s="22">
        <v>-1.9800000000000002E-2</v>
      </c>
      <c r="I1109" s="22">
        <v>7.0199999999999999E-2</v>
      </c>
      <c r="J1109" s="22">
        <v>3.8899999999999997E-2</v>
      </c>
      <c r="K1109" s="4" t="s">
        <v>168</v>
      </c>
      <c r="L1109" s="4" t="s">
        <v>2062</v>
      </c>
      <c r="M1109" s="4" t="s">
        <v>4585</v>
      </c>
    </row>
    <row r="1110" spans="1:13" x14ac:dyDescent="0.35">
      <c r="A1110" s="4" t="s">
        <v>4586</v>
      </c>
      <c r="B1110" s="4" t="s">
        <v>4587</v>
      </c>
      <c r="C1110" s="22">
        <v>-1.11E-2</v>
      </c>
      <c r="D1110" s="4">
        <v>20.399999999999999</v>
      </c>
      <c r="E1110" s="4">
        <v>3264000000</v>
      </c>
      <c r="F1110" s="4">
        <v>1122000000</v>
      </c>
      <c r="G1110" s="22">
        <v>-3.5900000000000001E-2</v>
      </c>
      <c r="H1110" s="22">
        <v>-3.32E-2</v>
      </c>
      <c r="I1110" s="22">
        <v>-6.3399999999999998E-2</v>
      </c>
      <c r="J1110" s="22">
        <v>3.8699999999999998E-2</v>
      </c>
      <c r="K1110" s="4" t="s">
        <v>2045</v>
      </c>
      <c r="L1110" s="4" t="s">
        <v>3437</v>
      </c>
      <c r="M1110" s="4" t="s">
        <v>4588</v>
      </c>
    </row>
    <row r="1111" spans="1:13" x14ac:dyDescent="0.35">
      <c r="A1111" s="4" t="s">
        <v>4589</v>
      </c>
      <c r="B1111" s="4" t="s">
        <v>4590</v>
      </c>
      <c r="C1111" s="22">
        <v>1.78E-2</v>
      </c>
      <c r="D1111" s="4">
        <v>21.76</v>
      </c>
      <c r="E1111" s="4">
        <v>8559529800</v>
      </c>
      <c r="F1111" s="4">
        <v>7357278500</v>
      </c>
      <c r="G1111" s="22">
        <v>3.2000000000000002E-3</v>
      </c>
      <c r="H1111" s="22">
        <v>-2.3800000000000002E-2</v>
      </c>
      <c r="I1111" s="22">
        <v>3.3700000000000001E-2</v>
      </c>
      <c r="J1111" s="22">
        <v>3.8699999999999998E-2</v>
      </c>
      <c r="K1111" s="4" t="s">
        <v>2288</v>
      </c>
      <c r="L1111" s="4" t="s">
        <v>2288</v>
      </c>
      <c r="M1111" s="4" t="s">
        <v>4591</v>
      </c>
    </row>
    <row r="1112" spans="1:13" x14ac:dyDescent="0.35">
      <c r="A1112" s="4" t="s">
        <v>4592</v>
      </c>
      <c r="B1112" s="4" t="s">
        <v>4593</v>
      </c>
      <c r="C1112" s="22">
        <v>2.2599999999999999E-2</v>
      </c>
      <c r="D1112" s="4">
        <v>10.88</v>
      </c>
      <c r="E1112" s="4">
        <v>2785280000</v>
      </c>
      <c r="F1112" s="4">
        <v>2125893800</v>
      </c>
      <c r="G1112" s="22">
        <v>-3.7999999999999999E-2</v>
      </c>
      <c r="H1112" s="22">
        <v>5.6300000000000003E-2</v>
      </c>
      <c r="I1112" s="22">
        <v>8.5800000000000001E-2</v>
      </c>
      <c r="J1112" s="22">
        <v>3.8699999999999998E-2</v>
      </c>
      <c r="K1112" s="4" t="s">
        <v>351</v>
      </c>
      <c r="L1112" s="4" t="s">
        <v>351</v>
      </c>
      <c r="M1112" s="4" t="s">
        <v>4594</v>
      </c>
    </row>
    <row r="1113" spans="1:13" x14ac:dyDescent="0.35">
      <c r="A1113" s="4" t="s">
        <v>1501</v>
      </c>
      <c r="B1113" s="4" t="s">
        <v>1502</v>
      </c>
      <c r="C1113" s="22">
        <v>-0.1003</v>
      </c>
      <c r="D1113" s="4">
        <v>10.5</v>
      </c>
      <c r="E1113" s="4">
        <v>9443394600</v>
      </c>
      <c r="F1113" s="4">
        <v>7279473200</v>
      </c>
      <c r="G1113" s="22">
        <v>-9.9500000000000005E-2</v>
      </c>
      <c r="H1113" s="22">
        <v>0.22090000000000001</v>
      </c>
      <c r="I1113" s="22">
        <v>0.28050000000000003</v>
      </c>
      <c r="J1113" s="22">
        <v>3.8600000000000002E-2</v>
      </c>
      <c r="K1113" s="4" t="s">
        <v>1997</v>
      </c>
      <c r="L1113" s="4" t="s">
        <v>3291</v>
      </c>
      <c r="M1113" s="4" t="s">
        <v>4595</v>
      </c>
    </row>
    <row r="1114" spans="1:13" x14ac:dyDescent="0.35">
      <c r="A1114" s="4" t="s">
        <v>4596</v>
      </c>
      <c r="B1114" s="4" t="s">
        <v>4597</v>
      </c>
      <c r="C1114" s="22">
        <v>-1.01E-2</v>
      </c>
      <c r="D1114" s="4">
        <v>15.63</v>
      </c>
      <c r="E1114" s="4">
        <v>36921356000</v>
      </c>
      <c r="F1114" s="4">
        <v>36921356000</v>
      </c>
      <c r="G1114" s="22">
        <v>-5.9999999999999995E-4</v>
      </c>
      <c r="H1114" s="22">
        <v>-0.1084</v>
      </c>
      <c r="I1114" s="22">
        <v>-2.2499999999999999E-2</v>
      </c>
      <c r="J1114" s="22">
        <v>3.85E-2</v>
      </c>
      <c r="K1114" s="4" t="s">
        <v>1923</v>
      </c>
      <c r="L1114" s="4" t="s">
        <v>2778</v>
      </c>
      <c r="M1114" s="4" t="s">
        <v>4598</v>
      </c>
    </row>
    <row r="1115" spans="1:13" x14ac:dyDescent="0.35">
      <c r="A1115" s="4" t="s">
        <v>1338</v>
      </c>
      <c r="B1115" s="4" t="s">
        <v>1339</v>
      </c>
      <c r="C1115" s="22">
        <v>-1.9099999999999999E-2</v>
      </c>
      <c r="D1115" s="4">
        <v>34.33</v>
      </c>
      <c r="E1115" s="4">
        <v>16729077000</v>
      </c>
      <c r="F1115" s="4">
        <v>16729077000</v>
      </c>
      <c r="G1115" s="22">
        <v>-9.3200000000000005E-2</v>
      </c>
      <c r="H1115" s="22">
        <v>5.7599999999999998E-2</v>
      </c>
      <c r="I1115" s="22">
        <v>0.22170000000000001</v>
      </c>
      <c r="J1115" s="22">
        <v>3.8399999999999997E-2</v>
      </c>
      <c r="K1115" s="4" t="s">
        <v>351</v>
      </c>
      <c r="L1115" s="4" t="s">
        <v>351</v>
      </c>
      <c r="M1115" s="4" t="s">
        <v>4599</v>
      </c>
    </row>
    <row r="1116" spans="1:13" x14ac:dyDescent="0.35">
      <c r="A1116" s="4" t="s">
        <v>4600</v>
      </c>
      <c r="B1116" s="4" t="s">
        <v>4601</v>
      </c>
      <c r="C1116" s="22">
        <v>2.5000000000000001E-3</v>
      </c>
      <c r="D1116" s="4">
        <v>4.07</v>
      </c>
      <c r="E1116" s="4">
        <v>4024531200</v>
      </c>
      <c r="F1116" s="4">
        <v>3964009900</v>
      </c>
      <c r="G1116" s="22">
        <v>-4.6800000000000001E-2</v>
      </c>
      <c r="H1116" s="22">
        <v>-8.3299999999999999E-2</v>
      </c>
      <c r="I1116" s="22">
        <v>-0.12659999999999999</v>
      </c>
      <c r="J1116" s="22">
        <v>3.8300000000000001E-2</v>
      </c>
      <c r="K1116" s="4" t="s">
        <v>1108</v>
      </c>
      <c r="L1116" s="4" t="s">
        <v>2013</v>
      </c>
      <c r="M1116" s="4" t="s">
        <v>4602</v>
      </c>
    </row>
    <row r="1117" spans="1:13" x14ac:dyDescent="0.35">
      <c r="A1117" s="4" t="s">
        <v>259</v>
      </c>
      <c r="B1117" s="4" t="s">
        <v>260</v>
      </c>
      <c r="C1117" s="22">
        <v>1.9400000000000001E-2</v>
      </c>
      <c r="D1117" s="4">
        <v>7.35</v>
      </c>
      <c r="E1117" s="4">
        <v>2059864900</v>
      </c>
      <c r="F1117" s="4">
        <v>1941864400</v>
      </c>
      <c r="G1117" s="22">
        <v>-4.0500000000000001E-2</v>
      </c>
      <c r="H1117" s="22">
        <v>-2.7799999999999998E-2</v>
      </c>
      <c r="I1117" s="22">
        <v>-3.4200000000000001E-2</v>
      </c>
      <c r="J1117" s="22">
        <v>3.8100000000000002E-2</v>
      </c>
      <c r="K1117" s="4" t="s">
        <v>2139</v>
      </c>
      <c r="L1117" s="4" t="s">
        <v>2705</v>
      </c>
      <c r="M1117" s="4" t="s">
        <v>4603</v>
      </c>
    </row>
    <row r="1118" spans="1:13" x14ac:dyDescent="0.35">
      <c r="A1118" s="4" t="s">
        <v>405</v>
      </c>
      <c r="B1118" s="4" t="s">
        <v>406</v>
      </c>
      <c r="C1118" s="22">
        <v>-2.1399999999999999E-2</v>
      </c>
      <c r="D1118" s="4">
        <v>4.1100000000000003</v>
      </c>
      <c r="E1118" s="4">
        <v>3379397900</v>
      </c>
      <c r="F1118" s="4">
        <v>3277854500</v>
      </c>
      <c r="G1118" s="22">
        <v>-0.16120000000000001</v>
      </c>
      <c r="H1118" s="22">
        <v>-7.0099999999999996E-2</v>
      </c>
      <c r="I1118" s="22">
        <v>-3.2899999999999999E-2</v>
      </c>
      <c r="J1118" s="22">
        <v>3.7900000000000003E-2</v>
      </c>
      <c r="K1118" s="4" t="s">
        <v>4559</v>
      </c>
      <c r="L1118" s="4" t="s">
        <v>4559</v>
      </c>
      <c r="M1118" s="4" t="s">
        <v>4604</v>
      </c>
    </row>
    <row r="1119" spans="1:13" x14ac:dyDescent="0.35">
      <c r="A1119" s="4" t="s">
        <v>4605</v>
      </c>
      <c r="B1119" s="4" t="s">
        <v>4606</v>
      </c>
      <c r="C1119" s="22">
        <v>8.0000000000000002E-3</v>
      </c>
      <c r="D1119" s="4">
        <v>13.94</v>
      </c>
      <c r="E1119" s="4">
        <v>2263141700</v>
      </c>
      <c r="F1119" s="4">
        <v>2240029700</v>
      </c>
      <c r="G1119" s="22">
        <v>5.7700000000000001E-2</v>
      </c>
      <c r="H1119" s="22">
        <v>8.9899999999999994E-2</v>
      </c>
      <c r="I1119" s="22">
        <v>9.1600000000000001E-2</v>
      </c>
      <c r="J1119" s="22">
        <v>3.7699999999999997E-2</v>
      </c>
      <c r="K1119" s="4" t="s">
        <v>1992</v>
      </c>
      <c r="L1119" s="4" t="s">
        <v>471</v>
      </c>
      <c r="M1119" s="4" t="s">
        <v>4607</v>
      </c>
    </row>
    <row r="1120" spans="1:13" x14ac:dyDescent="0.35">
      <c r="A1120" s="4" t="s">
        <v>163</v>
      </c>
      <c r="B1120" s="4" t="s">
        <v>84</v>
      </c>
      <c r="C1120" s="22">
        <v>-1.5299999999999999E-2</v>
      </c>
      <c r="D1120" s="4">
        <v>3.86</v>
      </c>
      <c r="E1120" s="4">
        <v>4626885800</v>
      </c>
      <c r="F1120" s="4">
        <v>4039255500</v>
      </c>
      <c r="G1120" s="22">
        <v>1.5800000000000002E-2</v>
      </c>
      <c r="H1120" s="22">
        <v>6.3399999999999998E-2</v>
      </c>
      <c r="I1120" s="22">
        <v>8.1199999999999994E-2</v>
      </c>
      <c r="J1120" s="22">
        <v>3.7600000000000001E-2</v>
      </c>
      <c r="K1120" s="4" t="s">
        <v>1954</v>
      </c>
      <c r="L1120" s="4" t="s">
        <v>1954</v>
      </c>
      <c r="M1120" s="4" t="s">
        <v>4608</v>
      </c>
    </row>
    <row r="1121" spans="1:13" x14ac:dyDescent="0.35">
      <c r="A1121" s="4" t="s">
        <v>1874</v>
      </c>
      <c r="B1121" s="4" t="s">
        <v>1875</v>
      </c>
      <c r="C1121" s="22">
        <v>0.1</v>
      </c>
      <c r="D1121" s="4">
        <v>131.56</v>
      </c>
      <c r="E1121" s="4">
        <v>26305343000</v>
      </c>
      <c r="F1121" s="4">
        <v>18690550000</v>
      </c>
      <c r="G1121" s="22">
        <v>4.7600000000000003E-2</v>
      </c>
      <c r="H1121" s="22">
        <v>8.9099999999999999E-2</v>
      </c>
      <c r="I1121" s="22">
        <v>-3.6299999999999999E-2</v>
      </c>
      <c r="J1121" s="22">
        <v>3.7499999999999999E-2</v>
      </c>
      <c r="K1121" s="4" t="s">
        <v>1933</v>
      </c>
      <c r="L1121" s="4" t="s">
        <v>2017</v>
      </c>
      <c r="M1121" s="4" t="s">
        <v>4609</v>
      </c>
    </row>
    <row r="1122" spans="1:13" x14ac:dyDescent="0.35">
      <c r="A1122" s="4" t="s">
        <v>211</v>
      </c>
      <c r="B1122" s="4" t="s">
        <v>212</v>
      </c>
      <c r="C1122" s="22">
        <v>1.3599999999999999E-2</v>
      </c>
      <c r="D1122" s="4">
        <v>119.72</v>
      </c>
      <c r="E1122" s="4">
        <v>48588367000</v>
      </c>
      <c r="F1122" s="4">
        <v>38346033000</v>
      </c>
      <c r="G1122" s="22">
        <v>8.1100000000000005E-2</v>
      </c>
      <c r="H1122" s="22">
        <v>1E-3</v>
      </c>
      <c r="I1122" s="22">
        <v>-9.1999999999999998E-2</v>
      </c>
      <c r="J1122" s="22">
        <v>3.7199999999999997E-2</v>
      </c>
      <c r="K1122" s="4" t="s">
        <v>213</v>
      </c>
      <c r="L1122" s="4" t="s">
        <v>2055</v>
      </c>
      <c r="M1122" s="4" t="s">
        <v>4610</v>
      </c>
    </row>
    <row r="1123" spans="1:13" x14ac:dyDescent="0.35">
      <c r="A1123" s="4" t="s">
        <v>4611</v>
      </c>
      <c r="B1123" s="4" t="s">
        <v>4612</v>
      </c>
      <c r="C1123" s="22">
        <v>1.24E-2</v>
      </c>
      <c r="D1123" s="4">
        <v>13.92</v>
      </c>
      <c r="E1123" s="4">
        <v>4732800000</v>
      </c>
      <c r="F1123" s="4">
        <v>2366400000</v>
      </c>
      <c r="G1123" s="22">
        <v>-7.3200000000000001E-2</v>
      </c>
      <c r="H1123" s="22">
        <v>-9.4899999999999998E-2</v>
      </c>
      <c r="I1123" s="22">
        <v>-1.3100000000000001E-2</v>
      </c>
      <c r="J1123" s="22">
        <v>3.6900000000000002E-2</v>
      </c>
      <c r="K1123" s="4" t="s">
        <v>351</v>
      </c>
      <c r="L1123" s="4" t="s">
        <v>351</v>
      </c>
      <c r="M1123" s="4" t="s">
        <v>4613</v>
      </c>
    </row>
    <row r="1124" spans="1:13" x14ac:dyDescent="0.35">
      <c r="A1124" s="4" t="s">
        <v>4614</v>
      </c>
      <c r="B1124" s="4" t="s">
        <v>4615</v>
      </c>
      <c r="C1124" s="22">
        <v>3.1699999999999999E-2</v>
      </c>
      <c r="D1124" s="4">
        <v>128.55000000000001</v>
      </c>
      <c r="E1124" s="4">
        <v>66606077000</v>
      </c>
      <c r="F1124" s="4">
        <v>66543344000</v>
      </c>
      <c r="G1124" s="22">
        <v>8.6800000000000002E-2</v>
      </c>
      <c r="H1124" s="22">
        <v>3.3399999999999999E-2</v>
      </c>
      <c r="I1124" s="22">
        <v>-0.04</v>
      </c>
      <c r="J1124" s="22">
        <v>3.6900000000000002E-2</v>
      </c>
      <c r="K1124" s="4" t="s">
        <v>1919</v>
      </c>
      <c r="L1124" s="4" t="s">
        <v>1920</v>
      </c>
      <c r="M1124" s="4" t="s">
        <v>4616</v>
      </c>
    </row>
    <row r="1125" spans="1:13" x14ac:dyDescent="0.35">
      <c r="A1125" s="4" t="s">
        <v>249</v>
      </c>
      <c r="B1125" s="4" t="s">
        <v>250</v>
      </c>
      <c r="C1125" s="22">
        <v>1.1900000000000001E-2</v>
      </c>
      <c r="D1125" s="4">
        <v>3.39</v>
      </c>
      <c r="E1125" s="4">
        <v>3254148700</v>
      </c>
      <c r="F1125" s="4">
        <v>3254148700</v>
      </c>
      <c r="G1125" s="22">
        <v>-3.9699999999999999E-2</v>
      </c>
      <c r="H1125" s="22">
        <v>-4.24E-2</v>
      </c>
      <c r="I1125" s="22">
        <v>-0.1032</v>
      </c>
      <c r="J1125" s="22">
        <v>3.6700000000000003E-2</v>
      </c>
      <c r="K1125" s="4" t="s">
        <v>2147</v>
      </c>
      <c r="L1125" s="4" t="s">
        <v>2148</v>
      </c>
      <c r="M1125" s="4" t="s">
        <v>4617</v>
      </c>
    </row>
    <row r="1126" spans="1:13" x14ac:dyDescent="0.35">
      <c r="A1126" s="4" t="s">
        <v>4618</v>
      </c>
      <c r="B1126" s="4" t="s">
        <v>4619</v>
      </c>
      <c r="C1126" s="22">
        <v>4.58E-2</v>
      </c>
      <c r="D1126" s="4">
        <v>217.54</v>
      </c>
      <c r="E1126" s="4">
        <v>22880142000</v>
      </c>
      <c r="F1126" s="4">
        <v>15153127000</v>
      </c>
      <c r="G1126" s="22">
        <v>9.0999999999999998E-2</v>
      </c>
      <c r="H1126" s="22">
        <v>4.3499999999999997E-2</v>
      </c>
      <c r="I1126" s="22">
        <v>5.0000000000000001E-3</v>
      </c>
      <c r="J1126" s="22">
        <v>3.6600000000000001E-2</v>
      </c>
      <c r="K1126" s="4" t="s">
        <v>2500</v>
      </c>
      <c r="L1126" s="4" t="s">
        <v>2501</v>
      </c>
      <c r="M1126" s="4" t="s">
        <v>4620</v>
      </c>
    </row>
    <row r="1127" spans="1:13" x14ac:dyDescent="0.35">
      <c r="A1127" s="4" t="s">
        <v>1553</v>
      </c>
      <c r="B1127" s="4" t="s">
        <v>1554</v>
      </c>
      <c r="C1127" s="22">
        <v>1.18E-2</v>
      </c>
      <c r="D1127" s="4">
        <v>5.15</v>
      </c>
      <c r="E1127" s="4">
        <v>3765356500</v>
      </c>
      <c r="F1127" s="4">
        <v>2896428100</v>
      </c>
      <c r="G1127" s="22">
        <v>-7.7100000000000002E-2</v>
      </c>
      <c r="H1127" s="22">
        <v>6.6299999999999998E-2</v>
      </c>
      <c r="I1127" s="22">
        <v>0.1196</v>
      </c>
      <c r="J1127" s="22">
        <v>3.6200000000000003E-2</v>
      </c>
      <c r="K1127" s="4" t="s">
        <v>351</v>
      </c>
      <c r="L1127" s="4" t="s">
        <v>351</v>
      </c>
      <c r="M1127" s="4" t="s">
        <v>4621</v>
      </c>
    </row>
    <row r="1128" spans="1:13" x14ac:dyDescent="0.35">
      <c r="A1128" s="4" t="s">
        <v>4622</v>
      </c>
      <c r="B1128" s="4" t="s">
        <v>4623</v>
      </c>
      <c r="C1128" s="22">
        <v>1.09E-2</v>
      </c>
      <c r="D1128" s="4">
        <v>10.18</v>
      </c>
      <c r="E1128" s="4">
        <v>3313639500</v>
      </c>
      <c r="F1128" s="4">
        <v>3282673400</v>
      </c>
      <c r="G1128" s="22">
        <v>-5.8299999999999998E-2</v>
      </c>
      <c r="H1128" s="22">
        <v>-9.7500000000000003E-2</v>
      </c>
      <c r="I1128" s="22">
        <v>-7.9600000000000004E-2</v>
      </c>
      <c r="J1128" s="22">
        <v>3.61E-2</v>
      </c>
      <c r="K1128" s="4" t="s">
        <v>1944</v>
      </c>
      <c r="L1128" s="4" t="s">
        <v>2306</v>
      </c>
      <c r="M1128" s="4" t="s">
        <v>4624</v>
      </c>
    </row>
    <row r="1129" spans="1:13" x14ac:dyDescent="0.35">
      <c r="A1129" s="4" t="s">
        <v>4625</v>
      </c>
      <c r="B1129" s="4" t="s">
        <v>4626</v>
      </c>
      <c r="C1129" s="22">
        <v>1.55E-2</v>
      </c>
      <c r="D1129" s="4">
        <v>9.8000000000000007</v>
      </c>
      <c r="E1129" s="4">
        <v>1310722560</v>
      </c>
      <c r="F1129" s="4">
        <v>1310722560</v>
      </c>
      <c r="G1129" s="22">
        <v>-6.1000000000000004E-3</v>
      </c>
      <c r="H1129" s="22">
        <v>2.4E-2</v>
      </c>
      <c r="I1129" s="22">
        <v>3.5900000000000001E-2</v>
      </c>
      <c r="J1129" s="22">
        <v>3.5900000000000001E-2</v>
      </c>
      <c r="K1129" s="4" t="s">
        <v>2174</v>
      </c>
      <c r="L1129" s="4" t="s">
        <v>2175</v>
      </c>
      <c r="M1129" s="4" t="s">
        <v>4627</v>
      </c>
    </row>
    <row r="1130" spans="1:13" x14ac:dyDescent="0.35">
      <c r="A1130" s="4" t="s">
        <v>702</v>
      </c>
      <c r="B1130" s="4" t="s">
        <v>703</v>
      </c>
      <c r="C1130" s="22">
        <v>6.3799999999999996E-2</v>
      </c>
      <c r="D1130" s="4">
        <v>7.5</v>
      </c>
      <c r="E1130" s="4">
        <v>5552702300</v>
      </c>
      <c r="F1130" s="4">
        <v>4548466200</v>
      </c>
      <c r="G1130" s="22">
        <v>5.1900000000000002E-2</v>
      </c>
      <c r="H1130" s="22">
        <v>4.7500000000000001E-2</v>
      </c>
      <c r="I1130" s="22">
        <v>0.17</v>
      </c>
      <c r="J1130" s="22">
        <v>3.5900000000000001E-2</v>
      </c>
      <c r="K1130" s="4" t="s">
        <v>1919</v>
      </c>
      <c r="L1130" s="4" t="s">
        <v>1920</v>
      </c>
      <c r="M1130" s="4" t="s">
        <v>4628</v>
      </c>
    </row>
    <row r="1131" spans="1:13" x14ac:dyDescent="0.35">
      <c r="A1131" s="4" t="s">
        <v>1037</v>
      </c>
      <c r="B1131" s="4" t="s">
        <v>1038</v>
      </c>
      <c r="C1131" s="22">
        <v>-6.4000000000000003E-3</v>
      </c>
      <c r="D1131" s="4">
        <v>7.79</v>
      </c>
      <c r="E1131" s="4">
        <v>3035111900</v>
      </c>
      <c r="F1131" s="4">
        <v>2663131800</v>
      </c>
      <c r="G1131" s="22">
        <v>1.04E-2</v>
      </c>
      <c r="H1131" s="22">
        <v>4.5600000000000002E-2</v>
      </c>
      <c r="I1131" s="22">
        <v>7.1499999999999994E-2</v>
      </c>
      <c r="J1131" s="22">
        <v>3.5900000000000001E-2</v>
      </c>
      <c r="K1131" s="4" t="s">
        <v>1923</v>
      </c>
      <c r="L1131" s="4" t="s">
        <v>1988</v>
      </c>
      <c r="M1131" s="4" t="s">
        <v>4629</v>
      </c>
    </row>
    <row r="1132" spans="1:13" x14ac:dyDescent="0.35">
      <c r="A1132" s="4" t="s">
        <v>4630</v>
      </c>
      <c r="B1132" s="4" t="s">
        <v>4631</v>
      </c>
      <c r="C1132" s="22">
        <v>1.7600000000000001E-2</v>
      </c>
      <c r="D1132" s="4">
        <v>71.69</v>
      </c>
      <c r="E1132" s="4">
        <v>93758196000</v>
      </c>
      <c r="F1132" s="4">
        <v>86446471000</v>
      </c>
      <c r="G1132" s="22">
        <v>-1.8200000000000001E-2</v>
      </c>
      <c r="H1132" s="22">
        <v>3.61E-2</v>
      </c>
      <c r="I1132" s="22">
        <v>2.6200000000000001E-2</v>
      </c>
      <c r="J1132" s="22">
        <v>3.5700000000000003E-2</v>
      </c>
      <c r="K1132" s="4" t="s">
        <v>1938</v>
      </c>
      <c r="L1132" s="4" t="s">
        <v>1939</v>
      </c>
      <c r="M1132" s="4" t="s">
        <v>4632</v>
      </c>
    </row>
    <row r="1133" spans="1:13" x14ac:dyDescent="0.35">
      <c r="A1133" s="4" t="s">
        <v>4633</v>
      </c>
      <c r="B1133" s="4" t="s">
        <v>4634</v>
      </c>
      <c r="C1133" s="22">
        <v>4.8999999999999998E-3</v>
      </c>
      <c r="D1133" s="4">
        <v>4.08</v>
      </c>
      <c r="E1133" s="4">
        <v>3442585500</v>
      </c>
      <c r="F1133" s="4">
        <v>3442585500</v>
      </c>
      <c r="G1133" s="22">
        <v>-7.0599999999999996E-2</v>
      </c>
      <c r="H1133" s="22">
        <v>-7.9000000000000001E-2</v>
      </c>
      <c r="I1133" s="22">
        <v>-0.1033</v>
      </c>
      <c r="J1133" s="22">
        <v>3.5499999999999997E-2</v>
      </c>
      <c r="K1133" s="4" t="s">
        <v>1108</v>
      </c>
      <c r="L1133" s="4" t="s">
        <v>2013</v>
      </c>
      <c r="M1133" s="4" t="s">
        <v>4635</v>
      </c>
    </row>
    <row r="1134" spans="1:13" x14ac:dyDescent="0.35">
      <c r="A1134" s="4" t="s">
        <v>4636</v>
      </c>
      <c r="B1134" s="4" t="s">
        <v>4637</v>
      </c>
      <c r="C1134" s="22">
        <v>2.3999999999999998E-3</v>
      </c>
      <c r="D1134" s="4">
        <v>8.31</v>
      </c>
      <c r="E1134" s="4">
        <v>5524746800</v>
      </c>
      <c r="F1134" s="4">
        <v>5517588700</v>
      </c>
      <c r="G1134" s="22">
        <v>-5.4600000000000003E-2</v>
      </c>
      <c r="H1134" s="22">
        <v>-6.3100000000000003E-2</v>
      </c>
      <c r="I1134" s="22">
        <v>-9.4799999999999995E-2</v>
      </c>
      <c r="J1134" s="22">
        <v>3.5099999999999999E-2</v>
      </c>
      <c r="K1134" s="4" t="s">
        <v>1108</v>
      </c>
      <c r="L1134" s="4" t="s">
        <v>2013</v>
      </c>
      <c r="M1134" s="4" t="s">
        <v>4638</v>
      </c>
    </row>
    <row r="1135" spans="1:13" x14ac:dyDescent="0.35">
      <c r="A1135" s="4" t="s">
        <v>1206</v>
      </c>
      <c r="B1135" s="4" t="s">
        <v>1207</v>
      </c>
      <c r="C1135" s="22">
        <v>-2.1100000000000001E-2</v>
      </c>
      <c r="D1135" s="4">
        <v>14.4</v>
      </c>
      <c r="E1135" s="4">
        <v>5438419100</v>
      </c>
      <c r="F1135" s="4">
        <v>3166085100</v>
      </c>
      <c r="G1135" s="22">
        <v>-0.04</v>
      </c>
      <c r="H1135" s="22">
        <v>-4.8899999999999999E-2</v>
      </c>
      <c r="I1135" s="22">
        <v>0.19700000000000001</v>
      </c>
      <c r="J1135" s="22">
        <v>3.5099999999999999E-2</v>
      </c>
      <c r="K1135" s="4" t="s">
        <v>1919</v>
      </c>
      <c r="L1135" s="4" t="s">
        <v>4639</v>
      </c>
      <c r="M1135" s="4" t="s">
        <v>4640</v>
      </c>
    </row>
    <row r="1136" spans="1:13" x14ac:dyDescent="0.35">
      <c r="A1136" s="4" t="s">
        <v>4641</v>
      </c>
      <c r="B1136" s="4" t="s">
        <v>4642</v>
      </c>
      <c r="C1136" s="22">
        <v>1.2E-2</v>
      </c>
      <c r="D1136" s="4">
        <v>12.7</v>
      </c>
      <c r="E1136" s="4">
        <v>2325975700</v>
      </c>
      <c r="F1136" s="4">
        <v>1789212100</v>
      </c>
      <c r="G1136" s="22">
        <v>-1.55E-2</v>
      </c>
      <c r="H1136" s="22">
        <v>4.0000000000000001E-3</v>
      </c>
      <c r="I1136" s="22">
        <v>3.0800000000000001E-2</v>
      </c>
      <c r="J1136" s="22">
        <v>3.4200000000000001E-2</v>
      </c>
      <c r="K1136" s="4" t="s">
        <v>1992</v>
      </c>
      <c r="L1136" s="4" t="s">
        <v>2526</v>
      </c>
      <c r="M1136" s="4" t="s">
        <v>4643</v>
      </c>
    </row>
    <row r="1137" spans="1:13" x14ac:dyDescent="0.35">
      <c r="A1137" s="4" t="s">
        <v>4644</v>
      </c>
      <c r="B1137" s="4" t="s">
        <v>4645</v>
      </c>
      <c r="C1137" s="22">
        <v>6.6E-3</v>
      </c>
      <c r="D1137" s="4">
        <v>9.17</v>
      </c>
      <c r="E1137" s="4">
        <v>3323325400</v>
      </c>
      <c r="F1137" s="4">
        <v>3323325400</v>
      </c>
      <c r="G1137" s="22">
        <v>-3.8800000000000001E-2</v>
      </c>
      <c r="H1137" s="22">
        <v>-3.8800000000000001E-2</v>
      </c>
      <c r="I1137" s="22">
        <v>-1.61E-2</v>
      </c>
      <c r="J1137" s="22">
        <v>3.3799999999999997E-2</v>
      </c>
      <c r="K1137" s="4" t="s">
        <v>131</v>
      </c>
      <c r="L1137" s="4" t="s">
        <v>131</v>
      </c>
      <c r="M1137" s="4" t="s">
        <v>4646</v>
      </c>
    </row>
    <row r="1138" spans="1:13" x14ac:dyDescent="0.35">
      <c r="A1138" s="4" t="s">
        <v>4647</v>
      </c>
      <c r="B1138" s="4" t="s">
        <v>4648</v>
      </c>
      <c r="C1138" s="22">
        <v>-1.43E-2</v>
      </c>
      <c r="D1138" s="4">
        <v>31.82</v>
      </c>
      <c r="E1138" s="4">
        <v>2268006200</v>
      </c>
      <c r="F1138" s="4">
        <v>1771372900</v>
      </c>
      <c r="G1138" s="22">
        <v>-1.6400000000000001E-2</v>
      </c>
      <c r="H1138" s="22">
        <v>-1.2699999999999999E-2</v>
      </c>
      <c r="I1138" s="22">
        <v>0.1114</v>
      </c>
      <c r="J1138" s="22">
        <v>3.3799999999999997E-2</v>
      </c>
      <c r="K1138" s="4" t="s">
        <v>2854</v>
      </c>
      <c r="L1138" s="4" t="s">
        <v>2854</v>
      </c>
      <c r="M1138" s="4" t="s">
        <v>4649</v>
      </c>
    </row>
    <row r="1139" spans="1:13" x14ac:dyDescent="0.35">
      <c r="A1139" s="4" t="s">
        <v>4650</v>
      </c>
      <c r="B1139" s="4" t="s">
        <v>4651</v>
      </c>
      <c r="C1139" s="22">
        <v>1.03E-2</v>
      </c>
      <c r="D1139" s="4">
        <v>4.91</v>
      </c>
      <c r="E1139" s="4">
        <v>205898070000</v>
      </c>
      <c r="F1139" s="4">
        <v>200501650000</v>
      </c>
      <c r="G1139" s="22">
        <v>-2.58E-2</v>
      </c>
      <c r="H1139" s="22">
        <v>-3.9100000000000003E-2</v>
      </c>
      <c r="I1139" s="22">
        <v>-8.9099999999999999E-2</v>
      </c>
      <c r="J1139" s="22">
        <v>3.3700000000000001E-2</v>
      </c>
      <c r="K1139" s="4" t="s">
        <v>1944</v>
      </c>
      <c r="L1139" s="4" t="s">
        <v>1945</v>
      </c>
      <c r="M1139" s="4" t="s">
        <v>4652</v>
      </c>
    </row>
    <row r="1140" spans="1:13" x14ac:dyDescent="0.35">
      <c r="A1140" s="4" t="s">
        <v>4653</v>
      </c>
      <c r="B1140" s="4" t="s">
        <v>4654</v>
      </c>
      <c r="C1140" s="22">
        <v>2.8799999999999999E-2</v>
      </c>
      <c r="D1140" s="4">
        <v>19.66</v>
      </c>
      <c r="E1140" s="4">
        <v>4833007200</v>
      </c>
      <c r="F1140" s="4">
        <v>4304988500</v>
      </c>
      <c r="G1140" s="22">
        <v>7.5499999999999998E-2</v>
      </c>
      <c r="H1140" s="22">
        <v>0.17580000000000001</v>
      </c>
      <c r="I1140" s="22">
        <v>0.23880000000000001</v>
      </c>
      <c r="J1140" s="22">
        <v>3.3599999999999998E-2</v>
      </c>
      <c r="K1140" s="4" t="s">
        <v>1928</v>
      </c>
      <c r="L1140" s="4" t="s">
        <v>1929</v>
      </c>
      <c r="M1140" s="4" t="s">
        <v>4655</v>
      </c>
    </row>
    <row r="1141" spans="1:13" x14ac:dyDescent="0.35">
      <c r="A1141" s="4" t="s">
        <v>1842</v>
      </c>
      <c r="B1141" s="4" t="s">
        <v>1843</v>
      </c>
      <c r="C1141" s="22">
        <v>9.9199999999999997E-2</v>
      </c>
      <c r="D1141" s="4">
        <v>5.54</v>
      </c>
      <c r="E1141" s="4">
        <v>3107382800</v>
      </c>
      <c r="F1141" s="4">
        <v>2502636600</v>
      </c>
      <c r="G1141" s="22">
        <v>0.11020000000000001</v>
      </c>
      <c r="H1141" s="22">
        <v>0.14230000000000001</v>
      </c>
      <c r="I1141" s="22">
        <v>0.16389999999999999</v>
      </c>
      <c r="J1141" s="22">
        <v>3.3599999999999998E-2</v>
      </c>
      <c r="K1141" s="4" t="s">
        <v>1108</v>
      </c>
      <c r="L1141" s="4" t="s">
        <v>4299</v>
      </c>
      <c r="M1141" s="4" t="s">
        <v>4656</v>
      </c>
    </row>
    <row r="1142" spans="1:13" x14ac:dyDescent="0.35">
      <c r="A1142" s="4" t="s">
        <v>4657</v>
      </c>
      <c r="B1142" s="4" t="s">
        <v>4658</v>
      </c>
      <c r="C1142" s="22">
        <v>2.4299999999999999E-2</v>
      </c>
      <c r="D1142" s="4">
        <v>31.21</v>
      </c>
      <c r="E1142" s="4">
        <v>2414093500</v>
      </c>
      <c r="F1142" s="4">
        <v>603913500</v>
      </c>
      <c r="G1142" s="22">
        <v>2.06E-2</v>
      </c>
      <c r="H1142" s="22">
        <v>1.66E-2</v>
      </c>
      <c r="I1142" s="22">
        <v>3.4500000000000003E-2</v>
      </c>
      <c r="J1142" s="22">
        <v>3.3399999999999999E-2</v>
      </c>
      <c r="K1142" s="4" t="s">
        <v>1928</v>
      </c>
      <c r="L1142" s="4" t="s">
        <v>1929</v>
      </c>
      <c r="M1142" s="4" t="s">
        <v>4659</v>
      </c>
    </row>
    <row r="1143" spans="1:13" x14ac:dyDescent="0.35">
      <c r="A1143" s="4" t="s">
        <v>103</v>
      </c>
      <c r="B1143" s="4" t="s">
        <v>104</v>
      </c>
      <c r="C1143" s="22">
        <v>-1.1299999999999999E-2</v>
      </c>
      <c r="D1143" s="4">
        <v>16.579999999999998</v>
      </c>
      <c r="E1143" s="4">
        <v>14312088000</v>
      </c>
      <c r="F1143" s="4">
        <v>8596119200</v>
      </c>
      <c r="G1143" s="22">
        <v>-9.9400000000000002E-2</v>
      </c>
      <c r="H1143" s="22">
        <v>-0.1409</v>
      </c>
      <c r="I1143" s="22">
        <v>-0.25829999999999997</v>
      </c>
      <c r="J1143" s="22">
        <v>3.3399999999999999E-2</v>
      </c>
      <c r="K1143" s="4" t="s">
        <v>67</v>
      </c>
      <c r="L1143" s="4" t="s">
        <v>3486</v>
      </c>
      <c r="M1143" s="4" t="s">
        <v>4660</v>
      </c>
    </row>
    <row r="1144" spans="1:13" x14ac:dyDescent="0.35">
      <c r="A1144" s="4" t="s">
        <v>4661</v>
      </c>
      <c r="B1144" s="4" t="s">
        <v>4662</v>
      </c>
      <c r="C1144" s="22">
        <v>-1.9E-3</v>
      </c>
      <c r="D1144" s="4">
        <v>5.27</v>
      </c>
      <c r="E1144" s="4">
        <v>4833132800</v>
      </c>
      <c r="F1144" s="4">
        <v>4833132800</v>
      </c>
      <c r="G1144" s="22">
        <v>-7.7100000000000002E-2</v>
      </c>
      <c r="H1144" s="22">
        <v>-4.53E-2</v>
      </c>
      <c r="I1144" s="22">
        <v>-5.7000000000000002E-3</v>
      </c>
      <c r="J1144" s="22">
        <v>3.3300000000000003E-2</v>
      </c>
      <c r="K1144" s="4" t="s">
        <v>351</v>
      </c>
      <c r="L1144" s="4" t="s">
        <v>351</v>
      </c>
      <c r="M1144" s="4" t="s">
        <v>4663</v>
      </c>
    </row>
    <row r="1145" spans="1:13" x14ac:dyDescent="0.35">
      <c r="A1145" s="4" t="s">
        <v>216</v>
      </c>
      <c r="B1145" s="4" t="s">
        <v>217</v>
      </c>
      <c r="C1145" s="22">
        <v>4.4000000000000003E-3</v>
      </c>
      <c r="D1145" s="4">
        <v>13.65</v>
      </c>
      <c r="E1145" s="4">
        <v>8656830000</v>
      </c>
      <c r="F1145" s="4">
        <v>8656830000</v>
      </c>
      <c r="G1145" s="22">
        <v>-0.1026</v>
      </c>
      <c r="H1145" s="22">
        <v>-9.3600000000000003E-2</v>
      </c>
      <c r="I1145" s="22">
        <v>-2.64E-2</v>
      </c>
      <c r="J1145" s="22">
        <v>3.3300000000000003E-2</v>
      </c>
      <c r="K1145" s="4" t="s">
        <v>2159</v>
      </c>
      <c r="L1145" s="4" t="s">
        <v>4664</v>
      </c>
      <c r="M1145" s="4" t="s">
        <v>4665</v>
      </c>
    </row>
    <row r="1146" spans="1:13" x14ac:dyDescent="0.35">
      <c r="A1146" s="4" t="s">
        <v>4666</v>
      </c>
      <c r="B1146" s="4" t="s">
        <v>4667</v>
      </c>
      <c r="C1146" s="22">
        <v>-1.1900000000000001E-2</v>
      </c>
      <c r="D1146" s="4">
        <v>5</v>
      </c>
      <c r="E1146" s="4">
        <v>4335286800</v>
      </c>
      <c r="F1146" s="4">
        <v>3022666900</v>
      </c>
      <c r="G1146" s="22">
        <v>-5.8400000000000001E-2</v>
      </c>
      <c r="H1146" s="22">
        <v>-3.2899999999999999E-2</v>
      </c>
      <c r="I1146" s="22">
        <v>0.13900000000000001</v>
      </c>
      <c r="J1146" s="22">
        <v>3.3099999999999997E-2</v>
      </c>
      <c r="K1146" s="4" t="s">
        <v>1938</v>
      </c>
      <c r="L1146" s="4" t="s">
        <v>2780</v>
      </c>
      <c r="M1146" s="4" t="s">
        <v>4668</v>
      </c>
    </row>
    <row r="1147" spans="1:13" x14ac:dyDescent="0.35">
      <c r="A1147" s="4" t="s">
        <v>4669</v>
      </c>
      <c r="B1147" s="4" t="s">
        <v>4670</v>
      </c>
      <c r="C1147" s="22">
        <v>-1.2500000000000001E-2</v>
      </c>
      <c r="D1147" s="4">
        <v>30.8</v>
      </c>
      <c r="E1147" s="4">
        <v>23061821000</v>
      </c>
      <c r="F1147" s="4">
        <v>20217138000</v>
      </c>
      <c r="G1147" s="22">
        <v>2.0500000000000001E-2</v>
      </c>
      <c r="H1147" s="22">
        <v>2.12E-2</v>
      </c>
      <c r="I1147" s="22">
        <v>-4.6399999999999997E-2</v>
      </c>
      <c r="J1147" s="22">
        <v>3.2899999999999999E-2</v>
      </c>
      <c r="K1147" s="4" t="s">
        <v>1992</v>
      </c>
      <c r="L1147" s="4" t="s">
        <v>2449</v>
      </c>
      <c r="M1147" s="4" t="s">
        <v>4671</v>
      </c>
    </row>
    <row r="1148" spans="1:13" x14ac:dyDescent="0.35">
      <c r="A1148" s="4" t="s">
        <v>4672</v>
      </c>
      <c r="B1148" s="4" t="s">
        <v>4673</v>
      </c>
      <c r="C1148" s="22">
        <v>3.0499999999999999E-2</v>
      </c>
      <c r="D1148" s="4">
        <v>6.08</v>
      </c>
      <c r="E1148" s="4">
        <v>3111418000</v>
      </c>
      <c r="F1148" s="4">
        <v>3111418000</v>
      </c>
      <c r="G1148" s="22">
        <v>-8.2000000000000007E-3</v>
      </c>
      <c r="H1148" s="22">
        <v>-2.2499999999999999E-2</v>
      </c>
      <c r="I1148" s="22">
        <v>-8.8499999999999995E-2</v>
      </c>
      <c r="J1148" s="22">
        <v>3.2300000000000002E-2</v>
      </c>
      <c r="K1148" s="4" t="s">
        <v>2999</v>
      </c>
      <c r="L1148" s="4" t="s">
        <v>3319</v>
      </c>
      <c r="M1148" s="4" t="s">
        <v>4674</v>
      </c>
    </row>
    <row r="1149" spans="1:13" x14ac:dyDescent="0.35">
      <c r="A1149" s="4" t="s">
        <v>4675</v>
      </c>
      <c r="B1149" s="4" t="s">
        <v>4676</v>
      </c>
      <c r="C1149" s="22">
        <v>3.3E-3</v>
      </c>
      <c r="D1149" s="4">
        <v>6.11</v>
      </c>
      <c r="E1149" s="4">
        <v>90836923000</v>
      </c>
      <c r="F1149" s="4">
        <v>90836923000</v>
      </c>
      <c r="G1149" s="22">
        <v>9.9000000000000008E-3</v>
      </c>
      <c r="H1149" s="22">
        <v>9.9000000000000008E-3</v>
      </c>
      <c r="I1149" s="22">
        <v>8.3000000000000001E-3</v>
      </c>
      <c r="J1149" s="22">
        <v>3.2099999999999997E-2</v>
      </c>
      <c r="K1149" s="4" t="s">
        <v>721</v>
      </c>
      <c r="L1149" s="4" t="s">
        <v>2961</v>
      </c>
      <c r="M1149" s="4" t="s">
        <v>4677</v>
      </c>
    </row>
    <row r="1150" spans="1:13" x14ac:dyDescent="0.35">
      <c r="A1150" s="4" t="s">
        <v>1746</v>
      </c>
      <c r="B1150" s="4" t="s">
        <v>1747</v>
      </c>
      <c r="C1150" s="22">
        <v>3.3999999999999998E-3</v>
      </c>
      <c r="D1150" s="4">
        <v>8.73</v>
      </c>
      <c r="E1150" s="4">
        <v>5602767500</v>
      </c>
      <c r="F1150" s="4">
        <v>5602767500</v>
      </c>
      <c r="G1150" s="22">
        <v>5.5599999999999997E-2</v>
      </c>
      <c r="H1150" s="22">
        <v>5.6899999999999999E-2</v>
      </c>
      <c r="I1150" s="22">
        <v>-1.24E-2</v>
      </c>
      <c r="J1150" s="22">
        <v>3.1899999999999998E-2</v>
      </c>
      <c r="K1150" s="4" t="s">
        <v>2085</v>
      </c>
      <c r="L1150" s="4" t="s">
        <v>3301</v>
      </c>
      <c r="M1150" s="4" t="s">
        <v>4678</v>
      </c>
    </row>
    <row r="1151" spans="1:13" x14ac:dyDescent="0.35">
      <c r="A1151" s="4" t="s">
        <v>4679</v>
      </c>
      <c r="B1151" s="4" t="s">
        <v>4680</v>
      </c>
      <c r="C1151" s="22">
        <v>3.6299999999999999E-2</v>
      </c>
      <c r="D1151" s="4">
        <v>11.13</v>
      </c>
      <c r="E1151" s="4">
        <v>7579477800</v>
      </c>
      <c r="F1151" s="4">
        <v>5589576800</v>
      </c>
      <c r="G1151" s="22">
        <v>3.8199999999999998E-2</v>
      </c>
      <c r="H1151" s="22">
        <v>4.1200000000000001E-2</v>
      </c>
      <c r="I1151" s="22">
        <v>0.1086</v>
      </c>
      <c r="J1151" s="22">
        <v>3.15E-2</v>
      </c>
      <c r="K1151" s="4" t="s">
        <v>1923</v>
      </c>
      <c r="L1151" s="4" t="s">
        <v>1988</v>
      </c>
      <c r="M1151" s="4" t="s">
        <v>4681</v>
      </c>
    </row>
    <row r="1152" spans="1:13" x14ac:dyDescent="0.35">
      <c r="A1152" s="4" t="s">
        <v>326</v>
      </c>
      <c r="B1152" s="4" t="s">
        <v>327</v>
      </c>
      <c r="C1152" s="22">
        <v>-4.1000000000000003E-3</v>
      </c>
      <c r="D1152" s="4">
        <v>12.28</v>
      </c>
      <c r="E1152" s="4">
        <v>3473766400</v>
      </c>
      <c r="F1152" s="4">
        <v>3473582200</v>
      </c>
      <c r="G1152" s="22">
        <v>-2.8500000000000001E-2</v>
      </c>
      <c r="H1152" s="22">
        <v>2.6800000000000001E-2</v>
      </c>
      <c r="I1152" s="22">
        <v>8.9999999999999993E-3</v>
      </c>
      <c r="J1152" s="22">
        <v>3.1099999999999999E-2</v>
      </c>
      <c r="K1152" s="4" t="s">
        <v>1954</v>
      </c>
      <c r="L1152" s="4" t="s">
        <v>1954</v>
      </c>
      <c r="M1152" s="4" t="s">
        <v>4682</v>
      </c>
    </row>
    <row r="1153" spans="1:13" x14ac:dyDescent="0.35">
      <c r="A1153" s="4" t="s">
        <v>899</v>
      </c>
      <c r="B1153" s="4" t="s">
        <v>900</v>
      </c>
      <c r="C1153" s="22">
        <v>3.8E-3</v>
      </c>
      <c r="D1153" s="4">
        <v>37.39</v>
      </c>
      <c r="E1153" s="4">
        <v>17258005000</v>
      </c>
      <c r="F1153" s="4">
        <v>14829137000</v>
      </c>
      <c r="G1153" s="22">
        <v>-4.4999999999999998E-2</v>
      </c>
      <c r="H1153" s="22">
        <v>-6.1499999999999999E-2</v>
      </c>
      <c r="I1153" s="22">
        <v>5.0900000000000001E-2</v>
      </c>
      <c r="J1153" s="22">
        <v>3.09E-2</v>
      </c>
      <c r="K1153" s="4" t="s">
        <v>1938</v>
      </c>
      <c r="L1153" s="4" t="s">
        <v>2780</v>
      </c>
      <c r="M1153" s="4" t="s">
        <v>4683</v>
      </c>
    </row>
    <row r="1154" spans="1:13" x14ac:dyDescent="0.35">
      <c r="A1154" s="4" t="s">
        <v>4684</v>
      </c>
      <c r="B1154" s="4" t="s">
        <v>4685</v>
      </c>
      <c r="C1154" s="22">
        <v>-1.0999999999999999E-2</v>
      </c>
      <c r="D1154" s="4">
        <v>17.100000000000001</v>
      </c>
      <c r="E1154" s="4">
        <v>5586000600</v>
      </c>
      <c r="F1154" s="4">
        <v>1187025480</v>
      </c>
      <c r="G1154" s="22">
        <v>-5.4199999999999998E-2</v>
      </c>
      <c r="H1154" s="22">
        <v>2.0299999999999999E-2</v>
      </c>
      <c r="I1154" s="22">
        <v>7.6100000000000001E-2</v>
      </c>
      <c r="J1154" s="22">
        <v>3.0700000000000002E-2</v>
      </c>
      <c r="K1154" s="4" t="s">
        <v>1997</v>
      </c>
      <c r="L1154" s="4" t="s">
        <v>3291</v>
      </c>
      <c r="M1154" s="4" t="s">
        <v>4686</v>
      </c>
    </row>
    <row r="1155" spans="1:13" x14ac:dyDescent="0.35">
      <c r="A1155" s="4" t="s">
        <v>4687</v>
      </c>
      <c r="B1155" s="4" t="s">
        <v>4688</v>
      </c>
      <c r="C1155" s="22">
        <v>5.62E-2</v>
      </c>
      <c r="D1155" s="4">
        <v>10.15</v>
      </c>
      <c r="E1155" s="4">
        <v>5392025700</v>
      </c>
      <c r="F1155" s="4">
        <v>4435834000</v>
      </c>
      <c r="G1155" s="22">
        <v>0.14299999999999999</v>
      </c>
      <c r="H1155" s="22">
        <v>0.1353</v>
      </c>
      <c r="I1155" s="22">
        <v>0.16270000000000001</v>
      </c>
      <c r="J1155" s="22">
        <v>3.0499999999999999E-2</v>
      </c>
      <c r="K1155" s="4" t="s">
        <v>1923</v>
      </c>
      <c r="L1155" s="4" t="s">
        <v>2338</v>
      </c>
      <c r="M1155" s="4" t="s">
        <v>4689</v>
      </c>
    </row>
    <row r="1156" spans="1:13" x14ac:dyDescent="0.35">
      <c r="A1156" s="4" t="s">
        <v>1647</v>
      </c>
      <c r="B1156" s="4" t="s">
        <v>1648</v>
      </c>
      <c r="C1156" s="22">
        <v>2.7199999999999998E-2</v>
      </c>
      <c r="D1156" s="4">
        <v>19.66</v>
      </c>
      <c r="E1156" s="4">
        <v>8498297000</v>
      </c>
      <c r="F1156" s="4">
        <v>1420697000</v>
      </c>
      <c r="G1156" s="22">
        <v>0.21510000000000001</v>
      </c>
      <c r="H1156" s="22">
        <v>0.3266</v>
      </c>
      <c r="I1156" s="22">
        <v>0.29509999999999997</v>
      </c>
      <c r="J1156" s="22">
        <v>2.9899999999999999E-2</v>
      </c>
      <c r="K1156" s="4" t="s">
        <v>1938</v>
      </c>
      <c r="L1156" s="4" t="s">
        <v>2472</v>
      </c>
      <c r="M1156" s="4" t="s">
        <v>4690</v>
      </c>
    </row>
    <row r="1157" spans="1:13" x14ac:dyDescent="0.35">
      <c r="A1157" s="4" t="s">
        <v>4691</v>
      </c>
      <c r="B1157" s="4" t="s">
        <v>4692</v>
      </c>
      <c r="C1157" s="22">
        <v>-9.7000000000000003E-3</v>
      </c>
      <c r="D1157" s="4">
        <v>15.38</v>
      </c>
      <c r="E1157" s="4">
        <v>1986652300</v>
      </c>
      <c r="F1157" s="4">
        <v>602452320</v>
      </c>
      <c r="G1157" s="22">
        <v>-7.1000000000000004E-3</v>
      </c>
      <c r="H1157" s="22">
        <v>-3.2000000000000002E-3</v>
      </c>
      <c r="I1157" s="22">
        <v>9.3899999999999997E-2</v>
      </c>
      <c r="J1157" s="22">
        <v>2.9499999999999998E-2</v>
      </c>
      <c r="K1157" s="4" t="s">
        <v>654</v>
      </c>
      <c r="L1157" s="4" t="s">
        <v>2560</v>
      </c>
      <c r="M1157" s="4" t="s">
        <v>4693</v>
      </c>
    </row>
    <row r="1158" spans="1:13" x14ac:dyDescent="0.35">
      <c r="A1158" s="4" t="s">
        <v>4694</v>
      </c>
      <c r="B1158" s="4" t="s">
        <v>4695</v>
      </c>
      <c r="C1158" s="22">
        <v>2.1100000000000001E-2</v>
      </c>
      <c r="D1158" s="4">
        <v>71.67</v>
      </c>
      <c r="E1158" s="4">
        <v>7029062700</v>
      </c>
      <c r="F1158" s="4">
        <v>5143678100</v>
      </c>
      <c r="G1158" s="22">
        <v>1.95E-2</v>
      </c>
      <c r="H1158" s="22">
        <v>4.8000000000000001E-2</v>
      </c>
      <c r="I1158" s="22">
        <v>6.59E-2</v>
      </c>
      <c r="J1158" s="22">
        <v>2.9399999999999999E-2</v>
      </c>
      <c r="K1158" s="4" t="s">
        <v>2288</v>
      </c>
      <c r="L1158" s="4" t="s">
        <v>2288</v>
      </c>
      <c r="M1158" s="4" t="s">
        <v>4696</v>
      </c>
    </row>
    <row r="1159" spans="1:13" x14ac:dyDescent="0.35">
      <c r="A1159" s="4" t="s">
        <v>1448</v>
      </c>
      <c r="B1159" s="4" t="s">
        <v>1449</v>
      </c>
      <c r="C1159" s="22">
        <v>-1.8700000000000001E-2</v>
      </c>
      <c r="D1159" s="4">
        <v>29.39</v>
      </c>
      <c r="E1159" s="4">
        <v>4766734700</v>
      </c>
      <c r="F1159" s="4">
        <v>1175600000</v>
      </c>
      <c r="G1159" s="22">
        <v>-0.1431</v>
      </c>
      <c r="H1159" s="22">
        <v>0.13389999999999999</v>
      </c>
      <c r="I1159" s="22">
        <v>0.29930000000000001</v>
      </c>
      <c r="J1159" s="22">
        <v>2.9100000000000001E-2</v>
      </c>
      <c r="K1159" s="4" t="s">
        <v>351</v>
      </c>
      <c r="L1159" s="4" t="s">
        <v>351</v>
      </c>
      <c r="M1159" s="4" t="s">
        <v>4697</v>
      </c>
    </row>
    <row r="1160" spans="1:13" x14ac:dyDescent="0.35">
      <c r="A1160" s="4" t="s">
        <v>4698</v>
      </c>
      <c r="B1160" s="4" t="s">
        <v>4699</v>
      </c>
      <c r="C1160" s="22">
        <v>5.5199999999999999E-2</v>
      </c>
      <c r="D1160" s="4">
        <v>7.45</v>
      </c>
      <c r="E1160" s="4">
        <v>13687082000</v>
      </c>
      <c r="F1160" s="4">
        <v>10991299700</v>
      </c>
      <c r="G1160" s="22">
        <v>-1.72E-2</v>
      </c>
      <c r="H1160" s="22">
        <v>5.0799999999999998E-2</v>
      </c>
      <c r="I1160" s="22">
        <v>3.1899999999999998E-2</v>
      </c>
      <c r="J1160" s="22">
        <v>2.9000000000000001E-2</v>
      </c>
      <c r="K1160" s="4" t="s">
        <v>2174</v>
      </c>
      <c r="L1160" s="4" t="s">
        <v>2647</v>
      </c>
      <c r="M1160" s="4" t="s">
        <v>4700</v>
      </c>
    </row>
    <row r="1161" spans="1:13" x14ac:dyDescent="0.35">
      <c r="A1161" s="4" t="s">
        <v>4701</v>
      </c>
      <c r="B1161" s="4" t="s">
        <v>4702</v>
      </c>
      <c r="C1161" s="22">
        <v>-8.0000000000000004E-4</v>
      </c>
      <c r="D1161" s="4">
        <v>12.92</v>
      </c>
      <c r="E1161" s="4">
        <v>1453743700</v>
      </c>
      <c r="F1161" s="4">
        <v>1453743700</v>
      </c>
      <c r="G1161" s="22">
        <v>-2.5600000000000001E-2</v>
      </c>
      <c r="H1161" s="22">
        <v>7.7999999999999996E-3</v>
      </c>
      <c r="I1161" s="22">
        <v>7.1300000000000002E-2</v>
      </c>
      <c r="J1161" s="22">
        <v>2.87E-2</v>
      </c>
      <c r="K1161" s="4" t="s">
        <v>1997</v>
      </c>
      <c r="L1161" s="4" t="s">
        <v>2550</v>
      </c>
      <c r="M1161" s="4" t="s">
        <v>4703</v>
      </c>
    </row>
    <row r="1162" spans="1:13" x14ac:dyDescent="0.35">
      <c r="A1162" s="4" t="s">
        <v>4704</v>
      </c>
      <c r="B1162" s="4" t="s">
        <v>4705</v>
      </c>
      <c r="C1162" s="22">
        <v>0</v>
      </c>
      <c r="D1162" s="4">
        <v>4.33</v>
      </c>
      <c r="E1162" s="4">
        <v>6314762600</v>
      </c>
      <c r="F1162" s="4">
        <v>6312777100</v>
      </c>
      <c r="G1162" s="22">
        <v>-6.4799999999999996E-2</v>
      </c>
      <c r="H1162" s="22">
        <v>-0.1072</v>
      </c>
      <c r="I1162" s="22">
        <v>-6.0699999999999997E-2</v>
      </c>
      <c r="J1162" s="22">
        <v>2.8500000000000001E-2</v>
      </c>
      <c r="K1162" s="4" t="s">
        <v>721</v>
      </c>
      <c r="L1162" s="4" t="s">
        <v>2961</v>
      </c>
      <c r="M1162" s="4" t="s">
        <v>4706</v>
      </c>
    </row>
    <row r="1163" spans="1:13" x14ac:dyDescent="0.35">
      <c r="A1163" s="4" t="s">
        <v>4707</v>
      </c>
      <c r="B1163" s="4" t="s">
        <v>4708</v>
      </c>
      <c r="C1163" s="22">
        <v>6.3E-3</v>
      </c>
      <c r="D1163" s="4">
        <v>6.43</v>
      </c>
      <c r="E1163" s="4">
        <v>8119982600</v>
      </c>
      <c r="F1163" s="4">
        <v>5599465100</v>
      </c>
      <c r="G1163" s="22">
        <v>-2.58E-2</v>
      </c>
      <c r="H1163" s="22">
        <v>-3.7400000000000003E-2</v>
      </c>
      <c r="I1163" s="22">
        <v>-3.7400000000000003E-2</v>
      </c>
      <c r="J1163" s="22">
        <v>2.8500000000000001E-2</v>
      </c>
      <c r="K1163" s="4" t="s">
        <v>1944</v>
      </c>
      <c r="L1163" s="4" t="s">
        <v>2306</v>
      </c>
      <c r="M1163" s="4" t="s">
        <v>4709</v>
      </c>
    </row>
    <row r="1164" spans="1:13" x14ac:dyDescent="0.35">
      <c r="A1164" s="4" t="s">
        <v>1250</v>
      </c>
      <c r="B1164" s="4" t="s">
        <v>1251</v>
      </c>
      <c r="C1164" s="22">
        <v>6.4100000000000004E-2</v>
      </c>
      <c r="D1164" s="4">
        <v>29.89</v>
      </c>
      <c r="E1164" s="4">
        <v>5708322500</v>
      </c>
      <c r="F1164" s="4">
        <v>5391159900</v>
      </c>
      <c r="G1164" s="22">
        <v>2.01E-2</v>
      </c>
      <c r="H1164" s="22">
        <v>0.1439</v>
      </c>
      <c r="I1164" s="22">
        <v>0.47389999999999999</v>
      </c>
      <c r="J1164" s="22">
        <v>2.8199999999999999E-2</v>
      </c>
      <c r="K1164" s="4" t="s">
        <v>1961</v>
      </c>
      <c r="L1164" s="4" t="s">
        <v>1962</v>
      </c>
      <c r="M1164" s="4" t="s">
        <v>4710</v>
      </c>
    </row>
    <row r="1165" spans="1:13" x14ac:dyDescent="0.35">
      <c r="A1165" s="4" t="s">
        <v>4711</v>
      </c>
      <c r="B1165" s="4" t="s">
        <v>4712</v>
      </c>
      <c r="C1165" s="22">
        <v>0</v>
      </c>
      <c r="D1165" s="4">
        <v>4.08</v>
      </c>
      <c r="E1165" s="4">
        <v>1847750400</v>
      </c>
      <c r="F1165" s="4">
        <v>1845439900</v>
      </c>
      <c r="G1165" s="22">
        <v>-7.2700000000000001E-2</v>
      </c>
      <c r="H1165" s="22">
        <v>-3.09E-2</v>
      </c>
      <c r="I1165" s="22">
        <v>-0.04</v>
      </c>
      <c r="J1165" s="22">
        <v>2.7699999999999999E-2</v>
      </c>
      <c r="K1165" s="4" t="s">
        <v>1108</v>
      </c>
      <c r="L1165" s="4" t="s">
        <v>2013</v>
      </c>
      <c r="M1165" s="4" t="s">
        <v>4713</v>
      </c>
    </row>
    <row r="1166" spans="1:13" x14ac:dyDescent="0.35">
      <c r="A1166" s="4" t="s">
        <v>1039</v>
      </c>
      <c r="B1166" s="4" t="s">
        <v>1040</v>
      </c>
      <c r="C1166" s="22">
        <v>9.7999999999999997E-3</v>
      </c>
      <c r="D1166" s="4">
        <v>7.23</v>
      </c>
      <c r="E1166" s="4">
        <v>1811953700</v>
      </c>
      <c r="F1166" s="4">
        <v>1808869600</v>
      </c>
      <c r="G1166" s="22">
        <v>-0.18029999999999999</v>
      </c>
      <c r="H1166" s="22">
        <v>2.12E-2</v>
      </c>
      <c r="I1166" s="22">
        <v>6.6699999999999995E-2</v>
      </c>
      <c r="J1166" s="22">
        <v>2.7300000000000001E-2</v>
      </c>
      <c r="K1166" s="4" t="s">
        <v>2174</v>
      </c>
      <c r="L1166" s="4" t="s">
        <v>2298</v>
      </c>
      <c r="M1166" s="4" t="s">
        <v>4714</v>
      </c>
    </row>
    <row r="1167" spans="1:13" x14ac:dyDescent="0.35">
      <c r="A1167" s="4" t="s">
        <v>253</v>
      </c>
      <c r="B1167" s="4" t="s">
        <v>254</v>
      </c>
      <c r="C1167" s="22">
        <v>1.9E-3</v>
      </c>
      <c r="D1167" s="4">
        <v>5.31</v>
      </c>
      <c r="E1167" s="4">
        <v>6962761500</v>
      </c>
      <c r="F1167" s="4">
        <v>6957517900</v>
      </c>
      <c r="G1167" s="22">
        <v>-3.1E-2</v>
      </c>
      <c r="H1167" s="22">
        <v>-4.8399999999999999E-2</v>
      </c>
      <c r="I1167" s="22">
        <v>-0.1046</v>
      </c>
      <c r="J1167" s="22">
        <v>2.7099999999999999E-2</v>
      </c>
      <c r="K1167" s="4" t="s">
        <v>2393</v>
      </c>
      <c r="L1167" s="4" t="s">
        <v>2394</v>
      </c>
      <c r="M1167" s="4" t="s">
        <v>4715</v>
      </c>
    </row>
    <row r="1168" spans="1:13" x14ac:dyDescent="0.35">
      <c r="A1168" s="4" t="s">
        <v>4716</v>
      </c>
      <c r="B1168" s="4" t="s">
        <v>4717</v>
      </c>
      <c r="C1168" s="22">
        <v>1.24E-2</v>
      </c>
      <c r="D1168" s="4">
        <v>5.71</v>
      </c>
      <c r="E1168" s="4">
        <v>4948204700</v>
      </c>
      <c r="F1168" s="4">
        <v>1721006200</v>
      </c>
      <c r="G1168" s="22">
        <v>-2.7300000000000001E-2</v>
      </c>
      <c r="H1168" s="22">
        <v>-2.7300000000000001E-2</v>
      </c>
      <c r="I1168" s="22">
        <v>-1.6999999999999999E-3</v>
      </c>
      <c r="J1168" s="22">
        <v>2.7E-2</v>
      </c>
      <c r="K1168" s="4" t="s">
        <v>999</v>
      </c>
      <c r="L1168" s="4" t="s">
        <v>2660</v>
      </c>
      <c r="M1168" s="4" t="s">
        <v>4718</v>
      </c>
    </row>
    <row r="1169" spans="1:13" x14ac:dyDescent="0.35">
      <c r="A1169" s="4" t="s">
        <v>4719</v>
      </c>
      <c r="B1169" s="4" t="s">
        <v>4720</v>
      </c>
      <c r="C1169" s="22">
        <v>-6.0000000000000001E-3</v>
      </c>
      <c r="D1169" s="4">
        <v>4.97</v>
      </c>
      <c r="E1169" s="4">
        <v>1487349600</v>
      </c>
      <c r="F1169" s="4">
        <v>1451682400</v>
      </c>
      <c r="G1169" s="22">
        <v>-5.8700000000000002E-2</v>
      </c>
      <c r="H1169" s="22">
        <v>-6.0499999999999998E-2</v>
      </c>
      <c r="I1169" s="22">
        <v>-2.1700000000000001E-2</v>
      </c>
      <c r="J1169" s="22">
        <v>2.69E-2</v>
      </c>
      <c r="K1169" s="4" t="s">
        <v>1108</v>
      </c>
      <c r="L1169" s="4" t="s">
        <v>2013</v>
      </c>
      <c r="M1169" s="4" t="s">
        <v>4721</v>
      </c>
    </row>
    <row r="1170" spans="1:13" x14ac:dyDescent="0.35">
      <c r="A1170" s="4" t="s">
        <v>4722</v>
      </c>
      <c r="B1170" s="4" t="s">
        <v>4723</v>
      </c>
      <c r="C1170" s="22">
        <v>-3.5700000000000003E-2</v>
      </c>
      <c r="D1170" s="4">
        <v>176.66</v>
      </c>
      <c r="E1170" s="4">
        <v>9115656000</v>
      </c>
      <c r="F1170" s="4">
        <v>3390840800</v>
      </c>
      <c r="G1170" s="22">
        <v>-2.3900000000000001E-2</v>
      </c>
      <c r="H1170" s="22">
        <v>-4.7000000000000002E-3</v>
      </c>
      <c r="I1170" s="22">
        <v>0.28050000000000003</v>
      </c>
      <c r="J1170" s="22">
        <v>2.6200000000000001E-2</v>
      </c>
      <c r="K1170" s="4" t="s">
        <v>351</v>
      </c>
      <c r="L1170" s="4" t="s">
        <v>351</v>
      </c>
      <c r="M1170" s="4" t="s">
        <v>4724</v>
      </c>
    </row>
    <row r="1171" spans="1:13" x14ac:dyDescent="0.35">
      <c r="A1171" s="4" t="s">
        <v>4725</v>
      </c>
      <c r="B1171" s="4" t="s">
        <v>4726</v>
      </c>
      <c r="C1171" s="22">
        <v>-3.8100000000000002E-2</v>
      </c>
      <c r="D1171" s="4">
        <v>17.68</v>
      </c>
      <c r="E1171" s="4">
        <v>5811241300</v>
      </c>
      <c r="F1171" s="4">
        <v>5375362900</v>
      </c>
      <c r="G1171" s="22">
        <v>-7.7200000000000005E-2</v>
      </c>
      <c r="H1171" s="22">
        <v>-3.0200000000000001E-2</v>
      </c>
      <c r="I1171" s="22">
        <v>0.16700000000000001</v>
      </c>
      <c r="J1171" s="22">
        <v>2.6100000000000002E-2</v>
      </c>
      <c r="K1171" s="4" t="s">
        <v>1997</v>
      </c>
      <c r="L1171" s="4" t="s">
        <v>1998</v>
      </c>
      <c r="M1171" s="4" t="s">
        <v>4727</v>
      </c>
    </row>
    <row r="1172" spans="1:13" x14ac:dyDescent="0.35">
      <c r="A1172" s="4" t="s">
        <v>4728</v>
      </c>
      <c r="B1172" s="4" t="s">
        <v>4729</v>
      </c>
      <c r="C1172" s="22">
        <v>1.7899999999999999E-2</v>
      </c>
      <c r="D1172" s="4">
        <v>5.12</v>
      </c>
      <c r="E1172" s="4">
        <v>1914553700</v>
      </c>
      <c r="F1172" s="4">
        <v>1609809100</v>
      </c>
      <c r="G1172" s="22">
        <v>3.8999999999999998E-3</v>
      </c>
      <c r="H1172" s="22">
        <v>2.4E-2</v>
      </c>
      <c r="I1172" s="22">
        <v>7.9000000000000008E-3</v>
      </c>
      <c r="J1172" s="22">
        <v>2.6100000000000002E-2</v>
      </c>
      <c r="K1172" s="4" t="s">
        <v>1992</v>
      </c>
      <c r="L1172" s="4" t="s">
        <v>471</v>
      </c>
      <c r="M1172" s="4" t="s">
        <v>4730</v>
      </c>
    </row>
    <row r="1173" spans="1:13" x14ac:dyDescent="0.35">
      <c r="A1173" s="4" t="s">
        <v>4731</v>
      </c>
      <c r="B1173" s="4" t="s">
        <v>4732</v>
      </c>
      <c r="C1173" s="22">
        <v>1.3599999999999999E-2</v>
      </c>
      <c r="D1173" s="4">
        <v>6.7</v>
      </c>
      <c r="E1173" s="4">
        <v>11112687000</v>
      </c>
      <c r="F1173" s="4">
        <v>7809520000</v>
      </c>
      <c r="G1173" s="22">
        <v>-3.04E-2</v>
      </c>
      <c r="H1173" s="22">
        <v>-4.6899999999999997E-2</v>
      </c>
      <c r="I1173" s="22">
        <v>-1.6199999999999999E-2</v>
      </c>
      <c r="J1173" s="22">
        <v>2.5999999999999999E-2</v>
      </c>
      <c r="K1173" s="4" t="s">
        <v>721</v>
      </c>
      <c r="L1173" s="4" t="s">
        <v>2725</v>
      </c>
      <c r="M1173" s="4" t="s">
        <v>4733</v>
      </c>
    </row>
    <row r="1174" spans="1:13" x14ac:dyDescent="0.35">
      <c r="A1174" s="4" t="s">
        <v>4734</v>
      </c>
      <c r="B1174" s="4" t="s">
        <v>4735</v>
      </c>
      <c r="C1174" s="22">
        <v>6.1000000000000004E-3</v>
      </c>
      <c r="D1174" s="4">
        <v>8.31</v>
      </c>
      <c r="E1174" s="4">
        <v>5682219700</v>
      </c>
      <c r="F1174" s="4">
        <v>5556240100</v>
      </c>
      <c r="G1174" s="22">
        <v>-8.8800000000000004E-2</v>
      </c>
      <c r="H1174" s="22">
        <v>-0.1084</v>
      </c>
      <c r="I1174" s="22">
        <v>-0.13170000000000001</v>
      </c>
      <c r="J1174" s="22">
        <v>2.5899999999999999E-2</v>
      </c>
      <c r="K1174" s="4" t="s">
        <v>1944</v>
      </c>
      <c r="L1174" s="4" t="s">
        <v>2306</v>
      </c>
      <c r="M1174" s="4" t="s">
        <v>4736</v>
      </c>
    </row>
    <row r="1175" spans="1:13" x14ac:dyDescent="0.35">
      <c r="A1175" s="4" t="s">
        <v>4737</v>
      </c>
      <c r="B1175" s="4" t="s">
        <v>4738</v>
      </c>
      <c r="C1175" s="22">
        <v>3.7100000000000001E-2</v>
      </c>
      <c r="D1175" s="4">
        <v>12.31</v>
      </c>
      <c r="E1175" s="4">
        <v>8039907200</v>
      </c>
      <c r="F1175" s="4">
        <v>7895729400</v>
      </c>
      <c r="G1175" s="22">
        <v>2.58E-2</v>
      </c>
      <c r="H1175" s="22">
        <v>5.2999999999999999E-2</v>
      </c>
      <c r="I1175" s="22">
        <v>8.2000000000000007E-3</v>
      </c>
      <c r="J1175" s="22">
        <v>2.58E-2</v>
      </c>
      <c r="K1175" s="4" t="s">
        <v>1966</v>
      </c>
      <c r="L1175" s="4" t="s">
        <v>1967</v>
      </c>
      <c r="M1175" s="4" t="s">
        <v>4739</v>
      </c>
    </row>
    <row r="1176" spans="1:13" x14ac:dyDescent="0.35">
      <c r="A1176" s="4" t="s">
        <v>4740</v>
      </c>
      <c r="B1176" s="4" t="s">
        <v>4741</v>
      </c>
      <c r="C1176" s="22">
        <v>6.7999999999999996E-3</v>
      </c>
      <c r="D1176" s="4">
        <v>22.1</v>
      </c>
      <c r="E1176" s="4">
        <v>2446028000</v>
      </c>
      <c r="F1176" s="4">
        <v>2446028000</v>
      </c>
      <c r="G1176" s="22">
        <v>-3.2000000000000001E-2</v>
      </c>
      <c r="H1176" s="22">
        <v>-8.5999999999999993E-2</v>
      </c>
      <c r="I1176" s="22">
        <v>-8.4900000000000003E-2</v>
      </c>
      <c r="J1176" s="22">
        <v>2.5499999999999998E-2</v>
      </c>
      <c r="K1176" s="4" t="s">
        <v>1461</v>
      </c>
      <c r="L1176" s="4" t="s">
        <v>2807</v>
      </c>
      <c r="M1176" s="4" t="s">
        <v>4742</v>
      </c>
    </row>
    <row r="1177" spans="1:13" x14ac:dyDescent="0.35">
      <c r="A1177" s="4" t="s">
        <v>4743</v>
      </c>
      <c r="B1177" s="4" t="s">
        <v>4744</v>
      </c>
      <c r="C1177" s="22">
        <v>8.3000000000000001E-3</v>
      </c>
      <c r="D1177" s="4">
        <v>4.87</v>
      </c>
      <c r="E1177" s="4">
        <v>4706829200</v>
      </c>
      <c r="F1177" s="4">
        <v>4040465800</v>
      </c>
      <c r="G1177" s="22">
        <v>-3.3700000000000001E-2</v>
      </c>
      <c r="H1177" s="22">
        <v>-7.7700000000000005E-2</v>
      </c>
      <c r="I1177" s="22">
        <v>-7.4099999999999999E-2</v>
      </c>
      <c r="J1177" s="22">
        <v>2.53E-2</v>
      </c>
      <c r="K1177" s="4" t="s">
        <v>1958</v>
      </c>
      <c r="L1177" s="4" t="s">
        <v>1959</v>
      </c>
      <c r="M1177" s="4" t="s">
        <v>4745</v>
      </c>
    </row>
    <row r="1178" spans="1:13" x14ac:dyDescent="0.35">
      <c r="A1178" s="4" t="s">
        <v>1090</v>
      </c>
      <c r="B1178" s="4" t="s">
        <v>1091</v>
      </c>
      <c r="C1178" s="22">
        <v>4.0899999999999999E-2</v>
      </c>
      <c r="D1178" s="4">
        <v>8.65</v>
      </c>
      <c r="E1178" s="4">
        <v>5641447900</v>
      </c>
      <c r="F1178" s="4">
        <v>5641447900</v>
      </c>
      <c r="G1178" s="22">
        <v>-2.81E-2</v>
      </c>
      <c r="H1178" s="22">
        <v>-0.13669999999999999</v>
      </c>
      <c r="I1178" s="22">
        <v>0.16470000000000001</v>
      </c>
      <c r="J1178" s="22">
        <v>2.52E-2</v>
      </c>
      <c r="K1178" s="4" t="s">
        <v>1923</v>
      </c>
      <c r="L1178" s="4" t="s">
        <v>1988</v>
      </c>
      <c r="M1178" s="4" t="s">
        <v>4746</v>
      </c>
    </row>
    <row r="1179" spans="1:13" x14ac:dyDescent="0.35">
      <c r="A1179" s="4" t="s">
        <v>4747</v>
      </c>
      <c r="B1179" s="4" t="s">
        <v>4748</v>
      </c>
      <c r="C1179" s="22">
        <v>7.4999999999999997E-3</v>
      </c>
      <c r="D1179" s="4">
        <v>9.36</v>
      </c>
      <c r="E1179" s="4">
        <v>1915524000</v>
      </c>
      <c r="F1179" s="4">
        <v>1915524000</v>
      </c>
      <c r="G1179" s="22">
        <v>3.2000000000000002E-3</v>
      </c>
      <c r="H1179" s="22">
        <v>1.7399999999999999E-2</v>
      </c>
      <c r="I1179" s="22">
        <v>2.41E-2</v>
      </c>
      <c r="J1179" s="22">
        <v>2.52E-2</v>
      </c>
      <c r="K1179" s="4" t="s">
        <v>2686</v>
      </c>
      <c r="L1179" s="4" t="s">
        <v>2686</v>
      </c>
      <c r="M1179" s="4" t="s">
        <v>4749</v>
      </c>
    </row>
    <row r="1180" spans="1:13" x14ac:dyDescent="0.35">
      <c r="A1180" s="4" t="s">
        <v>4750</v>
      </c>
      <c r="B1180" s="4" t="s">
        <v>4751</v>
      </c>
      <c r="C1180" s="22">
        <v>-1.32E-2</v>
      </c>
      <c r="D1180" s="4">
        <v>60.01</v>
      </c>
      <c r="E1180" s="4">
        <v>64213344000</v>
      </c>
      <c r="F1180" s="4">
        <v>54851784000</v>
      </c>
      <c r="G1180" s="22">
        <v>-2.9600000000000001E-2</v>
      </c>
      <c r="H1180" s="22">
        <v>-3.5999999999999997E-2</v>
      </c>
      <c r="I1180" s="22">
        <v>6.4999999999999997E-3</v>
      </c>
      <c r="J1180" s="22">
        <v>2.5000000000000001E-2</v>
      </c>
      <c r="K1180" s="4" t="s">
        <v>1985</v>
      </c>
      <c r="L1180" s="4" t="s">
        <v>1986</v>
      </c>
      <c r="M1180" s="4" t="s">
        <v>4752</v>
      </c>
    </row>
    <row r="1181" spans="1:13" x14ac:dyDescent="0.35">
      <c r="A1181" s="4" t="s">
        <v>4753</v>
      </c>
      <c r="B1181" s="4" t="s">
        <v>4754</v>
      </c>
      <c r="C1181" s="22">
        <v>2.18E-2</v>
      </c>
      <c r="D1181" s="4">
        <v>13.15</v>
      </c>
      <c r="E1181" s="4">
        <v>3483246700</v>
      </c>
      <c r="F1181" s="4">
        <v>3435986600</v>
      </c>
      <c r="G1181" s="22">
        <v>-2.3E-3</v>
      </c>
      <c r="H1181" s="22">
        <v>-6.0000000000000001E-3</v>
      </c>
      <c r="I1181" s="22">
        <v>0.14749999999999999</v>
      </c>
      <c r="J1181" s="22">
        <v>2.4899999999999999E-2</v>
      </c>
      <c r="K1181" s="4" t="s">
        <v>1928</v>
      </c>
      <c r="L1181" s="4" t="s">
        <v>1929</v>
      </c>
      <c r="M1181" s="4" t="s">
        <v>4755</v>
      </c>
    </row>
    <row r="1182" spans="1:13" x14ac:dyDescent="0.35">
      <c r="A1182" s="4" t="s">
        <v>486</v>
      </c>
      <c r="B1182" s="4" t="s">
        <v>487</v>
      </c>
      <c r="C1182" s="22">
        <v>2.2000000000000001E-3</v>
      </c>
      <c r="D1182" s="4">
        <v>9.06</v>
      </c>
      <c r="E1182" s="4">
        <v>1837368000</v>
      </c>
      <c r="F1182" s="4">
        <v>1828028200</v>
      </c>
      <c r="G1182" s="22">
        <v>-4.1300000000000003E-2</v>
      </c>
      <c r="H1182" s="22">
        <v>-6.8900000000000003E-2</v>
      </c>
      <c r="I1182" s="22">
        <v>2.2000000000000001E-3</v>
      </c>
      <c r="J1182" s="22">
        <v>2.4899999999999999E-2</v>
      </c>
      <c r="K1182" s="4" t="s">
        <v>168</v>
      </c>
      <c r="L1182" s="4" t="s">
        <v>3039</v>
      </c>
      <c r="M1182" s="4" t="s">
        <v>4756</v>
      </c>
    </row>
    <row r="1183" spans="1:13" x14ac:dyDescent="0.35">
      <c r="A1183" s="4" t="s">
        <v>4757</v>
      </c>
      <c r="B1183" s="4" t="s">
        <v>4758</v>
      </c>
      <c r="C1183" s="22">
        <v>1.4E-2</v>
      </c>
      <c r="D1183" s="4">
        <v>11.57</v>
      </c>
      <c r="E1183" s="4">
        <v>31088706000</v>
      </c>
      <c r="F1183" s="4">
        <v>30253459000</v>
      </c>
      <c r="G1183" s="22">
        <v>-1.4500000000000001E-2</v>
      </c>
      <c r="H1183" s="22">
        <v>-2.3599999999999999E-2</v>
      </c>
      <c r="I1183" s="22">
        <v>-2.9399999999999999E-2</v>
      </c>
      <c r="J1183" s="22">
        <v>2.4799999999999999E-2</v>
      </c>
      <c r="K1183" s="4" t="s">
        <v>2686</v>
      </c>
      <c r="L1183" s="4" t="s">
        <v>2686</v>
      </c>
      <c r="M1183" s="4" t="s">
        <v>4759</v>
      </c>
    </row>
    <row r="1184" spans="1:13" x14ac:dyDescent="0.35">
      <c r="A1184" s="4" t="s">
        <v>4760</v>
      </c>
      <c r="B1184" s="4" t="s">
        <v>4761</v>
      </c>
      <c r="C1184" s="22">
        <v>5.1999999999999998E-3</v>
      </c>
      <c r="D1184" s="4">
        <v>141.47</v>
      </c>
      <c r="E1184" s="4">
        <v>60132939000</v>
      </c>
      <c r="F1184" s="4">
        <v>46817245000</v>
      </c>
      <c r="G1184" s="22">
        <v>-5.0000000000000001E-3</v>
      </c>
      <c r="H1184" s="22">
        <v>8.0999999999999996E-3</v>
      </c>
      <c r="I1184" s="22">
        <v>0.1114</v>
      </c>
      <c r="J1184" s="22">
        <v>2.4299999999999999E-2</v>
      </c>
      <c r="K1184" s="4" t="s">
        <v>1928</v>
      </c>
      <c r="L1184" s="4" t="s">
        <v>2182</v>
      </c>
      <c r="M1184" s="4" t="s">
        <v>4762</v>
      </c>
    </row>
    <row r="1185" spans="1:13" x14ac:dyDescent="0.35">
      <c r="A1185" s="4" t="s">
        <v>4763</v>
      </c>
      <c r="B1185" s="4" t="s">
        <v>4764</v>
      </c>
      <c r="C1185" s="22">
        <v>-1.44E-2</v>
      </c>
      <c r="D1185" s="4">
        <v>16.47</v>
      </c>
      <c r="E1185" s="4">
        <v>17713927000</v>
      </c>
      <c r="F1185" s="4">
        <v>15608527000</v>
      </c>
      <c r="G1185" s="22">
        <v>-6.9500000000000006E-2</v>
      </c>
      <c r="H1185" s="22">
        <v>7.0900000000000005E-2</v>
      </c>
      <c r="I1185" s="22">
        <v>3.5799999999999998E-2</v>
      </c>
      <c r="J1185" s="22">
        <v>2.4299999999999999E-2</v>
      </c>
      <c r="K1185" s="4" t="s">
        <v>1966</v>
      </c>
      <c r="L1185" s="4" t="s">
        <v>1967</v>
      </c>
      <c r="M1185" s="4" t="s">
        <v>4765</v>
      </c>
    </row>
    <row r="1186" spans="1:13" x14ac:dyDescent="0.35">
      <c r="A1186" s="4" t="s">
        <v>4766</v>
      </c>
      <c r="B1186" s="4" t="s">
        <v>4767</v>
      </c>
      <c r="C1186" s="22">
        <v>1.6E-2</v>
      </c>
      <c r="D1186" s="4">
        <v>3.81</v>
      </c>
      <c r="E1186" s="4">
        <v>4695710700</v>
      </c>
      <c r="F1186" s="4">
        <v>4695710700</v>
      </c>
      <c r="G1186" s="22">
        <v>-2.3099999999999999E-2</v>
      </c>
      <c r="H1186" s="22">
        <v>-4.7500000000000001E-2</v>
      </c>
      <c r="I1186" s="22">
        <v>-9.2899999999999996E-2</v>
      </c>
      <c r="J1186" s="22">
        <v>2.4199999999999999E-2</v>
      </c>
      <c r="K1186" s="4" t="s">
        <v>2429</v>
      </c>
      <c r="L1186" s="4" t="s">
        <v>2429</v>
      </c>
      <c r="M1186" s="4" t="s">
        <v>4768</v>
      </c>
    </row>
    <row r="1187" spans="1:13" x14ac:dyDescent="0.35">
      <c r="A1187" s="4" t="s">
        <v>4769</v>
      </c>
      <c r="B1187" s="4" t="s">
        <v>4770</v>
      </c>
      <c r="C1187" s="22">
        <v>9.9000000000000008E-3</v>
      </c>
      <c r="D1187" s="4">
        <v>5.0999999999999996</v>
      </c>
      <c r="E1187" s="4">
        <v>6189616400</v>
      </c>
      <c r="F1187" s="4">
        <v>6188835200</v>
      </c>
      <c r="G1187" s="22">
        <v>-2.3E-2</v>
      </c>
      <c r="H1187" s="22">
        <v>-3.4099999999999998E-2</v>
      </c>
      <c r="I1187" s="22">
        <v>-1.1599999999999999E-2</v>
      </c>
      <c r="J1187" s="22">
        <v>2.41E-2</v>
      </c>
      <c r="K1187" s="4" t="s">
        <v>2159</v>
      </c>
      <c r="L1187" s="4" t="s">
        <v>2512</v>
      </c>
      <c r="M1187" s="4" t="s">
        <v>4771</v>
      </c>
    </row>
    <row r="1188" spans="1:13" x14ac:dyDescent="0.35">
      <c r="A1188" s="4" t="s">
        <v>4772</v>
      </c>
      <c r="B1188" s="4" t="s">
        <v>4773</v>
      </c>
      <c r="C1188" s="22">
        <v>1.26E-2</v>
      </c>
      <c r="D1188" s="4">
        <v>12.03</v>
      </c>
      <c r="E1188" s="4">
        <v>10164843100</v>
      </c>
      <c r="F1188" s="4">
        <v>9666706500</v>
      </c>
      <c r="G1188" s="22">
        <v>-8.0299999999999996E-2</v>
      </c>
      <c r="H1188" s="22">
        <v>-8.1000000000000003E-2</v>
      </c>
      <c r="I1188" s="22">
        <v>-8.9300000000000004E-2</v>
      </c>
      <c r="J1188" s="22">
        <v>2.3800000000000002E-2</v>
      </c>
      <c r="K1188" s="4" t="s">
        <v>1944</v>
      </c>
      <c r="L1188" s="4" t="s">
        <v>2649</v>
      </c>
      <c r="M1188" s="4" t="s">
        <v>4774</v>
      </c>
    </row>
    <row r="1189" spans="1:13" x14ac:dyDescent="0.35">
      <c r="A1189" s="4" t="s">
        <v>4775</v>
      </c>
      <c r="B1189" s="4" t="s">
        <v>4776</v>
      </c>
      <c r="C1189" s="22">
        <v>-4.8399999999999999E-2</v>
      </c>
      <c r="D1189" s="4">
        <v>20.82</v>
      </c>
      <c r="E1189" s="4">
        <v>2532961200</v>
      </c>
      <c r="F1189" s="4">
        <v>633504710</v>
      </c>
      <c r="G1189" s="22">
        <v>0.1605</v>
      </c>
      <c r="H1189" s="22">
        <v>0.16439999999999999</v>
      </c>
      <c r="I1189" s="22">
        <v>0.28520000000000001</v>
      </c>
      <c r="J1189" s="22">
        <v>2.3599999999999999E-2</v>
      </c>
      <c r="K1189" s="4" t="s">
        <v>3349</v>
      </c>
      <c r="L1189" s="4" t="s">
        <v>4457</v>
      </c>
      <c r="M1189" s="4" t="s">
        <v>4777</v>
      </c>
    </row>
    <row r="1190" spans="1:13" x14ac:dyDescent="0.35">
      <c r="A1190" s="4" t="s">
        <v>690</v>
      </c>
      <c r="B1190" s="4" t="s">
        <v>691</v>
      </c>
      <c r="C1190" s="22">
        <v>5.3499999999999999E-2</v>
      </c>
      <c r="D1190" s="4">
        <v>50.4</v>
      </c>
      <c r="E1190" s="4">
        <v>16956370000</v>
      </c>
      <c r="F1190" s="4">
        <v>15210835000</v>
      </c>
      <c r="G1190" s="22">
        <v>5.5100000000000003E-2</v>
      </c>
      <c r="H1190" s="22">
        <v>5.2600000000000001E-2</v>
      </c>
      <c r="I1190" s="22">
        <v>-3.2300000000000002E-2</v>
      </c>
      <c r="J1190" s="22">
        <v>2.3599999999999999E-2</v>
      </c>
      <c r="K1190" s="4" t="s">
        <v>1966</v>
      </c>
      <c r="L1190" s="4" t="s">
        <v>4778</v>
      </c>
      <c r="M1190" s="4" t="s">
        <v>4779</v>
      </c>
    </row>
    <row r="1191" spans="1:13" x14ac:dyDescent="0.35">
      <c r="A1191" s="4" t="s">
        <v>679</v>
      </c>
      <c r="B1191" s="4" t="s">
        <v>680</v>
      </c>
      <c r="C1191" s="22">
        <v>4.1999999999999997E-3</v>
      </c>
      <c r="D1191" s="4">
        <v>9.57</v>
      </c>
      <c r="E1191" s="4">
        <v>2134936300</v>
      </c>
      <c r="F1191" s="4">
        <v>2134936300</v>
      </c>
      <c r="G1191" s="22">
        <v>-5.8099999999999999E-2</v>
      </c>
      <c r="H1191" s="22">
        <v>-9.2899999999999996E-2</v>
      </c>
      <c r="I1191" s="22">
        <v>-8.8599999999999998E-2</v>
      </c>
      <c r="J1191" s="22">
        <v>2.35E-2</v>
      </c>
      <c r="K1191" s="4" t="s">
        <v>1964</v>
      </c>
      <c r="L1191" s="4" t="s">
        <v>1964</v>
      </c>
      <c r="M1191" s="4" t="s">
        <v>4780</v>
      </c>
    </row>
    <row r="1192" spans="1:13" x14ac:dyDescent="0.35">
      <c r="A1192" s="4" t="s">
        <v>4781</v>
      </c>
      <c r="B1192" s="4" t="s">
        <v>4782</v>
      </c>
      <c r="C1192" s="22">
        <v>6.7999999999999996E-3</v>
      </c>
      <c r="D1192" s="4">
        <v>7.42</v>
      </c>
      <c r="E1192" s="4">
        <v>7769445100</v>
      </c>
      <c r="F1192" s="4">
        <v>7548202900</v>
      </c>
      <c r="G1192" s="22">
        <v>-4.7500000000000001E-2</v>
      </c>
      <c r="H1192" s="22">
        <v>-3.0099999999999998E-2</v>
      </c>
      <c r="I1192" s="22">
        <v>-7.0199999999999999E-2</v>
      </c>
      <c r="J1192" s="22">
        <v>2.3400000000000001E-2</v>
      </c>
      <c r="K1192" s="4" t="s">
        <v>1108</v>
      </c>
      <c r="L1192" s="4" t="s">
        <v>2013</v>
      </c>
      <c r="M1192" s="4" t="s">
        <v>4783</v>
      </c>
    </row>
    <row r="1193" spans="1:13" x14ac:dyDescent="0.35">
      <c r="A1193" s="4" t="s">
        <v>1622</v>
      </c>
      <c r="B1193" s="4" t="s">
        <v>1623</v>
      </c>
      <c r="C1193" s="22">
        <v>-4.2500000000000003E-2</v>
      </c>
      <c r="D1193" s="4">
        <v>10.14</v>
      </c>
      <c r="E1193" s="4">
        <v>7157137300</v>
      </c>
      <c r="F1193" s="4">
        <v>7049989000</v>
      </c>
      <c r="G1193" s="22">
        <v>-1.6500000000000001E-2</v>
      </c>
      <c r="H1193" s="22">
        <v>3.2599999999999997E-2</v>
      </c>
      <c r="I1193" s="22">
        <v>7.1900000000000006E-2</v>
      </c>
      <c r="J1193" s="22">
        <v>2.3199999999999998E-2</v>
      </c>
      <c r="K1193" s="4" t="s">
        <v>1938</v>
      </c>
      <c r="L1193" s="4" t="s">
        <v>2616</v>
      </c>
      <c r="M1193" s="4" t="s">
        <v>4784</v>
      </c>
    </row>
    <row r="1194" spans="1:13" x14ac:dyDescent="0.35">
      <c r="A1194" s="4" t="s">
        <v>4785</v>
      </c>
      <c r="B1194" s="4" t="s">
        <v>4786</v>
      </c>
      <c r="C1194" s="22">
        <v>-1.67E-2</v>
      </c>
      <c r="D1194" s="4">
        <v>5.31</v>
      </c>
      <c r="E1194" s="4">
        <v>2761553600</v>
      </c>
      <c r="F1194" s="4">
        <v>2748180000</v>
      </c>
      <c r="G1194" s="22">
        <v>-2.75E-2</v>
      </c>
      <c r="H1194" s="22">
        <v>1.34E-2</v>
      </c>
      <c r="I1194" s="22">
        <v>4.3200000000000002E-2</v>
      </c>
      <c r="J1194" s="22">
        <v>2.3099999999999999E-2</v>
      </c>
      <c r="K1194" s="4" t="s">
        <v>2393</v>
      </c>
      <c r="L1194" s="4" t="s">
        <v>2394</v>
      </c>
      <c r="M1194" s="4" t="s">
        <v>4787</v>
      </c>
    </row>
    <row r="1195" spans="1:13" x14ac:dyDescent="0.35">
      <c r="A1195" s="4" t="s">
        <v>1058</v>
      </c>
      <c r="B1195" s="4" t="s">
        <v>1059</v>
      </c>
      <c r="C1195" s="22">
        <v>-4.0000000000000001E-3</v>
      </c>
      <c r="D1195" s="4">
        <v>4.95</v>
      </c>
      <c r="E1195" s="4">
        <v>2057808800</v>
      </c>
      <c r="F1195" s="4">
        <v>2054544500</v>
      </c>
      <c r="G1195" s="22">
        <v>-9.8400000000000001E-2</v>
      </c>
      <c r="H1195" s="22">
        <v>-0.1331</v>
      </c>
      <c r="I1195" s="22">
        <v>-5.8900000000000001E-2</v>
      </c>
      <c r="J1195" s="22">
        <v>2.2700000000000001E-2</v>
      </c>
      <c r="K1195" s="4" t="s">
        <v>2393</v>
      </c>
      <c r="L1195" s="4" t="s">
        <v>2394</v>
      </c>
      <c r="M1195" s="4" t="s">
        <v>4788</v>
      </c>
    </row>
    <row r="1196" spans="1:13" x14ac:dyDescent="0.35">
      <c r="A1196" s="4" t="s">
        <v>4789</v>
      </c>
      <c r="B1196" s="4" t="s">
        <v>4790</v>
      </c>
      <c r="C1196" s="22">
        <v>-2.0400000000000001E-2</v>
      </c>
      <c r="D1196" s="4">
        <v>8.18</v>
      </c>
      <c r="E1196" s="4">
        <v>3325333700</v>
      </c>
      <c r="F1196" s="4">
        <v>1482363300</v>
      </c>
      <c r="G1196" s="22">
        <v>-6.3E-2</v>
      </c>
      <c r="H1196" s="22">
        <v>-7.1499999999999994E-2</v>
      </c>
      <c r="I1196" s="22">
        <v>-2.9700000000000001E-2</v>
      </c>
      <c r="J1196" s="22">
        <v>2.2499999999999999E-2</v>
      </c>
      <c r="K1196" s="4" t="s">
        <v>2045</v>
      </c>
      <c r="L1196" s="4" t="s">
        <v>2046</v>
      </c>
      <c r="M1196" s="4" t="s">
        <v>4791</v>
      </c>
    </row>
    <row r="1197" spans="1:13" x14ac:dyDescent="0.35">
      <c r="A1197" s="4" t="s">
        <v>4792</v>
      </c>
      <c r="B1197" s="4" t="s">
        <v>4793</v>
      </c>
      <c r="C1197" s="22">
        <v>-2.0999999999999999E-3</v>
      </c>
      <c r="D1197" s="4">
        <v>4.74</v>
      </c>
      <c r="E1197" s="4">
        <v>3316214100</v>
      </c>
      <c r="F1197" s="4">
        <v>3316214100</v>
      </c>
      <c r="G1197" s="22">
        <v>3.27E-2</v>
      </c>
      <c r="H1197" s="22">
        <v>7.2400000000000006E-2</v>
      </c>
      <c r="I1197" s="22">
        <v>4.9599999999999998E-2</v>
      </c>
      <c r="J1197" s="22">
        <v>2.24E-2</v>
      </c>
      <c r="K1197" s="4" t="s">
        <v>1944</v>
      </c>
      <c r="L1197" s="4" t="s">
        <v>1947</v>
      </c>
      <c r="M1197" s="4" t="s">
        <v>4794</v>
      </c>
    </row>
    <row r="1198" spans="1:13" x14ac:dyDescent="0.35">
      <c r="A1198" s="4" t="s">
        <v>4795</v>
      </c>
      <c r="B1198" s="4" t="s">
        <v>4796</v>
      </c>
      <c r="C1198" s="22">
        <v>4.9599999999999998E-2</v>
      </c>
      <c r="D1198" s="4">
        <v>2.75</v>
      </c>
      <c r="E1198" s="4">
        <v>2121029800</v>
      </c>
      <c r="F1198" s="4">
        <v>2121029800</v>
      </c>
      <c r="G1198" s="22">
        <v>1.8499999999999999E-2</v>
      </c>
      <c r="H1198" s="22">
        <v>1.0999999999999999E-2</v>
      </c>
      <c r="I1198" s="22">
        <v>-3.5999999999999999E-3</v>
      </c>
      <c r="J1198" s="22">
        <v>2.23E-2</v>
      </c>
      <c r="K1198" s="4" t="s">
        <v>2085</v>
      </c>
      <c r="L1198" s="4" t="s">
        <v>3537</v>
      </c>
      <c r="M1198" s="4" t="s">
        <v>4797</v>
      </c>
    </row>
    <row r="1199" spans="1:13" x14ac:dyDescent="0.35">
      <c r="A1199" s="4" t="s">
        <v>4798</v>
      </c>
      <c r="B1199" s="4" t="s">
        <v>4799</v>
      </c>
      <c r="C1199" s="22">
        <v>2.9700000000000001E-2</v>
      </c>
      <c r="D1199" s="4">
        <v>6.93</v>
      </c>
      <c r="E1199" s="4">
        <v>5980284900</v>
      </c>
      <c r="F1199" s="4">
        <v>5980284900</v>
      </c>
      <c r="G1199" s="22">
        <v>-4.2799999999999998E-2</v>
      </c>
      <c r="H1199" s="22">
        <v>-0.01</v>
      </c>
      <c r="I1199" s="22">
        <v>8.6999999999999994E-3</v>
      </c>
      <c r="J1199" s="22">
        <v>2.2100000000000002E-2</v>
      </c>
      <c r="K1199" s="4" t="s">
        <v>1938</v>
      </c>
      <c r="L1199" s="4" t="s">
        <v>1939</v>
      </c>
      <c r="M1199" s="4" t="s">
        <v>4800</v>
      </c>
    </row>
    <row r="1200" spans="1:13" x14ac:dyDescent="0.35">
      <c r="A1200" s="4" t="s">
        <v>4801</v>
      </c>
      <c r="B1200" s="4" t="s">
        <v>4802</v>
      </c>
      <c r="C1200" s="22">
        <v>1.14E-2</v>
      </c>
      <c r="D1200" s="4">
        <v>10.64</v>
      </c>
      <c r="E1200" s="4">
        <v>2036070400</v>
      </c>
      <c r="F1200" s="4">
        <v>2036070400</v>
      </c>
      <c r="G1200" s="22">
        <v>1.14E-2</v>
      </c>
      <c r="H1200" s="22">
        <v>3.6999999999999998E-2</v>
      </c>
      <c r="I1200" s="22">
        <v>3.3000000000000002E-2</v>
      </c>
      <c r="J1200" s="22">
        <v>2.2100000000000002E-2</v>
      </c>
      <c r="K1200" s="4" t="s">
        <v>1992</v>
      </c>
      <c r="L1200" s="4" t="s">
        <v>4803</v>
      </c>
      <c r="M1200" s="4" t="s">
        <v>4804</v>
      </c>
    </row>
    <row r="1201" spans="1:13" x14ac:dyDescent="0.35">
      <c r="A1201" s="4" t="s">
        <v>4805</v>
      </c>
      <c r="B1201" s="4" t="s">
        <v>4806</v>
      </c>
      <c r="C1201" s="22">
        <v>4.2500000000000003E-2</v>
      </c>
      <c r="D1201" s="4">
        <v>150.75</v>
      </c>
      <c r="E1201" s="4">
        <v>61196985000</v>
      </c>
      <c r="F1201" s="4">
        <v>41496425000</v>
      </c>
      <c r="G1201" s="22">
        <v>5.6000000000000001E-2</v>
      </c>
      <c r="H1201" s="22">
        <v>2.4E-2</v>
      </c>
      <c r="I1201" s="22">
        <v>-0.1158</v>
      </c>
      <c r="J1201" s="22">
        <v>2.1899999999999999E-2</v>
      </c>
      <c r="K1201" s="4" t="s">
        <v>1966</v>
      </c>
      <c r="L1201" s="4" t="s">
        <v>3232</v>
      </c>
      <c r="M1201" s="4" t="s">
        <v>4807</v>
      </c>
    </row>
    <row r="1202" spans="1:13" x14ac:dyDescent="0.35">
      <c r="A1202" s="4" t="s">
        <v>458</v>
      </c>
      <c r="B1202" s="4" t="s">
        <v>459</v>
      </c>
      <c r="C1202" s="22">
        <v>1.0999999999999999E-2</v>
      </c>
      <c r="D1202" s="4">
        <v>24.79</v>
      </c>
      <c r="E1202" s="4">
        <v>10022877600</v>
      </c>
      <c r="F1202" s="4">
        <v>10016266100</v>
      </c>
      <c r="G1202" s="22">
        <v>-5.6300000000000003E-2</v>
      </c>
      <c r="H1202" s="22">
        <v>-9.8199999999999996E-2</v>
      </c>
      <c r="I1202" s="22">
        <v>-6.59E-2</v>
      </c>
      <c r="J1202" s="22">
        <v>2.1600000000000001E-2</v>
      </c>
      <c r="K1202" s="4" t="s">
        <v>351</v>
      </c>
      <c r="L1202" s="4" t="s">
        <v>351</v>
      </c>
      <c r="M1202" s="4" t="s">
        <v>4808</v>
      </c>
    </row>
    <row r="1203" spans="1:13" x14ac:dyDescent="0.35">
      <c r="A1203" s="4" t="s">
        <v>4809</v>
      </c>
      <c r="B1203" s="4" t="s">
        <v>4810</v>
      </c>
      <c r="C1203" s="22">
        <v>-1.26E-2</v>
      </c>
      <c r="D1203" s="4">
        <v>8.65</v>
      </c>
      <c r="E1203" s="4">
        <v>1895388000</v>
      </c>
      <c r="F1203" s="4">
        <v>1895388000</v>
      </c>
      <c r="G1203" s="22">
        <v>-2.7E-2</v>
      </c>
      <c r="H1203" s="22">
        <v>-2.1499999999999998E-2</v>
      </c>
      <c r="I1203" s="22">
        <v>5.62E-2</v>
      </c>
      <c r="J1203" s="22">
        <v>2.1299999999999999E-2</v>
      </c>
      <c r="K1203" s="4" t="s">
        <v>2032</v>
      </c>
      <c r="L1203" s="4" t="s">
        <v>2033</v>
      </c>
      <c r="M1203" s="4" t="s">
        <v>4811</v>
      </c>
    </row>
    <row r="1204" spans="1:13" x14ac:dyDescent="0.35">
      <c r="A1204" s="4" t="s">
        <v>4812</v>
      </c>
      <c r="B1204" s="4" t="s">
        <v>4813</v>
      </c>
      <c r="C1204" s="22">
        <v>2.0999999999999999E-3</v>
      </c>
      <c r="D1204" s="4">
        <v>4.82</v>
      </c>
      <c r="E1204" s="4">
        <v>1997461100</v>
      </c>
      <c r="F1204" s="4">
        <v>1969586200</v>
      </c>
      <c r="G1204" s="22">
        <v>-3.4099999999999998E-2</v>
      </c>
      <c r="H1204" s="22">
        <v>-4.9299999999999997E-2</v>
      </c>
      <c r="I1204" s="22">
        <v>-6.9500000000000006E-2</v>
      </c>
      <c r="J1204" s="22">
        <v>2.12E-2</v>
      </c>
      <c r="K1204" s="4" t="s">
        <v>3495</v>
      </c>
      <c r="L1204" s="4" t="s">
        <v>3496</v>
      </c>
      <c r="M1204" s="4" t="s">
        <v>4814</v>
      </c>
    </row>
    <row r="1205" spans="1:13" x14ac:dyDescent="0.35">
      <c r="A1205" s="4" t="s">
        <v>1518</v>
      </c>
      <c r="B1205" s="4" t="s">
        <v>1519</v>
      </c>
      <c r="C1205" s="22">
        <v>2.5700000000000001E-2</v>
      </c>
      <c r="D1205" s="4">
        <v>48.35</v>
      </c>
      <c r="E1205" s="4">
        <v>6796076000</v>
      </c>
      <c r="F1205" s="4">
        <v>6796076000</v>
      </c>
      <c r="G1205" s="22">
        <v>5.8700000000000002E-2</v>
      </c>
      <c r="H1205" s="22">
        <v>0.28860000000000002</v>
      </c>
      <c r="I1205" s="22">
        <v>0.26169999999999999</v>
      </c>
      <c r="J1205" s="22">
        <v>2.1100000000000001E-2</v>
      </c>
      <c r="K1205" s="4" t="s">
        <v>1961</v>
      </c>
      <c r="L1205" s="4" t="s">
        <v>59</v>
      </c>
      <c r="M1205" s="4" t="s">
        <v>4815</v>
      </c>
    </row>
    <row r="1206" spans="1:13" x14ac:dyDescent="0.35">
      <c r="A1206" s="4" t="s">
        <v>4816</v>
      </c>
      <c r="B1206" s="4" t="s">
        <v>4817</v>
      </c>
      <c r="C1206" s="22">
        <v>5.8999999999999999E-3</v>
      </c>
      <c r="D1206" s="4">
        <v>6.8</v>
      </c>
      <c r="E1206" s="4">
        <v>10797039000</v>
      </c>
      <c r="F1206" s="4">
        <v>10797039000</v>
      </c>
      <c r="G1206" s="22">
        <v>-3.95E-2</v>
      </c>
      <c r="H1206" s="22">
        <v>-4.36E-2</v>
      </c>
      <c r="I1206" s="22">
        <v>-7.3599999999999999E-2</v>
      </c>
      <c r="J1206" s="22">
        <v>2.1000000000000001E-2</v>
      </c>
      <c r="K1206" s="4" t="s">
        <v>2050</v>
      </c>
      <c r="L1206" s="4" t="s">
        <v>4818</v>
      </c>
      <c r="M1206" s="4" t="s">
        <v>4819</v>
      </c>
    </row>
    <row r="1207" spans="1:13" x14ac:dyDescent="0.35">
      <c r="A1207" s="4" t="s">
        <v>4820</v>
      </c>
      <c r="B1207" s="4" t="s">
        <v>4821</v>
      </c>
      <c r="C1207" s="22">
        <v>8.1199999999999994E-2</v>
      </c>
      <c r="D1207" s="4">
        <v>68.34</v>
      </c>
      <c r="E1207" s="4">
        <v>35017423000</v>
      </c>
      <c r="F1207" s="4">
        <v>34935532000</v>
      </c>
      <c r="G1207" s="22">
        <v>9.5200000000000007E-2</v>
      </c>
      <c r="H1207" s="22">
        <v>5.3999999999999999E-2</v>
      </c>
      <c r="I1207" s="22">
        <v>4.24E-2</v>
      </c>
      <c r="J1207" s="22">
        <v>2.06E-2</v>
      </c>
      <c r="K1207" s="4" t="s">
        <v>1933</v>
      </c>
      <c r="L1207" s="4" t="s">
        <v>2017</v>
      </c>
      <c r="M1207" s="4" t="s">
        <v>4822</v>
      </c>
    </row>
    <row r="1208" spans="1:13" x14ac:dyDescent="0.35">
      <c r="A1208" s="4" t="s">
        <v>4823</v>
      </c>
      <c r="B1208" s="4" t="s">
        <v>4824</v>
      </c>
      <c r="C1208" s="22">
        <v>2E-3</v>
      </c>
      <c r="D1208" s="4">
        <v>15.36</v>
      </c>
      <c r="E1208" s="4">
        <v>183866010000</v>
      </c>
      <c r="F1208" s="4">
        <v>183866010000</v>
      </c>
      <c r="G1208" s="22">
        <v>-7.8600000000000003E-2</v>
      </c>
      <c r="H1208" s="22">
        <v>-1.7299999999999999E-2</v>
      </c>
      <c r="I1208" s="22">
        <v>-5.2999999999999999E-2</v>
      </c>
      <c r="J1208" s="22">
        <v>2.06E-2</v>
      </c>
      <c r="K1208" s="4" t="s">
        <v>1108</v>
      </c>
      <c r="L1208" s="4" t="s">
        <v>2013</v>
      </c>
      <c r="M1208" s="4" t="s">
        <v>4825</v>
      </c>
    </row>
    <row r="1209" spans="1:13" x14ac:dyDescent="0.35">
      <c r="A1209" s="4" t="s">
        <v>4826</v>
      </c>
      <c r="B1209" s="4" t="s">
        <v>4827</v>
      </c>
      <c r="C1209" s="22">
        <v>2.3099999999999999E-2</v>
      </c>
      <c r="D1209" s="4">
        <v>19.920000000000002</v>
      </c>
      <c r="E1209" s="4">
        <v>34916305000</v>
      </c>
      <c r="F1209" s="4">
        <v>34916305000</v>
      </c>
      <c r="G1209" s="22">
        <v>-0.04</v>
      </c>
      <c r="H1209" s="22">
        <v>2E-3</v>
      </c>
      <c r="I1209" s="22">
        <v>-7.9899999999999999E-2</v>
      </c>
      <c r="J1209" s="22">
        <v>2.0500000000000001E-2</v>
      </c>
      <c r="K1209" s="4" t="s">
        <v>1966</v>
      </c>
      <c r="L1209" s="4" t="s">
        <v>4778</v>
      </c>
      <c r="M1209" s="4" t="s">
        <v>4828</v>
      </c>
    </row>
    <row r="1210" spans="1:13" x14ac:dyDescent="0.35">
      <c r="A1210" s="4" t="s">
        <v>4829</v>
      </c>
      <c r="B1210" s="4" t="s">
        <v>4830</v>
      </c>
      <c r="C1210" s="22">
        <v>-8.0000000000000004E-4</v>
      </c>
      <c r="D1210" s="4">
        <v>13.07</v>
      </c>
      <c r="E1210" s="4">
        <v>2357266400</v>
      </c>
      <c r="F1210" s="4">
        <v>2357266400</v>
      </c>
      <c r="G1210" s="22">
        <v>-3.04E-2</v>
      </c>
      <c r="H1210" s="22">
        <v>-2.6100000000000002E-2</v>
      </c>
      <c r="I1210" s="22">
        <v>4.9799999999999997E-2</v>
      </c>
      <c r="J1210" s="22">
        <v>2.0500000000000001E-2</v>
      </c>
      <c r="K1210" s="4" t="s">
        <v>687</v>
      </c>
      <c r="L1210" s="4" t="s">
        <v>2191</v>
      </c>
      <c r="M1210" s="4" t="s">
        <v>4831</v>
      </c>
    </row>
    <row r="1211" spans="1:13" x14ac:dyDescent="0.35">
      <c r="A1211" s="4" t="s">
        <v>4832</v>
      </c>
      <c r="B1211" s="4" t="s">
        <v>4833</v>
      </c>
      <c r="C1211" s="22">
        <v>1.7100000000000001E-2</v>
      </c>
      <c r="D1211" s="4">
        <v>29.2</v>
      </c>
      <c r="E1211" s="4">
        <v>33654826000</v>
      </c>
      <c r="F1211" s="4">
        <v>30198010000</v>
      </c>
      <c r="G1211" s="22">
        <v>1.6999999999999999E-3</v>
      </c>
      <c r="H1211" s="22">
        <v>-7.4999999999999997E-3</v>
      </c>
      <c r="I1211" s="22">
        <v>-0.13350000000000001</v>
      </c>
      <c r="J1211" s="22">
        <v>1.9900000000000001E-2</v>
      </c>
      <c r="K1211" s="4" t="s">
        <v>1966</v>
      </c>
      <c r="L1211" s="4" t="s">
        <v>3232</v>
      </c>
      <c r="M1211" s="4" t="s">
        <v>4834</v>
      </c>
    </row>
    <row r="1212" spans="1:13" x14ac:dyDescent="0.35">
      <c r="A1212" s="4" t="s">
        <v>4835</v>
      </c>
      <c r="B1212" s="4" t="s">
        <v>4836</v>
      </c>
      <c r="C1212" s="22">
        <v>2.76E-2</v>
      </c>
      <c r="D1212" s="4">
        <v>8.92</v>
      </c>
      <c r="E1212" s="4">
        <v>11005861700</v>
      </c>
      <c r="F1212" s="4">
        <v>7063782800</v>
      </c>
      <c r="G1212" s="22">
        <v>-2.3E-2</v>
      </c>
      <c r="H1212" s="22">
        <v>-3.04E-2</v>
      </c>
      <c r="I1212" s="22">
        <v>1.2500000000000001E-2</v>
      </c>
      <c r="J1212" s="22">
        <v>1.9400000000000001E-2</v>
      </c>
      <c r="K1212" s="4" t="s">
        <v>2159</v>
      </c>
      <c r="L1212" s="4" t="s">
        <v>2512</v>
      </c>
      <c r="M1212" s="4" t="s">
        <v>4837</v>
      </c>
    </row>
    <row r="1213" spans="1:13" x14ac:dyDescent="0.35">
      <c r="A1213" s="4" t="s">
        <v>4838</v>
      </c>
      <c r="B1213" s="4" t="s">
        <v>4839</v>
      </c>
      <c r="C1213" s="22">
        <v>9.7999999999999997E-3</v>
      </c>
      <c r="D1213" s="4">
        <v>8.2200000000000006</v>
      </c>
      <c r="E1213" s="4">
        <v>18261154000</v>
      </c>
      <c r="F1213" s="4">
        <v>18261154000</v>
      </c>
      <c r="G1213" s="22">
        <v>-3.9699999999999999E-2</v>
      </c>
      <c r="H1213" s="22">
        <v>-6.2700000000000006E-2</v>
      </c>
      <c r="I1213" s="22">
        <v>-5.2499999999999998E-2</v>
      </c>
      <c r="J1213" s="22">
        <v>1.9199999999999998E-2</v>
      </c>
      <c r="K1213" s="4" t="s">
        <v>2032</v>
      </c>
      <c r="L1213" s="4" t="s">
        <v>538</v>
      </c>
      <c r="M1213" s="4" t="s">
        <v>4840</v>
      </c>
    </row>
    <row r="1214" spans="1:13" x14ac:dyDescent="0.35">
      <c r="A1214" s="4" t="s">
        <v>4841</v>
      </c>
      <c r="B1214" s="4" t="s">
        <v>4842</v>
      </c>
      <c r="C1214" s="22">
        <v>3.7199999999999997E-2</v>
      </c>
      <c r="D1214" s="4">
        <v>10.86</v>
      </c>
      <c r="E1214" s="4">
        <v>22306541000</v>
      </c>
      <c r="F1214" s="4">
        <v>22306541000</v>
      </c>
      <c r="G1214" s="22">
        <v>7.2099999999999997E-2</v>
      </c>
      <c r="H1214" s="22">
        <v>3.3300000000000003E-2</v>
      </c>
      <c r="I1214" s="22">
        <v>0.20799999999999999</v>
      </c>
      <c r="J1214" s="22">
        <v>1.8800000000000001E-2</v>
      </c>
      <c r="K1214" s="4" t="s">
        <v>1108</v>
      </c>
      <c r="L1214" s="4" t="s">
        <v>2013</v>
      </c>
      <c r="M1214" s="4" t="s">
        <v>4843</v>
      </c>
    </row>
    <row r="1215" spans="1:13" x14ac:dyDescent="0.35">
      <c r="A1215" s="4" t="s">
        <v>4844</v>
      </c>
      <c r="B1215" s="4" t="s">
        <v>4845</v>
      </c>
      <c r="C1215" s="22">
        <v>9.7999999999999997E-3</v>
      </c>
      <c r="D1215" s="4">
        <v>9.2799999999999994</v>
      </c>
      <c r="E1215" s="4">
        <v>3491510100</v>
      </c>
      <c r="F1215" s="4">
        <v>3491510100</v>
      </c>
      <c r="G1215" s="22">
        <v>-4.9200000000000001E-2</v>
      </c>
      <c r="H1215" s="22">
        <v>-7.1099999999999997E-2</v>
      </c>
      <c r="I1215" s="22">
        <v>-7.85E-2</v>
      </c>
      <c r="J1215" s="22">
        <v>1.8700000000000001E-2</v>
      </c>
      <c r="K1215" s="4" t="s">
        <v>2393</v>
      </c>
      <c r="L1215" s="4" t="s">
        <v>2394</v>
      </c>
      <c r="M1215" s="4" t="s">
        <v>4846</v>
      </c>
    </row>
    <row r="1216" spans="1:13" x14ac:dyDescent="0.35">
      <c r="A1216" s="4" t="s">
        <v>4847</v>
      </c>
      <c r="B1216" s="4" t="s">
        <v>4848</v>
      </c>
      <c r="C1216" s="22">
        <v>1.6299999999999999E-2</v>
      </c>
      <c r="D1216" s="4">
        <v>9.3699999999999992</v>
      </c>
      <c r="E1216" s="4">
        <v>3978033500</v>
      </c>
      <c r="F1216" s="4">
        <v>909343370</v>
      </c>
      <c r="G1216" s="22">
        <v>0.1168</v>
      </c>
      <c r="H1216" s="22">
        <v>0.19209999999999999</v>
      </c>
      <c r="I1216" s="22">
        <v>0.23130000000000001</v>
      </c>
      <c r="J1216" s="22">
        <v>1.8499999999999999E-2</v>
      </c>
      <c r="K1216" s="4" t="s">
        <v>351</v>
      </c>
      <c r="L1216" s="4" t="s">
        <v>351</v>
      </c>
      <c r="M1216" s="4" t="s">
        <v>2817</v>
      </c>
    </row>
    <row r="1217" spans="1:13" x14ac:dyDescent="0.35">
      <c r="A1217" s="4" t="s">
        <v>4849</v>
      </c>
      <c r="B1217" s="4" t="s">
        <v>4850</v>
      </c>
      <c r="C1217" s="22">
        <v>1.4800000000000001E-2</v>
      </c>
      <c r="D1217" s="4">
        <v>17.8</v>
      </c>
      <c r="E1217" s="4">
        <v>17393639000</v>
      </c>
      <c r="F1217" s="4">
        <v>16972367000</v>
      </c>
      <c r="G1217" s="22">
        <v>2.7099999999999999E-2</v>
      </c>
      <c r="H1217" s="22">
        <v>6.59E-2</v>
      </c>
      <c r="I1217" s="22">
        <v>0.12659999999999999</v>
      </c>
      <c r="J1217" s="22">
        <v>1.83E-2</v>
      </c>
      <c r="K1217" s="4" t="s">
        <v>2273</v>
      </c>
      <c r="L1217" s="4" t="s">
        <v>2284</v>
      </c>
      <c r="M1217" s="4" t="s">
        <v>4851</v>
      </c>
    </row>
    <row r="1218" spans="1:13" x14ac:dyDescent="0.35">
      <c r="A1218" s="4" t="s">
        <v>4852</v>
      </c>
      <c r="B1218" s="4" t="s">
        <v>4853</v>
      </c>
      <c r="C1218" s="22">
        <v>6.0000000000000001E-3</v>
      </c>
      <c r="D1218" s="4">
        <v>3.37</v>
      </c>
      <c r="E1218" s="4">
        <v>7870321600</v>
      </c>
      <c r="F1218" s="4">
        <v>7870321600</v>
      </c>
      <c r="G1218" s="22">
        <v>-2.8799999999999999E-2</v>
      </c>
      <c r="H1218" s="22">
        <v>-5.0700000000000002E-2</v>
      </c>
      <c r="I1218" s="22">
        <v>3.0000000000000001E-3</v>
      </c>
      <c r="J1218" s="22">
        <v>1.8100000000000002E-2</v>
      </c>
      <c r="K1218" s="4" t="s">
        <v>721</v>
      </c>
      <c r="L1218" s="4" t="s">
        <v>2725</v>
      </c>
      <c r="M1218" s="4" t="s">
        <v>4854</v>
      </c>
    </row>
    <row r="1219" spans="1:13" x14ac:dyDescent="0.35">
      <c r="A1219" s="4" t="s">
        <v>4855</v>
      </c>
      <c r="B1219" s="4" t="s">
        <v>4856</v>
      </c>
      <c r="C1219" s="22">
        <v>4.8999999999999998E-3</v>
      </c>
      <c r="D1219" s="4">
        <v>6.18</v>
      </c>
      <c r="E1219" s="4">
        <v>4147108000</v>
      </c>
      <c r="F1219" s="4">
        <v>4095814000</v>
      </c>
      <c r="G1219" s="22">
        <v>-5.5E-2</v>
      </c>
      <c r="H1219" s="22">
        <v>-6.6500000000000004E-2</v>
      </c>
      <c r="I1219" s="22">
        <v>-0.1171</v>
      </c>
      <c r="J1219" s="22">
        <v>1.8100000000000002E-2</v>
      </c>
      <c r="K1219" s="4" t="s">
        <v>137</v>
      </c>
      <c r="L1219" s="4" t="s">
        <v>3891</v>
      </c>
      <c r="M1219" s="4" t="s">
        <v>4857</v>
      </c>
    </row>
    <row r="1220" spans="1:13" x14ac:dyDescent="0.35">
      <c r="A1220" s="4" t="s">
        <v>4858</v>
      </c>
      <c r="B1220" s="4" t="s">
        <v>4859</v>
      </c>
      <c r="C1220" s="22">
        <v>2.63E-2</v>
      </c>
      <c r="D1220" s="4">
        <v>8.99</v>
      </c>
      <c r="E1220" s="4">
        <v>4746720000</v>
      </c>
      <c r="F1220" s="4">
        <v>4592523500</v>
      </c>
      <c r="G1220" s="22">
        <v>-1.32E-2</v>
      </c>
      <c r="H1220" s="22">
        <v>-1.0999999999999999E-2</v>
      </c>
      <c r="I1220" s="22">
        <v>-2.3900000000000001E-2</v>
      </c>
      <c r="J1220" s="22">
        <v>1.8100000000000002E-2</v>
      </c>
      <c r="K1220" s="4" t="s">
        <v>2693</v>
      </c>
      <c r="L1220" s="4" t="s">
        <v>3098</v>
      </c>
      <c r="M1220" s="4" t="s">
        <v>4860</v>
      </c>
    </row>
    <row r="1221" spans="1:13" x14ac:dyDescent="0.35">
      <c r="A1221" s="4" t="s">
        <v>4861</v>
      </c>
      <c r="B1221" s="4" t="s">
        <v>4862</v>
      </c>
      <c r="C1221" s="22">
        <v>1.5599999999999999E-2</v>
      </c>
      <c r="D1221" s="4">
        <v>8.4600000000000009</v>
      </c>
      <c r="E1221" s="4">
        <v>1985986100</v>
      </c>
      <c r="F1221" s="4">
        <v>1981366400</v>
      </c>
      <c r="G1221" s="22">
        <v>6.8199999999999997E-2</v>
      </c>
      <c r="H1221" s="22">
        <v>9.5899999999999999E-2</v>
      </c>
      <c r="I1221" s="22">
        <v>0.11609999999999999</v>
      </c>
      <c r="J1221" s="22">
        <v>1.8100000000000002E-2</v>
      </c>
      <c r="K1221" s="4" t="s">
        <v>1992</v>
      </c>
      <c r="L1221" s="4" t="s">
        <v>1993</v>
      </c>
      <c r="M1221" s="4" t="s">
        <v>4863</v>
      </c>
    </row>
    <row r="1222" spans="1:13" x14ac:dyDescent="0.35">
      <c r="A1222" s="4" t="s">
        <v>4864</v>
      </c>
      <c r="B1222" s="4" t="s">
        <v>4865</v>
      </c>
      <c r="C1222" s="22">
        <v>-2.0299999999999999E-2</v>
      </c>
      <c r="D1222" s="4">
        <v>9.15</v>
      </c>
      <c r="E1222" s="4">
        <v>3660549000</v>
      </c>
      <c r="F1222" s="4">
        <v>3660549000</v>
      </c>
      <c r="G1222" s="22">
        <v>-6.4199999999999993E-2</v>
      </c>
      <c r="H1222" s="22">
        <v>-3.8699999999999998E-2</v>
      </c>
      <c r="I1222" s="22">
        <v>3.1800000000000002E-2</v>
      </c>
      <c r="J1222" s="22">
        <v>1.7999999999999999E-2</v>
      </c>
      <c r="K1222" s="4" t="s">
        <v>1997</v>
      </c>
      <c r="L1222" s="4" t="s">
        <v>1998</v>
      </c>
      <c r="M1222" s="4" t="s">
        <v>4866</v>
      </c>
    </row>
    <row r="1223" spans="1:13" x14ac:dyDescent="0.35">
      <c r="A1223" s="4" t="s">
        <v>4867</v>
      </c>
      <c r="B1223" s="4" t="s">
        <v>4868</v>
      </c>
      <c r="C1223" s="22">
        <v>4.48E-2</v>
      </c>
      <c r="D1223" s="4">
        <v>503.6</v>
      </c>
      <c r="E1223" s="4">
        <v>36535085000</v>
      </c>
      <c r="F1223" s="4">
        <v>20465267000</v>
      </c>
      <c r="G1223" s="22">
        <v>0.1014</v>
      </c>
      <c r="H1223" s="22">
        <v>0.1394</v>
      </c>
      <c r="I1223" s="22">
        <v>0.1096</v>
      </c>
      <c r="J1223" s="22">
        <v>1.7999999999999999E-2</v>
      </c>
      <c r="K1223" s="4" t="s">
        <v>2500</v>
      </c>
      <c r="L1223" s="4" t="s">
        <v>2614</v>
      </c>
      <c r="M1223" s="4" t="s">
        <v>4869</v>
      </c>
    </row>
    <row r="1224" spans="1:13" x14ac:dyDescent="0.35">
      <c r="A1224" s="4" t="s">
        <v>4870</v>
      </c>
      <c r="B1224" s="4" t="s">
        <v>4871</v>
      </c>
      <c r="C1224" s="22">
        <v>-1.14E-2</v>
      </c>
      <c r="D1224" s="4">
        <v>29.4</v>
      </c>
      <c r="E1224" s="4">
        <v>7819576800</v>
      </c>
      <c r="F1224" s="4">
        <v>2058000000</v>
      </c>
      <c r="G1224" s="22">
        <v>-9.2600000000000002E-2</v>
      </c>
      <c r="H1224" s="22">
        <v>0.16020000000000001</v>
      </c>
      <c r="I1224" s="22">
        <v>0.21390000000000001</v>
      </c>
      <c r="J1224" s="22">
        <v>1.7500000000000002E-2</v>
      </c>
      <c r="K1224" s="4" t="s">
        <v>2069</v>
      </c>
      <c r="L1224" s="4" t="s">
        <v>2069</v>
      </c>
      <c r="M1224" s="4" t="s">
        <v>4872</v>
      </c>
    </row>
    <row r="1225" spans="1:13" x14ac:dyDescent="0.35">
      <c r="A1225" s="4" t="s">
        <v>1904</v>
      </c>
      <c r="B1225" s="4" t="s">
        <v>1905</v>
      </c>
      <c r="C1225" s="22">
        <v>0.2</v>
      </c>
      <c r="D1225" s="4">
        <v>253.42</v>
      </c>
      <c r="E1225" s="4">
        <v>21965159000</v>
      </c>
      <c r="F1225" s="4">
        <v>11128359200</v>
      </c>
      <c r="G1225" s="22">
        <v>0.1686</v>
      </c>
      <c r="H1225" s="22">
        <v>0.26700000000000002</v>
      </c>
      <c r="I1225" s="22">
        <v>0.32419999999999999</v>
      </c>
      <c r="J1225" s="22">
        <v>1.7100000000000001E-2</v>
      </c>
      <c r="K1225" s="4" t="s">
        <v>1928</v>
      </c>
      <c r="L1225" s="4" t="s">
        <v>1929</v>
      </c>
      <c r="M1225" s="4" t="s">
        <v>4873</v>
      </c>
    </row>
    <row r="1226" spans="1:13" x14ac:dyDescent="0.35">
      <c r="A1226" s="4" t="s">
        <v>4874</v>
      </c>
      <c r="B1226" s="4" t="s">
        <v>4875</v>
      </c>
      <c r="C1226" s="22">
        <v>-1.0699999999999999E-2</v>
      </c>
      <c r="D1226" s="4">
        <v>11.99</v>
      </c>
      <c r="E1226" s="4">
        <v>2676277000</v>
      </c>
      <c r="F1226" s="4">
        <v>2639873300</v>
      </c>
      <c r="G1226" s="22">
        <v>-1.0699999999999999E-2</v>
      </c>
      <c r="H1226" s="22">
        <v>-1.15E-2</v>
      </c>
      <c r="I1226" s="22">
        <v>5.5500000000000001E-2</v>
      </c>
      <c r="J1226" s="22">
        <v>1.7000000000000001E-2</v>
      </c>
      <c r="K1226" s="4" t="s">
        <v>1938</v>
      </c>
      <c r="L1226" s="4" t="s">
        <v>1952</v>
      </c>
      <c r="M1226" s="4" t="s">
        <v>4876</v>
      </c>
    </row>
    <row r="1227" spans="1:13" x14ac:dyDescent="0.35">
      <c r="A1227" s="4" t="s">
        <v>4877</v>
      </c>
      <c r="B1227" s="4" t="s">
        <v>4878</v>
      </c>
      <c r="C1227" s="22">
        <v>3.5999999999999999E-3</v>
      </c>
      <c r="D1227" s="4">
        <v>2.77</v>
      </c>
      <c r="E1227" s="4">
        <v>15477131000</v>
      </c>
      <c r="F1227" s="4">
        <v>13178438400</v>
      </c>
      <c r="G1227" s="22">
        <v>-7.3599999999999999E-2</v>
      </c>
      <c r="H1227" s="22">
        <v>-7.3599999999999999E-2</v>
      </c>
      <c r="I1227" s="22">
        <v>-4.2799999999999998E-2</v>
      </c>
      <c r="J1227" s="22">
        <v>1.6899999999999998E-2</v>
      </c>
      <c r="K1227" s="4" t="s">
        <v>1254</v>
      </c>
      <c r="L1227" s="4" t="s">
        <v>3958</v>
      </c>
      <c r="M1227" s="4" t="s">
        <v>4879</v>
      </c>
    </row>
    <row r="1228" spans="1:13" x14ac:dyDescent="0.35">
      <c r="A1228" s="4" t="s">
        <v>4880</v>
      </c>
      <c r="B1228" s="4" t="s">
        <v>4881</v>
      </c>
      <c r="C1228" s="22">
        <v>1.18E-2</v>
      </c>
      <c r="D1228" s="4">
        <v>17.190000000000001</v>
      </c>
      <c r="E1228" s="4">
        <v>2526930000</v>
      </c>
      <c r="F1228" s="4">
        <v>1741766400</v>
      </c>
      <c r="G1228" s="22">
        <v>-2.8799999999999999E-2</v>
      </c>
      <c r="H1228" s="22">
        <v>-7.0800000000000002E-2</v>
      </c>
      <c r="I1228" s="22">
        <v>-0.2107</v>
      </c>
      <c r="J1228" s="22">
        <v>1.66E-2</v>
      </c>
      <c r="K1228" s="4" t="s">
        <v>1944</v>
      </c>
      <c r="L1228" s="4" t="s">
        <v>2306</v>
      </c>
      <c r="M1228" s="4" t="s">
        <v>4882</v>
      </c>
    </row>
    <row r="1229" spans="1:13" x14ac:dyDescent="0.35">
      <c r="A1229" s="4" t="s">
        <v>4883</v>
      </c>
      <c r="B1229" s="4" t="s">
        <v>4884</v>
      </c>
      <c r="C1229" s="22">
        <v>1.89E-2</v>
      </c>
      <c r="D1229" s="4">
        <v>13.48</v>
      </c>
      <c r="E1229" s="4">
        <v>25877233000</v>
      </c>
      <c r="F1229" s="4">
        <v>19736151000</v>
      </c>
      <c r="G1229" s="22">
        <v>-4.2599999999999999E-2</v>
      </c>
      <c r="H1229" s="22">
        <v>-3.9899999999999998E-2</v>
      </c>
      <c r="I1229" s="22">
        <v>-0.1419</v>
      </c>
      <c r="J1229" s="22">
        <v>1.66E-2</v>
      </c>
      <c r="K1229" s="4" t="s">
        <v>2238</v>
      </c>
      <c r="L1229" s="4" t="s">
        <v>2239</v>
      </c>
      <c r="M1229" s="4" t="s">
        <v>4885</v>
      </c>
    </row>
    <row r="1230" spans="1:13" x14ac:dyDescent="0.35">
      <c r="A1230" s="4" t="s">
        <v>4886</v>
      </c>
      <c r="B1230" s="4" t="s">
        <v>4887</v>
      </c>
      <c r="C1230" s="22">
        <v>6.6E-3</v>
      </c>
      <c r="D1230" s="4">
        <v>12.26</v>
      </c>
      <c r="E1230" s="4">
        <v>1950419800</v>
      </c>
      <c r="F1230" s="4">
        <v>1902212700</v>
      </c>
      <c r="G1230" s="22">
        <v>-2.3900000000000001E-2</v>
      </c>
      <c r="H1230" s="22">
        <v>-1.61E-2</v>
      </c>
      <c r="I1230" s="22">
        <v>-7.6100000000000001E-2</v>
      </c>
      <c r="J1230" s="22">
        <v>1.66E-2</v>
      </c>
      <c r="K1230" s="4" t="s">
        <v>2393</v>
      </c>
      <c r="L1230" s="4" t="s">
        <v>2394</v>
      </c>
      <c r="M1230" s="4" t="s">
        <v>4888</v>
      </c>
    </row>
    <row r="1231" spans="1:13" x14ac:dyDescent="0.35">
      <c r="A1231" s="4" t="s">
        <v>4889</v>
      </c>
      <c r="B1231" s="4" t="s">
        <v>4890</v>
      </c>
      <c r="C1231" s="22">
        <v>1.41E-2</v>
      </c>
      <c r="D1231" s="4">
        <v>4.32</v>
      </c>
      <c r="E1231" s="4">
        <v>4101073100</v>
      </c>
      <c r="F1231" s="4">
        <v>4043247200</v>
      </c>
      <c r="G1231" s="22">
        <v>-4.6399999999999997E-2</v>
      </c>
      <c r="H1231" s="22">
        <v>-3.3599999999999998E-2</v>
      </c>
      <c r="I1231" s="22">
        <v>-4.2099999999999999E-2</v>
      </c>
      <c r="J1231" s="22">
        <v>1.6500000000000001E-2</v>
      </c>
      <c r="K1231" s="4" t="s">
        <v>1108</v>
      </c>
      <c r="L1231" s="4" t="s">
        <v>2013</v>
      </c>
      <c r="M1231" s="4" t="s">
        <v>4891</v>
      </c>
    </row>
    <row r="1232" spans="1:13" x14ac:dyDescent="0.35">
      <c r="A1232" s="4" t="s">
        <v>719</v>
      </c>
      <c r="B1232" s="4" t="s">
        <v>720</v>
      </c>
      <c r="C1232" s="22">
        <v>0</v>
      </c>
      <c r="D1232" s="4">
        <v>2.72</v>
      </c>
      <c r="E1232" s="4">
        <v>3673074700</v>
      </c>
      <c r="F1232" s="4">
        <v>3673074700</v>
      </c>
      <c r="G1232" s="22">
        <v>-6.8500000000000005E-2</v>
      </c>
      <c r="H1232" s="22">
        <v>-7.8E-2</v>
      </c>
      <c r="I1232" s="22">
        <v>4.6199999999999998E-2</v>
      </c>
      <c r="J1232" s="22">
        <v>1.6400000000000001E-2</v>
      </c>
      <c r="K1232" s="4" t="s">
        <v>721</v>
      </c>
      <c r="L1232" s="4" t="s">
        <v>2725</v>
      </c>
      <c r="M1232" s="4" t="s">
        <v>4892</v>
      </c>
    </row>
    <row r="1233" spans="1:13" x14ac:dyDescent="0.35">
      <c r="A1233" s="4" t="s">
        <v>4893</v>
      </c>
      <c r="B1233" s="4" t="s">
        <v>4894</v>
      </c>
      <c r="C1233" s="22">
        <v>3.2500000000000001E-2</v>
      </c>
      <c r="D1233" s="4">
        <v>53.99</v>
      </c>
      <c r="E1233" s="4">
        <v>28119031000</v>
      </c>
      <c r="F1233" s="4">
        <v>28117750000</v>
      </c>
      <c r="G1233" s="22">
        <v>2.35E-2</v>
      </c>
      <c r="H1233" s="22">
        <v>-1.44E-2</v>
      </c>
      <c r="I1233" s="22">
        <v>-0.1234</v>
      </c>
      <c r="J1233" s="22">
        <v>1.6199999999999999E-2</v>
      </c>
      <c r="K1233" s="4" t="s">
        <v>1966</v>
      </c>
      <c r="L1233" s="4" t="s">
        <v>3232</v>
      </c>
      <c r="M1233" s="4" t="s">
        <v>4895</v>
      </c>
    </row>
    <row r="1234" spans="1:13" x14ac:dyDescent="0.35">
      <c r="A1234" s="4" t="s">
        <v>4896</v>
      </c>
      <c r="B1234" s="4" t="s">
        <v>4897</v>
      </c>
      <c r="C1234" s="22">
        <v>9.2999999999999992E-3</v>
      </c>
      <c r="D1234" s="4">
        <v>18.46</v>
      </c>
      <c r="E1234" s="4">
        <v>26194030000</v>
      </c>
      <c r="F1234" s="4">
        <v>8019635500</v>
      </c>
      <c r="G1234" s="22">
        <v>6.1499999999999999E-2</v>
      </c>
      <c r="H1234" s="22">
        <v>0.13880000000000001</v>
      </c>
      <c r="I1234" s="22">
        <v>0.20499999999999999</v>
      </c>
      <c r="J1234" s="22">
        <v>1.6E-2</v>
      </c>
      <c r="K1234" s="4" t="s">
        <v>1254</v>
      </c>
      <c r="L1234" s="4" t="s">
        <v>2067</v>
      </c>
      <c r="M1234" s="4" t="s">
        <v>4898</v>
      </c>
    </row>
    <row r="1235" spans="1:13" x14ac:dyDescent="0.35">
      <c r="A1235" s="4" t="s">
        <v>4899</v>
      </c>
      <c r="B1235" s="4" t="s">
        <v>4900</v>
      </c>
      <c r="C1235" s="22">
        <v>1.4E-3</v>
      </c>
      <c r="D1235" s="4">
        <v>7</v>
      </c>
      <c r="E1235" s="4">
        <v>6587025800</v>
      </c>
      <c r="F1235" s="4">
        <v>5443235000</v>
      </c>
      <c r="G1235" s="22">
        <v>-3.7100000000000001E-2</v>
      </c>
      <c r="H1235" s="22">
        <v>-7.8899999999999998E-2</v>
      </c>
      <c r="I1235" s="22">
        <v>3.6999999999999998E-2</v>
      </c>
      <c r="J1235" s="22">
        <v>1.6E-2</v>
      </c>
      <c r="K1235" s="4" t="s">
        <v>2045</v>
      </c>
      <c r="L1235" s="4" t="s">
        <v>2137</v>
      </c>
      <c r="M1235" s="4" t="s">
        <v>4901</v>
      </c>
    </row>
    <row r="1236" spans="1:13" x14ac:dyDescent="0.35">
      <c r="A1236" s="4" t="s">
        <v>4902</v>
      </c>
      <c r="B1236" s="4" t="s">
        <v>4903</v>
      </c>
      <c r="C1236" s="22">
        <v>7.0199999999999999E-2</v>
      </c>
      <c r="D1236" s="4">
        <v>16.77</v>
      </c>
      <c r="E1236" s="4">
        <v>8190636600</v>
      </c>
      <c r="F1236" s="4">
        <v>7091527500</v>
      </c>
      <c r="G1236" s="22">
        <v>1.7000000000000001E-2</v>
      </c>
      <c r="H1236" s="22">
        <v>8.1900000000000001E-2</v>
      </c>
      <c r="I1236" s="22">
        <v>0.27050000000000002</v>
      </c>
      <c r="J1236" s="22">
        <v>1.5699999999999999E-2</v>
      </c>
      <c r="K1236" s="4" t="s">
        <v>1933</v>
      </c>
      <c r="L1236" s="4" t="s">
        <v>4257</v>
      </c>
      <c r="M1236" s="4" t="s">
        <v>4904</v>
      </c>
    </row>
    <row r="1237" spans="1:13" x14ac:dyDescent="0.35">
      <c r="A1237" s="4" t="s">
        <v>4905</v>
      </c>
      <c r="B1237" s="4" t="s">
        <v>4906</v>
      </c>
      <c r="C1237" s="22">
        <v>1.32E-2</v>
      </c>
      <c r="D1237" s="4">
        <v>25.42</v>
      </c>
      <c r="E1237" s="4">
        <v>3741824000</v>
      </c>
      <c r="F1237" s="4">
        <v>2579800600</v>
      </c>
      <c r="G1237" s="22">
        <v>-2.98E-2</v>
      </c>
      <c r="H1237" s="22">
        <v>-3.8600000000000002E-2</v>
      </c>
      <c r="I1237" s="22">
        <v>-9.7000000000000003E-3</v>
      </c>
      <c r="J1237" s="22">
        <v>1.5699999999999999E-2</v>
      </c>
      <c r="K1237" s="4" t="s">
        <v>2139</v>
      </c>
      <c r="L1237" s="4" t="s">
        <v>2705</v>
      </c>
      <c r="M1237" s="4" t="s">
        <v>4907</v>
      </c>
    </row>
    <row r="1238" spans="1:13" x14ac:dyDescent="0.35">
      <c r="A1238" s="4" t="s">
        <v>4908</v>
      </c>
      <c r="B1238" s="4" t="s">
        <v>4909</v>
      </c>
      <c r="C1238" s="22">
        <v>1.9E-2</v>
      </c>
      <c r="D1238" s="4">
        <v>4.29</v>
      </c>
      <c r="E1238" s="4">
        <v>8635231000</v>
      </c>
      <c r="F1238" s="4">
        <v>8635231000</v>
      </c>
      <c r="G1238" s="22">
        <v>-7.5399999999999995E-2</v>
      </c>
      <c r="H1238" s="22">
        <v>-7.9399999999999998E-2</v>
      </c>
      <c r="I1238" s="22">
        <v>-4.24E-2</v>
      </c>
      <c r="J1238" s="22">
        <v>1.5599999999999999E-2</v>
      </c>
      <c r="K1238" s="4" t="s">
        <v>1944</v>
      </c>
      <c r="L1238" s="4" t="s">
        <v>2457</v>
      </c>
      <c r="M1238" s="4" t="s">
        <v>4910</v>
      </c>
    </row>
    <row r="1239" spans="1:13" x14ac:dyDescent="0.35">
      <c r="A1239" s="4" t="s">
        <v>4911</v>
      </c>
      <c r="B1239" s="4" t="s">
        <v>4912</v>
      </c>
      <c r="C1239" s="22">
        <v>4.0300000000000002E-2</v>
      </c>
      <c r="D1239" s="4">
        <v>52.92</v>
      </c>
      <c r="E1239" s="4">
        <v>3119494700</v>
      </c>
      <c r="F1239" s="4">
        <v>739621350</v>
      </c>
      <c r="G1239" s="22">
        <v>5.0999999999999997E-2</v>
      </c>
      <c r="H1239" s="22">
        <v>9.5399999999999999E-2</v>
      </c>
      <c r="I1239" s="22">
        <v>3.8E-3</v>
      </c>
      <c r="J1239" s="22">
        <v>1.5299999999999999E-2</v>
      </c>
      <c r="K1239" s="4" t="s">
        <v>2500</v>
      </c>
      <c r="L1239" s="4" t="s">
        <v>2501</v>
      </c>
      <c r="M1239" s="4" t="s">
        <v>4913</v>
      </c>
    </row>
    <row r="1240" spans="1:13" x14ac:dyDescent="0.35">
      <c r="A1240" s="4" t="s">
        <v>559</v>
      </c>
      <c r="B1240" s="4" t="s">
        <v>558</v>
      </c>
      <c r="C1240" s="22">
        <v>-5.1499999999999997E-2</v>
      </c>
      <c r="D1240" s="4">
        <v>7.55</v>
      </c>
      <c r="E1240" s="4">
        <v>2708412200</v>
      </c>
      <c r="F1240" s="4">
        <v>2554987700</v>
      </c>
      <c r="G1240" s="22">
        <v>-0.1231</v>
      </c>
      <c r="H1240" s="22">
        <v>-7.3599999999999999E-2</v>
      </c>
      <c r="I1240" s="22">
        <v>-2.5999999999999999E-3</v>
      </c>
      <c r="J1240" s="22">
        <v>1.5299999999999999E-2</v>
      </c>
      <c r="K1240" s="4" t="s">
        <v>351</v>
      </c>
      <c r="L1240" s="4" t="s">
        <v>351</v>
      </c>
      <c r="M1240" s="4" t="s">
        <v>4914</v>
      </c>
    </row>
    <row r="1241" spans="1:13" x14ac:dyDescent="0.35">
      <c r="A1241" s="4" t="s">
        <v>1434</v>
      </c>
      <c r="B1241" s="4" t="s">
        <v>1435</v>
      </c>
      <c r="C1241" s="22">
        <v>0</v>
      </c>
      <c r="D1241" s="4">
        <v>3.35</v>
      </c>
      <c r="E1241" s="4">
        <v>2814000000</v>
      </c>
      <c r="F1241" s="4">
        <v>2697969400</v>
      </c>
      <c r="G1241" s="22">
        <v>-3.0000000000000001E-3</v>
      </c>
      <c r="H1241" s="22">
        <v>6.6900000000000001E-2</v>
      </c>
      <c r="I1241" s="22">
        <v>6.0100000000000001E-2</v>
      </c>
      <c r="J1241" s="22">
        <v>1.52E-2</v>
      </c>
      <c r="K1241" s="4" t="s">
        <v>2159</v>
      </c>
      <c r="L1241" s="4" t="s">
        <v>2584</v>
      </c>
      <c r="M1241" s="4" t="s">
        <v>4915</v>
      </c>
    </row>
    <row r="1242" spans="1:13" x14ac:dyDescent="0.35">
      <c r="A1242" s="4" t="s">
        <v>4916</v>
      </c>
      <c r="B1242" s="4" t="s">
        <v>4917</v>
      </c>
      <c r="C1242" s="22">
        <v>1.5E-3</v>
      </c>
      <c r="D1242" s="4">
        <v>6.75</v>
      </c>
      <c r="E1242" s="4">
        <v>1956075900</v>
      </c>
      <c r="F1242" s="4">
        <v>1946669000</v>
      </c>
      <c r="G1242" s="22">
        <v>-3.85E-2</v>
      </c>
      <c r="H1242" s="22">
        <v>-3.4299999999999997E-2</v>
      </c>
      <c r="I1242" s="22">
        <v>-3.9800000000000002E-2</v>
      </c>
      <c r="J1242" s="22">
        <v>1.4999999999999999E-2</v>
      </c>
      <c r="K1242" s="4" t="s">
        <v>1992</v>
      </c>
      <c r="L1242" s="4" t="s">
        <v>3527</v>
      </c>
      <c r="M1242" s="4" t="s">
        <v>4918</v>
      </c>
    </row>
    <row r="1243" spans="1:13" x14ac:dyDescent="0.35">
      <c r="A1243" s="4" t="s">
        <v>4919</v>
      </c>
      <c r="B1243" s="4" t="s">
        <v>4920</v>
      </c>
      <c r="C1243" s="22">
        <v>2.5100000000000001E-2</v>
      </c>
      <c r="D1243" s="4">
        <v>4.08</v>
      </c>
      <c r="E1243" s="4">
        <v>2440984000</v>
      </c>
      <c r="F1243" s="4">
        <v>2400229000</v>
      </c>
      <c r="G1243" s="22">
        <v>-3.09E-2</v>
      </c>
      <c r="H1243" s="22">
        <v>-0.04</v>
      </c>
      <c r="I1243" s="22">
        <v>-3.32E-2</v>
      </c>
      <c r="J1243" s="22">
        <v>1.49E-2</v>
      </c>
      <c r="K1243" s="4" t="s">
        <v>4559</v>
      </c>
      <c r="L1243" s="4" t="s">
        <v>4559</v>
      </c>
      <c r="M1243" s="4" t="s">
        <v>4921</v>
      </c>
    </row>
    <row r="1244" spans="1:13" x14ac:dyDescent="0.35">
      <c r="A1244" s="4" t="s">
        <v>4922</v>
      </c>
      <c r="B1244" s="4" t="s">
        <v>4923</v>
      </c>
      <c r="C1244" s="22">
        <v>-9.5999999999999992E-3</v>
      </c>
      <c r="D1244" s="4">
        <v>6.19</v>
      </c>
      <c r="E1244" s="4">
        <v>3940306400</v>
      </c>
      <c r="F1244" s="4">
        <v>3940306400</v>
      </c>
      <c r="G1244" s="22">
        <v>-4.7699999999999999E-2</v>
      </c>
      <c r="H1244" s="22">
        <v>-5.7799999999999997E-2</v>
      </c>
      <c r="I1244" s="22">
        <v>3.1699999999999999E-2</v>
      </c>
      <c r="J1244" s="22">
        <v>1.4800000000000001E-2</v>
      </c>
      <c r="K1244" s="4" t="s">
        <v>2045</v>
      </c>
      <c r="L1244" s="4" t="s">
        <v>2137</v>
      </c>
      <c r="M1244" s="4" t="s">
        <v>4924</v>
      </c>
    </row>
    <row r="1245" spans="1:13" x14ac:dyDescent="0.35">
      <c r="A1245" s="4" t="s">
        <v>4925</v>
      </c>
      <c r="B1245" s="4" t="s">
        <v>4926</v>
      </c>
      <c r="C1245" s="22">
        <v>-1.46E-2</v>
      </c>
      <c r="D1245" s="4">
        <v>28.39</v>
      </c>
      <c r="E1245" s="4">
        <v>3075580500</v>
      </c>
      <c r="F1245" s="4">
        <v>1448233100</v>
      </c>
      <c r="G1245" s="22">
        <v>4.3799999999999999E-2</v>
      </c>
      <c r="H1245" s="22">
        <v>8.4000000000000005E-2</v>
      </c>
      <c r="I1245" s="22">
        <v>6.25E-2</v>
      </c>
      <c r="J1245" s="22">
        <v>1.47E-2</v>
      </c>
      <c r="K1245" s="4" t="s">
        <v>2097</v>
      </c>
      <c r="L1245" s="4" t="s">
        <v>3216</v>
      </c>
      <c r="M1245" s="4" t="s">
        <v>4927</v>
      </c>
    </row>
    <row r="1246" spans="1:13" x14ac:dyDescent="0.35">
      <c r="A1246" s="4" t="s">
        <v>4928</v>
      </c>
      <c r="B1246" s="4" t="s">
        <v>4929</v>
      </c>
      <c r="C1246" s="22">
        <v>2.1899999999999999E-2</v>
      </c>
      <c r="D1246" s="4">
        <v>5.14</v>
      </c>
      <c r="E1246" s="4">
        <v>971460000</v>
      </c>
      <c r="F1246" s="4">
        <v>971413740</v>
      </c>
      <c r="G1246" s="22">
        <v>4.4699999999999997E-2</v>
      </c>
      <c r="H1246" s="22">
        <v>0.14480000000000001</v>
      </c>
      <c r="I1246" s="22">
        <v>0.1953</v>
      </c>
      <c r="J1246" s="22">
        <v>1.38E-2</v>
      </c>
      <c r="K1246" s="4" t="s">
        <v>168</v>
      </c>
      <c r="L1246" s="4" t="s">
        <v>1981</v>
      </c>
      <c r="M1246" s="4" t="s">
        <v>4930</v>
      </c>
    </row>
    <row r="1247" spans="1:13" x14ac:dyDescent="0.35">
      <c r="A1247" s="4" t="s">
        <v>4931</v>
      </c>
      <c r="B1247" s="4" t="s">
        <v>4932</v>
      </c>
      <c r="C1247" s="22">
        <v>3.6799999999999999E-2</v>
      </c>
      <c r="D1247" s="4">
        <v>123</v>
      </c>
      <c r="E1247" s="4">
        <v>9813234500</v>
      </c>
      <c r="F1247" s="4">
        <v>3565019000</v>
      </c>
      <c r="G1247" s="22">
        <v>7.6499999999999999E-2</v>
      </c>
      <c r="H1247" s="22">
        <v>0.1171</v>
      </c>
      <c r="I1247" s="22">
        <v>0.27039999999999997</v>
      </c>
      <c r="J1247" s="22">
        <v>1.38E-2</v>
      </c>
      <c r="K1247" s="4" t="s">
        <v>1992</v>
      </c>
      <c r="L1247" s="4" t="s">
        <v>3203</v>
      </c>
      <c r="M1247" s="4" t="s">
        <v>4933</v>
      </c>
    </row>
    <row r="1248" spans="1:13" x14ac:dyDescent="0.35">
      <c r="A1248" s="4" t="s">
        <v>4934</v>
      </c>
      <c r="B1248" s="4" t="s">
        <v>4935</v>
      </c>
      <c r="C1248" s="22">
        <v>4.65E-2</v>
      </c>
      <c r="D1248" s="4">
        <v>13.29</v>
      </c>
      <c r="E1248" s="4">
        <v>4307272400</v>
      </c>
      <c r="F1248" s="4">
        <v>4307272400</v>
      </c>
      <c r="G1248" s="22">
        <v>2.1499999999999998E-2</v>
      </c>
      <c r="H1248" s="22">
        <v>3.2599999999999997E-2</v>
      </c>
      <c r="I1248" s="22">
        <v>-7.4999999999999997E-3</v>
      </c>
      <c r="J1248" s="22">
        <v>1.37E-2</v>
      </c>
      <c r="K1248" s="4" t="s">
        <v>1928</v>
      </c>
      <c r="L1248" s="4" t="s">
        <v>2182</v>
      </c>
      <c r="M1248" s="4" t="s">
        <v>4936</v>
      </c>
    </row>
    <row r="1249" spans="1:13" x14ac:dyDescent="0.35">
      <c r="A1249" s="4" t="s">
        <v>4937</v>
      </c>
      <c r="B1249" s="4" t="s">
        <v>4938</v>
      </c>
      <c r="C1249" s="22">
        <v>1.4800000000000001E-2</v>
      </c>
      <c r="D1249" s="4">
        <v>49.52</v>
      </c>
      <c r="E1249" s="4">
        <v>23841405000</v>
      </c>
      <c r="F1249" s="4">
        <v>22579008000</v>
      </c>
      <c r="G1249" s="22">
        <v>-4.5699999999999998E-2</v>
      </c>
      <c r="H1249" s="22">
        <v>-4.7100000000000003E-2</v>
      </c>
      <c r="I1249" s="22">
        <v>-0.18579999999999999</v>
      </c>
      <c r="J1249" s="22">
        <v>1.37E-2</v>
      </c>
      <c r="K1249" s="4" t="s">
        <v>2500</v>
      </c>
      <c r="L1249" s="4" t="s">
        <v>2614</v>
      </c>
      <c r="M1249" s="4" t="s">
        <v>4939</v>
      </c>
    </row>
    <row r="1250" spans="1:13" x14ac:dyDescent="0.35">
      <c r="A1250" s="4" t="s">
        <v>4940</v>
      </c>
      <c r="B1250" s="4" t="s">
        <v>4941</v>
      </c>
      <c r="C1250" s="22">
        <v>2.41E-2</v>
      </c>
      <c r="D1250" s="4">
        <v>8.5</v>
      </c>
      <c r="E1250" s="4">
        <v>5139884700</v>
      </c>
      <c r="F1250" s="4">
        <v>5118316800</v>
      </c>
      <c r="G1250" s="22">
        <v>1.55E-2</v>
      </c>
      <c r="H1250" s="22">
        <v>1.1999999999999999E-3</v>
      </c>
      <c r="I1250" s="22">
        <v>4.6800000000000001E-2</v>
      </c>
      <c r="J1250" s="22">
        <v>1.3100000000000001E-2</v>
      </c>
      <c r="K1250" s="4" t="s">
        <v>1919</v>
      </c>
      <c r="L1250" s="4" t="s">
        <v>1995</v>
      </c>
      <c r="M1250" s="4" t="s">
        <v>4942</v>
      </c>
    </row>
    <row r="1251" spans="1:13" x14ac:dyDescent="0.35">
      <c r="A1251" s="4" t="s">
        <v>204</v>
      </c>
      <c r="B1251" s="4" t="s">
        <v>205</v>
      </c>
      <c r="C1251" s="22">
        <v>5.3E-3</v>
      </c>
      <c r="D1251" s="4">
        <v>9.42</v>
      </c>
      <c r="E1251" s="4">
        <v>9113875100</v>
      </c>
      <c r="F1251" s="4">
        <v>9113875100</v>
      </c>
      <c r="G1251" s="22">
        <v>-7.1900000000000006E-2</v>
      </c>
      <c r="H1251" s="22">
        <v>-4.8500000000000001E-2</v>
      </c>
      <c r="I1251" s="22">
        <v>-9.9400000000000002E-2</v>
      </c>
      <c r="J1251" s="22">
        <v>1.29E-2</v>
      </c>
      <c r="K1251" s="4" t="s">
        <v>2383</v>
      </c>
      <c r="L1251" s="4" t="s">
        <v>2384</v>
      </c>
      <c r="M1251" s="4" t="s">
        <v>4943</v>
      </c>
    </row>
    <row r="1252" spans="1:13" x14ac:dyDescent="0.35">
      <c r="A1252" s="4" t="s">
        <v>1042</v>
      </c>
      <c r="B1252" s="4" t="s">
        <v>1043</v>
      </c>
      <c r="C1252" s="22">
        <v>-1.3899999999999999E-2</v>
      </c>
      <c r="D1252" s="4">
        <v>6.37</v>
      </c>
      <c r="E1252" s="4">
        <v>1667128100</v>
      </c>
      <c r="F1252" s="4">
        <v>1662128600</v>
      </c>
      <c r="G1252" s="22">
        <v>-5.21E-2</v>
      </c>
      <c r="H1252" s="22">
        <v>-3.9199999999999999E-2</v>
      </c>
      <c r="I1252" s="22">
        <v>8.0999999999999996E-3</v>
      </c>
      <c r="J1252" s="22">
        <v>1.29E-2</v>
      </c>
      <c r="K1252" s="4" t="s">
        <v>2021</v>
      </c>
      <c r="L1252" s="4" t="s">
        <v>2467</v>
      </c>
      <c r="M1252" s="4" t="s">
        <v>4944</v>
      </c>
    </row>
    <row r="1253" spans="1:13" x14ac:dyDescent="0.35">
      <c r="A1253" s="4" t="s">
        <v>4945</v>
      </c>
      <c r="B1253" s="4" t="s">
        <v>4946</v>
      </c>
      <c r="C1253" s="22">
        <v>-2.4199999999999999E-2</v>
      </c>
      <c r="D1253" s="4">
        <v>130.31</v>
      </c>
      <c r="E1253" s="4">
        <v>14125604000</v>
      </c>
      <c r="F1253" s="4">
        <v>8269713200</v>
      </c>
      <c r="G1253" s="22">
        <v>6.1199999999999997E-2</v>
      </c>
      <c r="H1253" s="22">
        <v>4.8899999999999999E-2</v>
      </c>
      <c r="I1253" s="22">
        <v>-3.5499999999999997E-2</v>
      </c>
      <c r="J1253" s="22">
        <v>1.2500000000000001E-2</v>
      </c>
      <c r="K1253" s="4" t="s">
        <v>1992</v>
      </c>
      <c r="L1253" s="4" t="s">
        <v>2439</v>
      </c>
      <c r="M1253" s="4" t="s">
        <v>2131</v>
      </c>
    </row>
    <row r="1254" spans="1:13" x14ac:dyDescent="0.35">
      <c r="A1254" s="4" t="s">
        <v>4947</v>
      </c>
      <c r="B1254" s="4" t="s">
        <v>4948</v>
      </c>
      <c r="C1254" s="22">
        <v>4.1000000000000003E-3</v>
      </c>
      <c r="D1254" s="4">
        <v>2.46</v>
      </c>
      <c r="E1254" s="4">
        <v>5399432400</v>
      </c>
      <c r="F1254" s="4">
        <v>5399432400</v>
      </c>
      <c r="G1254" s="22">
        <v>-5.7500000000000002E-2</v>
      </c>
      <c r="H1254" s="22">
        <v>0</v>
      </c>
      <c r="I1254" s="22">
        <v>1.6500000000000001E-2</v>
      </c>
      <c r="J1254" s="22">
        <v>1.23E-2</v>
      </c>
      <c r="K1254" s="4" t="s">
        <v>1933</v>
      </c>
      <c r="L1254" s="4" t="s">
        <v>4257</v>
      </c>
      <c r="M1254" s="4" t="s">
        <v>4949</v>
      </c>
    </row>
    <row r="1255" spans="1:13" x14ac:dyDescent="0.35">
      <c r="A1255" s="4" t="s">
        <v>4950</v>
      </c>
      <c r="B1255" s="4" t="s">
        <v>4951</v>
      </c>
      <c r="C1255" s="22">
        <v>4.5999999999999999E-3</v>
      </c>
      <c r="D1255" s="4">
        <v>4.3899999999999997</v>
      </c>
      <c r="E1255" s="4">
        <v>1564623500000</v>
      </c>
      <c r="F1255" s="4">
        <v>1183597610000</v>
      </c>
      <c r="G1255" s="22">
        <v>2.3E-3</v>
      </c>
      <c r="H1255" s="22">
        <v>-4.4999999999999997E-3</v>
      </c>
      <c r="I1255" s="22">
        <v>-1.9400000000000001E-2</v>
      </c>
      <c r="J1255" s="22">
        <v>1.2200000000000001E-2</v>
      </c>
      <c r="K1255" s="4" t="s">
        <v>2803</v>
      </c>
      <c r="L1255" s="4" t="s">
        <v>4071</v>
      </c>
      <c r="M1255" s="4" t="s">
        <v>4952</v>
      </c>
    </row>
    <row r="1256" spans="1:13" x14ac:dyDescent="0.35">
      <c r="A1256" s="4" t="s">
        <v>4953</v>
      </c>
      <c r="B1256" s="4" t="s">
        <v>4954</v>
      </c>
      <c r="C1256" s="22">
        <v>8.6999999999999994E-3</v>
      </c>
      <c r="D1256" s="4">
        <v>11.63</v>
      </c>
      <c r="E1256" s="4">
        <v>5561245500</v>
      </c>
      <c r="F1256" s="4">
        <v>5561245500</v>
      </c>
      <c r="G1256" s="22">
        <v>-2.5999999999999999E-2</v>
      </c>
      <c r="H1256" s="22">
        <v>-3.49E-2</v>
      </c>
      <c r="I1256" s="22">
        <v>-3.73E-2</v>
      </c>
      <c r="J1256" s="22">
        <v>1.2200000000000001E-2</v>
      </c>
      <c r="K1256" s="4" t="s">
        <v>654</v>
      </c>
      <c r="L1256" s="4" t="s">
        <v>2842</v>
      </c>
      <c r="M1256" s="4" t="s">
        <v>4955</v>
      </c>
    </row>
    <row r="1257" spans="1:13" x14ac:dyDescent="0.35">
      <c r="A1257" s="4" t="s">
        <v>4956</v>
      </c>
      <c r="B1257" s="4" t="s">
        <v>4957</v>
      </c>
      <c r="C1257" s="22">
        <v>3.5000000000000003E-2</v>
      </c>
      <c r="D1257" s="4">
        <v>5.92</v>
      </c>
      <c r="E1257" s="4">
        <v>9736247600</v>
      </c>
      <c r="F1257" s="4">
        <v>9721558900</v>
      </c>
      <c r="G1257" s="22">
        <v>-2.47E-2</v>
      </c>
      <c r="H1257" s="22">
        <v>1.37E-2</v>
      </c>
      <c r="I1257" s="22">
        <v>3.3999999999999998E-3</v>
      </c>
      <c r="J1257" s="22">
        <v>1.2E-2</v>
      </c>
      <c r="K1257" s="4" t="s">
        <v>67</v>
      </c>
      <c r="L1257" s="4" t="s">
        <v>2389</v>
      </c>
      <c r="M1257" s="4" t="s">
        <v>4958</v>
      </c>
    </row>
    <row r="1258" spans="1:13" x14ac:dyDescent="0.35">
      <c r="A1258" s="4" t="s">
        <v>4959</v>
      </c>
      <c r="B1258" s="4" t="s">
        <v>4960</v>
      </c>
      <c r="C1258" s="22">
        <v>1.95E-2</v>
      </c>
      <c r="D1258" s="4">
        <v>6.79</v>
      </c>
      <c r="E1258" s="4">
        <v>14944673000</v>
      </c>
      <c r="F1258" s="4">
        <v>13749646000</v>
      </c>
      <c r="G1258" s="22">
        <v>-2.0199999999999999E-2</v>
      </c>
      <c r="H1258" s="22">
        <v>-2.0199999999999999E-2</v>
      </c>
      <c r="I1258" s="22">
        <v>-5.8299999999999998E-2</v>
      </c>
      <c r="J1258" s="22">
        <v>1.1900000000000001E-2</v>
      </c>
      <c r="K1258" s="4" t="s">
        <v>131</v>
      </c>
      <c r="L1258" s="4" t="s">
        <v>131</v>
      </c>
      <c r="M1258" s="4" t="s">
        <v>4961</v>
      </c>
    </row>
    <row r="1259" spans="1:13" x14ac:dyDescent="0.35">
      <c r="A1259" s="4" t="s">
        <v>4962</v>
      </c>
      <c r="B1259" s="4" t="s">
        <v>4963</v>
      </c>
      <c r="C1259" s="22">
        <v>8.3999999999999995E-3</v>
      </c>
      <c r="D1259" s="4">
        <v>5.99</v>
      </c>
      <c r="E1259" s="4">
        <v>2817696000</v>
      </c>
      <c r="F1259" s="4">
        <v>2817696000</v>
      </c>
      <c r="G1259" s="22">
        <v>-4.0099999999999997E-2</v>
      </c>
      <c r="H1259" s="22">
        <v>-4.6199999999999998E-2</v>
      </c>
      <c r="I1259" s="22">
        <v>-1.4800000000000001E-2</v>
      </c>
      <c r="J1259" s="22">
        <v>1.18E-2</v>
      </c>
      <c r="K1259" s="4" t="s">
        <v>2393</v>
      </c>
      <c r="L1259" s="4" t="s">
        <v>2394</v>
      </c>
      <c r="M1259" s="4" t="s">
        <v>4964</v>
      </c>
    </row>
    <row r="1260" spans="1:13" x14ac:dyDescent="0.35">
      <c r="A1260" s="4" t="s">
        <v>4965</v>
      </c>
      <c r="B1260" s="4" t="s">
        <v>4966</v>
      </c>
      <c r="C1260" s="22">
        <v>1.0699999999999999E-2</v>
      </c>
      <c r="D1260" s="4">
        <v>17.989999999999998</v>
      </c>
      <c r="E1260" s="4">
        <v>2165659100</v>
      </c>
      <c r="F1260" s="4">
        <v>1420238500</v>
      </c>
      <c r="G1260" s="22">
        <v>7.3000000000000001E-3</v>
      </c>
      <c r="H1260" s="22">
        <v>2.92E-2</v>
      </c>
      <c r="I1260" s="22">
        <v>-5.9999999999999995E-4</v>
      </c>
      <c r="J1260" s="22">
        <v>1.18E-2</v>
      </c>
      <c r="K1260" s="4" t="s">
        <v>1944</v>
      </c>
      <c r="L1260" s="4" t="s">
        <v>2306</v>
      </c>
      <c r="M1260" s="4" t="s">
        <v>4967</v>
      </c>
    </row>
    <row r="1261" spans="1:13" x14ac:dyDescent="0.35">
      <c r="A1261" s="4" t="s">
        <v>4968</v>
      </c>
      <c r="B1261" s="4" t="s">
        <v>4969</v>
      </c>
      <c r="C1261" s="22">
        <v>-1.5800000000000002E-2</v>
      </c>
      <c r="D1261" s="4">
        <v>4.37</v>
      </c>
      <c r="E1261" s="4">
        <v>1557468000</v>
      </c>
      <c r="F1261" s="4">
        <v>1557468000</v>
      </c>
      <c r="G1261" s="22">
        <v>-1.5800000000000002E-2</v>
      </c>
      <c r="H1261" s="22">
        <v>-1.7999999999999999E-2</v>
      </c>
      <c r="I1261" s="22">
        <v>0</v>
      </c>
      <c r="J1261" s="22">
        <v>1.1599999999999999E-2</v>
      </c>
      <c r="K1261" s="4" t="s">
        <v>2393</v>
      </c>
      <c r="L1261" s="4" t="s">
        <v>2394</v>
      </c>
      <c r="M1261" s="4" t="s">
        <v>4970</v>
      </c>
    </row>
    <row r="1262" spans="1:13" x14ac:dyDescent="0.35">
      <c r="A1262" s="4" t="s">
        <v>4971</v>
      </c>
      <c r="B1262" s="4" t="s">
        <v>4972</v>
      </c>
      <c r="C1262" s="22">
        <v>8.6E-3</v>
      </c>
      <c r="D1262" s="4">
        <v>10.5</v>
      </c>
      <c r="E1262" s="4">
        <v>7600320000</v>
      </c>
      <c r="F1262" s="4">
        <v>7600320000</v>
      </c>
      <c r="G1262" s="22">
        <v>-3.2300000000000002E-2</v>
      </c>
      <c r="H1262" s="22">
        <v>-6.1699999999999998E-2</v>
      </c>
      <c r="I1262" s="22">
        <v>-7.8100000000000003E-2</v>
      </c>
      <c r="J1262" s="22">
        <v>1.1599999999999999E-2</v>
      </c>
      <c r="K1262" s="4" t="s">
        <v>1461</v>
      </c>
      <c r="L1262" s="4" t="s">
        <v>3200</v>
      </c>
      <c r="M1262" s="4" t="s">
        <v>4973</v>
      </c>
    </row>
    <row r="1263" spans="1:13" x14ac:dyDescent="0.35">
      <c r="A1263" s="4" t="s">
        <v>4974</v>
      </c>
      <c r="B1263" s="4" t="s">
        <v>4975</v>
      </c>
      <c r="C1263" s="22">
        <v>7.0099999999999996E-2</v>
      </c>
      <c r="D1263" s="4">
        <v>34.200000000000003</v>
      </c>
      <c r="E1263" s="4">
        <v>10500073900</v>
      </c>
      <c r="F1263" s="4">
        <v>10500073900</v>
      </c>
      <c r="G1263" s="22">
        <v>6.6100000000000006E-2</v>
      </c>
      <c r="H1263" s="22">
        <v>0.1104</v>
      </c>
      <c r="I1263" s="22">
        <v>0.1176</v>
      </c>
      <c r="J1263" s="22">
        <v>1.14E-2</v>
      </c>
      <c r="K1263" s="4" t="s">
        <v>351</v>
      </c>
      <c r="L1263" s="4" t="s">
        <v>351</v>
      </c>
      <c r="M1263" s="4" t="s">
        <v>4976</v>
      </c>
    </row>
    <row r="1264" spans="1:13" x14ac:dyDescent="0.35">
      <c r="A1264" s="4" t="s">
        <v>4977</v>
      </c>
      <c r="B1264" s="4" t="s">
        <v>4978</v>
      </c>
      <c r="C1264" s="22">
        <v>1.6000000000000001E-3</v>
      </c>
      <c r="D1264" s="4">
        <v>6.22</v>
      </c>
      <c r="E1264" s="4">
        <v>3631175900</v>
      </c>
      <c r="F1264" s="4">
        <v>3544680800</v>
      </c>
      <c r="G1264" s="22">
        <v>-5.04E-2</v>
      </c>
      <c r="H1264" s="22">
        <v>-4.8899999999999999E-2</v>
      </c>
      <c r="I1264" s="22">
        <v>-0.1037</v>
      </c>
      <c r="J1264" s="22">
        <v>1.14E-2</v>
      </c>
      <c r="K1264" s="4" t="s">
        <v>2159</v>
      </c>
      <c r="L1264" s="4" t="s">
        <v>2512</v>
      </c>
      <c r="M1264" s="4" t="s">
        <v>4979</v>
      </c>
    </row>
    <row r="1265" spans="1:13" x14ac:dyDescent="0.35">
      <c r="A1265" s="4" t="s">
        <v>300</v>
      </c>
      <c r="B1265" s="4" t="s">
        <v>301</v>
      </c>
      <c r="C1265" s="22">
        <v>1.4E-3</v>
      </c>
      <c r="D1265" s="4">
        <v>7.17</v>
      </c>
      <c r="E1265" s="4">
        <v>3739872000</v>
      </c>
      <c r="F1265" s="4">
        <v>3739872000</v>
      </c>
      <c r="G1265" s="22">
        <v>-5.28E-2</v>
      </c>
      <c r="H1265" s="22">
        <v>-7.7200000000000005E-2</v>
      </c>
      <c r="I1265" s="22">
        <v>-0.1159</v>
      </c>
      <c r="J1265" s="22">
        <v>1.1299999999999999E-2</v>
      </c>
      <c r="K1265" s="4" t="s">
        <v>1992</v>
      </c>
      <c r="L1265" s="4" t="s">
        <v>2292</v>
      </c>
      <c r="M1265" s="4" t="s">
        <v>4980</v>
      </c>
    </row>
    <row r="1266" spans="1:13" x14ac:dyDescent="0.35">
      <c r="A1266" s="4" t="s">
        <v>4981</v>
      </c>
      <c r="B1266" s="4" t="s">
        <v>4982</v>
      </c>
      <c r="C1266" s="22">
        <v>5.7599999999999998E-2</v>
      </c>
      <c r="D1266" s="4">
        <v>8.08</v>
      </c>
      <c r="E1266" s="4">
        <v>10504000000</v>
      </c>
      <c r="F1266" s="4">
        <v>10504000000</v>
      </c>
      <c r="G1266" s="22">
        <v>0.01</v>
      </c>
      <c r="H1266" s="22">
        <v>-7.4000000000000003E-3</v>
      </c>
      <c r="I1266" s="22">
        <v>-5.5E-2</v>
      </c>
      <c r="J1266" s="22">
        <v>1.1299999999999999E-2</v>
      </c>
      <c r="K1266" s="4" t="s">
        <v>2038</v>
      </c>
      <c r="L1266" s="4" t="s">
        <v>2038</v>
      </c>
      <c r="M1266" s="4" t="s">
        <v>4983</v>
      </c>
    </row>
    <row r="1267" spans="1:13" x14ac:dyDescent="0.35">
      <c r="A1267" s="4" t="s">
        <v>4984</v>
      </c>
      <c r="B1267" s="4" t="s">
        <v>4985</v>
      </c>
      <c r="C1267" s="22">
        <v>-4.7999999999999996E-3</v>
      </c>
      <c r="D1267" s="4">
        <v>8.34</v>
      </c>
      <c r="E1267" s="4">
        <v>2385240000</v>
      </c>
      <c r="F1267" s="4">
        <v>1834800000</v>
      </c>
      <c r="G1267" s="22">
        <v>-6.2899999999999998E-2</v>
      </c>
      <c r="H1267" s="22">
        <v>-0.13489999999999999</v>
      </c>
      <c r="I1267" s="22">
        <v>-0.1668</v>
      </c>
      <c r="J1267" s="22">
        <v>1.09E-2</v>
      </c>
      <c r="K1267" s="4" t="s">
        <v>67</v>
      </c>
      <c r="L1267" s="4" t="s">
        <v>1977</v>
      </c>
      <c r="M1267" s="4" t="s">
        <v>4986</v>
      </c>
    </row>
    <row r="1268" spans="1:13" x14ac:dyDescent="0.35">
      <c r="A1268" s="4" t="s">
        <v>4987</v>
      </c>
      <c r="B1268" s="4" t="s">
        <v>4988</v>
      </c>
      <c r="C1268" s="22">
        <v>-8.6999999999999994E-3</v>
      </c>
      <c r="D1268" s="4">
        <v>17.010000000000002</v>
      </c>
      <c r="E1268" s="4">
        <v>11621983900</v>
      </c>
      <c r="F1268" s="4">
        <v>6998812300</v>
      </c>
      <c r="G1268" s="22">
        <v>-2.47E-2</v>
      </c>
      <c r="H1268" s="22">
        <v>0.1386</v>
      </c>
      <c r="I1268" s="22">
        <v>0.1081</v>
      </c>
      <c r="J1268" s="22">
        <v>1.0699999999999999E-2</v>
      </c>
      <c r="K1268" s="4" t="s">
        <v>91</v>
      </c>
      <c r="L1268" s="4" t="s">
        <v>2127</v>
      </c>
      <c r="M1268" s="4" t="s">
        <v>4989</v>
      </c>
    </row>
    <row r="1269" spans="1:13" x14ac:dyDescent="0.35">
      <c r="A1269" s="4" t="s">
        <v>4990</v>
      </c>
      <c r="B1269" s="4" t="s">
        <v>4991</v>
      </c>
      <c r="C1269" s="22">
        <v>1.2E-2</v>
      </c>
      <c r="D1269" s="4">
        <v>7.59</v>
      </c>
      <c r="E1269" s="4">
        <v>2948842000</v>
      </c>
      <c r="F1269" s="4">
        <v>2874065600</v>
      </c>
      <c r="G1269" s="22">
        <v>-4.65E-2</v>
      </c>
      <c r="H1269" s="22">
        <v>-6.1800000000000001E-2</v>
      </c>
      <c r="I1269" s="22">
        <v>-6.0600000000000001E-2</v>
      </c>
      <c r="J1269" s="22">
        <v>1.0699999999999999E-2</v>
      </c>
      <c r="K1269" s="4" t="s">
        <v>1964</v>
      </c>
      <c r="L1269" s="4" t="s">
        <v>1964</v>
      </c>
      <c r="M1269" s="4" t="s">
        <v>4992</v>
      </c>
    </row>
    <row r="1270" spans="1:13" x14ac:dyDescent="0.35">
      <c r="A1270" s="4" t="s">
        <v>4993</v>
      </c>
      <c r="B1270" s="4" t="s">
        <v>4994</v>
      </c>
      <c r="C1270" s="22">
        <v>1.9099999999999999E-2</v>
      </c>
      <c r="D1270" s="4">
        <v>5.86</v>
      </c>
      <c r="E1270" s="4">
        <v>12229234000</v>
      </c>
      <c r="F1270" s="4">
        <v>12229234000</v>
      </c>
      <c r="G1270" s="22">
        <v>-1.6799999999999999E-2</v>
      </c>
      <c r="H1270" s="22">
        <v>-2.98E-2</v>
      </c>
      <c r="I1270" s="22">
        <v>-1.18E-2</v>
      </c>
      <c r="J1270" s="22">
        <v>1.03E-2</v>
      </c>
      <c r="K1270" s="4" t="s">
        <v>2159</v>
      </c>
      <c r="L1270" s="4" t="s">
        <v>2512</v>
      </c>
      <c r="M1270" s="4" t="s">
        <v>4995</v>
      </c>
    </row>
    <row r="1271" spans="1:13" x14ac:dyDescent="0.35">
      <c r="A1271" s="4" t="s">
        <v>4996</v>
      </c>
      <c r="B1271" s="4" t="s">
        <v>4997</v>
      </c>
      <c r="C1271" s="22">
        <v>-2.0899999999999998E-2</v>
      </c>
      <c r="D1271" s="4">
        <v>10.75</v>
      </c>
      <c r="E1271" s="4">
        <v>2314657500</v>
      </c>
      <c r="F1271" s="4">
        <v>2227788600</v>
      </c>
      <c r="G1271" s="22">
        <v>-5.62E-2</v>
      </c>
      <c r="H1271" s="22">
        <v>-9.1999999999999998E-3</v>
      </c>
      <c r="I1271" s="22">
        <v>4.3700000000000003E-2</v>
      </c>
      <c r="J1271" s="22">
        <v>1.03E-2</v>
      </c>
      <c r="K1271" s="4" t="s">
        <v>351</v>
      </c>
      <c r="L1271" s="4" t="s">
        <v>351</v>
      </c>
      <c r="M1271" s="4" t="s">
        <v>4998</v>
      </c>
    </row>
    <row r="1272" spans="1:13" x14ac:dyDescent="0.35">
      <c r="A1272" s="4" t="s">
        <v>4999</v>
      </c>
      <c r="B1272" s="4" t="s">
        <v>5000</v>
      </c>
      <c r="C1272" s="22">
        <v>1.0999999999999999E-2</v>
      </c>
      <c r="D1272" s="4">
        <v>4.5999999999999996</v>
      </c>
      <c r="E1272" s="4">
        <v>203430360000</v>
      </c>
      <c r="F1272" s="4">
        <v>149537430000</v>
      </c>
      <c r="G1272" s="22">
        <v>-1.29E-2</v>
      </c>
      <c r="H1272" s="22">
        <v>-2.81E-2</v>
      </c>
      <c r="I1272" s="22">
        <v>-3.8300000000000001E-2</v>
      </c>
      <c r="J1272" s="22">
        <v>1.03E-2</v>
      </c>
      <c r="K1272" s="4" t="s">
        <v>5001</v>
      </c>
      <c r="L1272" s="4" t="s">
        <v>5001</v>
      </c>
      <c r="M1272" s="4" t="s">
        <v>5002</v>
      </c>
    </row>
    <row r="1273" spans="1:13" x14ac:dyDescent="0.35">
      <c r="A1273" s="4" t="s">
        <v>5003</v>
      </c>
      <c r="B1273" s="4" t="s">
        <v>5004</v>
      </c>
      <c r="C1273" s="22">
        <v>8.5000000000000006E-3</v>
      </c>
      <c r="D1273" s="4">
        <v>5.92</v>
      </c>
      <c r="E1273" s="4">
        <v>2082443300</v>
      </c>
      <c r="F1273" s="4">
        <v>1509662300</v>
      </c>
      <c r="G1273" s="22">
        <v>-4.0500000000000001E-2</v>
      </c>
      <c r="H1273" s="22">
        <v>-2.1499999999999998E-2</v>
      </c>
      <c r="I1273" s="22">
        <v>0</v>
      </c>
      <c r="J1273" s="22">
        <v>1.0200000000000001E-2</v>
      </c>
      <c r="K1273" s="4" t="s">
        <v>1108</v>
      </c>
      <c r="L1273" s="4" t="s">
        <v>2013</v>
      </c>
      <c r="M1273" s="4" t="s">
        <v>5005</v>
      </c>
    </row>
    <row r="1274" spans="1:13" x14ac:dyDescent="0.35">
      <c r="A1274" s="4" t="s">
        <v>5006</v>
      </c>
      <c r="B1274" s="4" t="s">
        <v>5007</v>
      </c>
      <c r="C1274" s="22">
        <v>1.77E-2</v>
      </c>
      <c r="D1274" s="4">
        <v>8.06</v>
      </c>
      <c r="E1274" s="4">
        <v>18167998000</v>
      </c>
      <c r="F1274" s="4">
        <v>17215772000</v>
      </c>
      <c r="G1274" s="22">
        <v>-3.1300000000000001E-2</v>
      </c>
      <c r="H1274" s="22">
        <v>-2.6599999999999999E-2</v>
      </c>
      <c r="I1274" s="22">
        <v>-3.2399999999999998E-2</v>
      </c>
      <c r="J1274" s="22">
        <v>0.01</v>
      </c>
      <c r="K1274" s="4" t="s">
        <v>131</v>
      </c>
      <c r="L1274" s="4" t="s">
        <v>131</v>
      </c>
      <c r="M1274" s="4" t="s">
        <v>5008</v>
      </c>
    </row>
    <row r="1275" spans="1:13" x14ac:dyDescent="0.35">
      <c r="A1275" s="4" t="s">
        <v>5009</v>
      </c>
      <c r="B1275" s="4" t="s">
        <v>5010</v>
      </c>
      <c r="C1275" s="22">
        <v>-3.5999999999999999E-3</v>
      </c>
      <c r="D1275" s="4">
        <v>24.81</v>
      </c>
      <c r="E1275" s="4">
        <v>9803324200</v>
      </c>
      <c r="F1275" s="4">
        <v>9803324200</v>
      </c>
      <c r="G1275" s="22">
        <v>1.2699999999999999E-2</v>
      </c>
      <c r="H1275" s="22">
        <v>0.1293</v>
      </c>
      <c r="I1275" s="22">
        <v>7.9600000000000004E-2</v>
      </c>
      <c r="J1275" s="22">
        <v>0.01</v>
      </c>
      <c r="K1275" s="4" t="s">
        <v>2693</v>
      </c>
      <c r="L1275" s="4" t="s">
        <v>3098</v>
      </c>
      <c r="M1275" s="4" t="s">
        <v>5011</v>
      </c>
    </row>
    <row r="1276" spans="1:13" x14ac:dyDescent="0.35">
      <c r="A1276" s="4" t="s">
        <v>5012</v>
      </c>
      <c r="B1276" s="4" t="s">
        <v>5013</v>
      </c>
      <c r="C1276" s="22">
        <v>1.2699999999999999E-2</v>
      </c>
      <c r="D1276" s="4">
        <v>15.17</v>
      </c>
      <c r="E1276" s="4">
        <v>158738240000</v>
      </c>
      <c r="F1276" s="4">
        <v>110183290000</v>
      </c>
      <c r="G1276" s="22">
        <v>1.8800000000000001E-2</v>
      </c>
      <c r="H1276" s="22">
        <v>-7.1999999999999998E-3</v>
      </c>
      <c r="I1276" s="22">
        <v>-0.09</v>
      </c>
      <c r="J1276" s="22">
        <v>0.01</v>
      </c>
      <c r="K1276" s="4" t="s">
        <v>67</v>
      </c>
      <c r="L1276" s="4" t="s">
        <v>2389</v>
      </c>
      <c r="M1276" s="4" t="s">
        <v>5014</v>
      </c>
    </row>
    <row r="1277" spans="1:13" x14ac:dyDescent="0.35">
      <c r="A1277" s="4" t="s">
        <v>5015</v>
      </c>
      <c r="B1277" s="4" t="s">
        <v>5016</v>
      </c>
      <c r="C1277" s="22">
        <v>5.7599999999999998E-2</v>
      </c>
      <c r="D1277" s="4">
        <v>31.6</v>
      </c>
      <c r="E1277" s="4">
        <v>4455936800</v>
      </c>
      <c r="F1277" s="4">
        <v>2675025600</v>
      </c>
      <c r="G1277" s="22">
        <v>4.53E-2</v>
      </c>
      <c r="H1277" s="22">
        <v>5.0500000000000003E-2</v>
      </c>
      <c r="I1277" s="22">
        <v>9.0800000000000006E-2</v>
      </c>
      <c r="J1277" s="22">
        <v>9.9000000000000008E-3</v>
      </c>
      <c r="K1277" s="4" t="s">
        <v>1928</v>
      </c>
      <c r="L1277" s="4" t="s">
        <v>1929</v>
      </c>
      <c r="M1277" s="4" t="s">
        <v>5017</v>
      </c>
    </row>
    <row r="1278" spans="1:13" x14ac:dyDescent="0.35">
      <c r="A1278" s="4" t="s">
        <v>5018</v>
      </c>
      <c r="B1278" s="4" t="s">
        <v>5019</v>
      </c>
      <c r="C1278" s="22">
        <v>1.7399999999999999E-2</v>
      </c>
      <c r="D1278" s="4">
        <v>13.45</v>
      </c>
      <c r="E1278" s="4">
        <v>3935174100</v>
      </c>
      <c r="F1278" s="4">
        <v>3935174100</v>
      </c>
      <c r="G1278" s="22">
        <v>3.2199999999999999E-2</v>
      </c>
      <c r="H1278" s="22">
        <v>5.6599999999999998E-2</v>
      </c>
      <c r="I1278" s="22">
        <v>2.4400000000000002E-2</v>
      </c>
      <c r="J1278" s="22">
        <v>9.7999999999999997E-3</v>
      </c>
      <c r="K1278" s="4" t="s">
        <v>2094</v>
      </c>
      <c r="L1278" s="4" t="s">
        <v>2095</v>
      </c>
      <c r="M1278" s="4" t="s">
        <v>5020</v>
      </c>
    </row>
    <row r="1279" spans="1:13" x14ac:dyDescent="0.35">
      <c r="A1279" s="4" t="s">
        <v>692</v>
      </c>
      <c r="B1279" s="4" t="s">
        <v>693</v>
      </c>
      <c r="C1279" s="22">
        <v>-3.3799999999999997E-2</v>
      </c>
      <c r="D1279" s="4">
        <v>8.3000000000000007</v>
      </c>
      <c r="E1279" s="4">
        <v>4356707900</v>
      </c>
      <c r="F1279" s="4">
        <v>4072368600</v>
      </c>
      <c r="G1279" s="22">
        <v>-8.0799999999999997E-2</v>
      </c>
      <c r="H1279" s="22">
        <v>-0.06</v>
      </c>
      <c r="I1279" s="22">
        <v>0.30909999999999999</v>
      </c>
      <c r="J1279" s="22">
        <v>9.7000000000000003E-3</v>
      </c>
      <c r="K1279" s="4" t="s">
        <v>1938</v>
      </c>
      <c r="L1279" s="4" t="s">
        <v>2101</v>
      </c>
      <c r="M1279" s="4" t="s">
        <v>5021</v>
      </c>
    </row>
    <row r="1280" spans="1:13" x14ac:dyDescent="0.35">
      <c r="A1280" s="4" t="s">
        <v>5022</v>
      </c>
      <c r="B1280" s="4" t="s">
        <v>5023</v>
      </c>
      <c r="C1280" s="22">
        <v>-3.2800000000000003E-2</v>
      </c>
      <c r="D1280" s="4">
        <v>17.41</v>
      </c>
      <c r="E1280" s="4">
        <v>2888319000</v>
      </c>
      <c r="F1280" s="4">
        <v>1452440400</v>
      </c>
      <c r="G1280" s="22">
        <v>-9.9299999999999999E-2</v>
      </c>
      <c r="H1280" s="22">
        <v>-4.7100000000000003E-2</v>
      </c>
      <c r="I1280" s="22">
        <v>2.29E-2</v>
      </c>
      <c r="J1280" s="22">
        <v>9.4999999999999998E-3</v>
      </c>
      <c r="K1280" s="4" t="s">
        <v>1997</v>
      </c>
      <c r="L1280" s="4" t="s">
        <v>1998</v>
      </c>
      <c r="M1280" s="4" t="s">
        <v>5024</v>
      </c>
    </row>
    <row r="1281" spans="1:13" x14ac:dyDescent="0.35">
      <c r="A1281" s="4" t="s">
        <v>1309</v>
      </c>
      <c r="B1281" s="4" t="s">
        <v>1310</v>
      </c>
      <c r="C1281" s="22">
        <v>2.7799999999999998E-2</v>
      </c>
      <c r="D1281" s="4">
        <v>32.49</v>
      </c>
      <c r="E1281" s="4">
        <v>3638880000</v>
      </c>
      <c r="F1281" s="4">
        <v>909720000</v>
      </c>
      <c r="G1281" s="22">
        <v>-5.5500000000000001E-2</v>
      </c>
      <c r="H1281" s="22">
        <v>3.5999999999999997E-2</v>
      </c>
      <c r="I1281" s="22">
        <v>0.34589999999999999</v>
      </c>
      <c r="J1281" s="22">
        <v>8.9999999999999993E-3</v>
      </c>
      <c r="K1281" s="4" t="s">
        <v>2500</v>
      </c>
      <c r="L1281" s="4" t="s">
        <v>2614</v>
      </c>
      <c r="M1281" s="4" t="s">
        <v>5025</v>
      </c>
    </row>
    <row r="1282" spans="1:13" x14ac:dyDescent="0.35">
      <c r="A1282" s="4" t="s">
        <v>5026</v>
      </c>
      <c r="B1282" s="4" t="s">
        <v>5027</v>
      </c>
      <c r="C1282" s="22">
        <v>1.8499999999999999E-2</v>
      </c>
      <c r="D1282" s="4">
        <v>9.35</v>
      </c>
      <c r="E1282" s="4">
        <v>10022365100</v>
      </c>
      <c r="F1282" s="4">
        <v>10022365100</v>
      </c>
      <c r="G1282" s="22">
        <v>-5.1700000000000003E-2</v>
      </c>
      <c r="H1282" s="22">
        <v>-7.9699999999999993E-2</v>
      </c>
      <c r="I1282" s="22">
        <v>-7.5200000000000003E-2</v>
      </c>
      <c r="J1282" s="22">
        <v>8.6E-3</v>
      </c>
      <c r="K1282" s="4" t="s">
        <v>2429</v>
      </c>
      <c r="L1282" s="4" t="s">
        <v>2429</v>
      </c>
      <c r="M1282" s="4" t="s">
        <v>5028</v>
      </c>
    </row>
    <row r="1283" spans="1:13" x14ac:dyDescent="0.35">
      <c r="A1283" s="4" t="s">
        <v>5029</v>
      </c>
      <c r="B1283" s="4" t="s">
        <v>5030</v>
      </c>
      <c r="C1283" s="22">
        <v>1.3299999999999999E-2</v>
      </c>
      <c r="D1283" s="4">
        <v>6.09</v>
      </c>
      <c r="E1283" s="4">
        <v>5174876200</v>
      </c>
      <c r="F1283" s="4">
        <v>5079359400</v>
      </c>
      <c r="G1283" s="22">
        <v>1.1599999999999999E-2</v>
      </c>
      <c r="H1283" s="22">
        <v>2.01E-2</v>
      </c>
      <c r="I1283" s="22">
        <v>3.0499999999999999E-2</v>
      </c>
      <c r="J1283" s="22">
        <v>8.3000000000000001E-3</v>
      </c>
      <c r="K1283" s="4" t="s">
        <v>2393</v>
      </c>
      <c r="L1283" s="4" t="s">
        <v>2394</v>
      </c>
      <c r="M1283" s="4" t="s">
        <v>5031</v>
      </c>
    </row>
    <row r="1284" spans="1:13" x14ac:dyDescent="0.35">
      <c r="A1284" s="4" t="s">
        <v>5032</v>
      </c>
      <c r="B1284" s="4" t="s">
        <v>5033</v>
      </c>
      <c r="C1284" s="22">
        <v>-5.0099999999999999E-2</v>
      </c>
      <c r="D1284" s="4">
        <v>12.89</v>
      </c>
      <c r="E1284" s="4">
        <v>3945278900</v>
      </c>
      <c r="F1284" s="4">
        <v>2805676300</v>
      </c>
      <c r="G1284" s="22">
        <v>-0.1207</v>
      </c>
      <c r="H1284" s="22">
        <v>0.11119999999999999</v>
      </c>
      <c r="I1284" s="22">
        <v>0.15840000000000001</v>
      </c>
      <c r="J1284" s="22">
        <v>8.0999999999999996E-3</v>
      </c>
      <c r="K1284" s="4" t="s">
        <v>1997</v>
      </c>
      <c r="L1284" s="4" t="s">
        <v>2550</v>
      </c>
      <c r="M1284" s="4" t="s">
        <v>5034</v>
      </c>
    </row>
    <row r="1285" spans="1:13" x14ac:dyDescent="0.35">
      <c r="A1285" s="4" t="s">
        <v>1520</v>
      </c>
      <c r="B1285" s="4" t="s">
        <v>1521</v>
      </c>
      <c r="C1285" s="22">
        <v>-4.9500000000000002E-2</v>
      </c>
      <c r="D1285" s="4">
        <v>3.84</v>
      </c>
      <c r="E1285" s="4">
        <v>3869532100</v>
      </c>
      <c r="F1285" s="4">
        <v>3125203700</v>
      </c>
      <c r="G1285" s="22">
        <v>-1.03E-2</v>
      </c>
      <c r="H1285" s="22">
        <v>-0.14860000000000001</v>
      </c>
      <c r="I1285" s="22">
        <v>-7.0199999999999999E-2</v>
      </c>
      <c r="J1285" s="22">
        <v>7.9000000000000008E-3</v>
      </c>
      <c r="K1285" s="4" t="s">
        <v>1997</v>
      </c>
      <c r="L1285" s="4" t="s">
        <v>3291</v>
      </c>
      <c r="M1285" s="4" t="s">
        <v>5035</v>
      </c>
    </row>
    <row r="1286" spans="1:13" x14ac:dyDescent="0.35">
      <c r="A1286" s="4" t="s">
        <v>5036</v>
      </c>
      <c r="B1286" s="4" t="s">
        <v>5037</v>
      </c>
      <c r="C1286" s="22">
        <v>8.6999999999999994E-3</v>
      </c>
      <c r="D1286" s="4">
        <v>12.81</v>
      </c>
      <c r="E1286" s="4">
        <v>6171483300</v>
      </c>
      <c r="F1286" s="4">
        <v>5941272100</v>
      </c>
      <c r="G1286" s="22">
        <v>-6.2899999999999998E-2</v>
      </c>
      <c r="H1286" s="22">
        <v>-8.5000000000000006E-3</v>
      </c>
      <c r="I1286" s="22">
        <v>0.15409999999999999</v>
      </c>
      <c r="J1286" s="22">
        <v>7.9000000000000008E-3</v>
      </c>
      <c r="K1286" s="4" t="s">
        <v>351</v>
      </c>
      <c r="L1286" s="4" t="s">
        <v>351</v>
      </c>
      <c r="M1286" s="4" t="s">
        <v>5038</v>
      </c>
    </row>
    <row r="1287" spans="1:13" x14ac:dyDescent="0.35">
      <c r="A1287" s="4" t="s">
        <v>5039</v>
      </c>
      <c r="B1287" s="4" t="s">
        <v>5040</v>
      </c>
      <c r="C1287" s="22">
        <v>0.11509999999999999</v>
      </c>
      <c r="D1287" s="4">
        <v>82.18</v>
      </c>
      <c r="E1287" s="4">
        <v>7590422600</v>
      </c>
      <c r="F1287" s="4">
        <v>1725844700</v>
      </c>
      <c r="G1287" s="22">
        <v>0.12620000000000001</v>
      </c>
      <c r="H1287" s="22">
        <v>0.13650000000000001</v>
      </c>
      <c r="I1287" s="22">
        <v>0.17480000000000001</v>
      </c>
      <c r="J1287" s="22">
        <v>7.6E-3</v>
      </c>
      <c r="K1287" s="4" t="s">
        <v>1933</v>
      </c>
      <c r="L1287" s="4" t="s">
        <v>2060</v>
      </c>
      <c r="M1287" s="4" t="s">
        <v>5041</v>
      </c>
    </row>
    <row r="1288" spans="1:13" x14ac:dyDescent="0.35">
      <c r="A1288" s="4" t="s">
        <v>5042</v>
      </c>
      <c r="B1288" s="4" t="s">
        <v>5043</v>
      </c>
      <c r="C1288" s="22">
        <v>1.7500000000000002E-2</v>
      </c>
      <c r="D1288" s="4">
        <v>4.0599999999999996</v>
      </c>
      <c r="E1288" s="4">
        <v>4905255000</v>
      </c>
      <c r="F1288" s="4">
        <v>4905255000</v>
      </c>
      <c r="G1288" s="22">
        <v>-2.64E-2</v>
      </c>
      <c r="H1288" s="22">
        <v>-2.1700000000000001E-2</v>
      </c>
      <c r="I1288" s="22">
        <v>1.4999999999999999E-2</v>
      </c>
      <c r="J1288" s="22">
        <v>7.4000000000000003E-3</v>
      </c>
      <c r="K1288" s="4" t="s">
        <v>2032</v>
      </c>
      <c r="L1288" s="4" t="s">
        <v>538</v>
      </c>
      <c r="M1288" s="4" t="s">
        <v>5044</v>
      </c>
    </row>
    <row r="1289" spans="1:13" x14ac:dyDescent="0.35">
      <c r="A1289" s="4" t="s">
        <v>5045</v>
      </c>
      <c r="B1289" s="4" t="s">
        <v>5046</v>
      </c>
      <c r="C1289" s="22">
        <v>-2.6800000000000001E-2</v>
      </c>
      <c r="D1289" s="4">
        <v>12.7</v>
      </c>
      <c r="E1289" s="4">
        <v>11644973400</v>
      </c>
      <c r="F1289" s="4">
        <v>7990790700</v>
      </c>
      <c r="G1289" s="22">
        <v>-3.9300000000000002E-2</v>
      </c>
      <c r="H1289" s="22">
        <v>-0.16880000000000001</v>
      </c>
      <c r="I1289" s="22">
        <v>-0.15329999999999999</v>
      </c>
      <c r="J1289" s="22">
        <v>7.1000000000000004E-3</v>
      </c>
      <c r="K1289" s="4" t="s">
        <v>1958</v>
      </c>
      <c r="L1289" s="4" t="s">
        <v>1959</v>
      </c>
      <c r="M1289" s="4" t="s">
        <v>5047</v>
      </c>
    </row>
    <row r="1290" spans="1:13" x14ac:dyDescent="0.35">
      <c r="A1290" s="4" t="s">
        <v>1812</v>
      </c>
      <c r="B1290" s="4" t="s">
        <v>1813</v>
      </c>
      <c r="C1290" s="22">
        <v>-3.61E-2</v>
      </c>
      <c r="D1290" s="4">
        <v>4.2699999999999996</v>
      </c>
      <c r="E1290" s="4">
        <v>3651387900</v>
      </c>
      <c r="F1290" s="4">
        <v>3263487700</v>
      </c>
      <c r="G1290" s="22">
        <v>8.6499999999999994E-2</v>
      </c>
      <c r="H1290" s="22">
        <v>0.1062</v>
      </c>
      <c r="I1290" s="22">
        <v>0.1091</v>
      </c>
      <c r="J1290" s="22">
        <v>7.1000000000000004E-3</v>
      </c>
      <c r="K1290" s="4" t="s">
        <v>2139</v>
      </c>
      <c r="L1290" s="4" t="s">
        <v>2140</v>
      </c>
      <c r="M1290" s="4" t="s">
        <v>5048</v>
      </c>
    </row>
    <row r="1291" spans="1:13" x14ac:dyDescent="0.35">
      <c r="A1291" s="4" t="s">
        <v>1570</v>
      </c>
      <c r="B1291" s="4" t="s">
        <v>1571</v>
      </c>
      <c r="C1291" s="22">
        <v>-2.0299999999999999E-2</v>
      </c>
      <c r="D1291" s="4">
        <v>27.09</v>
      </c>
      <c r="E1291" s="4">
        <v>46320306000</v>
      </c>
      <c r="F1291" s="4">
        <v>37662559000</v>
      </c>
      <c r="G1291" s="22">
        <v>1.4200000000000001E-2</v>
      </c>
      <c r="H1291" s="22">
        <v>0.15570000000000001</v>
      </c>
      <c r="I1291" s="22">
        <v>0.24490000000000001</v>
      </c>
      <c r="J1291" s="22">
        <v>7.1000000000000004E-3</v>
      </c>
      <c r="K1291" s="4" t="s">
        <v>1933</v>
      </c>
      <c r="L1291" s="4" t="s">
        <v>4257</v>
      </c>
      <c r="M1291" s="4" t="s">
        <v>5049</v>
      </c>
    </row>
    <row r="1292" spans="1:13" x14ac:dyDescent="0.35">
      <c r="A1292" s="4" t="s">
        <v>5050</v>
      </c>
      <c r="B1292" s="4" t="s">
        <v>5051</v>
      </c>
      <c r="C1292" s="22">
        <v>-8.0000000000000004E-4</v>
      </c>
      <c r="D1292" s="4">
        <v>26.1</v>
      </c>
      <c r="E1292" s="4">
        <v>2700828000</v>
      </c>
      <c r="F1292" s="4">
        <v>678600000</v>
      </c>
      <c r="G1292" s="22">
        <v>-4.3999999999999997E-2</v>
      </c>
      <c r="H1292" s="22">
        <v>-4.7399999999999998E-2</v>
      </c>
      <c r="I1292" s="22">
        <v>-1.84E-2</v>
      </c>
      <c r="J1292" s="22">
        <v>6.7999999999999996E-3</v>
      </c>
      <c r="K1292" s="4" t="s">
        <v>1992</v>
      </c>
      <c r="L1292" s="4" t="s">
        <v>1993</v>
      </c>
      <c r="M1292" s="4" t="s">
        <v>5052</v>
      </c>
    </row>
    <row r="1293" spans="1:13" x14ac:dyDescent="0.35">
      <c r="A1293" s="4" t="s">
        <v>1391</v>
      </c>
      <c r="B1293" s="4" t="s">
        <v>1392</v>
      </c>
      <c r="C1293" s="22">
        <v>2.5000000000000001E-3</v>
      </c>
      <c r="D1293" s="4">
        <v>12.2</v>
      </c>
      <c r="E1293" s="4">
        <v>3074400000</v>
      </c>
      <c r="F1293" s="4">
        <v>3074348800</v>
      </c>
      <c r="G1293" s="22">
        <v>-5.0599999999999999E-2</v>
      </c>
      <c r="H1293" s="22">
        <v>0.1142</v>
      </c>
      <c r="I1293" s="22">
        <v>0.1152</v>
      </c>
      <c r="J1293" s="22">
        <v>6.6E-3</v>
      </c>
      <c r="K1293" s="4" t="s">
        <v>137</v>
      </c>
      <c r="L1293" s="4" t="s">
        <v>2242</v>
      </c>
      <c r="M1293" s="4" t="s">
        <v>5053</v>
      </c>
    </row>
    <row r="1294" spans="1:13" x14ac:dyDescent="0.35">
      <c r="A1294" s="4" t="s">
        <v>138</v>
      </c>
      <c r="B1294" s="4" t="s">
        <v>139</v>
      </c>
      <c r="C1294" s="22">
        <v>6.6E-3</v>
      </c>
      <c r="D1294" s="4">
        <v>15.31</v>
      </c>
      <c r="E1294" s="4">
        <v>68972992000</v>
      </c>
      <c r="F1294" s="4">
        <v>68905915000</v>
      </c>
      <c r="G1294" s="22">
        <v>-3.7100000000000001E-2</v>
      </c>
      <c r="H1294" s="22">
        <v>-5.7799999999999997E-2</v>
      </c>
      <c r="I1294" s="22">
        <v>-0.1221</v>
      </c>
      <c r="J1294" s="22">
        <v>6.6E-3</v>
      </c>
      <c r="K1294" s="4" t="s">
        <v>2085</v>
      </c>
      <c r="L1294" s="4" t="s">
        <v>2086</v>
      </c>
      <c r="M1294" s="4" t="s">
        <v>5054</v>
      </c>
    </row>
    <row r="1295" spans="1:13" x14ac:dyDescent="0.35">
      <c r="A1295" s="4" t="s">
        <v>5055</v>
      </c>
      <c r="B1295" s="4" t="s">
        <v>5056</v>
      </c>
      <c r="C1295" s="22">
        <v>-7.4000000000000003E-3</v>
      </c>
      <c r="D1295" s="4">
        <v>10.77</v>
      </c>
      <c r="E1295" s="4">
        <v>7412269200</v>
      </c>
      <c r="F1295" s="4">
        <v>7351734000</v>
      </c>
      <c r="G1295" s="22">
        <v>-7.9500000000000001E-2</v>
      </c>
      <c r="H1295" s="22">
        <v>1.6E-2</v>
      </c>
      <c r="I1295" s="22">
        <v>0.1024</v>
      </c>
      <c r="J1295" s="22">
        <v>6.4999999999999997E-3</v>
      </c>
      <c r="K1295" s="4" t="s">
        <v>131</v>
      </c>
      <c r="L1295" s="4" t="s">
        <v>131</v>
      </c>
      <c r="M1295" s="4" t="s">
        <v>5057</v>
      </c>
    </row>
    <row r="1296" spans="1:13" x14ac:dyDescent="0.35">
      <c r="A1296" s="4" t="s">
        <v>5058</v>
      </c>
      <c r="B1296" s="4" t="s">
        <v>5059</v>
      </c>
      <c r="C1296" s="22">
        <v>-8.9999999999999993E-3</v>
      </c>
      <c r="D1296" s="4">
        <v>7.75</v>
      </c>
      <c r="E1296" s="4">
        <v>1427029900</v>
      </c>
      <c r="F1296" s="4">
        <v>1427029900</v>
      </c>
      <c r="G1296" s="22">
        <v>-4.6699999999999998E-2</v>
      </c>
      <c r="H1296" s="22">
        <v>-5.4899999999999997E-2</v>
      </c>
      <c r="I1296" s="22">
        <v>-2.1499999999999998E-2</v>
      </c>
      <c r="J1296" s="22">
        <v>6.4999999999999997E-3</v>
      </c>
      <c r="K1296" s="4" t="s">
        <v>1944</v>
      </c>
      <c r="L1296" s="4" t="s">
        <v>2649</v>
      </c>
      <c r="M1296" s="4" t="s">
        <v>5060</v>
      </c>
    </row>
    <row r="1297" spans="1:13" x14ac:dyDescent="0.35">
      <c r="A1297" s="4" t="s">
        <v>1000</v>
      </c>
      <c r="B1297" s="4" t="s">
        <v>1001</v>
      </c>
      <c r="C1297" s="22">
        <v>-2.5000000000000001E-2</v>
      </c>
      <c r="D1297" s="4">
        <v>23</v>
      </c>
      <c r="E1297" s="4">
        <v>3753409100</v>
      </c>
      <c r="F1297" s="4">
        <v>1644567500</v>
      </c>
      <c r="G1297" s="22">
        <v>-1.2E-2</v>
      </c>
      <c r="H1297" s="22">
        <v>2.2700000000000001E-2</v>
      </c>
      <c r="I1297" s="22">
        <v>0.1341</v>
      </c>
      <c r="J1297" s="22">
        <v>6.3E-3</v>
      </c>
      <c r="K1297" s="4" t="s">
        <v>1997</v>
      </c>
      <c r="L1297" s="4" t="s">
        <v>3291</v>
      </c>
      <c r="M1297" s="4" t="s">
        <v>5061</v>
      </c>
    </row>
    <row r="1298" spans="1:13" x14ac:dyDescent="0.35">
      <c r="A1298" s="4" t="s">
        <v>5062</v>
      </c>
      <c r="B1298" s="4" t="s">
        <v>5063</v>
      </c>
      <c r="C1298" s="22">
        <v>5.7000000000000002E-3</v>
      </c>
      <c r="D1298" s="4">
        <v>19.27</v>
      </c>
      <c r="E1298" s="4">
        <v>8044413700</v>
      </c>
      <c r="F1298" s="4">
        <v>2613254000</v>
      </c>
      <c r="G1298" s="22">
        <v>-2.23E-2</v>
      </c>
      <c r="H1298" s="22">
        <v>1.15E-2</v>
      </c>
      <c r="I1298" s="22">
        <v>1.7999999999999999E-2</v>
      </c>
      <c r="J1298" s="22">
        <v>6.3E-3</v>
      </c>
      <c r="K1298" s="4" t="s">
        <v>2097</v>
      </c>
      <c r="L1298" s="4" t="s">
        <v>2098</v>
      </c>
      <c r="M1298" s="4" t="s">
        <v>5064</v>
      </c>
    </row>
    <row r="1299" spans="1:13" x14ac:dyDescent="0.35">
      <c r="A1299" s="4" t="s">
        <v>5065</v>
      </c>
      <c r="B1299" s="4" t="s">
        <v>5066</v>
      </c>
      <c r="C1299" s="22">
        <v>5.3900000000000003E-2</v>
      </c>
      <c r="D1299" s="4">
        <v>24.24</v>
      </c>
      <c r="E1299" s="4">
        <v>12814429900</v>
      </c>
      <c r="F1299" s="4">
        <v>12725491500</v>
      </c>
      <c r="G1299" s="22">
        <v>0.1477</v>
      </c>
      <c r="H1299" s="22">
        <v>0.16089999999999999</v>
      </c>
      <c r="I1299" s="22">
        <v>9.1899999999999996E-2</v>
      </c>
      <c r="J1299" s="22">
        <v>6.1999999999999998E-3</v>
      </c>
      <c r="K1299" s="4" t="s">
        <v>2288</v>
      </c>
      <c r="L1299" s="4" t="s">
        <v>2288</v>
      </c>
      <c r="M1299" s="4" t="s">
        <v>5067</v>
      </c>
    </row>
    <row r="1300" spans="1:13" x14ac:dyDescent="0.35">
      <c r="A1300" s="4" t="s">
        <v>5068</v>
      </c>
      <c r="B1300" s="4" t="s">
        <v>5069</v>
      </c>
      <c r="C1300" s="22">
        <v>7.6E-3</v>
      </c>
      <c r="D1300" s="4">
        <v>6.59</v>
      </c>
      <c r="E1300" s="4">
        <v>2641812300</v>
      </c>
      <c r="F1300" s="4">
        <v>2641812300</v>
      </c>
      <c r="G1300" s="22">
        <v>-5.04E-2</v>
      </c>
      <c r="H1300" s="22">
        <v>-2.5100000000000001E-2</v>
      </c>
      <c r="I1300" s="22">
        <v>-3.09E-2</v>
      </c>
      <c r="J1300" s="22">
        <v>6.1000000000000004E-3</v>
      </c>
      <c r="K1300" s="4" t="s">
        <v>2393</v>
      </c>
      <c r="L1300" s="4" t="s">
        <v>2394</v>
      </c>
      <c r="M1300" s="4" t="s">
        <v>5070</v>
      </c>
    </row>
    <row r="1301" spans="1:13" x14ac:dyDescent="0.35">
      <c r="A1301" s="4" t="s">
        <v>5071</v>
      </c>
      <c r="B1301" s="4" t="s">
        <v>5072</v>
      </c>
      <c r="C1301" s="22">
        <v>7.0999999999999994E-2</v>
      </c>
      <c r="D1301" s="4">
        <v>33.18</v>
      </c>
      <c r="E1301" s="4">
        <v>7124281000</v>
      </c>
      <c r="F1301" s="4">
        <v>5793281900</v>
      </c>
      <c r="G1301" s="22">
        <v>7.0999999999999994E-2</v>
      </c>
      <c r="H1301" s="22">
        <v>0.13009999999999999</v>
      </c>
      <c r="I1301" s="22">
        <v>0.1313</v>
      </c>
      <c r="J1301" s="22">
        <v>6.1000000000000004E-3</v>
      </c>
      <c r="K1301" s="4" t="s">
        <v>1938</v>
      </c>
      <c r="L1301" s="4" t="s">
        <v>2616</v>
      </c>
      <c r="M1301" s="4" t="s">
        <v>5073</v>
      </c>
    </row>
    <row r="1302" spans="1:13" x14ac:dyDescent="0.35">
      <c r="A1302" s="4" t="s">
        <v>5074</v>
      </c>
      <c r="B1302" s="4" t="s">
        <v>5075</v>
      </c>
      <c r="C1302" s="22">
        <v>9.9099999999999994E-2</v>
      </c>
      <c r="D1302" s="4">
        <v>90.39</v>
      </c>
      <c r="E1302" s="4">
        <v>10846800000</v>
      </c>
      <c r="F1302" s="4">
        <v>3158383900</v>
      </c>
      <c r="G1302" s="22">
        <v>0.155</v>
      </c>
      <c r="H1302" s="22">
        <v>0.32629999999999998</v>
      </c>
      <c r="I1302" s="22">
        <v>0.29070000000000001</v>
      </c>
      <c r="J1302" s="22">
        <v>6.0000000000000001E-3</v>
      </c>
      <c r="K1302" s="4" t="s">
        <v>2288</v>
      </c>
      <c r="L1302" s="4" t="s">
        <v>2288</v>
      </c>
      <c r="M1302" s="4" t="s">
        <v>5076</v>
      </c>
    </row>
    <row r="1303" spans="1:13" x14ac:dyDescent="0.35">
      <c r="A1303" s="4" t="s">
        <v>5077</v>
      </c>
      <c r="B1303" s="4" t="s">
        <v>5078</v>
      </c>
      <c r="C1303" s="22">
        <v>2.8400000000000002E-2</v>
      </c>
      <c r="D1303" s="4">
        <v>23.52</v>
      </c>
      <c r="E1303" s="4">
        <v>9435413000</v>
      </c>
      <c r="F1303" s="4">
        <v>7583945300</v>
      </c>
      <c r="G1303" s="22">
        <v>2.4799999999999999E-2</v>
      </c>
      <c r="H1303" s="22">
        <v>2.6599999999999999E-2</v>
      </c>
      <c r="I1303" s="22">
        <v>5.1400000000000001E-2</v>
      </c>
      <c r="J1303" s="22">
        <v>6.0000000000000001E-3</v>
      </c>
      <c r="K1303" s="4" t="s">
        <v>1928</v>
      </c>
      <c r="L1303" s="4" t="s">
        <v>1929</v>
      </c>
      <c r="M1303" s="4" t="s">
        <v>5079</v>
      </c>
    </row>
    <row r="1304" spans="1:13" x14ac:dyDescent="0.35">
      <c r="A1304" s="4" t="s">
        <v>1359</v>
      </c>
      <c r="B1304" s="4" t="s">
        <v>1360</v>
      </c>
      <c r="C1304" s="22">
        <v>-1.35E-2</v>
      </c>
      <c r="D1304" s="4">
        <v>5.12</v>
      </c>
      <c r="E1304" s="4">
        <v>2584075700</v>
      </c>
      <c r="F1304" s="4">
        <v>1917222900</v>
      </c>
      <c r="G1304" s="22">
        <v>-2.4799999999999999E-2</v>
      </c>
      <c r="H1304" s="22">
        <v>-3.2099999999999997E-2</v>
      </c>
      <c r="I1304" s="22">
        <v>0.1011</v>
      </c>
      <c r="J1304" s="22">
        <v>5.8999999999999999E-3</v>
      </c>
      <c r="K1304" s="4" t="s">
        <v>1997</v>
      </c>
      <c r="L1304" s="4" t="s">
        <v>1998</v>
      </c>
      <c r="M1304" s="4" t="s">
        <v>5080</v>
      </c>
    </row>
    <row r="1305" spans="1:13" x14ac:dyDescent="0.35">
      <c r="A1305" s="4" t="s">
        <v>5081</v>
      </c>
      <c r="B1305" s="4" t="s">
        <v>5082</v>
      </c>
      <c r="C1305" s="22">
        <v>-1.15E-2</v>
      </c>
      <c r="D1305" s="4">
        <v>10.3</v>
      </c>
      <c r="E1305" s="4">
        <v>9437047400</v>
      </c>
      <c r="F1305" s="4">
        <v>9437047400</v>
      </c>
      <c r="G1305" s="22">
        <v>-1.6199999999999999E-2</v>
      </c>
      <c r="H1305" s="22">
        <v>-2.0899999999999998E-2</v>
      </c>
      <c r="I1305" s="22">
        <v>2.4899999999999999E-2</v>
      </c>
      <c r="J1305" s="22">
        <v>5.8999999999999999E-3</v>
      </c>
      <c r="K1305" s="4" t="s">
        <v>2085</v>
      </c>
      <c r="L1305" s="4" t="s">
        <v>2086</v>
      </c>
      <c r="M1305" s="4" t="s">
        <v>5083</v>
      </c>
    </row>
    <row r="1306" spans="1:13" x14ac:dyDescent="0.35">
      <c r="A1306" s="4" t="s">
        <v>5084</v>
      </c>
      <c r="B1306" s="4" t="s">
        <v>5085</v>
      </c>
      <c r="C1306" s="22">
        <v>8.3299999999999999E-2</v>
      </c>
      <c r="D1306" s="4">
        <v>24.46</v>
      </c>
      <c r="E1306" s="4">
        <v>23134104000</v>
      </c>
      <c r="F1306" s="4">
        <v>17977850000</v>
      </c>
      <c r="G1306" s="22">
        <v>0.16589999999999999</v>
      </c>
      <c r="H1306" s="22">
        <v>0.20610000000000001</v>
      </c>
      <c r="I1306" s="22">
        <v>0.1371</v>
      </c>
      <c r="J1306" s="22">
        <v>5.7999999999999996E-3</v>
      </c>
      <c r="K1306" s="4" t="s">
        <v>2288</v>
      </c>
      <c r="L1306" s="4" t="s">
        <v>2288</v>
      </c>
      <c r="M1306" s="4" t="s">
        <v>5086</v>
      </c>
    </row>
    <row r="1307" spans="1:13" x14ac:dyDescent="0.35">
      <c r="A1307" s="4" t="s">
        <v>126</v>
      </c>
      <c r="B1307" s="4" t="s">
        <v>92</v>
      </c>
      <c r="C1307" s="22">
        <v>-4.6600000000000003E-2</v>
      </c>
      <c r="D1307" s="4">
        <v>10.64</v>
      </c>
      <c r="E1307" s="4">
        <v>3319680000</v>
      </c>
      <c r="F1307" s="4">
        <v>2873945500</v>
      </c>
      <c r="G1307" s="22">
        <v>-0.1192</v>
      </c>
      <c r="H1307" s="22">
        <v>-0.1119</v>
      </c>
      <c r="I1307" s="22">
        <v>-2.0299999999999999E-2</v>
      </c>
      <c r="J1307" s="22">
        <v>5.7000000000000002E-3</v>
      </c>
      <c r="K1307" s="4" t="s">
        <v>1997</v>
      </c>
      <c r="L1307" s="4" t="s">
        <v>2550</v>
      </c>
      <c r="M1307" s="4" t="s">
        <v>5087</v>
      </c>
    </row>
    <row r="1308" spans="1:13" x14ac:dyDescent="0.35">
      <c r="A1308" s="4" t="s">
        <v>5088</v>
      </c>
      <c r="B1308" s="4" t="s">
        <v>5089</v>
      </c>
      <c r="C1308" s="22">
        <v>-1.6500000000000001E-2</v>
      </c>
      <c r="D1308" s="4">
        <v>16.11</v>
      </c>
      <c r="E1308" s="4">
        <v>8280424500</v>
      </c>
      <c r="F1308" s="4">
        <v>8237566600</v>
      </c>
      <c r="G1308" s="22">
        <v>-2.3E-2</v>
      </c>
      <c r="H1308" s="22">
        <v>-2.1299999999999999E-2</v>
      </c>
      <c r="I1308" s="22">
        <v>0.14910000000000001</v>
      </c>
      <c r="J1308" s="22">
        <v>5.5999999999999999E-3</v>
      </c>
      <c r="K1308" s="4" t="s">
        <v>351</v>
      </c>
      <c r="L1308" s="4" t="s">
        <v>351</v>
      </c>
      <c r="M1308" s="4" t="s">
        <v>5090</v>
      </c>
    </row>
    <row r="1309" spans="1:13" x14ac:dyDescent="0.35">
      <c r="A1309" s="4" t="s">
        <v>5091</v>
      </c>
      <c r="B1309" s="4" t="s">
        <v>5092</v>
      </c>
      <c r="C1309" s="22">
        <v>1.8200000000000001E-2</v>
      </c>
      <c r="D1309" s="4">
        <v>8.9700000000000006</v>
      </c>
      <c r="E1309" s="4">
        <v>16110120000</v>
      </c>
      <c r="F1309" s="4">
        <v>16110120000</v>
      </c>
      <c r="G1309" s="22">
        <v>6.7000000000000002E-3</v>
      </c>
      <c r="H1309" s="22">
        <v>-6.6E-3</v>
      </c>
      <c r="I1309" s="22">
        <v>3.2199999999999999E-2</v>
      </c>
      <c r="J1309" s="22">
        <v>5.5999999999999999E-3</v>
      </c>
      <c r="K1309" s="4" t="s">
        <v>2159</v>
      </c>
      <c r="L1309" s="4" t="s">
        <v>2512</v>
      </c>
      <c r="M1309" s="4" t="s">
        <v>5093</v>
      </c>
    </row>
    <row r="1310" spans="1:13" x14ac:dyDescent="0.35">
      <c r="A1310" s="4" t="s">
        <v>726</v>
      </c>
      <c r="B1310" s="4" t="s">
        <v>727</v>
      </c>
      <c r="C1310" s="22">
        <v>7.4000000000000003E-3</v>
      </c>
      <c r="D1310" s="4">
        <v>10.9</v>
      </c>
      <c r="E1310" s="4">
        <v>5491818800</v>
      </c>
      <c r="F1310" s="4">
        <v>992135250</v>
      </c>
      <c r="G1310" s="22">
        <v>-3.7999999999999999E-2</v>
      </c>
      <c r="H1310" s="22">
        <v>-6.4399999999999999E-2</v>
      </c>
      <c r="I1310" s="22">
        <v>-4.2999999999999997E-2</v>
      </c>
      <c r="J1310" s="22">
        <v>5.4999999999999997E-3</v>
      </c>
      <c r="K1310" s="4" t="s">
        <v>654</v>
      </c>
      <c r="L1310" s="4" t="s">
        <v>2842</v>
      </c>
      <c r="M1310" s="4" t="s">
        <v>5094</v>
      </c>
    </row>
    <row r="1311" spans="1:13" x14ac:dyDescent="0.35">
      <c r="A1311" s="4" t="s">
        <v>1634</v>
      </c>
      <c r="B1311" s="4" t="s">
        <v>1635</v>
      </c>
      <c r="C1311" s="22">
        <v>-1.6E-2</v>
      </c>
      <c r="D1311" s="4">
        <v>8.02</v>
      </c>
      <c r="E1311" s="4">
        <v>8697047600</v>
      </c>
      <c r="F1311" s="4">
        <v>5711686700</v>
      </c>
      <c r="G1311" s="22">
        <v>1.6500000000000001E-2</v>
      </c>
      <c r="H1311" s="22">
        <v>0.13439999999999999</v>
      </c>
      <c r="I1311" s="22">
        <v>0.2152</v>
      </c>
      <c r="J1311" s="22">
        <v>5.0000000000000001E-3</v>
      </c>
      <c r="K1311" s="4" t="s">
        <v>687</v>
      </c>
      <c r="L1311" s="4" t="s">
        <v>2191</v>
      </c>
      <c r="M1311" s="4" t="s">
        <v>5095</v>
      </c>
    </row>
    <row r="1312" spans="1:13" x14ac:dyDescent="0.35">
      <c r="A1312" s="4" t="s">
        <v>1820</v>
      </c>
      <c r="B1312" s="4" t="s">
        <v>1821</v>
      </c>
      <c r="C1312" s="22">
        <v>0.1004</v>
      </c>
      <c r="D1312" s="4">
        <v>6.25</v>
      </c>
      <c r="E1312" s="4">
        <v>5537580500</v>
      </c>
      <c r="F1312" s="4">
        <v>5536075900</v>
      </c>
      <c r="G1312" s="22">
        <v>0.18149999999999999</v>
      </c>
      <c r="H1312" s="22">
        <v>0.1905</v>
      </c>
      <c r="I1312" s="22">
        <v>0.1837</v>
      </c>
      <c r="J1312" s="22">
        <v>4.7999999999999996E-3</v>
      </c>
      <c r="K1312" s="4" t="s">
        <v>2097</v>
      </c>
      <c r="L1312" s="4" t="s">
        <v>2342</v>
      </c>
      <c r="M1312" s="4" t="s">
        <v>5096</v>
      </c>
    </row>
    <row r="1313" spans="1:13" x14ac:dyDescent="0.35">
      <c r="A1313" s="4" t="s">
        <v>5097</v>
      </c>
      <c r="B1313" s="4" t="s">
        <v>5098</v>
      </c>
      <c r="C1313" s="22">
        <v>-7.9000000000000008E-3</v>
      </c>
      <c r="D1313" s="4">
        <v>6.31</v>
      </c>
      <c r="E1313" s="4">
        <v>1870284000</v>
      </c>
      <c r="F1313" s="4">
        <v>924125550</v>
      </c>
      <c r="G1313" s="22">
        <v>-1.7100000000000001E-2</v>
      </c>
      <c r="H1313" s="22">
        <v>-6.3E-3</v>
      </c>
      <c r="I1313" s="22">
        <v>3.1E-2</v>
      </c>
      <c r="J1313" s="22">
        <v>4.7999999999999996E-3</v>
      </c>
      <c r="K1313" s="4" t="s">
        <v>2045</v>
      </c>
      <c r="L1313" s="4" t="s">
        <v>3470</v>
      </c>
      <c r="M1313" s="4" t="s">
        <v>5099</v>
      </c>
    </row>
    <row r="1314" spans="1:13" x14ac:dyDescent="0.35">
      <c r="A1314" s="4" t="s">
        <v>1138</v>
      </c>
      <c r="B1314" s="4" t="s">
        <v>1139</v>
      </c>
      <c r="C1314" s="22">
        <v>-1.9E-2</v>
      </c>
      <c r="D1314" s="4">
        <v>4.6500000000000004</v>
      </c>
      <c r="E1314" s="4">
        <v>2976957300</v>
      </c>
      <c r="F1314" s="4">
        <v>2376928100</v>
      </c>
      <c r="G1314" s="22">
        <v>-2.92E-2</v>
      </c>
      <c r="H1314" s="22">
        <v>1.7500000000000002E-2</v>
      </c>
      <c r="I1314" s="22">
        <v>4.9700000000000001E-2</v>
      </c>
      <c r="J1314" s="22">
        <v>4.3E-3</v>
      </c>
      <c r="K1314" s="4" t="s">
        <v>2250</v>
      </c>
      <c r="L1314" s="4" t="s">
        <v>2250</v>
      </c>
      <c r="M1314" s="4" t="s">
        <v>5100</v>
      </c>
    </row>
    <row r="1315" spans="1:13" x14ac:dyDescent="0.35">
      <c r="A1315" s="4" t="s">
        <v>446</v>
      </c>
      <c r="B1315" s="4" t="s">
        <v>447</v>
      </c>
      <c r="C1315" s="22">
        <v>-5.8099999999999999E-2</v>
      </c>
      <c r="D1315" s="4">
        <v>23.68</v>
      </c>
      <c r="E1315" s="4">
        <v>5683200000</v>
      </c>
      <c r="F1315" s="4">
        <v>5683057900</v>
      </c>
      <c r="G1315" s="22">
        <v>3.27E-2</v>
      </c>
      <c r="H1315" s="22">
        <v>0.1888</v>
      </c>
      <c r="I1315" s="22">
        <v>0.2596</v>
      </c>
      <c r="J1315" s="22">
        <v>4.1999999999999997E-3</v>
      </c>
      <c r="K1315" s="4" t="s">
        <v>1919</v>
      </c>
      <c r="L1315" s="4" t="s">
        <v>1920</v>
      </c>
      <c r="M1315" s="4" t="s">
        <v>5101</v>
      </c>
    </row>
    <row r="1316" spans="1:13" x14ac:dyDescent="0.35">
      <c r="A1316" s="4" t="s">
        <v>659</v>
      </c>
      <c r="B1316" s="4" t="s">
        <v>660</v>
      </c>
      <c r="C1316" s="22">
        <v>4.5900000000000003E-2</v>
      </c>
      <c r="D1316" s="4">
        <v>37.130000000000003</v>
      </c>
      <c r="E1316" s="4">
        <v>19427669000</v>
      </c>
      <c r="F1316" s="4">
        <v>2050829100</v>
      </c>
      <c r="G1316" s="22">
        <v>-3.2000000000000002E-3</v>
      </c>
      <c r="H1316" s="22">
        <v>-9.2600000000000002E-2</v>
      </c>
      <c r="I1316" s="22">
        <v>0.27379999999999999</v>
      </c>
      <c r="J1316" s="22">
        <v>3.7000000000000002E-3</v>
      </c>
      <c r="K1316" s="4" t="s">
        <v>2139</v>
      </c>
      <c r="L1316" s="4" t="s">
        <v>2705</v>
      </c>
      <c r="M1316" s="4" t="s">
        <v>5102</v>
      </c>
    </row>
    <row r="1317" spans="1:13" x14ac:dyDescent="0.35">
      <c r="A1317" s="4" t="s">
        <v>1864</v>
      </c>
      <c r="B1317" s="4" t="s">
        <v>1865</v>
      </c>
      <c r="C1317" s="22">
        <v>0.10059999999999999</v>
      </c>
      <c r="D1317" s="4">
        <v>9.9600000000000009</v>
      </c>
      <c r="E1317" s="4">
        <v>4754723800</v>
      </c>
      <c r="F1317" s="4">
        <v>4754723800</v>
      </c>
      <c r="G1317" s="22">
        <v>6.1800000000000001E-2</v>
      </c>
      <c r="H1317" s="22">
        <v>-5.0000000000000001E-3</v>
      </c>
      <c r="I1317" s="22">
        <v>6.25E-2</v>
      </c>
      <c r="J1317" s="22">
        <v>3.5999999999999999E-3</v>
      </c>
      <c r="K1317" s="4" t="s">
        <v>721</v>
      </c>
      <c r="L1317" s="4" t="s">
        <v>2167</v>
      </c>
      <c r="M1317" s="4" t="s">
        <v>5103</v>
      </c>
    </row>
    <row r="1318" spans="1:13" x14ac:dyDescent="0.35">
      <c r="A1318" s="4" t="s">
        <v>1805</v>
      </c>
      <c r="B1318" s="4" t="s">
        <v>1806</v>
      </c>
      <c r="C1318" s="22">
        <v>-3.2800000000000003E-2</v>
      </c>
      <c r="D1318" s="4">
        <v>8.5500000000000007</v>
      </c>
      <c r="E1318" s="4">
        <v>1718444000</v>
      </c>
      <c r="F1318" s="4">
        <v>1317691930</v>
      </c>
      <c r="G1318" s="22">
        <v>0.1206</v>
      </c>
      <c r="H1318" s="22">
        <v>0.1777</v>
      </c>
      <c r="I1318" s="22">
        <v>0.23549999999999999</v>
      </c>
      <c r="J1318" s="22">
        <v>3.5000000000000001E-3</v>
      </c>
      <c r="K1318" s="4" t="s">
        <v>2383</v>
      </c>
      <c r="L1318" s="4" t="s">
        <v>2941</v>
      </c>
      <c r="M1318" s="4" t="s">
        <v>5104</v>
      </c>
    </row>
    <row r="1319" spans="1:13" x14ac:dyDescent="0.35">
      <c r="A1319" s="4" t="s">
        <v>5105</v>
      </c>
      <c r="B1319" s="4" t="s">
        <v>5106</v>
      </c>
      <c r="C1319" s="22">
        <v>2.7900000000000001E-2</v>
      </c>
      <c r="D1319" s="4">
        <v>80.02</v>
      </c>
      <c r="E1319" s="4">
        <v>32261809000</v>
      </c>
      <c r="F1319" s="4">
        <v>11719533000</v>
      </c>
      <c r="G1319" s="22">
        <v>0.1017</v>
      </c>
      <c r="H1319" s="22">
        <v>0.1077</v>
      </c>
      <c r="I1319" s="22">
        <v>7.1400000000000005E-2</v>
      </c>
      <c r="J1319" s="22">
        <v>3.3999999999999998E-3</v>
      </c>
      <c r="K1319" s="4" t="s">
        <v>1958</v>
      </c>
      <c r="L1319" s="4" t="s">
        <v>2198</v>
      </c>
      <c r="M1319" s="4" t="s">
        <v>5107</v>
      </c>
    </row>
    <row r="1320" spans="1:13" x14ac:dyDescent="0.35">
      <c r="A1320" s="4" t="s">
        <v>5108</v>
      </c>
      <c r="B1320" s="4" t="s">
        <v>5109</v>
      </c>
      <c r="C1320" s="22">
        <v>4.0599999999999997E-2</v>
      </c>
      <c r="D1320" s="4">
        <v>22.3</v>
      </c>
      <c r="E1320" s="4">
        <v>9065584800</v>
      </c>
      <c r="F1320" s="4">
        <v>9063310200</v>
      </c>
      <c r="G1320" s="22">
        <v>-1.2999999999999999E-3</v>
      </c>
      <c r="H1320" s="22">
        <v>2.06E-2</v>
      </c>
      <c r="I1320" s="22">
        <v>-5.7999999999999996E-3</v>
      </c>
      <c r="J1320" s="22">
        <v>3.0999999999999999E-3</v>
      </c>
      <c r="K1320" s="4" t="s">
        <v>2393</v>
      </c>
      <c r="L1320" s="4" t="s">
        <v>2394</v>
      </c>
      <c r="M1320" s="4" t="s">
        <v>5110</v>
      </c>
    </row>
    <row r="1321" spans="1:13" x14ac:dyDescent="0.35">
      <c r="A1321" s="4" t="s">
        <v>563</v>
      </c>
      <c r="B1321" s="4" t="s">
        <v>562</v>
      </c>
      <c r="C1321" s="22">
        <v>2.87E-2</v>
      </c>
      <c r="D1321" s="4">
        <v>6.82</v>
      </c>
      <c r="E1321" s="4">
        <v>7007734800</v>
      </c>
      <c r="F1321" s="4">
        <v>7007734800</v>
      </c>
      <c r="G1321" s="22">
        <v>-2.1499999999999998E-2</v>
      </c>
      <c r="H1321" s="22">
        <v>3.9600000000000003E-2</v>
      </c>
      <c r="I1321" s="22">
        <v>8.77E-2</v>
      </c>
      <c r="J1321" s="22">
        <v>2.8999999999999998E-3</v>
      </c>
      <c r="K1321" s="4" t="s">
        <v>1928</v>
      </c>
      <c r="L1321" s="4" t="s">
        <v>2182</v>
      </c>
      <c r="M1321" s="4" t="s">
        <v>5111</v>
      </c>
    </row>
    <row r="1322" spans="1:13" x14ac:dyDescent="0.35">
      <c r="A1322" s="4" t="s">
        <v>5112</v>
      </c>
      <c r="B1322" s="4" t="s">
        <v>5113</v>
      </c>
      <c r="C1322" s="22">
        <v>-1.9699999999999999E-2</v>
      </c>
      <c r="D1322" s="4">
        <v>3.49</v>
      </c>
      <c r="E1322" s="4">
        <v>1777124900</v>
      </c>
      <c r="F1322" s="4">
        <v>1777124900</v>
      </c>
      <c r="G1322" s="22">
        <v>-3.32E-2</v>
      </c>
      <c r="H1322" s="22">
        <v>-8.5000000000000006E-3</v>
      </c>
      <c r="I1322" s="22">
        <v>0.23760000000000001</v>
      </c>
      <c r="J1322" s="22">
        <v>2.8999999999999998E-3</v>
      </c>
      <c r="K1322" s="4" t="s">
        <v>1938</v>
      </c>
      <c r="L1322" s="4" t="s">
        <v>1952</v>
      </c>
      <c r="M1322" s="4" t="s">
        <v>5114</v>
      </c>
    </row>
    <row r="1323" spans="1:13" x14ac:dyDescent="0.35">
      <c r="A1323" s="4" t="s">
        <v>5115</v>
      </c>
      <c r="B1323" s="4" t="s">
        <v>5116</v>
      </c>
      <c r="C1323" s="22">
        <v>9.7000000000000003E-3</v>
      </c>
      <c r="D1323" s="4">
        <v>12.44</v>
      </c>
      <c r="E1323" s="4">
        <v>14123743000</v>
      </c>
      <c r="F1323" s="4">
        <v>11628807800</v>
      </c>
      <c r="G1323" s="22">
        <v>-2.4299999999999999E-2</v>
      </c>
      <c r="H1323" s="22">
        <v>-1.89E-2</v>
      </c>
      <c r="I1323" s="22">
        <v>-0.09</v>
      </c>
      <c r="J1323" s="22">
        <v>2.8E-3</v>
      </c>
      <c r="K1323" s="4" t="s">
        <v>1108</v>
      </c>
      <c r="L1323" s="4" t="s">
        <v>4299</v>
      </c>
      <c r="M1323" s="4" t="s">
        <v>5117</v>
      </c>
    </row>
    <row r="1324" spans="1:13" x14ac:dyDescent="0.35">
      <c r="A1324" s="4" t="s">
        <v>5118</v>
      </c>
      <c r="B1324" s="4" t="s">
        <v>5119</v>
      </c>
      <c r="C1324" s="22">
        <v>0.01</v>
      </c>
      <c r="D1324" s="4">
        <v>4.0599999999999996</v>
      </c>
      <c r="E1324" s="4">
        <v>4634413200</v>
      </c>
      <c r="F1324" s="4">
        <v>4064032400</v>
      </c>
      <c r="G1324" s="22">
        <v>-2.64E-2</v>
      </c>
      <c r="H1324" s="22">
        <v>-1.9300000000000001E-2</v>
      </c>
      <c r="I1324" s="22">
        <v>-3.1E-2</v>
      </c>
      <c r="J1324" s="22">
        <v>2.5000000000000001E-3</v>
      </c>
      <c r="K1324" s="4" t="s">
        <v>2220</v>
      </c>
      <c r="L1324" s="4" t="s">
        <v>2220</v>
      </c>
      <c r="M1324" s="4" t="s">
        <v>5120</v>
      </c>
    </row>
    <row r="1325" spans="1:13" x14ac:dyDescent="0.35">
      <c r="A1325" s="4" t="s">
        <v>5121</v>
      </c>
      <c r="B1325" s="4" t="s">
        <v>5122</v>
      </c>
      <c r="C1325" s="22">
        <v>-1.8800000000000001E-2</v>
      </c>
      <c r="D1325" s="4">
        <v>78.86</v>
      </c>
      <c r="E1325" s="4">
        <v>170935940000</v>
      </c>
      <c r="F1325" s="4">
        <v>104356384000</v>
      </c>
      <c r="G1325" s="22">
        <v>-4.9799999999999997E-2</v>
      </c>
      <c r="H1325" s="22">
        <v>7.51E-2</v>
      </c>
      <c r="I1325" s="22">
        <v>0.16139999999999999</v>
      </c>
      <c r="J1325" s="22">
        <v>2.3999999999999998E-3</v>
      </c>
      <c r="K1325" s="4" t="s">
        <v>1938</v>
      </c>
      <c r="L1325" s="4" t="s">
        <v>1939</v>
      </c>
      <c r="M1325" s="4" t="s">
        <v>5123</v>
      </c>
    </row>
    <row r="1326" spans="1:13" x14ac:dyDescent="0.35">
      <c r="A1326" s="4" t="s">
        <v>1047</v>
      </c>
      <c r="B1326" s="4" t="s">
        <v>1048</v>
      </c>
      <c r="C1326" s="22">
        <v>-2.4899999999999999E-2</v>
      </c>
      <c r="D1326" s="4">
        <v>4.3</v>
      </c>
      <c r="E1326" s="4">
        <v>3448297100</v>
      </c>
      <c r="F1326" s="4">
        <v>3413168800</v>
      </c>
      <c r="G1326" s="22">
        <v>-0.30759999999999998</v>
      </c>
      <c r="H1326" s="22">
        <v>-0.29970000000000002</v>
      </c>
      <c r="I1326" s="22">
        <v>0.1653</v>
      </c>
      <c r="J1326" s="22">
        <v>2.3E-3</v>
      </c>
      <c r="K1326" s="4" t="s">
        <v>2159</v>
      </c>
      <c r="L1326" s="4" t="s">
        <v>2584</v>
      </c>
      <c r="M1326" s="4" t="s">
        <v>5124</v>
      </c>
    </row>
    <row r="1327" spans="1:13" x14ac:dyDescent="0.35">
      <c r="A1327" s="4" t="s">
        <v>1697</v>
      </c>
      <c r="B1327" s="4" t="s">
        <v>1698</v>
      </c>
      <c r="C1327" s="22">
        <v>-1.78E-2</v>
      </c>
      <c r="D1327" s="4">
        <v>4.42</v>
      </c>
      <c r="E1327" s="4">
        <v>1667713400</v>
      </c>
      <c r="F1327" s="4">
        <v>1267525330</v>
      </c>
      <c r="G1327" s="22">
        <v>-2.64E-2</v>
      </c>
      <c r="H1327" s="22">
        <v>1.14E-2</v>
      </c>
      <c r="I1327" s="22">
        <v>2.5499999999999998E-2</v>
      </c>
      <c r="J1327" s="22">
        <v>2.3E-3</v>
      </c>
      <c r="K1327" s="4" t="s">
        <v>2021</v>
      </c>
      <c r="L1327" s="4" t="s">
        <v>2467</v>
      </c>
      <c r="M1327" s="4" t="s">
        <v>5125</v>
      </c>
    </row>
    <row r="1328" spans="1:13" x14ac:dyDescent="0.35">
      <c r="A1328" s="4" t="s">
        <v>5126</v>
      </c>
      <c r="B1328" s="4" t="s">
        <v>5127</v>
      </c>
      <c r="C1328" s="22">
        <v>1.6799999999999999E-2</v>
      </c>
      <c r="D1328" s="4">
        <v>84.8</v>
      </c>
      <c r="E1328" s="4">
        <v>135521710000</v>
      </c>
      <c r="F1328" s="4">
        <v>133693830000</v>
      </c>
      <c r="G1328" s="22">
        <v>5.1000000000000004E-3</v>
      </c>
      <c r="H1328" s="22">
        <v>-4.5600000000000002E-2</v>
      </c>
      <c r="I1328" s="22">
        <v>-7.0000000000000007E-2</v>
      </c>
      <c r="J1328" s="22">
        <v>2.0999999999999999E-3</v>
      </c>
      <c r="K1328" s="4" t="s">
        <v>1966</v>
      </c>
      <c r="L1328" s="4" t="s">
        <v>3232</v>
      </c>
      <c r="M1328" s="4" t="s">
        <v>5128</v>
      </c>
    </row>
    <row r="1329" spans="1:13" x14ac:dyDescent="0.35">
      <c r="A1329" s="4" t="s">
        <v>5129</v>
      </c>
      <c r="B1329" s="4" t="s">
        <v>5130</v>
      </c>
      <c r="C1329" s="22">
        <v>-2.5600000000000001E-2</v>
      </c>
      <c r="D1329" s="4">
        <v>33.44</v>
      </c>
      <c r="E1329" s="4">
        <v>3388588900</v>
      </c>
      <c r="F1329" s="4">
        <v>803429870</v>
      </c>
      <c r="G1329" s="22">
        <v>-1.9099999999999999E-2</v>
      </c>
      <c r="H1329" s="22">
        <v>6.2899999999999998E-2</v>
      </c>
      <c r="I1329" s="22">
        <v>0.1077</v>
      </c>
      <c r="J1329" s="22">
        <v>1.8E-3</v>
      </c>
      <c r="K1329" s="4" t="s">
        <v>1938</v>
      </c>
      <c r="L1329" s="4" t="s">
        <v>2101</v>
      </c>
      <c r="M1329" s="4" t="s">
        <v>5131</v>
      </c>
    </row>
    <row r="1330" spans="1:13" x14ac:dyDescent="0.35">
      <c r="A1330" s="4" t="s">
        <v>5132</v>
      </c>
      <c r="B1330" s="4" t="s">
        <v>5133</v>
      </c>
      <c r="C1330" s="22">
        <v>1.5900000000000001E-2</v>
      </c>
      <c r="D1330" s="4">
        <v>192.01</v>
      </c>
      <c r="E1330" s="4">
        <v>81335436000</v>
      </c>
      <c r="F1330" s="4">
        <v>41741766000</v>
      </c>
      <c r="G1330" s="22">
        <v>-1.0699999999999999E-2</v>
      </c>
      <c r="H1330" s="22">
        <v>-4.5199999999999997E-2</v>
      </c>
      <c r="I1330" s="22">
        <v>-6.5100000000000005E-2</v>
      </c>
      <c r="J1330" s="22">
        <v>1.6999999999999999E-3</v>
      </c>
      <c r="K1330" s="4" t="s">
        <v>3349</v>
      </c>
      <c r="L1330" s="4" t="s">
        <v>3350</v>
      </c>
      <c r="M1330" s="4" t="s">
        <v>5134</v>
      </c>
    </row>
    <row r="1331" spans="1:13" x14ac:dyDescent="0.35">
      <c r="A1331" s="4" t="s">
        <v>5135</v>
      </c>
      <c r="B1331" s="4" t="s">
        <v>5136</v>
      </c>
      <c r="C1331" s="22">
        <v>-3.8E-3</v>
      </c>
      <c r="D1331" s="4">
        <v>13.03</v>
      </c>
      <c r="E1331" s="4">
        <v>2504196000</v>
      </c>
      <c r="F1331" s="4">
        <v>1508784800</v>
      </c>
      <c r="G1331" s="22">
        <v>-3.6200000000000003E-2</v>
      </c>
      <c r="H1331" s="22">
        <v>3.3300000000000003E-2</v>
      </c>
      <c r="I1331" s="22">
        <v>6.6299999999999998E-2</v>
      </c>
      <c r="J1331" s="22">
        <v>1.4E-3</v>
      </c>
      <c r="K1331" s="4" t="s">
        <v>1944</v>
      </c>
      <c r="L1331" s="4" t="s">
        <v>2457</v>
      </c>
      <c r="M1331" s="4" t="s">
        <v>5137</v>
      </c>
    </row>
    <row r="1332" spans="1:13" x14ac:dyDescent="0.35">
      <c r="A1332" s="4" t="s">
        <v>5138</v>
      </c>
      <c r="B1332" s="4" t="s">
        <v>5139</v>
      </c>
      <c r="C1332" s="22">
        <v>9.4999999999999998E-3</v>
      </c>
      <c r="D1332" s="4">
        <v>29.75</v>
      </c>
      <c r="E1332" s="4">
        <v>16801879000</v>
      </c>
      <c r="F1332" s="4">
        <v>13562046000</v>
      </c>
      <c r="G1332" s="22">
        <v>-7.0300000000000001E-2</v>
      </c>
      <c r="H1332" s="22">
        <v>3.0099999999999998E-2</v>
      </c>
      <c r="I1332" s="22">
        <v>2.9399999999999999E-2</v>
      </c>
      <c r="J1332" s="22">
        <v>1.2999999999999999E-3</v>
      </c>
      <c r="K1332" s="4" t="s">
        <v>2500</v>
      </c>
      <c r="L1332" s="4" t="s">
        <v>2614</v>
      </c>
      <c r="M1332" s="4" t="s">
        <v>5140</v>
      </c>
    </row>
    <row r="1333" spans="1:13" x14ac:dyDescent="0.35">
      <c r="A1333" s="4" t="s">
        <v>5141</v>
      </c>
      <c r="B1333" s="4" t="s">
        <v>5142</v>
      </c>
      <c r="C1333" s="22">
        <v>5.0599999999999999E-2</v>
      </c>
      <c r="D1333" s="4">
        <v>35.700000000000003</v>
      </c>
      <c r="E1333" s="4">
        <v>15686194000</v>
      </c>
      <c r="F1333" s="4">
        <v>14683508000</v>
      </c>
      <c r="G1333" s="22">
        <v>0.1321</v>
      </c>
      <c r="H1333" s="22">
        <v>0.18229999999999999</v>
      </c>
      <c r="I1333" s="22">
        <v>0.32300000000000001</v>
      </c>
      <c r="J1333" s="22">
        <v>1.2999999999999999E-3</v>
      </c>
      <c r="K1333" s="4" t="s">
        <v>2045</v>
      </c>
      <c r="L1333" s="4" t="s">
        <v>2046</v>
      </c>
      <c r="M1333" s="4" t="s">
        <v>5143</v>
      </c>
    </row>
    <row r="1334" spans="1:13" x14ac:dyDescent="0.35">
      <c r="A1334" s="4" t="s">
        <v>5144</v>
      </c>
      <c r="B1334" s="4" t="s">
        <v>5145</v>
      </c>
      <c r="C1334" s="22">
        <v>-1.46E-2</v>
      </c>
      <c r="D1334" s="4">
        <v>45.98</v>
      </c>
      <c r="E1334" s="4">
        <v>3678400000</v>
      </c>
      <c r="F1334" s="4">
        <v>2361202700</v>
      </c>
      <c r="G1334" s="22">
        <v>2.8E-3</v>
      </c>
      <c r="H1334" s="22">
        <v>0.19550000000000001</v>
      </c>
      <c r="I1334" s="22">
        <v>0.34599999999999997</v>
      </c>
      <c r="J1334" s="22">
        <v>1.1000000000000001E-3</v>
      </c>
      <c r="K1334" s="4" t="s">
        <v>1997</v>
      </c>
      <c r="L1334" s="4" t="s">
        <v>2030</v>
      </c>
      <c r="M1334" s="4" t="s">
        <v>5146</v>
      </c>
    </row>
    <row r="1335" spans="1:13" x14ac:dyDescent="0.35">
      <c r="A1335" s="4" t="s">
        <v>5147</v>
      </c>
      <c r="B1335" s="4" t="s">
        <v>5148</v>
      </c>
      <c r="C1335" s="22">
        <v>2.6800000000000001E-2</v>
      </c>
      <c r="D1335" s="4">
        <v>19.16</v>
      </c>
      <c r="E1335" s="4">
        <v>5232423600</v>
      </c>
      <c r="F1335" s="4">
        <v>4089961900</v>
      </c>
      <c r="G1335" s="22">
        <v>3.0999999999999999E-3</v>
      </c>
      <c r="H1335" s="22">
        <v>2.9600000000000001E-2</v>
      </c>
      <c r="I1335" s="22">
        <v>7.5200000000000003E-2</v>
      </c>
      <c r="J1335" s="22">
        <v>1E-3</v>
      </c>
      <c r="K1335" s="4" t="s">
        <v>1923</v>
      </c>
      <c r="L1335" s="4" t="s">
        <v>1924</v>
      </c>
      <c r="M1335" s="4" t="s">
        <v>5149</v>
      </c>
    </row>
    <row r="1336" spans="1:13" x14ac:dyDescent="0.35">
      <c r="A1336" s="4" t="s">
        <v>5150</v>
      </c>
      <c r="B1336" s="4" t="s">
        <v>5151</v>
      </c>
      <c r="C1336" s="22">
        <v>1.5E-3</v>
      </c>
      <c r="D1336" s="4">
        <v>6.76</v>
      </c>
      <c r="E1336" s="4">
        <v>13520000000</v>
      </c>
      <c r="F1336" s="4">
        <v>13520000000</v>
      </c>
      <c r="G1336" s="22">
        <v>-5.5899999999999998E-2</v>
      </c>
      <c r="H1336" s="22">
        <v>-5.5899999999999998E-2</v>
      </c>
      <c r="I1336" s="22">
        <v>-7.5700000000000003E-2</v>
      </c>
      <c r="J1336" s="22">
        <v>8.9999999999999998E-4</v>
      </c>
      <c r="K1336" s="4" t="s">
        <v>67</v>
      </c>
      <c r="L1336" s="4" t="s">
        <v>3486</v>
      </c>
      <c r="M1336" s="4" t="s">
        <v>5152</v>
      </c>
    </row>
    <row r="1337" spans="1:13" x14ac:dyDescent="0.35">
      <c r="A1337" s="4" t="s">
        <v>5153</v>
      </c>
      <c r="B1337" s="4" t="s">
        <v>5154</v>
      </c>
      <c r="C1337" s="22">
        <v>7.1999999999999998E-3</v>
      </c>
      <c r="D1337" s="4">
        <v>6.97</v>
      </c>
      <c r="E1337" s="4">
        <v>7331760200</v>
      </c>
      <c r="F1337" s="4">
        <v>7331760200</v>
      </c>
      <c r="G1337" s="22">
        <v>-2.92E-2</v>
      </c>
      <c r="H1337" s="22">
        <v>-3.8600000000000002E-2</v>
      </c>
      <c r="I1337" s="22">
        <v>-6.8199999999999997E-2</v>
      </c>
      <c r="J1337" s="22">
        <v>8.9999999999999998E-4</v>
      </c>
      <c r="K1337" s="4" t="s">
        <v>131</v>
      </c>
      <c r="L1337" s="4" t="s">
        <v>131</v>
      </c>
      <c r="M1337" s="4" t="s">
        <v>5155</v>
      </c>
    </row>
    <row r="1338" spans="1:13" x14ac:dyDescent="0.35">
      <c r="A1338" s="4" t="s">
        <v>5156</v>
      </c>
      <c r="B1338" s="4" t="s">
        <v>5157</v>
      </c>
      <c r="C1338" s="22">
        <v>7.3000000000000001E-3</v>
      </c>
      <c r="D1338" s="4">
        <v>5.5</v>
      </c>
      <c r="E1338" s="4">
        <v>1375060400000</v>
      </c>
      <c r="F1338" s="4">
        <v>52765117000</v>
      </c>
      <c r="G1338" s="22">
        <v>-1.26E-2</v>
      </c>
      <c r="H1338" s="22">
        <v>-1.7899999999999999E-2</v>
      </c>
      <c r="I1338" s="22">
        <v>-3.6799999999999999E-2</v>
      </c>
      <c r="J1338" s="22">
        <v>6.9999999999999999E-4</v>
      </c>
      <c r="K1338" s="4" t="s">
        <v>2803</v>
      </c>
      <c r="L1338" s="4" t="s">
        <v>4071</v>
      </c>
      <c r="M1338" s="4" t="s">
        <v>5158</v>
      </c>
    </row>
    <row r="1339" spans="1:13" x14ac:dyDescent="0.35">
      <c r="A1339" s="4" t="s">
        <v>5159</v>
      </c>
      <c r="B1339" s="4" t="s">
        <v>5160</v>
      </c>
      <c r="C1339" s="22">
        <v>-1.66E-2</v>
      </c>
      <c r="D1339" s="4">
        <v>16.57</v>
      </c>
      <c r="E1339" s="4">
        <v>2865105800</v>
      </c>
      <c r="F1339" s="4">
        <v>2865105800</v>
      </c>
      <c r="G1339" s="22">
        <v>-0.13969999999999999</v>
      </c>
      <c r="H1339" s="22">
        <v>-0.1053</v>
      </c>
      <c r="I1339" s="22">
        <v>1.66E-2</v>
      </c>
      <c r="J1339" s="22">
        <v>6.9999999999999999E-4</v>
      </c>
      <c r="K1339" s="4" t="s">
        <v>999</v>
      </c>
      <c r="L1339" s="4" t="s">
        <v>2787</v>
      </c>
      <c r="M1339" s="4" t="s">
        <v>5161</v>
      </c>
    </row>
    <row r="1340" spans="1:13" x14ac:dyDescent="0.35">
      <c r="A1340" s="4" t="s">
        <v>5162</v>
      </c>
      <c r="B1340" s="4" t="s">
        <v>5163</v>
      </c>
      <c r="C1340" s="22">
        <v>-8.0999999999999996E-3</v>
      </c>
      <c r="D1340" s="4">
        <v>7.38</v>
      </c>
      <c r="E1340" s="4">
        <v>3471576100</v>
      </c>
      <c r="F1340" s="4">
        <v>3471576100</v>
      </c>
      <c r="G1340" s="22">
        <v>-5.0200000000000002E-2</v>
      </c>
      <c r="H1340" s="22">
        <v>-9.4000000000000004E-3</v>
      </c>
      <c r="I1340" s="22">
        <v>2.07E-2</v>
      </c>
      <c r="J1340" s="22">
        <v>1E-4</v>
      </c>
      <c r="K1340" s="4" t="s">
        <v>2733</v>
      </c>
      <c r="L1340" s="4" t="s">
        <v>2733</v>
      </c>
      <c r="M1340" s="4" t="s">
        <v>5164</v>
      </c>
    </row>
    <row r="1341" spans="1:13" x14ac:dyDescent="0.35">
      <c r="A1341" s="4" t="s">
        <v>5165</v>
      </c>
      <c r="B1341" s="4" t="s">
        <v>5166</v>
      </c>
      <c r="C1341" s="22">
        <v>4.8999999999999998E-3</v>
      </c>
      <c r="D1341" s="4">
        <v>8.2200000000000006</v>
      </c>
      <c r="E1341" s="4">
        <v>7596656300</v>
      </c>
      <c r="F1341" s="4">
        <v>7542008500</v>
      </c>
      <c r="G1341" s="22">
        <v>-2.2599999999999999E-2</v>
      </c>
      <c r="H1341" s="22">
        <v>1.11E-2</v>
      </c>
      <c r="I1341" s="22">
        <v>1.9900000000000001E-2</v>
      </c>
      <c r="J1341" s="22">
        <v>0</v>
      </c>
      <c r="K1341" s="4" t="s">
        <v>1966</v>
      </c>
      <c r="L1341" s="4" t="s">
        <v>1967</v>
      </c>
      <c r="M1341" s="4" t="s">
        <v>5167</v>
      </c>
    </row>
    <row r="1342" spans="1:13" x14ac:dyDescent="0.35">
      <c r="A1342" s="4" t="s">
        <v>5168</v>
      </c>
      <c r="B1342" s="4" t="s">
        <v>5169</v>
      </c>
      <c r="C1342" s="22">
        <v>1.17E-2</v>
      </c>
      <c r="D1342" s="4">
        <v>5.21</v>
      </c>
      <c r="E1342" s="4">
        <v>1368937900</v>
      </c>
      <c r="F1342" s="4">
        <v>1368937900</v>
      </c>
      <c r="G1342" s="22">
        <v>-4.3999999999999997E-2</v>
      </c>
      <c r="H1342" s="22">
        <v>7.7000000000000002E-3</v>
      </c>
      <c r="I1342" s="22">
        <v>-4.7500000000000001E-2</v>
      </c>
      <c r="J1342" s="22">
        <v>0</v>
      </c>
      <c r="K1342" s="4" t="s">
        <v>2147</v>
      </c>
      <c r="L1342" s="4" t="s">
        <v>3588</v>
      </c>
      <c r="M1342" s="4" t="s">
        <v>5170</v>
      </c>
    </row>
    <row r="1343" spans="1:13" x14ac:dyDescent="0.35">
      <c r="A1343" s="4" t="s">
        <v>5171</v>
      </c>
      <c r="B1343" s="4" t="s">
        <v>5172</v>
      </c>
      <c r="C1343" s="22">
        <v>1.9E-3</v>
      </c>
      <c r="D1343" s="4">
        <v>5.16</v>
      </c>
      <c r="E1343" s="4">
        <v>1650932000</v>
      </c>
      <c r="F1343" s="4">
        <v>1650932000</v>
      </c>
      <c r="G1343" s="22">
        <v>-1.34E-2</v>
      </c>
      <c r="H1343" s="22">
        <v>2.58E-2</v>
      </c>
      <c r="I1343" s="22">
        <v>4.8800000000000003E-2</v>
      </c>
      <c r="J1343" s="22">
        <v>0</v>
      </c>
      <c r="K1343" s="4" t="s">
        <v>2147</v>
      </c>
      <c r="L1343" s="4" t="s">
        <v>2563</v>
      </c>
      <c r="M1343" s="4" t="s">
        <v>5173</v>
      </c>
    </row>
    <row r="1344" spans="1:13" x14ac:dyDescent="0.35">
      <c r="A1344" s="4" t="s">
        <v>1125</v>
      </c>
      <c r="B1344" s="4" t="s">
        <v>1126</v>
      </c>
      <c r="C1344" s="22">
        <v>-8.9999999999999998E-4</v>
      </c>
      <c r="D1344" s="4">
        <v>10.87</v>
      </c>
      <c r="E1344" s="4">
        <v>3120731100</v>
      </c>
      <c r="F1344" s="4">
        <v>1715586300</v>
      </c>
      <c r="G1344" s="22">
        <v>-5.4800000000000001E-2</v>
      </c>
      <c r="H1344" s="22">
        <v>-5.4800000000000001E-2</v>
      </c>
      <c r="I1344" s="22">
        <v>7.0900000000000005E-2</v>
      </c>
      <c r="J1344" s="22">
        <v>-8.9999999999999998E-4</v>
      </c>
      <c r="K1344" s="4" t="s">
        <v>1938</v>
      </c>
      <c r="L1344" s="4" t="s">
        <v>2312</v>
      </c>
      <c r="M1344" s="4" t="s">
        <v>5174</v>
      </c>
    </row>
    <row r="1345" spans="1:13" x14ac:dyDescent="0.35">
      <c r="A1345" s="4" t="s">
        <v>1854</v>
      </c>
      <c r="B1345" s="4" t="s">
        <v>1855</v>
      </c>
      <c r="C1345" s="22">
        <v>0.1</v>
      </c>
      <c r="D1345" s="4">
        <v>9.57</v>
      </c>
      <c r="E1345" s="4">
        <v>9714642100</v>
      </c>
      <c r="F1345" s="4">
        <v>9711244000</v>
      </c>
      <c r="G1345" s="22">
        <v>0.18149999999999999</v>
      </c>
      <c r="H1345" s="22">
        <v>0.15859999999999999</v>
      </c>
      <c r="I1345" s="22">
        <v>0.15579999999999999</v>
      </c>
      <c r="J1345" s="22">
        <v>-1.1000000000000001E-3</v>
      </c>
      <c r="K1345" s="4" t="s">
        <v>2238</v>
      </c>
      <c r="L1345" s="4" t="s">
        <v>2970</v>
      </c>
      <c r="M1345" s="4" t="s">
        <v>5175</v>
      </c>
    </row>
    <row r="1346" spans="1:13" x14ac:dyDescent="0.35">
      <c r="A1346" s="4" t="s">
        <v>5176</v>
      </c>
      <c r="B1346" s="4" t="s">
        <v>5177</v>
      </c>
      <c r="C1346" s="22">
        <v>1.5E-3</v>
      </c>
      <c r="D1346" s="4">
        <v>6.84</v>
      </c>
      <c r="E1346" s="4">
        <v>10463544400</v>
      </c>
      <c r="F1346" s="4">
        <v>10463544400</v>
      </c>
      <c r="G1346" s="22">
        <v>-9.2799999999999994E-2</v>
      </c>
      <c r="H1346" s="22">
        <v>-4.07E-2</v>
      </c>
      <c r="I1346" s="22">
        <v>1.3299999999999999E-2</v>
      </c>
      <c r="J1346" s="22">
        <v>-1.1999999999999999E-3</v>
      </c>
      <c r="K1346" s="4" t="s">
        <v>1944</v>
      </c>
      <c r="L1346" s="4" t="s">
        <v>1945</v>
      </c>
      <c r="M1346" s="4" t="s">
        <v>5178</v>
      </c>
    </row>
    <row r="1347" spans="1:13" x14ac:dyDescent="0.35">
      <c r="A1347" s="4" t="s">
        <v>5179</v>
      </c>
      <c r="B1347" s="4" t="s">
        <v>5180</v>
      </c>
      <c r="C1347" s="22">
        <v>2.3999999999999998E-3</v>
      </c>
      <c r="D1347" s="4">
        <v>4.13</v>
      </c>
      <c r="E1347" s="4">
        <v>87320525000</v>
      </c>
      <c r="F1347" s="4">
        <v>87320525000</v>
      </c>
      <c r="G1347" s="22">
        <v>-9.5999999999999992E-3</v>
      </c>
      <c r="H1347" s="22">
        <v>-1.43E-2</v>
      </c>
      <c r="I1347" s="22">
        <v>-1.78E-2</v>
      </c>
      <c r="J1347" s="22">
        <v>-1.1999999999999999E-3</v>
      </c>
      <c r="K1347" s="4" t="s">
        <v>2803</v>
      </c>
      <c r="L1347" s="4" t="s">
        <v>2804</v>
      </c>
      <c r="M1347" s="4" t="s">
        <v>5181</v>
      </c>
    </row>
    <row r="1348" spans="1:13" x14ac:dyDescent="0.35">
      <c r="A1348" s="4" t="s">
        <v>5182</v>
      </c>
      <c r="B1348" s="4" t="s">
        <v>5183</v>
      </c>
      <c r="C1348" s="22">
        <v>1.9300000000000001E-2</v>
      </c>
      <c r="D1348" s="4">
        <v>7.91</v>
      </c>
      <c r="E1348" s="4">
        <v>3434328700</v>
      </c>
      <c r="F1348" s="4">
        <v>3330549500</v>
      </c>
      <c r="G1348" s="22">
        <v>-1.2500000000000001E-2</v>
      </c>
      <c r="H1348" s="22">
        <v>-0.01</v>
      </c>
      <c r="I1348" s="22">
        <v>2.1999999999999999E-2</v>
      </c>
      <c r="J1348" s="22">
        <v>-1.2999999999999999E-3</v>
      </c>
      <c r="K1348" s="4" t="s">
        <v>1923</v>
      </c>
      <c r="L1348" s="4" t="s">
        <v>1924</v>
      </c>
      <c r="M1348" s="4" t="s">
        <v>5184</v>
      </c>
    </row>
    <row r="1349" spans="1:13" x14ac:dyDescent="0.35">
      <c r="A1349" s="4" t="s">
        <v>5185</v>
      </c>
      <c r="B1349" s="4" t="s">
        <v>5186</v>
      </c>
      <c r="C1349" s="22">
        <v>5.0000000000000001E-3</v>
      </c>
      <c r="D1349" s="4">
        <v>6.05</v>
      </c>
      <c r="E1349" s="4">
        <v>15500833000</v>
      </c>
      <c r="F1349" s="4">
        <v>15500833000</v>
      </c>
      <c r="G1349" s="22">
        <v>-3.5099999999999999E-2</v>
      </c>
      <c r="H1349" s="22">
        <v>-1.3100000000000001E-2</v>
      </c>
      <c r="I1349" s="22">
        <v>6.5100000000000005E-2</v>
      </c>
      <c r="J1349" s="22">
        <v>-1.6999999999999999E-3</v>
      </c>
      <c r="K1349" s="4" t="s">
        <v>2050</v>
      </c>
      <c r="L1349" s="4" t="s">
        <v>4818</v>
      </c>
      <c r="M1349" s="4" t="s">
        <v>5187</v>
      </c>
    </row>
    <row r="1350" spans="1:13" x14ac:dyDescent="0.35">
      <c r="A1350" s="4" t="s">
        <v>5188</v>
      </c>
      <c r="B1350" s="4" t="s">
        <v>5189</v>
      </c>
      <c r="C1350" s="22">
        <v>-1.12E-2</v>
      </c>
      <c r="D1350" s="4">
        <v>5.32</v>
      </c>
      <c r="E1350" s="4">
        <v>2557820500</v>
      </c>
      <c r="F1350" s="4">
        <v>1929296500</v>
      </c>
      <c r="G1350" s="22">
        <v>-2.7400000000000001E-2</v>
      </c>
      <c r="H1350" s="22">
        <v>1.5299999999999999E-2</v>
      </c>
      <c r="I1350" s="22">
        <v>3.3000000000000002E-2</v>
      </c>
      <c r="J1350" s="22">
        <v>-1.9E-3</v>
      </c>
      <c r="K1350" s="4" t="s">
        <v>2693</v>
      </c>
      <c r="L1350" s="4" t="s">
        <v>3098</v>
      </c>
      <c r="M1350" s="4" t="s">
        <v>5190</v>
      </c>
    </row>
    <row r="1351" spans="1:13" x14ac:dyDescent="0.35">
      <c r="A1351" s="4" t="s">
        <v>5191</v>
      </c>
      <c r="B1351" s="4" t="s">
        <v>5192</v>
      </c>
      <c r="C1351" s="22">
        <v>1.0999999999999999E-2</v>
      </c>
      <c r="D1351" s="4">
        <v>3.68</v>
      </c>
      <c r="E1351" s="4">
        <v>161119300000</v>
      </c>
      <c r="F1351" s="4">
        <v>130500613000</v>
      </c>
      <c r="G1351" s="22">
        <v>1.0999999999999999E-2</v>
      </c>
      <c r="H1351" s="22">
        <v>1.38E-2</v>
      </c>
      <c r="I1351" s="22">
        <v>0</v>
      </c>
      <c r="J1351" s="22">
        <v>-1.9E-3</v>
      </c>
      <c r="K1351" s="4" t="s">
        <v>2803</v>
      </c>
      <c r="L1351" s="4" t="s">
        <v>5193</v>
      </c>
      <c r="M1351" s="4" t="s">
        <v>5194</v>
      </c>
    </row>
    <row r="1352" spans="1:13" x14ac:dyDescent="0.35">
      <c r="A1352" s="4" t="s">
        <v>5195</v>
      </c>
      <c r="B1352" s="4" t="s">
        <v>5196</v>
      </c>
      <c r="C1352" s="22">
        <v>2.9999999999999997E-4</v>
      </c>
      <c r="D1352" s="4">
        <v>38</v>
      </c>
      <c r="E1352" s="4">
        <v>5256167600</v>
      </c>
      <c r="F1352" s="4">
        <v>3037743100</v>
      </c>
      <c r="G1352" s="22">
        <v>-2.41E-2</v>
      </c>
      <c r="H1352" s="22">
        <v>4.2500000000000003E-2</v>
      </c>
      <c r="I1352" s="22">
        <v>8.14E-2</v>
      </c>
      <c r="J1352" s="22">
        <v>-2E-3</v>
      </c>
      <c r="K1352" s="4" t="s">
        <v>2854</v>
      </c>
      <c r="L1352" s="4" t="s">
        <v>2854</v>
      </c>
      <c r="M1352" s="4" t="s">
        <v>5197</v>
      </c>
    </row>
    <row r="1353" spans="1:13" x14ac:dyDescent="0.35">
      <c r="A1353" s="4" t="s">
        <v>5198</v>
      </c>
      <c r="B1353" s="4" t="s">
        <v>5199</v>
      </c>
      <c r="C1353" s="22">
        <v>-7.6E-3</v>
      </c>
      <c r="D1353" s="4">
        <v>212.58</v>
      </c>
      <c r="E1353" s="4">
        <v>17174604000</v>
      </c>
      <c r="F1353" s="4">
        <v>13412450700</v>
      </c>
      <c r="G1353" s="22">
        <v>5.4300000000000001E-2</v>
      </c>
      <c r="H1353" s="22">
        <v>7.3499999999999996E-2</v>
      </c>
      <c r="I1353" s="22">
        <v>0.1188</v>
      </c>
      <c r="J1353" s="22">
        <v>-2E-3</v>
      </c>
      <c r="K1353" s="4" t="s">
        <v>1997</v>
      </c>
      <c r="L1353" s="4" t="s">
        <v>2550</v>
      </c>
      <c r="M1353" s="4" t="s">
        <v>5200</v>
      </c>
    </row>
    <row r="1354" spans="1:13" x14ac:dyDescent="0.35">
      <c r="A1354" s="4" t="s">
        <v>5201</v>
      </c>
      <c r="B1354" s="4" t="s">
        <v>5202</v>
      </c>
      <c r="C1354" s="22">
        <v>2.9399999999999999E-2</v>
      </c>
      <c r="D1354" s="4">
        <v>154.5</v>
      </c>
      <c r="E1354" s="4">
        <v>74327675000</v>
      </c>
      <c r="F1354" s="4">
        <v>14818730000</v>
      </c>
      <c r="G1354" s="22">
        <v>-2.9700000000000001E-2</v>
      </c>
      <c r="H1354" s="22">
        <v>2.41E-2</v>
      </c>
      <c r="I1354" s="22">
        <v>0.13869999999999999</v>
      </c>
      <c r="J1354" s="22">
        <v>-2E-3</v>
      </c>
      <c r="K1354" s="4" t="s">
        <v>3349</v>
      </c>
      <c r="L1354" s="4" t="s">
        <v>3923</v>
      </c>
      <c r="M1354" s="4" t="s">
        <v>5203</v>
      </c>
    </row>
    <row r="1355" spans="1:13" x14ac:dyDescent="0.35">
      <c r="A1355" s="4" t="s">
        <v>5204</v>
      </c>
      <c r="B1355" s="4" t="s">
        <v>5205</v>
      </c>
      <c r="C1355" s="22">
        <v>2.1700000000000001E-2</v>
      </c>
      <c r="D1355" s="4">
        <v>138.68</v>
      </c>
      <c r="E1355" s="4">
        <v>14977440000</v>
      </c>
      <c r="F1355" s="4">
        <v>8707439800</v>
      </c>
      <c r="G1355" s="22">
        <v>-5.0500000000000003E-2</v>
      </c>
      <c r="H1355" s="22">
        <v>9.1999999999999998E-2</v>
      </c>
      <c r="I1355" s="22">
        <v>5.04E-2</v>
      </c>
      <c r="J1355" s="22">
        <v>-2E-3</v>
      </c>
      <c r="K1355" s="4" t="s">
        <v>2486</v>
      </c>
      <c r="L1355" s="4" t="s">
        <v>2486</v>
      </c>
      <c r="M1355" s="4" t="s">
        <v>5206</v>
      </c>
    </row>
    <row r="1356" spans="1:13" x14ac:dyDescent="0.35">
      <c r="A1356" s="4" t="s">
        <v>5207</v>
      </c>
      <c r="B1356" s="4" t="s">
        <v>5208</v>
      </c>
      <c r="C1356" s="22">
        <v>-1.4200000000000001E-2</v>
      </c>
      <c r="D1356" s="4">
        <v>27.14</v>
      </c>
      <c r="E1356" s="4">
        <v>22674681000</v>
      </c>
      <c r="F1356" s="4">
        <v>21305896000</v>
      </c>
      <c r="G1356" s="22">
        <v>-1.8E-3</v>
      </c>
      <c r="H1356" s="22">
        <v>1.1599999999999999E-2</v>
      </c>
      <c r="I1356" s="22">
        <v>0.1883</v>
      </c>
      <c r="J1356" s="22">
        <v>-2.2000000000000001E-3</v>
      </c>
      <c r="K1356" s="4" t="s">
        <v>1933</v>
      </c>
      <c r="L1356" s="4" t="s">
        <v>5209</v>
      </c>
      <c r="M1356" s="4" t="s">
        <v>5210</v>
      </c>
    </row>
    <row r="1357" spans="1:13" x14ac:dyDescent="0.35">
      <c r="A1357" s="4" t="s">
        <v>5211</v>
      </c>
      <c r="B1357" s="4" t="s">
        <v>5212</v>
      </c>
      <c r="C1357" s="22">
        <v>-2.3999999999999998E-3</v>
      </c>
      <c r="D1357" s="4">
        <v>4.09</v>
      </c>
      <c r="E1357" s="4">
        <v>3141120000</v>
      </c>
      <c r="F1357" s="4">
        <v>3141120000</v>
      </c>
      <c r="G1357" s="22">
        <v>2.2499999999999999E-2</v>
      </c>
      <c r="H1357" s="22">
        <v>1.49E-2</v>
      </c>
      <c r="I1357" s="22">
        <v>3.8100000000000002E-2</v>
      </c>
      <c r="J1357" s="22">
        <v>-2.3999999999999998E-3</v>
      </c>
      <c r="K1357" s="4" t="s">
        <v>91</v>
      </c>
      <c r="L1357" s="4" t="s">
        <v>2127</v>
      </c>
      <c r="M1357" s="4" t="s">
        <v>5213</v>
      </c>
    </row>
    <row r="1358" spans="1:13" x14ac:dyDescent="0.35">
      <c r="A1358" s="4" t="s">
        <v>1424</v>
      </c>
      <c r="B1358" s="4" t="s">
        <v>1425</v>
      </c>
      <c r="C1358" s="22">
        <v>-4.7300000000000002E-2</v>
      </c>
      <c r="D1358" s="4">
        <v>4.03</v>
      </c>
      <c r="E1358" s="4">
        <v>3256473900</v>
      </c>
      <c r="F1358" s="4">
        <v>2315363600</v>
      </c>
      <c r="G1358" s="22">
        <v>-0.23089999999999999</v>
      </c>
      <c r="H1358" s="22">
        <v>0.11020000000000001</v>
      </c>
      <c r="I1358" s="22">
        <v>0.1384</v>
      </c>
      <c r="J1358" s="22">
        <v>-2.5000000000000001E-3</v>
      </c>
      <c r="K1358" s="4" t="s">
        <v>1944</v>
      </c>
      <c r="L1358" s="4" t="s">
        <v>2457</v>
      </c>
      <c r="M1358" s="4" t="s">
        <v>5214</v>
      </c>
    </row>
    <row r="1359" spans="1:13" x14ac:dyDescent="0.35">
      <c r="A1359" s="4" t="s">
        <v>5215</v>
      </c>
      <c r="B1359" s="4" t="s">
        <v>5216</v>
      </c>
      <c r="C1359" s="22">
        <v>5.4000000000000003E-3</v>
      </c>
      <c r="D1359" s="4">
        <v>5.58</v>
      </c>
      <c r="E1359" s="4">
        <v>138058430000</v>
      </c>
      <c r="F1359" s="4">
        <v>113628549000</v>
      </c>
      <c r="G1359" s="22">
        <v>-3.4599999999999999E-2</v>
      </c>
      <c r="H1359" s="22">
        <v>-7.3700000000000002E-2</v>
      </c>
      <c r="I1359" s="22">
        <v>-8.2799999999999999E-2</v>
      </c>
      <c r="J1359" s="22">
        <v>-2.5000000000000001E-3</v>
      </c>
      <c r="K1359" s="4" t="s">
        <v>1944</v>
      </c>
      <c r="L1359" s="4" t="s">
        <v>1947</v>
      </c>
      <c r="M1359" s="4" t="s">
        <v>5217</v>
      </c>
    </row>
    <row r="1360" spans="1:13" x14ac:dyDescent="0.35">
      <c r="A1360" s="4" t="s">
        <v>5218</v>
      </c>
      <c r="B1360" s="4" t="s">
        <v>5219</v>
      </c>
      <c r="C1360" s="22">
        <v>3.9E-2</v>
      </c>
      <c r="D1360" s="4">
        <v>14.64</v>
      </c>
      <c r="E1360" s="4">
        <v>7359505500</v>
      </c>
      <c r="F1360" s="4">
        <v>5399210600</v>
      </c>
      <c r="G1360" s="22">
        <v>1.95E-2</v>
      </c>
      <c r="H1360" s="22">
        <v>9.2499999999999999E-2</v>
      </c>
      <c r="I1360" s="22">
        <v>0.12620000000000001</v>
      </c>
      <c r="J1360" s="22">
        <v>-2.7000000000000001E-3</v>
      </c>
      <c r="K1360" s="4" t="s">
        <v>1954</v>
      </c>
      <c r="L1360" s="4" t="s">
        <v>1954</v>
      </c>
      <c r="M1360" s="4" t="s">
        <v>5220</v>
      </c>
    </row>
    <row r="1361" spans="1:13" x14ac:dyDescent="0.35">
      <c r="A1361" s="4" t="s">
        <v>5221</v>
      </c>
      <c r="B1361" s="4" t="s">
        <v>5222</v>
      </c>
      <c r="C1361" s="22">
        <v>-3.2099999999999997E-2</v>
      </c>
      <c r="D1361" s="4">
        <v>59.38</v>
      </c>
      <c r="E1361" s="4">
        <v>4798383800</v>
      </c>
      <c r="F1361" s="4">
        <v>987895860</v>
      </c>
      <c r="G1361" s="22">
        <v>-9.1999999999999998E-2</v>
      </c>
      <c r="H1361" s="22">
        <v>-0.1076</v>
      </c>
      <c r="I1361" s="22">
        <v>0.21629999999999999</v>
      </c>
      <c r="J1361" s="22">
        <v>-2.8999999999999998E-3</v>
      </c>
      <c r="K1361" s="4" t="s">
        <v>1961</v>
      </c>
      <c r="L1361" s="4" t="s">
        <v>1962</v>
      </c>
      <c r="M1361" s="4" t="s">
        <v>5223</v>
      </c>
    </row>
    <row r="1362" spans="1:13" x14ac:dyDescent="0.35">
      <c r="A1362" s="4" t="s">
        <v>5224</v>
      </c>
      <c r="B1362" s="4" t="s">
        <v>5225</v>
      </c>
      <c r="C1362" s="22">
        <v>3.0000000000000001E-3</v>
      </c>
      <c r="D1362" s="4">
        <v>3.38</v>
      </c>
      <c r="E1362" s="4">
        <v>2128790500</v>
      </c>
      <c r="F1362" s="4">
        <v>2128790500</v>
      </c>
      <c r="G1362" s="22">
        <v>-7.1400000000000005E-2</v>
      </c>
      <c r="H1362" s="22">
        <v>-8.6499999999999994E-2</v>
      </c>
      <c r="I1362" s="22">
        <v>-0.1399</v>
      </c>
      <c r="J1362" s="22">
        <v>-3.0000000000000001E-3</v>
      </c>
      <c r="K1362" s="4" t="s">
        <v>2999</v>
      </c>
      <c r="L1362" s="4" t="s">
        <v>5226</v>
      </c>
      <c r="M1362" s="4" t="s">
        <v>5227</v>
      </c>
    </row>
    <row r="1363" spans="1:13" x14ac:dyDescent="0.35">
      <c r="A1363" s="4" t="s">
        <v>5228</v>
      </c>
      <c r="B1363" s="4" t="s">
        <v>5229</v>
      </c>
      <c r="C1363" s="22">
        <v>-2.46E-2</v>
      </c>
      <c r="D1363" s="4">
        <v>6.74</v>
      </c>
      <c r="E1363" s="4">
        <v>3340424900</v>
      </c>
      <c r="F1363" s="4">
        <v>3330314900</v>
      </c>
      <c r="G1363" s="22">
        <v>-5.3400000000000003E-2</v>
      </c>
      <c r="H1363" s="22">
        <v>-3.85E-2</v>
      </c>
      <c r="I1363" s="22">
        <v>4.6600000000000003E-2</v>
      </c>
      <c r="J1363" s="22">
        <v>-3.0000000000000001E-3</v>
      </c>
      <c r="K1363" s="4" t="s">
        <v>2045</v>
      </c>
      <c r="L1363" s="4" t="s">
        <v>2046</v>
      </c>
      <c r="M1363" s="4" t="s">
        <v>5230</v>
      </c>
    </row>
    <row r="1364" spans="1:13" x14ac:dyDescent="0.35">
      <c r="A1364" s="4" t="s">
        <v>5231</v>
      </c>
      <c r="B1364" s="4" t="s">
        <v>5232</v>
      </c>
      <c r="C1364" s="22">
        <v>-3.2000000000000002E-3</v>
      </c>
      <c r="D1364" s="4">
        <v>3.07</v>
      </c>
      <c r="E1364" s="4">
        <v>1959521500</v>
      </c>
      <c r="F1364" s="4">
        <v>1943095200</v>
      </c>
      <c r="G1364" s="22">
        <v>-6.4000000000000001E-2</v>
      </c>
      <c r="H1364" s="22">
        <v>-1.29E-2</v>
      </c>
      <c r="I1364" s="22">
        <v>-3.2000000000000002E-3</v>
      </c>
      <c r="J1364" s="22">
        <v>-3.2000000000000002E-3</v>
      </c>
      <c r="K1364" s="4" t="s">
        <v>1108</v>
      </c>
      <c r="L1364" s="4" t="s">
        <v>2013</v>
      </c>
      <c r="M1364" s="4" t="s">
        <v>5233</v>
      </c>
    </row>
    <row r="1365" spans="1:13" x14ac:dyDescent="0.35">
      <c r="A1365" s="4" t="s">
        <v>5234</v>
      </c>
      <c r="B1365" s="4" t="s">
        <v>5235</v>
      </c>
      <c r="C1365" s="22">
        <v>1.32E-2</v>
      </c>
      <c r="D1365" s="4">
        <v>9.19</v>
      </c>
      <c r="E1365" s="4">
        <v>5033164500</v>
      </c>
      <c r="F1365" s="4">
        <v>5033164500</v>
      </c>
      <c r="G1365" s="22">
        <v>-7.7299999999999994E-2</v>
      </c>
      <c r="H1365" s="22">
        <v>-9.0999999999999998E-2</v>
      </c>
      <c r="I1365" s="22">
        <v>-7.5499999999999998E-2</v>
      </c>
      <c r="J1365" s="22">
        <v>-3.3E-3</v>
      </c>
      <c r="K1365" s="4" t="s">
        <v>2393</v>
      </c>
      <c r="L1365" s="4" t="s">
        <v>2394</v>
      </c>
      <c r="M1365" s="4" t="s">
        <v>5236</v>
      </c>
    </row>
    <row r="1366" spans="1:13" x14ac:dyDescent="0.35">
      <c r="A1366" s="4" t="s">
        <v>5237</v>
      </c>
      <c r="B1366" s="4" t="s">
        <v>5238</v>
      </c>
      <c r="C1366" s="22">
        <v>1.7100000000000001E-2</v>
      </c>
      <c r="D1366" s="4">
        <v>2.98</v>
      </c>
      <c r="E1366" s="4">
        <v>2479360000</v>
      </c>
      <c r="F1366" s="4">
        <v>2479360000</v>
      </c>
      <c r="G1366" s="22">
        <v>-4.7899999999999998E-2</v>
      </c>
      <c r="H1366" s="22">
        <v>-3.2500000000000001E-2</v>
      </c>
      <c r="I1366" s="22">
        <v>1.3599999999999999E-2</v>
      </c>
      <c r="J1366" s="22">
        <v>-3.3E-3</v>
      </c>
      <c r="K1366" s="4" t="s">
        <v>2999</v>
      </c>
      <c r="L1366" s="4" t="s">
        <v>3319</v>
      </c>
      <c r="M1366" s="4" t="s">
        <v>5239</v>
      </c>
    </row>
    <row r="1367" spans="1:13" x14ac:dyDescent="0.35">
      <c r="A1367" s="4" t="s">
        <v>567</v>
      </c>
      <c r="B1367" s="4" t="s">
        <v>566</v>
      </c>
      <c r="C1367" s="22">
        <v>-4.9000000000000002E-2</v>
      </c>
      <c r="D1367" s="4">
        <v>5.82</v>
      </c>
      <c r="E1367" s="4">
        <v>2570973400</v>
      </c>
      <c r="F1367" s="4">
        <v>2570973400</v>
      </c>
      <c r="G1367" s="22">
        <v>-6.2799999999999995E-2</v>
      </c>
      <c r="H1367" s="22">
        <v>-7.0300000000000001E-2</v>
      </c>
      <c r="I1367" s="22">
        <v>1.5699999999999999E-2</v>
      </c>
      <c r="J1367" s="22">
        <v>-3.3999999999999998E-3</v>
      </c>
      <c r="K1367" s="4" t="s">
        <v>1938</v>
      </c>
      <c r="L1367" s="4" t="s">
        <v>1952</v>
      </c>
      <c r="M1367" s="4" t="s">
        <v>5240</v>
      </c>
    </row>
    <row r="1368" spans="1:13" x14ac:dyDescent="0.35">
      <c r="A1368" s="4" t="s">
        <v>5241</v>
      </c>
      <c r="B1368" s="4" t="s">
        <v>5242</v>
      </c>
      <c r="C1368" s="22">
        <v>6.0000000000000001E-3</v>
      </c>
      <c r="D1368" s="4">
        <v>23.55</v>
      </c>
      <c r="E1368" s="4">
        <v>16080442000</v>
      </c>
      <c r="F1368" s="4">
        <v>15692055000</v>
      </c>
      <c r="G1368" s="22">
        <v>-5.8799999999999998E-2</v>
      </c>
      <c r="H1368" s="22">
        <v>-4.0300000000000002E-2</v>
      </c>
      <c r="I1368" s="22">
        <v>3.0200000000000001E-2</v>
      </c>
      <c r="J1368" s="22">
        <v>-3.5999999999999999E-3</v>
      </c>
      <c r="K1368" s="4" t="s">
        <v>2629</v>
      </c>
      <c r="L1368" s="4" t="s">
        <v>2629</v>
      </c>
      <c r="M1368" s="4" t="s">
        <v>5243</v>
      </c>
    </row>
    <row r="1369" spans="1:13" x14ac:dyDescent="0.35">
      <c r="A1369" s="4" t="s">
        <v>874</v>
      </c>
      <c r="B1369" s="4" t="s">
        <v>875</v>
      </c>
      <c r="C1369" s="22">
        <v>2.6700000000000002E-2</v>
      </c>
      <c r="D1369" s="4">
        <v>2.69</v>
      </c>
      <c r="E1369" s="4">
        <v>2516832900</v>
      </c>
      <c r="F1369" s="4">
        <v>1920484900</v>
      </c>
      <c r="G1369" s="22">
        <v>3.7000000000000002E-3</v>
      </c>
      <c r="H1369" s="22">
        <v>-1.47E-2</v>
      </c>
      <c r="I1369" s="22">
        <v>2.6700000000000002E-2</v>
      </c>
      <c r="J1369" s="22">
        <v>-3.7000000000000002E-3</v>
      </c>
      <c r="K1369" s="4" t="s">
        <v>1971</v>
      </c>
      <c r="L1369" s="4" t="s">
        <v>1972</v>
      </c>
      <c r="M1369" s="4" t="s">
        <v>5244</v>
      </c>
    </row>
    <row r="1370" spans="1:13" x14ac:dyDescent="0.35">
      <c r="A1370" s="4" t="s">
        <v>5245</v>
      </c>
      <c r="B1370" s="4" t="s">
        <v>5246</v>
      </c>
      <c r="C1370" s="22">
        <v>4.8500000000000001E-2</v>
      </c>
      <c r="D1370" s="4">
        <v>10.59</v>
      </c>
      <c r="E1370" s="4">
        <v>3790531600</v>
      </c>
      <c r="F1370" s="4">
        <v>2653323600</v>
      </c>
      <c r="G1370" s="22">
        <v>1.5299999999999999E-2</v>
      </c>
      <c r="H1370" s="22">
        <v>1.44E-2</v>
      </c>
      <c r="I1370" s="22">
        <v>-2.75E-2</v>
      </c>
      <c r="J1370" s="22">
        <v>-3.8E-3</v>
      </c>
      <c r="K1370" s="4" t="s">
        <v>2629</v>
      </c>
      <c r="L1370" s="4" t="s">
        <v>2629</v>
      </c>
      <c r="M1370" s="4" t="s">
        <v>5247</v>
      </c>
    </row>
    <row r="1371" spans="1:13" x14ac:dyDescent="0.35">
      <c r="A1371" s="4" t="s">
        <v>5248</v>
      </c>
      <c r="B1371" s="4" t="s">
        <v>5249</v>
      </c>
      <c r="C1371" s="22">
        <v>2.0999999999999999E-3</v>
      </c>
      <c r="D1371" s="4">
        <v>38.78</v>
      </c>
      <c r="E1371" s="4">
        <v>15512388000</v>
      </c>
      <c r="F1371" s="4">
        <v>1551587800</v>
      </c>
      <c r="G1371" s="22">
        <v>-8.1299999999999997E-2</v>
      </c>
      <c r="H1371" s="22">
        <v>-7.7499999999999999E-2</v>
      </c>
      <c r="I1371" s="22">
        <v>-0.15790000000000001</v>
      </c>
      <c r="J1371" s="22">
        <v>-3.8999999999999998E-3</v>
      </c>
      <c r="K1371" s="4" t="s">
        <v>2147</v>
      </c>
      <c r="L1371" s="4" t="s">
        <v>3588</v>
      </c>
      <c r="M1371" s="4" t="s">
        <v>5250</v>
      </c>
    </row>
    <row r="1372" spans="1:13" x14ac:dyDescent="0.35">
      <c r="A1372" s="4" t="s">
        <v>5251</v>
      </c>
      <c r="B1372" s="4" t="s">
        <v>5252</v>
      </c>
      <c r="C1372" s="22">
        <v>-1.37E-2</v>
      </c>
      <c r="D1372" s="4">
        <v>32.43</v>
      </c>
      <c r="E1372" s="4">
        <v>18701833000</v>
      </c>
      <c r="F1372" s="4">
        <v>18066201000</v>
      </c>
      <c r="G1372" s="22">
        <v>-2.3199999999999998E-2</v>
      </c>
      <c r="H1372" s="22">
        <v>7.0699999999999999E-2</v>
      </c>
      <c r="I1372" s="22">
        <v>8.72E-2</v>
      </c>
      <c r="J1372" s="22">
        <v>-3.8999999999999998E-3</v>
      </c>
      <c r="K1372" s="4" t="s">
        <v>999</v>
      </c>
      <c r="L1372" s="4" t="s">
        <v>2435</v>
      </c>
      <c r="M1372" s="4" t="s">
        <v>5253</v>
      </c>
    </row>
    <row r="1373" spans="1:13" x14ac:dyDescent="0.35">
      <c r="A1373" s="4" t="s">
        <v>5254</v>
      </c>
      <c r="B1373" s="4" t="s">
        <v>5255</v>
      </c>
      <c r="C1373" s="22">
        <v>8.0999999999999996E-3</v>
      </c>
      <c r="D1373" s="4">
        <v>4.97</v>
      </c>
      <c r="E1373" s="4">
        <v>1543651600</v>
      </c>
      <c r="F1373" s="4">
        <v>1342086540</v>
      </c>
      <c r="G1373" s="22">
        <v>-4.0500000000000001E-2</v>
      </c>
      <c r="H1373" s="22">
        <v>-4.0500000000000001E-2</v>
      </c>
      <c r="I1373" s="22">
        <v>-7.0999999999999994E-2</v>
      </c>
      <c r="J1373" s="22">
        <v>-4.0000000000000001E-3</v>
      </c>
      <c r="K1373" s="4" t="s">
        <v>2429</v>
      </c>
      <c r="L1373" s="4" t="s">
        <v>2429</v>
      </c>
      <c r="M1373" s="4" t="s">
        <v>5256</v>
      </c>
    </row>
    <row r="1374" spans="1:13" x14ac:dyDescent="0.35">
      <c r="A1374" s="4" t="s">
        <v>1615</v>
      </c>
      <c r="B1374" s="4" t="s">
        <v>1616</v>
      </c>
      <c r="C1374" s="22">
        <v>1.38E-2</v>
      </c>
      <c r="D1374" s="4">
        <v>16.940000000000001</v>
      </c>
      <c r="E1374" s="4">
        <v>10565478000</v>
      </c>
      <c r="F1374" s="4">
        <v>10521453900</v>
      </c>
      <c r="G1374" s="22">
        <v>-7.0300000000000001E-2</v>
      </c>
      <c r="H1374" s="22">
        <v>7.1499999999999994E-2</v>
      </c>
      <c r="I1374" s="22">
        <v>6.6100000000000006E-2</v>
      </c>
      <c r="J1374" s="22">
        <v>-4.1000000000000003E-3</v>
      </c>
      <c r="K1374" s="4" t="s">
        <v>999</v>
      </c>
      <c r="L1374" s="4" t="s">
        <v>5257</v>
      </c>
      <c r="M1374" s="4" t="s">
        <v>5258</v>
      </c>
    </row>
    <row r="1375" spans="1:13" x14ac:dyDescent="0.35">
      <c r="A1375" s="4" t="s">
        <v>5259</v>
      </c>
      <c r="B1375" s="4" t="s">
        <v>5260</v>
      </c>
      <c r="C1375" s="22">
        <v>1E-3</v>
      </c>
      <c r="D1375" s="4">
        <v>9.56</v>
      </c>
      <c r="E1375" s="4">
        <v>3844552000</v>
      </c>
      <c r="F1375" s="4">
        <v>3647238100</v>
      </c>
      <c r="G1375" s="22">
        <v>-6.3700000000000007E-2</v>
      </c>
      <c r="H1375" s="22">
        <v>-1.95E-2</v>
      </c>
      <c r="I1375" s="22">
        <v>4.0300000000000002E-2</v>
      </c>
      <c r="J1375" s="22">
        <v>-4.1999999999999997E-3</v>
      </c>
      <c r="K1375" s="4" t="s">
        <v>351</v>
      </c>
      <c r="L1375" s="4" t="s">
        <v>351</v>
      </c>
      <c r="M1375" s="4" t="s">
        <v>5261</v>
      </c>
    </row>
    <row r="1376" spans="1:13" x14ac:dyDescent="0.35">
      <c r="A1376" s="4" t="s">
        <v>5262</v>
      </c>
      <c r="B1376" s="4" t="s">
        <v>5263</v>
      </c>
      <c r="C1376" s="22">
        <v>2.4299999999999999E-2</v>
      </c>
      <c r="D1376" s="4">
        <v>23.56</v>
      </c>
      <c r="E1376" s="4">
        <v>13363798400</v>
      </c>
      <c r="F1376" s="4">
        <v>13363798400</v>
      </c>
      <c r="G1376" s="22">
        <v>2.6599999999999999E-2</v>
      </c>
      <c r="H1376" s="22">
        <v>3.9300000000000002E-2</v>
      </c>
      <c r="I1376" s="22">
        <v>1.1599999999999999E-2</v>
      </c>
      <c r="J1376" s="22">
        <v>-4.1999999999999997E-3</v>
      </c>
      <c r="K1376" s="4" t="s">
        <v>1971</v>
      </c>
      <c r="L1376" s="4" t="s">
        <v>3839</v>
      </c>
      <c r="M1376" s="4" t="s">
        <v>5264</v>
      </c>
    </row>
    <row r="1377" spans="1:13" x14ac:dyDescent="0.35">
      <c r="A1377" s="4" t="s">
        <v>5265</v>
      </c>
      <c r="B1377" s="4" t="s">
        <v>5266</v>
      </c>
      <c r="C1377" s="22">
        <v>4.1399999999999999E-2</v>
      </c>
      <c r="D1377" s="4">
        <v>7.04</v>
      </c>
      <c r="E1377" s="4">
        <v>6307672900</v>
      </c>
      <c r="F1377" s="4">
        <v>6306812300</v>
      </c>
      <c r="G1377" s="22">
        <v>5.7000000000000002E-3</v>
      </c>
      <c r="H1377" s="22">
        <v>3.5299999999999998E-2</v>
      </c>
      <c r="I1377" s="22">
        <v>7.6499999999999999E-2</v>
      </c>
      <c r="J1377" s="22">
        <v>-4.1999999999999997E-3</v>
      </c>
      <c r="K1377" s="4" t="s">
        <v>2097</v>
      </c>
      <c r="L1377" s="4" t="s">
        <v>5267</v>
      </c>
      <c r="M1377" s="4" t="s">
        <v>5268</v>
      </c>
    </row>
    <row r="1378" spans="1:13" x14ac:dyDescent="0.35">
      <c r="A1378" s="4" t="s">
        <v>1176</v>
      </c>
      <c r="B1378" s="4" t="s">
        <v>1177</v>
      </c>
      <c r="C1378" s="22">
        <v>-1.5299999999999999E-2</v>
      </c>
      <c r="D1378" s="4">
        <v>4.51</v>
      </c>
      <c r="E1378" s="4">
        <v>1891962900</v>
      </c>
      <c r="F1378" s="4">
        <v>1891904600</v>
      </c>
      <c r="G1378" s="22">
        <v>-4.4499999999999998E-2</v>
      </c>
      <c r="H1378" s="22">
        <v>-0.14580000000000001</v>
      </c>
      <c r="I1378" s="22">
        <v>8.9399999999999993E-2</v>
      </c>
      <c r="J1378" s="22">
        <v>-4.4000000000000003E-3</v>
      </c>
      <c r="K1378" s="4" t="s">
        <v>999</v>
      </c>
      <c r="L1378" s="4" t="s">
        <v>2435</v>
      </c>
      <c r="M1378" s="4" t="s">
        <v>5269</v>
      </c>
    </row>
    <row r="1379" spans="1:13" x14ac:dyDescent="0.35">
      <c r="A1379" s="4" t="s">
        <v>5270</v>
      </c>
      <c r="B1379" s="4" t="s">
        <v>5271</v>
      </c>
      <c r="C1379" s="22">
        <v>7.6E-3</v>
      </c>
      <c r="D1379" s="4">
        <v>6.66</v>
      </c>
      <c r="E1379" s="4">
        <v>15529823000</v>
      </c>
      <c r="F1379" s="4">
        <v>14358628000</v>
      </c>
      <c r="G1379" s="22">
        <v>-7.4999999999999997E-3</v>
      </c>
      <c r="H1379" s="22">
        <v>-1.5E-3</v>
      </c>
      <c r="I1379" s="22">
        <v>-4.7199999999999999E-2</v>
      </c>
      <c r="J1379" s="22">
        <v>-4.4999999999999997E-3</v>
      </c>
      <c r="K1379" s="4" t="s">
        <v>2273</v>
      </c>
      <c r="L1379" s="4" t="s">
        <v>2284</v>
      </c>
      <c r="M1379" s="4" t="s">
        <v>5272</v>
      </c>
    </row>
    <row r="1380" spans="1:13" x14ac:dyDescent="0.35">
      <c r="A1380" s="4" t="s">
        <v>5273</v>
      </c>
      <c r="B1380" s="4" t="s">
        <v>5274</v>
      </c>
      <c r="C1380" s="22">
        <v>3.5000000000000001E-3</v>
      </c>
      <c r="D1380" s="4">
        <v>17.440000000000001</v>
      </c>
      <c r="E1380" s="4">
        <v>2720640000</v>
      </c>
      <c r="F1380" s="4">
        <v>2405548400</v>
      </c>
      <c r="G1380" s="22">
        <v>-1.7500000000000002E-2</v>
      </c>
      <c r="H1380" s="22">
        <v>5.9999999999999995E-4</v>
      </c>
      <c r="I1380" s="22">
        <v>4.87E-2</v>
      </c>
      <c r="J1380" s="22">
        <v>-4.5999999999999999E-3</v>
      </c>
      <c r="K1380" s="4" t="s">
        <v>1992</v>
      </c>
      <c r="L1380" s="4" t="s">
        <v>471</v>
      </c>
      <c r="M1380" s="4" t="s">
        <v>5275</v>
      </c>
    </row>
    <row r="1381" spans="1:13" x14ac:dyDescent="0.35">
      <c r="A1381" s="4" t="s">
        <v>5276</v>
      </c>
      <c r="B1381" s="4" t="s">
        <v>5277</v>
      </c>
      <c r="C1381" s="22">
        <v>9.7000000000000003E-3</v>
      </c>
      <c r="D1381" s="4">
        <v>4.16</v>
      </c>
      <c r="E1381" s="4">
        <v>16598645000</v>
      </c>
      <c r="F1381" s="4">
        <v>16208150000</v>
      </c>
      <c r="G1381" s="22">
        <v>-5.45E-2</v>
      </c>
      <c r="H1381" s="22">
        <v>-7.7600000000000002E-2</v>
      </c>
      <c r="I1381" s="22">
        <v>-0.113</v>
      </c>
      <c r="J1381" s="22">
        <v>-4.7999999999999996E-3</v>
      </c>
      <c r="K1381" s="4" t="s">
        <v>2273</v>
      </c>
      <c r="L1381" s="4" t="s">
        <v>3797</v>
      </c>
      <c r="M1381" s="4" t="s">
        <v>5278</v>
      </c>
    </row>
    <row r="1382" spans="1:13" x14ac:dyDescent="0.35">
      <c r="A1382" s="4" t="s">
        <v>5279</v>
      </c>
      <c r="B1382" s="4" t="s">
        <v>5280</v>
      </c>
      <c r="C1382" s="22">
        <v>-4.8999999999999998E-3</v>
      </c>
      <c r="D1382" s="4">
        <v>6.08</v>
      </c>
      <c r="E1382" s="4">
        <v>1921142900</v>
      </c>
      <c r="F1382" s="4">
        <v>1342189600</v>
      </c>
      <c r="G1382" s="22">
        <v>-3.3399999999999999E-2</v>
      </c>
      <c r="H1382" s="22">
        <v>1.6000000000000001E-3</v>
      </c>
      <c r="I1382" s="22">
        <v>3.5799999999999998E-2</v>
      </c>
      <c r="J1382" s="22">
        <v>-4.8999999999999998E-3</v>
      </c>
      <c r="K1382" s="4" t="s">
        <v>137</v>
      </c>
      <c r="L1382" s="4" t="s">
        <v>2242</v>
      </c>
      <c r="M1382" s="4" t="s">
        <v>5281</v>
      </c>
    </row>
    <row r="1383" spans="1:13" x14ac:dyDescent="0.35">
      <c r="A1383" s="4" t="s">
        <v>5282</v>
      </c>
      <c r="B1383" s="4" t="s">
        <v>5283</v>
      </c>
      <c r="C1383" s="22">
        <v>1.06E-2</v>
      </c>
      <c r="D1383" s="4">
        <v>3.82</v>
      </c>
      <c r="E1383" s="4">
        <v>6599396100</v>
      </c>
      <c r="F1383" s="4">
        <v>6468376200</v>
      </c>
      <c r="G1383" s="22">
        <v>2.5999999999999999E-3</v>
      </c>
      <c r="H1383" s="22">
        <v>7.9100000000000004E-2</v>
      </c>
      <c r="I1383" s="22">
        <v>0.1268</v>
      </c>
      <c r="J1383" s="22">
        <v>-5.1999999999999998E-3</v>
      </c>
      <c r="K1383" s="4" t="s">
        <v>1954</v>
      </c>
      <c r="L1383" s="4" t="s">
        <v>1954</v>
      </c>
      <c r="M1383" s="4" t="s">
        <v>5284</v>
      </c>
    </row>
    <row r="1384" spans="1:13" x14ac:dyDescent="0.35">
      <c r="A1384" s="4" t="s">
        <v>5285</v>
      </c>
      <c r="B1384" s="4" t="s">
        <v>5286</v>
      </c>
      <c r="C1384" s="22">
        <v>7.7000000000000002E-3</v>
      </c>
      <c r="D1384" s="4">
        <v>79.849999999999994</v>
      </c>
      <c r="E1384" s="4">
        <v>13361939300</v>
      </c>
      <c r="F1384" s="4">
        <v>12776638800</v>
      </c>
      <c r="G1384" s="22">
        <v>-6.3600000000000004E-2</v>
      </c>
      <c r="H1384" s="22">
        <v>-1.78E-2</v>
      </c>
      <c r="I1384" s="22">
        <v>3.0499999999999999E-2</v>
      </c>
      <c r="J1384" s="22">
        <v>-5.1999999999999998E-3</v>
      </c>
      <c r="K1384" s="4" t="s">
        <v>1938</v>
      </c>
      <c r="L1384" s="4" t="s">
        <v>2101</v>
      </c>
      <c r="M1384" s="4" t="s">
        <v>5287</v>
      </c>
    </row>
    <row r="1385" spans="1:13" x14ac:dyDescent="0.35">
      <c r="A1385" s="4" t="s">
        <v>5288</v>
      </c>
      <c r="B1385" s="4" t="s">
        <v>5289</v>
      </c>
      <c r="C1385" s="22">
        <v>1.43E-2</v>
      </c>
      <c r="D1385" s="4">
        <v>57.53</v>
      </c>
      <c r="E1385" s="4">
        <v>49783583000</v>
      </c>
      <c r="F1385" s="4">
        <v>40168132000</v>
      </c>
      <c r="G1385" s="22">
        <v>1.46E-2</v>
      </c>
      <c r="H1385" s="22">
        <v>7.1999999999999998E-3</v>
      </c>
      <c r="I1385" s="22">
        <v>-0.17080000000000001</v>
      </c>
      <c r="J1385" s="22">
        <v>-5.4999999999999997E-3</v>
      </c>
      <c r="K1385" s="4" t="s">
        <v>1966</v>
      </c>
      <c r="L1385" s="4" t="s">
        <v>3232</v>
      </c>
      <c r="M1385" s="4" t="s">
        <v>5290</v>
      </c>
    </row>
    <row r="1386" spans="1:13" x14ac:dyDescent="0.35">
      <c r="A1386" s="4" t="s">
        <v>5291</v>
      </c>
      <c r="B1386" s="4" t="s">
        <v>5292</v>
      </c>
      <c r="C1386" s="22">
        <v>9.7999999999999997E-3</v>
      </c>
      <c r="D1386" s="4">
        <v>5.14</v>
      </c>
      <c r="E1386" s="4">
        <v>4930709500</v>
      </c>
      <c r="F1386" s="4">
        <v>4383014200</v>
      </c>
      <c r="G1386" s="22">
        <v>-4.6399999999999997E-2</v>
      </c>
      <c r="H1386" s="22">
        <v>-3.7499999999999999E-2</v>
      </c>
      <c r="I1386" s="22">
        <v>3.8999999999999998E-3</v>
      </c>
      <c r="J1386" s="22">
        <v>-5.7999999999999996E-3</v>
      </c>
      <c r="K1386" s="4" t="s">
        <v>1997</v>
      </c>
      <c r="L1386" s="4" t="s">
        <v>1998</v>
      </c>
      <c r="M1386" s="4" t="s">
        <v>5293</v>
      </c>
    </row>
    <row r="1387" spans="1:13" x14ac:dyDescent="0.35">
      <c r="A1387" s="4" t="s">
        <v>5294</v>
      </c>
      <c r="B1387" s="4" t="s">
        <v>5295</v>
      </c>
      <c r="C1387" s="22">
        <v>9.1000000000000004E-3</v>
      </c>
      <c r="D1387" s="4">
        <v>3.33</v>
      </c>
      <c r="E1387" s="4">
        <v>3864606400</v>
      </c>
      <c r="F1387" s="4">
        <v>2972774100</v>
      </c>
      <c r="G1387" s="22">
        <v>-5.1299999999999998E-2</v>
      </c>
      <c r="H1387" s="22">
        <v>-6.9800000000000001E-2</v>
      </c>
      <c r="I1387" s="22">
        <v>-6.9800000000000001E-2</v>
      </c>
      <c r="J1387" s="22">
        <v>-6.0000000000000001E-3</v>
      </c>
      <c r="K1387" s="4" t="s">
        <v>2999</v>
      </c>
      <c r="L1387" s="4" t="s">
        <v>3319</v>
      </c>
      <c r="M1387" s="4" t="s">
        <v>5296</v>
      </c>
    </row>
    <row r="1388" spans="1:13" x14ac:dyDescent="0.35">
      <c r="A1388" s="4" t="s">
        <v>1013</v>
      </c>
      <c r="B1388" s="4" t="s">
        <v>1014</v>
      </c>
      <c r="C1388" s="22">
        <v>-6.3E-3</v>
      </c>
      <c r="D1388" s="4">
        <v>4.72</v>
      </c>
      <c r="E1388" s="4">
        <v>2670223700</v>
      </c>
      <c r="F1388" s="4">
        <v>2161155000</v>
      </c>
      <c r="G1388" s="22">
        <v>-0.12920000000000001</v>
      </c>
      <c r="H1388" s="22">
        <v>-2.2800000000000001E-2</v>
      </c>
      <c r="I1388" s="22">
        <v>1.29E-2</v>
      </c>
      <c r="J1388" s="22">
        <v>-6.3E-3</v>
      </c>
      <c r="K1388" s="4" t="s">
        <v>654</v>
      </c>
      <c r="L1388" s="4" t="s">
        <v>2842</v>
      </c>
      <c r="M1388" s="4" t="s">
        <v>5297</v>
      </c>
    </row>
    <row r="1389" spans="1:13" x14ac:dyDescent="0.35">
      <c r="A1389" s="4" t="s">
        <v>728</v>
      </c>
      <c r="B1389" s="4" t="s">
        <v>729</v>
      </c>
      <c r="C1389" s="22">
        <v>9.1000000000000004E-3</v>
      </c>
      <c r="D1389" s="4">
        <v>12.23</v>
      </c>
      <c r="E1389" s="4">
        <v>2641680000</v>
      </c>
      <c r="F1389" s="4">
        <v>729152600</v>
      </c>
      <c r="G1389" s="22">
        <v>-2.9399999999999999E-2</v>
      </c>
      <c r="H1389" s="22">
        <v>-7.3000000000000001E-3</v>
      </c>
      <c r="I1389" s="22">
        <v>0.16139999999999999</v>
      </c>
      <c r="J1389" s="22">
        <v>-6.3E-3</v>
      </c>
      <c r="K1389" s="4" t="s">
        <v>2045</v>
      </c>
      <c r="L1389" s="4" t="s">
        <v>3177</v>
      </c>
      <c r="M1389" s="4" t="s">
        <v>2729</v>
      </c>
    </row>
    <row r="1390" spans="1:13" x14ac:dyDescent="0.35">
      <c r="A1390" s="4" t="s">
        <v>5298</v>
      </c>
      <c r="B1390" s="4" t="s">
        <v>5299</v>
      </c>
      <c r="C1390" s="22">
        <v>7.0000000000000001E-3</v>
      </c>
      <c r="D1390" s="4">
        <v>4.29</v>
      </c>
      <c r="E1390" s="4">
        <v>209930480000</v>
      </c>
      <c r="F1390" s="4">
        <v>146086000000</v>
      </c>
      <c r="G1390" s="22">
        <v>-1.61E-2</v>
      </c>
      <c r="H1390" s="22">
        <v>-2.23E-2</v>
      </c>
      <c r="I1390" s="22">
        <v>-2.46E-2</v>
      </c>
      <c r="J1390" s="22">
        <v>-6.4999999999999997E-3</v>
      </c>
      <c r="K1390" s="4" t="s">
        <v>2803</v>
      </c>
      <c r="L1390" s="4" t="s">
        <v>5193</v>
      </c>
      <c r="M1390" s="4" t="s">
        <v>5300</v>
      </c>
    </row>
    <row r="1391" spans="1:13" x14ac:dyDescent="0.35">
      <c r="A1391" s="4" t="s">
        <v>5301</v>
      </c>
      <c r="B1391" s="4" t="s">
        <v>5302</v>
      </c>
      <c r="C1391" s="22">
        <v>6.1000000000000004E-3</v>
      </c>
      <c r="D1391" s="4">
        <v>6.56</v>
      </c>
      <c r="E1391" s="4">
        <v>2812785100</v>
      </c>
      <c r="F1391" s="4">
        <v>2466509500</v>
      </c>
      <c r="G1391" s="22">
        <v>-5.0700000000000002E-2</v>
      </c>
      <c r="H1391" s="22">
        <v>-6.2899999999999998E-2</v>
      </c>
      <c r="I1391" s="22">
        <v>-3.2399999999999998E-2</v>
      </c>
      <c r="J1391" s="22">
        <v>-6.4999999999999997E-3</v>
      </c>
      <c r="K1391" s="4" t="s">
        <v>2147</v>
      </c>
      <c r="L1391" s="4" t="s">
        <v>2148</v>
      </c>
      <c r="M1391" s="4" t="s">
        <v>5303</v>
      </c>
    </row>
    <row r="1392" spans="1:13" x14ac:dyDescent="0.35">
      <c r="A1392" s="4" t="s">
        <v>1605</v>
      </c>
      <c r="B1392" s="4" t="s">
        <v>1606</v>
      </c>
      <c r="C1392" s="22">
        <v>0</v>
      </c>
      <c r="D1392" s="4">
        <v>9.09</v>
      </c>
      <c r="E1392" s="4">
        <v>3011704300</v>
      </c>
      <c r="F1392" s="4">
        <v>1474052600</v>
      </c>
      <c r="G1392" s="22">
        <v>-0.10879999999999999</v>
      </c>
      <c r="H1392" s="22">
        <v>-5.7099999999999998E-2</v>
      </c>
      <c r="I1392" s="22">
        <v>-6.7699999999999996E-2</v>
      </c>
      <c r="J1392" s="22">
        <v>-6.6E-3</v>
      </c>
      <c r="K1392" s="4" t="s">
        <v>351</v>
      </c>
      <c r="L1392" s="4" t="s">
        <v>351</v>
      </c>
      <c r="M1392" s="4" t="s">
        <v>5304</v>
      </c>
    </row>
    <row r="1393" spans="1:13" x14ac:dyDescent="0.35">
      <c r="A1393" s="4" t="s">
        <v>1489</v>
      </c>
      <c r="B1393" s="4" t="s">
        <v>1490</v>
      </c>
      <c r="C1393" s="22">
        <v>-1.8200000000000001E-2</v>
      </c>
      <c r="D1393" s="4">
        <v>19.38</v>
      </c>
      <c r="E1393" s="4">
        <v>4046404400</v>
      </c>
      <c r="F1393" s="4">
        <v>4011213400</v>
      </c>
      <c r="G1393" s="22">
        <v>-3.9600000000000003E-2</v>
      </c>
      <c r="H1393" s="22">
        <v>6.7999999999999996E-3</v>
      </c>
      <c r="I1393" s="22">
        <v>5.8999999999999997E-2</v>
      </c>
      <c r="J1393" s="22">
        <v>-6.6E-3</v>
      </c>
      <c r="K1393" s="4" t="s">
        <v>351</v>
      </c>
      <c r="L1393" s="4" t="s">
        <v>351</v>
      </c>
      <c r="M1393" s="4" t="s">
        <v>5305</v>
      </c>
    </row>
    <row r="1394" spans="1:13" x14ac:dyDescent="0.35">
      <c r="A1394" s="4" t="s">
        <v>588</v>
      </c>
      <c r="B1394" s="4" t="s">
        <v>587</v>
      </c>
      <c r="C1394" s="22">
        <v>5.1999999999999998E-3</v>
      </c>
      <c r="D1394" s="4">
        <v>5.85</v>
      </c>
      <c r="E1394" s="4">
        <v>2141814800</v>
      </c>
      <c r="F1394" s="4">
        <v>2141814800</v>
      </c>
      <c r="G1394" s="22">
        <v>-2.5000000000000001E-2</v>
      </c>
      <c r="H1394" s="22">
        <v>-1.8499999999999999E-2</v>
      </c>
      <c r="I1394" s="22">
        <v>-9.1600000000000001E-2</v>
      </c>
      <c r="J1394" s="22">
        <v>-6.7999999999999996E-3</v>
      </c>
      <c r="K1394" s="4" t="s">
        <v>1958</v>
      </c>
      <c r="L1394" s="4" t="s">
        <v>2198</v>
      </c>
      <c r="M1394" s="4" t="s">
        <v>5306</v>
      </c>
    </row>
    <row r="1395" spans="1:13" x14ac:dyDescent="0.35">
      <c r="A1395" s="4" t="s">
        <v>5307</v>
      </c>
      <c r="B1395" s="4" t="s">
        <v>5308</v>
      </c>
      <c r="C1395" s="22">
        <v>2.7699999999999999E-2</v>
      </c>
      <c r="D1395" s="4">
        <v>118.19</v>
      </c>
      <c r="E1395" s="4">
        <v>6370930900</v>
      </c>
      <c r="F1395" s="4">
        <v>2688365600</v>
      </c>
      <c r="G1395" s="22">
        <v>-4.5100000000000001E-2</v>
      </c>
      <c r="H1395" s="22">
        <v>5.8999999999999999E-3</v>
      </c>
      <c r="I1395" s="22">
        <v>-2.7199999999999998E-2</v>
      </c>
      <c r="J1395" s="22">
        <v>-6.8999999999999999E-3</v>
      </c>
      <c r="K1395" s="4" t="s">
        <v>2500</v>
      </c>
      <c r="L1395" s="4" t="s">
        <v>2740</v>
      </c>
      <c r="M1395" s="4" t="s">
        <v>5309</v>
      </c>
    </row>
    <row r="1396" spans="1:13" x14ac:dyDescent="0.35">
      <c r="A1396" s="4" t="s">
        <v>5310</v>
      </c>
      <c r="B1396" s="4" t="s">
        <v>5311</v>
      </c>
      <c r="C1396" s="22">
        <v>-1.2200000000000001E-2</v>
      </c>
      <c r="D1396" s="4">
        <v>12.1</v>
      </c>
      <c r="E1396" s="4">
        <v>6103084200</v>
      </c>
      <c r="F1396" s="4">
        <v>5274905800</v>
      </c>
      <c r="G1396" s="22">
        <v>-5.3199999999999997E-2</v>
      </c>
      <c r="H1396" s="22">
        <v>-4.2700000000000002E-2</v>
      </c>
      <c r="I1396" s="22">
        <v>-0.1109</v>
      </c>
      <c r="J1396" s="22">
        <v>-7.4000000000000003E-3</v>
      </c>
      <c r="K1396" s="4" t="s">
        <v>1938</v>
      </c>
      <c r="L1396" s="4" t="s">
        <v>2616</v>
      </c>
      <c r="M1396" s="4" t="s">
        <v>5312</v>
      </c>
    </row>
    <row r="1397" spans="1:13" x14ac:dyDescent="0.35">
      <c r="A1397" s="4" t="s">
        <v>1466</v>
      </c>
      <c r="B1397" s="4" t="s">
        <v>1467</v>
      </c>
      <c r="C1397" s="22">
        <v>2.58E-2</v>
      </c>
      <c r="D1397" s="4">
        <v>14.32</v>
      </c>
      <c r="E1397" s="4">
        <v>36934344000</v>
      </c>
      <c r="F1397" s="4">
        <v>36536482000</v>
      </c>
      <c r="G1397" s="22">
        <v>6.3E-3</v>
      </c>
      <c r="H1397" s="22">
        <v>0.1835</v>
      </c>
      <c r="I1397" s="22">
        <v>9.1499999999999998E-2</v>
      </c>
      <c r="J1397" s="22">
        <v>-7.6E-3</v>
      </c>
      <c r="K1397" s="4" t="s">
        <v>1938</v>
      </c>
      <c r="L1397" s="4" t="s">
        <v>2101</v>
      </c>
      <c r="M1397" s="4" t="s">
        <v>5313</v>
      </c>
    </row>
    <row r="1398" spans="1:13" x14ac:dyDescent="0.35">
      <c r="A1398" s="4" t="s">
        <v>5314</v>
      </c>
      <c r="B1398" s="4" t="s">
        <v>5315</v>
      </c>
      <c r="C1398" s="22">
        <v>2.46E-2</v>
      </c>
      <c r="D1398" s="4">
        <v>5</v>
      </c>
      <c r="E1398" s="4">
        <v>5737442800</v>
      </c>
      <c r="F1398" s="4">
        <v>5233973100</v>
      </c>
      <c r="G1398" s="22">
        <v>0</v>
      </c>
      <c r="H1398" s="22">
        <v>-9.9000000000000008E-3</v>
      </c>
      <c r="I1398" s="22">
        <v>0.14419999999999999</v>
      </c>
      <c r="J1398" s="22">
        <v>-8.3000000000000001E-3</v>
      </c>
      <c r="K1398" s="4" t="s">
        <v>351</v>
      </c>
      <c r="L1398" s="4" t="s">
        <v>351</v>
      </c>
      <c r="M1398" s="4" t="s">
        <v>5316</v>
      </c>
    </row>
    <row r="1399" spans="1:13" x14ac:dyDescent="0.35">
      <c r="A1399" s="4" t="s">
        <v>5317</v>
      </c>
      <c r="B1399" s="4" t="s">
        <v>5318</v>
      </c>
      <c r="C1399" s="22">
        <v>1.2800000000000001E-2</v>
      </c>
      <c r="D1399" s="4">
        <v>15.06</v>
      </c>
      <c r="E1399" s="4">
        <v>8222760000</v>
      </c>
      <c r="F1399" s="4">
        <v>8222760000</v>
      </c>
      <c r="G1399" s="22">
        <v>-2.8400000000000002E-2</v>
      </c>
      <c r="H1399" s="22">
        <v>-0.1004</v>
      </c>
      <c r="I1399" s="22">
        <v>-7.4399999999999994E-2</v>
      </c>
      <c r="J1399" s="22">
        <v>-8.6E-3</v>
      </c>
      <c r="K1399" s="4" t="s">
        <v>1958</v>
      </c>
      <c r="L1399" s="4" t="s">
        <v>2198</v>
      </c>
      <c r="M1399" s="4" t="s">
        <v>5319</v>
      </c>
    </row>
    <row r="1400" spans="1:13" x14ac:dyDescent="0.35">
      <c r="A1400" s="4" t="s">
        <v>5320</v>
      </c>
      <c r="B1400" s="4" t="s">
        <v>5321</v>
      </c>
      <c r="C1400" s="22">
        <v>-3.0300000000000001E-2</v>
      </c>
      <c r="D1400" s="4">
        <v>5.77</v>
      </c>
      <c r="E1400" s="4">
        <v>12474047900</v>
      </c>
      <c r="F1400" s="4">
        <v>6778431600</v>
      </c>
      <c r="G1400" s="22">
        <v>-9.5600000000000004E-2</v>
      </c>
      <c r="H1400" s="22">
        <v>-9.1300000000000006E-2</v>
      </c>
      <c r="I1400" s="22">
        <v>1.23E-2</v>
      </c>
      <c r="J1400" s="22">
        <v>-8.6E-3</v>
      </c>
      <c r="K1400" s="4" t="s">
        <v>1938</v>
      </c>
      <c r="L1400" s="4" t="s">
        <v>1939</v>
      </c>
      <c r="M1400" s="4" t="s">
        <v>5322</v>
      </c>
    </row>
    <row r="1401" spans="1:13" x14ac:dyDescent="0.35">
      <c r="A1401" s="4" t="s">
        <v>661</v>
      </c>
      <c r="B1401" s="4" t="s">
        <v>662</v>
      </c>
      <c r="C1401" s="22">
        <v>1.2200000000000001E-2</v>
      </c>
      <c r="D1401" s="4">
        <v>4.99</v>
      </c>
      <c r="E1401" s="4">
        <v>8699403000</v>
      </c>
      <c r="F1401" s="4">
        <v>8623641600</v>
      </c>
      <c r="G1401" s="22">
        <v>-3.85E-2</v>
      </c>
      <c r="H1401" s="22">
        <v>-6.0299999999999999E-2</v>
      </c>
      <c r="I1401" s="22">
        <v>-6.7299999999999999E-2</v>
      </c>
      <c r="J1401" s="22">
        <v>-8.8999999999999999E-3</v>
      </c>
      <c r="K1401" s="4" t="s">
        <v>1964</v>
      </c>
      <c r="L1401" s="4" t="s">
        <v>1964</v>
      </c>
      <c r="M1401" s="4" t="s">
        <v>5323</v>
      </c>
    </row>
    <row r="1402" spans="1:13" x14ac:dyDescent="0.35">
      <c r="A1402" s="4" t="s">
        <v>5324</v>
      </c>
      <c r="B1402" s="4" t="s">
        <v>5325</v>
      </c>
      <c r="C1402" s="22">
        <v>6.3899999999999998E-2</v>
      </c>
      <c r="D1402" s="4">
        <v>126.6</v>
      </c>
      <c r="E1402" s="4">
        <v>54888329000</v>
      </c>
      <c r="F1402" s="4">
        <v>4514099700</v>
      </c>
      <c r="G1402" s="22">
        <v>0.1206</v>
      </c>
      <c r="H1402" s="22">
        <v>0.1363</v>
      </c>
      <c r="I1402" s="22">
        <v>0.152</v>
      </c>
      <c r="J1402" s="22">
        <v>-9.4000000000000004E-3</v>
      </c>
      <c r="K1402" s="4" t="s">
        <v>1933</v>
      </c>
      <c r="L1402" s="4" t="s">
        <v>1934</v>
      </c>
      <c r="M1402" s="4" t="s">
        <v>5326</v>
      </c>
    </row>
    <row r="1403" spans="1:13" x14ac:dyDescent="0.35">
      <c r="A1403" s="4" t="s">
        <v>5327</v>
      </c>
      <c r="B1403" s="4" t="s">
        <v>5328</v>
      </c>
      <c r="C1403" s="22">
        <v>2.1899999999999999E-2</v>
      </c>
      <c r="D1403" s="4">
        <v>21</v>
      </c>
      <c r="E1403" s="4">
        <v>2103444000</v>
      </c>
      <c r="F1403" s="4">
        <v>773051350</v>
      </c>
      <c r="G1403" s="22">
        <v>1.6E-2</v>
      </c>
      <c r="H1403" s="22">
        <v>-2.1000000000000001E-2</v>
      </c>
      <c r="I1403" s="22">
        <v>-3.9800000000000002E-2</v>
      </c>
      <c r="J1403" s="22">
        <v>-9.4000000000000004E-3</v>
      </c>
      <c r="K1403" s="4" t="s">
        <v>2654</v>
      </c>
      <c r="L1403" s="4" t="s">
        <v>2654</v>
      </c>
      <c r="M1403" s="4" t="s">
        <v>5329</v>
      </c>
    </row>
    <row r="1404" spans="1:13" x14ac:dyDescent="0.35">
      <c r="A1404" s="4" t="s">
        <v>5330</v>
      </c>
      <c r="B1404" s="4" t="s">
        <v>5331</v>
      </c>
      <c r="C1404" s="22">
        <v>8.8999999999999999E-3</v>
      </c>
      <c r="D1404" s="4">
        <v>10.25</v>
      </c>
      <c r="E1404" s="4">
        <v>7882175500</v>
      </c>
      <c r="F1404" s="4">
        <v>7872749700</v>
      </c>
      <c r="G1404" s="22">
        <v>-4.1200000000000001E-2</v>
      </c>
      <c r="H1404" s="22">
        <v>-7.0699999999999999E-2</v>
      </c>
      <c r="I1404" s="22">
        <v>-4.2099999999999999E-2</v>
      </c>
      <c r="J1404" s="22">
        <v>-9.7000000000000003E-3</v>
      </c>
      <c r="K1404" s="4" t="s">
        <v>2393</v>
      </c>
      <c r="L1404" s="4" t="s">
        <v>2394</v>
      </c>
      <c r="M1404" s="4" t="s">
        <v>5332</v>
      </c>
    </row>
    <row r="1405" spans="1:13" x14ac:dyDescent="0.35">
      <c r="A1405" s="4" t="s">
        <v>5333</v>
      </c>
      <c r="B1405" s="4" t="s">
        <v>5334</v>
      </c>
      <c r="C1405" s="22">
        <v>-1.67E-2</v>
      </c>
      <c r="D1405" s="4">
        <v>12.98</v>
      </c>
      <c r="E1405" s="4">
        <v>12838696100</v>
      </c>
      <c r="F1405" s="4">
        <v>12838696100</v>
      </c>
      <c r="G1405" s="22">
        <v>-9.2299999999999993E-2</v>
      </c>
      <c r="H1405" s="22">
        <v>-4.5999999999999999E-3</v>
      </c>
      <c r="I1405" s="22">
        <v>1.3299999999999999E-2</v>
      </c>
      <c r="J1405" s="22">
        <v>-9.9000000000000008E-3</v>
      </c>
      <c r="K1405" s="4" t="s">
        <v>2378</v>
      </c>
      <c r="L1405" s="4" t="s">
        <v>2674</v>
      </c>
      <c r="M1405" s="4" t="s">
        <v>5335</v>
      </c>
    </row>
    <row r="1406" spans="1:13" x14ac:dyDescent="0.35">
      <c r="A1406" s="4" t="s">
        <v>934</v>
      </c>
      <c r="B1406" s="4" t="s">
        <v>935</v>
      </c>
      <c r="C1406" s="22">
        <v>-1.24E-2</v>
      </c>
      <c r="D1406" s="4">
        <v>3.99</v>
      </c>
      <c r="E1406" s="4">
        <v>3098160600</v>
      </c>
      <c r="F1406" s="4">
        <v>3085045300</v>
      </c>
      <c r="G1406" s="22">
        <v>-4.0899999999999999E-2</v>
      </c>
      <c r="H1406" s="22">
        <v>-4.3200000000000002E-2</v>
      </c>
      <c r="I1406" s="22">
        <v>9.9199999999999997E-2</v>
      </c>
      <c r="J1406" s="22">
        <v>-9.9000000000000008E-3</v>
      </c>
      <c r="K1406" s="4" t="s">
        <v>213</v>
      </c>
      <c r="L1406" s="4" t="s">
        <v>2123</v>
      </c>
      <c r="M1406" s="4" t="s">
        <v>5336</v>
      </c>
    </row>
    <row r="1407" spans="1:13" x14ac:dyDescent="0.35">
      <c r="A1407" s="4" t="s">
        <v>5337</v>
      </c>
      <c r="B1407" s="4" t="s">
        <v>5338</v>
      </c>
      <c r="C1407" s="22">
        <v>-0.01</v>
      </c>
      <c r="D1407" s="4">
        <v>3.95</v>
      </c>
      <c r="E1407" s="4">
        <v>3754536300</v>
      </c>
      <c r="F1407" s="4">
        <v>3754536300</v>
      </c>
      <c r="G1407" s="22">
        <v>-5.9499999999999997E-2</v>
      </c>
      <c r="H1407" s="22">
        <v>-3.4200000000000001E-2</v>
      </c>
      <c r="I1407" s="22">
        <v>1.7999999999999999E-2</v>
      </c>
      <c r="J1407" s="22">
        <v>-0.01</v>
      </c>
      <c r="K1407" s="4" t="s">
        <v>351</v>
      </c>
      <c r="L1407" s="4" t="s">
        <v>351</v>
      </c>
      <c r="M1407" s="4" t="s">
        <v>5339</v>
      </c>
    </row>
    <row r="1408" spans="1:13" x14ac:dyDescent="0.35">
      <c r="A1408" s="4" t="s">
        <v>5340</v>
      </c>
      <c r="B1408" s="4" t="s">
        <v>5341</v>
      </c>
      <c r="C1408" s="22">
        <v>1.95E-2</v>
      </c>
      <c r="D1408" s="4">
        <v>8.8699999999999992</v>
      </c>
      <c r="E1408" s="4">
        <v>3543694200</v>
      </c>
      <c r="F1408" s="4">
        <v>2649439000</v>
      </c>
      <c r="G1408" s="22">
        <v>1.72E-2</v>
      </c>
      <c r="H1408" s="22">
        <v>1.6E-2</v>
      </c>
      <c r="I1408" s="22">
        <v>-4.1099999999999998E-2</v>
      </c>
      <c r="J1408" s="22">
        <v>-0.01</v>
      </c>
      <c r="K1408" s="4" t="s">
        <v>1928</v>
      </c>
      <c r="L1408" s="4" t="s">
        <v>1929</v>
      </c>
      <c r="M1408" s="4" t="s">
        <v>5342</v>
      </c>
    </row>
    <row r="1409" spans="1:13" x14ac:dyDescent="0.35">
      <c r="A1409" s="4" t="s">
        <v>5343</v>
      </c>
      <c r="B1409" s="4" t="s">
        <v>5344</v>
      </c>
      <c r="C1409" s="22">
        <v>1.7600000000000001E-2</v>
      </c>
      <c r="D1409" s="4">
        <v>9.81</v>
      </c>
      <c r="E1409" s="4">
        <v>10197661700</v>
      </c>
      <c r="F1409" s="4">
        <v>10197648400</v>
      </c>
      <c r="G1409" s="22">
        <v>-2.7799999999999998E-2</v>
      </c>
      <c r="H1409" s="22">
        <v>-3.6299999999999999E-2</v>
      </c>
      <c r="I1409" s="22">
        <v>-1.9E-2</v>
      </c>
      <c r="J1409" s="22">
        <v>-1.01E-2</v>
      </c>
      <c r="K1409" s="4" t="s">
        <v>721</v>
      </c>
      <c r="L1409" s="4" t="s">
        <v>2725</v>
      </c>
      <c r="M1409" s="4" t="s">
        <v>5345</v>
      </c>
    </row>
    <row r="1410" spans="1:13" x14ac:dyDescent="0.35">
      <c r="A1410" s="4" t="s">
        <v>5346</v>
      </c>
      <c r="B1410" s="4" t="s">
        <v>5347</v>
      </c>
      <c r="C1410" s="22">
        <v>2.1999999999999999E-2</v>
      </c>
      <c r="D1410" s="4">
        <v>9.76</v>
      </c>
      <c r="E1410" s="4">
        <v>2550892200</v>
      </c>
      <c r="F1410" s="4">
        <v>2550892200</v>
      </c>
      <c r="G1410" s="22">
        <v>4.8300000000000003E-2</v>
      </c>
      <c r="H1410" s="22">
        <v>6.3200000000000006E-2</v>
      </c>
      <c r="I1410" s="22">
        <v>0.15640000000000001</v>
      </c>
      <c r="J1410" s="22">
        <v>-1.01E-2</v>
      </c>
      <c r="K1410" s="4" t="s">
        <v>351</v>
      </c>
      <c r="L1410" s="4" t="s">
        <v>351</v>
      </c>
      <c r="M1410" s="4" t="s">
        <v>5348</v>
      </c>
    </row>
    <row r="1411" spans="1:13" x14ac:dyDescent="0.35">
      <c r="A1411" s="4" t="s">
        <v>1860</v>
      </c>
      <c r="B1411" s="4" t="s">
        <v>1861</v>
      </c>
      <c r="C1411" s="22">
        <v>9.9900000000000003E-2</v>
      </c>
      <c r="D1411" s="4">
        <v>13.65</v>
      </c>
      <c r="E1411" s="4">
        <v>2534138900</v>
      </c>
      <c r="F1411" s="4">
        <v>2534138900</v>
      </c>
      <c r="G1411" s="22">
        <v>6.5600000000000006E-2</v>
      </c>
      <c r="H1411" s="22">
        <v>9.64E-2</v>
      </c>
      <c r="I1411" s="22">
        <v>0.1404</v>
      </c>
      <c r="J1411" s="22">
        <v>-1.0200000000000001E-2</v>
      </c>
      <c r="K1411" s="4" t="s">
        <v>687</v>
      </c>
      <c r="L1411" s="4" t="s">
        <v>2191</v>
      </c>
      <c r="M1411" s="4" t="s">
        <v>5349</v>
      </c>
    </row>
    <row r="1412" spans="1:13" x14ac:dyDescent="0.35">
      <c r="A1412" s="4" t="s">
        <v>5350</v>
      </c>
      <c r="B1412" s="4" t="s">
        <v>5351</v>
      </c>
      <c r="C1412" s="22">
        <v>-1.5900000000000001E-2</v>
      </c>
      <c r="D1412" s="4">
        <v>46.38</v>
      </c>
      <c r="E1412" s="4">
        <v>14007224000</v>
      </c>
      <c r="F1412" s="4">
        <v>7812798000</v>
      </c>
      <c r="G1412" s="22">
        <v>1.6999999999999999E-3</v>
      </c>
      <c r="H1412" s="22">
        <v>-1.38E-2</v>
      </c>
      <c r="I1412" s="22">
        <v>4.7E-2</v>
      </c>
      <c r="J1412" s="22">
        <v>-1.0200000000000001E-2</v>
      </c>
      <c r="K1412" s="4" t="s">
        <v>2378</v>
      </c>
      <c r="L1412" s="4" t="s">
        <v>2379</v>
      </c>
      <c r="M1412" s="4" t="s">
        <v>5352</v>
      </c>
    </row>
    <row r="1413" spans="1:13" x14ac:dyDescent="0.35">
      <c r="A1413" s="4" t="s">
        <v>5353</v>
      </c>
      <c r="B1413" s="4" t="s">
        <v>5354</v>
      </c>
      <c r="C1413" s="22">
        <v>2.3699999999999999E-2</v>
      </c>
      <c r="D1413" s="4">
        <v>8.65</v>
      </c>
      <c r="E1413" s="4">
        <v>12965398500</v>
      </c>
      <c r="F1413" s="4">
        <v>6897596500</v>
      </c>
      <c r="G1413" s="22">
        <v>4.5999999999999999E-3</v>
      </c>
      <c r="H1413" s="22">
        <v>8.2000000000000007E-3</v>
      </c>
      <c r="I1413" s="22">
        <v>1.29E-2</v>
      </c>
      <c r="J1413" s="22">
        <v>-1.09E-2</v>
      </c>
      <c r="K1413" s="4" t="s">
        <v>1108</v>
      </c>
      <c r="L1413" s="4" t="s">
        <v>4299</v>
      </c>
      <c r="M1413" s="4" t="s">
        <v>5355</v>
      </c>
    </row>
    <row r="1414" spans="1:13" x14ac:dyDescent="0.35">
      <c r="A1414" s="4" t="s">
        <v>5356</v>
      </c>
      <c r="B1414" s="4" t="s">
        <v>5357</v>
      </c>
      <c r="C1414" s="22">
        <v>1.44E-2</v>
      </c>
      <c r="D1414" s="4">
        <v>6.32</v>
      </c>
      <c r="E1414" s="4">
        <v>29254667000</v>
      </c>
      <c r="F1414" s="4">
        <v>28855831000</v>
      </c>
      <c r="G1414" s="22">
        <v>-3.0700000000000002E-2</v>
      </c>
      <c r="H1414" s="22">
        <v>-3.3599999999999998E-2</v>
      </c>
      <c r="I1414" s="22">
        <v>-6.5100000000000005E-2</v>
      </c>
      <c r="J1414" s="22">
        <v>-1.0999999999999999E-2</v>
      </c>
      <c r="K1414" s="4" t="s">
        <v>2021</v>
      </c>
      <c r="L1414" s="4" t="s">
        <v>2467</v>
      </c>
      <c r="M1414" s="4" t="s">
        <v>5358</v>
      </c>
    </row>
    <row r="1415" spans="1:13" x14ac:dyDescent="0.35">
      <c r="A1415" s="4" t="s">
        <v>5359</v>
      </c>
      <c r="B1415" s="4" t="s">
        <v>5360</v>
      </c>
      <c r="C1415" s="22">
        <v>6.3799999999999996E-2</v>
      </c>
      <c r="D1415" s="4">
        <v>6.17</v>
      </c>
      <c r="E1415" s="4">
        <v>4559748300</v>
      </c>
      <c r="F1415" s="4">
        <v>4559748300</v>
      </c>
      <c r="G1415" s="22">
        <v>5.2900000000000003E-2</v>
      </c>
      <c r="H1415" s="22">
        <v>3.8699999999999998E-2</v>
      </c>
      <c r="I1415" s="22">
        <v>-4.4900000000000002E-2</v>
      </c>
      <c r="J1415" s="22">
        <v>-1.12E-2</v>
      </c>
      <c r="K1415" s="4" t="s">
        <v>1992</v>
      </c>
      <c r="L1415" s="4" t="s">
        <v>2439</v>
      </c>
      <c r="M1415" s="4" t="s">
        <v>5361</v>
      </c>
    </row>
    <row r="1416" spans="1:13" x14ac:dyDescent="0.35">
      <c r="A1416" s="4" t="s">
        <v>5362</v>
      </c>
      <c r="B1416" s="4" t="s">
        <v>5363</v>
      </c>
      <c r="C1416" s="22">
        <v>-1.7100000000000001E-2</v>
      </c>
      <c r="D1416" s="4">
        <v>32.1</v>
      </c>
      <c r="E1416" s="4">
        <v>28933654000</v>
      </c>
      <c r="F1416" s="4">
        <v>22536944000</v>
      </c>
      <c r="G1416" s="22">
        <v>-8.9899999999999994E-2</v>
      </c>
      <c r="H1416" s="22">
        <v>-1.9199999999999998E-2</v>
      </c>
      <c r="I1416" s="22">
        <v>4.87E-2</v>
      </c>
      <c r="J1416" s="22">
        <v>-1.14E-2</v>
      </c>
      <c r="K1416" s="4" t="s">
        <v>1938</v>
      </c>
      <c r="L1416" s="4" t="s">
        <v>1939</v>
      </c>
      <c r="M1416" s="4" t="s">
        <v>5364</v>
      </c>
    </row>
    <row r="1417" spans="1:13" x14ac:dyDescent="0.35">
      <c r="A1417" s="4" t="s">
        <v>1327</v>
      </c>
      <c r="B1417" s="4" t="s">
        <v>1328</v>
      </c>
      <c r="C1417" s="22">
        <v>1.41E-2</v>
      </c>
      <c r="D1417" s="4">
        <v>4.3099999999999996</v>
      </c>
      <c r="E1417" s="4">
        <v>2411290700</v>
      </c>
      <c r="F1417" s="4">
        <v>2328949600</v>
      </c>
      <c r="G1417" s="22">
        <v>2.3800000000000002E-2</v>
      </c>
      <c r="H1417" s="22">
        <v>4.36E-2</v>
      </c>
      <c r="I1417" s="22">
        <v>0.14019999999999999</v>
      </c>
      <c r="J1417" s="22">
        <v>-1.15E-2</v>
      </c>
      <c r="K1417" s="4" t="s">
        <v>2159</v>
      </c>
      <c r="L1417" s="4" t="s">
        <v>2584</v>
      </c>
      <c r="M1417" s="4" t="s">
        <v>5365</v>
      </c>
    </row>
    <row r="1418" spans="1:13" x14ac:dyDescent="0.35">
      <c r="A1418" s="4" t="s">
        <v>5366</v>
      </c>
      <c r="B1418" s="4" t="s">
        <v>5367</v>
      </c>
      <c r="C1418" s="22">
        <v>2.12E-2</v>
      </c>
      <c r="D1418" s="4">
        <v>7.24</v>
      </c>
      <c r="E1418" s="4">
        <v>44730395000</v>
      </c>
      <c r="F1418" s="4">
        <v>13993511000</v>
      </c>
      <c r="G1418" s="22">
        <v>-1.23E-2</v>
      </c>
      <c r="H1418" s="22">
        <v>-3.3399999999999999E-2</v>
      </c>
      <c r="I1418" s="22">
        <v>-1.9E-2</v>
      </c>
      <c r="J1418" s="22">
        <v>-1.15E-2</v>
      </c>
      <c r="K1418" s="4" t="s">
        <v>721</v>
      </c>
      <c r="L1418" s="4" t="s">
        <v>2725</v>
      </c>
      <c r="M1418" s="4" t="s">
        <v>5368</v>
      </c>
    </row>
    <row r="1419" spans="1:13" x14ac:dyDescent="0.35">
      <c r="A1419" s="4" t="s">
        <v>5369</v>
      </c>
      <c r="B1419" s="4" t="s">
        <v>5370</v>
      </c>
      <c r="C1419" s="22">
        <v>3.2800000000000003E-2</v>
      </c>
      <c r="D1419" s="4">
        <v>5.98</v>
      </c>
      <c r="E1419" s="4">
        <v>3453479000</v>
      </c>
      <c r="F1419" s="4">
        <v>2335589300</v>
      </c>
      <c r="G1419" s="22">
        <v>0.04</v>
      </c>
      <c r="H1419" s="22">
        <v>2.93E-2</v>
      </c>
      <c r="I1419" s="22">
        <v>0.17249999999999999</v>
      </c>
      <c r="J1419" s="22">
        <v>-1.1599999999999999E-2</v>
      </c>
      <c r="K1419" s="4" t="s">
        <v>2139</v>
      </c>
      <c r="L1419" s="4" t="s">
        <v>2140</v>
      </c>
      <c r="M1419" s="4" t="s">
        <v>5371</v>
      </c>
    </row>
    <row r="1420" spans="1:13" x14ac:dyDescent="0.35">
      <c r="A1420" s="4" t="s">
        <v>1895</v>
      </c>
      <c r="B1420" s="4" t="s">
        <v>1896</v>
      </c>
      <c r="C1420" s="22">
        <v>0.1002</v>
      </c>
      <c r="D1420" s="4">
        <v>23.83</v>
      </c>
      <c r="E1420" s="4">
        <v>8118115200</v>
      </c>
      <c r="F1420" s="4">
        <v>7973414700</v>
      </c>
      <c r="G1420" s="22">
        <v>0.19750000000000001</v>
      </c>
      <c r="H1420" s="22">
        <v>0.21640000000000001</v>
      </c>
      <c r="I1420" s="22">
        <v>0.16239999999999999</v>
      </c>
      <c r="J1420" s="22">
        <v>-1.1599999999999999E-2</v>
      </c>
      <c r="K1420" s="4" t="s">
        <v>1992</v>
      </c>
      <c r="L1420" s="4" t="s">
        <v>471</v>
      </c>
      <c r="M1420" s="4" t="s">
        <v>5372</v>
      </c>
    </row>
    <row r="1421" spans="1:13" x14ac:dyDescent="0.35">
      <c r="A1421" s="4" t="s">
        <v>5373</v>
      </c>
      <c r="B1421" s="4" t="s">
        <v>5374</v>
      </c>
      <c r="C1421" s="22">
        <v>-2.8999999999999998E-3</v>
      </c>
      <c r="D1421" s="4">
        <v>6.79</v>
      </c>
      <c r="E1421" s="4">
        <v>2257929700</v>
      </c>
      <c r="F1421" s="4">
        <v>1415223800</v>
      </c>
      <c r="G1421" s="22">
        <v>-2.4400000000000002E-2</v>
      </c>
      <c r="H1421" s="22">
        <v>-0.03</v>
      </c>
      <c r="I1421" s="22">
        <v>2.2599999999999999E-2</v>
      </c>
      <c r="J1421" s="22">
        <v>-1.1599999999999999E-2</v>
      </c>
      <c r="K1421" s="4" t="s">
        <v>1997</v>
      </c>
      <c r="L1421" s="4" t="s">
        <v>1998</v>
      </c>
      <c r="M1421" s="4" t="s">
        <v>5375</v>
      </c>
    </row>
    <row r="1422" spans="1:13" x14ac:dyDescent="0.35">
      <c r="A1422" s="4" t="s">
        <v>427</v>
      </c>
      <c r="B1422" s="4" t="s">
        <v>428</v>
      </c>
      <c r="C1422" s="22">
        <v>2.0799999999999999E-2</v>
      </c>
      <c r="D1422" s="4">
        <v>14.74</v>
      </c>
      <c r="E1422" s="4">
        <v>6302206800</v>
      </c>
      <c r="F1422" s="4">
        <v>6302129400</v>
      </c>
      <c r="G1422" s="22">
        <v>-5.4000000000000003E-3</v>
      </c>
      <c r="H1422" s="22">
        <v>-7.4099999999999999E-2</v>
      </c>
      <c r="I1422" s="22">
        <v>-0.1077</v>
      </c>
      <c r="J1422" s="22">
        <v>-1.17E-2</v>
      </c>
      <c r="K1422" s="4" t="s">
        <v>168</v>
      </c>
      <c r="L1422" s="4" t="s">
        <v>2350</v>
      </c>
      <c r="M1422" s="4" t="s">
        <v>5376</v>
      </c>
    </row>
    <row r="1423" spans="1:13" x14ac:dyDescent="0.35">
      <c r="A1423" s="4" t="s">
        <v>5377</v>
      </c>
      <c r="B1423" s="4" t="s">
        <v>5378</v>
      </c>
      <c r="C1423" s="22">
        <v>1.61E-2</v>
      </c>
      <c r="D1423" s="4">
        <v>2.52</v>
      </c>
      <c r="E1423" s="4">
        <v>14933340000</v>
      </c>
      <c r="F1423" s="4">
        <v>14933340000</v>
      </c>
      <c r="G1423" s="22">
        <v>-3.4500000000000003E-2</v>
      </c>
      <c r="H1423" s="22">
        <v>-5.9700000000000003E-2</v>
      </c>
      <c r="I1423" s="22">
        <v>-1.5599999999999999E-2</v>
      </c>
      <c r="J1423" s="22">
        <v>-1.18E-2</v>
      </c>
      <c r="K1423" s="4" t="s">
        <v>1254</v>
      </c>
      <c r="L1423" s="4" t="s">
        <v>3958</v>
      </c>
      <c r="M1423" s="4" t="s">
        <v>5379</v>
      </c>
    </row>
    <row r="1424" spans="1:13" x14ac:dyDescent="0.35">
      <c r="A1424" s="4" t="s">
        <v>5380</v>
      </c>
      <c r="B1424" s="4" t="s">
        <v>5381</v>
      </c>
      <c r="C1424" s="22">
        <v>-2.0999999999999999E-3</v>
      </c>
      <c r="D1424" s="4">
        <v>14.07</v>
      </c>
      <c r="E1424" s="4">
        <v>5886266100</v>
      </c>
      <c r="F1424" s="4">
        <v>5794919500</v>
      </c>
      <c r="G1424" s="22">
        <v>-6.1400000000000003E-2</v>
      </c>
      <c r="H1424" s="22">
        <v>-8.1600000000000006E-2</v>
      </c>
      <c r="I1424" s="22">
        <v>-0.1283</v>
      </c>
      <c r="J1424" s="22">
        <v>-1.1900000000000001E-2</v>
      </c>
      <c r="K1424" s="4" t="s">
        <v>1992</v>
      </c>
      <c r="L1424" s="4" t="s">
        <v>2526</v>
      </c>
      <c r="M1424" s="4" t="s">
        <v>5382</v>
      </c>
    </row>
    <row r="1425" spans="1:13" x14ac:dyDescent="0.35">
      <c r="A1425" s="4" t="s">
        <v>5383</v>
      </c>
      <c r="B1425" s="4" t="s">
        <v>5384</v>
      </c>
      <c r="C1425" s="22">
        <v>1.8200000000000001E-2</v>
      </c>
      <c r="D1425" s="4">
        <v>5.04</v>
      </c>
      <c r="E1425" s="4">
        <v>5482186000</v>
      </c>
      <c r="F1425" s="4">
        <v>5482186000</v>
      </c>
      <c r="G1425" s="22">
        <v>4.3499999999999997E-2</v>
      </c>
      <c r="H1425" s="22">
        <v>5.8799999999999998E-2</v>
      </c>
      <c r="I1425" s="22">
        <v>0.11260000000000001</v>
      </c>
      <c r="J1425" s="22">
        <v>-1.2E-2</v>
      </c>
      <c r="K1425" s="4" t="s">
        <v>1938</v>
      </c>
      <c r="L1425" s="4" t="s">
        <v>1952</v>
      </c>
      <c r="M1425" s="4" t="s">
        <v>5385</v>
      </c>
    </row>
    <row r="1426" spans="1:13" x14ac:dyDescent="0.35">
      <c r="A1426" s="4" t="s">
        <v>5386</v>
      </c>
      <c r="B1426" s="4" t="s">
        <v>5387</v>
      </c>
      <c r="C1426" s="22">
        <v>4.3E-3</v>
      </c>
      <c r="D1426" s="4">
        <v>13.99</v>
      </c>
      <c r="E1426" s="4">
        <v>24869742000</v>
      </c>
      <c r="F1426" s="4">
        <v>24869742000</v>
      </c>
      <c r="G1426" s="22">
        <v>-2.8999999999999998E-3</v>
      </c>
      <c r="H1426" s="22">
        <v>7.9000000000000008E-3</v>
      </c>
      <c r="I1426" s="22">
        <v>-1.6899999999999998E-2</v>
      </c>
      <c r="J1426" s="22">
        <v>-1.2E-2</v>
      </c>
      <c r="K1426" s="4" t="s">
        <v>2094</v>
      </c>
      <c r="L1426" s="4" t="s">
        <v>3499</v>
      </c>
      <c r="M1426" s="4" t="s">
        <v>5388</v>
      </c>
    </row>
    <row r="1427" spans="1:13" x14ac:dyDescent="0.35">
      <c r="A1427" s="4" t="s">
        <v>5389</v>
      </c>
      <c r="B1427" s="4" t="s">
        <v>5390</v>
      </c>
      <c r="C1427" s="22">
        <v>2.75E-2</v>
      </c>
      <c r="D1427" s="4">
        <v>4.8600000000000003</v>
      </c>
      <c r="E1427" s="4">
        <v>2566080000</v>
      </c>
      <c r="F1427" s="4">
        <v>2566080000</v>
      </c>
      <c r="G1427" s="22">
        <v>6.1999999999999998E-3</v>
      </c>
      <c r="H1427" s="22">
        <v>2.53E-2</v>
      </c>
      <c r="I1427" s="22">
        <v>-2.0999999999999999E-3</v>
      </c>
      <c r="J1427" s="22">
        <v>-1.2200000000000001E-2</v>
      </c>
      <c r="K1427" s="4" t="s">
        <v>2147</v>
      </c>
      <c r="L1427" s="4" t="s">
        <v>2148</v>
      </c>
      <c r="M1427" s="4" t="s">
        <v>5391</v>
      </c>
    </row>
    <row r="1428" spans="1:13" x14ac:dyDescent="0.35">
      <c r="A1428" s="4" t="s">
        <v>5392</v>
      </c>
      <c r="B1428" s="4" t="s">
        <v>5393</v>
      </c>
      <c r="C1428" s="22">
        <v>-3.3E-3</v>
      </c>
      <c r="D1428" s="4">
        <v>277.58</v>
      </c>
      <c r="E1428" s="4">
        <v>22893596000</v>
      </c>
      <c r="F1428" s="4">
        <v>5678057700</v>
      </c>
      <c r="G1428" s="22">
        <v>-1.5E-3</v>
      </c>
      <c r="H1428" s="22">
        <v>0.1007</v>
      </c>
      <c r="I1428" s="22">
        <v>5.7700000000000001E-2</v>
      </c>
      <c r="J1428" s="22">
        <v>-1.2200000000000001E-2</v>
      </c>
      <c r="K1428" s="4" t="s">
        <v>1961</v>
      </c>
      <c r="L1428" s="4" t="s">
        <v>2368</v>
      </c>
      <c r="M1428" s="4" t="s">
        <v>5394</v>
      </c>
    </row>
    <row r="1429" spans="1:13" x14ac:dyDescent="0.35">
      <c r="A1429" s="4" t="s">
        <v>5395</v>
      </c>
      <c r="B1429" s="4" t="s">
        <v>5396</v>
      </c>
      <c r="C1429" s="22">
        <v>2.8899999999999999E-2</v>
      </c>
      <c r="D1429" s="4">
        <v>18.54</v>
      </c>
      <c r="E1429" s="4">
        <v>82937383000</v>
      </c>
      <c r="F1429" s="4">
        <v>67011780000</v>
      </c>
      <c r="G1429" s="22">
        <v>1.37E-2</v>
      </c>
      <c r="H1429" s="22">
        <v>4.5100000000000001E-2</v>
      </c>
      <c r="I1429" s="22">
        <v>2.9399999999999999E-2</v>
      </c>
      <c r="J1429" s="22">
        <v>-1.23E-2</v>
      </c>
      <c r="K1429" s="4" t="s">
        <v>2641</v>
      </c>
      <c r="L1429" s="4" t="s">
        <v>2641</v>
      </c>
      <c r="M1429" s="4" t="s">
        <v>5397</v>
      </c>
    </row>
    <row r="1430" spans="1:13" x14ac:dyDescent="0.35">
      <c r="A1430" s="4" t="s">
        <v>5398</v>
      </c>
      <c r="B1430" s="4" t="s">
        <v>5399</v>
      </c>
      <c r="C1430" s="22">
        <v>1.67E-2</v>
      </c>
      <c r="D1430" s="4">
        <v>5.49</v>
      </c>
      <c r="E1430" s="4">
        <v>2494231900</v>
      </c>
      <c r="F1430" s="4">
        <v>2494231900</v>
      </c>
      <c r="G1430" s="22">
        <v>-3.6799999999999999E-2</v>
      </c>
      <c r="H1430" s="22">
        <v>-4.5199999999999997E-2</v>
      </c>
      <c r="I1430" s="22">
        <v>-7.1999999999999998E-3</v>
      </c>
      <c r="J1430" s="22">
        <v>-1.24E-2</v>
      </c>
      <c r="K1430" s="4" t="s">
        <v>2491</v>
      </c>
      <c r="L1430" s="4" t="s">
        <v>2492</v>
      </c>
      <c r="M1430" s="4" t="s">
        <v>5400</v>
      </c>
    </row>
    <row r="1431" spans="1:13" x14ac:dyDescent="0.35">
      <c r="A1431" s="4" t="s">
        <v>5401</v>
      </c>
      <c r="B1431" s="4" t="s">
        <v>5402</v>
      </c>
      <c r="C1431" s="22">
        <v>4.1399999999999999E-2</v>
      </c>
      <c r="D1431" s="4">
        <v>147.36000000000001</v>
      </c>
      <c r="E1431" s="4">
        <v>34221293000</v>
      </c>
      <c r="F1431" s="4">
        <v>26439182000</v>
      </c>
      <c r="G1431" s="22">
        <v>-8.0999999999999996E-3</v>
      </c>
      <c r="H1431" s="22">
        <v>-4.6199999999999998E-2</v>
      </c>
      <c r="I1431" s="22">
        <v>-0.11749999999999999</v>
      </c>
      <c r="J1431" s="22">
        <v>-1.2500000000000001E-2</v>
      </c>
      <c r="K1431" s="4" t="s">
        <v>1938</v>
      </c>
      <c r="L1431" s="4" t="s">
        <v>2101</v>
      </c>
      <c r="M1431" s="4" t="s">
        <v>5403</v>
      </c>
    </row>
    <row r="1432" spans="1:13" x14ac:dyDescent="0.35">
      <c r="A1432" s="4" t="s">
        <v>5404</v>
      </c>
      <c r="B1432" s="4" t="s">
        <v>5405</v>
      </c>
      <c r="C1432" s="22">
        <v>2.9399999999999999E-2</v>
      </c>
      <c r="D1432" s="4">
        <v>3.15</v>
      </c>
      <c r="E1432" s="4">
        <v>6400800000</v>
      </c>
      <c r="F1432" s="4">
        <v>6400800000</v>
      </c>
      <c r="G1432" s="22">
        <v>-5.9700000000000003E-2</v>
      </c>
      <c r="H1432" s="22">
        <v>-5.9700000000000003E-2</v>
      </c>
      <c r="I1432" s="22">
        <v>-0.125</v>
      </c>
      <c r="J1432" s="22">
        <v>-1.2500000000000001E-2</v>
      </c>
      <c r="K1432" s="4" t="s">
        <v>1992</v>
      </c>
      <c r="L1432" s="4" t="s">
        <v>2292</v>
      </c>
      <c r="M1432" s="4" t="s">
        <v>5406</v>
      </c>
    </row>
    <row r="1433" spans="1:13" x14ac:dyDescent="0.35">
      <c r="A1433" s="4" t="s">
        <v>5407</v>
      </c>
      <c r="B1433" s="4" t="s">
        <v>5408</v>
      </c>
      <c r="C1433" s="22">
        <v>5.1499999999999997E-2</v>
      </c>
      <c r="D1433" s="4">
        <v>10.210000000000001</v>
      </c>
      <c r="E1433" s="4">
        <v>2129124600</v>
      </c>
      <c r="F1433" s="4">
        <v>1387045700</v>
      </c>
      <c r="G1433" s="22">
        <v>0.02</v>
      </c>
      <c r="H1433" s="22">
        <v>5.8000000000000003E-2</v>
      </c>
      <c r="I1433" s="22">
        <v>8.6199999999999999E-2</v>
      </c>
      <c r="J1433" s="22">
        <v>-1.26E-2</v>
      </c>
      <c r="K1433" s="4" t="s">
        <v>1992</v>
      </c>
      <c r="L1433" s="4" t="s">
        <v>1993</v>
      </c>
      <c r="M1433" s="4" t="s">
        <v>5409</v>
      </c>
    </row>
    <row r="1434" spans="1:13" x14ac:dyDescent="0.35">
      <c r="A1434" s="4" t="s">
        <v>5410</v>
      </c>
      <c r="B1434" s="4" t="s">
        <v>5411</v>
      </c>
      <c r="C1434" s="22">
        <v>1.52E-2</v>
      </c>
      <c r="D1434" s="4">
        <v>5.33</v>
      </c>
      <c r="E1434" s="4">
        <v>5175318700</v>
      </c>
      <c r="F1434" s="4">
        <v>4018683000</v>
      </c>
      <c r="G1434" s="22">
        <v>-4.48E-2</v>
      </c>
      <c r="H1434" s="22">
        <v>-8.6099999999999996E-2</v>
      </c>
      <c r="I1434" s="22">
        <v>-8.4699999999999998E-2</v>
      </c>
      <c r="J1434" s="22">
        <v>-1.26E-2</v>
      </c>
      <c r="K1434" s="4" t="s">
        <v>1944</v>
      </c>
      <c r="L1434" s="4" t="s">
        <v>2306</v>
      </c>
      <c r="M1434" s="4" t="s">
        <v>5412</v>
      </c>
    </row>
    <row r="1435" spans="1:13" x14ac:dyDescent="0.35">
      <c r="A1435" s="4" t="s">
        <v>5413</v>
      </c>
      <c r="B1435" s="4" t="s">
        <v>5414</v>
      </c>
      <c r="C1435" s="22">
        <v>1.15E-2</v>
      </c>
      <c r="D1435" s="4">
        <v>19.43</v>
      </c>
      <c r="E1435" s="4">
        <v>98065997000</v>
      </c>
      <c r="F1435" s="4">
        <v>24465404000</v>
      </c>
      <c r="G1435" s="22">
        <v>-2.9499999999999998E-2</v>
      </c>
      <c r="H1435" s="22">
        <v>-6.2700000000000006E-2</v>
      </c>
      <c r="I1435" s="22">
        <v>-4.5999999999999999E-3</v>
      </c>
      <c r="J1435" s="22">
        <v>-1.2699999999999999E-2</v>
      </c>
      <c r="K1435" s="4" t="s">
        <v>2273</v>
      </c>
      <c r="L1435" s="4" t="s">
        <v>2284</v>
      </c>
      <c r="M1435" s="4" t="s">
        <v>5415</v>
      </c>
    </row>
    <row r="1436" spans="1:13" x14ac:dyDescent="0.35">
      <c r="A1436" s="4" t="s">
        <v>5416</v>
      </c>
      <c r="B1436" s="4" t="s">
        <v>5417</v>
      </c>
      <c r="C1436" s="22">
        <v>-2.8E-3</v>
      </c>
      <c r="D1436" s="4">
        <v>10.79</v>
      </c>
      <c r="E1436" s="4">
        <v>1913081300</v>
      </c>
      <c r="F1436" s="4">
        <v>1489332700</v>
      </c>
      <c r="G1436" s="22">
        <v>-0.02</v>
      </c>
      <c r="H1436" s="22">
        <v>-4.1700000000000001E-2</v>
      </c>
      <c r="I1436" s="22">
        <v>-1.9E-3</v>
      </c>
      <c r="J1436" s="22">
        <v>-1.2800000000000001E-2</v>
      </c>
      <c r="K1436" s="4" t="s">
        <v>1461</v>
      </c>
      <c r="L1436" s="4" t="s">
        <v>2807</v>
      </c>
      <c r="M1436" s="4" t="s">
        <v>5418</v>
      </c>
    </row>
    <row r="1437" spans="1:13" x14ac:dyDescent="0.35">
      <c r="A1437" s="4" t="s">
        <v>5419</v>
      </c>
      <c r="B1437" s="4" t="s">
        <v>5420</v>
      </c>
      <c r="C1437" s="22">
        <v>1.14E-2</v>
      </c>
      <c r="D1437" s="4">
        <v>11.49</v>
      </c>
      <c r="E1437" s="4">
        <v>3872245900</v>
      </c>
      <c r="F1437" s="4">
        <v>3799171700</v>
      </c>
      <c r="G1437" s="22">
        <v>-6.1000000000000004E-3</v>
      </c>
      <c r="H1437" s="22">
        <v>-2.63E-2</v>
      </c>
      <c r="I1437" s="22">
        <v>-6.8999999999999999E-3</v>
      </c>
      <c r="J1437" s="22">
        <v>-1.29E-2</v>
      </c>
      <c r="K1437" s="4" t="s">
        <v>2085</v>
      </c>
      <c r="L1437" s="4" t="s">
        <v>2356</v>
      </c>
      <c r="M1437" s="4" t="s">
        <v>5421</v>
      </c>
    </row>
    <row r="1438" spans="1:13" x14ac:dyDescent="0.35">
      <c r="A1438" s="4" t="s">
        <v>5422</v>
      </c>
      <c r="B1438" s="4" t="s">
        <v>5423</v>
      </c>
      <c r="C1438" s="22">
        <v>-4.5900000000000003E-2</v>
      </c>
      <c r="D1438" s="4">
        <v>19.52</v>
      </c>
      <c r="E1438" s="4">
        <v>4155359000</v>
      </c>
      <c r="F1438" s="4">
        <v>3127121400</v>
      </c>
      <c r="G1438" s="22">
        <v>-0.1123</v>
      </c>
      <c r="H1438" s="22">
        <v>-0.1075</v>
      </c>
      <c r="I1438" s="22">
        <v>0.12180000000000001</v>
      </c>
      <c r="J1438" s="22">
        <v>-1.3100000000000001E-2</v>
      </c>
      <c r="K1438" s="4" t="s">
        <v>1992</v>
      </c>
      <c r="L1438" s="4" t="s">
        <v>1993</v>
      </c>
      <c r="M1438" s="4" t="s">
        <v>5424</v>
      </c>
    </row>
    <row r="1439" spans="1:13" x14ac:dyDescent="0.35">
      <c r="A1439" s="4" t="s">
        <v>5425</v>
      </c>
      <c r="B1439" s="4" t="s">
        <v>5426</v>
      </c>
      <c r="C1439" s="22">
        <v>8.3999999999999995E-3</v>
      </c>
      <c r="D1439" s="4">
        <v>6</v>
      </c>
      <c r="E1439" s="4">
        <v>4640786900</v>
      </c>
      <c r="F1439" s="4">
        <v>4636772600</v>
      </c>
      <c r="G1439" s="22">
        <v>-4.1500000000000002E-2</v>
      </c>
      <c r="H1439" s="22">
        <v>-6.0999999999999999E-2</v>
      </c>
      <c r="I1439" s="22">
        <v>-0.13789999999999999</v>
      </c>
      <c r="J1439" s="22">
        <v>-1.32E-2</v>
      </c>
      <c r="K1439" s="4" t="s">
        <v>2393</v>
      </c>
      <c r="L1439" s="4" t="s">
        <v>2893</v>
      </c>
      <c r="M1439" s="4" t="s">
        <v>5427</v>
      </c>
    </row>
    <row r="1440" spans="1:13" x14ac:dyDescent="0.35">
      <c r="A1440" s="4" t="s">
        <v>938</v>
      </c>
      <c r="B1440" s="4" t="s">
        <v>939</v>
      </c>
      <c r="C1440" s="22">
        <v>-4.2099999999999999E-2</v>
      </c>
      <c r="D1440" s="4">
        <v>8.1999999999999993</v>
      </c>
      <c r="E1440" s="4">
        <v>6019204600</v>
      </c>
      <c r="F1440" s="4">
        <v>4936820800</v>
      </c>
      <c r="G1440" s="22">
        <v>-5.8599999999999999E-2</v>
      </c>
      <c r="H1440" s="22">
        <v>-7.0300000000000001E-2</v>
      </c>
      <c r="I1440" s="22">
        <v>0.14369999999999999</v>
      </c>
      <c r="J1440" s="22">
        <v>-1.32E-2</v>
      </c>
      <c r="K1440" s="4" t="s">
        <v>1938</v>
      </c>
      <c r="L1440" s="4" t="s">
        <v>2472</v>
      </c>
      <c r="M1440" s="4" t="s">
        <v>5428</v>
      </c>
    </row>
    <row r="1441" spans="1:13" x14ac:dyDescent="0.35">
      <c r="A1441" s="4" t="s">
        <v>823</v>
      </c>
      <c r="B1441" s="4" t="s">
        <v>824</v>
      </c>
      <c r="C1441" s="22">
        <v>0</v>
      </c>
      <c r="D1441" s="4">
        <v>3.71</v>
      </c>
      <c r="E1441" s="4">
        <v>11415455600</v>
      </c>
      <c r="F1441" s="4">
        <v>10804419600</v>
      </c>
      <c r="G1441" s="22">
        <v>-6.5500000000000003E-2</v>
      </c>
      <c r="H1441" s="22">
        <v>-4.87E-2</v>
      </c>
      <c r="I1441" s="22">
        <v>-0.1017</v>
      </c>
      <c r="J1441" s="22">
        <v>-1.3299999999999999E-2</v>
      </c>
      <c r="K1441" s="4" t="s">
        <v>168</v>
      </c>
      <c r="L1441" s="4" t="s">
        <v>2062</v>
      </c>
      <c r="M1441" s="4" t="s">
        <v>5429</v>
      </c>
    </row>
    <row r="1442" spans="1:13" x14ac:dyDescent="0.35">
      <c r="A1442" s="4" t="s">
        <v>5430</v>
      </c>
      <c r="B1442" s="4" t="s">
        <v>5431</v>
      </c>
      <c r="C1442" s="22">
        <v>8.3000000000000001E-3</v>
      </c>
      <c r="D1442" s="4">
        <v>35.07</v>
      </c>
      <c r="E1442" s="4">
        <v>2526440600</v>
      </c>
      <c r="F1442" s="4">
        <v>631610700</v>
      </c>
      <c r="G1442" s="22">
        <v>-3.7100000000000001E-2</v>
      </c>
      <c r="H1442" s="22">
        <v>4.4400000000000002E-2</v>
      </c>
      <c r="I1442" s="22">
        <v>5.4100000000000002E-2</v>
      </c>
      <c r="J1442" s="22">
        <v>-1.34E-2</v>
      </c>
      <c r="K1442" s="4" t="s">
        <v>2159</v>
      </c>
      <c r="L1442" s="4" t="s">
        <v>2512</v>
      </c>
      <c r="M1442" s="4" t="s">
        <v>5432</v>
      </c>
    </row>
    <row r="1443" spans="1:13" x14ac:dyDescent="0.35">
      <c r="A1443" s="4" t="s">
        <v>5433</v>
      </c>
      <c r="B1443" s="4" t="s">
        <v>5434</v>
      </c>
      <c r="C1443" s="22">
        <v>5.1700000000000003E-2</v>
      </c>
      <c r="D1443" s="4">
        <v>40.9</v>
      </c>
      <c r="E1443" s="4">
        <v>3048481400</v>
      </c>
      <c r="F1443" s="4">
        <v>3048481400</v>
      </c>
      <c r="G1443" s="22">
        <v>1.72E-2</v>
      </c>
      <c r="H1443" s="22">
        <v>4.2000000000000003E-2</v>
      </c>
      <c r="I1443" s="22">
        <v>-1.1599999999999999E-2</v>
      </c>
      <c r="J1443" s="22">
        <v>-1.35E-2</v>
      </c>
      <c r="K1443" s="4" t="s">
        <v>2097</v>
      </c>
      <c r="L1443" s="4" t="s">
        <v>3216</v>
      </c>
      <c r="M1443" s="4" t="s">
        <v>5435</v>
      </c>
    </row>
    <row r="1444" spans="1:13" x14ac:dyDescent="0.35">
      <c r="A1444" s="4" t="s">
        <v>5436</v>
      </c>
      <c r="B1444" s="4" t="s">
        <v>5437</v>
      </c>
      <c r="C1444" s="22">
        <v>1.5599999999999999E-2</v>
      </c>
      <c r="D1444" s="4">
        <v>3.26</v>
      </c>
      <c r="E1444" s="4">
        <v>16106451000</v>
      </c>
      <c r="F1444" s="4">
        <v>14841038000</v>
      </c>
      <c r="G1444" s="22">
        <v>-2.69E-2</v>
      </c>
      <c r="H1444" s="22">
        <v>-4.3999999999999997E-2</v>
      </c>
      <c r="I1444" s="22">
        <v>-5.2299999999999999E-2</v>
      </c>
      <c r="J1444" s="22">
        <v>-1.3599999999999999E-2</v>
      </c>
      <c r="K1444" s="4" t="s">
        <v>5001</v>
      </c>
      <c r="L1444" s="4" t="s">
        <v>5001</v>
      </c>
      <c r="M1444" s="4" t="s">
        <v>5438</v>
      </c>
    </row>
    <row r="1445" spans="1:13" x14ac:dyDescent="0.35">
      <c r="A1445" s="4" t="s">
        <v>5439</v>
      </c>
      <c r="B1445" s="4" t="s">
        <v>5440</v>
      </c>
      <c r="C1445" s="22">
        <v>2.4400000000000002E-2</v>
      </c>
      <c r="D1445" s="4">
        <v>21</v>
      </c>
      <c r="E1445" s="4">
        <v>7249808600</v>
      </c>
      <c r="F1445" s="4">
        <v>6033564200</v>
      </c>
      <c r="G1445" s="22">
        <v>-4.4999999999999998E-2</v>
      </c>
      <c r="H1445" s="22">
        <v>-2.2800000000000001E-2</v>
      </c>
      <c r="I1445" s="22">
        <v>0.253</v>
      </c>
      <c r="J1445" s="22">
        <v>-1.38E-2</v>
      </c>
      <c r="K1445" s="4" t="s">
        <v>213</v>
      </c>
      <c r="L1445" s="4" t="s">
        <v>2123</v>
      </c>
      <c r="M1445" s="4" t="s">
        <v>5441</v>
      </c>
    </row>
    <row r="1446" spans="1:13" x14ac:dyDescent="0.35">
      <c r="A1446" s="4" t="s">
        <v>5442</v>
      </c>
      <c r="B1446" s="4" t="s">
        <v>5443</v>
      </c>
      <c r="C1446" s="22">
        <v>2.5499999999999998E-2</v>
      </c>
      <c r="D1446" s="4">
        <v>16.059999999999999</v>
      </c>
      <c r="E1446" s="4">
        <v>2153324800</v>
      </c>
      <c r="F1446" s="4">
        <v>538331200</v>
      </c>
      <c r="G1446" s="22">
        <v>-5.9999999999999995E-4</v>
      </c>
      <c r="H1446" s="22">
        <v>2.8799999999999999E-2</v>
      </c>
      <c r="I1446" s="22">
        <v>5.5899999999999998E-2</v>
      </c>
      <c r="J1446" s="22">
        <v>-1.38E-2</v>
      </c>
      <c r="K1446" s="4" t="s">
        <v>351</v>
      </c>
      <c r="L1446" s="4" t="s">
        <v>351</v>
      </c>
      <c r="M1446" s="4" t="s">
        <v>5444</v>
      </c>
    </row>
    <row r="1447" spans="1:13" x14ac:dyDescent="0.35">
      <c r="A1447" s="4" t="s">
        <v>1838</v>
      </c>
      <c r="B1447" s="4" t="s">
        <v>1839</v>
      </c>
      <c r="C1447" s="22">
        <v>2.2499999999999999E-2</v>
      </c>
      <c r="D1447" s="4">
        <v>12.74</v>
      </c>
      <c r="E1447" s="4">
        <v>13009428800</v>
      </c>
      <c r="F1447" s="4">
        <v>13009428800</v>
      </c>
      <c r="G1447" s="22">
        <v>0.12540000000000001</v>
      </c>
      <c r="H1447" s="22">
        <v>8.6099999999999996E-2</v>
      </c>
      <c r="I1447" s="22">
        <v>2.92E-2</v>
      </c>
      <c r="J1447" s="22">
        <v>-1.3899999999999999E-2</v>
      </c>
      <c r="K1447" s="4" t="s">
        <v>2153</v>
      </c>
      <c r="L1447" s="4" t="s">
        <v>2154</v>
      </c>
      <c r="M1447" s="4" t="s">
        <v>5445</v>
      </c>
    </row>
    <row r="1448" spans="1:13" x14ac:dyDescent="0.35">
      <c r="A1448" s="4" t="s">
        <v>5446</v>
      </c>
      <c r="B1448" s="4" t="s">
        <v>5447</v>
      </c>
      <c r="C1448" s="22">
        <v>9.4000000000000004E-3</v>
      </c>
      <c r="D1448" s="4">
        <v>26.95</v>
      </c>
      <c r="E1448" s="4">
        <v>12535339700</v>
      </c>
      <c r="F1448" s="4">
        <v>3022265100</v>
      </c>
      <c r="G1448" s="22">
        <v>0.1036</v>
      </c>
      <c r="H1448" s="22">
        <v>0.1178</v>
      </c>
      <c r="I1448" s="22">
        <v>4.2999999999999997E-2</v>
      </c>
      <c r="J1448" s="22">
        <v>-1.43E-2</v>
      </c>
      <c r="K1448" s="4" t="s">
        <v>2153</v>
      </c>
      <c r="L1448" s="4" t="s">
        <v>2154</v>
      </c>
      <c r="M1448" s="4" t="s">
        <v>5448</v>
      </c>
    </row>
    <row r="1449" spans="1:13" x14ac:dyDescent="0.35">
      <c r="A1449" s="4" t="s">
        <v>5449</v>
      </c>
      <c r="B1449" s="4" t="s">
        <v>5450</v>
      </c>
      <c r="C1449" s="22">
        <v>2.87E-2</v>
      </c>
      <c r="D1449" s="4">
        <v>8.9600000000000009</v>
      </c>
      <c r="E1449" s="4">
        <v>2245487100</v>
      </c>
      <c r="F1449" s="4">
        <v>2203090900</v>
      </c>
      <c r="G1449" s="22">
        <v>3.4599999999999999E-2</v>
      </c>
      <c r="H1449" s="22">
        <v>8.4699999999999998E-2</v>
      </c>
      <c r="I1449" s="22">
        <v>0.14580000000000001</v>
      </c>
      <c r="J1449" s="22">
        <v>-1.43E-2</v>
      </c>
      <c r="K1449" s="4" t="s">
        <v>91</v>
      </c>
      <c r="L1449" s="4" t="s">
        <v>2127</v>
      </c>
      <c r="M1449" s="4" t="s">
        <v>5451</v>
      </c>
    </row>
    <row r="1450" spans="1:13" x14ac:dyDescent="0.35">
      <c r="A1450" s="4" t="s">
        <v>5452</v>
      </c>
      <c r="B1450" s="4" t="s">
        <v>5453</v>
      </c>
      <c r="C1450" s="22">
        <v>0.05</v>
      </c>
      <c r="D1450" s="4">
        <v>2.73</v>
      </c>
      <c r="E1450" s="4">
        <v>1945179200</v>
      </c>
      <c r="F1450" s="4">
        <v>1654749900</v>
      </c>
      <c r="G1450" s="22">
        <v>6.6400000000000001E-2</v>
      </c>
      <c r="H1450" s="22">
        <v>-3.1899999999999998E-2</v>
      </c>
      <c r="I1450" s="22">
        <v>-0.125</v>
      </c>
      <c r="J1450" s="22">
        <v>-1.44E-2</v>
      </c>
      <c r="K1450" s="4" t="s">
        <v>2021</v>
      </c>
      <c r="L1450" s="4" t="s">
        <v>2467</v>
      </c>
      <c r="M1450" s="4" t="s">
        <v>5454</v>
      </c>
    </row>
    <row r="1451" spans="1:13" x14ac:dyDescent="0.35">
      <c r="A1451" s="4" t="s">
        <v>5455</v>
      </c>
      <c r="B1451" s="4" t="s">
        <v>5456</v>
      </c>
      <c r="C1451" s="22">
        <v>1.29E-2</v>
      </c>
      <c r="D1451" s="4">
        <v>4.72</v>
      </c>
      <c r="E1451" s="4">
        <v>6177635200</v>
      </c>
      <c r="F1451" s="4">
        <v>4916405100</v>
      </c>
      <c r="G1451" s="22">
        <v>-4.8399999999999999E-2</v>
      </c>
      <c r="H1451" s="22">
        <v>-5.0299999999999997E-2</v>
      </c>
      <c r="I1451" s="22">
        <v>-3.2800000000000003E-2</v>
      </c>
      <c r="J1451" s="22">
        <v>-1.46E-2</v>
      </c>
      <c r="K1451" s="4" t="s">
        <v>1964</v>
      </c>
      <c r="L1451" s="4" t="s">
        <v>1964</v>
      </c>
      <c r="M1451" s="4" t="s">
        <v>5457</v>
      </c>
    </row>
    <row r="1452" spans="1:13" x14ac:dyDescent="0.35">
      <c r="A1452" s="4" t="s">
        <v>5458</v>
      </c>
      <c r="B1452" s="4" t="s">
        <v>5459</v>
      </c>
      <c r="C1452" s="22">
        <v>1.26E-2</v>
      </c>
      <c r="D1452" s="4">
        <v>4.01</v>
      </c>
      <c r="E1452" s="4">
        <v>1705854000</v>
      </c>
      <c r="F1452" s="4">
        <v>1604000000</v>
      </c>
      <c r="G1452" s="22">
        <v>-1.47E-2</v>
      </c>
      <c r="H1452" s="22">
        <v>-3.61E-2</v>
      </c>
      <c r="I1452" s="22">
        <v>-7.8200000000000006E-2</v>
      </c>
      <c r="J1452" s="22">
        <v>-1.47E-2</v>
      </c>
      <c r="K1452" s="4" t="s">
        <v>2220</v>
      </c>
      <c r="L1452" s="4" t="s">
        <v>2220</v>
      </c>
      <c r="M1452" s="4" t="s">
        <v>5460</v>
      </c>
    </row>
    <row r="1453" spans="1:13" x14ac:dyDescent="0.35">
      <c r="A1453" s="4" t="s">
        <v>5461</v>
      </c>
      <c r="B1453" s="4" t="s">
        <v>5462</v>
      </c>
      <c r="C1453" s="22">
        <v>5.1799999999999999E-2</v>
      </c>
      <c r="D1453" s="4">
        <v>2.64</v>
      </c>
      <c r="E1453" s="4">
        <v>10348341600</v>
      </c>
      <c r="F1453" s="4">
        <v>10348341600</v>
      </c>
      <c r="G1453" s="22">
        <v>0</v>
      </c>
      <c r="H1453" s="22">
        <v>0.17330000000000001</v>
      </c>
      <c r="I1453" s="22">
        <v>0.2571</v>
      </c>
      <c r="J1453" s="22">
        <v>-1.49E-2</v>
      </c>
      <c r="K1453" s="4" t="s">
        <v>2629</v>
      </c>
      <c r="L1453" s="4" t="s">
        <v>2629</v>
      </c>
      <c r="M1453" s="4" t="s">
        <v>5463</v>
      </c>
    </row>
    <row r="1454" spans="1:13" x14ac:dyDescent="0.35">
      <c r="A1454" s="4" t="s">
        <v>5464</v>
      </c>
      <c r="B1454" s="4" t="s">
        <v>5465</v>
      </c>
      <c r="C1454" s="22">
        <v>1.14E-2</v>
      </c>
      <c r="D1454" s="4">
        <v>20.45</v>
      </c>
      <c r="E1454" s="4">
        <v>16673849000</v>
      </c>
      <c r="F1454" s="4">
        <v>16673849000</v>
      </c>
      <c r="G1454" s="22">
        <v>-2.6200000000000001E-2</v>
      </c>
      <c r="H1454" s="22">
        <v>-4.8800000000000003E-2</v>
      </c>
      <c r="I1454" s="22">
        <v>-1.1599999999999999E-2</v>
      </c>
      <c r="J1454" s="22">
        <v>-1.49E-2</v>
      </c>
      <c r="K1454" s="4" t="s">
        <v>999</v>
      </c>
      <c r="L1454" s="4" t="s">
        <v>2090</v>
      </c>
      <c r="M1454" s="4" t="s">
        <v>5466</v>
      </c>
    </row>
    <row r="1455" spans="1:13" x14ac:dyDescent="0.35">
      <c r="A1455" s="4" t="s">
        <v>5467</v>
      </c>
      <c r="B1455" s="4" t="s">
        <v>5468</v>
      </c>
      <c r="C1455" s="22">
        <v>1.9699999999999999E-2</v>
      </c>
      <c r="D1455" s="4">
        <v>6.2</v>
      </c>
      <c r="E1455" s="4">
        <v>31106221000</v>
      </c>
      <c r="F1455" s="4">
        <v>31106221000</v>
      </c>
      <c r="G1455" s="22">
        <v>-3.1300000000000001E-2</v>
      </c>
      <c r="H1455" s="22">
        <v>-2.3599999999999999E-2</v>
      </c>
      <c r="I1455" s="22">
        <v>-4.02E-2</v>
      </c>
      <c r="J1455" s="22">
        <v>-1.52E-2</v>
      </c>
      <c r="K1455" s="4" t="s">
        <v>2491</v>
      </c>
      <c r="L1455" s="4" t="s">
        <v>2492</v>
      </c>
      <c r="M1455" s="4" t="s">
        <v>5469</v>
      </c>
    </row>
    <row r="1456" spans="1:13" x14ac:dyDescent="0.35">
      <c r="A1456" s="4" t="s">
        <v>973</v>
      </c>
      <c r="B1456" s="4" t="s">
        <v>974</v>
      </c>
      <c r="C1456" s="22">
        <v>-7.0000000000000001E-3</v>
      </c>
      <c r="D1456" s="4">
        <v>29.98</v>
      </c>
      <c r="E1456" s="4">
        <v>8087134800</v>
      </c>
      <c r="F1456" s="4">
        <v>3690163300</v>
      </c>
      <c r="G1456" s="22">
        <v>-5.96E-2</v>
      </c>
      <c r="H1456" s="22">
        <v>5.0099999999999999E-2</v>
      </c>
      <c r="I1456" s="22">
        <v>0.24399999999999999</v>
      </c>
      <c r="J1456" s="22">
        <v>-1.54E-2</v>
      </c>
      <c r="K1456" s="4" t="s">
        <v>1992</v>
      </c>
      <c r="L1456" s="4" t="s">
        <v>2603</v>
      </c>
      <c r="M1456" s="4" t="s">
        <v>5470</v>
      </c>
    </row>
    <row r="1457" spans="1:13" x14ac:dyDescent="0.35">
      <c r="A1457" s="4" t="s">
        <v>1113</v>
      </c>
      <c r="B1457" s="4" t="s">
        <v>1114</v>
      </c>
      <c r="C1457" s="22">
        <v>-7.7999999999999996E-3</v>
      </c>
      <c r="D1457" s="4">
        <v>2.54</v>
      </c>
      <c r="E1457" s="4">
        <v>4200995200</v>
      </c>
      <c r="F1457" s="4">
        <v>4200995200</v>
      </c>
      <c r="G1457" s="22">
        <v>-5.5800000000000002E-2</v>
      </c>
      <c r="H1457" s="22">
        <v>-5.2200000000000003E-2</v>
      </c>
      <c r="I1457" s="22">
        <v>-6.2700000000000006E-2</v>
      </c>
      <c r="J1457" s="22">
        <v>-1.55E-2</v>
      </c>
      <c r="K1457" s="4" t="s">
        <v>999</v>
      </c>
      <c r="L1457" s="4" t="s">
        <v>2787</v>
      </c>
      <c r="M1457" s="4" t="s">
        <v>5471</v>
      </c>
    </row>
    <row r="1458" spans="1:13" x14ac:dyDescent="0.35">
      <c r="A1458" s="4" t="s">
        <v>1006</v>
      </c>
      <c r="B1458" s="4" t="s">
        <v>1007</v>
      </c>
      <c r="C1458" s="22">
        <v>8.0999999999999996E-3</v>
      </c>
      <c r="D1458" s="4">
        <v>9.98</v>
      </c>
      <c r="E1458" s="4">
        <v>1559968000</v>
      </c>
      <c r="F1458" s="4">
        <v>1233770590</v>
      </c>
      <c r="G1458" s="22">
        <v>-6.9900000000000004E-2</v>
      </c>
      <c r="H1458" s="22">
        <v>1.11E-2</v>
      </c>
      <c r="I1458" s="22">
        <v>-6.2E-2</v>
      </c>
      <c r="J1458" s="22">
        <v>-1.5599999999999999E-2</v>
      </c>
      <c r="K1458" s="4" t="s">
        <v>1944</v>
      </c>
      <c r="L1458" s="4" t="s">
        <v>2306</v>
      </c>
      <c r="M1458" s="4" t="s">
        <v>5472</v>
      </c>
    </row>
    <row r="1459" spans="1:13" x14ac:dyDescent="0.35">
      <c r="A1459" s="4" t="s">
        <v>5473</v>
      </c>
      <c r="B1459" s="4" t="s">
        <v>5474</v>
      </c>
      <c r="C1459" s="22">
        <v>-1.0999999999999999E-2</v>
      </c>
      <c r="D1459" s="4">
        <v>12.62</v>
      </c>
      <c r="E1459" s="4">
        <v>1669882800</v>
      </c>
      <c r="F1459" s="4">
        <v>1274022300</v>
      </c>
      <c r="G1459" s="22">
        <v>2.3999999999999998E-3</v>
      </c>
      <c r="H1459" s="22">
        <v>5.2499999999999998E-2</v>
      </c>
      <c r="I1459" s="22">
        <v>6.2300000000000001E-2</v>
      </c>
      <c r="J1459" s="22">
        <v>-1.5599999999999999E-2</v>
      </c>
      <c r="K1459" s="4" t="s">
        <v>2854</v>
      </c>
      <c r="L1459" s="4" t="s">
        <v>2854</v>
      </c>
      <c r="M1459" s="4" t="s">
        <v>5475</v>
      </c>
    </row>
    <row r="1460" spans="1:13" x14ac:dyDescent="0.35">
      <c r="A1460" s="4" t="s">
        <v>5476</v>
      </c>
      <c r="B1460" s="4" t="s">
        <v>5477</v>
      </c>
      <c r="C1460" s="22">
        <v>1.9800000000000002E-2</v>
      </c>
      <c r="D1460" s="4">
        <v>15.45</v>
      </c>
      <c r="E1460" s="4">
        <v>4533373300</v>
      </c>
      <c r="F1460" s="4">
        <v>4474817800</v>
      </c>
      <c r="G1460" s="22">
        <v>-1.5900000000000001E-2</v>
      </c>
      <c r="H1460" s="22">
        <v>-1.4E-2</v>
      </c>
      <c r="I1460" s="22">
        <v>1.2999999999999999E-3</v>
      </c>
      <c r="J1460" s="22">
        <v>-1.5599999999999999E-2</v>
      </c>
      <c r="K1460" s="4" t="s">
        <v>2500</v>
      </c>
      <c r="L1460" s="4" t="s">
        <v>2501</v>
      </c>
      <c r="M1460" s="4" t="s">
        <v>5478</v>
      </c>
    </row>
    <row r="1461" spans="1:13" x14ac:dyDescent="0.35">
      <c r="A1461" s="4" t="s">
        <v>5479</v>
      </c>
      <c r="B1461" s="4" t="s">
        <v>5480</v>
      </c>
      <c r="C1461" s="22">
        <v>1.52E-2</v>
      </c>
      <c r="D1461" s="4">
        <v>10.68</v>
      </c>
      <c r="E1461" s="4">
        <v>2036486400</v>
      </c>
      <c r="F1461" s="4">
        <v>1876823200</v>
      </c>
      <c r="G1461" s="22">
        <v>-3.61E-2</v>
      </c>
      <c r="H1461" s="22">
        <v>-6.2300000000000001E-2</v>
      </c>
      <c r="I1461" s="22">
        <v>-1.5699999999999999E-2</v>
      </c>
      <c r="J1461" s="22">
        <v>-1.5699999999999999E-2</v>
      </c>
      <c r="K1461" s="4" t="s">
        <v>1958</v>
      </c>
      <c r="L1461" s="4" t="s">
        <v>1959</v>
      </c>
      <c r="M1461" s="4" t="s">
        <v>5481</v>
      </c>
    </row>
    <row r="1462" spans="1:13" x14ac:dyDescent="0.35">
      <c r="A1462" s="4" t="s">
        <v>1019</v>
      </c>
      <c r="B1462" s="4" t="s">
        <v>1020</v>
      </c>
      <c r="C1462" s="22">
        <v>5.3E-3</v>
      </c>
      <c r="D1462" s="4">
        <v>1.88</v>
      </c>
      <c r="E1462" s="4">
        <v>3376274000</v>
      </c>
      <c r="F1462" s="4">
        <v>2443394600</v>
      </c>
      <c r="G1462" s="22">
        <v>-4.0800000000000003E-2</v>
      </c>
      <c r="H1462" s="22">
        <v>-7.8399999999999997E-2</v>
      </c>
      <c r="I1462" s="22">
        <v>-3.09E-2</v>
      </c>
      <c r="J1462" s="22">
        <v>-1.5699999999999999E-2</v>
      </c>
      <c r="K1462" s="4" t="s">
        <v>1944</v>
      </c>
      <c r="L1462" s="4" t="s">
        <v>2649</v>
      </c>
      <c r="M1462" s="4" t="s">
        <v>5482</v>
      </c>
    </row>
    <row r="1463" spans="1:13" x14ac:dyDescent="0.35">
      <c r="A1463" s="4" t="s">
        <v>5483</v>
      </c>
      <c r="B1463" s="4" t="s">
        <v>5484</v>
      </c>
      <c r="C1463" s="22">
        <v>1.4500000000000001E-2</v>
      </c>
      <c r="D1463" s="4">
        <v>11.9</v>
      </c>
      <c r="E1463" s="4">
        <v>5981766700</v>
      </c>
      <c r="F1463" s="4">
        <v>2346549500</v>
      </c>
      <c r="G1463" s="22">
        <v>-2.6200000000000001E-2</v>
      </c>
      <c r="H1463" s="22">
        <v>-5.0999999999999997E-2</v>
      </c>
      <c r="I1463" s="22">
        <v>-7.2499999999999995E-2</v>
      </c>
      <c r="J1463" s="22">
        <v>-1.5699999999999999E-2</v>
      </c>
      <c r="K1463" s="4" t="s">
        <v>2250</v>
      </c>
      <c r="L1463" s="4" t="s">
        <v>2250</v>
      </c>
      <c r="M1463" s="4" t="s">
        <v>5485</v>
      </c>
    </row>
    <row r="1464" spans="1:13" x14ac:dyDescent="0.35">
      <c r="A1464" s="4" t="s">
        <v>5486</v>
      </c>
      <c r="B1464" s="4" t="s">
        <v>5487</v>
      </c>
      <c r="C1464" s="22">
        <v>1.6299999999999999E-2</v>
      </c>
      <c r="D1464" s="4">
        <v>6.22</v>
      </c>
      <c r="E1464" s="4">
        <v>4995715000</v>
      </c>
      <c r="F1464" s="4">
        <v>4995705600</v>
      </c>
      <c r="G1464" s="22">
        <v>3.2000000000000002E-3</v>
      </c>
      <c r="H1464" s="22">
        <v>-2.0500000000000001E-2</v>
      </c>
      <c r="I1464" s="22">
        <v>5.96E-2</v>
      </c>
      <c r="J1464" s="22">
        <v>-1.5800000000000002E-2</v>
      </c>
      <c r="K1464" s="4" t="s">
        <v>91</v>
      </c>
      <c r="L1464" s="4" t="s">
        <v>2127</v>
      </c>
      <c r="M1464" s="4" t="s">
        <v>5488</v>
      </c>
    </row>
    <row r="1465" spans="1:13" x14ac:dyDescent="0.35">
      <c r="A1465" s="4" t="s">
        <v>5489</v>
      </c>
      <c r="B1465" s="4" t="s">
        <v>5490</v>
      </c>
      <c r="C1465" s="22">
        <v>1.18E-2</v>
      </c>
      <c r="D1465" s="4">
        <v>4.28</v>
      </c>
      <c r="E1465" s="4">
        <v>3337904400</v>
      </c>
      <c r="F1465" s="4">
        <v>3334237500</v>
      </c>
      <c r="G1465" s="22">
        <v>-2.5100000000000001E-2</v>
      </c>
      <c r="H1465" s="22">
        <v>-2.7300000000000001E-2</v>
      </c>
      <c r="I1465" s="22">
        <v>-4.2500000000000003E-2</v>
      </c>
      <c r="J1465" s="22">
        <v>-1.61E-2</v>
      </c>
      <c r="K1465" s="4" t="s">
        <v>2393</v>
      </c>
      <c r="L1465" s="4" t="s">
        <v>2394</v>
      </c>
      <c r="M1465" s="4" t="s">
        <v>5491</v>
      </c>
    </row>
    <row r="1466" spans="1:13" x14ac:dyDescent="0.35">
      <c r="A1466" s="4" t="s">
        <v>5492</v>
      </c>
      <c r="B1466" s="4" t="s">
        <v>5493</v>
      </c>
      <c r="C1466" s="22">
        <v>-2.07E-2</v>
      </c>
      <c r="D1466" s="4">
        <v>8.5299999999999994</v>
      </c>
      <c r="E1466" s="4">
        <v>2634507300</v>
      </c>
      <c r="F1466" s="4">
        <v>2062784100</v>
      </c>
      <c r="G1466" s="22">
        <v>-1.7299999999999999E-2</v>
      </c>
      <c r="H1466" s="22">
        <v>1.67E-2</v>
      </c>
      <c r="I1466" s="22">
        <v>4.53E-2</v>
      </c>
      <c r="J1466" s="22">
        <v>-1.6299999999999999E-2</v>
      </c>
      <c r="K1466" s="4" t="s">
        <v>1997</v>
      </c>
      <c r="L1466" s="4" t="s">
        <v>1998</v>
      </c>
      <c r="M1466" s="4" t="s">
        <v>5494</v>
      </c>
    </row>
    <row r="1467" spans="1:13" x14ac:dyDescent="0.35">
      <c r="A1467" s="4" t="s">
        <v>5495</v>
      </c>
      <c r="B1467" s="4" t="s">
        <v>5496</v>
      </c>
      <c r="C1467" s="22">
        <v>9.6299999999999997E-2</v>
      </c>
      <c r="D1467" s="4">
        <v>56.57</v>
      </c>
      <c r="E1467" s="4">
        <v>3167920000</v>
      </c>
      <c r="F1467" s="4">
        <v>1769441700</v>
      </c>
      <c r="G1467" s="22">
        <v>8.6599999999999996E-2</v>
      </c>
      <c r="H1467" s="22">
        <v>9.5500000000000002E-2</v>
      </c>
      <c r="I1467" s="22">
        <v>6.8199999999999997E-2</v>
      </c>
      <c r="J1467" s="22">
        <v>-1.6299999999999999E-2</v>
      </c>
      <c r="K1467" s="4" t="s">
        <v>1928</v>
      </c>
      <c r="L1467" s="4" t="s">
        <v>1929</v>
      </c>
      <c r="M1467" s="4" t="s">
        <v>5497</v>
      </c>
    </row>
    <row r="1468" spans="1:13" x14ac:dyDescent="0.35">
      <c r="A1468" s="4" t="s">
        <v>5498</v>
      </c>
      <c r="B1468" s="4" t="s">
        <v>5499</v>
      </c>
      <c r="C1468" s="22">
        <v>2.6700000000000002E-2</v>
      </c>
      <c r="D1468" s="4">
        <v>92.15</v>
      </c>
      <c r="E1468" s="4">
        <v>8015207000</v>
      </c>
      <c r="F1468" s="4">
        <v>4858240200</v>
      </c>
      <c r="G1468" s="22">
        <v>-3.8199999999999998E-2</v>
      </c>
      <c r="H1468" s="22">
        <v>2.7300000000000001E-2</v>
      </c>
      <c r="I1468" s="22">
        <v>-3.2099999999999997E-2</v>
      </c>
      <c r="J1468" s="22">
        <v>-1.6400000000000001E-2</v>
      </c>
      <c r="K1468" s="4" t="s">
        <v>2500</v>
      </c>
      <c r="L1468" s="4" t="s">
        <v>2614</v>
      </c>
      <c r="M1468" s="4" t="s">
        <v>5500</v>
      </c>
    </row>
    <row r="1469" spans="1:13" x14ac:dyDescent="0.35">
      <c r="A1469" s="4" t="s">
        <v>5501</v>
      </c>
      <c r="B1469" s="4" t="s">
        <v>5502</v>
      </c>
      <c r="C1469" s="22">
        <v>3.3999999999999998E-3</v>
      </c>
      <c r="D1469" s="4">
        <v>5.88</v>
      </c>
      <c r="E1469" s="4">
        <v>2161958400</v>
      </c>
      <c r="F1469" s="4">
        <v>1514719800</v>
      </c>
      <c r="G1469" s="22">
        <v>-3.3999999999999998E-3</v>
      </c>
      <c r="H1469" s="22">
        <v>-1.67E-2</v>
      </c>
      <c r="I1469" s="22">
        <v>-8.3999999999999995E-3</v>
      </c>
      <c r="J1469" s="22">
        <v>-1.67E-2</v>
      </c>
      <c r="K1469" s="4" t="s">
        <v>2038</v>
      </c>
      <c r="L1469" s="4" t="s">
        <v>2038</v>
      </c>
      <c r="M1469" s="4" t="s">
        <v>5503</v>
      </c>
    </row>
    <row r="1470" spans="1:13" x14ac:dyDescent="0.35">
      <c r="A1470" s="4" t="s">
        <v>5504</v>
      </c>
      <c r="B1470" s="4" t="s">
        <v>5505</v>
      </c>
      <c r="C1470" s="22">
        <v>1.8200000000000001E-2</v>
      </c>
      <c r="D1470" s="4">
        <v>36.42</v>
      </c>
      <c r="E1470" s="4">
        <v>20580174000</v>
      </c>
      <c r="F1470" s="4">
        <v>17557767000</v>
      </c>
      <c r="G1470" s="22">
        <v>2.4500000000000001E-2</v>
      </c>
      <c r="H1470" s="22">
        <v>4.6899999999999997E-2</v>
      </c>
      <c r="I1470" s="22">
        <v>-9.1999999999999998E-3</v>
      </c>
      <c r="J1470" s="22">
        <v>-1.67E-2</v>
      </c>
      <c r="K1470" s="4" t="s">
        <v>1992</v>
      </c>
      <c r="L1470" s="4" t="s">
        <v>1993</v>
      </c>
      <c r="M1470" s="4" t="s">
        <v>5506</v>
      </c>
    </row>
    <row r="1471" spans="1:13" x14ac:dyDescent="0.35">
      <c r="A1471" s="4" t="s">
        <v>5507</v>
      </c>
      <c r="B1471" s="4" t="s">
        <v>5508</v>
      </c>
      <c r="C1471" s="22">
        <v>-2.3400000000000001E-2</v>
      </c>
      <c r="D1471" s="4">
        <v>25</v>
      </c>
      <c r="E1471" s="4">
        <v>5625000000</v>
      </c>
      <c r="F1471" s="4">
        <v>1406250000</v>
      </c>
      <c r="G1471" s="22">
        <v>-0.1023</v>
      </c>
      <c r="H1471" s="22">
        <v>-2.5000000000000001E-2</v>
      </c>
      <c r="I1471" s="22">
        <v>0.27100000000000002</v>
      </c>
      <c r="J1471" s="22">
        <v>-1.7000000000000001E-2</v>
      </c>
      <c r="K1471" s="4" t="s">
        <v>351</v>
      </c>
      <c r="L1471" s="4" t="s">
        <v>351</v>
      </c>
      <c r="M1471" s="4" t="s">
        <v>5509</v>
      </c>
    </row>
    <row r="1472" spans="1:13" x14ac:dyDescent="0.35">
      <c r="A1472" s="4" t="s">
        <v>5510</v>
      </c>
      <c r="B1472" s="4" t="s">
        <v>5511</v>
      </c>
      <c r="C1472" s="22">
        <v>3.4500000000000003E-2</v>
      </c>
      <c r="D1472" s="4">
        <v>8.1</v>
      </c>
      <c r="E1472" s="4">
        <v>12727854000</v>
      </c>
      <c r="F1472" s="4">
        <v>12603600000</v>
      </c>
      <c r="G1472" s="22">
        <v>-1.1999999999999999E-3</v>
      </c>
      <c r="H1472" s="22">
        <v>3.32E-2</v>
      </c>
      <c r="I1472" s="22">
        <v>8.5800000000000001E-2</v>
      </c>
      <c r="J1472" s="22">
        <v>-1.72E-2</v>
      </c>
      <c r="K1472" s="4" t="s">
        <v>2733</v>
      </c>
      <c r="L1472" s="4" t="s">
        <v>2733</v>
      </c>
      <c r="M1472" s="4" t="s">
        <v>5512</v>
      </c>
    </row>
    <row r="1473" spans="1:13" x14ac:dyDescent="0.35">
      <c r="A1473" s="4" t="s">
        <v>792</v>
      </c>
      <c r="B1473" s="4" t="s">
        <v>793</v>
      </c>
      <c r="C1473" s="22">
        <v>-1.46E-2</v>
      </c>
      <c r="D1473" s="4">
        <v>10.79</v>
      </c>
      <c r="E1473" s="4">
        <v>4670991000</v>
      </c>
      <c r="F1473" s="4">
        <v>4651973600</v>
      </c>
      <c r="G1473" s="22">
        <v>-7.3800000000000004E-2</v>
      </c>
      <c r="H1473" s="22">
        <v>-0.1409</v>
      </c>
      <c r="I1473" s="22">
        <v>8.9899999999999994E-2</v>
      </c>
      <c r="J1473" s="22">
        <v>-1.7299999999999999E-2</v>
      </c>
      <c r="K1473" s="4" t="s">
        <v>1938</v>
      </c>
      <c r="L1473" s="4" t="s">
        <v>2472</v>
      </c>
      <c r="M1473" s="4" t="s">
        <v>5513</v>
      </c>
    </row>
    <row r="1474" spans="1:13" x14ac:dyDescent="0.35">
      <c r="A1474" s="4" t="s">
        <v>5514</v>
      </c>
      <c r="B1474" s="4" t="s">
        <v>5515</v>
      </c>
      <c r="C1474" s="22">
        <v>9.7000000000000003E-3</v>
      </c>
      <c r="D1474" s="4">
        <v>9.3699999999999992</v>
      </c>
      <c r="E1474" s="4">
        <v>2690555000</v>
      </c>
      <c r="F1474" s="4">
        <v>2674725200</v>
      </c>
      <c r="G1474" s="22">
        <v>-2.29E-2</v>
      </c>
      <c r="H1474" s="22">
        <v>-2.35E-2</v>
      </c>
      <c r="I1474" s="22">
        <v>-8.5400000000000004E-2</v>
      </c>
      <c r="J1474" s="22">
        <v>-1.7299999999999999E-2</v>
      </c>
      <c r="K1474" s="4" t="s">
        <v>1958</v>
      </c>
      <c r="L1474" s="4" t="s">
        <v>1959</v>
      </c>
      <c r="M1474" s="4" t="s">
        <v>5516</v>
      </c>
    </row>
    <row r="1475" spans="1:13" x14ac:dyDescent="0.35">
      <c r="A1475" s="4" t="s">
        <v>5517</v>
      </c>
      <c r="B1475" s="4" t="s">
        <v>5518</v>
      </c>
      <c r="C1475" s="22">
        <v>5.1000000000000004E-3</v>
      </c>
      <c r="D1475" s="4">
        <v>3.97</v>
      </c>
      <c r="E1475" s="4">
        <v>3453289600</v>
      </c>
      <c r="F1475" s="4">
        <v>3449392800</v>
      </c>
      <c r="G1475" s="22">
        <v>-4.3400000000000001E-2</v>
      </c>
      <c r="H1475" s="22">
        <v>-4.8000000000000001E-2</v>
      </c>
      <c r="I1475" s="22">
        <v>-8.1000000000000003E-2</v>
      </c>
      <c r="J1475" s="22">
        <v>-1.7299999999999999E-2</v>
      </c>
      <c r="K1475" s="4" t="s">
        <v>2393</v>
      </c>
      <c r="L1475" s="4" t="s">
        <v>2394</v>
      </c>
      <c r="M1475" s="4" t="s">
        <v>5519</v>
      </c>
    </row>
    <row r="1476" spans="1:13" x14ac:dyDescent="0.35">
      <c r="A1476" s="4" t="s">
        <v>5520</v>
      </c>
      <c r="B1476" s="4" t="s">
        <v>5521</v>
      </c>
      <c r="C1476" s="22">
        <v>3.6600000000000001E-2</v>
      </c>
      <c r="D1476" s="4">
        <v>20.94</v>
      </c>
      <c r="E1476" s="4">
        <v>3820607500</v>
      </c>
      <c r="F1476" s="4">
        <v>3820607500</v>
      </c>
      <c r="G1476" s="22">
        <v>-8.5000000000000006E-3</v>
      </c>
      <c r="H1476" s="22">
        <v>-1.7399999999999999E-2</v>
      </c>
      <c r="I1476" s="22">
        <v>4.3E-3</v>
      </c>
      <c r="J1476" s="22">
        <v>-1.7399999999999999E-2</v>
      </c>
      <c r="K1476" s="4" t="s">
        <v>1958</v>
      </c>
      <c r="L1476" s="4" t="s">
        <v>1959</v>
      </c>
      <c r="M1476" s="4" t="s">
        <v>5522</v>
      </c>
    </row>
    <row r="1477" spans="1:13" x14ac:dyDescent="0.35">
      <c r="A1477" s="4" t="s">
        <v>510</v>
      </c>
      <c r="B1477" s="4" t="s">
        <v>511</v>
      </c>
      <c r="C1477" s="22">
        <v>7.7999999999999996E-3</v>
      </c>
      <c r="D1477" s="4">
        <v>12.87</v>
      </c>
      <c r="E1477" s="4">
        <v>1925502300</v>
      </c>
      <c r="F1477" s="4">
        <v>967720090</v>
      </c>
      <c r="G1477" s="22">
        <v>-2.6499999999999999E-2</v>
      </c>
      <c r="H1477" s="22">
        <v>2.47E-2</v>
      </c>
      <c r="I1477" s="22">
        <v>-6.4000000000000001E-2</v>
      </c>
      <c r="J1477" s="22">
        <v>-1.7600000000000001E-2</v>
      </c>
      <c r="K1477" s="4" t="s">
        <v>91</v>
      </c>
      <c r="L1477" s="4" t="s">
        <v>5523</v>
      </c>
      <c r="M1477" s="4" t="s">
        <v>5524</v>
      </c>
    </row>
    <row r="1478" spans="1:13" x14ac:dyDescent="0.35">
      <c r="A1478" s="4" t="s">
        <v>5525</v>
      </c>
      <c r="B1478" s="4" t="s">
        <v>5526</v>
      </c>
      <c r="C1478" s="22">
        <v>7.9000000000000008E-3</v>
      </c>
      <c r="D1478" s="4">
        <v>3.81</v>
      </c>
      <c r="E1478" s="4">
        <v>60226260000</v>
      </c>
      <c r="F1478" s="4">
        <v>50188550000</v>
      </c>
      <c r="G1478" s="22">
        <v>-2.5600000000000001E-2</v>
      </c>
      <c r="H1478" s="22">
        <v>-3.7900000000000003E-2</v>
      </c>
      <c r="I1478" s="22">
        <v>-2.5600000000000001E-2</v>
      </c>
      <c r="J1478" s="22">
        <v>-1.7999999999999999E-2</v>
      </c>
      <c r="K1478" s="4" t="s">
        <v>1254</v>
      </c>
      <c r="L1478" s="4" t="s">
        <v>3958</v>
      </c>
      <c r="M1478" s="4" t="s">
        <v>5527</v>
      </c>
    </row>
    <row r="1479" spans="1:13" x14ac:dyDescent="0.35">
      <c r="A1479" s="4" t="s">
        <v>5528</v>
      </c>
      <c r="B1479" s="4" t="s">
        <v>5529</v>
      </c>
      <c r="C1479" s="22">
        <v>5.9999999999999995E-4</v>
      </c>
      <c r="D1479" s="4">
        <v>17.39</v>
      </c>
      <c r="E1479" s="4">
        <v>2782400000</v>
      </c>
      <c r="F1479" s="4">
        <v>695598260</v>
      </c>
      <c r="G1479" s="22">
        <v>-2.47E-2</v>
      </c>
      <c r="H1479" s="22">
        <v>3.0200000000000001E-2</v>
      </c>
      <c r="I1479" s="22">
        <v>0.1027</v>
      </c>
      <c r="J1479" s="22">
        <v>-1.8100000000000002E-2</v>
      </c>
      <c r="K1479" s="4" t="s">
        <v>2045</v>
      </c>
      <c r="L1479" s="4" t="s">
        <v>2137</v>
      </c>
      <c r="M1479" s="4" t="s">
        <v>5530</v>
      </c>
    </row>
    <row r="1480" spans="1:13" x14ac:dyDescent="0.35">
      <c r="A1480" s="4" t="s">
        <v>5531</v>
      </c>
      <c r="B1480" s="4" t="s">
        <v>5532</v>
      </c>
      <c r="C1480" s="22">
        <v>3.6499999999999998E-2</v>
      </c>
      <c r="D1480" s="4">
        <v>60.23</v>
      </c>
      <c r="E1480" s="4">
        <v>128735374000</v>
      </c>
      <c r="F1480" s="4">
        <v>17287215000</v>
      </c>
      <c r="G1480" s="22">
        <v>-1.7100000000000001E-2</v>
      </c>
      <c r="H1480" s="22">
        <v>-9.7799999999999998E-2</v>
      </c>
      <c r="I1480" s="22">
        <v>-0.1681</v>
      </c>
      <c r="J1480" s="22">
        <v>-1.84E-2</v>
      </c>
      <c r="K1480" s="4" t="s">
        <v>1938</v>
      </c>
      <c r="L1480" s="4" t="s">
        <v>1939</v>
      </c>
      <c r="M1480" s="4" t="s">
        <v>5533</v>
      </c>
    </row>
    <row r="1481" spans="1:13" x14ac:dyDescent="0.35">
      <c r="A1481" s="4" t="s">
        <v>245</v>
      </c>
      <c r="B1481" s="4" t="s">
        <v>82</v>
      </c>
      <c r="C1481" s="22">
        <v>-2.4400000000000002E-2</v>
      </c>
      <c r="D1481" s="4">
        <v>12.79</v>
      </c>
      <c r="E1481" s="4">
        <v>4049096400</v>
      </c>
      <c r="F1481" s="4">
        <v>2056807400</v>
      </c>
      <c r="G1481" s="22">
        <v>-4.41E-2</v>
      </c>
      <c r="H1481" s="22">
        <v>-0.1651</v>
      </c>
      <c r="I1481" s="22">
        <v>-0.15409999999999999</v>
      </c>
      <c r="J1481" s="22">
        <v>-1.8499999999999999E-2</v>
      </c>
      <c r="K1481" s="4" t="s">
        <v>1938</v>
      </c>
      <c r="L1481" s="4" t="s">
        <v>2472</v>
      </c>
      <c r="M1481" s="4" t="s">
        <v>5534</v>
      </c>
    </row>
    <row r="1482" spans="1:13" x14ac:dyDescent="0.35">
      <c r="A1482" s="4" t="s">
        <v>5535</v>
      </c>
      <c r="B1482" s="4" t="s">
        <v>5536</v>
      </c>
      <c r="C1482" s="22">
        <v>1.8E-3</v>
      </c>
      <c r="D1482" s="4">
        <v>11.09</v>
      </c>
      <c r="E1482" s="4">
        <v>5515722400</v>
      </c>
      <c r="F1482" s="4">
        <v>5515722400</v>
      </c>
      <c r="G1482" s="22">
        <v>-3.9E-2</v>
      </c>
      <c r="H1482" s="22">
        <v>-5.0500000000000003E-2</v>
      </c>
      <c r="I1482" s="22">
        <v>-6.7299999999999999E-2</v>
      </c>
      <c r="J1482" s="22">
        <v>-1.8599999999999998E-2</v>
      </c>
      <c r="K1482" s="4" t="s">
        <v>2324</v>
      </c>
      <c r="L1482" s="4" t="s">
        <v>2325</v>
      </c>
      <c r="M1482" s="4" t="s">
        <v>5537</v>
      </c>
    </row>
    <row r="1483" spans="1:13" x14ac:dyDescent="0.35">
      <c r="A1483" s="4" t="s">
        <v>5538</v>
      </c>
      <c r="B1483" s="4" t="s">
        <v>5539</v>
      </c>
      <c r="C1483" s="22">
        <v>1.8200000000000001E-2</v>
      </c>
      <c r="D1483" s="4">
        <v>13.98</v>
      </c>
      <c r="E1483" s="4">
        <v>2457124800</v>
      </c>
      <c r="F1483" s="4">
        <v>1107042770</v>
      </c>
      <c r="G1483" s="22">
        <v>-1.83E-2</v>
      </c>
      <c r="H1483" s="22">
        <v>6.9999999999999999E-4</v>
      </c>
      <c r="I1483" s="22">
        <v>3.4799999999999998E-2</v>
      </c>
      <c r="J1483" s="22">
        <v>-1.8700000000000001E-2</v>
      </c>
      <c r="K1483" s="4" t="s">
        <v>2693</v>
      </c>
      <c r="L1483" s="4" t="s">
        <v>2694</v>
      </c>
      <c r="M1483" s="4" t="s">
        <v>5540</v>
      </c>
    </row>
    <row r="1484" spans="1:13" x14ac:dyDescent="0.35">
      <c r="A1484" s="4" t="s">
        <v>5541</v>
      </c>
      <c r="B1484" s="4" t="s">
        <v>5542</v>
      </c>
      <c r="C1484" s="22">
        <v>8.6E-3</v>
      </c>
      <c r="D1484" s="4">
        <v>3.53</v>
      </c>
      <c r="E1484" s="4">
        <v>40090210000</v>
      </c>
      <c r="F1484" s="4">
        <v>20736862000</v>
      </c>
      <c r="G1484" s="22">
        <v>-1.4E-2</v>
      </c>
      <c r="H1484" s="22">
        <v>-2.2200000000000001E-2</v>
      </c>
      <c r="I1484" s="22">
        <v>-3.2899999999999999E-2</v>
      </c>
      <c r="J1484" s="22">
        <v>-1.89E-2</v>
      </c>
      <c r="K1484" s="4" t="s">
        <v>2803</v>
      </c>
      <c r="L1484" s="4" t="s">
        <v>3004</v>
      </c>
      <c r="M1484" s="4" t="s">
        <v>5543</v>
      </c>
    </row>
    <row r="1485" spans="1:13" x14ac:dyDescent="0.35">
      <c r="A1485" s="4" t="s">
        <v>1389</v>
      </c>
      <c r="B1485" s="4" t="s">
        <v>1390</v>
      </c>
      <c r="C1485" s="22">
        <v>-2.47E-2</v>
      </c>
      <c r="D1485" s="4">
        <v>8.2799999999999994</v>
      </c>
      <c r="E1485" s="4">
        <v>4609666500</v>
      </c>
      <c r="F1485" s="4">
        <v>3980805100</v>
      </c>
      <c r="G1485" s="22">
        <v>-4.6100000000000002E-2</v>
      </c>
      <c r="H1485" s="22">
        <v>6.7000000000000004E-2</v>
      </c>
      <c r="I1485" s="22">
        <v>9.3799999999999994E-2</v>
      </c>
      <c r="J1485" s="22">
        <v>-1.9E-2</v>
      </c>
      <c r="K1485" s="4" t="s">
        <v>1997</v>
      </c>
      <c r="L1485" s="4" t="s">
        <v>3291</v>
      </c>
      <c r="M1485" s="4" t="s">
        <v>5544</v>
      </c>
    </row>
    <row r="1486" spans="1:13" x14ac:dyDescent="0.35">
      <c r="A1486" s="4" t="s">
        <v>5545</v>
      </c>
      <c r="B1486" s="4" t="s">
        <v>5546</v>
      </c>
      <c r="C1486" s="22">
        <v>0</v>
      </c>
      <c r="D1486" s="4">
        <v>3.05</v>
      </c>
      <c r="E1486" s="4">
        <v>11883836000</v>
      </c>
      <c r="F1486" s="4">
        <v>3553597700</v>
      </c>
      <c r="G1486" s="22">
        <v>-1.61E-2</v>
      </c>
      <c r="H1486" s="22">
        <v>-2.87E-2</v>
      </c>
      <c r="I1486" s="22">
        <v>-0.11849999999999999</v>
      </c>
      <c r="J1486" s="22">
        <v>-1.9300000000000001E-2</v>
      </c>
      <c r="K1486" s="4" t="s">
        <v>1992</v>
      </c>
      <c r="L1486" s="4" t="s">
        <v>2526</v>
      </c>
      <c r="M1486" s="4" t="s">
        <v>5547</v>
      </c>
    </row>
    <row r="1487" spans="1:13" x14ac:dyDescent="0.35">
      <c r="A1487" s="4" t="s">
        <v>5548</v>
      </c>
      <c r="B1487" s="4" t="s">
        <v>5549</v>
      </c>
      <c r="C1487" s="22">
        <v>3.3E-3</v>
      </c>
      <c r="D1487" s="4">
        <v>9.09</v>
      </c>
      <c r="E1487" s="4">
        <v>2524040700</v>
      </c>
      <c r="F1487" s="4">
        <v>1948004500</v>
      </c>
      <c r="G1487" s="22">
        <v>-2.3599999999999999E-2</v>
      </c>
      <c r="H1487" s="22">
        <v>5.0900000000000001E-2</v>
      </c>
      <c r="I1487" s="22">
        <v>7.9600000000000004E-2</v>
      </c>
      <c r="J1487" s="22">
        <v>-1.9400000000000001E-2</v>
      </c>
      <c r="K1487" s="4" t="s">
        <v>1966</v>
      </c>
      <c r="L1487" s="4" t="s">
        <v>1967</v>
      </c>
      <c r="M1487" s="4" t="s">
        <v>5550</v>
      </c>
    </row>
    <row r="1488" spans="1:13" x14ac:dyDescent="0.35">
      <c r="A1488" s="4" t="s">
        <v>1023</v>
      </c>
      <c r="B1488" s="4" t="s">
        <v>1024</v>
      </c>
      <c r="C1488" s="22">
        <v>2.8E-3</v>
      </c>
      <c r="D1488" s="4">
        <v>3.53</v>
      </c>
      <c r="E1488" s="4">
        <v>2672895900</v>
      </c>
      <c r="F1488" s="4">
        <v>2642560100</v>
      </c>
      <c r="G1488" s="22">
        <v>-5.8700000000000002E-2</v>
      </c>
      <c r="H1488" s="22">
        <v>-7.8299999999999995E-2</v>
      </c>
      <c r="I1488" s="22">
        <v>-6.1199999999999997E-2</v>
      </c>
      <c r="J1488" s="22">
        <v>-1.9400000000000001E-2</v>
      </c>
      <c r="K1488" s="4" t="s">
        <v>1944</v>
      </c>
      <c r="L1488" s="4" t="s">
        <v>1947</v>
      </c>
      <c r="M1488" s="4" t="s">
        <v>5551</v>
      </c>
    </row>
    <row r="1489" spans="1:13" x14ac:dyDescent="0.35">
      <c r="A1489" s="4" t="s">
        <v>928</v>
      </c>
      <c r="B1489" s="4" t="s">
        <v>929</v>
      </c>
      <c r="C1489" s="22">
        <v>-2.2000000000000001E-3</v>
      </c>
      <c r="D1489" s="4">
        <v>9</v>
      </c>
      <c r="E1489" s="4">
        <v>3030155400</v>
      </c>
      <c r="F1489" s="4">
        <v>2756682300</v>
      </c>
      <c r="G1489" s="22">
        <v>-8.1600000000000006E-2</v>
      </c>
      <c r="H1489" s="22">
        <v>-5.4999999999999997E-3</v>
      </c>
      <c r="I1489" s="22">
        <v>0.29499999999999998</v>
      </c>
      <c r="J1489" s="22">
        <v>-1.9599999999999999E-2</v>
      </c>
      <c r="K1489" s="4" t="s">
        <v>2094</v>
      </c>
      <c r="L1489" s="4" t="s">
        <v>5552</v>
      </c>
      <c r="M1489" s="4" t="s">
        <v>5553</v>
      </c>
    </row>
    <row r="1490" spans="1:13" x14ac:dyDescent="0.35">
      <c r="A1490" s="4" t="s">
        <v>1413</v>
      </c>
      <c r="B1490" s="4" t="s">
        <v>1414</v>
      </c>
      <c r="C1490" s="22">
        <v>-5.0000000000000001E-3</v>
      </c>
      <c r="D1490" s="4">
        <v>1.99</v>
      </c>
      <c r="E1490" s="4">
        <v>3005994500</v>
      </c>
      <c r="F1490" s="4">
        <v>3005994500</v>
      </c>
      <c r="G1490" s="22">
        <v>-7.0099999999999996E-2</v>
      </c>
      <c r="H1490" s="22">
        <v>-1.9699999999999999E-2</v>
      </c>
      <c r="I1490" s="22">
        <v>-6.13E-2</v>
      </c>
      <c r="J1490" s="22">
        <v>-1.9699999999999999E-2</v>
      </c>
      <c r="K1490" s="4" t="s">
        <v>1944</v>
      </c>
      <c r="L1490" s="4" t="s">
        <v>2457</v>
      </c>
      <c r="M1490" s="4" t="s">
        <v>5554</v>
      </c>
    </row>
    <row r="1491" spans="1:13" x14ac:dyDescent="0.35">
      <c r="A1491" s="4" t="s">
        <v>5555</v>
      </c>
      <c r="B1491" s="4" t="s">
        <v>5556</v>
      </c>
      <c r="C1491" s="22">
        <v>-7.7999999999999996E-3</v>
      </c>
      <c r="D1491" s="4">
        <v>11.43</v>
      </c>
      <c r="E1491" s="4">
        <v>2866644000</v>
      </c>
      <c r="F1491" s="4">
        <v>1039158450</v>
      </c>
      <c r="G1491" s="22">
        <v>-0.06</v>
      </c>
      <c r="H1491" s="22">
        <v>-4.99E-2</v>
      </c>
      <c r="I1491" s="22">
        <v>1.6899999999999998E-2</v>
      </c>
      <c r="J1491" s="22">
        <v>-1.9800000000000002E-2</v>
      </c>
      <c r="K1491" s="4" t="s">
        <v>1997</v>
      </c>
      <c r="L1491" s="4" t="s">
        <v>1998</v>
      </c>
      <c r="M1491" s="4" t="s">
        <v>5557</v>
      </c>
    </row>
    <row r="1492" spans="1:13" x14ac:dyDescent="0.35">
      <c r="A1492" s="4" t="s">
        <v>5558</v>
      </c>
      <c r="B1492" s="4" t="s">
        <v>5559</v>
      </c>
      <c r="C1492" s="22">
        <v>1.8100000000000002E-2</v>
      </c>
      <c r="D1492" s="4">
        <v>3.94</v>
      </c>
      <c r="E1492" s="4">
        <v>4064301200</v>
      </c>
      <c r="F1492" s="4">
        <v>3425475600</v>
      </c>
      <c r="G1492" s="22">
        <v>-3.1899999999999998E-2</v>
      </c>
      <c r="H1492" s="22">
        <v>-1.4999999999999999E-2</v>
      </c>
      <c r="I1492" s="22">
        <v>6.7799999999999999E-2</v>
      </c>
      <c r="J1492" s="22">
        <v>-1.9900000000000001E-2</v>
      </c>
      <c r="K1492" s="4" t="s">
        <v>654</v>
      </c>
      <c r="L1492" s="4" t="s">
        <v>3193</v>
      </c>
      <c r="M1492" s="4" t="s">
        <v>5560</v>
      </c>
    </row>
    <row r="1493" spans="1:13" x14ac:dyDescent="0.35">
      <c r="A1493" s="4" t="s">
        <v>5561</v>
      </c>
      <c r="B1493" s="4" t="s">
        <v>5562</v>
      </c>
      <c r="C1493" s="22">
        <v>7.3000000000000001E-3</v>
      </c>
      <c r="D1493" s="4">
        <v>6.88</v>
      </c>
      <c r="E1493" s="4">
        <v>2112160000</v>
      </c>
      <c r="F1493" s="4">
        <v>2112160000</v>
      </c>
      <c r="G1493" s="22">
        <v>-1.01E-2</v>
      </c>
      <c r="H1493" s="22">
        <v>1.47E-2</v>
      </c>
      <c r="I1493" s="22">
        <v>5.5199999999999999E-2</v>
      </c>
      <c r="J1493" s="22">
        <v>-1.9900000000000001E-2</v>
      </c>
      <c r="K1493" s="4" t="s">
        <v>2045</v>
      </c>
      <c r="L1493" s="4" t="s">
        <v>2514</v>
      </c>
      <c r="M1493" s="4" t="s">
        <v>5563</v>
      </c>
    </row>
    <row r="1494" spans="1:13" x14ac:dyDescent="0.35">
      <c r="A1494" s="4" t="s">
        <v>365</v>
      </c>
      <c r="B1494" s="4" t="s">
        <v>366</v>
      </c>
      <c r="C1494" s="22">
        <v>4.0599999999999997E-2</v>
      </c>
      <c r="D1494" s="4">
        <v>16.66</v>
      </c>
      <c r="E1494" s="4">
        <v>4510195200</v>
      </c>
      <c r="F1494" s="4">
        <v>4510195200</v>
      </c>
      <c r="G1494" s="22">
        <v>-5.5E-2</v>
      </c>
      <c r="H1494" s="22">
        <v>-4.58E-2</v>
      </c>
      <c r="I1494" s="22">
        <v>-2.69E-2</v>
      </c>
      <c r="J1494" s="22">
        <v>-0.02</v>
      </c>
      <c r="K1494" s="4" t="s">
        <v>351</v>
      </c>
      <c r="L1494" s="4" t="s">
        <v>351</v>
      </c>
      <c r="M1494" s="4" t="s">
        <v>5564</v>
      </c>
    </row>
    <row r="1495" spans="1:13" x14ac:dyDescent="0.35">
      <c r="A1495" s="4" t="s">
        <v>5565</v>
      </c>
      <c r="B1495" s="4" t="s">
        <v>5566</v>
      </c>
      <c r="C1495" s="22">
        <v>9.4000000000000004E-3</v>
      </c>
      <c r="D1495" s="4">
        <v>5.37</v>
      </c>
      <c r="E1495" s="4">
        <v>125035857000</v>
      </c>
      <c r="F1495" s="4">
        <v>124442633000</v>
      </c>
      <c r="G1495" s="22">
        <v>-2.01E-2</v>
      </c>
      <c r="H1495" s="22">
        <v>-4.1099999999999998E-2</v>
      </c>
      <c r="I1495" s="22">
        <v>-6.6100000000000006E-2</v>
      </c>
      <c r="J1495" s="22">
        <v>-2.01E-2</v>
      </c>
      <c r="K1495" s="4" t="s">
        <v>1254</v>
      </c>
      <c r="L1495" s="4" t="s">
        <v>3958</v>
      </c>
      <c r="M1495" s="4" t="s">
        <v>5567</v>
      </c>
    </row>
    <row r="1496" spans="1:13" x14ac:dyDescent="0.35">
      <c r="A1496" s="4" t="s">
        <v>1208</v>
      </c>
      <c r="B1496" s="4" t="s">
        <v>1209</v>
      </c>
      <c r="C1496" s="22">
        <v>-1.61E-2</v>
      </c>
      <c r="D1496" s="4">
        <v>40.92</v>
      </c>
      <c r="E1496" s="4">
        <v>16408920000</v>
      </c>
      <c r="F1496" s="4">
        <v>3887400000</v>
      </c>
      <c r="G1496" s="22">
        <v>-0.11509999999999999</v>
      </c>
      <c r="H1496" s="22">
        <v>-0.17530000000000001</v>
      </c>
      <c r="I1496" s="22">
        <v>3.6499999999999998E-2</v>
      </c>
      <c r="J1496" s="22">
        <v>-2.06E-2</v>
      </c>
      <c r="K1496" s="4" t="s">
        <v>1966</v>
      </c>
      <c r="L1496" s="4" t="s">
        <v>1967</v>
      </c>
      <c r="M1496" s="4" t="s">
        <v>5568</v>
      </c>
    </row>
    <row r="1497" spans="1:13" x14ac:dyDescent="0.35">
      <c r="A1497" s="4" t="s">
        <v>5569</v>
      </c>
      <c r="B1497" s="4" t="s">
        <v>5570</v>
      </c>
      <c r="C1497" s="22">
        <v>-1.77E-2</v>
      </c>
      <c r="D1497" s="4">
        <v>13.33</v>
      </c>
      <c r="E1497" s="4">
        <v>4124850900</v>
      </c>
      <c r="F1497" s="4">
        <v>4124850900</v>
      </c>
      <c r="G1497" s="22">
        <v>0</v>
      </c>
      <c r="H1497" s="22">
        <v>1.29E-2</v>
      </c>
      <c r="I1497" s="22">
        <v>8.8200000000000001E-2</v>
      </c>
      <c r="J1497" s="22">
        <v>-2.0899999999999998E-2</v>
      </c>
      <c r="K1497" s="4" t="s">
        <v>1997</v>
      </c>
      <c r="L1497" s="4" t="s">
        <v>2310</v>
      </c>
      <c r="M1497" s="4" t="s">
        <v>5571</v>
      </c>
    </row>
    <row r="1498" spans="1:13" x14ac:dyDescent="0.35">
      <c r="A1498" s="4" t="s">
        <v>5572</v>
      </c>
      <c r="B1498" s="4" t="s">
        <v>5573</v>
      </c>
      <c r="C1498" s="22">
        <v>-1.24E-2</v>
      </c>
      <c r="D1498" s="4">
        <v>7.96</v>
      </c>
      <c r="E1498" s="4">
        <v>2930987700</v>
      </c>
      <c r="F1498" s="4">
        <v>2893756400</v>
      </c>
      <c r="G1498" s="22">
        <v>-7.3300000000000004E-2</v>
      </c>
      <c r="H1498" s="22">
        <v>-4.3299999999999998E-2</v>
      </c>
      <c r="I1498" s="22">
        <v>-1.7299999999999999E-2</v>
      </c>
      <c r="J1498" s="22">
        <v>-2.0899999999999998E-2</v>
      </c>
      <c r="K1498" s="4" t="s">
        <v>131</v>
      </c>
      <c r="L1498" s="4" t="s">
        <v>131</v>
      </c>
      <c r="M1498" s="4" t="s">
        <v>5574</v>
      </c>
    </row>
    <row r="1499" spans="1:13" x14ac:dyDescent="0.35">
      <c r="A1499" s="4" t="s">
        <v>5575</v>
      </c>
      <c r="B1499" s="4" t="s">
        <v>5576</v>
      </c>
      <c r="C1499" s="22">
        <v>3.9199999999999999E-2</v>
      </c>
      <c r="D1499" s="4">
        <v>21.99</v>
      </c>
      <c r="E1499" s="4">
        <v>4050206200</v>
      </c>
      <c r="F1499" s="4">
        <v>1150947190</v>
      </c>
      <c r="G1499" s="22">
        <v>4.2200000000000001E-2</v>
      </c>
      <c r="H1499" s="22">
        <v>7.7899999999999997E-2</v>
      </c>
      <c r="I1499" s="22">
        <v>0.10730000000000001</v>
      </c>
      <c r="J1499" s="22">
        <v>-2.0899999999999998E-2</v>
      </c>
      <c r="K1499" s="4" t="s">
        <v>2139</v>
      </c>
      <c r="L1499" s="4" t="s">
        <v>2140</v>
      </c>
      <c r="M1499" s="4" t="s">
        <v>5577</v>
      </c>
    </row>
    <row r="1500" spans="1:13" x14ac:dyDescent="0.35">
      <c r="A1500" s="4" t="s">
        <v>1123</v>
      </c>
      <c r="B1500" s="4" t="s">
        <v>1124</v>
      </c>
      <c r="C1500" s="22">
        <v>-1.9E-3</v>
      </c>
      <c r="D1500" s="4">
        <v>21.36</v>
      </c>
      <c r="E1500" s="4">
        <v>4998091900</v>
      </c>
      <c r="F1500" s="4">
        <v>3967539800</v>
      </c>
      <c r="G1500" s="22">
        <v>-5.57E-2</v>
      </c>
      <c r="H1500" s="22">
        <v>-3.6999999999999998E-2</v>
      </c>
      <c r="I1500" s="22">
        <v>-9.2200000000000004E-2</v>
      </c>
      <c r="J1500" s="22">
        <v>-2.1100000000000001E-2</v>
      </c>
      <c r="K1500" s="4" t="s">
        <v>2139</v>
      </c>
      <c r="L1500" s="4" t="s">
        <v>2705</v>
      </c>
      <c r="M1500" s="4" t="s">
        <v>5578</v>
      </c>
    </row>
    <row r="1501" spans="1:13" x14ac:dyDescent="0.35">
      <c r="A1501" s="4" t="s">
        <v>5579</v>
      </c>
      <c r="B1501" s="4" t="s">
        <v>5580</v>
      </c>
      <c r="C1501" s="22">
        <v>6.6E-3</v>
      </c>
      <c r="D1501" s="4">
        <v>4.59</v>
      </c>
      <c r="E1501" s="4">
        <v>16931970000</v>
      </c>
      <c r="F1501" s="4">
        <v>6658543400</v>
      </c>
      <c r="G1501" s="22">
        <v>-7.0900000000000005E-2</v>
      </c>
      <c r="H1501" s="22">
        <v>-8.7499999999999994E-2</v>
      </c>
      <c r="I1501" s="22">
        <v>-0.1207</v>
      </c>
      <c r="J1501" s="22">
        <v>-2.1100000000000001E-2</v>
      </c>
      <c r="K1501" s="4" t="s">
        <v>1944</v>
      </c>
      <c r="L1501" s="4" t="s">
        <v>1945</v>
      </c>
      <c r="M1501" s="4" t="s">
        <v>5581</v>
      </c>
    </row>
    <row r="1502" spans="1:13" x14ac:dyDescent="0.35">
      <c r="A1502" s="4" t="s">
        <v>5582</v>
      </c>
      <c r="B1502" s="4" t="s">
        <v>5583</v>
      </c>
      <c r="C1502" s="22">
        <v>-9.9000000000000008E-3</v>
      </c>
      <c r="D1502" s="4">
        <v>6.01</v>
      </c>
      <c r="E1502" s="4">
        <v>2517730700</v>
      </c>
      <c r="F1502" s="4">
        <v>2387928700</v>
      </c>
      <c r="G1502" s="22">
        <v>-2.5899999999999999E-2</v>
      </c>
      <c r="H1502" s="22">
        <v>3.3E-3</v>
      </c>
      <c r="I1502" s="22">
        <v>5.0700000000000002E-2</v>
      </c>
      <c r="J1502" s="22">
        <v>-2.12E-2</v>
      </c>
      <c r="K1502" s="4" t="s">
        <v>2045</v>
      </c>
      <c r="L1502" s="4" t="s">
        <v>2046</v>
      </c>
      <c r="M1502" s="4" t="s">
        <v>5584</v>
      </c>
    </row>
    <row r="1503" spans="1:13" x14ac:dyDescent="0.35">
      <c r="A1503" s="4" t="s">
        <v>5585</v>
      </c>
      <c r="B1503" s="4" t="s">
        <v>5586</v>
      </c>
      <c r="C1503" s="22">
        <v>1.66E-2</v>
      </c>
      <c r="D1503" s="4">
        <v>5.51</v>
      </c>
      <c r="E1503" s="4">
        <v>16469004000</v>
      </c>
      <c r="F1503" s="4">
        <v>16462938000</v>
      </c>
      <c r="G1503" s="22">
        <v>-3.8399999999999997E-2</v>
      </c>
      <c r="H1503" s="22">
        <v>-1.9599999999999999E-2</v>
      </c>
      <c r="I1503" s="22">
        <v>-2.4799999999999999E-2</v>
      </c>
      <c r="J1503" s="22">
        <v>-2.1299999999999999E-2</v>
      </c>
      <c r="K1503" s="4" t="s">
        <v>1108</v>
      </c>
      <c r="L1503" s="4" t="s">
        <v>2013</v>
      </c>
      <c r="M1503" s="4" t="s">
        <v>5587</v>
      </c>
    </row>
    <row r="1504" spans="1:13" x14ac:dyDescent="0.35">
      <c r="A1504" s="4" t="s">
        <v>788</v>
      </c>
      <c r="B1504" s="4" t="s">
        <v>789</v>
      </c>
      <c r="C1504" s="22">
        <v>-1.5100000000000001E-2</v>
      </c>
      <c r="D1504" s="4">
        <v>13.05</v>
      </c>
      <c r="E1504" s="4">
        <v>3573090000</v>
      </c>
      <c r="F1504" s="4">
        <v>3573090000</v>
      </c>
      <c r="G1504" s="22">
        <v>-8.4199999999999997E-2</v>
      </c>
      <c r="H1504" s="22">
        <v>-8.9300000000000004E-2</v>
      </c>
      <c r="I1504" s="22">
        <v>1.6400000000000001E-2</v>
      </c>
      <c r="J1504" s="22">
        <v>-2.1399999999999999E-2</v>
      </c>
      <c r="K1504" s="4" t="s">
        <v>1938</v>
      </c>
      <c r="L1504" s="4" t="s">
        <v>1939</v>
      </c>
      <c r="M1504" s="4" t="s">
        <v>5588</v>
      </c>
    </row>
    <row r="1505" spans="1:13" x14ac:dyDescent="0.35">
      <c r="A1505" s="4" t="s">
        <v>5589</v>
      </c>
      <c r="B1505" s="4" t="s">
        <v>5590</v>
      </c>
      <c r="C1505" s="22">
        <v>7.7000000000000002E-3</v>
      </c>
      <c r="D1505" s="4">
        <v>220.18</v>
      </c>
      <c r="E1505" s="4">
        <v>133619002000</v>
      </c>
      <c r="F1505" s="4">
        <v>133619002000</v>
      </c>
      <c r="G1505" s="22">
        <v>4.3700000000000003E-2</v>
      </c>
      <c r="H1505" s="22">
        <v>3.5999999999999999E-3</v>
      </c>
      <c r="I1505" s="22">
        <v>6.7699999999999996E-2</v>
      </c>
      <c r="J1505" s="22">
        <v>-2.1399999999999999E-2</v>
      </c>
      <c r="K1505" s="4" t="s">
        <v>1933</v>
      </c>
      <c r="L1505" s="4" t="s">
        <v>2060</v>
      </c>
      <c r="M1505" s="4" t="s">
        <v>5591</v>
      </c>
    </row>
    <row r="1506" spans="1:13" x14ac:dyDescent="0.35">
      <c r="A1506" s="4" t="s">
        <v>774</v>
      </c>
      <c r="B1506" s="4" t="s">
        <v>775</v>
      </c>
      <c r="C1506" s="22">
        <v>7.6E-3</v>
      </c>
      <c r="D1506" s="4">
        <v>5.29</v>
      </c>
      <c r="E1506" s="4">
        <v>6533964000</v>
      </c>
      <c r="F1506" s="4">
        <v>6009788300</v>
      </c>
      <c r="G1506" s="22">
        <v>-2.9399999999999999E-2</v>
      </c>
      <c r="H1506" s="22">
        <v>-1.12E-2</v>
      </c>
      <c r="I1506" s="22">
        <v>0.16009999999999999</v>
      </c>
      <c r="J1506" s="22">
        <v>-2.18E-2</v>
      </c>
      <c r="K1506" s="4" t="s">
        <v>654</v>
      </c>
      <c r="L1506" s="4" t="s">
        <v>3193</v>
      </c>
      <c r="M1506" s="4" t="s">
        <v>5592</v>
      </c>
    </row>
    <row r="1507" spans="1:13" x14ac:dyDescent="0.35">
      <c r="A1507" s="4" t="s">
        <v>540</v>
      </c>
      <c r="B1507" s="4" t="s">
        <v>539</v>
      </c>
      <c r="C1507" s="22">
        <v>2.2000000000000001E-3</v>
      </c>
      <c r="D1507" s="4">
        <v>13.93</v>
      </c>
      <c r="E1507" s="4">
        <v>1955772000</v>
      </c>
      <c r="F1507" s="4">
        <v>597597000</v>
      </c>
      <c r="G1507" s="22">
        <v>-1.9699999999999999E-2</v>
      </c>
      <c r="H1507" s="22">
        <v>-2.0999999999999999E-3</v>
      </c>
      <c r="I1507" s="22">
        <v>-6.7599999999999993E-2</v>
      </c>
      <c r="J1507" s="22">
        <v>-2.2200000000000001E-2</v>
      </c>
      <c r="K1507" s="4" t="s">
        <v>2032</v>
      </c>
      <c r="L1507" s="4" t="s">
        <v>538</v>
      </c>
      <c r="M1507" s="4" t="s">
        <v>5593</v>
      </c>
    </row>
    <row r="1508" spans="1:13" x14ac:dyDescent="0.35">
      <c r="A1508" s="4" t="s">
        <v>1792</v>
      </c>
      <c r="B1508" s="4" t="s">
        <v>1793</v>
      </c>
      <c r="C1508" s="22">
        <v>-5.3199999999999997E-2</v>
      </c>
      <c r="D1508" s="4">
        <v>10.51</v>
      </c>
      <c r="E1508" s="4">
        <v>3835882600</v>
      </c>
      <c r="F1508" s="4">
        <v>3832372900</v>
      </c>
      <c r="G1508" s="22">
        <v>4.58E-2</v>
      </c>
      <c r="H1508" s="22">
        <v>0.10050000000000001</v>
      </c>
      <c r="I1508" s="22">
        <v>0.17299999999999999</v>
      </c>
      <c r="J1508" s="22">
        <v>-2.23E-2</v>
      </c>
      <c r="K1508" s="4" t="s">
        <v>1938</v>
      </c>
      <c r="L1508" s="4" t="s">
        <v>2472</v>
      </c>
      <c r="M1508" s="4" t="s">
        <v>5594</v>
      </c>
    </row>
    <row r="1509" spans="1:13" x14ac:dyDescent="0.35">
      <c r="A1509" s="4" t="s">
        <v>5595</v>
      </c>
      <c r="B1509" s="4" t="s">
        <v>5596</v>
      </c>
      <c r="C1509" s="22">
        <v>9.1999999999999998E-3</v>
      </c>
      <c r="D1509" s="4">
        <v>17.600000000000001</v>
      </c>
      <c r="E1509" s="4">
        <v>365626590000</v>
      </c>
      <c r="F1509" s="4">
        <v>365626590000</v>
      </c>
      <c r="G1509" s="22">
        <v>-9.5999999999999992E-3</v>
      </c>
      <c r="H1509" s="22">
        <v>4.0000000000000001E-3</v>
      </c>
      <c r="I1509" s="22">
        <v>-8.8599999999999998E-2</v>
      </c>
      <c r="J1509" s="22">
        <v>-2.2499999999999999E-2</v>
      </c>
      <c r="K1509" s="4" t="s">
        <v>2803</v>
      </c>
      <c r="L1509" s="4" t="s">
        <v>5193</v>
      </c>
      <c r="M1509" s="4" t="s">
        <v>5597</v>
      </c>
    </row>
    <row r="1510" spans="1:13" x14ac:dyDescent="0.35">
      <c r="A1510" s="4" t="s">
        <v>208</v>
      </c>
      <c r="B1510" s="4" t="s">
        <v>209</v>
      </c>
      <c r="C1510" s="22">
        <v>-1.0699999999999999E-2</v>
      </c>
      <c r="D1510" s="4">
        <v>26.8</v>
      </c>
      <c r="E1510" s="4">
        <v>4447196900</v>
      </c>
      <c r="F1510" s="4">
        <v>4447196900</v>
      </c>
      <c r="G1510" s="22">
        <v>-6.7500000000000004E-2</v>
      </c>
      <c r="H1510" s="22">
        <v>-7.2999999999999995E-2</v>
      </c>
      <c r="I1510" s="22">
        <v>4.3999999999999997E-2</v>
      </c>
      <c r="J1510" s="22">
        <v>-2.2599999999999999E-2</v>
      </c>
      <c r="K1510" s="4" t="s">
        <v>2378</v>
      </c>
      <c r="L1510" s="4" t="s">
        <v>2379</v>
      </c>
      <c r="M1510" s="4" t="s">
        <v>5598</v>
      </c>
    </row>
    <row r="1511" spans="1:13" x14ac:dyDescent="0.35">
      <c r="A1511" s="4" t="s">
        <v>1129</v>
      </c>
      <c r="B1511" s="4" t="s">
        <v>1130</v>
      </c>
      <c r="C1511" s="22">
        <v>-2.5700000000000001E-2</v>
      </c>
      <c r="D1511" s="4">
        <v>12.49</v>
      </c>
      <c r="E1511" s="4">
        <v>4748425700</v>
      </c>
      <c r="F1511" s="4">
        <v>4631916200</v>
      </c>
      <c r="G1511" s="22">
        <v>-0.16170000000000001</v>
      </c>
      <c r="H1511" s="22">
        <v>-0.1027</v>
      </c>
      <c r="I1511" s="22">
        <v>-1.34E-2</v>
      </c>
      <c r="J1511" s="22">
        <v>-2.2700000000000001E-2</v>
      </c>
      <c r="K1511" s="4" t="s">
        <v>1992</v>
      </c>
      <c r="L1511" s="4" t="s">
        <v>2449</v>
      </c>
      <c r="M1511" s="4" t="s">
        <v>5599</v>
      </c>
    </row>
    <row r="1512" spans="1:13" x14ac:dyDescent="0.35">
      <c r="A1512" s="4" t="s">
        <v>5600</v>
      </c>
      <c r="B1512" s="4" t="s">
        <v>5601</v>
      </c>
      <c r="C1512" s="22">
        <v>-1.61E-2</v>
      </c>
      <c r="D1512" s="4">
        <v>4.29</v>
      </c>
      <c r="E1512" s="4">
        <v>6010474400</v>
      </c>
      <c r="F1512" s="4">
        <v>4045838300</v>
      </c>
      <c r="G1512" s="22">
        <v>-4.24E-2</v>
      </c>
      <c r="H1512" s="22">
        <v>9.4000000000000004E-3</v>
      </c>
      <c r="I1512" s="22">
        <v>1.66E-2</v>
      </c>
      <c r="J1512" s="22">
        <v>-2.2800000000000001E-2</v>
      </c>
      <c r="K1512" s="4" t="s">
        <v>1961</v>
      </c>
      <c r="L1512" s="4" t="s">
        <v>59</v>
      </c>
      <c r="M1512" s="4" t="s">
        <v>5602</v>
      </c>
    </row>
    <row r="1513" spans="1:13" x14ac:dyDescent="0.35">
      <c r="A1513" s="4" t="s">
        <v>5603</v>
      </c>
      <c r="B1513" s="4" t="s">
        <v>5604</v>
      </c>
      <c r="C1513" s="22">
        <v>0</v>
      </c>
      <c r="D1513" s="4">
        <v>14.15</v>
      </c>
      <c r="E1513" s="4">
        <v>1375628900</v>
      </c>
      <c r="F1513" s="4">
        <v>1375628900</v>
      </c>
      <c r="G1513" s="22">
        <v>-2.6200000000000001E-2</v>
      </c>
      <c r="H1513" s="22">
        <v>-6.3E-3</v>
      </c>
      <c r="I1513" s="22">
        <v>-1.3299999999999999E-2</v>
      </c>
      <c r="J1513" s="22">
        <v>-2.2800000000000001E-2</v>
      </c>
      <c r="K1513" s="4" t="s">
        <v>2021</v>
      </c>
      <c r="L1513" s="4" t="s">
        <v>2022</v>
      </c>
      <c r="M1513" s="4" t="s">
        <v>5605</v>
      </c>
    </row>
    <row r="1514" spans="1:13" x14ac:dyDescent="0.35">
      <c r="A1514" s="4" t="s">
        <v>1510</v>
      </c>
      <c r="B1514" s="4" t="s">
        <v>1511</v>
      </c>
      <c r="C1514" s="22">
        <v>2.7400000000000001E-2</v>
      </c>
      <c r="D1514" s="4">
        <v>15.4</v>
      </c>
      <c r="E1514" s="4">
        <v>7550604500</v>
      </c>
      <c r="F1514" s="4">
        <v>7550604500</v>
      </c>
      <c r="G1514" s="22">
        <v>-2.6499999999999999E-2</v>
      </c>
      <c r="H1514" s="22">
        <v>9.69E-2</v>
      </c>
      <c r="I1514" s="22">
        <v>0.2097</v>
      </c>
      <c r="J1514" s="22">
        <v>-2.2800000000000001E-2</v>
      </c>
      <c r="K1514" s="4" t="s">
        <v>1944</v>
      </c>
      <c r="L1514" s="4" t="s">
        <v>2457</v>
      </c>
      <c r="M1514" s="4" t="s">
        <v>5606</v>
      </c>
    </row>
    <row r="1515" spans="1:13" x14ac:dyDescent="0.35">
      <c r="A1515" s="4" t="s">
        <v>677</v>
      </c>
      <c r="B1515" s="4" t="s">
        <v>678</v>
      </c>
      <c r="C1515" s="22">
        <v>3.5000000000000001E-3</v>
      </c>
      <c r="D1515" s="4">
        <v>2.9</v>
      </c>
      <c r="E1515" s="4">
        <v>5504631200</v>
      </c>
      <c r="F1515" s="4">
        <v>5504631200</v>
      </c>
      <c r="G1515" s="22">
        <v>-7.9399999999999998E-2</v>
      </c>
      <c r="H1515" s="22">
        <v>-7.0499999999999993E-2</v>
      </c>
      <c r="I1515" s="22">
        <v>-2.3599999999999999E-2</v>
      </c>
      <c r="J1515" s="22">
        <v>-2.29E-2</v>
      </c>
      <c r="K1515" s="4" t="s">
        <v>1928</v>
      </c>
      <c r="L1515" s="4" t="s">
        <v>2182</v>
      </c>
      <c r="M1515" s="4" t="s">
        <v>5607</v>
      </c>
    </row>
    <row r="1516" spans="1:13" x14ac:dyDescent="0.35">
      <c r="A1516" s="4" t="s">
        <v>526</v>
      </c>
      <c r="B1516" s="4" t="s">
        <v>527</v>
      </c>
      <c r="C1516" s="22">
        <v>-3.1099999999999999E-2</v>
      </c>
      <c r="D1516" s="4">
        <v>8.1</v>
      </c>
      <c r="E1516" s="4">
        <v>5345610300</v>
      </c>
      <c r="F1516" s="4">
        <v>4219062500</v>
      </c>
      <c r="G1516" s="22">
        <v>-8.6800000000000002E-2</v>
      </c>
      <c r="H1516" s="22">
        <v>3.32E-2</v>
      </c>
      <c r="I1516" s="22">
        <v>1.2500000000000001E-2</v>
      </c>
      <c r="J1516" s="22">
        <v>-2.29E-2</v>
      </c>
      <c r="K1516" s="4" t="s">
        <v>1961</v>
      </c>
      <c r="L1516" s="4" t="s">
        <v>59</v>
      </c>
      <c r="M1516" s="4" t="s">
        <v>5608</v>
      </c>
    </row>
    <row r="1517" spans="1:13" x14ac:dyDescent="0.35">
      <c r="A1517" s="4" t="s">
        <v>5609</v>
      </c>
      <c r="B1517" s="4" t="s">
        <v>5610</v>
      </c>
      <c r="C1517" s="22">
        <v>1.5E-3</v>
      </c>
      <c r="D1517" s="4">
        <v>6.71</v>
      </c>
      <c r="E1517" s="4">
        <v>2332342300</v>
      </c>
      <c r="F1517" s="4">
        <v>1463162500</v>
      </c>
      <c r="G1517" s="22">
        <v>-4.4200000000000003E-2</v>
      </c>
      <c r="H1517" s="22">
        <v>-4.82E-2</v>
      </c>
      <c r="I1517" s="22">
        <v>-4.82E-2</v>
      </c>
      <c r="J1517" s="22">
        <v>-2.3300000000000001E-2</v>
      </c>
      <c r="K1517" s="4" t="s">
        <v>1992</v>
      </c>
      <c r="L1517" s="4" t="s">
        <v>3527</v>
      </c>
      <c r="M1517" s="4" t="s">
        <v>5611</v>
      </c>
    </row>
    <row r="1518" spans="1:13" x14ac:dyDescent="0.35">
      <c r="A1518" s="4" t="s">
        <v>5612</v>
      </c>
      <c r="B1518" s="4" t="s">
        <v>5613</v>
      </c>
      <c r="C1518" s="22">
        <v>1.6899999999999998E-2</v>
      </c>
      <c r="D1518" s="4">
        <v>5.41</v>
      </c>
      <c r="E1518" s="4">
        <v>10108830800</v>
      </c>
      <c r="F1518" s="4">
        <v>10107752400</v>
      </c>
      <c r="G1518" s="22">
        <v>-6.2399999999999997E-2</v>
      </c>
      <c r="H1518" s="22">
        <v>-6.7199999999999996E-2</v>
      </c>
      <c r="I1518" s="22">
        <v>-9.3799999999999994E-2</v>
      </c>
      <c r="J1518" s="22">
        <v>-2.35E-2</v>
      </c>
      <c r="K1518" s="4" t="s">
        <v>1108</v>
      </c>
      <c r="L1518" s="4" t="s">
        <v>2013</v>
      </c>
      <c r="M1518" s="4" t="s">
        <v>5614</v>
      </c>
    </row>
    <row r="1519" spans="1:13" x14ac:dyDescent="0.35">
      <c r="A1519" s="4" t="s">
        <v>5615</v>
      </c>
      <c r="B1519" s="4" t="s">
        <v>5616</v>
      </c>
      <c r="C1519" s="22">
        <v>-4.9299999999999997E-2</v>
      </c>
      <c r="D1519" s="4">
        <v>20.25</v>
      </c>
      <c r="E1519" s="4">
        <v>9500200100</v>
      </c>
      <c r="F1519" s="4">
        <v>8483105800</v>
      </c>
      <c r="G1519" s="22">
        <v>-0.16869999999999999</v>
      </c>
      <c r="H1519" s="22">
        <v>4.87E-2</v>
      </c>
      <c r="I1519" s="22">
        <v>0.19470000000000001</v>
      </c>
      <c r="J1519" s="22">
        <v>-2.3599999999999999E-2</v>
      </c>
      <c r="K1519" s="4" t="s">
        <v>2045</v>
      </c>
      <c r="L1519" s="4" t="s">
        <v>2046</v>
      </c>
      <c r="M1519" s="4" t="s">
        <v>5617</v>
      </c>
    </row>
    <row r="1520" spans="1:13" x14ac:dyDescent="0.35">
      <c r="A1520" s="4" t="s">
        <v>5618</v>
      </c>
      <c r="B1520" s="4" t="s">
        <v>5619</v>
      </c>
      <c r="C1520" s="22">
        <v>8.8999999999999999E-3</v>
      </c>
      <c r="D1520" s="4">
        <v>17.09</v>
      </c>
      <c r="E1520" s="4">
        <v>5019651800</v>
      </c>
      <c r="F1520" s="4">
        <v>5019651800</v>
      </c>
      <c r="G1520" s="22">
        <v>-1.67E-2</v>
      </c>
      <c r="H1520" s="22">
        <v>-1.4999999999999999E-2</v>
      </c>
      <c r="I1520" s="22">
        <v>-1.89E-2</v>
      </c>
      <c r="J1520" s="22">
        <v>-2.4E-2</v>
      </c>
      <c r="K1520" s="4" t="s">
        <v>2393</v>
      </c>
      <c r="L1520" s="4" t="s">
        <v>2394</v>
      </c>
      <c r="M1520" s="4" t="s">
        <v>5620</v>
      </c>
    </row>
    <row r="1521" spans="1:13" x14ac:dyDescent="0.35">
      <c r="A1521" s="4" t="s">
        <v>1566</v>
      </c>
      <c r="B1521" s="4" t="s">
        <v>1567</v>
      </c>
      <c r="C1521" s="22">
        <v>6.1000000000000004E-3</v>
      </c>
      <c r="D1521" s="4">
        <v>18.16</v>
      </c>
      <c r="E1521" s="4">
        <v>2832960000</v>
      </c>
      <c r="F1521" s="4">
        <v>1220563110</v>
      </c>
      <c r="G1521" s="22">
        <v>-7.8600000000000003E-2</v>
      </c>
      <c r="H1521" s="22">
        <v>8.0299999999999996E-2</v>
      </c>
      <c r="I1521" s="22">
        <v>0.11409999999999999</v>
      </c>
      <c r="J1521" s="22">
        <v>-2.41E-2</v>
      </c>
      <c r="K1521" s="4" t="s">
        <v>2378</v>
      </c>
      <c r="L1521" s="4" t="s">
        <v>2379</v>
      </c>
      <c r="M1521" s="4" t="s">
        <v>5621</v>
      </c>
    </row>
    <row r="1522" spans="1:13" x14ac:dyDescent="0.35">
      <c r="A1522" s="4" t="s">
        <v>1593</v>
      </c>
      <c r="B1522" s="4" t="s">
        <v>1594</v>
      </c>
      <c r="C1522" s="22">
        <v>-0.08</v>
      </c>
      <c r="D1522" s="4">
        <v>16.32</v>
      </c>
      <c r="E1522" s="4">
        <v>2149070100</v>
      </c>
      <c r="F1522" s="4">
        <v>1340353650</v>
      </c>
      <c r="G1522" s="22">
        <v>-9.8299999999999998E-2</v>
      </c>
      <c r="H1522" s="22">
        <v>0.11020000000000001</v>
      </c>
      <c r="I1522" s="22">
        <v>0.13650000000000001</v>
      </c>
      <c r="J1522" s="22">
        <v>-2.4500000000000001E-2</v>
      </c>
      <c r="K1522" s="4" t="s">
        <v>351</v>
      </c>
      <c r="L1522" s="4" t="s">
        <v>351</v>
      </c>
      <c r="M1522" s="4" t="s">
        <v>5622</v>
      </c>
    </row>
    <row r="1523" spans="1:13" x14ac:dyDescent="0.35">
      <c r="A1523" s="4" t="s">
        <v>5623</v>
      </c>
      <c r="B1523" s="4" t="s">
        <v>5624</v>
      </c>
      <c r="C1523" s="22">
        <v>2.7400000000000001E-2</v>
      </c>
      <c r="D1523" s="4">
        <v>57</v>
      </c>
      <c r="E1523" s="4">
        <v>5254260000</v>
      </c>
      <c r="F1523" s="4">
        <v>2437501300</v>
      </c>
      <c r="G1523" s="22">
        <v>-1.4999999999999999E-2</v>
      </c>
      <c r="H1523" s="22">
        <v>0.1265</v>
      </c>
      <c r="I1523" s="22">
        <v>0.28120000000000001</v>
      </c>
      <c r="J1523" s="22">
        <v>-2.5399999999999999E-2</v>
      </c>
      <c r="K1523" s="4" t="s">
        <v>2288</v>
      </c>
      <c r="L1523" s="4" t="s">
        <v>2288</v>
      </c>
      <c r="M1523" s="4" t="s">
        <v>5625</v>
      </c>
    </row>
    <row r="1524" spans="1:13" x14ac:dyDescent="0.35">
      <c r="A1524" s="4" t="s">
        <v>5626</v>
      </c>
      <c r="B1524" s="4" t="s">
        <v>5627</v>
      </c>
      <c r="C1524" s="22">
        <v>1.9900000000000001E-2</v>
      </c>
      <c r="D1524" s="4">
        <v>3.07</v>
      </c>
      <c r="E1524" s="4">
        <v>3437786000</v>
      </c>
      <c r="F1524" s="4">
        <v>3429925600</v>
      </c>
      <c r="G1524" s="22">
        <v>-1.6E-2</v>
      </c>
      <c r="H1524" s="22">
        <v>-1.29E-2</v>
      </c>
      <c r="I1524" s="22">
        <v>3.0200000000000001E-2</v>
      </c>
      <c r="J1524" s="22">
        <v>-2.5399999999999999E-2</v>
      </c>
      <c r="K1524" s="4" t="s">
        <v>1958</v>
      </c>
      <c r="L1524" s="4" t="s">
        <v>1959</v>
      </c>
      <c r="M1524" s="4" t="s">
        <v>5628</v>
      </c>
    </row>
    <row r="1525" spans="1:13" x14ac:dyDescent="0.35">
      <c r="A1525" s="4" t="s">
        <v>5629</v>
      </c>
      <c r="B1525" s="4" t="s">
        <v>5630</v>
      </c>
      <c r="C1525" s="22">
        <v>2.4400000000000002E-2</v>
      </c>
      <c r="D1525" s="4">
        <v>12.59</v>
      </c>
      <c r="E1525" s="4">
        <v>9371483500</v>
      </c>
      <c r="F1525" s="4">
        <v>9371483500</v>
      </c>
      <c r="G1525" s="22">
        <v>-3.8899999999999997E-2</v>
      </c>
      <c r="H1525" s="22">
        <v>-3.8199999999999998E-2</v>
      </c>
      <c r="I1525" s="22">
        <v>-4.0399999999999998E-2</v>
      </c>
      <c r="J1525" s="22">
        <v>-2.5499999999999998E-2</v>
      </c>
      <c r="K1525" s="4" t="s">
        <v>2491</v>
      </c>
      <c r="L1525" s="4" t="s">
        <v>2492</v>
      </c>
      <c r="M1525" s="4" t="s">
        <v>5631</v>
      </c>
    </row>
    <row r="1526" spans="1:13" x14ac:dyDescent="0.35">
      <c r="A1526" s="4" t="s">
        <v>5632</v>
      </c>
      <c r="B1526" s="4" t="s">
        <v>5633</v>
      </c>
      <c r="C1526" s="22">
        <v>8.0000000000000002E-3</v>
      </c>
      <c r="D1526" s="4">
        <v>3.79</v>
      </c>
      <c r="E1526" s="4">
        <v>2064243800</v>
      </c>
      <c r="F1526" s="4">
        <v>2041128000</v>
      </c>
      <c r="G1526" s="22">
        <v>-2.5700000000000001E-2</v>
      </c>
      <c r="H1526" s="22">
        <v>-3.32E-2</v>
      </c>
      <c r="I1526" s="22">
        <v>-4.0500000000000001E-2</v>
      </c>
      <c r="J1526" s="22">
        <v>-2.5700000000000001E-2</v>
      </c>
      <c r="K1526" s="4" t="s">
        <v>2393</v>
      </c>
      <c r="L1526" s="4" t="s">
        <v>2394</v>
      </c>
      <c r="M1526" s="4" t="s">
        <v>5634</v>
      </c>
    </row>
    <row r="1527" spans="1:13" x14ac:dyDescent="0.35">
      <c r="A1527" s="4" t="s">
        <v>5635</v>
      </c>
      <c r="B1527" s="4" t="s">
        <v>5636</v>
      </c>
      <c r="C1527" s="22">
        <v>2.18E-2</v>
      </c>
      <c r="D1527" s="4">
        <v>69.34</v>
      </c>
      <c r="E1527" s="4">
        <v>6079811600</v>
      </c>
      <c r="F1527" s="4">
        <v>1401198900</v>
      </c>
      <c r="G1527" s="22">
        <v>-2.5700000000000001E-2</v>
      </c>
      <c r="H1527" s="22">
        <v>-2.5700000000000001E-2</v>
      </c>
      <c r="I1527" s="22">
        <v>-2.5700000000000001E-2</v>
      </c>
      <c r="J1527" s="22">
        <v>-2.5700000000000001E-2</v>
      </c>
      <c r="K1527" s="4" t="s">
        <v>1928</v>
      </c>
      <c r="L1527" s="4" t="s">
        <v>1929</v>
      </c>
      <c r="M1527" s="4" t="s">
        <v>5637</v>
      </c>
    </row>
    <row r="1528" spans="1:13" x14ac:dyDescent="0.35">
      <c r="A1528" s="4" t="s">
        <v>5638</v>
      </c>
      <c r="B1528" s="4" t="s">
        <v>5639</v>
      </c>
      <c r="C1528" s="22">
        <v>8.2000000000000007E-3</v>
      </c>
      <c r="D1528" s="4">
        <v>4.9000000000000004</v>
      </c>
      <c r="E1528" s="4">
        <v>3035071800</v>
      </c>
      <c r="F1528" s="4">
        <v>3035071800</v>
      </c>
      <c r="G1528" s="22">
        <v>-2.3900000000000001E-2</v>
      </c>
      <c r="H1528" s="22">
        <v>-4.2999999999999997E-2</v>
      </c>
      <c r="I1528" s="22">
        <v>-8.7499999999999994E-2</v>
      </c>
      <c r="J1528" s="22">
        <v>-2.58E-2</v>
      </c>
      <c r="K1528" s="4" t="s">
        <v>2159</v>
      </c>
      <c r="L1528" s="4" t="s">
        <v>4664</v>
      </c>
      <c r="M1528" s="4" t="s">
        <v>5640</v>
      </c>
    </row>
    <row r="1529" spans="1:13" x14ac:dyDescent="0.35">
      <c r="A1529" s="4" t="s">
        <v>5641</v>
      </c>
      <c r="B1529" s="4" t="s">
        <v>5642</v>
      </c>
      <c r="C1529" s="22">
        <v>8.3999999999999995E-3</v>
      </c>
      <c r="D1529" s="4">
        <v>8.41</v>
      </c>
      <c r="E1529" s="4">
        <v>11704852000</v>
      </c>
      <c r="F1529" s="4">
        <v>11704852000</v>
      </c>
      <c r="G1529" s="22">
        <v>-5.5100000000000003E-2</v>
      </c>
      <c r="H1529" s="22">
        <v>-4.7600000000000003E-2</v>
      </c>
      <c r="I1529" s="22">
        <v>-6.2399999999999997E-2</v>
      </c>
      <c r="J1529" s="22">
        <v>-2.5899999999999999E-2</v>
      </c>
      <c r="K1529" s="4" t="s">
        <v>2159</v>
      </c>
      <c r="L1529" s="4" t="s">
        <v>2160</v>
      </c>
      <c r="M1529" s="4" t="s">
        <v>5643</v>
      </c>
    </row>
    <row r="1530" spans="1:13" x14ac:dyDescent="0.35">
      <c r="A1530" s="4" t="s">
        <v>5644</v>
      </c>
      <c r="B1530" s="4" t="s">
        <v>5645</v>
      </c>
      <c r="C1530" s="22">
        <v>9.5999999999999992E-3</v>
      </c>
      <c r="D1530" s="4">
        <v>126.99</v>
      </c>
      <c r="E1530" s="4">
        <v>11820229200</v>
      </c>
      <c r="F1530" s="4">
        <v>5788204200</v>
      </c>
      <c r="G1530" s="22">
        <v>-2.76E-2</v>
      </c>
      <c r="H1530" s="22">
        <v>-8.2600000000000007E-2</v>
      </c>
      <c r="I1530" s="22">
        <v>-0.1361</v>
      </c>
      <c r="J1530" s="22">
        <v>-2.6100000000000002E-2</v>
      </c>
      <c r="K1530" s="4" t="s">
        <v>1938</v>
      </c>
      <c r="L1530" s="4" t="s">
        <v>2101</v>
      </c>
      <c r="M1530" s="4" t="s">
        <v>5646</v>
      </c>
    </row>
    <row r="1531" spans="1:13" x14ac:dyDescent="0.35">
      <c r="A1531" s="4" t="s">
        <v>5647</v>
      </c>
      <c r="B1531" s="4" t="s">
        <v>5648</v>
      </c>
      <c r="C1531" s="22">
        <v>1.7899999999999999E-2</v>
      </c>
      <c r="D1531" s="4">
        <v>31.25</v>
      </c>
      <c r="E1531" s="4">
        <v>2500000000</v>
      </c>
      <c r="F1531" s="4">
        <v>625000000</v>
      </c>
      <c r="G1531" s="22">
        <v>-1.17E-2</v>
      </c>
      <c r="H1531" s="22">
        <v>2.3900000000000001E-2</v>
      </c>
      <c r="I1531" s="22">
        <v>3.4099999999999998E-2</v>
      </c>
      <c r="J1531" s="22">
        <v>-2.6200000000000001E-2</v>
      </c>
      <c r="K1531" s="4" t="s">
        <v>1928</v>
      </c>
      <c r="L1531" s="4" t="s">
        <v>2182</v>
      </c>
      <c r="M1531" s="4" t="s">
        <v>5649</v>
      </c>
    </row>
    <row r="1532" spans="1:13" x14ac:dyDescent="0.35">
      <c r="A1532" s="4" t="s">
        <v>5650</v>
      </c>
      <c r="B1532" s="4" t="s">
        <v>5651</v>
      </c>
      <c r="C1532" s="22">
        <v>3.3999999999999998E-3</v>
      </c>
      <c r="D1532" s="4">
        <v>5.95</v>
      </c>
      <c r="E1532" s="4">
        <v>8339191000</v>
      </c>
      <c r="F1532" s="4">
        <v>8325159100</v>
      </c>
      <c r="G1532" s="22">
        <v>-7.3200000000000001E-2</v>
      </c>
      <c r="H1532" s="22">
        <v>-0.12759999999999999</v>
      </c>
      <c r="I1532" s="22">
        <v>-0.21190000000000001</v>
      </c>
      <c r="J1532" s="22">
        <v>-2.6200000000000001E-2</v>
      </c>
      <c r="K1532" s="4" t="s">
        <v>1997</v>
      </c>
      <c r="L1532" s="4" t="s">
        <v>1998</v>
      </c>
      <c r="M1532" s="4" t="s">
        <v>5652</v>
      </c>
    </row>
    <row r="1533" spans="1:13" x14ac:dyDescent="0.35">
      <c r="A1533" s="4" t="s">
        <v>5653</v>
      </c>
      <c r="B1533" s="4" t="s">
        <v>5654</v>
      </c>
      <c r="C1533" s="22">
        <v>2.7099999999999999E-2</v>
      </c>
      <c r="D1533" s="4">
        <v>108.36</v>
      </c>
      <c r="E1533" s="4">
        <v>5945224600</v>
      </c>
      <c r="F1533" s="4">
        <v>3527255900</v>
      </c>
      <c r="G1533" s="22">
        <v>7.4099999999999999E-2</v>
      </c>
      <c r="H1533" s="22">
        <v>0.22539999999999999</v>
      </c>
      <c r="I1533" s="22">
        <v>0.41089999999999999</v>
      </c>
      <c r="J1533" s="22">
        <v>-2.64E-2</v>
      </c>
      <c r="K1533" s="4" t="s">
        <v>2854</v>
      </c>
      <c r="L1533" s="4" t="s">
        <v>2854</v>
      </c>
      <c r="M1533" s="4" t="s">
        <v>5655</v>
      </c>
    </row>
    <row r="1534" spans="1:13" x14ac:dyDescent="0.35">
      <c r="A1534" s="4" t="s">
        <v>442</v>
      </c>
      <c r="B1534" s="4" t="s">
        <v>443</v>
      </c>
      <c r="C1534" s="22">
        <v>-7.5399999999999995E-2</v>
      </c>
      <c r="D1534" s="4">
        <v>6.5</v>
      </c>
      <c r="E1534" s="4">
        <v>2848690000</v>
      </c>
      <c r="F1534" s="4">
        <v>2159449900</v>
      </c>
      <c r="G1534" s="22">
        <v>-9.1000000000000004E-3</v>
      </c>
      <c r="H1534" s="22">
        <v>3.3399999999999999E-2</v>
      </c>
      <c r="I1534" s="22">
        <v>-2.4E-2</v>
      </c>
      <c r="J1534" s="22">
        <v>-2.69E-2</v>
      </c>
      <c r="K1534" s="4" t="s">
        <v>2045</v>
      </c>
      <c r="L1534" s="4" t="s">
        <v>2645</v>
      </c>
      <c r="M1534" s="4" t="s">
        <v>5656</v>
      </c>
    </row>
    <row r="1535" spans="1:13" x14ac:dyDescent="0.35">
      <c r="A1535" s="4" t="s">
        <v>5657</v>
      </c>
      <c r="B1535" s="4" t="s">
        <v>5658</v>
      </c>
      <c r="C1535" s="22">
        <v>-3.1600000000000003E-2</v>
      </c>
      <c r="D1535" s="4">
        <v>10.41</v>
      </c>
      <c r="E1535" s="4">
        <v>4197312000</v>
      </c>
      <c r="F1535" s="4">
        <v>848653160</v>
      </c>
      <c r="G1535" s="22">
        <v>-2.4400000000000002E-2</v>
      </c>
      <c r="H1535" s="22">
        <v>2.76E-2</v>
      </c>
      <c r="I1535" s="22">
        <v>0.15670000000000001</v>
      </c>
      <c r="J1535" s="22">
        <v>-2.7099999999999999E-2</v>
      </c>
      <c r="K1535" s="4" t="s">
        <v>2097</v>
      </c>
      <c r="L1535" s="4" t="s">
        <v>3086</v>
      </c>
      <c r="M1535" s="4" t="s">
        <v>5659</v>
      </c>
    </row>
    <row r="1536" spans="1:13" x14ac:dyDescent="0.35">
      <c r="A1536" s="4" t="s">
        <v>5660</v>
      </c>
      <c r="B1536" s="4" t="s">
        <v>5661</v>
      </c>
      <c r="C1536" s="22">
        <v>3.0700000000000002E-2</v>
      </c>
      <c r="D1536" s="4">
        <v>5.37</v>
      </c>
      <c r="E1536" s="4">
        <v>9752347900</v>
      </c>
      <c r="F1536" s="4">
        <v>5840363200</v>
      </c>
      <c r="G1536" s="22">
        <v>1.1299999999999999E-2</v>
      </c>
      <c r="H1536" s="22">
        <v>2.0899999999999998E-2</v>
      </c>
      <c r="I1536" s="22">
        <v>0.1188</v>
      </c>
      <c r="J1536" s="22">
        <v>-2.7199999999999998E-2</v>
      </c>
      <c r="K1536" s="4" t="s">
        <v>1923</v>
      </c>
      <c r="L1536" s="4" t="s">
        <v>1988</v>
      </c>
      <c r="M1536" s="4" t="s">
        <v>5662</v>
      </c>
    </row>
    <row r="1537" spans="1:13" x14ac:dyDescent="0.35">
      <c r="A1537" s="4" t="s">
        <v>5663</v>
      </c>
      <c r="B1537" s="4" t="s">
        <v>5664</v>
      </c>
      <c r="C1537" s="22">
        <v>4.3E-3</v>
      </c>
      <c r="D1537" s="4">
        <v>4.6399999999999997</v>
      </c>
      <c r="E1537" s="4">
        <v>2323912200</v>
      </c>
      <c r="F1537" s="4">
        <v>2237493900</v>
      </c>
      <c r="G1537" s="22">
        <v>-6.0699999999999997E-2</v>
      </c>
      <c r="H1537" s="22">
        <v>-9.0200000000000002E-2</v>
      </c>
      <c r="I1537" s="22">
        <v>-5.6899999999999999E-2</v>
      </c>
      <c r="J1537" s="22">
        <v>-2.7300000000000001E-2</v>
      </c>
      <c r="K1537" s="4" t="s">
        <v>2654</v>
      </c>
      <c r="L1537" s="4" t="s">
        <v>2654</v>
      </c>
      <c r="M1537" s="4" t="s">
        <v>5665</v>
      </c>
    </row>
    <row r="1538" spans="1:13" x14ac:dyDescent="0.35">
      <c r="A1538" s="4" t="s">
        <v>5666</v>
      </c>
      <c r="B1538" s="4" t="s">
        <v>5667</v>
      </c>
      <c r="C1538" s="22">
        <v>9.4999999999999998E-3</v>
      </c>
      <c r="D1538" s="4">
        <v>7.45</v>
      </c>
      <c r="E1538" s="4">
        <v>5984524600</v>
      </c>
      <c r="F1538" s="4">
        <v>4635816000</v>
      </c>
      <c r="G1538" s="22">
        <v>-3.1199999999999999E-2</v>
      </c>
      <c r="H1538" s="22">
        <v>-4.24E-2</v>
      </c>
      <c r="I1538" s="22">
        <v>-8.0199999999999994E-2</v>
      </c>
      <c r="J1538" s="22">
        <v>-2.7400000000000001E-2</v>
      </c>
      <c r="K1538" s="4" t="s">
        <v>1108</v>
      </c>
      <c r="L1538" s="4" t="s">
        <v>2013</v>
      </c>
      <c r="M1538" s="4" t="s">
        <v>5668</v>
      </c>
    </row>
    <row r="1539" spans="1:13" x14ac:dyDescent="0.35">
      <c r="A1539" s="4" t="s">
        <v>5669</v>
      </c>
      <c r="B1539" s="4" t="s">
        <v>5670</v>
      </c>
      <c r="C1539" s="22">
        <v>7.7999999999999996E-3</v>
      </c>
      <c r="D1539" s="4">
        <v>3.89</v>
      </c>
      <c r="E1539" s="4">
        <v>9840049200</v>
      </c>
      <c r="F1539" s="4">
        <v>9840049200</v>
      </c>
      <c r="G1539" s="22">
        <v>-3.95E-2</v>
      </c>
      <c r="H1539" s="22">
        <v>-2.75E-2</v>
      </c>
      <c r="I1539" s="22">
        <v>-4.8899999999999999E-2</v>
      </c>
      <c r="J1539" s="22">
        <v>-2.75E-2</v>
      </c>
      <c r="K1539" s="4" t="s">
        <v>1108</v>
      </c>
      <c r="L1539" s="4" t="s">
        <v>2013</v>
      </c>
      <c r="M1539" s="4" t="s">
        <v>5671</v>
      </c>
    </row>
    <row r="1540" spans="1:13" x14ac:dyDescent="0.35">
      <c r="A1540" s="4" t="s">
        <v>5672</v>
      </c>
      <c r="B1540" s="4" t="s">
        <v>5673</v>
      </c>
      <c r="C1540" s="22">
        <v>8.2000000000000007E-3</v>
      </c>
      <c r="D1540" s="4">
        <v>4.9400000000000004</v>
      </c>
      <c r="E1540" s="4">
        <v>6449278100</v>
      </c>
      <c r="F1540" s="4">
        <v>6449278100</v>
      </c>
      <c r="G1540" s="22">
        <v>-5.3600000000000002E-2</v>
      </c>
      <c r="H1540" s="22">
        <v>-9.0200000000000002E-2</v>
      </c>
      <c r="I1540" s="22">
        <v>-8.5199999999999998E-2</v>
      </c>
      <c r="J1540" s="22">
        <v>-2.76E-2</v>
      </c>
      <c r="K1540" s="4" t="s">
        <v>721</v>
      </c>
      <c r="L1540" s="4" t="s">
        <v>2961</v>
      </c>
      <c r="M1540" s="4" t="s">
        <v>5674</v>
      </c>
    </row>
    <row r="1541" spans="1:13" x14ac:dyDescent="0.35">
      <c r="A1541" s="4" t="s">
        <v>5675</v>
      </c>
      <c r="B1541" s="4" t="s">
        <v>5676</v>
      </c>
      <c r="C1541" s="22">
        <v>9.5999999999999992E-3</v>
      </c>
      <c r="D1541" s="4">
        <v>15.81</v>
      </c>
      <c r="E1541" s="4">
        <v>25664762000</v>
      </c>
      <c r="F1541" s="4">
        <v>21382413000</v>
      </c>
      <c r="G1541" s="22">
        <v>-9.0300000000000005E-2</v>
      </c>
      <c r="H1541" s="22">
        <v>-5.0999999999999997E-2</v>
      </c>
      <c r="I1541" s="22">
        <v>-0.1017</v>
      </c>
      <c r="J1541" s="22">
        <v>-2.7699999999999999E-2</v>
      </c>
      <c r="K1541" s="4" t="s">
        <v>168</v>
      </c>
      <c r="L1541" s="4" t="s">
        <v>3039</v>
      </c>
      <c r="M1541" s="4" t="s">
        <v>5677</v>
      </c>
    </row>
    <row r="1542" spans="1:13" x14ac:dyDescent="0.35">
      <c r="A1542" s="4" t="s">
        <v>5678</v>
      </c>
      <c r="B1542" s="4" t="s">
        <v>5679</v>
      </c>
      <c r="C1542" s="22">
        <v>4.0599999999999997E-2</v>
      </c>
      <c r="D1542" s="4">
        <v>22.82</v>
      </c>
      <c r="E1542" s="4">
        <v>13310455900</v>
      </c>
      <c r="F1542" s="4">
        <v>13310455900</v>
      </c>
      <c r="G1542" s="22">
        <v>1.3299999999999999E-2</v>
      </c>
      <c r="H1542" s="22">
        <v>1.9699999999999999E-2</v>
      </c>
      <c r="I1542" s="22">
        <v>2.7E-2</v>
      </c>
      <c r="J1542" s="22">
        <v>-2.7699999999999999E-2</v>
      </c>
      <c r="K1542" s="4" t="s">
        <v>1923</v>
      </c>
      <c r="L1542" s="4" t="s">
        <v>1988</v>
      </c>
      <c r="M1542" s="4" t="s">
        <v>5680</v>
      </c>
    </row>
    <row r="1543" spans="1:13" x14ac:dyDescent="0.35">
      <c r="A1543" s="4" t="s">
        <v>5681</v>
      </c>
      <c r="B1543" s="4" t="s">
        <v>5682</v>
      </c>
      <c r="C1543" s="22">
        <v>-1.03E-2</v>
      </c>
      <c r="D1543" s="4">
        <v>3.86</v>
      </c>
      <c r="E1543" s="4">
        <v>4276797800</v>
      </c>
      <c r="F1543" s="4">
        <v>3289844500</v>
      </c>
      <c r="G1543" s="22">
        <v>1.0500000000000001E-2</v>
      </c>
      <c r="H1543" s="22">
        <v>1.5800000000000002E-2</v>
      </c>
      <c r="I1543" s="22">
        <v>-2.5999999999999999E-3</v>
      </c>
      <c r="J1543" s="22">
        <v>-2.7699999999999999E-2</v>
      </c>
      <c r="K1543" s="4" t="s">
        <v>351</v>
      </c>
      <c r="L1543" s="4" t="s">
        <v>351</v>
      </c>
      <c r="M1543" s="4" t="s">
        <v>5683</v>
      </c>
    </row>
    <row r="1544" spans="1:13" x14ac:dyDescent="0.35">
      <c r="A1544" s="4" t="s">
        <v>592</v>
      </c>
      <c r="B1544" s="4" t="s">
        <v>591</v>
      </c>
      <c r="C1544" s="22">
        <v>-6.3700000000000007E-2</v>
      </c>
      <c r="D1544" s="4">
        <v>4.5599999999999996</v>
      </c>
      <c r="E1544" s="4">
        <v>3150121000</v>
      </c>
      <c r="F1544" s="4">
        <v>3123154900</v>
      </c>
      <c r="G1544" s="22">
        <v>-3.5900000000000001E-2</v>
      </c>
      <c r="H1544" s="22">
        <v>-7.3200000000000001E-2</v>
      </c>
      <c r="I1544" s="22">
        <v>8.8300000000000003E-2</v>
      </c>
      <c r="J1544" s="22">
        <v>-2.7699999999999999E-2</v>
      </c>
      <c r="K1544" s="4" t="s">
        <v>1938</v>
      </c>
      <c r="L1544" s="4" t="s">
        <v>1952</v>
      </c>
      <c r="M1544" s="4" t="s">
        <v>5684</v>
      </c>
    </row>
    <row r="1545" spans="1:13" x14ac:dyDescent="0.35">
      <c r="A1545" s="4" t="s">
        <v>5685</v>
      </c>
      <c r="B1545" s="4" t="s">
        <v>5686</v>
      </c>
      <c r="C1545" s="22">
        <v>4.1099999999999998E-2</v>
      </c>
      <c r="D1545" s="4">
        <v>11.64</v>
      </c>
      <c r="E1545" s="4">
        <v>6466718400</v>
      </c>
      <c r="F1545" s="4">
        <v>646718400</v>
      </c>
      <c r="G1545" s="22">
        <v>-1.2699999999999999E-2</v>
      </c>
      <c r="H1545" s="22">
        <v>-3.1600000000000003E-2</v>
      </c>
      <c r="I1545" s="22">
        <v>-5.5199999999999999E-2</v>
      </c>
      <c r="J1545" s="22">
        <v>-2.7699999999999999E-2</v>
      </c>
      <c r="K1545" s="4" t="s">
        <v>2021</v>
      </c>
      <c r="L1545" s="4" t="s">
        <v>2467</v>
      </c>
      <c r="M1545" s="4" t="s">
        <v>5687</v>
      </c>
    </row>
    <row r="1546" spans="1:13" x14ac:dyDescent="0.35">
      <c r="A1546" s="4" t="s">
        <v>5688</v>
      </c>
      <c r="B1546" s="4" t="s">
        <v>5689</v>
      </c>
      <c r="C1546" s="22">
        <v>1.7399999999999999E-2</v>
      </c>
      <c r="D1546" s="4">
        <v>3.5</v>
      </c>
      <c r="E1546" s="4">
        <v>14378732000</v>
      </c>
      <c r="F1546" s="4">
        <v>12978731900</v>
      </c>
      <c r="G1546" s="22">
        <v>-2.8E-3</v>
      </c>
      <c r="H1546" s="22">
        <v>1.4500000000000001E-2</v>
      </c>
      <c r="I1546" s="22">
        <v>-2.8E-3</v>
      </c>
      <c r="J1546" s="22">
        <v>-2.7799999999999998E-2</v>
      </c>
      <c r="K1546" s="4" t="s">
        <v>2273</v>
      </c>
      <c r="L1546" s="4" t="s">
        <v>3797</v>
      </c>
      <c r="M1546" s="4" t="s">
        <v>5690</v>
      </c>
    </row>
    <row r="1547" spans="1:13" x14ac:dyDescent="0.35">
      <c r="A1547" s="4" t="s">
        <v>5691</v>
      </c>
      <c r="B1547" s="4" t="s">
        <v>5692</v>
      </c>
      <c r="C1547" s="22">
        <v>2.2000000000000001E-3</v>
      </c>
      <c r="D1547" s="4">
        <v>36.340000000000003</v>
      </c>
      <c r="E1547" s="4">
        <v>40400074000</v>
      </c>
      <c r="F1547" s="4">
        <v>35654881000</v>
      </c>
      <c r="G1547" s="22">
        <v>-2.3599999999999999E-2</v>
      </c>
      <c r="H1547" s="22">
        <v>-2.7300000000000001E-2</v>
      </c>
      <c r="I1547" s="22">
        <v>-0.14410000000000001</v>
      </c>
      <c r="J1547" s="22">
        <v>-2.7799999999999998E-2</v>
      </c>
      <c r="K1547" s="4" t="s">
        <v>1992</v>
      </c>
      <c r="L1547" s="4" t="s">
        <v>2292</v>
      </c>
      <c r="M1547" s="4" t="s">
        <v>5693</v>
      </c>
    </row>
    <row r="1548" spans="1:13" x14ac:dyDescent="0.35">
      <c r="A1548" s="4" t="s">
        <v>425</v>
      </c>
      <c r="B1548" s="4" t="s">
        <v>426</v>
      </c>
      <c r="C1548" s="22">
        <v>-2.92E-2</v>
      </c>
      <c r="D1548" s="4">
        <v>7.66</v>
      </c>
      <c r="E1548" s="4">
        <v>7304473900</v>
      </c>
      <c r="F1548" s="4">
        <v>7153919700</v>
      </c>
      <c r="G1548" s="22">
        <v>-6.93E-2</v>
      </c>
      <c r="H1548" s="22">
        <v>1.2999999999999999E-3</v>
      </c>
      <c r="I1548" s="22">
        <v>1.2999999999999999E-3</v>
      </c>
      <c r="J1548" s="22">
        <v>-2.7900000000000001E-2</v>
      </c>
      <c r="K1548" s="4" t="s">
        <v>2045</v>
      </c>
      <c r="L1548" s="4" t="s">
        <v>2046</v>
      </c>
      <c r="M1548" s="4" t="s">
        <v>5694</v>
      </c>
    </row>
    <row r="1549" spans="1:13" x14ac:dyDescent="0.35">
      <c r="A1549" s="4" t="s">
        <v>537</v>
      </c>
      <c r="B1549" s="4" t="s">
        <v>536</v>
      </c>
      <c r="C1549" s="22">
        <v>-9.5999999999999992E-3</v>
      </c>
      <c r="D1549" s="4">
        <v>18.510000000000002</v>
      </c>
      <c r="E1549" s="4">
        <v>9255000000</v>
      </c>
      <c r="F1549" s="4">
        <v>1060021430</v>
      </c>
      <c r="G1549" s="22">
        <v>1.04E-2</v>
      </c>
      <c r="H1549" s="22">
        <v>4.1099999999999998E-2</v>
      </c>
      <c r="I1549" s="22">
        <v>4.6399999999999997E-2</v>
      </c>
      <c r="J1549" s="22">
        <v>-2.81E-2</v>
      </c>
      <c r="K1549" s="4" t="s">
        <v>2139</v>
      </c>
      <c r="L1549" s="4" t="s">
        <v>2140</v>
      </c>
      <c r="M1549" s="4" t="s">
        <v>5695</v>
      </c>
    </row>
    <row r="1550" spans="1:13" x14ac:dyDescent="0.35">
      <c r="A1550" s="4" t="s">
        <v>5696</v>
      </c>
      <c r="B1550" s="4" t="s">
        <v>5697</v>
      </c>
      <c r="C1550" s="22">
        <v>2.58E-2</v>
      </c>
      <c r="D1550" s="4">
        <v>78.22</v>
      </c>
      <c r="E1550" s="4">
        <v>46001625000</v>
      </c>
      <c r="F1550" s="4">
        <v>33313769000</v>
      </c>
      <c r="G1550" s="22">
        <v>4.1000000000000003E-3</v>
      </c>
      <c r="H1550" s="22">
        <v>-9.9000000000000008E-3</v>
      </c>
      <c r="I1550" s="22">
        <v>-0.16259999999999999</v>
      </c>
      <c r="J1550" s="22">
        <v>-2.8299999999999999E-2</v>
      </c>
      <c r="K1550" s="4" t="s">
        <v>1966</v>
      </c>
      <c r="L1550" s="4" t="s">
        <v>3232</v>
      </c>
      <c r="M1550" s="4" t="s">
        <v>5698</v>
      </c>
    </row>
    <row r="1551" spans="1:13" x14ac:dyDescent="0.35">
      <c r="A1551" s="4" t="s">
        <v>1078</v>
      </c>
      <c r="B1551" s="4" t="s">
        <v>1079</v>
      </c>
      <c r="C1551" s="22">
        <v>2.4899999999999999E-2</v>
      </c>
      <c r="D1551" s="4">
        <v>20.6</v>
      </c>
      <c r="E1551" s="4">
        <v>3906376300</v>
      </c>
      <c r="F1551" s="4">
        <v>1611007300</v>
      </c>
      <c r="G1551" s="22">
        <v>-1.06E-2</v>
      </c>
      <c r="H1551" s="22">
        <v>1.9E-3</v>
      </c>
      <c r="I1551" s="22">
        <v>8.8200000000000001E-2</v>
      </c>
      <c r="J1551" s="22">
        <v>-2.8299999999999999E-2</v>
      </c>
      <c r="K1551" s="4" t="s">
        <v>91</v>
      </c>
      <c r="L1551" s="4" t="s">
        <v>2127</v>
      </c>
      <c r="M1551" s="4" t="s">
        <v>5699</v>
      </c>
    </row>
    <row r="1552" spans="1:13" x14ac:dyDescent="0.35">
      <c r="A1552" s="4" t="s">
        <v>5700</v>
      </c>
      <c r="B1552" s="4" t="s">
        <v>5701</v>
      </c>
      <c r="C1552" s="22">
        <v>1.7899999999999999E-2</v>
      </c>
      <c r="D1552" s="4">
        <v>5.1100000000000003</v>
      </c>
      <c r="E1552" s="4">
        <v>5369684400</v>
      </c>
      <c r="F1552" s="4">
        <v>4554029500</v>
      </c>
      <c r="G1552" s="22">
        <v>-3.04E-2</v>
      </c>
      <c r="H1552" s="22">
        <v>-3.2199999999999999E-2</v>
      </c>
      <c r="I1552" s="22">
        <v>-4.1300000000000003E-2</v>
      </c>
      <c r="J1552" s="22">
        <v>-2.8500000000000001E-2</v>
      </c>
      <c r="K1552" s="4" t="s">
        <v>2999</v>
      </c>
      <c r="L1552" s="4" t="s">
        <v>5226</v>
      </c>
      <c r="M1552" s="4" t="s">
        <v>5702</v>
      </c>
    </row>
    <row r="1553" spans="1:13" x14ac:dyDescent="0.35">
      <c r="A1553" s="4" t="s">
        <v>1576</v>
      </c>
      <c r="B1553" s="4" t="s">
        <v>1577</v>
      </c>
      <c r="C1553" s="22">
        <v>-7.9799999999999996E-2</v>
      </c>
      <c r="D1553" s="4">
        <v>33.22</v>
      </c>
      <c r="E1553" s="4">
        <v>2790480000</v>
      </c>
      <c r="F1553" s="4">
        <v>885874620</v>
      </c>
      <c r="G1553" s="22">
        <v>-7.6999999999999999E-2</v>
      </c>
      <c r="H1553" s="22">
        <v>0.2054</v>
      </c>
      <c r="I1553" s="22">
        <v>0.2258</v>
      </c>
      <c r="J1553" s="22">
        <v>-2.87E-2</v>
      </c>
      <c r="K1553" s="4" t="s">
        <v>1961</v>
      </c>
      <c r="L1553" s="4" t="s">
        <v>1962</v>
      </c>
      <c r="M1553" s="4" t="s">
        <v>5703</v>
      </c>
    </row>
    <row r="1554" spans="1:13" x14ac:dyDescent="0.35">
      <c r="A1554" s="4" t="s">
        <v>5704</v>
      </c>
      <c r="B1554" s="4" t="s">
        <v>5705</v>
      </c>
      <c r="C1554" s="22">
        <v>2.7000000000000001E-3</v>
      </c>
      <c r="D1554" s="4">
        <v>3.77</v>
      </c>
      <c r="E1554" s="4">
        <v>4243632900</v>
      </c>
      <c r="F1554" s="4">
        <v>4243632900</v>
      </c>
      <c r="G1554" s="22">
        <v>-5.28E-2</v>
      </c>
      <c r="H1554" s="22">
        <v>-7.5999999999999998E-2</v>
      </c>
      <c r="I1554" s="22">
        <v>8.0000000000000002E-3</v>
      </c>
      <c r="J1554" s="22">
        <v>-2.8899999999999999E-2</v>
      </c>
      <c r="K1554" s="4" t="s">
        <v>721</v>
      </c>
      <c r="L1554" s="4" t="s">
        <v>2725</v>
      </c>
      <c r="M1554" s="4" t="s">
        <v>5706</v>
      </c>
    </row>
    <row r="1555" spans="1:13" x14ac:dyDescent="0.35">
      <c r="A1555" s="4" t="s">
        <v>5707</v>
      </c>
      <c r="B1555" s="4" t="s">
        <v>5708</v>
      </c>
      <c r="C1555" s="22">
        <v>3.0999999999999999E-3</v>
      </c>
      <c r="D1555" s="4">
        <v>6.37</v>
      </c>
      <c r="E1555" s="4">
        <v>2373513300</v>
      </c>
      <c r="F1555" s="4">
        <v>2373513300</v>
      </c>
      <c r="G1555" s="22">
        <v>-7.9500000000000001E-2</v>
      </c>
      <c r="H1555" s="22">
        <v>-6.6000000000000003E-2</v>
      </c>
      <c r="I1555" s="22">
        <v>-3.6299999999999999E-2</v>
      </c>
      <c r="J1555" s="22">
        <v>-2.9000000000000001E-2</v>
      </c>
      <c r="K1555" s="4" t="s">
        <v>2159</v>
      </c>
      <c r="L1555" s="4" t="s">
        <v>4664</v>
      </c>
      <c r="M1555" s="4" t="s">
        <v>5709</v>
      </c>
    </row>
    <row r="1556" spans="1:13" x14ac:dyDescent="0.35">
      <c r="A1556" s="4" t="s">
        <v>5710</v>
      </c>
      <c r="B1556" s="4" t="s">
        <v>5711</v>
      </c>
      <c r="C1556" s="22">
        <v>-1.8100000000000002E-2</v>
      </c>
      <c r="D1556" s="4">
        <v>11.39</v>
      </c>
      <c r="E1556" s="4">
        <v>1488367700</v>
      </c>
      <c r="F1556" s="4">
        <v>1488367700</v>
      </c>
      <c r="G1556" s="22">
        <v>-0.1205</v>
      </c>
      <c r="H1556" s="22">
        <v>-8.5099999999999995E-2</v>
      </c>
      <c r="I1556" s="22">
        <v>4.2099999999999999E-2</v>
      </c>
      <c r="J1556" s="22">
        <v>-2.9000000000000001E-2</v>
      </c>
      <c r="K1556" s="4" t="s">
        <v>2097</v>
      </c>
      <c r="L1556" s="4" t="s">
        <v>3216</v>
      </c>
      <c r="M1556" s="4" t="s">
        <v>5712</v>
      </c>
    </row>
    <row r="1557" spans="1:13" x14ac:dyDescent="0.35">
      <c r="A1557" s="4" t="s">
        <v>5713</v>
      </c>
      <c r="B1557" s="4" t="s">
        <v>5714</v>
      </c>
      <c r="C1557" s="22">
        <v>1.6999999999999999E-3</v>
      </c>
      <c r="D1557" s="4">
        <v>6.01</v>
      </c>
      <c r="E1557" s="4">
        <v>19855786000</v>
      </c>
      <c r="F1557" s="4">
        <v>16545756000</v>
      </c>
      <c r="G1557" s="22">
        <v>-8.6599999999999996E-2</v>
      </c>
      <c r="H1557" s="22">
        <v>-7.6799999999999993E-2</v>
      </c>
      <c r="I1557" s="22">
        <v>1.6999999999999999E-3</v>
      </c>
      <c r="J1557" s="22">
        <v>-2.9100000000000001E-2</v>
      </c>
      <c r="K1557" s="4" t="s">
        <v>351</v>
      </c>
      <c r="L1557" s="4" t="s">
        <v>351</v>
      </c>
      <c r="M1557" s="4" t="s">
        <v>5715</v>
      </c>
    </row>
    <row r="1558" spans="1:13" x14ac:dyDescent="0.35">
      <c r="A1558" s="4" t="s">
        <v>5716</v>
      </c>
      <c r="B1558" s="4" t="s">
        <v>5717</v>
      </c>
      <c r="C1558" s="22">
        <v>1.06E-2</v>
      </c>
      <c r="D1558" s="4">
        <v>20.93</v>
      </c>
      <c r="E1558" s="4">
        <v>31049124000</v>
      </c>
      <c r="F1558" s="4">
        <v>30445044000</v>
      </c>
      <c r="G1558" s="22">
        <v>2.5499999999999998E-2</v>
      </c>
      <c r="H1558" s="22">
        <v>1.6E-2</v>
      </c>
      <c r="I1558" s="22">
        <v>-6.6500000000000004E-2</v>
      </c>
      <c r="J1558" s="22">
        <v>-2.92E-2</v>
      </c>
      <c r="K1558" s="4" t="s">
        <v>1958</v>
      </c>
      <c r="L1558" s="4" t="s">
        <v>1959</v>
      </c>
      <c r="M1558" s="4" t="s">
        <v>5718</v>
      </c>
    </row>
    <row r="1559" spans="1:13" x14ac:dyDescent="0.35">
      <c r="A1559" s="4" t="s">
        <v>5719</v>
      </c>
      <c r="B1559" s="4" t="s">
        <v>5720</v>
      </c>
      <c r="C1559" s="22">
        <v>9.7000000000000003E-3</v>
      </c>
      <c r="D1559" s="4">
        <v>5.23</v>
      </c>
      <c r="E1559" s="4">
        <v>7845000000</v>
      </c>
      <c r="F1559" s="4">
        <v>7845000000</v>
      </c>
      <c r="G1559" s="22">
        <v>-6.4399999999999999E-2</v>
      </c>
      <c r="H1559" s="22">
        <v>-1.8800000000000001E-2</v>
      </c>
      <c r="I1559" s="22">
        <v>-5.4300000000000001E-2</v>
      </c>
      <c r="J1559" s="22">
        <v>-2.9700000000000001E-2</v>
      </c>
      <c r="K1559" s="4" t="s">
        <v>2999</v>
      </c>
      <c r="L1559" s="4" t="s">
        <v>3000</v>
      </c>
      <c r="M1559" s="4" t="s">
        <v>5721</v>
      </c>
    </row>
    <row r="1560" spans="1:13" x14ac:dyDescent="0.35">
      <c r="A1560" s="4" t="s">
        <v>5722</v>
      </c>
      <c r="B1560" s="4" t="s">
        <v>5723</v>
      </c>
      <c r="C1560" s="22">
        <v>6.8199999999999997E-2</v>
      </c>
      <c r="D1560" s="4">
        <v>60.15</v>
      </c>
      <c r="E1560" s="4">
        <v>6648435800</v>
      </c>
      <c r="F1560" s="4">
        <v>6255600000</v>
      </c>
      <c r="G1560" s="22">
        <v>-1.7000000000000001E-2</v>
      </c>
      <c r="H1560" s="22">
        <v>8.8300000000000003E-2</v>
      </c>
      <c r="I1560" s="22">
        <v>0.28610000000000002</v>
      </c>
      <c r="J1560" s="22">
        <v>-2.98E-2</v>
      </c>
      <c r="K1560" s="4" t="s">
        <v>1961</v>
      </c>
      <c r="L1560" s="4" t="s">
        <v>2368</v>
      </c>
      <c r="M1560" s="4" t="s">
        <v>5724</v>
      </c>
    </row>
    <row r="1561" spans="1:13" x14ac:dyDescent="0.35">
      <c r="A1561" s="4" t="s">
        <v>5725</v>
      </c>
      <c r="B1561" s="4" t="s">
        <v>5726</v>
      </c>
      <c r="C1561" s="22">
        <v>8.77E-2</v>
      </c>
      <c r="D1561" s="4">
        <v>55.68</v>
      </c>
      <c r="E1561" s="4">
        <v>33649024000</v>
      </c>
      <c r="F1561" s="4">
        <v>24946242000</v>
      </c>
      <c r="G1561" s="22">
        <v>0.1048</v>
      </c>
      <c r="H1561" s="22">
        <v>0.14330000000000001</v>
      </c>
      <c r="I1561" s="22">
        <v>0.2321</v>
      </c>
      <c r="J1561" s="22">
        <v>-0.03</v>
      </c>
      <c r="K1561" s="4" t="s">
        <v>1933</v>
      </c>
      <c r="L1561" s="4" t="s">
        <v>1934</v>
      </c>
      <c r="M1561" s="4" t="s">
        <v>5727</v>
      </c>
    </row>
    <row r="1562" spans="1:13" x14ac:dyDescent="0.35">
      <c r="A1562" s="4" t="s">
        <v>767</v>
      </c>
      <c r="B1562" s="4" t="s">
        <v>768</v>
      </c>
      <c r="C1562" s="22">
        <v>-3.1E-2</v>
      </c>
      <c r="D1562" s="4">
        <v>10</v>
      </c>
      <c r="E1562" s="4">
        <v>7376872700</v>
      </c>
      <c r="F1562" s="4">
        <v>6972407000</v>
      </c>
      <c r="G1562" s="22">
        <v>-0.1087</v>
      </c>
      <c r="H1562" s="22">
        <v>-4.0300000000000002E-2</v>
      </c>
      <c r="I1562" s="22">
        <v>6.7199999999999996E-2</v>
      </c>
      <c r="J1562" s="22">
        <v>-3.0099999999999998E-2</v>
      </c>
      <c r="K1562" s="4" t="s">
        <v>351</v>
      </c>
      <c r="L1562" s="4" t="s">
        <v>351</v>
      </c>
      <c r="M1562" s="4" t="s">
        <v>5728</v>
      </c>
    </row>
    <row r="1563" spans="1:13" x14ac:dyDescent="0.35">
      <c r="A1563" s="4" t="s">
        <v>5729</v>
      </c>
      <c r="B1563" s="4" t="s">
        <v>5730</v>
      </c>
      <c r="C1563" s="22">
        <v>2.2200000000000001E-2</v>
      </c>
      <c r="D1563" s="4">
        <v>3.22</v>
      </c>
      <c r="E1563" s="4">
        <v>2950567100</v>
      </c>
      <c r="F1563" s="4">
        <v>2949507900</v>
      </c>
      <c r="G1563" s="22">
        <v>-6.1999999999999998E-3</v>
      </c>
      <c r="H1563" s="22">
        <v>-6.9400000000000003E-2</v>
      </c>
      <c r="I1563" s="22">
        <v>-0.08</v>
      </c>
      <c r="J1563" s="22">
        <v>-3.0099999999999998E-2</v>
      </c>
      <c r="K1563" s="4" t="s">
        <v>2410</v>
      </c>
      <c r="L1563" s="4" t="s">
        <v>2410</v>
      </c>
      <c r="M1563" s="4" t="s">
        <v>5731</v>
      </c>
    </row>
    <row r="1564" spans="1:13" x14ac:dyDescent="0.35">
      <c r="A1564" s="4" t="s">
        <v>5732</v>
      </c>
      <c r="B1564" s="4" t="s">
        <v>5733</v>
      </c>
      <c r="C1564" s="22">
        <v>2.2499999999999999E-2</v>
      </c>
      <c r="D1564" s="4">
        <v>10.45</v>
      </c>
      <c r="E1564" s="4">
        <v>4379611000</v>
      </c>
      <c r="F1564" s="4">
        <v>4379611000</v>
      </c>
      <c r="G1564" s="22">
        <v>-2.52E-2</v>
      </c>
      <c r="H1564" s="22">
        <v>5.7700000000000001E-2</v>
      </c>
      <c r="I1564" s="22">
        <v>3.8800000000000001E-2</v>
      </c>
      <c r="J1564" s="22">
        <v>-3.0300000000000001E-2</v>
      </c>
      <c r="K1564" s="4" t="s">
        <v>137</v>
      </c>
      <c r="L1564" s="4" t="s">
        <v>2242</v>
      </c>
      <c r="M1564" s="4" t="s">
        <v>5734</v>
      </c>
    </row>
    <row r="1565" spans="1:13" x14ac:dyDescent="0.35">
      <c r="A1565" s="4" t="s">
        <v>383</v>
      </c>
      <c r="B1565" s="4" t="s">
        <v>384</v>
      </c>
      <c r="C1565" s="22">
        <v>-8.3000000000000001E-3</v>
      </c>
      <c r="D1565" s="4">
        <v>4.7699999999999996</v>
      </c>
      <c r="E1565" s="4">
        <v>5122380100</v>
      </c>
      <c r="F1565" s="4">
        <v>3231261800</v>
      </c>
      <c r="G1565" s="22">
        <v>-8.7999999999999995E-2</v>
      </c>
      <c r="H1565" s="22">
        <v>-0.1452</v>
      </c>
      <c r="I1565" s="22">
        <v>-2.6499999999999999E-2</v>
      </c>
      <c r="J1565" s="22">
        <v>-3.0499999999999999E-2</v>
      </c>
      <c r="K1565" s="4" t="s">
        <v>654</v>
      </c>
      <c r="L1565" s="4" t="s">
        <v>2560</v>
      </c>
      <c r="M1565" s="4" t="s">
        <v>5735</v>
      </c>
    </row>
    <row r="1566" spans="1:13" x14ac:dyDescent="0.35">
      <c r="A1566" s="4" t="s">
        <v>5736</v>
      </c>
      <c r="B1566" s="4" t="s">
        <v>5737</v>
      </c>
      <c r="C1566" s="22">
        <v>9.1000000000000004E-3</v>
      </c>
      <c r="D1566" s="4">
        <v>33.380000000000003</v>
      </c>
      <c r="E1566" s="4">
        <v>13369257500</v>
      </c>
      <c r="F1566" s="4">
        <v>1443878600</v>
      </c>
      <c r="G1566" s="22">
        <v>-0.1056</v>
      </c>
      <c r="H1566" s="22">
        <v>-9.1899999999999996E-2</v>
      </c>
      <c r="I1566" s="22">
        <v>-9.1700000000000004E-2</v>
      </c>
      <c r="J1566" s="22">
        <v>-3.0499999999999999E-2</v>
      </c>
      <c r="K1566" s="4" t="s">
        <v>213</v>
      </c>
      <c r="L1566" s="4" t="s">
        <v>2123</v>
      </c>
      <c r="M1566" s="4" t="s">
        <v>5738</v>
      </c>
    </row>
    <row r="1567" spans="1:13" x14ac:dyDescent="0.35">
      <c r="A1567" s="4" t="s">
        <v>5739</v>
      </c>
      <c r="B1567" s="4" t="s">
        <v>5740</v>
      </c>
      <c r="C1567" s="22">
        <v>7.7999999999999996E-3</v>
      </c>
      <c r="D1567" s="4">
        <v>19.28</v>
      </c>
      <c r="E1567" s="4">
        <v>4061654000</v>
      </c>
      <c r="F1567" s="4">
        <v>2497917400</v>
      </c>
      <c r="G1567" s="22">
        <v>-9.2999999999999992E-3</v>
      </c>
      <c r="H1567" s="22">
        <v>7.7999999999999996E-3</v>
      </c>
      <c r="I1567" s="22">
        <v>7.8299999999999995E-2</v>
      </c>
      <c r="J1567" s="22">
        <v>-3.0700000000000002E-2</v>
      </c>
      <c r="K1567" s="4" t="s">
        <v>2032</v>
      </c>
      <c r="L1567" s="4" t="s">
        <v>538</v>
      </c>
      <c r="M1567" s="4" t="s">
        <v>5741</v>
      </c>
    </row>
    <row r="1568" spans="1:13" x14ac:dyDescent="0.35">
      <c r="A1568" s="4" t="s">
        <v>5742</v>
      </c>
      <c r="B1568" s="4" t="s">
        <v>5743</v>
      </c>
      <c r="C1568" s="22">
        <v>3.8E-3</v>
      </c>
      <c r="D1568" s="4">
        <v>15.77</v>
      </c>
      <c r="E1568" s="4">
        <v>2149797900</v>
      </c>
      <c r="F1568" s="4">
        <v>1512359600</v>
      </c>
      <c r="G1568" s="22">
        <v>-6.9599999999999995E-2</v>
      </c>
      <c r="H1568" s="22">
        <v>-9.6299999999999997E-2</v>
      </c>
      <c r="I1568" s="22">
        <v>-9.2100000000000001E-2</v>
      </c>
      <c r="J1568" s="22">
        <v>-3.1E-2</v>
      </c>
      <c r="K1568" s="4" t="s">
        <v>1944</v>
      </c>
      <c r="L1568" s="4" t="s">
        <v>2306</v>
      </c>
      <c r="M1568" s="4" t="s">
        <v>5744</v>
      </c>
    </row>
    <row r="1569" spans="1:13" x14ac:dyDescent="0.35">
      <c r="A1569" s="4" t="s">
        <v>5745</v>
      </c>
      <c r="B1569" s="4" t="s">
        <v>5746</v>
      </c>
      <c r="C1569" s="22">
        <v>1.89E-2</v>
      </c>
      <c r="D1569" s="4">
        <v>5.93</v>
      </c>
      <c r="E1569" s="4">
        <v>6931267200</v>
      </c>
      <c r="F1569" s="4">
        <v>6929411100</v>
      </c>
      <c r="G1569" s="22">
        <v>-1.8200000000000001E-2</v>
      </c>
      <c r="H1569" s="22">
        <v>-7.0499999999999993E-2</v>
      </c>
      <c r="I1569" s="22">
        <v>-0.10829999999999999</v>
      </c>
      <c r="J1569" s="22">
        <v>-3.1E-2</v>
      </c>
      <c r="K1569" s="4" t="s">
        <v>2393</v>
      </c>
      <c r="L1569" s="4" t="s">
        <v>2394</v>
      </c>
      <c r="M1569" s="4" t="s">
        <v>5747</v>
      </c>
    </row>
    <row r="1570" spans="1:13" x14ac:dyDescent="0.35">
      <c r="A1570" s="4" t="s">
        <v>5748</v>
      </c>
      <c r="B1570" s="4" t="s">
        <v>5749</v>
      </c>
      <c r="C1570" s="22">
        <v>6.1000000000000004E-3</v>
      </c>
      <c r="D1570" s="4">
        <v>1.65</v>
      </c>
      <c r="E1570" s="4">
        <v>39578659000</v>
      </c>
      <c r="F1570" s="4">
        <v>31066777000</v>
      </c>
      <c r="G1570" s="22">
        <v>-2.3699999999999999E-2</v>
      </c>
      <c r="H1570" s="22">
        <v>-4.07E-2</v>
      </c>
      <c r="I1570" s="22">
        <v>-7.7999999999999996E-3</v>
      </c>
      <c r="J1570" s="22">
        <v>-3.1099999999999999E-2</v>
      </c>
      <c r="K1570" s="4" t="s">
        <v>1254</v>
      </c>
      <c r="L1570" s="4" t="s">
        <v>3958</v>
      </c>
      <c r="M1570" s="4" t="s">
        <v>5750</v>
      </c>
    </row>
    <row r="1571" spans="1:13" x14ac:dyDescent="0.35">
      <c r="A1571" s="4" t="s">
        <v>5751</v>
      </c>
      <c r="B1571" s="4" t="s">
        <v>5752</v>
      </c>
      <c r="C1571" s="22">
        <v>6.4999999999999997E-3</v>
      </c>
      <c r="D1571" s="4">
        <v>4.6399999999999997</v>
      </c>
      <c r="E1571" s="4">
        <v>4751360000</v>
      </c>
      <c r="F1571" s="4">
        <v>4468550800</v>
      </c>
      <c r="G1571" s="22">
        <v>-2.7300000000000001E-2</v>
      </c>
      <c r="H1571" s="22">
        <v>-1.9E-2</v>
      </c>
      <c r="I1571" s="22">
        <v>-3.1300000000000001E-2</v>
      </c>
      <c r="J1571" s="22">
        <v>-3.1300000000000001E-2</v>
      </c>
      <c r="K1571" s="4" t="s">
        <v>2094</v>
      </c>
      <c r="L1571" s="4" t="s">
        <v>2095</v>
      </c>
      <c r="M1571" s="4" t="s">
        <v>5753</v>
      </c>
    </row>
    <row r="1572" spans="1:13" x14ac:dyDescent="0.35">
      <c r="A1572" s="4" t="s">
        <v>5754</v>
      </c>
      <c r="B1572" s="4" t="s">
        <v>5755</v>
      </c>
      <c r="C1572" s="22">
        <v>2.0799999999999999E-2</v>
      </c>
      <c r="D1572" s="4">
        <v>14.24</v>
      </c>
      <c r="E1572" s="4">
        <v>65657616000</v>
      </c>
      <c r="F1572" s="4">
        <v>55631391000</v>
      </c>
      <c r="G1572" s="22">
        <v>-4.6300000000000001E-2</v>
      </c>
      <c r="H1572" s="22">
        <v>-3.0099999999999998E-2</v>
      </c>
      <c r="I1572" s="22">
        <v>-3.7999999999999999E-2</v>
      </c>
      <c r="J1572" s="22">
        <v>-3.1399999999999997E-2</v>
      </c>
      <c r="K1572" s="4" t="s">
        <v>1899</v>
      </c>
      <c r="L1572" s="4" t="s">
        <v>1899</v>
      </c>
      <c r="M1572" s="4" t="s">
        <v>5756</v>
      </c>
    </row>
    <row r="1573" spans="1:13" x14ac:dyDescent="0.35">
      <c r="A1573" s="4" t="s">
        <v>5757</v>
      </c>
      <c r="B1573" s="4" t="s">
        <v>5758</v>
      </c>
      <c r="C1573" s="22">
        <v>2.9499999999999998E-2</v>
      </c>
      <c r="D1573" s="4">
        <v>5.23</v>
      </c>
      <c r="E1573" s="4">
        <v>3410190900</v>
      </c>
      <c r="F1573" s="4">
        <v>2402453800</v>
      </c>
      <c r="G1573" s="22">
        <v>3.8E-3</v>
      </c>
      <c r="H1573" s="22">
        <v>4.5999999999999999E-2</v>
      </c>
      <c r="I1573" s="22">
        <v>5.0200000000000002E-2</v>
      </c>
      <c r="J1573" s="22">
        <v>-3.15E-2</v>
      </c>
      <c r="K1573" s="4" t="s">
        <v>2139</v>
      </c>
      <c r="L1573" s="4" t="s">
        <v>2140</v>
      </c>
      <c r="M1573" s="4" t="s">
        <v>5759</v>
      </c>
    </row>
    <row r="1574" spans="1:13" x14ac:dyDescent="0.35">
      <c r="A1574" s="4" t="s">
        <v>5760</v>
      </c>
      <c r="B1574" s="4" t="s">
        <v>5761</v>
      </c>
      <c r="C1574" s="22">
        <v>-8.5000000000000006E-3</v>
      </c>
      <c r="D1574" s="4">
        <v>8.16</v>
      </c>
      <c r="E1574" s="4">
        <v>22999281000</v>
      </c>
      <c r="F1574" s="4">
        <v>20478011000</v>
      </c>
      <c r="G1574" s="22">
        <v>-1.5699999999999999E-2</v>
      </c>
      <c r="H1574" s="22">
        <v>-0.04</v>
      </c>
      <c r="I1574" s="22">
        <v>-0.1207</v>
      </c>
      <c r="J1574" s="22">
        <v>-3.2000000000000001E-2</v>
      </c>
      <c r="K1574" s="4" t="s">
        <v>2324</v>
      </c>
      <c r="L1574" s="4" t="s">
        <v>549</v>
      </c>
      <c r="M1574" s="4" t="s">
        <v>5762</v>
      </c>
    </row>
    <row r="1575" spans="1:13" x14ac:dyDescent="0.35">
      <c r="A1575" s="4" t="s">
        <v>5763</v>
      </c>
      <c r="B1575" s="4" t="s">
        <v>5764</v>
      </c>
      <c r="C1575" s="22">
        <v>6.5299999999999997E-2</v>
      </c>
      <c r="D1575" s="4">
        <v>85.5</v>
      </c>
      <c r="E1575" s="4">
        <v>11789652100</v>
      </c>
      <c r="F1575" s="4">
        <v>2533778400</v>
      </c>
      <c r="G1575" s="22">
        <v>-1.4999999999999999E-2</v>
      </c>
      <c r="H1575" s="22">
        <v>-7.2700000000000001E-2</v>
      </c>
      <c r="I1575" s="22">
        <v>2.4E-2</v>
      </c>
      <c r="J1575" s="22">
        <v>-3.2399999999999998E-2</v>
      </c>
      <c r="K1575" s="4" t="s">
        <v>1933</v>
      </c>
      <c r="L1575" s="4" t="s">
        <v>2017</v>
      </c>
      <c r="M1575" s="4" t="s">
        <v>5765</v>
      </c>
    </row>
    <row r="1576" spans="1:13" x14ac:dyDescent="0.35">
      <c r="A1576" s="4" t="s">
        <v>5766</v>
      </c>
      <c r="B1576" s="4" t="s">
        <v>5767</v>
      </c>
      <c r="C1576" s="22">
        <v>5.6099999999999997E-2</v>
      </c>
      <c r="D1576" s="4">
        <v>22.6</v>
      </c>
      <c r="E1576" s="4">
        <v>4510019400</v>
      </c>
      <c r="F1576" s="4">
        <v>2610357300</v>
      </c>
      <c r="G1576" s="22">
        <v>0.13339999999999999</v>
      </c>
      <c r="H1576" s="22">
        <v>0.1328</v>
      </c>
      <c r="I1576" s="22">
        <v>0.1323</v>
      </c>
      <c r="J1576" s="22">
        <v>-3.2399999999999998E-2</v>
      </c>
      <c r="K1576" s="4" t="s">
        <v>2288</v>
      </c>
      <c r="L1576" s="4" t="s">
        <v>2288</v>
      </c>
      <c r="M1576" s="4" t="s">
        <v>5768</v>
      </c>
    </row>
    <row r="1577" spans="1:13" x14ac:dyDescent="0.35">
      <c r="A1577" s="4" t="s">
        <v>5769</v>
      </c>
      <c r="B1577" s="4" t="s">
        <v>5770</v>
      </c>
      <c r="C1577" s="22">
        <v>1.4E-3</v>
      </c>
      <c r="D1577" s="4">
        <v>7.35</v>
      </c>
      <c r="E1577" s="4">
        <v>10372320000</v>
      </c>
      <c r="F1577" s="4">
        <v>6879333200</v>
      </c>
      <c r="G1577" s="22">
        <v>-4.5499999999999999E-2</v>
      </c>
      <c r="H1577" s="22">
        <v>-5.6500000000000002E-2</v>
      </c>
      <c r="I1577" s="22">
        <v>-6.4899999999999999E-2</v>
      </c>
      <c r="J1577" s="22">
        <v>-3.2899999999999999E-2</v>
      </c>
      <c r="K1577" s="4" t="s">
        <v>2206</v>
      </c>
      <c r="L1577" s="4" t="s">
        <v>2206</v>
      </c>
      <c r="M1577" s="4" t="s">
        <v>5771</v>
      </c>
    </row>
    <row r="1578" spans="1:13" x14ac:dyDescent="0.35">
      <c r="A1578" s="4" t="s">
        <v>5772</v>
      </c>
      <c r="B1578" s="4" t="s">
        <v>5773</v>
      </c>
      <c r="C1578" s="22">
        <v>-1.9E-3</v>
      </c>
      <c r="D1578" s="4">
        <v>5.24</v>
      </c>
      <c r="E1578" s="4">
        <v>3545960400</v>
      </c>
      <c r="F1578" s="4">
        <v>2604442700</v>
      </c>
      <c r="G1578" s="22">
        <v>-5.7000000000000002E-3</v>
      </c>
      <c r="H1578" s="22">
        <v>-4.0300000000000002E-2</v>
      </c>
      <c r="I1578" s="22">
        <v>2.75E-2</v>
      </c>
      <c r="J1578" s="22">
        <v>-3.32E-2</v>
      </c>
      <c r="K1578" s="4" t="s">
        <v>999</v>
      </c>
      <c r="L1578" s="4" t="s">
        <v>2787</v>
      </c>
      <c r="M1578" s="4" t="s">
        <v>5774</v>
      </c>
    </row>
    <row r="1579" spans="1:13" x14ac:dyDescent="0.35">
      <c r="A1579" s="4" t="s">
        <v>5775</v>
      </c>
      <c r="B1579" s="4" t="s">
        <v>5776</v>
      </c>
      <c r="C1579" s="22">
        <v>8.6999999999999994E-3</v>
      </c>
      <c r="D1579" s="4">
        <v>6.95</v>
      </c>
      <c r="E1579" s="4">
        <v>7111266100</v>
      </c>
      <c r="F1579" s="4">
        <v>4636675400</v>
      </c>
      <c r="G1579" s="22">
        <v>-0.01</v>
      </c>
      <c r="H1579" s="22">
        <v>-1.9699999999999999E-2</v>
      </c>
      <c r="I1579" s="22">
        <v>8.6999999999999994E-3</v>
      </c>
      <c r="J1579" s="22">
        <v>-3.3399999999999999E-2</v>
      </c>
      <c r="K1579" s="4" t="s">
        <v>2159</v>
      </c>
      <c r="L1579" s="4" t="s">
        <v>2512</v>
      </c>
      <c r="M1579" s="4" t="s">
        <v>5777</v>
      </c>
    </row>
    <row r="1580" spans="1:13" x14ac:dyDescent="0.35">
      <c r="A1580" s="4" t="s">
        <v>5778</v>
      </c>
      <c r="B1580" s="4" t="s">
        <v>5779</v>
      </c>
      <c r="C1580" s="22">
        <v>2.93E-2</v>
      </c>
      <c r="D1580" s="4">
        <v>9.1199999999999992</v>
      </c>
      <c r="E1580" s="4">
        <v>1932305300</v>
      </c>
      <c r="F1580" s="4">
        <v>1583316800</v>
      </c>
      <c r="G1580" s="22">
        <v>1.4500000000000001E-2</v>
      </c>
      <c r="H1580" s="22">
        <v>3.1699999999999999E-2</v>
      </c>
      <c r="I1580" s="22">
        <v>7.4200000000000002E-2</v>
      </c>
      <c r="J1580" s="22">
        <v>-3.3399999999999999E-2</v>
      </c>
      <c r="K1580" s="4" t="s">
        <v>2159</v>
      </c>
      <c r="L1580" s="4" t="s">
        <v>2512</v>
      </c>
      <c r="M1580" s="4" t="s">
        <v>5780</v>
      </c>
    </row>
    <row r="1581" spans="1:13" x14ac:dyDescent="0.35">
      <c r="A1581" s="4" t="s">
        <v>5781</v>
      </c>
      <c r="B1581" s="4" t="s">
        <v>5782</v>
      </c>
      <c r="C1581" s="22">
        <v>7.4999999999999997E-3</v>
      </c>
      <c r="D1581" s="4">
        <v>8.09</v>
      </c>
      <c r="E1581" s="4">
        <v>3086438700</v>
      </c>
      <c r="F1581" s="4">
        <v>3086438700</v>
      </c>
      <c r="G1581" s="22">
        <v>-3.3500000000000002E-2</v>
      </c>
      <c r="H1581" s="22">
        <v>-0.03</v>
      </c>
      <c r="I1581" s="22">
        <v>-2.06E-2</v>
      </c>
      <c r="J1581" s="22">
        <v>-3.3500000000000002E-2</v>
      </c>
      <c r="K1581" s="4" t="s">
        <v>2094</v>
      </c>
      <c r="L1581" s="4" t="s">
        <v>5783</v>
      </c>
      <c r="M1581" s="4" t="s">
        <v>5784</v>
      </c>
    </row>
    <row r="1582" spans="1:13" x14ac:dyDescent="0.35">
      <c r="A1582" s="4" t="s">
        <v>5785</v>
      </c>
      <c r="B1582" s="4" t="s">
        <v>5786</v>
      </c>
      <c r="C1582" s="22">
        <v>1.5299999999999999E-2</v>
      </c>
      <c r="D1582" s="4">
        <v>19.27</v>
      </c>
      <c r="E1582" s="4">
        <v>19435785000</v>
      </c>
      <c r="F1582" s="4">
        <v>15742317000</v>
      </c>
      <c r="G1582" s="22">
        <v>-1.23E-2</v>
      </c>
      <c r="H1582" s="22">
        <v>-2.5999999999999999E-3</v>
      </c>
      <c r="I1582" s="22">
        <v>8.3999999999999995E-3</v>
      </c>
      <c r="J1582" s="22">
        <v>-3.3599999999999998E-2</v>
      </c>
      <c r="K1582" s="4" t="s">
        <v>351</v>
      </c>
      <c r="L1582" s="4" t="s">
        <v>351</v>
      </c>
      <c r="M1582" s="4" t="s">
        <v>5787</v>
      </c>
    </row>
    <row r="1583" spans="1:13" x14ac:dyDescent="0.35">
      <c r="A1583" s="4" t="s">
        <v>5788</v>
      </c>
      <c r="B1583" s="4" t="s">
        <v>5789</v>
      </c>
      <c r="C1583" s="22">
        <v>4.4699999999999997E-2</v>
      </c>
      <c r="D1583" s="4">
        <v>264.8</v>
      </c>
      <c r="E1583" s="4">
        <v>38642977000</v>
      </c>
      <c r="F1583" s="4">
        <v>10064008100</v>
      </c>
      <c r="G1583" s="22">
        <v>7.0800000000000002E-2</v>
      </c>
      <c r="H1583" s="22">
        <v>9.4200000000000006E-2</v>
      </c>
      <c r="I1583" s="22">
        <v>0.20979999999999999</v>
      </c>
      <c r="J1583" s="22">
        <v>-3.3599999999999998E-2</v>
      </c>
      <c r="K1583" s="4" t="s">
        <v>1961</v>
      </c>
      <c r="L1583" s="4" t="s">
        <v>1962</v>
      </c>
      <c r="M1583" s="4" t="s">
        <v>5790</v>
      </c>
    </row>
    <row r="1584" spans="1:13" x14ac:dyDescent="0.35">
      <c r="A1584" s="4" t="s">
        <v>5791</v>
      </c>
      <c r="B1584" s="4" t="s">
        <v>5792</v>
      </c>
      <c r="C1584" s="22">
        <v>1.2800000000000001E-2</v>
      </c>
      <c r="D1584" s="4">
        <v>18.940000000000001</v>
      </c>
      <c r="E1584" s="4">
        <v>23091416000</v>
      </c>
      <c r="F1584" s="4">
        <v>20804742000</v>
      </c>
      <c r="G1584" s="22">
        <v>-8.4099999999999994E-2</v>
      </c>
      <c r="H1584" s="22">
        <v>-0.1011</v>
      </c>
      <c r="I1584" s="22">
        <v>-0.1371</v>
      </c>
      <c r="J1584" s="22">
        <v>-3.3700000000000001E-2</v>
      </c>
      <c r="K1584" s="4" t="s">
        <v>351</v>
      </c>
      <c r="L1584" s="4" t="s">
        <v>351</v>
      </c>
      <c r="M1584" s="4" t="s">
        <v>5793</v>
      </c>
    </row>
    <row r="1585" spans="1:13" x14ac:dyDescent="0.35">
      <c r="A1585" s="4" t="s">
        <v>5794</v>
      </c>
      <c r="B1585" s="4" t="s">
        <v>5795</v>
      </c>
      <c r="C1585" s="22">
        <v>1.0800000000000001E-2</v>
      </c>
      <c r="D1585" s="4">
        <v>3.73</v>
      </c>
      <c r="E1585" s="4">
        <v>2484180000</v>
      </c>
      <c r="F1585" s="4">
        <v>2484180000</v>
      </c>
      <c r="G1585" s="22">
        <v>-3.6200000000000003E-2</v>
      </c>
      <c r="H1585" s="22">
        <v>-3.6200000000000003E-2</v>
      </c>
      <c r="I1585" s="22">
        <v>-2.1000000000000001E-2</v>
      </c>
      <c r="J1585" s="22">
        <v>-3.3700000000000001E-2</v>
      </c>
      <c r="K1585" s="4" t="s">
        <v>2393</v>
      </c>
      <c r="L1585" s="4" t="s">
        <v>2394</v>
      </c>
      <c r="M1585" s="4" t="s">
        <v>5796</v>
      </c>
    </row>
    <row r="1586" spans="1:13" x14ac:dyDescent="0.35">
      <c r="A1586" s="4" t="s">
        <v>1111</v>
      </c>
      <c r="B1586" s="4" t="s">
        <v>1112</v>
      </c>
      <c r="C1586" s="22">
        <v>0</v>
      </c>
      <c r="D1586" s="4">
        <v>2.58</v>
      </c>
      <c r="E1586" s="4">
        <v>20926967000</v>
      </c>
      <c r="F1586" s="4">
        <v>20926967000</v>
      </c>
      <c r="G1586" s="22">
        <v>-4.4400000000000002E-2</v>
      </c>
      <c r="H1586" s="22">
        <v>-1.9E-2</v>
      </c>
      <c r="I1586" s="22">
        <v>0</v>
      </c>
      <c r="J1586" s="22">
        <v>-3.3700000000000001E-2</v>
      </c>
      <c r="K1586" s="4" t="s">
        <v>2250</v>
      </c>
      <c r="L1586" s="4" t="s">
        <v>2250</v>
      </c>
      <c r="M1586" s="4" t="s">
        <v>5797</v>
      </c>
    </row>
    <row r="1587" spans="1:13" x14ac:dyDescent="0.35">
      <c r="A1587" s="4" t="s">
        <v>5798</v>
      </c>
      <c r="B1587" s="4" t="s">
        <v>5799</v>
      </c>
      <c r="C1587" s="22">
        <v>9.4000000000000004E-3</v>
      </c>
      <c r="D1587" s="4">
        <v>12.89</v>
      </c>
      <c r="E1587" s="4">
        <v>99756976000</v>
      </c>
      <c r="F1587" s="4">
        <v>99743440000</v>
      </c>
      <c r="G1587" s="22">
        <v>-5.91E-2</v>
      </c>
      <c r="H1587" s="22">
        <v>5.57E-2</v>
      </c>
      <c r="I1587" s="22">
        <v>7.0000000000000001E-3</v>
      </c>
      <c r="J1587" s="22">
        <v>-3.3700000000000001E-2</v>
      </c>
      <c r="K1587" s="4" t="s">
        <v>1108</v>
      </c>
      <c r="L1587" s="4" t="s">
        <v>4025</v>
      </c>
      <c r="M1587" s="4" t="s">
        <v>5800</v>
      </c>
    </row>
    <row r="1588" spans="1:13" x14ac:dyDescent="0.35">
      <c r="A1588" s="4" t="s">
        <v>5801</v>
      </c>
      <c r="B1588" s="4" t="s">
        <v>5802</v>
      </c>
      <c r="C1588" s="22">
        <v>-3.32E-2</v>
      </c>
      <c r="D1588" s="4">
        <v>10.47</v>
      </c>
      <c r="E1588" s="4">
        <v>7847003300</v>
      </c>
      <c r="F1588" s="4">
        <v>7197018600</v>
      </c>
      <c r="G1588" s="22">
        <v>-0.16900000000000001</v>
      </c>
      <c r="H1588" s="22">
        <v>-0.30149999999999999</v>
      </c>
      <c r="I1588" s="22">
        <v>-0.18840000000000001</v>
      </c>
      <c r="J1588" s="22">
        <v>-3.4099999999999998E-2</v>
      </c>
      <c r="K1588" s="4" t="s">
        <v>2038</v>
      </c>
      <c r="L1588" s="4" t="s">
        <v>2038</v>
      </c>
      <c r="M1588" s="4" t="s">
        <v>5803</v>
      </c>
    </row>
    <row r="1589" spans="1:13" x14ac:dyDescent="0.35">
      <c r="A1589" s="4" t="s">
        <v>5804</v>
      </c>
      <c r="B1589" s="4" t="s">
        <v>5805</v>
      </c>
      <c r="C1589" s="22">
        <v>1.77E-2</v>
      </c>
      <c r="D1589" s="4">
        <v>18.39</v>
      </c>
      <c r="E1589" s="4">
        <v>14399844000</v>
      </c>
      <c r="F1589" s="4">
        <v>14399844000</v>
      </c>
      <c r="G1589" s="22">
        <v>1.55E-2</v>
      </c>
      <c r="H1589" s="22">
        <v>4.3099999999999999E-2</v>
      </c>
      <c r="I1589" s="22">
        <v>5.6899999999999999E-2</v>
      </c>
      <c r="J1589" s="22">
        <v>-3.4099999999999998E-2</v>
      </c>
      <c r="K1589" s="4" t="s">
        <v>2429</v>
      </c>
      <c r="L1589" s="4" t="s">
        <v>2429</v>
      </c>
      <c r="M1589" s="4" t="s">
        <v>5806</v>
      </c>
    </row>
    <row r="1590" spans="1:13" x14ac:dyDescent="0.35">
      <c r="A1590" s="4" t="s">
        <v>407</v>
      </c>
      <c r="B1590" s="4" t="s">
        <v>408</v>
      </c>
      <c r="C1590" s="22">
        <v>3.9800000000000002E-2</v>
      </c>
      <c r="D1590" s="4">
        <v>10.98</v>
      </c>
      <c r="E1590" s="4">
        <v>6496480000</v>
      </c>
      <c r="F1590" s="4">
        <v>5798411200</v>
      </c>
      <c r="G1590" s="22">
        <v>3.1E-2</v>
      </c>
      <c r="H1590" s="22">
        <v>5.0700000000000002E-2</v>
      </c>
      <c r="I1590" s="22">
        <v>6.5000000000000002E-2</v>
      </c>
      <c r="J1590" s="22">
        <v>-3.4299999999999997E-2</v>
      </c>
      <c r="K1590" s="4" t="s">
        <v>1928</v>
      </c>
      <c r="L1590" s="4" t="s">
        <v>2182</v>
      </c>
      <c r="M1590" s="4" t="s">
        <v>5807</v>
      </c>
    </row>
    <row r="1591" spans="1:13" x14ac:dyDescent="0.35">
      <c r="A1591" s="4" t="s">
        <v>1568</v>
      </c>
      <c r="B1591" s="4" t="s">
        <v>1569</v>
      </c>
      <c r="C1591" s="22">
        <v>0.1003</v>
      </c>
      <c r="D1591" s="4">
        <v>18.760000000000002</v>
      </c>
      <c r="E1591" s="4">
        <v>24932733000</v>
      </c>
      <c r="F1591" s="4">
        <v>24929616000</v>
      </c>
      <c r="G1591" s="22">
        <v>0.13769999999999999</v>
      </c>
      <c r="H1591" s="22">
        <v>0.16880000000000001</v>
      </c>
      <c r="I1591" s="22">
        <v>0.2457</v>
      </c>
      <c r="J1591" s="22">
        <v>-3.4500000000000003E-2</v>
      </c>
      <c r="K1591" s="4" t="s">
        <v>1933</v>
      </c>
      <c r="L1591" s="4" t="s">
        <v>2180</v>
      </c>
      <c r="M1591" s="4" t="s">
        <v>5808</v>
      </c>
    </row>
    <row r="1592" spans="1:13" x14ac:dyDescent="0.35">
      <c r="A1592" s="4" t="s">
        <v>5809</v>
      </c>
      <c r="B1592" s="4" t="s">
        <v>5810</v>
      </c>
      <c r="C1592" s="22">
        <v>9.9000000000000008E-3</v>
      </c>
      <c r="D1592" s="4">
        <v>5.08</v>
      </c>
      <c r="E1592" s="4">
        <v>78167098000</v>
      </c>
      <c r="F1592" s="4">
        <v>65139248000</v>
      </c>
      <c r="G1592" s="22">
        <v>-7.7999999999999996E-3</v>
      </c>
      <c r="H1592" s="22">
        <v>-1.17E-2</v>
      </c>
      <c r="I1592" s="22">
        <v>-7.7999999999999996E-3</v>
      </c>
      <c r="J1592" s="22">
        <v>-3.4599999999999999E-2</v>
      </c>
      <c r="K1592" s="4" t="s">
        <v>2803</v>
      </c>
      <c r="L1592" s="4" t="s">
        <v>5193</v>
      </c>
      <c r="M1592" s="4" t="s">
        <v>5811</v>
      </c>
    </row>
    <row r="1593" spans="1:13" x14ac:dyDescent="0.35">
      <c r="A1593" s="4" t="s">
        <v>5812</v>
      </c>
      <c r="B1593" s="4" t="s">
        <v>5813</v>
      </c>
      <c r="C1593" s="22">
        <v>-1.5599999999999999E-2</v>
      </c>
      <c r="D1593" s="4">
        <v>6.96</v>
      </c>
      <c r="E1593" s="4">
        <v>3056832000</v>
      </c>
      <c r="F1593" s="4">
        <v>3056477000</v>
      </c>
      <c r="G1593" s="22">
        <v>-4.7899999999999998E-2</v>
      </c>
      <c r="H1593" s="22">
        <v>-7.1999999999999995E-2</v>
      </c>
      <c r="I1593" s="22">
        <v>6.7500000000000004E-2</v>
      </c>
      <c r="J1593" s="22">
        <v>-3.4700000000000002E-2</v>
      </c>
      <c r="K1593" s="4" t="s">
        <v>1938</v>
      </c>
      <c r="L1593" s="4" t="s">
        <v>2472</v>
      </c>
      <c r="M1593" s="4" t="s">
        <v>5814</v>
      </c>
    </row>
    <row r="1594" spans="1:13" x14ac:dyDescent="0.35">
      <c r="A1594" s="4" t="s">
        <v>5815</v>
      </c>
      <c r="B1594" s="4" t="s">
        <v>5816</v>
      </c>
      <c r="C1594" s="22">
        <v>8.6E-3</v>
      </c>
      <c r="D1594" s="4">
        <v>5.84</v>
      </c>
      <c r="E1594" s="4">
        <v>2227189100</v>
      </c>
      <c r="F1594" s="4">
        <v>2227189100</v>
      </c>
      <c r="G1594" s="22">
        <v>-4.58E-2</v>
      </c>
      <c r="H1594" s="22">
        <v>-4.7300000000000002E-2</v>
      </c>
      <c r="I1594" s="22">
        <v>-0.15479999999999999</v>
      </c>
      <c r="J1594" s="22">
        <v>-3.4700000000000002E-2</v>
      </c>
      <c r="K1594" s="4" t="s">
        <v>654</v>
      </c>
      <c r="L1594" s="4" t="s">
        <v>2842</v>
      </c>
      <c r="M1594" s="4" t="s">
        <v>5817</v>
      </c>
    </row>
    <row r="1595" spans="1:13" x14ac:dyDescent="0.35">
      <c r="A1595" s="4" t="s">
        <v>5818</v>
      </c>
      <c r="B1595" s="4" t="s">
        <v>5819</v>
      </c>
      <c r="C1595" s="22">
        <v>-1.1599999999999999E-2</v>
      </c>
      <c r="D1595" s="4">
        <v>11.93</v>
      </c>
      <c r="E1595" s="4">
        <v>2292265100</v>
      </c>
      <c r="F1595" s="4">
        <v>2292265100</v>
      </c>
      <c r="G1595" s="22">
        <v>-3.8699999999999998E-2</v>
      </c>
      <c r="H1595" s="22">
        <v>-8.0000000000000004E-4</v>
      </c>
      <c r="I1595" s="22">
        <v>4.1000000000000002E-2</v>
      </c>
      <c r="J1595" s="22">
        <v>-3.4799999999999998E-2</v>
      </c>
      <c r="K1595" s="4" t="s">
        <v>687</v>
      </c>
      <c r="L1595" s="4" t="s">
        <v>2191</v>
      </c>
      <c r="M1595" s="4" t="s">
        <v>5820</v>
      </c>
    </row>
    <row r="1596" spans="1:13" x14ac:dyDescent="0.35">
      <c r="A1596" s="4" t="s">
        <v>5821</v>
      </c>
      <c r="B1596" s="4" t="s">
        <v>5822</v>
      </c>
      <c r="C1596" s="22">
        <v>5.9999999999999995E-4</v>
      </c>
      <c r="D1596" s="4">
        <v>17.16</v>
      </c>
      <c r="E1596" s="4">
        <v>2497331900</v>
      </c>
      <c r="F1596" s="4">
        <v>863480220</v>
      </c>
      <c r="G1596" s="22">
        <v>-6.4899999999999999E-2</v>
      </c>
      <c r="H1596" s="22">
        <v>-4.9299999999999997E-2</v>
      </c>
      <c r="I1596" s="22">
        <v>4.19E-2</v>
      </c>
      <c r="J1596" s="22">
        <v>-3.5000000000000003E-2</v>
      </c>
      <c r="K1596" s="4" t="s">
        <v>1997</v>
      </c>
      <c r="L1596" s="4" t="s">
        <v>1998</v>
      </c>
      <c r="M1596" s="4" t="s">
        <v>5823</v>
      </c>
    </row>
    <row r="1597" spans="1:13" x14ac:dyDescent="0.35">
      <c r="A1597" s="4" t="s">
        <v>5824</v>
      </c>
      <c r="B1597" s="4" t="s">
        <v>5825</v>
      </c>
      <c r="C1597" s="22">
        <v>-3.9300000000000002E-2</v>
      </c>
      <c r="D1597" s="4">
        <v>57.88</v>
      </c>
      <c r="E1597" s="4">
        <v>6945600000</v>
      </c>
      <c r="F1597" s="4">
        <v>1736400000</v>
      </c>
      <c r="G1597" s="22">
        <v>-1.9E-3</v>
      </c>
      <c r="H1597" s="22">
        <v>7.9899999999999999E-2</v>
      </c>
      <c r="I1597" s="22">
        <v>0.2515</v>
      </c>
      <c r="J1597" s="22">
        <v>-3.5200000000000002E-2</v>
      </c>
      <c r="K1597" s="4" t="s">
        <v>1938</v>
      </c>
      <c r="L1597" s="4" t="s">
        <v>1939</v>
      </c>
      <c r="M1597" s="4" t="s">
        <v>5826</v>
      </c>
    </row>
    <row r="1598" spans="1:13" x14ac:dyDescent="0.35">
      <c r="A1598" s="4" t="s">
        <v>5827</v>
      </c>
      <c r="B1598" s="4" t="s">
        <v>5828</v>
      </c>
      <c r="C1598" s="22">
        <v>-7.3000000000000001E-3</v>
      </c>
      <c r="D1598" s="4">
        <v>19.149999999999999</v>
      </c>
      <c r="E1598" s="4">
        <v>2565891400</v>
      </c>
      <c r="F1598" s="4">
        <v>2565891400</v>
      </c>
      <c r="G1598" s="22">
        <v>-4.3900000000000002E-2</v>
      </c>
      <c r="H1598" s="22">
        <v>1.1599999999999999E-2</v>
      </c>
      <c r="I1598" s="22">
        <v>5.0500000000000003E-2</v>
      </c>
      <c r="J1598" s="22">
        <v>-3.5299999999999998E-2</v>
      </c>
      <c r="K1598" s="4" t="s">
        <v>351</v>
      </c>
      <c r="L1598" s="4" t="s">
        <v>351</v>
      </c>
      <c r="M1598" s="4" t="s">
        <v>5829</v>
      </c>
    </row>
    <row r="1599" spans="1:13" x14ac:dyDescent="0.35">
      <c r="A1599" s="4" t="s">
        <v>5830</v>
      </c>
      <c r="B1599" s="4" t="s">
        <v>5831</v>
      </c>
      <c r="C1599" s="22">
        <v>1.9400000000000001E-2</v>
      </c>
      <c r="D1599" s="4">
        <v>26.81</v>
      </c>
      <c r="E1599" s="4">
        <v>24524379000</v>
      </c>
      <c r="F1599" s="4">
        <v>24056276000</v>
      </c>
      <c r="G1599" s="22">
        <v>3.27E-2</v>
      </c>
      <c r="H1599" s="22">
        <v>9.7999999999999997E-3</v>
      </c>
      <c r="I1599" s="22">
        <v>-1.14E-2</v>
      </c>
      <c r="J1599" s="22">
        <v>-3.5299999999999998E-2</v>
      </c>
      <c r="K1599" s="4" t="s">
        <v>2324</v>
      </c>
      <c r="L1599" s="4" t="s">
        <v>70</v>
      </c>
      <c r="M1599" s="4" t="s">
        <v>5832</v>
      </c>
    </row>
    <row r="1600" spans="1:13" x14ac:dyDescent="0.35">
      <c r="A1600" s="4" t="s">
        <v>5833</v>
      </c>
      <c r="B1600" s="4" t="s">
        <v>5834</v>
      </c>
      <c r="C1600" s="22">
        <v>3.9800000000000002E-2</v>
      </c>
      <c r="D1600" s="4">
        <v>45.72</v>
      </c>
      <c r="E1600" s="4">
        <v>4410746200</v>
      </c>
      <c r="F1600" s="4">
        <v>3512025800</v>
      </c>
      <c r="G1600" s="22">
        <v>8.2600000000000007E-2</v>
      </c>
      <c r="H1600" s="22">
        <v>0.1195</v>
      </c>
      <c r="I1600" s="22">
        <v>8.5199999999999998E-2</v>
      </c>
      <c r="J1600" s="22">
        <v>-3.5400000000000001E-2</v>
      </c>
      <c r="K1600" s="4" t="s">
        <v>2139</v>
      </c>
      <c r="L1600" s="4" t="s">
        <v>2705</v>
      </c>
      <c r="M1600" s="4" t="s">
        <v>5835</v>
      </c>
    </row>
    <row r="1601" spans="1:13" x14ac:dyDescent="0.35">
      <c r="A1601" s="4" t="s">
        <v>5836</v>
      </c>
      <c r="B1601" s="4" t="s">
        <v>5837</v>
      </c>
      <c r="C1601" s="22">
        <v>-1.66E-2</v>
      </c>
      <c r="D1601" s="4">
        <v>18.95</v>
      </c>
      <c r="E1601" s="4">
        <v>2098144000</v>
      </c>
      <c r="F1601" s="4">
        <v>517335000</v>
      </c>
      <c r="G1601" s="22">
        <v>-0.1002</v>
      </c>
      <c r="H1601" s="22">
        <v>-0.14099999999999999</v>
      </c>
      <c r="I1601" s="22">
        <v>-0.24079999999999999</v>
      </c>
      <c r="J1601" s="22">
        <v>-3.56E-2</v>
      </c>
      <c r="K1601" s="4" t="s">
        <v>2097</v>
      </c>
      <c r="L1601" s="4" t="s">
        <v>2342</v>
      </c>
      <c r="M1601" s="4" t="s">
        <v>5838</v>
      </c>
    </row>
    <row r="1602" spans="1:13" x14ac:dyDescent="0.35">
      <c r="A1602" s="4" t="s">
        <v>5839</v>
      </c>
      <c r="B1602" s="4" t="s">
        <v>5840</v>
      </c>
      <c r="C1602" s="22">
        <v>1.14E-2</v>
      </c>
      <c r="D1602" s="4">
        <v>12.43</v>
      </c>
      <c r="E1602" s="4">
        <v>3484575400</v>
      </c>
      <c r="F1602" s="4">
        <v>3484575400</v>
      </c>
      <c r="G1602" s="22">
        <v>0.1628</v>
      </c>
      <c r="H1602" s="22">
        <v>0.19400000000000001</v>
      </c>
      <c r="I1602" s="22">
        <v>0.19869999999999999</v>
      </c>
      <c r="J1602" s="22">
        <v>-3.5700000000000003E-2</v>
      </c>
      <c r="K1602" s="4" t="s">
        <v>2045</v>
      </c>
      <c r="L1602" s="4" t="s">
        <v>2046</v>
      </c>
      <c r="M1602" s="4" t="s">
        <v>5841</v>
      </c>
    </row>
    <row r="1603" spans="1:13" x14ac:dyDescent="0.35">
      <c r="A1603" s="4" t="s">
        <v>5842</v>
      </c>
      <c r="B1603" s="4" t="s">
        <v>5843</v>
      </c>
      <c r="C1603" s="22">
        <v>1.34E-2</v>
      </c>
      <c r="D1603" s="4">
        <v>3.77</v>
      </c>
      <c r="E1603" s="4">
        <v>2096456200</v>
      </c>
      <c r="F1603" s="4">
        <v>1951278800</v>
      </c>
      <c r="G1603" s="22">
        <v>8.9599999999999999E-2</v>
      </c>
      <c r="H1603" s="22">
        <v>9.2799999999999994E-2</v>
      </c>
      <c r="I1603" s="22">
        <v>5.6000000000000001E-2</v>
      </c>
      <c r="J1603" s="22">
        <v>-3.5799999999999998E-2</v>
      </c>
      <c r="K1603" s="4" t="s">
        <v>2139</v>
      </c>
      <c r="L1603" s="4" t="s">
        <v>2140</v>
      </c>
      <c r="M1603" s="4" t="s">
        <v>5844</v>
      </c>
    </row>
    <row r="1604" spans="1:13" x14ac:dyDescent="0.35">
      <c r="A1604" s="4" t="s">
        <v>5845</v>
      </c>
      <c r="B1604" s="4" t="s">
        <v>5846</v>
      </c>
      <c r="C1604" s="22">
        <v>3.5000000000000001E-3</v>
      </c>
      <c r="D1604" s="4">
        <v>5.81</v>
      </c>
      <c r="E1604" s="4">
        <v>2027631900</v>
      </c>
      <c r="F1604" s="4">
        <v>2027631900</v>
      </c>
      <c r="G1604" s="22">
        <v>-5.8299999999999998E-2</v>
      </c>
      <c r="H1604" s="22">
        <v>-4.9099999999999998E-2</v>
      </c>
      <c r="I1604" s="22">
        <v>-5.5300000000000002E-2</v>
      </c>
      <c r="J1604" s="22">
        <v>-3.6499999999999998E-2</v>
      </c>
      <c r="K1604" s="4" t="s">
        <v>654</v>
      </c>
      <c r="L1604" s="4" t="s">
        <v>2842</v>
      </c>
      <c r="M1604" s="4" t="s">
        <v>5847</v>
      </c>
    </row>
    <row r="1605" spans="1:13" x14ac:dyDescent="0.35">
      <c r="A1605" s="4" t="s">
        <v>5848</v>
      </c>
      <c r="B1605" s="4" t="s">
        <v>5849</v>
      </c>
      <c r="C1605" s="22">
        <v>-1.5900000000000001E-2</v>
      </c>
      <c r="D1605" s="4">
        <v>16.079999999999998</v>
      </c>
      <c r="E1605" s="4">
        <v>20976831000</v>
      </c>
      <c r="F1605" s="4">
        <v>19061895000</v>
      </c>
      <c r="G1605" s="22">
        <v>-3.9399999999999998E-2</v>
      </c>
      <c r="H1605" s="22">
        <v>-3.3700000000000001E-2</v>
      </c>
      <c r="I1605" s="22">
        <v>-0.12130000000000001</v>
      </c>
      <c r="J1605" s="22">
        <v>-3.6499999999999998E-2</v>
      </c>
      <c r="K1605" s="4" t="s">
        <v>1992</v>
      </c>
      <c r="L1605" s="4" t="s">
        <v>3527</v>
      </c>
      <c r="M1605" s="4" t="s">
        <v>5850</v>
      </c>
    </row>
    <row r="1606" spans="1:13" x14ac:dyDescent="0.35">
      <c r="A1606" s="4" t="s">
        <v>5851</v>
      </c>
      <c r="B1606" s="4" t="s">
        <v>5852</v>
      </c>
      <c r="C1606" s="22">
        <v>-1.49E-2</v>
      </c>
      <c r="D1606" s="4">
        <v>115.75</v>
      </c>
      <c r="E1606" s="4">
        <v>12787770600</v>
      </c>
      <c r="F1606" s="4">
        <v>12728969600</v>
      </c>
      <c r="G1606" s="22">
        <v>-2.2200000000000001E-2</v>
      </c>
      <c r="H1606" s="22">
        <v>9.0999999999999998E-2</v>
      </c>
      <c r="I1606" s="22">
        <v>0.1013</v>
      </c>
      <c r="J1606" s="22">
        <v>-3.6799999999999999E-2</v>
      </c>
      <c r="K1606" s="4" t="s">
        <v>2139</v>
      </c>
      <c r="L1606" s="4" t="s">
        <v>2464</v>
      </c>
      <c r="M1606" s="4" t="s">
        <v>5853</v>
      </c>
    </row>
    <row r="1607" spans="1:13" x14ac:dyDescent="0.35">
      <c r="A1607" s="4" t="s">
        <v>5854</v>
      </c>
      <c r="B1607" s="4" t="s">
        <v>5855</v>
      </c>
      <c r="C1607" s="22">
        <v>1.04E-2</v>
      </c>
      <c r="D1607" s="4">
        <v>3.9</v>
      </c>
      <c r="E1607" s="4">
        <v>4628778500</v>
      </c>
      <c r="F1607" s="4">
        <v>3392704300</v>
      </c>
      <c r="G1607" s="22">
        <v>-6.25E-2</v>
      </c>
      <c r="H1607" s="22">
        <v>-7.1400000000000005E-2</v>
      </c>
      <c r="I1607" s="22">
        <v>-2.2599999999999999E-2</v>
      </c>
      <c r="J1607" s="22">
        <v>-3.6999999999999998E-2</v>
      </c>
      <c r="K1607" s="4" t="s">
        <v>1254</v>
      </c>
      <c r="L1607" s="4" t="s">
        <v>3958</v>
      </c>
      <c r="M1607" s="4" t="s">
        <v>5856</v>
      </c>
    </row>
    <row r="1608" spans="1:13" x14ac:dyDescent="0.35">
      <c r="A1608" s="4" t="s">
        <v>5857</v>
      </c>
      <c r="B1608" s="4" t="s">
        <v>5858</v>
      </c>
      <c r="C1608" s="22">
        <v>1.2E-2</v>
      </c>
      <c r="D1608" s="4">
        <v>3.37</v>
      </c>
      <c r="E1608" s="4">
        <v>4174188100</v>
      </c>
      <c r="F1608" s="4">
        <v>4160492700</v>
      </c>
      <c r="G1608" s="22">
        <v>-3.1600000000000003E-2</v>
      </c>
      <c r="H1608" s="22">
        <v>-3.44E-2</v>
      </c>
      <c r="I1608" s="22">
        <v>-2.0299999999999999E-2</v>
      </c>
      <c r="J1608" s="22">
        <v>-3.7100000000000001E-2</v>
      </c>
      <c r="K1608" s="4" t="s">
        <v>137</v>
      </c>
      <c r="L1608" s="4" t="s">
        <v>2242</v>
      </c>
      <c r="M1608" s="4" t="s">
        <v>5859</v>
      </c>
    </row>
    <row r="1609" spans="1:13" x14ac:dyDescent="0.35">
      <c r="A1609" s="4" t="s">
        <v>5860</v>
      </c>
      <c r="B1609" s="4" t="s">
        <v>5861</v>
      </c>
      <c r="C1609" s="22">
        <v>0</v>
      </c>
      <c r="D1609" s="4">
        <v>4.6399999999999997</v>
      </c>
      <c r="E1609" s="4">
        <v>2608050300</v>
      </c>
      <c r="F1609" s="4">
        <v>2608050300</v>
      </c>
      <c r="G1609" s="22">
        <v>-5.5E-2</v>
      </c>
      <c r="H1609" s="22">
        <v>-1.2800000000000001E-2</v>
      </c>
      <c r="I1609" s="22">
        <v>-3.1300000000000001E-2</v>
      </c>
      <c r="J1609" s="22">
        <v>-3.73E-2</v>
      </c>
      <c r="K1609" s="4" t="s">
        <v>351</v>
      </c>
      <c r="L1609" s="4" t="s">
        <v>351</v>
      </c>
      <c r="M1609" s="4" t="s">
        <v>5862</v>
      </c>
    </row>
    <row r="1610" spans="1:13" x14ac:dyDescent="0.35">
      <c r="A1610" s="4" t="s">
        <v>5863</v>
      </c>
      <c r="B1610" s="4" t="s">
        <v>5864</v>
      </c>
      <c r="C1610" s="22">
        <v>-2.7900000000000001E-2</v>
      </c>
      <c r="D1610" s="4">
        <v>86.03</v>
      </c>
      <c r="E1610" s="4">
        <v>4751436900</v>
      </c>
      <c r="F1610" s="4">
        <v>1560562700</v>
      </c>
      <c r="G1610" s="22">
        <v>4.1300000000000003E-2</v>
      </c>
      <c r="H1610" s="22">
        <v>0.1401</v>
      </c>
      <c r="I1610" s="22">
        <v>0.19450000000000001</v>
      </c>
      <c r="J1610" s="22">
        <v>-3.7400000000000003E-2</v>
      </c>
      <c r="K1610" s="4" t="s">
        <v>351</v>
      </c>
      <c r="L1610" s="4" t="s">
        <v>351</v>
      </c>
      <c r="M1610" s="4" t="s">
        <v>5865</v>
      </c>
    </row>
    <row r="1611" spans="1:13" x14ac:dyDescent="0.35">
      <c r="A1611" s="4" t="s">
        <v>1870</v>
      </c>
      <c r="B1611" s="4" t="s">
        <v>1871</v>
      </c>
      <c r="C1611" s="22">
        <v>0.1002</v>
      </c>
      <c r="D1611" s="4">
        <v>21.52</v>
      </c>
      <c r="E1611" s="4">
        <v>6776610700</v>
      </c>
      <c r="F1611" s="4">
        <v>2803876400</v>
      </c>
      <c r="G1611" s="22">
        <v>7.6499999999999999E-2</v>
      </c>
      <c r="H1611" s="22">
        <v>0.10249999999999999</v>
      </c>
      <c r="I1611" s="22">
        <v>0.1133</v>
      </c>
      <c r="J1611" s="22">
        <v>-3.7699999999999997E-2</v>
      </c>
      <c r="K1611" s="4" t="s">
        <v>1928</v>
      </c>
      <c r="L1611" s="4" t="s">
        <v>1929</v>
      </c>
      <c r="M1611" s="4" t="s">
        <v>5866</v>
      </c>
    </row>
    <row r="1612" spans="1:13" x14ac:dyDescent="0.35">
      <c r="A1612" s="4" t="s">
        <v>5867</v>
      </c>
      <c r="B1612" s="4" t="s">
        <v>5868</v>
      </c>
      <c r="C1612" s="22">
        <v>7.7999999999999996E-3</v>
      </c>
      <c r="D1612" s="4">
        <v>12.84</v>
      </c>
      <c r="E1612" s="4">
        <v>2113361300</v>
      </c>
      <c r="F1612" s="4">
        <v>693360000</v>
      </c>
      <c r="G1612" s="22">
        <v>-4.3200000000000002E-2</v>
      </c>
      <c r="H1612" s="22">
        <v>-6.4100000000000004E-2</v>
      </c>
      <c r="I1612" s="22">
        <v>-9.1899999999999996E-2</v>
      </c>
      <c r="J1612" s="22">
        <v>-3.78E-2</v>
      </c>
      <c r="K1612" s="4" t="s">
        <v>1944</v>
      </c>
      <c r="L1612" s="4" t="s">
        <v>2306</v>
      </c>
      <c r="M1612" s="4" t="s">
        <v>5869</v>
      </c>
    </row>
    <row r="1613" spans="1:13" x14ac:dyDescent="0.35">
      <c r="A1613" s="4" t="s">
        <v>5870</v>
      </c>
      <c r="B1613" s="4" t="s">
        <v>5871</v>
      </c>
      <c r="C1613" s="22">
        <v>1.5900000000000001E-2</v>
      </c>
      <c r="D1613" s="4">
        <v>9.56</v>
      </c>
      <c r="E1613" s="4">
        <v>8736296300</v>
      </c>
      <c r="F1613" s="4">
        <v>6422776300</v>
      </c>
      <c r="G1613" s="22">
        <v>1.8100000000000002E-2</v>
      </c>
      <c r="H1613" s="22">
        <v>5.1700000000000003E-2</v>
      </c>
      <c r="I1613" s="22">
        <v>-5.9999999999999995E-4</v>
      </c>
      <c r="J1613" s="22">
        <v>-3.78E-2</v>
      </c>
      <c r="K1613" s="4" t="s">
        <v>1923</v>
      </c>
      <c r="L1613" s="4" t="s">
        <v>1924</v>
      </c>
      <c r="M1613" s="4" t="s">
        <v>5872</v>
      </c>
    </row>
    <row r="1614" spans="1:13" x14ac:dyDescent="0.35">
      <c r="A1614" s="4" t="s">
        <v>5873</v>
      </c>
      <c r="B1614" s="4" t="s">
        <v>5874</v>
      </c>
      <c r="C1614" s="22">
        <v>2.0999999999999999E-3</v>
      </c>
      <c r="D1614" s="4">
        <v>4.82</v>
      </c>
      <c r="E1614" s="4">
        <v>3282523600</v>
      </c>
      <c r="F1614" s="4">
        <v>3280962400</v>
      </c>
      <c r="G1614" s="22">
        <v>-5.6800000000000003E-2</v>
      </c>
      <c r="H1614" s="22">
        <v>-5.1200000000000002E-2</v>
      </c>
      <c r="I1614" s="22">
        <v>-4.9299999999999997E-2</v>
      </c>
      <c r="J1614" s="22">
        <v>-3.7900000000000003E-2</v>
      </c>
      <c r="K1614" s="4" t="s">
        <v>2393</v>
      </c>
      <c r="L1614" s="4" t="s">
        <v>2394</v>
      </c>
      <c r="M1614" s="4" t="s">
        <v>5875</v>
      </c>
    </row>
    <row r="1615" spans="1:13" x14ac:dyDescent="0.35">
      <c r="A1615" s="4" t="s">
        <v>1287</v>
      </c>
      <c r="B1615" s="4" t="s">
        <v>1288</v>
      </c>
      <c r="C1615" s="22">
        <v>2.7000000000000001E-3</v>
      </c>
      <c r="D1615" s="4">
        <v>7.3</v>
      </c>
      <c r="E1615" s="4">
        <v>5402809600</v>
      </c>
      <c r="F1615" s="4">
        <v>4315964000</v>
      </c>
      <c r="G1615" s="22">
        <v>-2.2800000000000001E-2</v>
      </c>
      <c r="H1615" s="22">
        <v>-1.6199999999999999E-2</v>
      </c>
      <c r="I1615" s="22">
        <v>6.0999999999999999E-2</v>
      </c>
      <c r="J1615" s="22">
        <v>-3.8199999999999998E-2</v>
      </c>
      <c r="K1615" s="4" t="s">
        <v>1928</v>
      </c>
      <c r="L1615" s="4" t="s">
        <v>1929</v>
      </c>
      <c r="M1615" s="4" t="s">
        <v>5876</v>
      </c>
    </row>
    <row r="1616" spans="1:13" x14ac:dyDescent="0.35">
      <c r="A1616" s="4" t="s">
        <v>5877</v>
      </c>
      <c r="B1616" s="4" t="s">
        <v>5878</v>
      </c>
      <c r="C1616" s="22">
        <v>4.5400000000000003E-2</v>
      </c>
      <c r="D1616" s="4">
        <v>18.64</v>
      </c>
      <c r="E1616" s="4">
        <v>7474640000</v>
      </c>
      <c r="F1616" s="4">
        <v>764240000</v>
      </c>
      <c r="G1616" s="22">
        <v>-1.2699999999999999E-2</v>
      </c>
      <c r="H1616" s="22">
        <v>1.2500000000000001E-2</v>
      </c>
      <c r="I1616" s="22">
        <v>-1.01E-2</v>
      </c>
      <c r="J1616" s="22">
        <v>-3.8699999999999998E-2</v>
      </c>
      <c r="K1616" s="4" t="s">
        <v>2069</v>
      </c>
      <c r="L1616" s="4" t="s">
        <v>2069</v>
      </c>
      <c r="M1616" s="4" t="s">
        <v>5879</v>
      </c>
    </row>
    <row r="1617" spans="1:13" x14ac:dyDescent="0.35">
      <c r="A1617" s="4" t="s">
        <v>644</v>
      </c>
      <c r="B1617" s="4" t="s">
        <v>645</v>
      </c>
      <c r="C1617" s="22">
        <v>1.47E-2</v>
      </c>
      <c r="D1617" s="4">
        <v>15.88</v>
      </c>
      <c r="E1617" s="4">
        <v>2621788000</v>
      </c>
      <c r="F1617" s="4">
        <v>2610914200</v>
      </c>
      <c r="G1617" s="22">
        <v>-3.5200000000000002E-2</v>
      </c>
      <c r="H1617" s="22">
        <v>0.14410000000000001</v>
      </c>
      <c r="I1617" s="22">
        <v>0.186</v>
      </c>
      <c r="J1617" s="22">
        <v>-3.8699999999999998E-2</v>
      </c>
      <c r="K1617" s="4" t="s">
        <v>1938</v>
      </c>
      <c r="L1617" s="4" t="s">
        <v>2312</v>
      </c>
      <c r="M1617" s="4" t="s">
        <v>5880</v>
      </c>
    </row>
    <row r="1618" spans="1:13" x14ac:dyDescent="0.35">
      <c r="A1618" s="4" t="s">
        <v>5881</v>
      </c>
      <c r="B1618" s="4" t="s">
        <v>5882</v>
      </c>
      <c r="C1618" s="22">
        <v>1.6999999999999999E-3</v>
      </c>
      <c r="D1618" s="4">
        <v>11.66</v>
      </c>
      <c r="E1618" s="4">
        <v>2210269600</v>
      </c>
      <c r="F1618" s="4">
        <v>1492051800</v>
      </c>
      <c r="G1618" s="22">
        <v>2.3699999999999999E-2</v>
      </c>
      <c r="H1618" s="22">
        <v>1.66E-2</v>
      </c>
      <c r="I1618" s="22">
        <v>7.7600000000000002E-2</v>
      </c>
      <c r="J1618" s="22">
        <v>-3.8699999999999998E-2</v>
      </c>
      <c r="K1618" s="4" t="s">
        <v>1923</v>
      </c>
      <c r="L1618" s="4" t="s">
        <v>1924</v>
      </c>
      <c r="M1618" s="4" t="s">
        <v>5883</v>
      </c>
    </row>
    <row r="1619" spans="1:13" x14ac:dyDescent="0.35">
      <c r="A1619" s="4" t="s">
        <v>5884</v>
      </c>
      <c r="B1619" s="4" t="s">
        <v>5885</v>
      </c>
      <c r="C1619" s="22">
        <v>1.03E-2</v>
      </c>
      <c r="D1619" s="4">
        <v>3.93</v>
      </c>
      <c r="E1619" s="4">
        <v>11373424100</v>
      </c>
      <c r="F1619" s="4">
        <v>11373424100</v>
      </c>
      <c r="G1619" s="22">
        <v>-2.24E-2</v>
      </c>
      <c r="H1619" s="22">
        <v>-3.6799999999999999E-2</v>
      </c>
      <c r="I1619" s="22">
        <v>-1.4999999999999999E-2</v>
      </c>
      <c r="J1619" s="22">
        <v>-3.8899999999999997E-2</v>
      </c>
      <c r="K1619" s="4" t="s">
        <v>1254</v>
      </c>
      <c r="L1619" s="4" t="s">
        <v>3958</v>
      </c>
      <c r="M1619" s="4" t="s">
        <v>5886</v>
      </c>
    </row>
    <row r="1620" spans="1:13" x14ac:dyDescent="0.35">
      <c r="A1620" s="4" t="s">
        <v>5887</v>
      </c>
      <c r="B1620" s="4" t="s">
        <v>5888</v>
      </c>
      <c r="C1620" s="22">
        <v>1.11E-2</v>
      </c>
      <c r="D1620" s="4">
        <v>7.26</v>
      </c>
      <c r="E1620" s="4">
        <v>98587471000</v>
      </c>
      <c r="F1620" s="4">
        <v>83513562000</v>
      </c>
      <c r="G1620" s="22">
        <v>-1.3599999999999999E-2</v>
      </c>
      <c r="H1620" s="22">
        <v>-2.9899999999999999E-2</v>
      </c>
      <c r="I1620" s="22">
        <v>-4.9000000000000002E-2</v>
      </c>
      <c r="J1620" s="22">
        <v>-3.8899999999999997E-2</v>
      </c>
      <c r="K1620" s="4" t="s">
        <v>1944</v>
      </c>
      <c r="L1620" s="4" t="s">
        <v>1947</v>
      </c>
      <c r="M1620" s="4" t="s">
        <v>5889</v>
      </c>
    </row>
    <row r="1621" spans="1:13" x14ac:dyDescent="0.35">
      <c r="A1621" s="4" t="s">
        <v>5890</v>
      </c>
      <c r="B1621" s="4" t="s">
        <v>5891</v>
      </c>
      <c r="C1621" s="22">
        <v>1.03E-2</v>
      </c>
      <c r="D1621" s="4">
        <v>8.86</v>
      </c>
      <c r="E1621" s="4">
        <v>3769848800</v>
      </c>
      <c r="F1621" s="4">
        <v>3689457700</v>
      </c>
      <c r="G1621" s="22">
        <v>5.3499999999999999E-2</v>
      </c>
      <c r="H1621" s="22">
        <v>7.7899999999999997E-2</v>
      </c>
      <c r="I1621" s="22">
        <v>7.5200000000000003E-2</v>
      </c>
      <c r="J1621" s="22">
        <v>-3.9E-2</v>
      </c>
      <c r="K1621" s="4" t="s">
        <v>1992</v>
      </c>
      <c r="L1621" s="4" t="s">
        <v>2526</v>
      </c>
      <c r="M1621" s="4" t="s">
        <v>5892</v>
      </c>
    </row>
    <row r="1622" spans="1:13" x14ac:dyDescent="0.35">
      <c r="A1622" s="4" t="s">
        <v>5893</v>
      </c>
      <c r="B1622" s="4" t="s">
        <v>5894</v>
      </c>
      <c r="C1622" s="22">
        <v>6.0299999999999999E-2</v>
      </c>
      <c r="D1622" s="4">
        <v>20.91</v>
      </c>
      <c r="E1622" s="4">
        <v>5472900700</v>
      </c>
      <c r="F1622" s="4">
        <v>4500795000</v>
      </c>
      <c r="G1622" s="22">
        <v>3.9800000000000002E-2</v>
      </c>
      <c r="H1622" s="22">
        <v>-7.1000000000000004E-3</v>
      </c>
      <c r="I1622" s="22">
        <v>8.7900000000000006E-2</v>
      </c>
      <c r="J1622" s="22">
        <v>-3.9100000000000003E-2</v>
      </c>
      <c r="K1622" s="4" t="s">
        <v>1923</v>
      </c>
      <c r="L1622" s="4" t="s">
        <v>1988</v>
      </c>
      <c r="M1622" s="4" t="s">
        <v>5895</v>
      </c>
    </row>
    <row r="1623" spans="1:13" x14ac:dyDescent="0.35">
      <c r="A1623" s="4" t="s">
        <v>1361</v>
      </c>
      <c r="B1623" s="4" t="s">
        <v>1362</v>
      </c>
      <c r="C1623" s="22">
        <v>6.1499999999999999E-2</v>
      </c>
      <c r="D1623" s="4">
        <v>15.7</v>
      </c>
      <c r="E1623" s="4">
        <v>3964138900</v>
      </c>
      <c r="F1623" s="4">
        <v>3940518800</v>
      </c>
      <c r="G1623" s="22">
        <v>6.1499999999999999E-2</v>
      </c>
      <c r="H1623" s="22">
        <v>-2.6100000000000002E-2</v>
      </c>
      <c r="I1623" s="22">
        <v>0.15609999999999999</v>
      </c>
      <c r="J1623" s="22">
        <v>-3.9199999999999999E-2</v>
      </c>
      <c r="K1623" s="4" t="s">
        <v>1992</v>
      </c>
      <c r="L1623" s="4" t="s">
        <v>1993</v>
      </c>
      <c r="M1623" s="4" t="s">
        <v>5896</v>
      </c>
    </row>
    <row r="1624" spans="1:13" x14ac:dyDescent="0.35">
      <c r="A1624" s="4" t="s">
        <v>1677</v>
      </c>
      <c r="B1624" s="4" t="s">
        <v>1678</v>
      </c>
      <c r="C1624" s="22">
        <v>-4.6199999999999998E-2</v>
      </c>
      <c r="D1624" s="4">
        <v>10.54</v>
      </c>
      <c r="E1624" s="4">
        <v>3663853600</v>
      </c>
      <c r="F1624" s="4">
        <v>2704033000</v>
      </c>
      <c r="G1624" s="22">
        <v>0.10829999999999999</v>
      </c>
      <c r="H1624" s="22">
        <v>5.3999999999999999E-2</v>
      </c>
      <c r="I1624" s="22">
        <v>4.7699999999999999E-2</v>
      </c>
      <c r="J1624" s="22">
        <v>-3.9199999999999999E-2</v>
      </c>
      <c r="K1624" s="4" t="s">
        <v>1992</v>
      </c>
      <c r="L1624" s="4" t="s">
        <v>2449</v>
      </c>
      <c r="M1624" s="4" t="s">
        <v>5897</v>
      </c>
    </row>
    <row r="1625" spans="1:13" x14ac:dyDescent="0.35">
      <c r="A1625" s="4" t="s">
        <v>5898</v>
      </c>
      <c r="B1625" s="4" t="s">
        <v>5899</v>
      </c>
      <c r="C1625" s="22">
        <v>-1.5699999999999999E-2</v>
      </c>
      <c r="D1625" s="4">
        <v>12.5</v>
      </c>
      <c r="E1625" s="4">
        <v>1625221700</v>
      </c>
      <c r="F1625" s="4">
        <v>1625221700</v>
      </c>
      <c r="G1625" s="22">
        <v>-5.6599999999999998E-2</v>
      </c>
      <c r="H1625" s="22">
        <v>-1.6500000000000001E-2</v>
      </c>
      <c r="I1625" s="22">
        <v>5.2200000000000003E-2</v>
      </c>
      <c r="J1625" s="22">
        <v>-3.9199999999999999E-2</v>
      </c>
      <c r="K1625" s="4" t="s">
        <v>1938</v>
      </c>
      <c r="L1625" s="4" t="s">
        <v>2312</v>
      </c>
      <c r="M1625" s="4" t="s">
        <v>5900</v>
      </c>
    </row>
    <row r="1626" spans="1:13" x14ac:dyDescent="0.35">
      <c r="A1626" s="4" t="s">
        <v>5901</v>
      </c>
      <c r="B1626" s="4" t="s">
        <v>5902</v>
      </c>
      <c r="C1626" s="22">
        <v>7.8799999999999995E-2</v>
      </c>
      <c r="D1626" s="4">
        <v>46.26</v>
      </c>
      <c r="E1626" s="4">
        <v>14782405000</v>
      </c>
      <c r="F1626" s="4">
        <v>14704364000</v>
      </c>
      <c r="G1626" s="22">
        <v>0.2145</v>
      </c>
      <c r="H1626" s="22">
        <v>0.1981</v>
      </c>
      <c r="I1626" s="22">
        <v>0.14560000000000001</v>
      </c>
      <c r="J1626" s="22">
        <v>-3.9300000000000002E-2</v>
      </c>
      <c r="K1626" s="4" t="s">
        <v>1933</v>
      </c>
      <c r="L1626" s="4" t="s">
        <v>1934</v>
      </c>
      <c r="M1626" s="4" t="s">
        <v>5903</v>
      </c>
    </row>
    <row r="1627" spans="1:13" x14ac:dyDescent="0.35">
      <c r="A1627" s="4" t="s">
        <v>5904</v>
      </c>
      <c r="B1627" s="4" t="s">
        <v>5905</v>
      </c>
      <c r="C1627" s="22">
        <v>5.8999999999999999E-3</v>
      </c>
      <c r="D1627" s="4">
        <v>11.87</v>
      </c>
      <c r="E1627" s="4">
        <v>23345177000</v>
      </c>
      <c r="F1627" s="4">
        <v>22837206000</v>
      </c>
      <c r="G1627" s="22">
        <v>-1.2500000000000001E-2</v>
      </c>
      <c r="H1627" s="22">
        <v>-2.9399999999999999E-2</v>
      </c>
      <c r="I1627" s="22">
        <v>4.3999999999999997E-2</v>
      </c>
      <c r="J1627" s="22">
        <v>-3.9300000000000002E-2</v>
      </c>
      <c r="K1627" s="4" t="s">
        <v>2174</v>
      </c>
      <c r="L1627" s="4" t="s">
        <v>2298</v>
      </c>
      <c r="M1627" s="4" t="s">
        <v>5906</v>
      </c>
    </row>
    <row r="1628" spans="1:13" x14ac:dyDescent="0.35">
      <c r="A1628" s="4" t="s">
        <v>5907</v>
      </c>
      <c r="B1628" s="4" t="s">
        <v>5908</v>
      </c>
      <c r="C1628" s="22">
        <v>1.2800000000000001E-2</v>
      </c>
      <c r="D1628" s="4">
        <v>153.85</v>
      </c>
      <c r="E1628" s="4">
        <v>36015031000</v>
      </c>
      <c r="F1628" s="4">
        <v>23869629000</v>
      </c>
      <c r="G1628" s="22">
        <v>6.5299999999999997E-2</v>
      </c>
      <c r="H1628" s="22">
        <v>-2.87E-2</v>
      </c>
      <c r="I1628" s="22">
        <v>-9.5100000000000004E-2</v>
      </c>
      <c r="J1628" s="22">
        <v>-3.9300000000000002E-2</v>
      </c>
      <c r="K1628" s="4" t="s">
        <v>1938</v>
      </c>
      <c r="L1628" s="4" t="s">
        <v>2101</v>
      </c>
      <c r="M1628" s="4" t="s">
        <v>5909</v>
      </c>
    </row>
    <row r="1629" spans="1:13" x14ac:dyDescent="0.35">
      <c r="A1629" s="4" t="s">
        <v>5910</v>
      </c>
      <c r="B1629" s="4" t="s">
        <v>5911</v>
      </c>
      <c r="C1629" s="22">
        <v>-1.12E-2</v>
      </c>
      <c r="D1629" s="4">
        <v>7.09</v>
      </c>
      <c r="E1629" s="4">
        <v>3029160300</v>
      </c>
      <c r="F1629" s="4">
        <v>3001873600</v>
      </c>
      <c r="G1629" s="22">
        <v>-3.27E-2</v>
      </c>
      <c r="H1629" s="22">
        <v>-6.4600000000000005E-2</v>
      </c>
      <c r="I1629" s="22">
        <v>3.5000000000000003E-2</v>
      </c>
      <c r="J1629" s="22">
        <v>-3.9300000000000002E-2</v>
      </c>
      <c r="K1629" s="4" t="s">
        <v>1938</v>
      </c>
      <c r="L1629" s="4" t="s">
        <v>1952</v>
      </c>
      <c r="M1629" s="4" t="s">
        <v>5912</v>
      </c>
    </row>
    <row r="1630" spans="1:13" x14ac:dyDescent="0.35">
      <c r="A1630" s="4" t="s">
        <v>5913</v>
      </c>
      <c r="B1630" s="4" t="s">
        <v>5914</v>
      </c>
      <c r="C1630" s="22">
        <v>-5.7000000000000002E-3</v>
      </c>
      <c r="D1630" s="4">
        <v>40</v>
      </c>
      <c r="E1630" s="4">
        <v>2560000000</v>
      </c>
      <c r="F1630" s="4">
        <v>640000000</v>
      </c>
      <c r="G1630" s="22">
        <v>-9.8500000000000004E-2</v>
      </c>
      <c r="H1630" s="22">
        <v>-0.1187</v>
      </c>
      <c r="I1630" s="22">
        <v>-0.11890000000000001</v>
      </c>
      <c r="J1630" s="22">
        <v>-3.9399999999999998E-2</v>
      </c>
      <c r="K1630" s="4" t="s">
        <v>1971</v>
      </c>
      <c r="L1630" s="4" t="s">
        <v>2441</v>
      </c>
      <c r="M1630" s="4" t="s">
        <v>5915</v>
      </c>
    </row>
    <row r="1631" spans="1:13" x14ac:dyDescent="0.35">
      <c r="A1631" s="4" t="s">
        <v>5916</v>
      </c>
      <c r="B1631" s="4" t="s">
        <v>5917</v>
      </c>
      <c r="C1631" s="22">
        <v>-1.04E-2</v>
      </c>
      <c r="D1631" s="4">
        <v>16.100000000000001</v>
      </c>
      <c r="E1631" s="4">
        <v>1449756700</v>
      </c>
      <c r="F1631" s="4">
        <v>1429390200</v>
      </c>
      <c r="G1631" s="22">
        <v>-3.1300000000000001E-2</v>
      </c>
      <c r="H1631" s="22">
        <v>-3.0999999999999999E-3</v>
      </c>
      <c r="I1631" s="22">
        <v>7.9799999999999996E-2</v>
      </c>
      <c r="J1631" s="22">
        <v>-3.9699999999999999E-2</v>
      </c>
      <c r="K1631" s="4" t="s">
        <v>131</v>
      </c>
      <c r="L1631" s="4" t="s">
        <v>131</v>
      </c>
      <c r="M1631" s="4" t="s">
        <v>5918</v>
      </c>
    </row>
    <row r="1632" spans="1:13" x14ac:dyDescent="0.35">
      <c r="A1632" s="4" t="s">
        <v>5919</v>
      </c>
      <c r="B1632" s="4" t="s">
        <v>5920</v>
      </c>
      <c r="C1632" s="22">
        <v>4.1399999999999999E-2</v>
      </c>
      <c r="D1632" s="4">
        <v>12.57</v>
      </c>
      <c r="E1632" s="4">
        <v>3864750800</v>
      </c>
      <c r="F1632" s="4">
        <v>3126652200</v>
      </c>
      <c r="G1632" s="22">
        <v>2.86E-2</v>
      </c>
      <c r="H1632" s="22">
        <v>4.2299999999999997E-2</v>
      </c>
      <c r="I1632" s="22">
        <v>3.7999999999999999E-2</v>
      </c>
      <c r="J1632" s="22">
        <v>-3.9699999999999999E-2</v>
      </c>
      <c r="K1632" s="4" t="s">
        <v>1928</v>
      </c>
      <c r="L1632" s="4" t="s">
        <v>2182</v>
      </c>
      <c r="M1632" s="4" t="s">
        <v>5921</v>
      </c>
    </row>
    <row r="1633" spans="1:13" x14ac:dyDescent="0.35">
      <c r="A1633" s="4" t="s">
        <v>786</v>
      </c>
      <c r="B1633" s="4" t="s">
        <v>787</v>
      </c>
      <c r="C1633" s="22">
        <v>-2.8400000000000002E-2</v>
      </c>
      <c r="D1633" s="4">
        <v>8.8800000000000008</v>
      </c>
      <c r="E1633" s="4">
        <v>8519472000</v>
      </c>
      <c r="F1633" s="4">
        <v>8519472000</v>
      </c>
      <c r="G1633" s="22">
        <v>-0.12429999999999999</v>
      </c>
      <c r="H1633" s="22">
        <v>-0.15429999999999999</v>
      </c>
      <c r="I1633" s="22">
        <v>0.21640000000000001</v>
      </c>
      <c r="J1633" s="22">
        <v>-0.04</v>
      </c>
      <c r="K1633" s="4" t="s">
        <v>1919</v>
      </c>
      <c r="L1633" s="4" t="s">
        <v>4639</v>
      </c>
      <c r="M1633" s="4" t="s">
        <v>5922</v>
      </c>
    </row>
    <row r="1634" spans="1:13" x14ac:dyDescent="0.35">
      <c r="A1634" s="4" t="s">
        <v>5923</v>
      </c>
      <c r="B1634" s="4" t="s">
        <v>5924</v>
      </c>
      <c r="C1634" s="22">
        <v>1.01E-2</v>
      </c>
      <c r="D1634" s="4">
        <v>5.01</v>
      </c>
      <c r="E1634" s="4">
        <v>3698122100</v>
      </c>
      <c r="F1634" s="4">
        <v>3436161400</v>
      </c>
      <c r="G1634" s="22">
        <v>-3.4700000000000002E-2</v>
      </c>
      <c r="H1634" s="22">
        <v>-7.22E-2</v>
      </c>
      <c r="I1634" s="22">
        <v>-9.5699999999999993E-2</v>
      </c>
      <c r="J1634" s="22">
        <v>-4.02E-2</v>
      </c>
      <c r="K1634" s="4" t="s">
        <v>721</v>
      </c>
      <c r="L1634" s="4" t="s">
        <v>2167</v>
      </c>
      <c r="M1634" s="4" t="s">
        <v>5925</v>
      </c>
    </row>
    <row r="1635" spans="1:13" x14ac:dyDescent="0.35">
      <c r="A1635" s="4" t="s">
        <v>5926</v>
      </c>
      <c r="B1635" s="4" t="s">
        <v>5927</v>
      </c>
      <c r="C1635" s="22">
        <v>-4.7999999999999996E-3</v>
      </c>
      <c r="D1635" s="4">
        <v>31.14</v>
      </c>
      <c r="E1635" s="4">
        <v>219320820000</v>
      </c>
      <c r="F1635" s="4">
        <v>180248150000</v>
      </c>
      <c r="G1635" s="22">
        <v>2.47E-2</v>
      </c>
      <c r="H1635" s="22">
        <v>-6.2E-2</v>
      </c>
      <c r="I1635" s="22">
        <v>-6.1800000000000001E-2</v>
      </c>
      <c r="J1635" s="22">
        <v>-4.0399999999999998E-2</v>
      </c>
      <c r="K1635" s="4" t="s">
        <v>213</v>
      </c>
      <c r="L1635" s="4" t="s">
        <v>2123</v>
      </c>
      <c r="M1635" s="4" t="s">
        <v>5928</v>
      </c>
    </row>
    <row r="1636" spans="1:13" x14ac:dyDescent="0.35">
      <c r="A1636" s="4" t="s">
        <v>5929</v>
      </c>
      <c r="B1636" s="4" t="s">
        <v>5930</v>
      </c>
      <c r="C1636" s="22">
        <v>3.8699999999999998E-2</v>
      </c>
      <c r="D1636" s="4">
        <v>52.58</v>
      </c>
      <c r="E1636" s="4">
        <v>37784500000</v>
      </c>
      <c r="F1636" s="4">
        <v>37784500000</v>
      </c>
      <c r="G1636" s="22">
        <v>1.6400000000000001E-2</v>
      </c>
      <c r="H1636" s="22">
        <v>2.7799999999999998E-2</v>
      </c>
      <c r="I1636" s="22">
        <v>-1E-3</v>
      </c>
      <c r="J1636" s="22">
        <v>-4.07E-2</v>
      </c>
      <c r="K1636" s="4" t="s">
        <v>1964</v>
      </c>
      <c r="L1636" s="4" t="s">
        <v>1964</v>
      </c>
      <c r="M1636" s="4" t="s">
        <v>5931</v>
      </c>
    </row>
    <row r="1637" spans="1:13" x14ac:dyDescent="0.35">
      <c r="A1637" s="4" t="s">
        <v>5932</v>
      </c>
      <c r="B1637" s="4" t="s">
        <v>5933</v>
      </c>
      <c r="C1637" s="22">
        <v>6.1000000000000004E-3</v>
      </c>
      <c r="D1637" s="4">
        <v>3.28</v>
      </c>
      <c r="E1637" s="4">
        <v>2440318500</v>
      </c>
      <c r="F1637" s="4">
        <v>2282639300</v>
      </c>
      <c r="G1637" s="22">
        <v>-3.5299999999999998E-2</v>
      </c>
      <c r="H1637" s="22">
        <v>-4.3700000000000003E-2</v>
      </c>
      <c r="I1637" s="22">
        <v>-2.9600000000000001E-2</v>
      </c>
      <c r="J1637" s="22">
        <v>-4.0899999999999999E-2</v>
      </c>
      <c r="K1637" s="4" t="s">
        <v>1971</v>
      </c>
      <c r="L1637" s="4" t="s">
        <v>3839</v>
      </c>
      <c r="M1637" s="4" t="s">
        <v>5934</v>
      </c>
    </row>
    <row r="1638" spans="1:13" x14ac:dyDescent="0.35">
      <c r="A1638" s="4" t="s">
        <v>5935</v>
      </c>
      <c r="B1638" s="4" t="s">
        <v>5936</v>
      </c>
      <c r="C1638" s="22">
        <v>4.8999999999999998E-3</v>
      </c>
      <c r="D1638" s="4">
        <v>8.19</v>
      </c>
      <c r="E1638" s="4">
        <v>12125149200</v>
      </c>
      <c r="F1638" s="4">
        <v>4967424600</v>
      </c>
      <c r="G1638" s="22">
        <v>7.4000000000000003E-3</v>
      </c>
      <c r="H1638" s="22">
        <v>4.7300000000000002E-2</v>
      </c>
      <c r="I1638" s="22">
        <v>0.05</v>
      </c>
      <c r="J1638" s="22">
        <v>-4.1000000000000002E-2</v>
      </c>
      <c r="K1638" s="4" t="s">
        <v>2174</v>
      </c>
      <c r="L1638" s="4" t="s">
        <v>2298</v>
      </c>
      <c r="M1638" s="4" t="s">
        <v>5937</v>
      </c>
    </row>
    <row r="1639" spans="1:13" x14ac:dyDescent="0.35">
      <c r="A1639" s="4" t="s">
        <v>5938</v>
      </c>
      <c r="B1639" s="4" t="s">
        <v>5939</v>
      </c>
      <c r="C1639" s="22">
        <v>8.8999999999999999E-3</v>
      </c>
      <c r="D1639" s="4">
        <v>3.39</v>
      </c>
      <c r="E1639" s="4">
        <v>7375746700</v>
      </c>
      <c r="F1639" s="4">
        <v>6378155800</v>
      </c>
      <c r="G1639" s="22">
        <v>-3.9699999999999999E-2</v>
      </c>
      <c r="H1639" s="22">
        <v>-5.57E-2</v>
      </c>
      <c r="I1639" s="22">
        <v>-6.0900000000000003E-2</v>
      </c>
      <c r="J1639" s="22">
        <v>-4.1000000000000002E-2</v>
      </c>
      <c r="K1639" s="4" t="s">
        <v>2147</v>
      </c>
      <c r="L1639" s="4" t="s">
        <v>3588</v>
      </c>
      <c r="M1639" s="4" t="s">
        <v>5940</v>
      </c>
    </row>
    <row r="1640" spans="1:13" x14ac:dyDescent="0.35">
      <c r="A1640" s="4" t="s">
        <v>5941</v>
      </c>
      <c r="B1640" s="4" t="s">
        <v>5942</v>
      </c>
      <c r="C1640" s="22">
        <v>3.9699999999999999E-2</v>
      </c>
      <c r="D1640" s="4">
        <v>28.25</v>
      </c>
      <c r="E1640" s="4">
        <v>6453927200</v>
      </c>
      <c r="F1640" s="4">
        <v>4299308600</v>
      </c>
      <c r="G1640" s="22">
        <v>0.1447</v>
      </c>
      <c r="H1640" s="22">
        <v>0.30180000000000001</v>
      </c>
      <c r="I1640" s="22">
        <v>0.314</v>
      </c>
      <c r="J1640" s="22">
        <v>-4.1200000000000001E-2</v>
      </c>
      <c r="K1640" s="4" t="s">
        <v>1992</v>
      </c>
      <c r="L1640" s="4" t="s">
        <v>2439</v>
      </c>
      <c r="M1640" s="4" t="s">
        <v>5943</v>
      </c>
    </row>
    <row r="1641" spans="1:13" x14ac:dyDescent="0.35">
      <c r="A1641" s="4" t="s">
        <v>5944</v>
      </c>
      <c r="B1641" s="4" t="s">
        <v>5945</v>
      </c>
      <c r="C1641" s="22">
        <v>1.18E-2</v>
      </c>
      <c r="D1641" s="4">
        <v>8.5500000000000007</v>
      </c>
      <c r="E1641" s="4">
        <v>1653912000</v>
      </c>
      <c r="F1641" s="4">
        <v>1653912000</v>
      </c>
      <c r="G1641" s="22">
        <v>-9.2999999999999992E-3</v>
      </c>
      <c r="H1641" s="22">
        <v>1.54E-2</v>
      </c>
      <c r="I1641" s="22">
        <v>3.8899999999999997E-2</v>
      </c>
      <c r="J1641" s="22">
        <v>-4.1500000000000002E-2</v>
      </c>
      <c r="K1641" s="4" t="s">
        <v>1923</v>
      </c>
      <c r="L1641" s="4" t="s">
        <v>2778</v>
      </c>
      <c r="M1641" s="4" t="s">
        <v>5946</v>
      </c>
    </row>
    <row r="1642" spans="1:13" x14ac:dyDescent="0.35">
      <c r="A1642" s="4" t="s">
        <v>5947</v>
      </c>
      <c r="B1642" s="4" t="s">
        <v>5948</v>
      </c>
      <c r="C1642" s="22">
        <v>5.6899999999999999E-2</v>
      </c>
      <c r="D1642" s="4">
        <v>36.04</v>
      </c>
      <c r="E1642" s="4">
        <v>20987696000</v>
      </c>
      <c r="F1642" s="4">
        <v>19116998000</v>
      </c>
      <c r="G1642" s="22">
        <v>8.5500000000000007E-2</v>
      </c>
      <c r="H1642" s="22">
        <v>9.7100000000000006E-2</v>
      </c>
      <c r="I1642" s="22">
        <v>5.0700000000000002E-2</v>
      </c>
      <c r="J1642" s="22">
        <v>-4.1500000000000002E-2</v>
      </c>
      <c r="K1642" s="4" t="s">
        <v>1964</v>
      </c>
      <c r="L1642" s="4" t="s">
        <v>1964</v>
      </c>
      <c r="M1642" s="4" t="s">
        <v>5949</v>
      </c>
    </row>
    <row r="1643" spans="1:13" x14ac:dyDescent="0.35">
      <c r="A1643" s="4" t="s">
        <v>5950</v>
      </c>
      <c r="B1643" s="4" t="s">
        <v>5951</v>
      </c>
      <c r="C1643" s="22">
        <v>1.78E-2</v>
      </c>
      <c r="D1643" s="4">
        <v>5.14</v>
      </c>
      <c r="E1643" s="4">
        <v>9628786700</v>
      </c>
      <c r="F1643" s="4">
        <v>7234317700</v>
      </c>
      <c r="G1643" s="22">
        <v>-1.9099999999999999E-2</v>
      </c>
      <c r="H1643" s="22">
        <v>-3.0700000000000002E-2</v>
      </c>
      <c r="I1643" s="22">
        <v>-8.2600000000000007E-2</v>
      </c>
      <c r="J1643" s="22">
        <v>-4.1599999999999998E-2</v>
      </c>
      <c r="K1643" s="4" t="s">
        <v>1108</v>
      </c>
      <c r="L1643" s="4" t="s">
        <v>4299</v>
      </c>
      <c r="M1643" s="4" t="s">
        <v>5952</v>
      </c>
    </row>
    <row r="1644" spans="1:13" x14ac:dyDescent="0.35">
      <c r="A1644" s="4" t="s">
        <v>5953</v>
      </c>
      <c r="B1644" s="4" t="s">
        <v>5954</v>
      </c>
      <c r="C1644" s="22">
        <v>6.3E-3</v>
      </c>
      <c r="D1644" s="4">
        <v>3.22</v>
      </c>
      <c r="E1644" s="4">
        <v>21527256000</v>
      </c>
      <c r="F1644" s="4">
        <v>21527256000</v>
      </c>
      <c r="G1644" s="22">
        <v>-6.9400000000000003E-2</v>
      </c>
      <c r="H1644" s="22">
        <v>-0.1105</v>
      </c>
      <c r="I1644" s="22">
        <v>-7.4700000000000003E-2</v>
      </c>
      <c r="J1644" s="22">
        <v>-4.1700000000000001E-2</v>
      </c>
      <c r="K1644" s="4" t="s">
        <v>168</v>
      </c>
      <c r="L1644" s="4" t="s">
        <v>2062</v>
      </c>
      <c r="M1644" s="4" t="s">
        <v>5955</v>
      </c>
    </row>
    <row r="1645" spans="1:13" x14ac:dyDescent="0.35">
      <c r="A1645" s="4" t="s">
        <v>5956</v>
      </c>
      <c r="B1645" s="4" t="s">
        <v>5957</v>
      </c>
      <c r="C1645" s="22">
        <v>6.2100000000000002E-2</v>
      </c>
      <c r="D1645" s="4">
        <v>9.58</v>
      </c>
      <c r="E1645" s="4">
        <v>3564707300</v>
      </c>
      <c r="F1645" s="4">
        <v>3494970800</v>
      </c>
      <c r="G1645" s="22">
        <v>2.9000000000000001E-2</v>
      </c>
      <c r="H1645" s="22">
        <v>5.16E-2</v>
      </c>
      <c r="I1645" s="22">
        <v>7.2800000000000004E-2</v>
      </c>
      <c r="J1645" s="22">
        <v>-4.2000000000000003E-2</v>
      </c>
      <c r="K1645" s="4" t="s">
        <v>1928</v>
      </c>
      <c r="L1645" s="4" t="s">
        <v>2182</v>
      </c>
      <c r="M1645" s="4" t="s">
        <v>5958</v>
      </c>
    </row>
    <row r="1646" spans="1:13" x14ac:dyDescent="0.35">
      <c r="A1646" s="4" t="s">
        <v>5959</v>
      </c>
      <c r="B1646" s="4" t="s">
        <v>5960</v>
      </c>
      <c r="C1646" s="22">
        <v>8.8000000000000005E-3</v>
      </c>
      <c r="D1646" s="4">
        <v>3.42</v>
      </c>
      <c r="E1646" s="4">
        <v>5237127000</v>
      </c>
      <c r="F1646" s="4">
        <v>3256239300</v>
      </c>
      <c r="G1646" s="22">
        <v>-2.8400000000000002E-2</v>
      </c>
      <c r="H1646" s="22">
        <v>-5.7999999999999996E-3</v>
      </c>
      <c r="I1646" s="22">
        <v>3.0099999999999998E-2</v>
      </c>
      <c r="J1646" s="22">
        <v>-4.2000000000000003E-2</v>
      </c>
      <c r="K1646" s="4" t="s">
        <v>137</v>
      </c>
      <c r="L1646" s="4" t="s">
        <v>2242</v>
      </c>
      <c r="M1646" s="4" t="s">
        <v>5961</v>
      </c>
    </row>
    <row r="1647" spans="1:13" x14ac:dyDescent="0.35">
      <c r="A1647" s="4" t="s">
        <v>5962</v>
      </c>
      <c r="B1647" s="4" t="s">
        <v>5963</v>
      </c>
      <c r="C1647" s="22">
        <v>2.9000000000000001E-2</v>
      </c>
      <c r="D1647" s="4">
        <v>37.299999999999997</v>
      </c>
      <c r="E1647" s="4">
        <v>2694543600</v>
      </c>
      <c r="F1647" s="4">
        <v>673635910</v>
      </c>
      <c r="G1647" s="22">
        <v>-2.5600000000000001E-2</v>
      </c>
      <c r="H1647" s="22">
        <v>-1.84E-2</v>
      </c>
      <c r="I1647" s="22">
        <v>-2.5899999999999999E-2</v>
      </c>
      <c r="J1647" s="22">
        <v>-4.2099999999999999E-2</v>
      </c>
      <c r="K1647" s="4" t="s">
        <v>2654</v>
      </c>
      <c r="L1647" s="4" t="s">
        <v>2654</v>
      </c>
      <c r="M1647" s="4" t="s">
        <v>5964</v>
      </c>
    </row>
    <row r="1648" spans="1:13" x14ac:dyDescent="0.35">
      <c r="A1648" s="4" t="s">
        <v>5965</v>
      </c>
      <c r="B1648" s="4" t="s">
        <v>5966</v>
      </c>
      <c r="C1648" s="22">
        <v>1.17E-2</v>
      </c>
      <c r="D1648" s="4">
        <v>6.07</v>
      </c>
      <c r="E1648" s="4">
        <v>4470413900</v>
      </c>
      <c r="F1648" s="4">
        <v>4340212400</v>
      </c>
      <c r="G1648" s="22">
        <v>-4.5600000000000002E-2</v>
      </c>
      <c r="H1648" s="22">
        <v>-3.9600000000000003E-2</v>
      </c>
      <c r="I1648" s="22">
        <v>-3.04E-2</v>
      </c>
      <c r="J1648" s="22">
        <v>-4.24E-2</v>
      </c>
      <c r="K1648" s="4" t="s">
        <v>2393</v>
      </c>
      <c r="L1648" s="4" t="s">
        <v>2394</v>
      </c>
      <c r="M1648" s="4" t="s">
        <v>5967</v>
      </c>
    </row>
    <row r="1649" spans="1:13" x14ac:dyDescent="0.35">
      <c r="A1649" s="4" t="s">
        <v>5968</v>
      </c>
      <c r="B1649" s="4" t="s">
        <v>5969</v>
      </c>
      <c r="C1649" s="22">
        <v>-1.6999999999999999E-3</v>
      </c>
      <c r="D1649" s="4">
        <v>11.64</v>
      </c>
      <c r="E1649" s="4">
        <v>1746000000</v>
      </c>
      <c r="F1649" s="4">
        <v>1015254140</v>
      </c>
      <c r="G1649" s="22">
        <v>-6.2799999999999995E-2</v>
      </c>
      <c r="H1649" s="22">
        <v>-5.7500000000000002E-2</v>
      </c>
      <c r="I1649" s="22">
        <v>-4.36E-2</v>
      </c>
      <c r="J1649" s="22">
        <v>-4.2799999999999998E-2</v>
      </c>
      <c r="K1649" s="4" t="s">
        <v>3349</v>
      </c>
      <c r="L1649" s="4" t="s">
        <v>3350</v>
      </c>
      <c r="M1649" s="4" t="s">
        <v>5970</v>
      </c>
    </row>
    <row r="1650" spans="1:13" x14ac:dyDescent="0.35">
      <c r="A1650" s="4" t="s">
        <v>5971</v>
      </c>
      <c r="B1650" s="4" t="s">
        <v>5972</v>
      </c>
      <c r="C1650" s="22">
        <v>8.0000000000000002E-3</v>
      </c>
      <c r="D1650" s="4">
        <v>27.65</v>
      </c>
      <c r="E1650" s="4">
        <v>10711913800</v>
      </c>
      <c r="F1650" s="4">
        <v>9989822300</v>
      </c>
      <c r="G1650" s="22">
        <v>-5.3100000000000001E-2</v>
      </c>
      <c r="H1650" s="22">
        <v>-2.4299999999999999E-2</v>
      </c>
      <c r="I1650" s="22">
        <v>-3.2199999999999999E-2</v>
      </c>
      <c r="J1650" s="22">
        <v>-4.2999999999999997E-2</v>
      </c>
      <c r="K1650" s="4" t="s">
        <v>1958</v>
      </c>
      <c r="L1650" s="4" t="s">
        <v>1959</v>
      </c>
      <c r="M1650" s="4" t="s">
        <v>5973</v>
      </c>
    </row>
    <row r="1651" spans="1:13" x14ac:dyDescent="0.35">
      <c r="A1651" s="4" t="s">
        <v>578</v>
      </c>
      <c r="B1651" s="4" t="s">
        <v>577</v>
      </c>
      <c r="C1651" s="22">
        <v>-1.3100000000000001E-2</v>
      </c>
      <c r="D1651" s="4">
        <v>3.78</v>
      </c>
      <c r="E1651" s="4">
        <v>5731420100</v>
      </c>
      <c r="F1651" s="4">
        <v>5048493500</v>
      </c>
      <c r="G1651" s="22">
        <v>-8.4699999999999998E-2</v>
      </c>
      <c r="H1651" s="22">
        <v>-9.5699999999999993E-2</v>
      </c>
      <c r="I1651" s="22">
        <v>-7.1300000000000002E-2</v>
      </c>
      <c r="J1651" s="22">
        <v>-4.2999999999999997E-2</v>
      </c>
      <c r="K1651" s="4" t="s">
        <v>1944</v>
      </c>
      <c r="L1651" s="4" t="s">
        <v>2649</v>
      </c>
      <c r="M1651" s="4" t="s">
        <v>5974</v>
      </c>
    </row>
    <row r="1652" spans="1:13" x14ac:dyDescent="0.35">
      <c r="A1652" s="4" t="s">
        <v>5975</v>
      </c>
      <c r="B1652" s="4" t="s">
        <v>5976</v>
      </c>
      <c r="C1652" s="22">
        <v>1.0800000000000001E-2</v>
      </c>
      <c r="D1652" s="4">
        <v>13.11</v>
      </c>
      <c r="E1652" s="4">
        <v>3824280300</v>
      </c>
      <c r="F1652" s="4">
        <v>3273884700</v>
      </c>
      <c r="G1652" s="22">
        <v>-3.5999999999999997E-2</v>
      </c>
      <c r="H1652" s="22">
        <v>-4.1700000000000001E-2</v>
      </c>
      <c r="I1652" s="22">
        <v>-5.3E-3</v>
      </c>
      <c r="J1652" s="22">
        <v>-4.3099999999999999E-2</v>
      </c>
      <c r="K1652" s="4" t="s">
        <v>1964</v>
      </c>
      <c r="L1652" s="4" t="s">
        <v>1964</v>
      </c>
      <c r="M1652" s="4" t="s">
        <v>5977</v>
      </c>
    </row>
    <row r="1653" spans="1:13" x14ac:dyDescent="0.35">
      <c r="A1653" s="4" t="s">
        <v>1846</v>
      </c>
      <c r="B1653" s="4" t="s">
        <v>1847</v>
      </c>
      <c r="C1653" s="22">
        <v>9.9099999999999994E-2</v>
      </c>
      <c r="D1653" s="4">
        <v>4.66</v>
      </c>
      <c r="E1653" s="4">
        <v>5976995000</v>
      </c>
      <c r="F1653" s="4">
        <v>5971627300</v>
      </c>
      <c r="G1653" s="22">
        <v>1.0800000000000001E-2</v>
      </c>
      <c r="H1653" s="22">
        <v>2.2000000000000001E-3</v>
      </c>
      <c r="I1653" s="22">
        <v>1.9699999999999999E-2</v>
      </c>
      <c r="J1653" s="22">
        <v>-4.3099999999999999E-2</v>
      </c>
      <c r="K1653" s="4" t="s">
        <v>2393</v>
      </c>
      <c r="L1653" s="4" t="s">
        <v>2893</v>
      </c>
      <c r="M1653" s="4" t="s">
        <v>5978</v>
      </c>
    </row>
    <row r="1654" spans="1:13" x14ac:dyDescent="0.35">
      <c r="A1654" s="4" t="s">
        <v>5979</v>
      </c>
      <c r="B1654" s="4" t="s">
        <v>5980</v>
      </c>
      <c r="C1654" s="22">
        <v>3.0999999999999999E-3</v>
      </c>
      <c r="D1654" s="4">
        <v>16.13</v>
      </c>
      <c r="E1654" s="4">
        <v>1290400000</v>
      </c>
      <c r="F1654" s="4">
        <v>1290400000</v>
      </c>
      <c r="G1654" s="22">
        <v>-2.24E-2</v>
      </c>
      <c r="H1654" s="22">
        <v>-3.0999999999999999E-3</v>
      </c>
      <c r="I1654" s="22">
        <v>2.35E-2</v>
      </c>
      <c r="J1654" s="22">
        <v>-4.3299999999999998E-2</v>
      </c>
      <c r="K1654" s="4" t="s">
        <v>2147</v>
      </c>
      <c r="L1654" s="4" t="s">
        <v>3588</v>
      </c>
      <c r="M1654" s="4" t="s">
        <v>5981</v>
      </c>
    </row>
    <row r="1655" spans="1:13" x14ac:dyDescent="0.35">
      <c r="A1655" s="4" t="s">
        <v>1313</v>
      </c>
      <c r="B1655" s="4" t="s">
        <v>1314</v>
      </c>
      <c r="C1655" s="22">
        <v>1.35E-2</v>
      </c>
      <c r="D1655" s="4">
        <v>5.27</v>
      </c>
      <c r="E1655" s="4">
        <v>113827998000</v>
      </c>
      <c r="F1655" s="4">
        <v>93098622000</v>
      </c>
      <c r="G1655" s="22">
        <v>-2.23E-2</v>
      </c>
      <c r="H1655" s="22">
        <v>-5.2200000000000003E-2</v>
      </c>
      <c r="I1655" s="22">
        <v>-4.36E-2</v>
      </c>
      <c r="J1655" s="22">
        <v>-4.3400000000000001E-2</v>
      </c>
      <c r="K1655" s="4" t="s">
        <v>1966</v>
      </c>
      <c r="L1655" s="4" t="s">
        <v>1967</v>
      </c>
      <c r="M1655" s="4" t="s">
        <v>5982</v>
      </c>
    </row>
    <row r="1656" spans="1:13" x14ac:dyDescent="0.35">
      <c r="A1656" s="4" t="s">
        <v>5983</v>
      </c>
      <c r="B1656" s="4" t="s">
        <v>5984</v>
      </c>
      <c r="C1656" s="22">
        <v>0.13639999999999999</v>
      </c>
      <c r="D1656" s="4">
        <v>89.9</v>
      </c>
      <c r="E1656" s="4">
        <v>9175194000</v>
      </c>
      <c r="F1656" s="4">
        <v>2918288900</v>
      </c>
      <c r="G1656" s="22">
        <v>0.27339999999999998</v>
      </c>
      <c r="H1656" s="22">
        <v>0.2954</v>
      </c>
      <c r="I1656" s="22">
        <v>0.20749999999999999</v>
      </c>
      <c r="J1656" s="22">
        <v>-4.3499999999999997E-2</v>
      </c>
      <c r="K1656" s="4" t="s">
        <v>1928</v>
      </c>
      <c r="L1656" s="4" t="s">
        <v>1929</v>
      </c>
      <c r="M1656" s="4" t="s">
        <v>5985</v>
      </c>
    </row>
    <row r="1657" spans="1:13" x14ac:dyDescent="0.35">
      <c r="A1657" s="4" t="s">
        <v>5986</v>
      </c>
      <c r="B1657" s="4" t="s">
        <v>5987</v>
      </c>
      <c r="C1657" s="22">
        <v>6.7999999999999996E-3</v>
      </c>
      <c r="D1657" s="4">
        <v>7.39</v>
      </c>
      <c r="E1657" s="4">
        <v>7402588100</v>
      </c>
      <c r="F1657" s="4">
        <v>6690017800</v>
      </c>
      <c r="G1657" s="22">
        <v>-3.5200000000000002E-2</v>
      </c>
      <c r="H1657" s="22">
        <v>-5.5E-2</v>
      </c>
      <c r="I1657" s="22">
        <v>-9.4100000000000003E-2</v>
      </c>
      <c r="J1657" s="22">
        <v>-4.3700000000000003E-2</v>
      </c>
      <c r="K1657" s="4" t="s">
        <v>1944</v>
      </c>
      <c r="L1657" s="4" t="s">
        <v>2457</v>
      </c>
      <c r="M1657" s="4" t="s">
        <v>5988</v>
      </c>
    </row>
    <row r="1658" spans="1:13" x14ac:dyDescent="0.35">
      <c r="A1658" s="4" t="s">
        <v>5989</v>
      </c>
      <c r="B1658" s="4" t="s">
        <v>5990</v>
      </c>
      <c r="C1658" s="22">
        <v>8.5000000000000006E-3</v>
      </c>
      <c r="D1658" s="4">
        <v>17.850000000000001</v>
      </c>
      <c r="E1658" s="4">
        <v>2576826000</v>
      </c>
      <c r="F1658" s="4">
        <v>1526992300</v>
      </c>
      <c r="G1658" s="22">
        <v>-1.9199999999999998E-2</v>
      </c>
      <c r="H1658" s="22">
        <v>-1.0500000000000001E-2</v>
      </c>
      <c r="I1658" s="22">
        <v>-0.01</v>
      </c>
      <c r="J1658" s="22">
        <v>-4.3799999999999999E-2</v>
      </c>
      <c r="K1658" s="4" t="s">
        <v>2238</v>
      </c>
      <c r="L1658" s="4" t="s">
        <v>2239</v>
      </c>
      <c r="M1658" s="4" t="s">
        <v>5991</v>
      </c>
    </row>
    <row r="1659" spans="1:13" x14ac:dyDescent="0.35">
      <c r="A1659" s="4" t="s">
        <v>5992</v>
      </c>
      <c r="B1659" s="4" t="s">
        <v>5993</v>
      </c>
      <c r="C1659" s="22">
        <v>6.1000000000000004E-3</v>
      </c>
      <c r="D1659" s="4">
        <v>6.62</v>
      </c>
      <c r="E1659" s="4">
        <v>9448252200</v>
      </c>
      <c r="F1659" s="4">
        <v>7197452200</v>
      </c>
      <c r="G1659" s="22">
        <v>-6.6299999999999998E-2</v>
      </c>
      <c r="H1659" s="22">
        <v>-0.10539999999999999</v>
      </c>
      <c r="I1659" s="22">
        <v>-5.4300000000000001E-2</v>
      </c>
      <c r="J1659" s="22">
        <v>-4.3900000000000002E-2</v>
      </c>
      <c r="K1659" s="4" t="s">
        <v>999</v>
      </c>
      <c r="L1659" s="4" t="s">
        <v>2787</v>
      </c>
      <c r="M1659" s="4" t="s">
        <v>5994</v>
      </c>
    </row>
    <row r="1660" spans="1:13" x14ac:dyDescent="0.35">
      <c r="A1660" s="4" t="s">
        <v>233</v>
      </c>
      <c r="B1660" s="4" t="s">
        <v>234</v>
      </c>
      <c r="C1660" s="22">
        <v>-1.77E-2</v>
      </c>
      <c r="D1660" s="4">
        <v>31.02</v>
      </c>
      <c r="E1660" s="4">
        <v>13205214000</v>
      </c>
      <c r="F1660" s="4">
        <v>5848771000</v>
      </c>
      <c r="G1660" s="22">
        <v>-0.123</v>
      </c>
      <c r="H1660" s="22">
        <v>-9.64E-2</v>
      </c>
      <c r="I1660" s="22">
        <v>-0.1003</v>
      </c>
      <c r="J1660" s="22">
        <v>-4.41E-2</v>
      </c>
      <c r="K1660" s="4" t="s">
        <v>1938</v>
      </c>
      <c r="L1660" s="4" t="s">
        <v>1952</v>
      </c>
      <c r="M1660" s="4" t="s">
        <v>5995</v>
      </c>
    </row>
    <row r="1661" spans="1:13" x14ac:dyDescent="0.35">
      <c r="A1661" s="4" t="s">
        <v>5996</v>
      </c>
      <c r="B1661" s="4" t="s">
        <v>5997</v>
      </c>
      <c r="C1661" s="22">
        <v>-6.8099999999999994E-2</v>
      </c>
      <c r="D1661" s="4">
        <v>24.77</v>
      </c>
      <c r="E1661" s="4">
        <v>21531998000</v>
      </c>
      <c r="F1661" s="4">
        <v>19425583000</v>
      </c>
      <c r="G1661" s="22">
        <v>-0.12470000000000001</v>
      </c>
      <c r="H1661" s="22">
        <v>-8.8000000000000005E-3</v>
      </c>
      <c r="I1661" s="22">
        <v>4.9599999999999998E-2</v>
      </c>
      <c r="J1661" s="22">
        <v>-4.4400000000000002E-2</v>
      </c>
      <c r="K1661" s="4" t="s">
        <v>1961</v>
      </c>
      <c r="L1661" s="4" t="s">
        <v>59</v>
      </c>
      <c r="M1661" s="4" t="s">
        <v>5998</v>
      </c>
    </row>
    <row r="1662" spans="1:13" x14ac:dyDescent="0.35">
      <c r="A1662" s="4" t="s">
        <v>1485</v>
      </c>
      <c r="B1662" s="4" t="s">
        <v>1486</v>
      </c>
      <c r="C1662" s="22">
        <v>5.0000000000000001E-3</v>
      </c>
      <c r="D1662" s="4">
        <v>18.23</v>
      </c>
      <c r="E1662" s="4">
        <v>16048277000</v>
      </c>
      <c r="F1662" s="4">
        <v>16043984000</v>
      </c>
      <c r="G1662" s="22">
        <v>-6.9900000000000004E-2</v>
      </c>
      <c r="H1662" s="22">
        <v>3.8999999999999998E-3</v>
      </c>
      <c r="I1662" s="22">
        <v>0.1082</v>
      </c>
      <c r="J1662" s="22">
        <v>-4.4499999999999998E-2</v>
      </c>
      <c r="K1662" s="4" t="s">
        <v>351</v>
      </c>
      <c r="L1662" s="4" t="s">
        <v>351</v>
      </c>
      <c r="M1662" s="4" t="s">
        <v>5999</v>
      </c>
    </row>
    <row r="1663" spans="1:13" x14ac:dyDescent="0.35">
      <c r="A1663" s="4" t="s">
        <v>6000</v>
      </c>
      <c r="B1663" s="4" t="s">
        <v>6001</v>
      </c>
      <c r="C1663" s="22">
        <v>1.8200000000000001E-2</v>
      </c>
      <c r="D1663" s="4">
        <v>17.350000000000001</v>
      </c>
      <c r="E1663" s="4">
        <v>3188062500</v>
      </c>
      <c r="F1663" s="4">
        <v>797015630</v>
      </c>
      <c r="G1663" s="22">
        <v>6.4000000000000003E-3</v>
      </c>
      <c r="H1663" s="22">
        <v>-1.3599999999999999E-2</v>
      </c>
      <c r="I1663" s="22">
        <v>8.9800000000000005E-2</v>
      </c>
      <c r="J1663" s="22">
        <v>-4.4600000000000001E-2</v>
      </c>
      <c r="K1663" s="4" t="s">
        <v>1923</v>
      </c>
      <c r="L1663" s="4" t="s">
        <v>2778</v>
      </c>
      <c r="M1663" s="4" t="s">
        <v>6002</v>
      </c>
    </row>
    <row r="1664" spans="1:13" x14ac:dyDescent="0.35">
      <c r="A1664" s="4" t="s">
        <v>264</v>
      </c>
      <c r="B1664" s="4" t="s">
        <v>265</v>
      </c>
      <c r="C1664" s="22">
        <v>-5.1999999999999998E-3</v>
      </c>
      <c r="D1664" s="4">
        <v>9.58</v>
      </c>
      <c r="E1664" s="4">
        <v>1693385000</v>
      </c>
      <c r="F1664" s="4">
        <v>1321078210</v>
      </c>
      <c r="G1664" s="22">
        <v>-4.3900000000000002E-2</v>
      </c>
      <c r="H1664" s="22">
        <v>-5.1499999999999997E-2</v>
      </c>
      <c r="I1664" s="22">
        <v>-0.1275</v>
      </c>
      <c r="J1664" s="22">
        <v>-4.4900000000000002E-2</v>
      </c>
      <c r="K1664" s="4" t="s">
        <v>2999</v>
      </c>
      <c r="L1664" s="4" t="s">
        <v>3319</v>
      </c>
      <c r="M1664" s="4" t="s">
        <v>6003</v>
      </c>
    </row>
    <row r="1665" spans="1:13" x14ac:dyDescent="0.35">
      <c r="A1665" s="4" t="s">
        <v>6004</v>
      </c>
      <c r="B1665" s="4" t="s">
        <v>6005</v>
      </c>
      <c r="C1665" s="22">
        <v>1.12E-2</v>
      </c>
      <c r="D1665" s="4">
        <v>9.02</v>
      </c>
      <c r="E1665" s="4">
        <v>6712405000</v>
      </c>
      <c r="F1665" s="4">
        <v>5317131000</v>
      </c>
      <c r="G1665" s="22">
        <v>3.7999999999999999E-2</v>
      </c>
      <c r="H1665" s="22">
        <v>7.3800000000000004E-2</v>
      </c>
      <c r="I1665" s="22">
        <v>9.8699999999999996E-2</v>
      </c>
      <c r="J1665" s="22">
        <v>-4.4999999999999998E-2</v>
      </c>
      <c r="K1665" s="4" t="s">
        <v>1919</v>
      </c>
      <c r="L1665" s="4" t="s">
        <v>1920</v>
      </c>
      <c r="M1665" s="4" t="s">
        <v>6006</v>
      </c>
    </row>
    <row r="1666" spans="1:13" x14ac:dyDescent="0.35">
      <c r="A1666" s="4" t="s">
        <v>6007</v>
      </c>
      <c r="B1666" s="4" t="s">
        <v>6008</v>
      </c>
      <c r="C1666" s="22">
        <v>1.7500000000000002E-2</v>
      </c>
      <c r="D1666" s="4">
        <v>4.66</v>
      </c>
      <c r="E1666" s="4">
        <v>15737701000</v>
      </c>
      <c r="F1666" s="4">
        <v>15737701000</v>
      </c>
      <c r="G1666" s="22">
        <v>-3.5200000000000002E-2</v>
      </c>
      <c r="H1666" s="22">
        <v>-5.0900000000000001E-2</v>
      </c>
      <c r="I1666" s="22">
        <v>-6.9900000000000004E-2</v>
      </c>
      <c r="J1666" s="22">
        <v>-4.5100000000000001E-2</v>
      </c>
      <c r="K1666" s="4" t="s">
        <v>2273</v>
      </c>
      <c r="L1666" s="4" t="s">
        <v>3797</v>
      </c>
      <c r="M1666" s="4" t="s">
        <v>6009</v>
      </c>
    </row>
    <row r="1667" spans="1:13" x14ac:dyDescent="0.35">
      <c r="A1667" s="4" t="s">
        <v>6010</v>
      </c>
      <c r="B1667" s="4" t="s">
        <v>6011</v>
      </c>
      <c r="C1667" s="22">
        <v>1.89E-2</v>
      </c>
      <c r="D1667" s="4">
        <v>5.92</v>
      </c>
      <c r="E1667" s="4">
        <v>4751150200</v>
      </c>
      <c r="F1667" s="4">
        <v>4751150200</v>
      </c>
      <c r="G1667" s="22">
        <v>2.07E-2</v>
      </c>
      <c r="H1667" s="22">
        <v>1.37E-2</v>
      </c>
      <c r="I1667" s="22">
        <v>4.41E-2</v>
      </c>
      <c r="J1667" s="22">
        <v>-4.5199999999999997E-2</v>
      </c>
      <c r="K1667" s="4" t="s">
        <v>2159</v>
      </c>
      <c r="L1667" s="4" t="s">
        <v>2160</v>
      </c>
      <c r="M1667" s="4" t="s">
        <v>6012</v>
      </c>
    </row>
    <row r="1668" spans="1:13" x14ac:dyDescent="0.35">
      <c r="A1668" s="4" t="s">
        <v>6013</v>
      </c>
      <c r="B1668" s="4" t="s">
        <v>6014</v>
      </c>
      <c r="C1668" s="22">
        <v>-3.2300000000000002E-2</v>
      </c>
      <c r="D1668" s="4">
        <v>49.11</v>
      </c>
      <c r="E1668" s="4">
        <v>2750172300</v>
      </c>
      <c r="F1668" s="4">
        <v>1135435480</v>
      </c>
      <c r="G1668" s="22">
        <v>-7.1599999999999997E-2</v>
      </c>
      <c r="H1668" s="22">
        <v>5.57E-2</v>
      </c>
      <c r="I1668" s="22">
        <v>0.1066</v>
      </c>
      <c r="J1668" s="22">
        <v>-4.5199999999999997E-2</v>
      </c>
      <c r="K1668" s="4" t="s">
        <v>1938</v>
      </c>
      <c r="L1668" s="4" t="s">
        <v>2312</v>
      </c>
      <c r="M1668" s="4" t="s">
        <v>6015</v>
      </c>
    </row>
    <row r="1669" spans="1:13" x14ac:dyDescent="0.35">
      <c r="A1669" s="4" t="s">
        <v>106</v>
      </c>
      <c r="B1669" s="4" t="s">
        <v>107</v>
      </c>
      <c r="C1669" s="22">
        <v>-4.7999999999999996E-3</v>
      </c>
      <c r="D1669" s="4">
        <v>8.23</v>
      </c>
      <c r="E1669" s="4">
        <v>5527400200</v>
      </c>
      <c r="F1669" s="4">
        <v>4747794300</v>
      </c>
      <c r="G1669" s="22">
        <v>2.6200000000000001E-2</v>
      </c>
      <c r="H1669" s="22">
        <v>2.8799999999999999E-2</v>
      </c>
      <c r="I1669" s="22">
        <v>-1.7899999999999999E-2</v>
      </c>
      <c r="J1669" s="22">
        <v>-4.5199999999999997E-2</v>
      </c>
      <c r="K1669" s="4" t="s">
        <v>1919</v>
      </c>
      <c r="L1669" s="4" t="s">
        <v>1995</v>
      </c>
      <c r="M1669" s="4" t="s">
        <v>6016</v>
      </c>
    </row>
    <row r="1670" spans="1:13" x14ac:dyDescent="0.35">
      <c r="A1670" s="4" t="s">
        <v>6017</v>
      </c>
      <c r="B1670" s="4" t="s">
        <v>6018</v>
      </c>
      <c r="C1670" s="22">
        <v>-1.4200000000000001E-2</v>
      </c>
      <c r="D1670" s="4">
        <v>4.18</v>
      </c>
      <c r="E1670" s="4">
        <v>3009600000</v>
      </c>
      <c r="F1670" s="4">
        <v>3009453000</v>
      </c>
      <c r="G1670" s="22">
        <v>-8.3299999999999999E-2</v>
      </c>
      <c r="H1670" s="22">
        <v>-8.1299999999999997E-2</v>
      </c>
      <c r="I1670" s="22">
        <v>2.3999999999999998E-3</v>
      </c>
      <c r="J1670" s="22">
        <v>-4.5699999999999998E-2</v>
      </c>
      <c r="K1670" s="4" t="s">
        <v>687</v>
      </c>
      <c r="L1670" s="4" t="s">
        <v>2191</v>
      </c>
      <c r="M1670" s="4" t="s">
        <v>6019</v>
      </c>
    </row>
    <row r="1671" spans="1:13" x14ac:dyDescent="0.35">
      <c r="A1671" s="4" t="s">
        <v>6020</v>
      </c>
      <c r="B1671" s="4" t="s">
        <v>6021</v>
      </c>
      <c r="C1671" s="22">
        <v>-2.9499999999999998E-2</v>
      </c>
      <c r="D1671" s="4">
        <v>22.69</v>
      </c>
      <c r="E1671" s="4">
        <v>2450520000</v>
      </c>
      <c r="F1671" s="4">
        <v>612630000</v>
      </c>
      <c r="G1671" s="22">
        <v>-9.6699999999999994E-2</v>
      </c>
      <c r="H1671" s="22">
        <v>-9.1300000000000006E-2</v>
      </c>
      <c r="I1671" s="22">
        <v>-7.3899999999999993E-2</v>
      </c>
      <c r="J1671" s="22">
        <v>-4.58E-2</v>
      </c>
      <c r="K1671" s="4" t="s">
        <v>654</v>
      </c>
      <c r="L1671" s="4" t="s">
        <v>2560</v>
      </c>
      <c r="M1671" s="4" t="s">
        <v>6022</v>
      </c>
    </row>
    <row r="1672" spans="1:13" x14ac:dyDescent="0.35">
      <c r="A1672" s="4" t="s">
        <v>6023</v>
      </c>
      <c r="B1672" s="4" t="s">
        <v>6024</v>
      </c>
      <c r="C1672" s="22">
        <v>3.4200000000000001E-2</v>
      </c>
      <c r="D1672" s="4">
        <v>8.16</v>
      </c>
      <c r="E1672" s="4">
        <v>2440641100</v>
      </c>
      <c r="F1672" s="4">
        <v>2366720600</v>
      </c>
      <c r="G1672" s="22">
        <v>-1.1999999999999999E-3</v>
      </c>
      <c r="H1672" s="22">
        <v>-1.5699999999999999E-2</v>
      </c>
      <c r="I1672" s="22">
        <v>1.12E-2</v>
      </c>
      <c r="J1672" s="22">
        <v>-4.6399999999999997E-2</v>
      </c>
      <c r="K1672" s="4" t="s">
        <v>2500</v>
      </c>
      <c r="L1672" s="4" t="s">
        <v>2501</v>
      </c>
      <c r="M1672" s="4" t="s">
        <v>6025</v>
      </c>
    </row>
    <row r="1673" spans="1:13" x14ac:dyDescent="0.35">
      <c r="A1673" s="4" t="s">
        <v>6026</v>
      </c>
      <c r="B1673" s="4" t="s">
        <v>6027</v>
      </c>
      <c r="C1673" s="22">
        <v>3.49E-2</v>
      </c>
      <c r="D1673" s="4">
        <v>26.08</v>
      </c>
      <c r="E1673" s="4">
        <v>4238782400</v>
      </c>
      <c r="F1673" s="4">
        <v>1957378200</v>
      </c>
      <c r="G1673" s="22">
        <v>8.5000000000000006E-3</v>
      </c>
      <c r="H1673" s="22">
        <v>-1.21E-2</v>
      </c>
      <c r="I1673" s="22">
        <v>-5.8799999999999998E-2</v>
      </c>
      <c r="J1673" s="22">
        <v>-4.6399999999999997E-2</v>
      </c>
      <c r="K1673" s="4" t="s">
        <v>1992</v>
      </c>
      <c r="L1673" s="4" t="s">
        <v>1993</v>
      </c>
      <c r="M1673" s="4" t="s">
        <v>6028</v>
      </c>
    </row>
    <row r="1674" spans="1:13" x14ac:dyDescent="0.35">
      <c r="A1674" s="4" t="s">
        <v>6029</v>
      </c>
      <c r="B1674" s="4" t="s">
        <v>6030</v>
      </c>
      <c r="C1674" s="22">
        <v>1.61E-2</v>
      </c>
      <c r="D1674" s="4">
        <v>7.57</v>
      </c>
      <c r="E1674" s="4">
        <v>6279004800</v>
      </c>
      <c r="F1674" s="4">
        <v>3727185900</v>
      </c>
      <c r="G1674" s="22">
        <v>-1.17E-2</v>
      </c>
      <c r="H1674" s="22">
        <v>-3.8999999999999998E-3</v>
      </c>
      <c r="I1674" s="22">
        <v>-5.4899999999999997E-2</v>
      </c>
      <c r="J1674" s="22">
        <v>-4.6600000000000003E-2</v>
      </c>
      <c r="K1674" s="4" t="s">
        <v>2021</v>
      </c>
      <c r="L1674" s="4" t="s">
        <v>3127</v>
      </c>
      <c r="M1674" s="4" t="s">
        <v>6031</v>
      </c>
    </row>
    <row r="1675" spans="1:13" x14ac:dyDescent="0.35">
      <c r="A1675" s="4" t="s">
        <v>6032</v>
      </c>
      <c r="B1675" s="4" t="s">
        <v>6033</v>
      </c>
      <c r="C1675" s="22">
        <v>3.1199999999999999E-2</v>
      </c>
      <c r="D1675" s="4">
        <v>13.87</v>
      </c>
      <c r="E1675" s="4">
        <v>3328684200</v>
      </c>
      <c r="F1675" s="4">
        <v>1962665900</v>
      </c>
      <c r="G1675" s="22">
        <v>-4.3E-3</v>
      </c>
      <c r="H1675" s="22">
        <v>8.4400000000000003E-2</v>
      </c>
      <c r="I1675" s="22">
        <v>0.1132</v>
      </c>
      <c r="J1675" s="22">
        <v>-4.6699999999999998E-2</v>
      </c>
      <c r="K1675" s="4" t="s">
        <v>1928</v>
      </c>
      <c r="L1675" s="4" t="s">
        <v>2182</v>
      </c>
      <c r="M1675" s="4" t="s">
        <v>6034</v>
      </c>
    </row>
    <row r="1676" spans="1:13" x14ac:dyDescent="0.35">
      <c r="A1676" s="4" t="s">
        <v>6035</v>
      </c>
      <c r="B1676" s="4" t="s">
        <v>6036</v>
      </c>
      <c r="C1676" s="22">
        <v>1.2999999999999999E-3</v>
      </c>
      <c r="D1676" s="4">
        <v>7.92</v>
      </c>
      <c r="E1676" s="4">
        <v>4382192200</v>
      </c>
      <c r="F1676" s="4">
        <v>3387897400</v>
      </c>
      <c r="G1676" s="22">
        <v>-1.61E-2</v>
      </c>
      <c r="H1676" s="22">
        <v>1.41E-2</v>
      </c>
      <c r="I1676" s="22">
        <v>5.6000000000000001E-2</v>
      </c>
      <c r="J1676" s="22">
        <v>-4.6899999999999997E-2</v>
      </c>
      <c r="K1676" s="4" t="s">
        <v>2097</v>
      </c>
      <c r="L1676" s="4" t="s">
        <v>5267</v>
      </c>
      <c r="M1676" s="4" t="s">
        <v>6037</v>
      </c>
    </row>
    <row r="1677" spans="1:13" x14ac:dyDescent="0.35">
      <c r="A1677" s="4" t="s">
        <v>6038</v>
      </c>
      <c r="B1677" s="4" t="s">
        <v>6039</v>
      </c>
      <c r="C1677" s="22">
        <v>-1.7500000000000002E-2</v>
      </c>
      <c r="D1677" s="4">
        <v>19.04</v>
      </c>
      <c r="E1677" s="4">
        <v>8359321600</v>
      </c>
      <c r="F1677" s="4">
        <v>8359321600</v>
      </c>
      <c r="G1677" s="22">
        <v>-5.1999999999999998E-3</v>
      </c>
      <c r="H1677" s="22">
        <v>1.6E-2</v>
      </c>
      <c r="I1677" s="22">
        <v>3.7600000000000001E-2</v>
      </c>
      <c r="J1677" s="22">
        <v>-4.7E-2</v>
      </c>
      <c r="K1677" s="4" t="s">
        <v>351</v>
      </c>
      <c r="L1677" s="4" t="s">
        <v>351</v>
      </c>
      <c r="M1677" s="4" t="s">
        <v>6040</v>
      </c>
    </row>
    <row r="1678" spans="1:13" x14ac:dyDescent="0.35">
      <c r="A1678" s="4" t="s">
        <v>6041</v>
      </c>
      <c r="B1678" s="4" t="s">
        <v>6042</v>
      </c>
      <c r="C1678" s="22">
        <v>-5.7999999999999996E-3</v>
      </c>
      <c r="D1678" s="4">
        <v>8.5</v>
      </c>
      <c r="E1678" s="4">
        <v>4905807600</v>
      </c>
      <c r="F1678" s="4">
        <v>3496386200</v>
      </c>
      <c r="G1678" s="22">
        <v>3.4099999999999998E-2</v>
      </c>
      <c r="H1678" s="22">
        <v>3.4099999999999998E-2</v>
      </c>
      <c r="I1678" s="22">
        <v>9.2499999999999999E-2</v>
      </c>
      <c r="J1678" s="22">
        <v>-4.7100000000000003E-2</v>
      </c>
      <c r="K1678" s="4" t="s">
        <v>1919</v>
      </c>
      <c r="L1678" s="4" t="s">
        <v>1920</v>
      </c>
      <c r="M1678" s="4" t="s">
        <v>6043</v>
      </c>
    </row>
    <row r="1679" spans="1:13" x14ac:dyDescent="0.35">
      <c r="A1679" s="4" t="s">
        <v>6044</v>
      </c>
      <c r="B1679" s="4" t="s">
        <v>6045</v>
      </c>
      <c r="C1679" s="22">
        <v>-1.04E-2</v>
      </c>
      <c r="D1679" s="4">
        <v>10.51</v>
      </c>
      <c r="E1679" s="4">
        <v>23912932000</v>
      </c>
      <c r="F1679" s="4">
        <v>20045067000</v>
      </c>
      <c r="G1679" s="22">
        <v>0</v>
      </c>
      <c r="H1679" s="22">
        <v>-4.2799999999999998E-2</v>
      </c>
      <c r="I1679" s="22">
        <v>-3.5799999999999998E-2</v>
      </c>
      <c r="J1679" s="22">
        <v>-4.7100000000000003E-2</v>
      </c>
      <c r="K1679" s="4" t="s">
        <v>213</v>
      </c>
      <c r="L1679" s="4" t="s">
        <v>2123</v>
      </c>
      <c r="M1679" s="4" t="s">
        <v>6046</v>
      </c>
    </row>
    <row r="1680" spans="1:13" x14ac:dyDescent="0.35">
      <c r="A1680" s="4" t="s">
        <v>1818</v>
      </c>
      <c r="B1680" s="4" t="s">
        <v>1819</v>
      </c>
      <c r="C1680" s="22">
        <v>-2.4E-2</v>
      </c>
      <c r="D1680" s="4">
        <v>4.87</v>
      </c>
      <c r="E1680" s="4">
        <v>4711350800</v>
      </c>
      <c r="F1680" s="4">
        <v>4711237800</v>
      </c>
      <c r="G1680" s="22">
        <v>2.1000000000000001E-2</v>
      </c>
      <c r="H1680" s="22">
        <v>5.8700000000000002E-2</v>
      </c>
      <c r="I1680" s="22">
        <v>8.4599999999999995E-2</v>
      </c>
      <c r="J1680" s="22">
        <v>-4.7300000000000002E-2</v>
      </c>
      <c r="K1680" s="4" t="s">
        <v>2097</v>
      </c>
      <c r="L1680" s="4" t="s">
        <v>5267</v>
      </c>
      <c r="M1680" s="4" t="s">
        <v>6047</v>
      </c>
    </row>
    <row r="1681" spans="1:13" x14ac:dyDescent="0.35">
      <c r="A1681" s="4" t="s">
        <v>6048</v>
      </c>
      <c r="B1681" s="4" t="s">
        <v>6049</v>
      </c>
      <c r="C1681" s="22">
        <v>1.77E-2</v>
      </c>
      <c r="D1681" s="4">
        <v>4.5999999999999996</v>
      </c>
      <c r="E1681" s="4">
        <v>2391426600</v>
      </c>
      <c r="F1681" s="4">
        <v>1692808100</v>
      </c>
      <c r="G1681" s="22">
        <v>-3.56E-2</v>
      </c>
      <c r="H1681" s="22">
        <v>6.6E-3</v>
      </c>
      <c r="I1681" s="22">
        <v>-4.3700000000000003E-2</v>
      </c>
      <c r="J1681" s="22">
        <v>-4.7600000000000003E-2</v>
      </c>
      <c r="K1681" s="4" t="s">
        <v>2693</v>
      </c>
      <c r="L1681" s="4" t="s">
        <v>2694</v>
      </c>
      <c r="M1681" s="4" t="s">
        <v>6050</v>
      </c>
    </row>
    <row r="1682" spans="1:13" x14ac:dyDescent="0.35">
      <c r="A1682" s="4" t="s">
        <v>917</v>
      </c>
      <c r="B1682" s="4" t="s">
        <v>6051</v>
      </c>
      <c r="C1682" s="22">
        <v>4.1000000000000003E-3</v>
      </c>
      <c r="D1682" s="4">
        <v>27.01</v>
      </c>
      <c r="E1682" s="4">
        <v>3756200500</v>
      </c>
      <c r="F1682" s="4">
        <v>3756200500</v>
      </c>
      <c r="G1682" s="22">
        <v>-4.7899999999999998E-2</v>
      </c>
      <c r="H1682" s="22">
        <v>-5.1299999999999998E-2</v>
      </c>
      <c r="I1682" s="22">
        <v>-6.8400000000000002E-2</v>
      </c>
      <c r="J1682" s="22">
        <v>-4.7699999999999999E-2</v>
      </c>
      <c r="K1682" s="4" t="s">
        <v>2147</v>
      </c>
      <c r="L1682" s="4" t="s">
        <v>3588</v>
      </c>
      <c r="M1682" s="4" t="s">
        <v>6052</v>
      </c>
    </row>
    <row r="1683" spans="1:13" x14ac:dyDescent="0.35">
      <c r="A1683" s="4" t="s">
        <v>6053</v>
      </c>
      <c r="B1683" s="4" t="s">
        <v>6054</v>
      </c>
      <c r="C1683" s="22">
        <v>-1.7899999999999999E-2</v>
      </c>
      <c r="D1683" s="4">
        <v>8.77</v>
      </c>
      <c r="E1683" s="4">
        <v>1951323300</v>
      </c>
      <c r="F1683" s="4">
        <v>1951323300</v>
      </c>
      <c r="G1683" s="22">
        <v>-4.8800000000000003E-2</v>
      </c>
      <c r="H1683" s="22">
        <v>-8.9999999999999993E-3</v>
      </c>
      <c r="I1683" s="22">
        <v>5.4100000000000002E-2</v>
      </c>
      <c r="J1683" s="22">
        <v>-4.7800000000000002E-2</v>
      </c>
      <c r="K1683" s="4" t="s">
        <v>351</v>
      </c>
      <c r="L1683" s="4" t="s">
        <v>351</v>
      </c>
      <c r="M1683" s="4" t="s">
        <v>6055</v>
      </c>
    </row>
    <row r="1684" spans="1:13" x14ac:dyDescent="0.35">
      <c r="A1684" s="4" t="s">
        <v>6056</v>
      </c>
      <c r="B1684" s="4" t="s">
        <v>6057</v>
      </c>
      <c r="C1684" s="22">
        <v>-1.3899999999999999E-2</v>
      </c>
      <c r="D1684" s="4">
        <v>4.97</v>
      </c>
      <c r="E1684" s="4">
        <v>5290117900</v>
      </c>
      <c r="F1684" s="4">
        <v>3665748900</v>
      </c>
      <c r="G1684" s="22">
        <v>-4.0500000000000001E-2</v>
      </c>
      <c r="H1684" s="22">
        <v>-3.5000000000000003E-2</v>
      </c>
      <c r="I1684" s="22">
        <v>8.0999999999999996E-3</v>
      </c>
      <c r="J1684" s="22">
        <v>-4.7899999999999998E-2</v>
      </c>
      <c r="K1684" s="4" t="s">
        <v>351</v>
      </c>
      <c r="L1684" s="4" t="s">
        <v>351</v>
      </c>
      <c r="M1684" s="4" t="s">
        <v>6058</v>
      </c>
    </row>
    <row r="1685" spans="1:13" x14ac:dyDescent="0.35">
      <c r="A1685" s="4" t="s">
        <v>6059</v>
      </c>
      <c r="B1685" s="4" t="s">
        <v>6060</v>
      </c>
      <c r="C1685" s="22">
        <v>1.0200000000000001E-2</v>
      </c>
      <c r="D1685" s="4">
        <v>12.91</v>
      </c>
      <c r="E1685" s="4">
        <v>7259554500</v>
      </c>
      <c r="F1685" s="4">
        <v>7259554500</v>
      </c>
      <c r="G1685" s="22">
        <v>-3.5799999999999998E-2</v>
      </c>
      <c r="H1685" s="22">
        <v>-3.7999999999999999E-2</v>
      </c>
      <c r="I1685" s="22">
        <v>-7.5200000000000003E-2</v>
      </c>
      <c r="J1685" s="22">
        <v>-4.7899999999999998E-2</v>
      </c>
      <c r="K1685" s="4" t="s">
        <v>2174</v>
      </c>
      <c r="L1685" s="4" t="s">
        <v>2647</v>
      </c>
      <c r="M1685" s="4" t="s">
        <v>6061</v>
      </c>
    </row>
    <row r="1686" spans="1:13" x14ac:dyDescent="0.35">
      <c r="A1686" s="4" t="s">
        <v>6062</v>
      </c>
      <c r="B1686" s="4" t="s">
        <v>6063</v>
      </c>
      <c r="C1686" s="22">
        <v>5.04E-2</v>
      </c>
      <c r="D1686" s="4">
        <v>25.01</v>
      </c>
      <c r="E1686" s="4">
        <v>13373450700</v>
      </c>
      <c r="F1686" s="4">
        <v>13339654900</v>
      </c>
      <c r="G1686" s="22">
        <v>2.75E-2</v>
      </c>
      <c r="H1686" s="22">
        <v>3.1300000000000001E-2</v>
      </c>
      <c r="I1686" s="22">
        <v>0.12959999999999999</v>
      </c>
      <c r="J1686" s="22">
        <v>-4.8000000000000001E-2</v>
      </c>
      <c r="K1686" s="4" t="s">
        <v>1997</v>
      </c>
      <c r="L1686" s="4" t="s">
        <v>2310</v>
      </c>
      <c r="M1686" s="4" t="s">
        <v>6064</v>
      </c>
    </row>
    <row r="1687" spans="1:13" x14ac:dyDescent="0.35">
      <c r="A1687" s="4" t="s">
        <v>1285</v>
      </c>
      <c r="B1687" s="4" t="s">
        <v>1286</v>
      </c>
      <c r="C1687" s="22">
        <v>-2.23E-2</v>
      </c>
      <c r="D1687" s="4">
        <v>14.47</v>
      </c>
      <c r="E1687" s="4">
        <v>27825895000</v>
      </c>
      <c r="F1687" s="4">
        <v>19175507000</v>
      </c>
      <c r="G1687" s="22">
        <v>3.2099999999999997E-2</v>
      </c>
      <c r="H1687" s="22">
        <v>4.3999999999999997E-2</v>
      </c>
      <c r="I1687" s="22">
        <v>0.29659999999999997</v>
      </c>
      <c r="J1687" s="22">
        <v>-4.8000000000000001E-2</v>
      </c>
      <c r="K1687" s="4" t="s">
        <v>168</v>
      </c>
      <c r="L1687" s="4" t="s">
        <v>1981</v>
      </c>
      <c r="M1687" s="4" t="s">
        <v>6065</v>
      </c>
    </row>
    <row r="1688" spans="1:13" x14ac:dyDescent="0.35">
      <c r="A1688" s="4" t="s">
        <v>6066</v>
      </c>
      <c r="B1688" s="4" t="s">
        <v>6067</v>
      </c>
      <c r="C1688" s="22">
        <v>1.2800000000000001E-2</v>
      </c>
      <c r="D1688" s="4">
        <v>30.8</v>
      </c>
      <c r="E1688" s="4">
        <v>3983980000</v>
      </c>
      <c r="F1688" s="4">
        <v>2309378500</v>
      </c>
      <c r="G1688" s="22">
        <v>3.0800000000000001E-2</v>
      </c>
      <c r="H1688" s="22">
        <v>5.7700000000000001E-2</v>
      </c>
      <c r="I1688" s="22">
        <v>0.1623</v>
      </c>
      <c r="J1688" s="22">
        <v>-4.8099999999999997E-2</v>
      </c>
      <c r="K1688" s="4" t="s">
        <v>2139</v>
      </c>
      <c r="L1688" s="4" t="s">
        <v>2464</v>
      </c>
      <c r="M1688" s="4" t="s">
        <v>6068</v>
      </c>
    </row>
    <row r="1689" spans="1:13" x14ac:dyDescent="0.35">
      <c r="A1689" s="4" t="s">
        <v>6069</v>
      </c>
      <c r="B1689" s="4" t="s">
        <v>6070</v>
      </c>
      <c r="C1689" s="22">
        <v>-1.9199999999999998E-2</v>
      </c>
      <c r="D1689" s="4">
        <v>42.49</v>
      </c>
      <c r="E1689" s="4">
        <v>35539937000</v>
      </c>
      <c r="F1689" s="4">
        <v>29894510000</v>
      </c>
      <c r="G1689" s="22">
        <v>-8.2900000000000001E-2</v>
      </c>
      <c r="H1689" s="22">
        <v>-6.5100000000000005E-2</v>
      </c>
      <c r="I1689" s="22">
        <v>-2.0000000000000001E-4</v>
      </c>
      <c r="J1689" s="22">
        <v>-4.82E-2</v>
      </c>
      <c r="K1689" s="4" t="s">
        <v>2378</v>
      </c>
      <c r="L1689" s="4" t="s">
        <v>2674</v>
      </c>
      <c r="M1689" s="4" t="s">
        <v>6071</v>
      </c>
    </row>
    <row r="1690" spans="1:13" x14ac:dyDescent="0.35">
      <c r="A1690" s="4" t="s">
        <v>6072</v>
      </c>
      <c r="B1690" s="4" t="s">
        <v>6073</v>
      </c>
      <c r="C1690" s="22">
        <v>6.6E-3</v>
      </c>
      <c r="D1690" s="4">
        <v>4.55</v>
      </c>
      <c r="E1690" s="4">
        <v>223434500000</v>
      </c>
      <c r="F1690" s="4">
        <v>124345563000</v>
      </c>
      <c r="G1690" s="22">
        <v>-2.1499999999999998E-2</v>
      </c>
      <c r="H1690" s="22">
        <v>-2.8000000000000001E-2</v>
      </c>
      <c r="I1690" s="22">
        <v>-5.4300000000000001E-2</v>
      </c>
      <c r="J1690" s="22">
        <v>-4.8300000000000003E-2</v>
      </c>
      <c r="K1690" s="4" t="s">
        <v>721</v>
      </c>
      <c r="L1690" s="4" t="s">
        <v>2961</v>
      </c>
      <c r="M1690" s="4" t="s">
        <v>6074</v>
      </c>
    </row>
    <row r="1691" spans="1:13" x14ac:dyDescent="0.35">
      <c r="A1691" s="4" t="s">
        <v>6075</v>
      </c>
      <c r="B1691" s="4" t="s">
        <v>6076</v>
      </c>
      <c r="C1691" s="22">
        <v>-2.2599999999999999E-2</v>
      </c>
      <c r="D1691" s="4">
        <v>4.32</v>
      </c>
      <c r="E1691" s="4">
        <v>4067833800</v>
      </c>
      <c r="F1691" s="4">
        <v>4023401300</v>
      </c>
      <c r="G1691" s="22">
        <v>-8.2799999999999999E-2</v>
      </c>
      <c r="H1691" s="22">
        <v>-2.92E-2</v>
      </c>
      <c r="I1691" s="22">
        <v>2.86E-2</v>
      </c>
      <c r="J1691" s="22">
        <v>-4.8500000000000001E-2</v>
      </c>
      <c r="K1691" s="4" t="s">
        <v>351</v>
      </c>
      <c r="L1691" s="4" t="s">
        <v>351</v>
      </c>
      <c r="M1691" s="4" t="s">
        <v>6077</v>
      </c>
    </row>
    <row r="1692" spans="1:13" x14ac:dyDescent="0.35">
      <c r="A1692" s="4" t="s">
        <v>1758</v>
      </c>
      <c r="B1692" s="4" t="s">
        <v>1759</v>
      </c>
      <c r="C1692" s="22">
        <v>-3.8999999999999998E-3</v>
      </c>
      <c r="D1692" s="4">
        <v>30.78</v>
      </c>
      <c r="E1692" s="4">
        <v>2708640000</v>
      </c>
      <c r="F1692" s="4">
        <v>1180579210</v>
      </c>
      <c r="G1692" s="22">
        <v>6.3600000000000004E-2</v>
      </c>
      <c r="H1692" s="22">
        <v>6.3200000000000006E-2</v>
      </c>
      <c r="I1692" s="22">
        <v>0.11</v>
      </c>
      <c r="J1692" s="22">
        <v>-4.8500000000000001E-2</v>
      </c>
      <c r="K1692" s="4" t="s">
        <v>2045</v>
      </c>
      <c r="L1692" s="4" t="s">
        <v>2046</v>
      </c>
      <c r="M1692" s="4" t="s">
        <v>6078</v>
      </c>
    </row>
    <row r="1693" spans="1:13" x14ac:dyDescent="0.35">
      <c r="A1693" s="4" t="s">
        <v>6079</v>
      </c>
      <c r="B1693" s="4" t="s">
        <v>6080</v>
      </c>
      <c r="C1693" s="22">
        <v>1.35E-2</v>
      </c>
      <c r="D1693" s="4">
        <v>25.46</v>
      </c>
      <c r="E1693" s="4">
        <v>19381580000</v>
      </c>
      <c r="F1693" s="4">
        <v>19201466000</v>
      </c>
      <c r="G1693" s="22">
        <v>2.41E-2</v>
      </c>
      <c r="H1693" s="22">
        <v>-4.5699999999999998E-2</v>
      </c>
      <c r="I1693" s="22">
        <v>-6.7400000000000002E-2</v>
      </c>
      <c r="J1693" s="22">
        <v>-4.8599999999999997E-2</v>
      </c>
      <c r="K1693" s="4" t="s">
        <v>1971</v>
      </c>
      <c r="L1693" s="4" t="s">
        <v>1972</v>
      </c>
      <c r="M1693" s="4" t="s">
        <v>6081</v>
      </c>
    </row>
    <row r="1694" spans="1:13" x14ac:dyDescent="0.35">
      <c r="A1694" s="4" t="s">
        <v>6082</v>
      </c>
      <c r="B1694" s="4" t="s">
        <v>6083</v>
      </c>
      <c r="C1694" s="22">
        <v>4.9399999999999999E-2</v>
      </c>
      <c r="D1694" s="4">
        <v>75.2</v>
      </c>
      <c r="E1694" s="4">
        <v>11280000000</v>
      </c>
      <c r="F1694" s="4">
        <v>5158793900</v>
      </c>
      <c r="G1694" s="22">
        <v>4.6300000000000001E-2</v>
      </c>
      <c r="H1694" s="22">
        <v>7.5399999999999995E-2</v>
      </c>
      <c r="I1694" s="22">
        <v>0.13389999999999999</v>
      </c>
      <c r="J1694" s="22">
        <v>-4.87E-2</v>
      </c>
      <c r="K1694" s="4" t="s">
        <v>1992</v>
      </c>
      <c r="L1694" s="4" t="s">
        <v>1993</v>
      </c>
      <c r="M1694" s="4" t="s">
        <v>6084</v>
      </c>
    </row>
    <row r="1695" spans="1:13" x14ac:dyDescent="0.35">
      <c r="A1695" s="4" t="s">
        <v>6085</v>
      </c>
      <c r="B1695" s="4" t="s">
        <v>6086</v>
      </c>
      <c r="C1695" s="22">
        <v>3.9699999999999999E-2</v>
      </c>
      <c r="D1695" s="4">
        <v>11.52</v>
      </c>
      <c r="E1695" s="4">
        <v>2276352000</v>
      </c>
      <c r="F1695" s="4">
        <v>2242427500</v>
      </c>
      <c r="G1695" s="22">
        <v>1.77E-2</v>
      </c>
      <c r="H1695" s="22">
        <v>4.07E-2</v>
      </c>
      <c r="I1695" s="22">
        <v>7.2599999999999998E-2</v>
      </c>
      <c r="J1695" s="22">
        <v>-4.87E-2</v>
      </c>
      <c r="K1695" s="4" t="s">
        <v>1928</v>
      </c>
      <c r="L1695" s="4" t="s">
        <v>2182</v>
      </c>
      <c r="M1695" s="4" t="s">
        <v>6087</v>
      </c>
    </row>
    <row r="1696" spans="1:13" x14ac:dyDescent="0.35">
      <c r="A1696" s="4" t="s">
        <v>763</v>
      </c>
      <c r="B1696" s="4" t="s">
        <v>764</v>
      </c>
      <c r="C1696" s="22">
        <v>0</v>
      </c>
      <c r="D1696" s="4">
        <v>2.73</v>
      </c>
      <c r="E1696" s="4">
        <v>9099476300</v>
      </c>
      <c r="F1696" s="4">
        <v>6999597200</v>
      </c>
      <c r="G1696" s="22">
        <v>-8.6999999999999994E-2</v>
      </c>
      <c r="H1696" s="22">
        <v>-8.3900000000000002E-2</v>
      </c>
      <c r="I1696" s="22">
        <v>-3.8699999999999998E-2</v>
      </c>
      <c r="J1696" s="22">
        <v>-4.8800000000000003E-2</v>
      </c>
      <c r="K1696" s="4" t="s">
        <v>2045</v>
      </c>
      <c r="L1696" s="4" t="s">
        <v>2137</v>
      </c>
      <c r="M1696" s="4" t="s">
        <v>6088</v>
      </c>
    </row>
    <row r="1697" spans="1:13" x14ac:dyDescent="0.35">
      <c r="A1697" s="4" t="s">
        <v>6089</v>
      </c>
      <c r="B1697" s="4" t="s">
        <v>6090</v>
      </c>
      <c r="C1697" s="22">
        <v>2.35E-2</v>
      </c>
      <c r="D1697" s="4">
        <v>17.399999999999999</v>
      </c>
      <c r="E1697" s="4">
        <v>36480837000</v>
      </c>
      <c r="F1697" s="4">
        <v>23696709000</v>
      </c>
      <c r="G1697" s="22">
        <v>-3.1199999999999999E-2</v>
      </c>
      <c r="H1697" s="22">
        <v>-2.63E-2</v>
      </c>
      <c r="I1697" s="22">
        <v>-6.8000000000000005E-2</v>
      </c>
      <c r="J1697" s="22">
        <v>-4.9200000000000001E-2</v>
      </c>
      <c r="K1697" s="4" t="s">
        <v>654</v>
      </c>
      <c r="L1697" s="4" t="s">
        <v>2842</v>
      </c>
      <c r="M1697" s="4" t="s">
        <v>6091</v>
      </c>
    </row>
    <row r="1698" spans="1:13" x14ac:dyDescent="0.35">
      <c r="A1698" s="4" t="s">
        <v>478</v>
      </c>
      <c r="B1698" s="4" t="s">
        <v>479</v>
      </c>
      <c r="C1698" s="22">
        <v>-3.6799999999999999E-2</v>
      </c>
      <c r="D1698" s="4">
        <v>6.54</v>
      </c>
      <c r="E1698" s="4">
        <v>14514567000</v>
      </c>
      <c r="F1698" s="4">
        <v>14514567000</v>
      </c>
      <c r="G1698" s="22">
        <v>-8.7900000000000006E-2</v>
      </c>
      <c r="H1698" s="22">
        <v>-8.9099999999999999E-2</v>
      </c>
      <c r="I1698" s="22">
        <v>0.12559999999999999</v>
      </c>
      <c r="J1698" s="22">
        <v>-4.9399999999999999E-2</v>
      </c>
      <c r="K1698" s="4" t="s">
        <v>1938</v>
      </c>
      <c r="L1698" s="4" t="s">
        <v>2472</v>
      </c>
      <c r="M1698" s="4" t="s">
        <v>6092</v>
      </c>
    </row>
    <row r="1699" spans="1:13" x14ac:dyDescent="0.35">
      <c r="A1699" s="4" t="s">
        <v>413</v>
      </c>
      <c r="B1699" s="4" t="s">
        <v>414</v>
      </c>
      <c r="C1699" s="22">
        <v>-3.6299999999999999E-2</v>
      </c>
      <c r="D1699" s="4">
        <v>29.75</v>
      </c>
      <c r="E1699" s="4">
        <v>12929267600</v>
      </c>
      <c r="F1699" s="4">
        <v>10519836700</v>
      </c>
      <c r="G1699" s="22">
        <v>-4.9500000000000002E-2</v>
      </c>
      <c r="H1699" s="22">
        <v>4.4600000000000001E-2</v>
      </c>
      <c r="I1699" s="22">
        <v>0.19769999999999999</v>
      </c>
      <c r="J1699" s="22">
        <v>-0.05</v>
      </c>
      <c r="K1699" s="4" t="s">
        <v>2045</v>
      </c>
      <c r="L1699" s="4" t="s">
        <v>2046</v>
      </c>
      <c r="M1699" s="4" t="s">
        <v>6093</v>
      </c>
    </row>
    <row r="1700" spans="1:13" x14ac:dyDescent="0.35">
      <c r="A1700" s="4" t="s">
        <v>6094</v>
      </c>
      <c r="B1700" s="4" t="s">
        <v>6095</v>
      </c>
      <c r="C1700" s="22">
        <v>0</v>
      </c>
      <c r="D1700" s="4">
        <v>6.65</v>
      </c>
      <c r="E1700" s="4">
        <v>25124230000</v>
      </c>
      <c r="F1700" s="4">
        <v>25124230000</v>
      </c>
      <c r="G1700" s="22">
        <v>-2.2100000000000002E-2</v>
      </c>
      <c r="H1700" s="22">
        <v>-2.35E-2</v>
      </c>
      <c r="I1700" s="22">
        <v>-3.3399999999999999E-2</v>
      </c>
      <c r="J1700" s="22">
        <v>-0.05</v>
      </c>
      <c r="K1700" s="4" t="s">
        <v>168</v>
      </c>
      <c r="L1700" s="4" t="s">
        <v>2062</v>
      </c>
      <c r="M1700" s="4" t="s">
        <v>6096</v>
      </c>
    </row>
    <row r="1701" spans="1:13" x14ac:dyDescent="0.35">
      <c r="A1701" s="4" t="s">
        <v>6097</v>
      </c>
      <c r="B1701" s="4" t="s">
        <v>6098</v>
      </c>
      <c r="C1701" s="22">
        <v>2.1600000000000001E-2</v>
      </c>
      <c r="D1701" s="4">
        <v>5.68</v>
      </c>
      <c r="E1701" s="4">
        <v>6631748900</v>
      </c>
      <c r="F1701" s="4">
        <v>6631748900</v>
      </c>
      <c r="G1701" s="22">
        <v>-1.9E-2</v>
      </c>
      <c r="H1701" s="22">
        <v>-1.5599999999999999E-2</v>
      </c>
      <c r="I1701" s="22">
        <v>-1.8E-3</v>
      </c>
      <c r="J1701" s="22">
        <v>-0.05</v>
      </c>
      <c r="K1701" s="4" t="s">
        <v>2686</v>
      </c>
      <c r="L1701" s="4" t="s">
        <v>2686</v>
      </c>
      <c r="M1701" s="4" t="s">
        <v>6099</v>
      </c>
    </row>
    <row r="1702" spans="1:13" x14ac:dyDescent="0.35">
      <c r="A1702" s="4" t="s">
        <v>6100</v>
      </c>
      <c r="B1702" s="4" t="s">
        <v>6101</v>
      </c>
      <c r="C1702" s="22">
        <v>5.21E-2</v>
      </c>
      <c r="D1702" s="4">
        <v>39.35</v>
      </c>
      <c r="E1702" s="4">
        <v>5367340000</v>
      </c>
      <c r="F1702" s="4">
        <v>2743051100</v>
      </c>
      <c r="G1702" s="22">
        <v>7.7799999999999994E-2</v>
      </c>
      <c r="H1702" s="22">
        <v>0.16039999999999999</v>
      </c>
      <c r="I1702" s="22">
        <v>0.1852</v>
      </c>
      <c r="J1702" s="22">
        <v>-0.05</v>
      </c>
      <c r="K1702" s="4" t="s">
        <v>1933</v>
      </c>
      <c r="L1702" s="4" t="s">
        <v>2180</v>
      </c>
      <c r="M1702" s="4" t="s">
        <v>6102</v>
      </c>
    </row>
    <row r="1703" spans="1:13" x14ac:dyDescent="0.35">
      <c r="A1703" s="4" t="s">
        <v>6103</v>
      </c>
      <c r="B1703" s="4" t="s">
        <v>6104</v>
      </c>
      <c r="C1703" s="22">
        <v>4.1000000000000003E-3</v>
      </c>
      <c r="D1703" s="4">
        <v>9.85</v>
      </c>
      <c r="E1703" s="4">
        <v>2718600000</v>
      </c>
      <c r="F1703" s="4">
        <v>2718600000</v>
      </c>
      <c r="G1703" s="22">
        <v>-3.3399999999999999E-2</v>
      </c>
      <c r="H1703" s="22">
        <v>-0.04</v>
      </c>
      <c r="I1703" s="22">
        <v>1.8599999999999998E-2</v>
      </c>
      <c r="J1703" s="22">
        <v>-5.0099999999999999E-2</v>
      </c>
      <c r="K1703" s="4" t="s">
        <v>1992</v>
      </c>
      <c r="L1703" s="4" t="s">
        <v>2449</v>
      </c>
      <c r="M1703" s="4" t="s">
        <v>6105</v>
      </c>
    </row>
    <row r="1704" spans="1:13" x14ac:dyDescent="0.35">
      <c r="A1704" s="4" t="s">
        <v>6106</v>
      </c>
      <c r="B1704" s="4" t="s">
        <v>6107</v>
      </c>
      <c r="C1704" s="22">
        <v>2.1299999999999999E-2</v>
      </c>
      <c r="D1704" s="4">
        <v>8.14</v>
      </c>
      <c r="E1704" s="4">
        <v>6314768900</v>
      </c>
      <c r="F1704" s="4">
        <v>5781151200</v>
      </c>
      <c r="G1704" s="22">
        <v>1.6199999999999999E-2</v>
      </c>
      <c r="H1704" s="22">
        <v>-7.3000000000000001E-3</v>
      </c>
      <c r="I1704" s="22">
        <v>5.2999999999999999E-2</v>
      </c>
      <c r="J1704" s="22">
        <v>-5.0200000000000002E-2</v>
      </c>
      <c r="K1704" s="4" t="s">
        <v>3172</v>
      </c>
      <c r="L1704" s="4" t="s">
        <v>4418</v>
      </c>
      <c r="M1704" s="4" t="s">
        <v>6108</v>
      </c>
    </row>
    <row r="1705" spans="1:13" x14ac:dyDescent="0.35">
      <c r="A1705" s="4" t="s">
        <v>6109</v>
      </c>
      <c r="B1705" s="4" t="s">
        <v>6110</v>
      </c>
      <c r="C1705" s="22">
        <v>-2.0500000000000001E-2</v>
      </c>
      <c r="D1705" s="4">
        <v>52.01</v>
      </c>
      <c r="E1705" s="4">
        <v>24745393000</v>
      </c>
      <c r="F1705" s="4">
        <v>24680036000</v>
      </c>
      <c r="G1705" s="22">
        <v>-9.6299999999999997E-2</v>
      </c>
      <c r="H1705" s="22">
        <v>1.0500000000000001E-2</v>
      </c>
      <c r="I1705" s="22">
        <v>0.15840000000000001</v>
      </c>
      <c r="J1705" s="22">
        <v>-5.0200000000000002E-2</v>
      </c>
      <c r="K1705" s="4" t="s">
        <v>351</v>
      </c>
      <c r="L1705" s="4" t="s">
        <v>351</v>
      </c>
      <c r="M1705" s="4" t="s">
        <v>6111</v>
      </c>
    </row>
    <row r="1706" spans="1:13" x14ac:dyDescent="0.35">
      <c r="A1706" s="4" t="s">
        <v>6112</v>
      </c>
      <c r="B1706" s="4" t="s">
        <v>6113</v>
      </c>
      <c r="C1706" s="22">
        <v>4.4600000000000001E-2</v>
      </c>
      <c r="D1706" s="4">
        <v>21.55</v>
      </c>
      <c r="E1706" s="4">
        <v>2972614800</v>
      </c>
      <c r="F1706" s="4">
        <v>2972614800</v>
      </c>
      <c r="G1706" s="22">
        <v>-4.5999999999999999E-3</v>
      </c>
      <c r="H1706" s="22">
        <v>2.3300000000000001E-2</v>
      </c>
      <c r="I1706" s="22">
        <v>-3.2000000000000002E-3</v>
      </c>
      <c r="J1706" s="22">
        <v>-5.0200000000000002E-2</v>
      </c>
      <c r="K1706" s="4" t="s">
        <v>1954</v>
      </c>
      <c r="L1706" s="4" t="s">
        <v>1954</v>
      </c>
      <c r="M1706" s="4" t="s">
        <v>6114</v>
      </c>
    </row>
    <row r="1707" spans="1:13" x14ac:dyDescent="0.35">
      <c r="A1707" s="4" t="s">
        <v>6115</v>
      </c>
      <c r="B1707" s="4" t="s">
        <v>6116</v>
      </c>
      <c r="C1707" s="22">
        <v>8.0999999999999996E-3</v>
      </c>
      <c r="D1707" s="4">
        <v>7.46</v>
      </c>
      <c r="E1707" s="4">
        <v>13220832600</v>
      </c>
      <c r="F1707" s="4">
        <v>10502692500</v>
      </c>
      <c r="G1707" s="22">
        <v>-4.9700000000000001E-2</v>
      </c>
      <c r="H1707" s="22">
        <v>-4.8500000000000001E-2</v>
      </c>
      <c r="I1707" s="22">
        <v>-4.1099999999999998E-2</v>
      </c>
      <c r="J1707" s="22">
        <v>-5.04E-2</v>
      </c>
      <c r="K1707" s="4" t="s">
        <v>1254</v>
      </c>
      <c r="L1707" s="4" t="s">
        <v>3958</v>
      </c>
      <c r="M1707" s="4" t="s">
        <v>6117</v>
      </c>
    </row>
    <row r="1708" spans="1:13" x14ac:dyDescent="0.35">
      <c r="A1708" s="4" t="s">
        <v>6118</v>
      </c>
      <c r="B1708" s="4" t="s">
        <v>6119</v>
      </c>
      <c r="C1708" s="22">
        <v>2.8999999999999998E-3</v>
      </c>
      <c r="D1708" s="4">
        <v>20.52</v>
      </c>
      <c r="E1708" s="4">
        <v>27014370000</v>
      </c>
      <c r="F1708" s="4">
        <v>26961173000</v>
      </c>
      <c r="G1708" s="22">
        <v>-9.1200000000000003E-2</v>
      </c>
      <c r="H1708" s="22">
        <v>-1.8200000000000001E-2</v>
      </c>
      <c r="I1708" s="22">
        <v>0.1152</v>
      </c>
      <c r="J1708" s="22">
        <v>-5.04E-2</v>
      </c>
      <c r="K1708" s="4" t="s">
        <v>351</v>
      </c>
      <c r="L1708" s="4" t="s">
        <v>351</v>
      </c>
      <c r="M1708" s="4" t="s">
        <v>6120</v>
      </c>
    </row>
    <row r="1709" spans="1:13" x14ac:dyDescent="0.35">
      <c r="A1709" s="4" t="s">
        <v>6121</v>
      </c>
      <c r="B1709" s="4" t="s">
        <v>6122</v>
      </c>
      <c r="C1709" s="22">
        <v>5.0000000000000001E-4</v>
      </c>
      <c r="D1709" s="4">
        <v>36.840000000000003</v>
      </c>
      <c r="E1709" s="4">
        <v>2298816000</v>
      </c>
      <c r="F1709" s="4">
        <v>1768320000</v>
      </c>
      <c r="G1709" s="22">
        <v>-2.75E-2</v>
      </c>
      <c r="H1709" s="22">
        <v>7.85E-2</v>
      </c>
      <c r="I1709" s="22">
        <v>0.1318</v>
      </c>
      <c r="J1709" s="22">
        <v>-5.0799999999999998E-2</v>
      </c>
      <c r="K1709" s="4" t="s">
        <v>2854</v>
      </c>
      <c r="L1709" s="4" t="s">
        <v>2854</v>
      </c>
      <c r="M1709" s="4" t="s">
        <v>6123</v>
      </c>
    </row>
    <row r="1710" spans="1:13" x14ac:dyDescent="0.35">
      <c r="A1710" s="4" t="s">
        <v>6124</v>
      </c>
      <c r="B1710" s="4" t="s">
        <v>6125</v>
      </c>
      <c r="C1710" s="22">
        <v>2.75E-2</v>
      </c>
      <c r="D1710" s="4">
        <v>3.36</v>
      </c>
      <c r="E1710" s="4">
        <v>8317092200</v>
      </c>
      <c r="F1710" s="4">
        <v>7649392700</v>
      </c>
      <c r="G1710" s="22">
        <v>2.4400000000000002E-2</v>
      </c>
      <c r="H1710" s="22">
        <v>0</v>
      </c>
      <c r="I1710" s="22">
        <v>-4.5499999999999999E-2</v>
      </c>
      <c r="J1710" s="22">
        <v>-5.0799999999999998E-2</v>
      </c>
      <c r="K1710" s="4" t="s">
        <v>1108</v>
      </c>
      <c r="L1710" s="4" t="s">
        <v>2013</v>
      </c>
      <c r="M1710" s="4" t="s">
        <v>6126</v>
      </c>
    </row>
    <row r="1711" spans="1:13" x14ac:dyDescent="0.35">
      <c r="A1711" s="4" t="s">
        <v>6127</v>
      </c>
      <c r="B1711" s="4" t="s">
        <v>6128</v>
      </c>
      <c r="C1711" s="22">
        <v>0</v>
      </c>
      <c r="D1711" s="4">
        <v>3.84</v>
      </c>
      <c r="E1711" s="4">
        <v>7302846900</v>
      </c>
      <c r="F1711" s="4">
        <v>7302846900</v>
      </c>
      <c r="G1711" s="22">
        <v>-4.7100000000000003E-2</v>
      </c>
      <c r="H1711" s="22">
        <v>-5.0900000000000001E-2</v>
      </c>
      <c r="I1711" s="22">
        <v>-8.2699999999999996E-2</v>
      </c>
      <c r="J1711" s="22">
        <v>-5.0900000000000001E-2</v>
      </c>
      <c r="K1711" s="4" t="s">
        <v>1944</v>
      </c>
      <c r="L1711" s="4" t="s">
        <v>1945</v>
      </c>
      <c r="M1711" s="4" t="s">
        <v>6129</v>
      </c>
    </row>
    <row r="1712" spans="1:13" x14ac:dyDescent="0.35">
      <c r="A1712" s="4" t="s">
        <v>6130</v>
      </c>
      <c r="B1712" s="4" t="s">
        <v>6131</v>
      </c>
      <c r="C1712" s="22">
        <v>2.1299999999999999E-2</v>
      </c>
      <c r="D1712" s="4">
        <v>3.35</v>
      </c>
      <c r="E1712" s="4">
        <v>9215291400</v>
      </c>
      <c r="F1712" s="4">
        <v>8781018500</v>
      </c>
      <c r="G1712" s="22">
        <v>-5.0999999999999997E-2</v>
      </c>
      <c r="H1712" s="22">
        <v>-6.4199999999999993E-2</v>
      </c>
      <c r="I1712" s="22">
        <v>-6.1600000000000002E-2</v>
      </c>
      <c r="J1712" s="22">
        <v>-5.0999999999999997E-2</v>
      </c>
      <c r="K1712" s="4" t="s">
        <v>1964</v>
      </c>
      <c r="L1712" s="4" t="s">
        <v>1964</v>
      </c>
      <c r="M1712" s="4" t="s">
        <v>6132</v>
      </c>
    </row>
    <row r="1713" spans="1:13" x14ac:dyDescent="0.35">
      <c r="A1713" s="4" t="s">
        <v>476</v>
      </c>
      <c r="B1713" s="4" t="s">
        <v>477</v>
      </c>
      <c r="C1713" s="22">
        <v>6.7999999999999996E-3</v>
      </c>
      <c r="D1713" s="4">
        <v>5.95</v>
      </c>
      <c r="E1713" s="4">
        <v>46900148000</v>
      </c>
      <c r="F1713" s="4">
        <v>46900148000</v>
      </c>
      <c r="G1713" s="22">
        <v>-4.9500000000000002E-2</v>
      </c>
      <c r="H1713" s="22">
        <v>-7.1800000000000003E-2</v>
      </c>
      <c r="I1713" s="22">
        <v>-0.1053</v>
      </c>
      <c r="J1713" s="22">
        <v>-5.0999999999999997E-2</v>
      </c>
      <c r="K1713" s="4" t="s">
        <v>168</v>
      </c>
      <c r="L1713" s="4" t="s">
        <v>2350</v>
      </c>
      <c r="M1713" s="4" t="s">
        <v>6133</v>
      </c>
    </row>
    <row r="1714" spans="1:13" x14ac:dyDescent="0.35">
      <c r="A1714" s="4" t="s">
        <v>6134</v>
      </c>
      <c r="B1714" s="4" t="s">
        <v>6135</v>
      </c>
      <c r="C1714" s="22">
        <v>4.0899999999999999E-2</v>
      </c>
      <c r="D1714" s="4">
        <v>24.16</v>
      </c>
      <c r="E1714" s="4">
        <v>17206231000</v>
      </c>
      <c r="F1714" s="4">
        <v>16963703000</v>
      </c>
      <c r="G1714" s="22">
        <v>0.12529999999999999</v>
      </c>
      <c r="H1714" s="22">
        <v>6.5299999999999997E-2</v>
      </c>
      <c r="I1714" s="22">
        <v>5.7299999999999997E-2</v>
      </c>
      <c r="J1714" s="22">
        <v>-5.11E-2</v>
      </c>
      <c r="K1714" s="4" t="s">
        <v>1933</v>
      </c>
      <c r="L1714" s="4" t="s">
        <v>2060</v>
      </c>
      <c r="M1714" s="4" t="s">
        <v>6136</v>
      </c>
    </row>
    <row r="1715" spans="1:13" x14ac:dyDescent="0.35">
      <c r="A1715" s="4" t="s">
        <v>6137</v>
      </c>
      <c r="B1715" s="4" t="s">
        <v>6138</v>
      </c>
      <c r="C1715" s="22">
        <v>6.6E-3</v>
      </c>
      <c r="D1715" s="4">
        <v>6.12</v>
      </c>
      <c r="E1715" s="4">
        <v>59024000000</v>
      </c>
      <c r="F1715" s="4">
        <v>5902400000</v>
      </c>
      <c r="G1715" s="22">
        <v>-2.24E-2</v>
      </c>
      <c r="H1715" s="22">
        <v>-2.5499999999999998E-2</v>
      </c>
      <c r="I1715" s="22">
        <v>-2.3900000000000001E-2</v>
      </c>
      <c r="J1715" s="22">
        <v>-5.1200000000000002E-2</v>
      </c>
      <c r="K1715" s="4" t="s">
        <v>2803</v>
      </c>
      <c r="L1715" s="4" t="s">
        <v>3004</v>
      </c>
      <c r="M1715" s="4" t="s">
        <v>6139</v>
      </c>
    </row>
    <row r="1716" spans="1:13" x14ac:dyDescent="0.35">
      <c r="A1716" s="4" t="s">
        <v>6140</v>
      </c>
      <c r="B1716" s="4" t="s">
        <v>6141</v>
      </c>
      <c r="C1716" s="22">
        <v>2.9700000000000001E-2</v>
      </c>
      <c r="D1716" s="4">
        <v>18.350000000000001</v>
      </c>
      <c r="E1716" s="4">
        <v>4095184900</v>
      </c>
      <c r="F1716" s="4">
        <v>3461063600</v>
      </c>
      <c r="G1716" s="22">
        <v>-2.0299999999999999E-2</v>
      </c>
      <c r="H1716" s="22">
        <v>-2.4500000000000001E-2</v>
      </c>
      <c r="I1716" s="22">
        <v>-3.4200000000000001E-2</v>
      </c>
      <c r="J1716" s="22">
        <v>-5.1200000000000002E-2</v>
      </c>
      <c r="K1716" s="4" t="s">
        <v>2159</v>
      </c>
      <c r="L1716" s="4" t="s">
        <v>2800</v>
      </c>
      <c r="M1716" s="4" t="s">
        <v>6142</v>
      </c>
    </row>
    <row r="1717" spans="1:13" x14ac:dyDescent="0.35">
      <c r="A1717" s="4" t="s">
        <v>6143</v>
      </c>
      <c r="B1717" s="4" t="s">
        <v>6144</v>
      </c>
      <c r="C1717" s="22">
        <v>1.41E-2</v>
      </c>
      <c r="D1717" s="4">
        <v>16.489999999999998</v>
      </c>
      <c r="E1717" s="4">
        <v>6739715400</v>
      </c>
      <c r="F1717" s="4">
        <v>4054574100</v>
      </c>
      <c r="G1717" s="22">
        <v>-5.2299999999999999E-2</v>
      </c>
      <c r="H1717" s="22">
        <v>-6.5699999999999995E-2</v>
      </c>
      <c r="I1717" s="22">
        <v>-0.13120000000000001</v>
      </c>
      <c r="J1717" s="22">
        <v>-5.1200000000000002E-2</v>
      </c>
      <c r="K1717" s="4" t="s">
        <v>654</v>
      </c>
      <c r="L1717" s="4" t="s">
        <v>2476</v>
      </c>
      <c r="M1717" s="4" t="s">
        <v>6145</v>
      </c>
    </row>
    <row r="1718" spans="1:13" x14ac:dyDescent="0.35">
      <c r="A1718" s="4" t="s">
        <v>6146</v>
      </c>
      <c r="B1718" s="4" t="s">
        <v>6147</v>
      </c>
      <c r="C1718" s="22">
        <v>0</v>
      </c>
      <c r="D1718" s="4">
        <v>3.7</v>
      </c>
      <c r="E1718" s="4">
        <v>5809841100</v>
      </c>
      <c r="F1718" s="4">
        <v>5748967200</v>
      </c>
      <c r="G1718" s="22">
        <v>-6.0900000000000003E-2</v>
      </c>
      <c r="H1718" s="22">
        <v>-0.1106</v>
      </c>
      <c r="I1718" s="22">
        <v>-9.0899999999999995E-2</v>
      </c>
      <c r="J1718" s="22">
        <v>-5.1299999999999998E-2</v>
      </c>
      <c r="K1718" s="4" t="s">
        <v>999</v>
      </c>
      <c r="L1718" s="4" t="s">
        <v>2660</v>
      </c>
      <c r="M1718" s="4" t="s">
        <v>6148</v>
      </c>
    </row>
    <row r="1719" spans="1:13" x14ac:dyDescent="0.35">
      <c r="A1719" s="4" t="s">
        <v>6149</v>
      </c>
      <c r="B1719" s="4" t="s">
        <v>6150</v>
      </c>
      <c r="C1719" s="22">
        <v>1.04E-2</v>
      </c>
      <c r="D1719" s="4">
        <v>11.64</v>
      </c>
      <c r="E1719" s="4">
        <v>13064886100</v>
      </c>
      <c r="F1719" s="4">
        <v>9896755200</v>
      </c>
      <c r="G1719" s="22">
        <v>-2.1000000000000001E-2</v>
      </c>
      <c r="H1719" s="22">
        <v>-2.2700000000000001E-2</v>
      </c>
      <c r="I1719" s="22">
        <v>-0.1094</v>
      </c>
      <c r="J1719" s="22">
        <v>-5.1299999999999998E-2</v>
      </c>
      <c r="K1719" s="4" t="s">
        <v>1108</v>
      </c>
      <c r="L1719" s="4" t="s">
        <v>4299</v>
      </c>
      <c r="M1719" s="4" t="s">
        <v>6151</v>
      </c>
    </row>
    <row r="1720" spans="1:13" x14ac:dyDescent="0.35">
      <c r="A1720" s="4" t="s">
        <v>6152</v>
      </c>
      <c r="B1720" s="4" t="s">
        <v>6153</v>
      </c>
      <c r="C1720" s="22">
        <v>4.6199999999999998E-2</v>
      </c>
      <c r="D1720" s="4">
        <v>10.88</v>
      </c>
      <c r="E1720" s="4">
        <v>13665281000</v>
      </c>
      <c r="F1720" s="4">
        <v>10401280700</v>
      </c>
      <c r="G1720" s="22">
        <v>2.06E-2</v>
      </c>
      <c r="H1720" s="22">
        <v>2.1600000000000001E-2</v>
      </c>
      <c r="I1720" s="22">
        <v>4.41E-2</v>
      </c>
      <c r="J1720" s="22">
        <v>-5.1400000000000001E-2</v>
      </c>
      <c r="K1720" s="4" t="s">
        <v>1923</v>
      </c>
      <c r="L1720" s="4" t="s">
        <v>2338</v>
      </c>
      <c r="M1720" s="4" t="s">
        <v>6154</v>
      </c>
    </row>
    <row r="1721" spans="1:13" x14ac:dyDescent="0.35">
      <c r="A1721" s="4" t="s">
        <v>6155</v>
      </c>
      <c r="B1721" s="4" t="s">
        <v>6156</v>
      </c>
      <c r="C1721" s="22">
        <v>4.1000000000000003E-3</v>
      </c>
      <c r="D1721" s="4">
        <v>1923.96</v>
      </c>
      <c r="E1721" s="4">
        <v>2416874300000</v>
      </c>
      <c r="F1721" s="4">
        <v>2416874300000</v>
      </c>
      <c r="G1721" s="22">
        <v>1.34E-2</v>
      </c>
      <c r="H1721" s="22">
        <v>-1.18E-2</v>
      </c>
      <c r="I1721" s="22">
        <v>-3.7499999999999999E-2</v>
      </c>
      <c r="J1721" s="22">
        <v>-5.1499999999999997E-2</v>
      </c>
      <c r="K1721" s="4" t="s">
        <v>2324</v>
      </c>
      <c r="L1721" s="4" t="s">
        <v>70</v>
      </c>
      <c r="M1721" s="4" t="s">
        <v>6157</v>
      </c>
    </row>
    <row r="1722" spans="1:13" x14ac:dyDescent="0.35">
      <c r="A1722" s="4" t="s">
        <v>6158</v>
      </c>
      <c r="B1722" s="4" t="s">
        <v>6159</v>
      </c>
      <c r="C1722" s="22">
        <v>4.7000000000000002E-3</v>
      </c>
      <c r="D1722" s="4">
        <v>25.74</v>
      </c>
      <c r="E1722" s="4">
        <v>16741033000</v>
      </c>
      <c r="F1722" s="4">
        <v>16674908000</v>
      </c>
      <c r="G1722" s="22">
        <v>-2.5000000000000001E-2</v>
      </c>
      <c r="H1722" s="22">
        <v>-2.0500000000000001E-2</v>
      </c>
      <c r="I1722" s="22">
        <v>-0.10249999999999999</v>
      </c>
      <c r="J1722" s="22">
        <v>-5.1700000000000003E-2</v>
      </c>
      <c r="K1722" s="4" t="s">
        <v>1992</v>
      </c>
      <c r="L1722" s="4" t="s">
        <v>471</v>
      </c>
      <c r="M1722" s="4" t="s">
        <v>6160</v>
      </c>
    </row>
    <row r="1723" spans="1:13" x14ac:dyDescent="0.35">
      <c r="A1723" s="4" t="s">
        <v>6161</v>
      </c>
      <c r="B1723" s="4" t="s">
        <v>6162</v>
      </c>
      <c r="C1723" s="22">
        <v>2.8E-3</v>
      </c>
      <c r="D1723" s="4">
        <v>7.15</v>
      </c>
      <c r="E1723" s="4">
        <v>2690688000</v>
      </c>
      <c r="F1723" s="4">
        <v>2498496000</v>
      </c>
      <c r="G1723" s="22">
        <v>-9.1499999999999998E-2</v>
      </c>
      <c r="H1723" s="22">
        <v>-3.7699999999999997E-2</v>
      </c>
      <c r="I1723" s="22">
        <v>-5.5500000000000001E-2</v>
      </c>
      <c r="J1723" s="22">
        <v>-5.1700000000000003E-2</v>
      </c>
      <c r="K1723" s="4" t="s">
        <v>2159</v>
      </c>
      <c r="L1723" s="4" t="s">
        <v>4664</v>
      </c>
      <c r="M1723" s="4" t="s">
        <v>6163</v>
      </c>
    </row>
    <row r="1724" spans="1:13" x14ac:dyDescent="0.35">
      <c r="A1724" s="4" t="s">
        <v>6164</v>
      </c>
      <c r="B1724" s="4" t="s">
        <v>6165</v>
      </c>
      <c r="C1724" s="22">
        <v>-1.04E-2</v>
      </c>
      <c r="D1724" s="4">
        <v>23.78</v>
      </c>
      <c r="E1724" s="4">
        <v>7695061800</v>
      </c>
      <c r="F1724" s="4">
        <v>7352015000</v>
      </c>
      <c r="G1724" s="22">
        <v>-4.3799999999999999E-2</v>
      </c>
      <c r="H1724" s="22">
        <v>-2.1399999999999999E-2</v>
      </c>
      <c r="I1724" s="22">
        <v>-1.3299999999999999E-2</v>
      </c>
      <c r="J1724" s="22">
        <v>-5.1799999999999999E-2</v>
      </c>
      <c r="K1724" s="4" t="s">
        <v>1919</v>
      </c>
      <c r="L1724" s="4" t="s">
        <v>1995</v>
      </c>
      <c r="M1724" s="4" t="s">
        <v>6166</v>
      </c>
    </row>
    <row r="1725" spans="1:13" x14ac:dyDescent="0.35">
      <c r="A1725" s="4" t="s">
        <v>6167</v>
      </c>
      <c r="B1725" s="4" t="s">
        <v>6168</v>
      </c>
      <c r="C1725" s="22">
        <v>-1.0999999999999999E-2</v>
      </c>
      <c r="D1725" s="4">
        <v>29.67</v>
      </c>
      <c r="E1725" s="4">
        <v>28655989000</v>
      </c>
      <c r="F1725" s="4">
        <v>28655989000</v>
      </c>
      <c r="G1725" s="22">
        <v>2.52E-2</v>
      </c>
      <c r="H1725" s="22">
        <v>8.4400000000000003E-2</v>
      </c>
      <c r="I1725" s="22">
        <v>0.35289999999999999</v>
      </c>
      <c r="J1725" s="22">
        <v>-5.1900000000000002E-2</v>
      </c>
      <c r="K1725" s="4" t="s">
        <v>2174</v>
      </c>
      <c r="L1725" s="4" t="s">
        <v>2175</v>
      </c>
      <c r="M1725" s="4" t="s">
        <v>6169</v>
      </c>
    </row>
    <row r="1726" spans="1:13" x14ac:dyDescent="0.35">
      <c r="A1726" s="4" t="s">
        <v>1174</v>
      </c>
      <c r="B1726" s="4" t="s">
        <v>1175</v>
      </c>
      <c r="C1726" s="22">
        <v>-4.0000000000000001E-3</v>
      </c>
      <c r="D1726" s="4">
        <v>4.93</v>
      </c>
      <c r="E1726" s="4">
        <v>4161880100</v>
      </c>
      <c r="F1726" s="4">
        <v>4161880100</v>
      </c>
      <c r="G1726" s="22">
        <v>-4.2700000000000002E-2</v>
      </c>
      <c r="H1726" s="22">
        <v>-3.7100000000000001E-2</v>
      </c>
      <c r="I1726" s="22">
        <v>6.7100000000000007E-2</v>
      </c>
      <c r="J1726" s="22">
        <v>-5.1900000000000002E-2</v>
      </c>
      <c r="K1726" s="4" t="s">
        <v>2159</v>
      </c>
      <c r="L1726" s="4" t="s">
        <v>4664</v>
      </c>
      <c r="M1726" s="4" t="s">
        <v>6170</v>
      </c>
    </row>
    <row r="1727" spans="1:13" x14ac:dyDescent="0.35">
      <c r="A1727" s="4" t="s">
        <v>6171</v>
      </c>
      <c r="B1727" s="4" t="s">
        <v>6172</v>
      </c>
      <c r="C1727" s="22">
        <v>6.2399999999999997E-2</v>
      </c>
      <c r="D1727" s="4">
        <v>18.05</v>
      </c>
      <c r="E1727" s="4">
        <v>19667774000</v>
      </c>
      <c r="F1727" s="4">
        <v>16526900000</v>
      </c>
      <c r="G1727" s="22">
        <v>1.18E-2</v>
      </c>
      <c r="H1727" s="22">
        <v>5.5599999999999997E-2</v>
      </c>
      <c r="I1727" s="22">
        <v>0.13739999999999999</v>
      </c>
      <c r="J1727" s="22">
        <v>-5.1999999999999998E-2</v>
      </c>
      <c r="K1727" s="4" t="s">
        <v>1938</v>
      </c>
      <c r="L1727" s="4" t="s">
        <v>1939</v>
      </c>
      <c r="M1727" s="4" t="s">
        <v>6173</v>
      </c>
    </row>
    <row r="1728" spans="1:13" x14ac:dyDescent="0.35">
      <c r="A1728" s="4" t="s">
        <v>6174</v>
      </c>
      <c r="B1728" s="4" t="s">
        <v>6175</v>
      </c>
      <c r="C1728" s="22">
        <v>1.23E-2</v>
      </c>
      <c r="D1728" s="4">
        <v>3.28</v>
      </c>
      <c r="E1728" s="4">
        <v>5680902800</v>
      </c>
      <c r="F1728" s="4">
        <v>5678861400</v>
      </c>
      <c r="G1728" s="22">
        <v>-2.6700000000000002E-2</v>
      </c>
      <c r="H1728" s="22">
        <v>-3.5299999999999998E-2</v>
      </c>
      <c r="I1728" s="22">
        <v>-3.8100000000000002E-2</v>
      </c>
      <c r="J1728" s="22">
        <v>-5.1999999999999998E-2</v>
      </c>
      <c r="K1728" s="4" t="s">
        <v>2393</v>
      </c>
      <c r="L1728" s="4" t="s">
        <v>2394</v>
      </c>
      <c r="M1728" s="4" t="s">
        <v>6176</v>
      </c>
    </row>
    <row r="1729" spans="1:13" x14ac:dyDescent="0.35">
      <c r="A1729" s="4" t="s">
        <v>6177</v>
      </c>
      <c r="B1729" s="4" t="s">
        <v>6178</v>
      </c>
      <c r="C1729" s="22">
        <v>4.3900000000000002E-2</v>
      </c>
      <c r="D1729" s="4">
        <v>41.18</v>
      </c>
      <c r="E1729" s="4">
        <v>32372682000</v>
      </c>
      <c r="F1729" s="4">
        <v>11690415100</v>
      </c>
      <c r="G1729" s="22">
        <v>2.3099999999999999E-2</v>
      </c>
      <c r="H1729" s="22">
        <v>-6.0000000000000001E-3</v>
      </c>
      <c r="I1729" s="22">
        <v>-9.0899999999999995E-2</v>
      </c>
      <c r="J1729" s="22">
        <v>-5.2200000000000003E-2</v>
      </c>
      <c r="K1729" s="4" t="s">
        <v>2500</v>
      </c>
      <c r="L1729" s="4" t="s">
        <v>2740</v>
      </c>
      <c r="M1729" s="4" t="s">
        <v>6179</v>
      </c>
    </row>
    <row r="1730" spans="1:13" x14ac:dyDescent="0.35">
      <c r="A1730" s="4" t="s">
        <v>6180</v>
      </c>
      <c r="B1730" s="4" t="s">
        <v>6181</v>
      </c>
      <c r="C1730" s="22">
        <v>5.5999999999999999E-3</v>
      </c>
      <c r="D1730" s="4">
        <v>1.81</v>
      </c>
      <c r="E1730" s="4">
        <v>4954607000</v>
      </c>
      <c r="F1730" s="4">
        <v>4954599900</v>
      </c>
      <c r="G1730" s="22">
        <v>-4.2299999999999997E-2</v>
      </c>
      <c r="H1730" s="22">
        <v>-4.7399999999999998E-2</v>
      </c>
      <c r="I1730" s="22">
        <v>-7.6499999999999999E-2</v>
      </c>
      <c r="J1730" s="22">
        <v>-5.2400000000000002E-2</v>
      </c>
      <c r="K1730" s="4" t="s">
        <v>2393</v>
      </c>
      <c r="L1730" s="4" t="s">
        <v>2893</v>
      </c>
      <c r="M1730" s="4" t="s">
        <v>6182</v>
      </c>
    </row>
    <row r="1731" spans="1:13" x14ac:dyDescent="0.35">
      <c r="A1731" s="4" t="s">
        <v>6183</v>
      </c>
      <c r="B1731" s="4" t="s">
        <v>6184</v>
      </c>
      <c r="C1731" s="22">
        <v>-7.6E-3</v>
      </c>
      <c r="D1731" s="4">
        <v>108.02</v>
      </c>
      <c r="E1731" s="4">
        <v>8244965300</v>
      </c>
      <c r="F1731" s="4">
        <v>3452556800</v>
      </c>
      <c r="G1731" s="22">
        <v>-8.7099999999999997E-2</v>
      </c>
      <c r="H1731" s="22">
        <v>-8.3599999999999994E-2</v>
      </c>
      <c r="I1731" s="22">
        <v>-6.4899999999999999E-2</v>
      </c>
      <c r="J1731" s="22">
        <v>-5.2499999999999998E-2</v>
      </c>
      <c r="K1731" s="4" t="s">
        <v>1938</v>
      </c>
      <c r="L1731" s="4" t="s">
        <v>2101</v>
      </c>
      <c r="M1731" s="4" t="s">
        <v>6185</v>
      </c>
    </row>
    <row r="1732" spans="1:13" x14ac:dyDescent="0.35">
      <c r="A1732" s="4" t="s">
        <v>6186</v>
      </c>
      <c r="B1732" s="4" t="s">
        <v>6187</v>
      </c>
      <c r="C1732" s="22">
        <v>4.5100000000000001E-2</v>
      </c>
      <c r="D1732" s="4">
        <v>22.49</v>
      </c>
      <c r="E1732" s="4">
        <v>16740094000</v>
      </c>
      <c r="F1732" s="4">
        <v>16673895000</v>
      </c>
      <c r="G1732" s="22">
        <v>3.0999999999999999E-3</v>
      </c>
      <c r="H1732" s="22">
        <v>2.5100000000000001E-2</v>
      </c>
      <c r="I1732" s="22">
        <v>-3.0200000000000001E-2</v>
      </c>
      <c r="J1732" s="22">
        <v>-5.2499999999999998E-2</v>
      </c>
      <c r="K1732" s="4" t="s">
        <v>1992</v>
      </c>
      <c r="L1732" s="4" t="s">
        <v>471</v>
      </c>
      <c r="M1732" s="4" t="s">
        <v>6188</v>
      </c>
    </row>
    <row r="1733" spans="1:13" x14ac:dyDescent="0.35">
      <c r="A1733" s="4" t="s">
        <v>6189</v>
      </c>
      <c r="B1733" s="4" t="s">
        <v>6190</v>
      </c>
      <c r="C1733" s="22">
        <v>4.0000000000000001E-3</v>
      </c>
      <c r="D1733" s="4">
        <v>5.05</v>
      </c>
      <c r="E1733" s="4">
        <v>6621562800</v>
      </c>
      <c r="F1733" s="4">
        <v>5517969000</v>
      </c>
      <c r="G1733" s="22">
        <v>-5.2499999999999998E-2</v>
      </c>
      <c r="H1733" s="22">
        <v>-0.1109</v>
      </c>
      <c r="I1733" s="22">
        <v>-0.18149999999999999</v>
      </c>
      <c r="J1733" s="22">
        <v>-5.2499999999999998E-2</v>
      </c>
      <c r="K1733" s="4" t="s">
        <v>351</v>
      </c>
      <c r="L1733" s="4" t="s">
        <v>351</v>
      </c>
      <c r="M1733" s="4" t="s">
        <v>6191</v>
      </c>
    </row>
    <row r="1734" spans="1:13" x14ac:dyDescent="0.35">
      <c r="A1734" s="4" t="s">
        <v>6192</v>
      </c>
      <c r="B1734" s="4" t="s">
        <v>6193</v>
      </c>
      <c r="C1734" s="22">
        <v>2.5499999999999998E-2</v>
      </c>
      <c r="D1734" s="4">
        <v>5.23</v>
      </c>
      <c r="E1734" s="4">
        <v>5669902800</v>
      </c>
      <c r="F1734" s="4">
        <v>5669902800</v>
      </c>
      <c r="G1734" s="22">
        <v>-1.8800000000000001E-2</v>
      </c>
      <c r="H1734" s="22">
        <v>-6.2700000000000006E-2</v>
      </c>
      <c r="I1734" s="22">
        <v>1.9E-3</v>
      </c>
      <c r="J1734" s="22">
        <v>-5.2499999999999998E-2</v>
      </c>
      <c r="K1734" s="4" t="s">
        <v>687</v>
      </c>
      <c r="L1734" s="4" t="s">
        <v>3385</v>
      </c>
      <c r="M1734" s="4" t="s">
        <v>6194</v>
      </c>
    </row>
    <row r="1735" spans="1:13" x14ac:dyDescent="0.35">
      <c r="A1735" s="4" t="s">
        <v>1582</v>
      </c>
      <c r="B1735" s="4" t="s">
        <v>1583</v>
      </c>
      <c r="C1735" s="22">
        <v>-1.5599999999999999E-2</v>
      </c>
      <c r="D1735" s="4">
        <v>6.3</v>
      </c>
      <c r="E1735" s="4">
        <v>3218866300</v>
      </c>
      <c r="F1735" s="4">
        <v>2555476800</v>
      </c>
      <c r="G1735" s="22">
        <v>-7.4899999999999994E-2</v>
      </c>
      <c r="H1735" s="22">
        <v>0.1053</v>
      </c>
      <c r="I1735" s="22">
        <v>0.17979999999999999</v>
      </c>
      <c r="J1735" s="22">
        <v>-5.2600000000000001E-2</v>
      </c>
      <c r="K1735" s="4" t="s">
        <v>1928</v>
      </c>
      <c r="L1735" s="4" t="s">
        <v>2182</v>
      </c>
      <c r="M1735" s="4" t="s">
        <v>6195</v>
      </c>
    </row>
    <row r="1736" spans="1:13" x14ac:dyDescent="0.35">
      <c r="A1736" s="4" t="s">
        <v>6196</v>
      </c>
      <c r="B1736" s="4" t="s">
        <v>6197</v>
      </c>
      <c r="C1736" s="22">
        <v>2.4400000000000002E-2</v>
      </c>
      <c r="D1736" s="4">
        <v>15.11</v>
      </c>
      <c r="E1736" s="4">
        <v>2697388800</v>
      </c>
      <c r="F1736" s="4">
        <v>2697388800</v>
      </c>
      <c r="G1736" s="22">
        <v>2.7900000000000001E-2</v>
      </c>
      <c r="H1736" s="22">
        <v>4.7100000000000003E-2</v>
      </c>
      <c r="I1736" s="22">
        <v>0.1447</v>
      </c>
      <c r="J1736" s="22">
        <v>-5.2699999999999997E-2</v>
      </c>
      <c r="K1736" s="4" t="s">
        <v>137</v>
      </c>
      <c r="L1736" s="4" t="s">
        <v>2242</v>
      </c>
      <c r="M1736" s="4" t="s">
        <v>6198</v>
      </c>
    </row>
    <row r="1737" spans="1:13" x14ac:dyDescent="0.35">
      <c r="A1737" s="4" t="s">
        <v>922</v>
      </c>
      <c r="B1737" s="4" t="s">
        <v>923</v>
      </c>
      <c r="C1737" s="22">
        <v>-2.92E-2</v>
      </c>
      <c r="D1737" s="4">
        <v>6.65</v>
      </c>
      <c r="E1737" s="4">
        <v>7614429000</v>
      </c>
      <c r="F1737" s="4">
        <v>5846736500</v>
      </c>
      <c r="G1737" s="22">
        <v>-5.8099999999999999E-2</v>
      </c>
      <c r="H1737" s="22">
        <v>-2.35E-2</v>
      </c>
      <c r="I1737" s="22">
        <v>0.11020000000000001</v>
      </c>
      <c r="J1737" s="22">
        <v>-5.2699999999999997E-2</v>
      </c>
      <c r="K1737" s="4" t="s">
        <v>1997</v>
      </c>
      <c r="L1737" s="4" t="s">
        <v>2550</v>
      </c>
      <c r="M1737" s="4" t="s">
        <v>6199</v>
      </c>
    </row>
    <row r="1738" spans="1:13" x14ac:dyDescent="0.35">
      <c r="A1738" s="4" t="s">
        <v>6200</v>
      </c>
      <c r="B1738" s="4" t="s">
        <v>6201</v>
      </c>
      <c r="C1738" s="22">
        <v>-1.1999999999999999E-3</v>
      </c>
      <c r="D1738" s="4">
        <v>16.95</v>
      </c>
      <c r="E1738" s="4">
        <v>20340000000</v>
      </c>
      <c r="F1738" s="4">
        <v>7068150000</v>
      </c>
      <c r="G1738" s="22">
        <v>2.1700000000000001E-2</v>
      </c>
      <c r="H1738" s="22">
        <v>4.0500000000000001E-2</v>
      </c>
      <c r="I1738" s="22">
        <v>-2.3099999999999999E-2</v>
      </c>
      <c r="J1738" s="22">
        <v>-5.3100000000000001E-2</v>
      </c>
      <c r="K1738" s="4" t="s">
        <v>1992</v>
      </c>
      <c r="L1738" s="4" t="s">
        <v>2106</v>
      </c>
      <c r="M1738" s="4" t="s">
        <v>6202</v>
      </c>
    </row>
    <row r="1739" spans="1:13" x14ac:dyDescent="0.35">
      <c r="A1739" s="4" t="s">
        <v>6203</v>
      </c>
      <c r="B1739" s="4" t="s">
        <v>6204</v>
      </c>
      <c r="C1739" s="22">
        <v>1.4200000000000001E-2</v>
      </c>
      <c r="D1739" s="4">
        <v>2.14</v>
      </c>
      <c r="E1739" s="4">
        <v>1506631200</v>
      </c>
      <c r="F1739" s="4">
        <v>1506631200</v>
      </c>
      <c r="G1739" s="22">
        <v>-4.8899999999999999E-2</v>
      </c>
      <c r="H1739" s="22">
        <v>-5.3100000000000001E-2</v>
      </c>
      <c r="I1739" s="22">
        <v>4.7000000000000002E-3</v>
      </c>
      <c r="J1739" s="22">
        <v>-5.3100000000000001E-2</v>
      </c>
      <c r="K1739" s="4" t="s">
        <v>2097</v>
      </c>
      <c r="L1739" s="4" t="s">
        <v>3216</v>
      </c>
      <c r="M1739" s="4" t="s">
        <v>6205</v>
      </c>
    </row>
    <row r="1740" spans="1:13" x14ac:dyDescent="0.35">
      <c r="A1740" s="4" t="s">
        <v>6206</v>
      </c>
      <c r="B1740" s="4" t="s">
        <v>6207</v>
      </c>
      <c r="C1740" s="22">
        <v>1.34E-2</v>
      </c>
      <c r="D1740" s="4">
        <v>3.03</v>
      </c>
      <c r="E1740" s="4">
        <v>12010958900</v>
      </c>
      <c r="F1740" s="4">
        <v>12010958900</v>
      </c>
      <c r="G1740" s="22">
        <v>-3.8100000000000002E-2</v>
      </c>
      <c r="H1740" s="22">
        <v>-3.5000000000000003E-2</v>
      </c>
      <c r="I1740" s="22">
        <v>-3.3E-3</v>
      </c>
      <c r="J1740" s="22">
        <v>-5.3100000000000001E-2</v>
      </c>
      <c r="K1740" s="4" t="s">
        <v>2491</v>
      </c>
      <c r="L1740" s="4" t="s">
        <v>2492</v>
      </c>
      <c r="M1740" s="4" t="s">
        <v>6208</v>
      </c>
    </row>
    <row r="1741" spans="1:13" x14ac:dyDescent="0.35">
      <c r="A1741" s="4" t="s">
        <v>377</v>
      </c>
      <c r="B1741" s="4" t="s">
        <v>378</v>
      </c>
      <c r="C1741" s="22">
        <v>1.4200000000000001E-2</v>
      </c>
      <c r="D1741" s="4">
        <v>2.85</v>
      </c>
      <c r="E1741" s="4">
        <v>10428579600</v>
      </c>
      <c r="F1741" s="4">
        <v>10428579600</v>
      </c>
      <c r="G1741" s="22">
        <v>-7.0000000000000001E-3</v>
      </c>
      <c r="H1741" s="22">
        <v>-5.3199999999999997E-2</v>
      </c>
      <c r="I1741" s="22">
        <v>-0.1038</v>
      </c>
      <c r="J1741" s="22">
        <v>-5.3199999999999997E-2</v>
      </c>
      <c r="K1741" s="4" t="s">
        <v>2085</v>
      </c>
      <c r="L1741" s="4" t="s">
        <v>3301</v>
      </c>
      <c r="M1741" s="4" t="s">
        <v>6209</v>
      </c>
    </row>
    <row r="1742" spans="1:13" x14ac:dyDescent="0.35">
      <c r="A1742" s="4" t="s">
        <v>6210</v>
      </c>
      <c r="B1742" s="4" t="s">
        <v>6211</v>
      </c>
      <c r="C1742" s="22">
        <v>6.1600000000000002E-2</v>
      </c>
      <c r="D1742" s="4">
        <v>71</v>
      </c>
      <c r="E1742" s="4">
        <v>8168408000</v>
      </c>
      <c r="F1742" s="4">
        <v>4672005900</v>
      </c>
      <c r="G1742" s="22">
        <v>9.3799999999999994E-2</v>
      </c>
      <c r="H1742" s="22">
        <v>0.1983</v>
      </c>
      <c r="I1742" s="22">
        <v>0.14829999999999999</v>
      </c>
      <c r="J1742" s="22">
        <v>-5.33E-2</v>
      </c>
      <c r="K1742" s="4" t="s">
        <v>1919</v>
      </c>
      <c r="L1742" s="4" t="s">
        <v>1920</v>
      </c>
      <c r="M1742" s="4" t="s">
        <v>6212</v>
      </c>
    </row>
    <row r="1743" spans="1:13" x14ac:dyDescent="0.35">
      <c r="A1743" s="4" t="s">
        <v>6213</v>
      </c>
      <c r="B1743" s="4" t="s">
        <v>6214</v>
      </c>
      <c r="C1743" s="22">
        <v>8.8000000000000005E-3</v>
      </c>
      <c r="D1743" s="4">
        <v>12.65</v>
      </c>
      <c r="E1743" s="4">
        <v>16549504000</v>
      </c>
      <c r="F1743" s="4">
        <v>16306877000</v>
      </c>
      <c r="G1743" s="22">
        <v>-1.5800000000000002E-2</v>
      </c>
      <c r="H1743" s="22">
        <v>-8.0999999999999996E-3</v>
      </c>
      <c r="I1743" s="22">
        <v>-1.9599999999999999E-2</v>
      </c>
      <c r="J1743" s="22">
        <v>-5.3400000000000003E-2</v>
      </c>
      <c r="K1743" s="4" t="s">
        <v>2080</v>
      </c>
      <c r="L1743" s="4" t="s">
        <v>6215</v>
      </c>
      <c r="M1743" s="4" t="s">
        <v>6216</v>
      </c>
    </row>
    <row r="1744" spans="1:13" x14ac:dyDescent="0.35">
      <c r="A1744" s="4" t="s">
        <v>6217</v>
      </c>
      <c r="B1744" s="4" t="s">
        <v>6218</v>
      </c>
      <c r="C1744" s="22">
        <v>6.0000000000000001E-3</v>
      </c>
      <c r="D1744" s="4">
        <v>15.03</v>
      </c>
      <c r="E1744" s="4">
        <v>14934334000</v>
      </c>
      <c r="F1744" s="4">
        <v>14340746000</v>
      </c>
      <c r="G1744" s="22">
        <v>-1.89E-2</v>
      </c>
      <c r="H1744" s="22">
        <v>-2E-3</v>
      </c>
      <c r="I1744" s="22">
        <v>-5.3E-3</v>
      </c>
      <c r="J1744" s="22">
        <v>-5.3499999999999999E-2</v>
      </c>
      <c r="K1744" s="4" t="s">
        <v>1997</v>
      </c>
      <c r="L1744" s="4" t="s">
        <v>2550</v>
      </c>
      <c r="M1744" s="4" t="s">
        <v>6219</v>
      </c>
    </row>
    <row r="1745" spans="1:13" x14ac:dyDescent="0.35">
      <c r="A1745" s="4" t="s">
        <v>6220</v>
      </c>
      <c r="B1745" s="4" t="s">
        <v>6221</v>
      </c>
      <c r="C1745" s="22">
        <v>2.23E-2</v>
      </c>
      <c r="D1745" s="4">
        <v>9.16</v>
      </c>
      <c r="E1745" s="4">
        <v>5624377200</v>
      </c>
      <c r="F1745" s="4">
        <v>5624377200</v>
      </c>
      <c r="G1745" s="22">
        <v>3.9699999999999999E-2</v>
      </c>
      <c r="H1745" s="22">
        <v>4.8099999999999997E-2</v>
      </c>
      <c r="I1745" s="22">
        <v>1.55E-2</v>
      </c>
      <c r="J1745" s="22">
        <v>-5.3699999999999998E-2</v>
      </c>
      <c r="K1745" s="4" t="s">
        <v>2094</v>
      </c>
      <c r="L1745" s="4" t="s">
        <v>2095</v>
      </c>
      <c r="M1745" s="4" t="s">
        <v>6222</v>
      </c>
    </row>
    <row r="1746" spans="1:13" x14ac:dyDescent="0.35">
      <c r="A1746" s="4" t="s">
        <v>6223</v>
      </c>
      <c r="B1746" s="4" t="s">
        <v>6224</v>
      </c>
      <c r="C1746" s="22">
        <v>1.38E-2</v>
      </c>
      <c r="D1746" s="4">
        <v>32.97</v>
      </c>
      <c r="E1746" s="4">
        <v>1320118800</v>
      </c>
      <c r="F1746" s="4">
        <v>508759480</v>
      </c>
      <c r="G1746" s="22">
        <v>-1.46E-2</v>
      </c>
      <c r="H1746" s="22">
        <v>2.9000000000000001E-2</v>
      </c>
      <c r="I1746" s="22">
        <v>6.4199999999999993E-2</v>
      </c>
      <c r="J1746" s="22">
        <v>-5.3900000000000003E-2</v>
      </c>
      <c r="K1746" s="4" t="s">
        <v>1961</v>
      </c>
      <c r="L1746" s="4" t="s">
        <v>2368</v>
      </c>
      <c r="M1746" s="4" t="s">
        <v>6225</v>
      </c>
    </row>
    <row r="1747" spans="1:13" x14ac:dyDescent="0.35">
      <c r="A1747" s="4" t="s">
        <v>6226</v>
      </c>
      <c r="B1747" s="4" t="s">
        <v>6227</v>
      </c>
      <c r="C1747" s="22">
        <v>-1.1000000000000001E-3</v>
      </c>
      <c r="D1747" s="4">
        <v>9.2799999999999994</v>
      </c>
      <c r="E1747" s="4">
        <v>8509439000</v>
      </c>
      <c r="F1747" s="4">
        <v>7084922900</v>
      </c>
      <c r="G1747" s="22">
        <v>-4.6199999999999998E-2</v>
      </c>
      <c r="H1747" s="22">
        <v>-2.8299999999999999E-2</v>
      </c>
      <c r="I1747" s="22">
        <v>5.45E-2</v>
      </c>
      <c r="J1747" s="22">
        <v>-5.3999999999999999E-2</v>
      </c>
      <c r="K1747" s="4" t="s">
        <v>351</v>
      </c>
      <c r="L1747" s="4" t="s">
        <v>351</v>
      </c>
      <c r="M1747" s="4" t="s">
        <v>6228</v>
      </c>
    </row>
    <row r="1748" spans="1:13" x14ac:dyDescent="0.35">
      <c r="A1748" s="4" t="s">
        <v>6229</v>
      </c>
      <c r="B1748" s="4" t="s">
        <v>6230</v>
      </c>
      <c r="C1748" s="22">
        <v>6.4000000000000003E-3</v>
      </c>
      <c r="D1748" s="4">
        <v>6.3</v>
      </c>
      <c r="E1748" s="4">
        <v>4470289100</v>
      </c>
      <c r="F1748" s="4">
        <v>4470289100</v>
      </c>
      <c r="G1748" s="22">
        <v>-5.1200000000000002E-2</v>
      </c>
      <c r="H1748" s="22">
        <v>-7.7600000000000002E-2</v>
      </c>
      <c r="I1748" s="22">
        <v>-2.0199999999999999E-2</v>
      </c>
      <c r="J1748" s="22">
        <v>-5.4199999999999998E-2</v>
      </c>
      <c r="K1748" s="4" t="s">
        <v>999</v>
      </c>
      <c r="L1748" s="4" t="s">
        <v>2787</v>
      </c>
      <c r="M1748" s="4" t="s">
        <v>6231</v>
      </c>
    </row>
    <row r="1749" spans="1:13" x14ac:dyDescent="0.35">
      <c r="A1749" s="4" t="s">
        <v>255</v>
      </c>
      <c r="B1749" s="4" t="s">
        <v>256</v>
      </c>
      <c r="C1749" s="22">
        <v>0</v>
      </c>
      <c r="D1749" s="4">
        <v>4.3600000000000003</v>
      </c>
      <c r="E1749" s="4">
        <v>3951095900</v>
      </c>
      <c r="F1749" s="4">
        <v>3908789800</v>
      </c>
      <c r="G1749" s="22">
        <v>-1.3599999999999999E-2</v>
      </c>
      <c r="H1749" s="22">
        <v>-9.1000000000000004E-3</v>
      </c>
      <c r="I1749" s="22">
        <v>6.08E-2</v>
      </c>
      <c r="J1749" s="22">
        <v>-5.4199999999999998E-2</v>
      </c>
      <c r="K1749" s="4" t="s">
        <v>1954</v>
      </c>
      <c r="L1749" s="4" t="s">
        <v>1954</v>
      </c>
      <c r="M1749" s="4" t="s">
        <v>6232</v>
      </c>
    </row>
    <row r="1750" spans="1:13" x14ac:dyDescent="0.35">
      <c r="A1750" s="4" t="s">
        <v>6233</v>
      </c>
      <c r="B1750" s="4" t="s">
        <v>6234</v>
      </c>
      <c r="C1750" s="22">
        <v>-3.0099999999999998E-2</v>
      </c>
      <c r="D1750" s="4">
        <v>6.45</v>
      </c>
      <c r="E1750" s="4">
        <v>3348360400</v>
      </c>
      <c r="F1750" s="4">
        <v>3310227200</v>
      </c>
      <c r="G1750" s="22">
        <v>-8.1199999999999994E-2</v>
      </c>
      <c r="H1750" s="22">
        <v>-3.0099999999999998E-2</v>
      </c>
      <c r="I1750" s="22">
        <v>3.6999999999999998E-2</v>
      </c>
      <c r="J1750" s="22">
        <v>-5.4300000000000001E-2</v>
      </c>
      <c r="K1750" s="4" t="s">
        <v>1938</v>
      </c>
      <c r="L1750" s="4" t="s">
        <v>2780</v>
      </c>
      <c r="M1750" s="4" t="s">
        <v>6235</v>
      </c>
    </row>
    <row r="1751" spans="1:13" x14ac:dyDescent="0.35">
      <c r="A1751" s="4" t="s">
        <v>6236</v>
      </c>
      <c r="B1751" s="4" t="s">
        <v>6237</v>
      </c>
      <c r="C1751" s="22">
        <v>5.7999999999999996E-3</v>
      </c>
      <c r="D1751" s="4">
        <v>6.97</v>
      </c>
      <c r="E1751" s="4">
        <v>2166833600</v>
      </c>
      <c r="F1751" s="4">
        <v>2166833600</v>
      </c>
      <c r="G1751" s="22">
        <v>-2.7900000000000001E-2</v>
      </c>
      <c r="H1751" s="22">
        <v>-2.92E-2</v>
      </c>
      <c r="I1751" s="22">
        <v>4.3400000000000001E-2</v>
      </c>
      <c r="J1751" s="22">
        <v>-5.4300000000000001E-2</v>
      </c>
      <c r="K1751" s="4" t="s">
        <v>2038</v>
      </c>
      <c r="L1751" s="4" t="s">
        <v>2038</v>
      </c>
      <c r="M1751" s="4" t="s">
        <v>6238</v>
      </c>
    </row>
    <row r="1752" spans="1:13" x14ac:dyDescent="0.35">
      <c r="A1752" s="4" t="s">
        <v>6239</v>
      </c>
      <c r="B1752" s="4" t="s">
        <v>6240</v>
      </c>
      <c r="C1752" s="22">
        <v>2.3300000000000001E-2</v>
      </c>
      <c r="D1752" s="4">
        <v>7.48</v>
      </c>
      <c r="E1752" s="4">
        <v>15754303000</v>
      </c>
      <c r="F1752" s="4">
        <v>15754303000</v>
      </c>
      <c r="G1752" s="22">
        <v>3.3099999999999997E-2</v>
      </c>
      <c r="H1752" s="22">
        <v>3.7400000000000003E-2</v>
      </c>
      <c r="I1752" s="22">
        <v>3.5999999999999997E-2</v>
      </c>
      <c r="J1752" s="22">
        <v>-5.4399999999999997E-2</v>
      </c>
      <c r="K1752" s="4" t="s">
        <v>1944</v>
      </c>
      <c r="L1752" s="4" t="s">
        <v>2306</v>
      </c>
      <c r="M1752" s="4" t="s">
        <v>6241</v>
      </c>
    </row>
    <row r="1753" spans="1:13" x14ac:dyDescent="0.35">
      <c r="A1753" s="4" t="s">
        <v>837</v>
      </c>
      <c r="B1753" s="4" t="s">
        <v>838</v>
      </c>
      <c r="C1753" s="22">
        <v>-5.0000000000000001E-3</v>
      </c>
      <c r="D1753" s="4">
        <v>9.8800000000000008</v>
      </c>
      <c r="E1753" s="4">
        <v>6343733200</v>
      </c>
      <c r="F1753" s="4">
        <v>6343733200</v>
      </c>
      <c r="G1753" s="22">
        <v>-6.88E-2</v>
      </c>
      <c r="H1753" s="22">
        <v>-0.1075</v>
      </c>
      <c r="I1753" s="22">
        <v>8.1000000000000003E-2</v>
      </c>
      <c r="J1753" s="22">
        <v>-5.45E-2</v>
      </c>
      <c r="K1753" s="4" t="s">
        <v>721</v>
      </c>
      <c r="L1753" s="4" t="s">
        <v>2725</v>
      </c>
      <c r="M1753" s="4" t="s">
        <v>6242</v>
      </c>
    </row>
    <row r="1754" spans="1:13" x14ac:dyDescent="0.35">
      <c r="A1754" s="4" t="s">
        <v>519</v>
      </c>
      <c r="B1754" s="4" t="s">
        <v>520</v>
      </c>
      <c r="C1754" s="22">
        <v>-1.14E-2</v>
      </c>
      <c r="D1754" s="4">
        <v>6.06</v>
      </c>
      <c r="E1754" s="4">
        <v>5134080600</v>
      </c>
      <c r="F1754" s="4">
        <v>4445798700</v>
      </c>
      <c r="G1754" s="22">
        <v>-0.1217</v>
      </c>
      <c r="H1754" s="22">
        <v>-0.1101</v>
      </c>
      <c r="I1754" s="22">
        <v>-3.3E-3</v>
      </c>
      <c r="J1754" s="22">
        <v>-5.4600000000000003E-2</v>
      </c>
      <c r="K1754" s="4" t="s">
        <v>351</v>
      </c>
      <c r="L1754" s="4" t="s">
        <v>351</v>
      </c>
      <c r="M1754" s="4" t="s">
        <v>6243</v>
      </c>
    </row>
    <row r="1755" spans="1:13" x14ac:dyDescent="0.35">
      <c r="A1755" s="4" t="s">
        <v>6244</v>
      </c>
      <c r="B1755" s="4" t="s">
        <v>6245</v>
      </c>
      <c r="C1755" s="22">
        <v>8.0999999999999996E-3</v>
      </c>
      <c r="D1755" s="4">
        <v>7.44</v>
      </c>
      <c r="E1755" s="4">
        <v>4604796300</v>
      </c>
      <c r="F1755" s="4">
        <v>2107095600</v>
      </c>
      <c r="G1755" s="22">
        <v>-7.1199999999999999E-2</v>
      </c>
      <c r="H1755" s="22">
        <v>-8.5999999999999993E-2</v>
      </c>
      <c r="I1755" s="22">
        <v>-0.1036</v>
      </c>
      <c r="J1755" s="22">
        <v>-5.4600000000000003E-2</v>
      </c>
      <c r="K1755" s="4" t="s">
        <v>1944</v>
      </c>
      <c r="L1755" s="4" t="s">
        <v>1947</v>
      </c>
      <c r="M1755" s="4" t="s">
        <v>6246</v>
      </c>
    </row>
    <row r="1756" spans="1:13" x14ac:dyDescent="0.35">
      <c r="A1756" s="4" t="s">
        <v>1379</v>
      </c>
      <c r="B1756" s="4" t="s">
        <v>1380</v>
      </c>
      <c r="C1756" s="22">
        <v>4.6699999999999998E-2</v>
      </c>
      <c r="D1756" s="4">
        <v>6.05</v>
      </c>
      <c r="E1756" s="4">
        <v>6966060900</v>
      </c>
      <c r="F1756" s="4">
        <v>6966060900</v>
      </c>
      <c r="G1756" s="22">
        <v>8.4199999999999997E-2</v>
      </c>
      <c r="H1756" s="22">
        <v>6.3299999999999995E-2</v>
      </c>
      <c r="I1756" s="22">
        <v>0.13300000000000001</v>
      </c>
      <c r="J1756" s="22">
        <v>-5.4699999999999999E-2</v>
      </c>
      <c r="K1756" s="4" t="s">
        <v>168</v>
      </c>
      <c r="L1756" s="4" t="s">
        <v>2062</v>
      </c>
      <c r="M1756" s="4" t="s">
        <v>6247</v>
      </c>
    </row>
    <row r="1757" spans="1:13" x14ac:dyDescent="0.35">
      <c r="A1757" s="4" t="s">
        <v>6248</v>
      </c>
      <c r="B1757" s="4" t="s">
        <v>6249</v>
      </c>
      <c r="C1757" s="22">
        <v>2.3099999999999999E-2</v>
      </c>
      <c r="D1757" s="4">
        <v>3.1</v>
      </c>
      <c r="E1757" s="4">
        <v>2678331600</v>
      </c>
      <c r="F1757" s="4">
        <v>2678331600</v>
      </c>
      <c r="G1757" s="22">
        <v>-9.5999999999999992E-3</v>
      </c>
      <c r="H1757" s="22">
        <v>-1.2699999999999999E-2</v>
      </c>
      <c r="I1757" s="22">
        <v>-1.9E-2</v>
      </c>
      <c r="J1757" s="22">
        <v>-5.4899999999999997E-2</v>
      </c>
      <c r="K1757" s="4" t="s">
        <v>2097</v>
      </c>
      <c r="L1757" s="4" t="s">
        <v>2342</v>
      </c>
      <c r="M1757" s="4" t="s">
        <v>6250</v>
      </c>
    </row>
    <row r="1758" spans="1:13" x14ac:dyDescent="0.35">
      <c r="A1758" s="4" t="s">
        <v>1325</v>
      </c>
      <c r="B1758" s="4" t="s">
        <v>1326</v>
      </c>
      <c r="C1758" s="22">
        <v>-1.67E-2</v>
      </c>
      <c r="D1758" s="4">
        <v>4.13</v>
      </c>
      <c r="E1758" s="4">
        <v>9092254400</v>
      </c>
      <c r="F1758" s="4">
        <v>8328401300</v>
      </c>
      <c r="G1758" s="22">
        <v>-8.0199999999999994E-2</v>
      </c>
      <c r="H1758" s="22">
        <v>0</v>
      </c>
      <c r="I1758" s="22">
        <v>0.17</v>
      </c>
      <c r="J1758" s="22">
        <v>-5.4899999999999997E-2</v>
      </c>
      <c r="K1758" s="4" t="s">
        <v>2174</v>
      </c>
      <c r="L1758" s="4" t="s">
        <v>2175</v>
      </c>
      <c r="M1758" s="4" t="s">
        <v>6251</v>
      </c>
    </row>
    <row r="1759" spans="1:13" x14ac:dyDescent="0.35">
      <c r="A1759" s="4" t="s">
        <v>6252</v>
      </c>
      <c r="B1759" s="4" t="s">
        <v>6253</v>
      </c>
      <c r="C1759" s="22">
        <v>4.2200000000000001E-2</v>
      </c>
      <c r="D1759" s="4">
        <v>13.58</v>
      </c>
      <c r="E1759" s="4">
        <v>3616732100</v>
      </c>
      <c r="F1759" s="4">
        <v>3616732100</v>
      </c>
      <c r="G1759" s="22">
        <v>1.5E-3</v>
      </c>
      <c r="H1759" s="22">
        <v>2.5700000000000001E-2</v>
      </c>
      <c r="I1759" s="22">
        <v>0.1205</v>
      </c>
      <c r="J1759" s="22">
        <v>-5.5E-2</v>
      </c>
      <c r="K1759" s="4" t="s">
        <v>687</v>
      </c>
      <c r="L1759" s="4" t="s">
        <v>2191</v>
      </c>
      <c r="M1759" s="4" t="s">
        <v>6254</v>
      </c>
    </row>
    <row r="1760" spans="1:13" x14ac:dyDescent="0.35">
      <c r="A1760" s="4" t="s">
        <v>6255</v>
      </c>
      <c r="B1760" s="4" t="s">
        <v>6256</v>
      </c>
      <c r="C1760" s="22">
        <v>0</v>
      </c>
      <c r="D1760" s="4">
        <v>4.8099999999999996</v>
      </c>
      <c r="E1760" s="4">
        <v>31600502000</v>
      </c>
      <c r="F1760" s="4">
        <v>31291697000</v>
      </c>
      <c r="G1760" s="22">
        <v>-3.4099999999999998E-2</v>
      </c>
      <c r="H1760" s="22">
        <v>-4.5600000000000002E-2</v>
      </c>
      <c r="I1760" s="22">
        <v>-9.0700000000000003E-2</v>
      </c>
      <c r="J1760" s="22">
        <v>-5.5E-2</v>
      </c>
      <c r="K1760" s="4" t="s">
        <v>168</v>
      </c>
      <c r="L1760" s="4" t="s">
        <v>2412</v>
      </c>
      <c r="M1760" s="4" t="s">
        <v>6257</v>
      </c>
    </row>
    <row r="1761" spans="1:13" x14ac:dyDescent="0.35">
      <c r="A1761" s="4" t="s">
        <v>500</v>
      </c>
      <c r="B1761" s="4" t="s">
        <v>501</v>
      </c>
      <c r="C1761" s="22">
        <v>-4.7199999999999999E-2</v>
      </c>
      <c r="D1761" s="4">
        <v>16.97</v>
      </c>
      <c r="E1761" s="4">
        <v>7173265500</v>
      </c>
      <c r="F1761" s="4">
        <v>3112919600</v>
      </c>
      <c r="G1761" s="22">
        <v>-0.16200000000000001</v>
      </c>
      <c r="H1761" s="22">
        <v>-2.4199999999999999E-2</v>
      </c>
      <c r="I1761" s="22">
        <v>2.41E-2</v>
      </c>
      <c r="J1761" s="22">
        <v>-5.5100000000000003E-2</v>
      </c>
      <c r="K1761" s="4" t="s">
        <v>351</v>
      </c>
      <c r="L1761" s="4" t="s">
        <v>351</v>
      </c>
      <c r="M1761" s="4" t="s">
        <v>6258</v>
      </c>
    </row>
    <row r="1762" spans="1:13" x14ac:dyDescent="0.35">
      <c r="A1762" s="4" t="s">
        <v>6259</v>
      </c>
      <c r="B1762" s="4" t="s">
        <v>6260</v>
      </c>
      <c r="C1762" s="22">
        <v>1.4999999999999999E-2</v>
      </c>
      <c r="D1762" s="4">
        <v>5.42</v>
      </c>
      <c r="E1762" s="4">
        <v>3123008300</v>
      </c>
      <c r="F1762" s="4">
        <v>3123008300</v>
      </c>
      <c r="G1762" s="22">
        <v>-7.3000000000000001E-3</v>
      </c>
      <c r="H1762" s="22">
        <v>-5.4999999999999997E-3</v>
      </c>
      <c r="I1762" s="22">
        <v>1.4999999999999999E-2</v>
      </c>
      <c r="J1762" s="22">
        <v>-5.57E-2</v>
      </c>
      <c r="K1762" s="4" t="s">
        <v>2021</v>
      </c>
      <c r="L1762" s="4" t="s">
        <v>2022</v>
      </c>
      <c r="M1762" s="4" t="s">
        <v>6261</v>
      </c>
    </row>
    <row r="1763" spans="1:13" x14ac:dyDescent="0.35">
      <c r="A1763" s="4" t="s">
        <v>6262</v>
      </c>
      <c r="B1763" s="4" t="s">
        <v>6263</v>
      </c>
      <c r="C1763" s="22">
        <v>1.4999999999999999E-2</v>
      </c>
      <c r="D1763" s="4">
        <v>11.48</v>
      </c>
      <c r="E1763" s="4">
        <v>8497275600</v>
      </c>
      <c r="F1763" s="4">
        <v>8497275600</v>
      </c>
      <c r="G1763" s="22">
        <v>-2.9600000000000001E-2</v>
      </c>
      <c r="H1763" s="22">
        <v>-1.54E-2</v>
      </c>
      <c r="I1763" s="22">
        <v>-2.3E-2</v>
      </c>
      <c r="J1763" s="22">
        <v>-5.5899999999999998E-2</v>
      </c>
      <c r="K1763" s="4" t="s">
        <v>2045</v>
      </c>
      <c r="L1763" s="4" t="s">
        <v>2645</v>
      </c>
      <c r="M1763" s="4" t="s">
        <v>6264</v>
      </c>
    </row>
    <row r="1764" spans="1:13" x14ac:dyDescent="0.35">
      <c r="A1764" s="4" t="s">
        <v>6265</v>
      </c>
      <c r="B1764" s="4" t="s">
        <v>6266</v>
      </c>
      <c r="C1764" s="22">
        <v>2.8199999999999999E-2</v>
      </c>
      <c r="D1764" s="4">
        <v>2.19</v>
      </c>
      <c r="E1764" s="4">
        <v>12537416400</v>
      </c>
      <c r="F1764" s="4">
        <v>12339802800</v>
      </c>
      <c r="G1764" s="22">
        <v>-4.4999999999999997E-3</v>
      </c>
      <c r="H1764" s="22">
        <v>-1.35E-2</v>
      </c>
      <c r="I1764" s="22">
        <v>-4.4999999999999997E-3</v>
      </c>
      <c r="J1764" s="22">
        <v>-5.6000000000000001E-2</v>
      </c>
      <c r="K1764" s="4" t="s">
        <v>1928</v>
      </c>
      <c r="L1764" s="4" t="s">
        <v>2182</v>
      </c>
      <c r="M1764" s="4" t="s">
        <v>6267</v>
      </c>
    </row>
    <row r="1765" spans="1:13" x14ac:dyDescent="0.35">
      <c r="A1765" s="4" t="s">
        <v>6268</v>
      </c>
      <c r="B1765" s="4" t="s">
        <v>6269</v>
      </c>
      <c r="C1765" s="22">
        <v>-1.32E-2</v>
      </c>
      <c r="D1765" s="4">
        <v>11.94</v>
      </c>
      <c r="E1765" s="4">
        <v>2807668800</v>
      </c>
      <c r="F1765" s="4">
        <v>2807668800</v>
      </c>
      <c r="G1765" s="22">
        <v>-4.02E-2</v>
      </c>
      <c r="H1765" s="22">
        <v>-0.15970000000000001</v>
      </c>
      <c r="I1765" s="22">
        <v>-0.12659999999999999</v>
      </c>
      <c r="J1765" s="22">
        <v>-5.6099999999999997E-2</v>
      </c>
      <c r="K1765" s="4" t="s">
        <v>1944</v>
      </c>
      <c r="L1765" s="4" t="s">
        <v>2306</v>
      </c>
      <c r="M1765" s="4" t="s">
        <v>6270</v>
      </c>
    </row>
    <row r="1766" spans="1:13" x14ac:dyDescent="0.35">
      <c r="A1766" s="4" t="s">
        <v>6271</v>
      </c>
      <c r="B1766" s="4" t="s">
        <v>6272</v>
      </c>
      <c r="C1766" s="22">
        <v>1.55E-2</v>
      </c>
      <c r="D1766" s="4">
        <v>7.22</v>
      </c>
      <c r="E1766" s="4">
        <v>3685088000</v>
      </c>
      <c r="F1766" s="4">
        <v>3633569500</v>
      </c>
      <c r="G1766" s="22">
        <v>-0.05</v>
      </c>
      <c r="H1766" s="22">
        <v>-5.1200000000000002E-2</v>
      </c>
      <c r="I1766" s="22">
        <v>-3.4799999999999998E-2</v>
      </c>
      <c r="J1766" s="22">
        <v>-5.62E-2</v>
      </c>
      <c r="K1766" s="4" t="s">
        <v>1958</v>
      </c>
      <c r="L1766" s="4" t="s">
        <v>1959</v>
      </c>
      <c r="M1766" s="4" t="s">
        <v>6273</v>
      </c>
    </row>
    <row r="1767" spans="1:13" x14ac:dyDescent="0.35">
      <c r="A1767" s="4" t="s">
        <v>6274</v>
      </c>
      <c r="B1767" s="4" t="s">
        <v>59</v>
      </c>
      <c r="C1767" s="22">
        <v>-2.3199999999999998E-2</v>
      </c>
      <c r="D1767" s="4">
        <v>10.54</v>
      </c>
      <c r="E1767" s="4">
        <v>16339234000</v>
      </c>
      <c r="F1767" s="4">
        <v>15885249000</v>
      </c>
      <c r="G1767" s="22">
        <v>-2.3199999999999998E-2</v>
      </c>
      <c r="H1767" s="22">
        <v>4.8800000000000003E-2</v>
      </c>
      <c r="I1767" s="22">
        <v>3.5400000000000001E-2</v>
      </c>
      <c r="J1767" s="22">
        <v>-5.6399999999999999E-2</v>
      </c>
      <c r="K1767" s="4" t="s">
        <v>1961</v>
      </c>
      <c r="L1767" s="4" t="s">
        <v>59</v>
      </c>
      <c r="M1767" s="4" t="s">
        <v>6275</v>
      </c>
    </row>
    <row r="1768" spans="1:13" x14ac:dyDescent="0.35">
      <c r="A1768" s="4" t="s">
        <v>6276</v>
      </c>
      <c r="B1768" s="4" t="s">
        <v>6277</v>
      </c>
      <c r="C1768" s="22">
        <v>6.7000000000000002E-3</v>
      </c>
      <c r="D1768" s="4">
        <v>4.5</v>
      </c>
      <c r="E1768" s="4">
        <v>3550202200</v>
      </c>
      <c r="F1768" s="4">
        <v>3550202200</v>
      </c>
      <c r="G1768" s="22">
        <v>-5.2600000000000001E-2</v>
      </c>
      <c r="H1768" s="22">
        <v>-1.5299999999999999E-2</v>
      </c>
      <c r="I1768" s="22">
        <v>3.6900000000000002E-2</v>
      </c>
      <c r="J1768" s="22">
        <v>-5.6599999999999998E-2</v>
      </c>
      <c r="K1768" s="4" t="s">
        <v>2273</v>
      </c>
      <c r="L1768" s="4" t="s">
        <v>2274</v>
      </c>
      <c r="M1768" s="4" t="s">
        <v>6278</v>
      </c>
    </row>
    <row r="1769" spans="1:13" x14ac:dyDescent="0.35">
      <c r="A1769" s="4" t="s">
        <v>6279</v>
      </c>
      <c r="B1769" s="4" t="s">
        <v>6280</v>
      </c>
      <c r="C1769" s="22">
        <v>4.7500000000000001E-2</v>
      </c>
      <c r="D1769" s="4">
        <v>47.42</v>
      </c>
      <c r="E1769" s="4">
        <v>9232880300</v>
      </c>
      <c r="F1769" s="4">
        <v>5798162300</v>
      </c>
      <c r="G1769" s="22">
        <v>-7.9200000000000007E-2</v>
      </c>
      <c r="H1769" s="22">
        <v>0.1072</v>
      </c>
      <c r="I1769" s="22">
        <v>0.14510000000000001</v>
      </c>
      <c r="J1769" s="22">
        <v>-5.6800000000000003E-2</v>
      </c>
      <c r="K1769" s="4" t="s">
        <v>2500</v>
      </c>
      <c r="L1769" s="4" t="s">
        <v>2740</v>
      </c>
      <c r="M1769" s="4" t="s">
        <v>6281</v>
      </c>
    </row>
    <row r="1770" spans="1:13" x14ac:dyDescent="0.35">
      <c r="A1770" s="4" t="s">
        <v>6282</v>
      </c>
      <c r="B1770" s="4" t="s">
        <v>6283</v>
      </c>
      <c r="C1770" s="22">
        <v>2.7E-2</v>
      </c>
      <c r="D1770" s="4">
        <v>12.95</v>
      </c>
      <c r="E1770" s="4">
        <v>2129795600</v>
      </c>
      <c r="F1770" s="4">
        <v>1458985500</v>
      </c>
      <c r="G1770" s="22">
        <v>-1.9699999999999999E-2</v>
      </c>
      <c r="H1770" s="22">
        <v>-8.3999999999999995E-3</v>
      </c>
      <c r="I1770" s="22">
        <v>6.1999999999999998E-3</v>
      </c>
      <c r="J1770" s="22">
        <v>-5.6800000000000003E-2</v>
      </c>
      <c r="K1770" s="4" t="s">
        <v>1928</v>
      </c>
      <c r="L1770" s="4" t="s">
        <v>1929</v>
      </c>
      <c r="M1770" s="4" t="s">
        <v>6284</v>
      </c>
    </row>
    <row r="1771" spans="1:13" x14ac:dyDescent="0.35">
      <c r="A1771" s="4" t="s">
        <v>6285</v>
      </c>
      <c r="B1771" s="4" t="s">
        <v>6286</v>
      </c>
      <c r="C1771" s="22">
        <v>4.4999999999999997E-3</v>
      </c>
      <c r="D1771" s="4">
        <v>2.2400000000000002</v>
      </c>
      <c r="E1771" s="4">
        <v>4992146300</v>
      </c>
      <c r="F1771" s="4">
        <v>4984622200</v>
      </c>
      <c r="G1771" s="22">
        <v>-3.8600000000000002E-2</v>
      </c>
      <c r="H1771" s="22">
        <v>-2.18E-2</v>
      </c>
      <c r="I1771" s="22">
        <v>-5.0799999999999998E-2</v>
      </c>
      <c r="J1771" s="22">
        <v>-5.6800000000000003E-2</v>
      </c>
      <c r="K1771" s="4" t="s">
        <v>1108</v>
      </c>
      <c r="L1771" s="4" t="s">
        <v>2013</v>
      </c>
      <c r="M1771" s="4" t="s">
        <v>6287</v>
      </c>
    </row>
    <row r="1772" spans="1:13" x14ac:dyDescent="0.35">
      <c r="A1772" s="4" t="s">
        <v>6288</v>
      </c>
      <c r="B1772" s="4" t="s">
        <v>6289</v>
      </c>
      <c r="C1772" s="22">
        <v>-3.0999999999999999E-3</v>
      </c>
      <c r="D1772" s="4">
        <v>64.599999999999994</v>
      </c>
      <c r="E1772" s="4">
        <v>26669509000</v>
      </c>
      <c r="F1772" s="4">
        <v>10021415100</v>
      </c>
      <c r="G1772" s="22">
        <v>9.3399999999999997E-2</v>
      </c>
      <c r="H1772" s="22">
        <v>8.9899999999999994E-2</v>
      </c>
      <c r="I1772" s="22">
        <v>4.36E-2</v>
      </c>
      <c r="J1772" s="22">
        <v>-5.6899999999999999E-2</v>
      </c>
      <c r="K1772" s="4" t="s">
        <v>3495</v>
      </c>
      <c r="L1772" s="4" t="s">
        <v>6290</v>
      </c>
      <c r="M1772" s="4" t="s">
        <v>6291</v>
      </c>
    </row>
    <row r="1773" spans="1:13" x14ac:dyDescent="0.35">
      <c r="A1773" s="4" t="s">
        <v>6292</v>
      </c>
      <c r="B1773" s="4" t="s">
        <v>6293</v>
      </c>
      <c r="C1773" s="22">
        <v>4.4000000000000003E-3</v>
      </c>
      <c r="D1773" s="4">
        <v>24.99</v>
      </c>
      <c r="E1773" s="4">
        <v>5026738500</v>
      </c>
      <c r="F1773" s="4">
        <v>4165634400</v>
      </c>
      <c r="G1773" s="22">
        <v>-3.8100000000000002E-2</v>
      </c>
      <c r="H1773" s="22">
        <v>-7.0999999999999994E-2</v>
      </c>
      <c r="I1773" s="22">
        <v>7.7000000000000002E-3</v>
      </c>
      <c r="J1773" s="22">
        <v>-5.7000000000000002E-2</v>
      </c>
      <c r="K1773" s="4" t="s">
        <v>654</v>
      </c>
      <c r="L1773" s="4" t="s">
        <v>2560</v>
      </c>
      <c r="M1773" s="4" t="s">
        <v>6294</v>
      </c>
    </row>
    <row r="1774" spans="1:13" x14ac:dyDescent="0.35">
      <c r="A1774" s="4" t="s">
        <v>532</v>
      </c>
      <c r="B1774" s="4" t="s">
        <v>533</v>
      </c>
      <c r="C1774" s="22">
        <v>-2.6700000000000002E-2</v>
      </c>
      <c r="D1774" s="4">
        <v>3.64</v>
      </c>
      <c r="E1774" s="4">
        <v>6953752000</v>
      </c>
      <c r="F1774" s="4">
        <v>6480899800</v>
      </c>
      <c r="G1774" s="22">
        <v>2.2499999999999999E-2</v>
      </c>
      <c r="H1774" s="22">
        <v>7.0599999999999996E-2</v>
      </c>
      <c r="I1774" s="22">
        <v>2.5399999999999999E-2</v>
      </c>
      <c r="J1774" s="22">
        <v>-5.7000000000000002E-2</v>
      </c>
      <c r="K1774" s="4" t="s">
        <v>1928</v>
      </c>
      <c r="L1774" s="4" t="s">
        <v>2182</v>
      </c>
      <c r="M1774" s="4" t="s">
        <v>6295</v>
      </c>
    </row>
    <row r="1775" spans="1:13" x14ac:dyDescent="0.35">
      <c r="A1775" s="4" t="s">
        <v>6296</v>
      </c>
      <c r="B1775" s="4" t="s">
        <v>6297</v>
      </c>
      <c r="C1775" s="22">
        <v>1.5699999999999999E-2</v>
      </c>
      <c r="D1775" s="4">
        <v>2.58</v>
      </c>
      <c r="E1775" s="4">
        <v>27548650000</v>
      </c>
      <c r="F1775" s="4">
        <v>21502128000</v>
      </c>
      <c r="G1775" s="22">
        <v>-1.9E-2</v>
      </c>
      <c r="H1775" s="22">
        <v>-1.15E-2</v>
      </c>
      <c r="I1775" s="22">
        <v>-1.15E-2</v>
      </c>
      <c r="J1775" s="22">
        <v>-5.7000000000000002E-2</v>
      </c>
      <c r="K1775" s="4" t="s">
        <v>654</v>
      </c>
      <c r="L1775" s="4" t="s">
        <v>2842</v>
      </c>
      <c r="M1775" s="4" t="s">
        <v>6298</v>
      </c>
    </row>
    <row r="1776" spans="1:13" x14ac:dyDescent="0.35">
      <c r="A1776" s="4" t="s">
        <v>6299</v>
      </c>
      <c r="B1776" s="4" t="s">
        <v>6300</v>
      </c>
      <c r="C1776" s="22">
        <v>-2.6599999999999999E-2</v>
      </c>
      <c r="D1776" s="4">
        <v>25.27</v>
      </c>
      <c r="E1776" s="4">
        <v>1618099700</v>
      </c>
      <c r="F1776" s="4">
        <v>977007470</v>
      </c>
      <c r="G1776" s="22">
        <v>-7.0999999999999994E-2</v>
      </c>
      <c r="H1776" s="22">
        <v>-2.1299999999999999E-2</v>
      </c>
      <c r="I1776" s="22">
        <v>-7.9000000000000008E-3</v>
      </c>
      <c r="J1776" s="22">
        <v>-5.7200000000000001E-2</v>
      </c>
      <c r="K1776" s="4" t="s">
        <v>2045</v>
      </c>
      <c r="L1776" s="4" t="s">
        <v>2046</v>
      </c>
      <c r="M1776" s="4" t="s">
        <v>6301</v>
      </c>
    </row>
    <row r="1777" spans="1:13" x14ac:dyDescent="0.35">
      <c r="A1777" s="4" t="s">
        <v>6302</v>
      </c>
      <c r="B1777" s="4" t="s">
        <v>6303</v>
      </c>
      <c r="C1777" s="22">
        <v>2.53E-2</v>
      </c>
      <c r="D1777" s="4">
        <v>23.52</v>
      </c>
      <c r="E1777" s="4">
        <v>5388700100</v>
      </c>
      <c r="F1777" s="4">
        <v>2308743400</v>
      </c>
      <c r="G1777" s="22">
        <v>-6.5199999999999994E-2</v>
      </c>
      <c r="H1777" s="22">
        <v>-3.8800000000000001E-2</v>
      </c>
      <c r="I1777" s="22">
        <v>-1.7100000000000001E-2</v>
      </c>
      <c r="J1777" s="22">
        <v>-5.7299999999999997E-2</v>
      </c>
      <c r="K1777" s="4" t="s">
        <v>2410</v>
      </c>
      <c r="L1777" s="4" t="s">
        <v>2410</v>
      </c>
      <c r="M1777" s="4" t="s">
        <v>6304</v>
      </c>
    </row>
    <row r="1778" spans="1:13" x14ac:dyDescent="0.35">
      <c r="A1778" s="4" t="s">
        <v>6305</v>
      </c>
      <c r="B1778" s="4" t="s">
        <v>6306</v>
      </c>
      <c r="C1778" s="22">
        <v>0.1211</v>
      </c>
      <c r="D1778" s="4">
        <v>40.46</v>
      </c>
      <c r="E1778" s="4">
        <v>4006171100</v>
      </c>
      <c r="F1778" s="4">
        <v>915757600</v>
      </c>
      <c r="G1778" s="22">
        <v>7.2599999999999998E-2</v>
      </c>
      <c r="H1778" s="22">
        <v>3.7400000000000003E-2</v>
      </c>
      <c r="I1778" s="22">
        <v>-7.0300000000000001E-2</v>
      </c>
      <c r="J1778" s="22">
        <v>-5.7299999999999997E-2</v>
      </c>
      <c r="K1778" s="4" t="s">
        <v>1958</v>
      </c>
      <c r="L1778" s="4" t="s">
        <v>1959</v>
      </c>
      <c r="M1778" s="4" t="s">
        <v>6307</v>
      </c>
    </row>
    <row r="1779" spans="1:13" x14ac:dyDescent="0.35">
      <c r="A1779" s="4" t="s">
        <v>6308</v>
      </c>
      <c r="B1779" s="4" t="s">
        <v>6309</v>
      </c>
      <c r="C1779" s="22">
        <v>-4.5999999999999999E-3</v>
      </c>
      <c r="D1779" s="4">
        <v>10.85</v>
      </c>
      <c r="E1779" s="4">
        <v>20746751000</v>
      </c>
      <c r="F1779" s="4">
        <v>17101213000</v>
      </c>
      <c r="G1779" s="22">
        <v>-3.3799999999999997E-2</v>
      </c>
      <c r="H1779" s="22">
        <v>-3.7000000000000002E-3</v>
      </c>
      <c r="I1779" s="22">
        <v>0.12089999999999999</v>
      </c>
      <c r="J1779" s="22">
        <v>-5.7299999999999997E-2</v>
      </c>
      <c r="K1779" s="4" t="s">
        <v>168</v>
      </c>
      <c r="L1779" s="4" t="s">
        <v>2412</v>
      </c>
      <c r="M1779" s="4" t="s">
        <v>6310</v>
      </c>
    </row>
    <row r="1780" spans="1:13" x14ac:dyDescent="0.35">
      <c r="A1780" s="4" t="s">
        <v>6311</v>
      </c>
      <c r="B1780" s="4" t="s">
        <v>6312</v>
      </c>
      <c r="C1780" s="22">
        <v>1.24E-2</v>
      </c>
      <c r="D1780" s="4">
        <v>4.09</v>
      </c>
      <c r="E1780" s="4">
        <v>5521479700</v>
      </c>
      <c r="F1780" s="4">
        <v>5521479700</v>
      </c>
      <c r="G1780" s="22">
        <v>-3.0800000000000001E-2</v>
      </c>
      <c r="H1780" s="22">
        <v>-2.6200000000000001E-2</v>
      </c>
      <c r="I1780" s="22">
        <v>-7.2599999999999998E-2</v>
      </c>
      <c r="J1780" s="22">
        <v>-5.74E-2</v>
      </c>
      <c r="K1780" s="4" t="s">
        <v>1108</v>
      </c>
      <c r="L1780" s="4" t="s">
        <v>2013</v>
      </c>
      <c r="M1780" s="4" t="s">
        <v>6313</v>
      </c>
    </row>
    <row r="1781" spans="1:13" x14ac:dyDescent="0.35">
      <c r="A1781" s="4" t="s">
        <v>6314</v>
      </c>
      <c r="B1781" s="4" t="s">
        <v>6315</v>
      </c>
      <c r="C1781" s="22">
        <v>-1.6999999999999999E-3</v>
      </c>
      <c r="D1781" s="4">
        <v>5.72</v>
      </c>
      <c r="E1781" s="4">
        <v>3155901700</v>
      </c>
      <c r="F1781" s="4">
        <v>1930450900</v>
      </c>
      <c r="G1781" s="22">
        <v>-2.7199999999999998E-2</v>
      </c>
      <c r="H1781" s="22">
        <v>-6.8999999999999999E-3</v>
      </c>
      <c r="I1781" s="22">
        <v>-5.1999999999999998E-3</v>
      </c>
      <c r="J1781" s="22">
        <v>-5.7700000000000001E-2</v>
      </c>
      <c r="K1781" s="4" t="s">
        <v>1992</v>
      </c>
      <c r="L1781" s="4" t="s">
        <v>4803</v>
      </c>
      <c r="M1781" s="4" t="s">
        <v>6316</v>
      </c>
    </row>
    <row r="1782" spans="1:13" x14ac:dyDescent="0.35">
      <c r="A1782" s="4" t="s">
        <v>6317</v>
      </c>
      <c r="B1782" s="4" t="s">
        <v>6318</v>
      </c>
      <c r="C1782" s="22">
        <v>4.0500000000000001E-2</v>
      </c>
      <c r="D1782" s="4">
        <v>22.88</v>
      </c>
      <c r="E1782" s="4">
        <v>7723693100</v>
      </c>
      <c r="F1782" s="4">
        <v>7677384000</v>
      </c>
      <c r="G1782" s="22">
        <v>-8.3000000000000004E-2</v>
      </c>
      <c r="H1782" s="22">
        <v>-6.3100000000000003E-2</v>
      </c>
      <c r="I1782" s="22">
        <v>-7.3700000000000002E-2</v>
      </c>
      <c r="J1782" s="22">
        <v>-5.7700000000000001E-2</v>
      </c>
      <c r="K1782" s="4" t="s">
        <v>2045</v>
      </c>
      <c r="L1782" s="4" t="s">
        <v>2046</v>
      </c>
      <c r="M1782" s="4" t="s">
        <v>6319</v>
      </c>
    </row>
    <row r="1783" spans="1:13" x14ac:dyDescent="0.35">
      <c r="A1783" s="4" t="s">
        <v>1033</v>
      </c>
      <c r="B1783" s="4" t="s">
        <v>1034</v>
      </c>
      <c r="C1783" s="22">
        <v>4.1000000000000003E-3</v>
      </c>
      <c r="D1783" s="4">
        <v>2.4500000000000002</v>
      </c>
      <c r="E1783" s="4">
        <v>8431718400</v>
      </c>
      <c r="F1783" s="4">
        <v>7594825400</v>
      </c>
      <c r="G1783" s="22">
        <v>-3.5400000000000001E-2</v>
      </c>
      <c r="H1783" s="22">
        <v>3.8100000000000002E-2</v>
      </c>
      <c r="I1783" s="22">
        <v>2.5100000000000001E-2</v>
      </c>
      <c r="J1783" s="22">
        <v>-5.7700000000000001E-2</v>
      </c>
      <c r="K1783" s="4" t="s">
        <v>91</v>
      </c>
      <c r="L1783" s="4" t="s">
        <v>2127</v>
      </c>
      <c r="M1783" s="4" t="s">
        <v>6320</v>
      </c>
    </row>
    <row r="1784" spans="1:13" x14ac:dyDescent="0.35">
      <c r="A1784" s="4" t="s">
        <v>6321</v>
      </c>
      <c r="B1784" s="4" t="s">
        <v>6322</v>
      </c>
      <c r="C1784" s="22">
        <v>-6.3E-3</v>
      </c>
      <c r="D1784" s="4">
        <v>9.4700000000000006</v>
      </c>
      <c r="E1784" s="4">
        <v>1704600000</v>
      </c>
      <c r="F1784" s="4">
        <v>1279884880</v>
      </c>
      <c r="G1784" s="22">
        <v>-3.27E-2</v>
      </c>
      <c r="H1784" s="22">
        <v>4.1999999999999997E-3</v>
      </c>
      <c r="I1784" s="22">
        <v>4.6399999999999997E-2</v>
      </c>
      <c r="J1784" s="22">
        <v>-5.7700000000000001E-2</v>
      </c>
      <c r="K1784" s="4" t="s">
        <v>1938</v>
      </c>
      <c r="L1784" s="4" t="s">
        <v>2312</v>
      </c>
      <c r="M1784" s="4" t="s">
        <v>6323</v>
      </c>
    </row>
    <row r="1785" spans="1:13" x14ac:dyDescent="0.35">
      <c r="A1785" s="4" t="s">
        <v>6324</v>
      </c>
      <c r="B1785" s="4" t="s">
        <v>6325</v>
      </c>
      <c r="C1785" s="22">
        <v>3.2300000000000002E-2</v>
      </c>
      <c r="D1785" s="4">
        <v>39.67</v>
      </c>
      <c r="E1785" s="4">
        <v>3500480800</v>
      </c>
      <c r="F1785" s="4">
        <v>2114896200</v>
      </c>
      <c r="G1785" s="22">
        <v>-8.0000000000000004E-4</v>
      </c>
      <c r="H1785" s="22">
        <v>1.35E-2</v>
      </c>
      <c r="I1785" s="22">
        <v>-3.0000000000000001E-3</v>
      </c>
      <c r="J1785" s="22">
        <v>-5.7700000000000001E-2</v>
      </c>
      <c r="K1785" s="4" t="s">
        <v>2486</v>
      </c>
      <c r="L1785" s="4" t="s">
        <v>2486</v>
      </c>
      <c r="M1785" s="4" t="s">
        <v>6326</v>
      </c>
    </row>
    <row r="1786" spans="1:13" x14ac:dyDescent="0.35">
      <c r="A1786" s="4" t="s">
        <v>6327</v>
      </c>
      <c r="B1786" s="4" t="s">
        <v>6328</v>
      </c>
      <c r="C1786" s="22">
        <v>9.7999999999999997E-3</v>
      </c>
      <c r="D1786" s="4">
        <v>3.1</v>
      </c>
      <c r="E1786" s="4">
        <v>15502225000</v>
      </c>
      <c r="F1786" s="4">
        <v>15502225000</v>
      </c>
      <c r="G1786" s="22">
        <v>-2.8199999999999999E-2</v>
      </c>
      <c r="H1786" s="22">
        <v>-4.02E-2</v>
      </c>
      <c r="I1786" s="22">
        <v>-3.4299999999999997E-2</v>
      </c>
      <c r="J1786" s="22">
        <v>-5.7799999999999997E-2</v>
      </c>
      <c r="K1786" s="4" t="s">
        <v>2159</v>
      </c>
      <c r="L1786" s="4" t="s">
        <v>2160</v>
      </c>
      <c r="M1786" s="4" t="s">
        <v>6329</v>
      </c>
    </row>
    <row r="1787" spans="1:13" x14ac:dyDescent="0.35">
      <c r="A1787" s="4" t="s">
        <v>6330</v>
      </c>
      <c r="B1787" s="4" t="s">
        <v>6331</v>
      </c>
      <c r="C1787" s="22">
        <v>5.5300000000000002E-2</v>
      </c>
      <c r="D1787" s="4">
        <v>19.670000000000002</v>
      </c>
      <c r="E1787" s="4">
        <v>3666488000</v>
      </c>
      <c r="F1787" s="4">
        <v>2226798200</v>
      </c>
      <c r="G1787" s="22">
        <v>2.0199999999999999E-2</v>
      </c>
      <c r="H1787" s="22">
        <v>3.6400000000000002E-2</v>
      </c>
      <c r="I1787" s="22">
        <v>-6.6E-3</v>
      </c>
      <c r="J1787" s="22">
        <v>-5.8000000000000003E-2</v>
      </c>
      <c r="K1787" s="4" t="s">
        <v>1928</v>
      </c>
      <c r="L1787" s="4" t="s">
        <v>1929</v>
      </c>
      <c r="M1787" s="4" t="s">
        <v>6332</v>
      </c>
    </row>
    <row r="1788" spans="1:13" x14ac:dyDescent="0.35">
      <c r="A1788" s="4" t="s">
        <v>6333</v>
      </c>
      <c r="B1788" s="4" t="s">
        <v>6334</v>
      </c>
      <c r="C1788" s="22">
        <v>3.3999999999999998E-3</v>
      </c>
      <c r="D1788" s="4">
        <v>32.93</v>
      </c>
      <c r="E1788" s="4">
        <v>2739894500</v>
      </c>
      <c r="F1788" s="4">
        <v>1679548500</v>
      </c>
      <c r="G1788" s="22">
        <v>-4.4400000000000002E-2</v>
      </c>
      <c r="H1788" s="22">
        <v>-4.6300000000000001E-2</v>
      </c>
      <c r="I1788" s="22">
        <v>3.1300000000000001E-2</v>
      </c>
      <c r="J1788" s="22">
        <v>-5.8000000000000003E-2</v>
      </c>
      <c r="K1788" s="4" t="s">
        <v>999</v>
      </c>
      <c r="L1788" s="4" t="s">
        <v>2787</v>
      </c>
      <c r="M1788" s="4" t="s">
        <v>6335</v>
      </c>
    </row>
    <row r="1789" spans="1:13" x14ac:dyDescent="0.35">
      <c r="A1789" s="4" t="s">
        <v>6336</v>
      </c>
      <c r="B1789" s="4" t="s">
        <v>6337</v>
      </c>
      <c r="C1789" s="22">
        <v>-7.4999999999999997E-3</v>
      </c>
      <c r="D1789" s="4">
        <v>10.55</v>
      </c>
      <c r="E1789" s="4">
        <v>1558307500</v>
      </c>
      <c r="F1789" s="4">
        <v>1558307500</v>
      </c>
      <c r="G1789" s="22">
        <v>-6.3100000000000003E-2</v>
      </c>
      <c r="H1789" s="22">
        <v>-8.0199999999999994E-2</v>
      </c>
      <c r="I1789" s="22">
        <v>-0.19470000000000001</v>
      </c>
      <c r="J1789" s="22">
        <v>-5.8000000000000003E-2</v>
      </c>
      <c r="K1789" s="4" t="s">
        <v>2693</v>
      </c>
      <c r="L1789" s="4" t="s">
        <v>2694</v>
      </c>
      <c r="M1789" s="4" t="s">
        <v>6338</v>
      </c>
    </row>
    <row r="1790" spans="1:13" x14ac:dyDescent="0.35">
      <c r="A1790" s="4" t="s">
        <v>6339</v>
      </c>
      <c r="B1790" s="4" t="s">
        <v>6340</v>
      </c>
      <c r="C1790" s="22">
        <v>3.9E-2</v>
      </c>
      <c r="D1790" s="4">
        <v>29.84</v>
      </c>
      <c r="E1790" s="4">
        <v>3042247700</v>
      </c>
      <c r="F1790" s="4">
        <v>673535770</v>
      </c>
      <c r="G1790" s="22">
        <v>-3.3099999999999997E-2</v>
      </c>
      <c r="H1790" s="22">
        <v>-2.7000000000000001E-3</v>
      </c>
      <c r="I1790" s="22">
        <v>5.3999999999999999E-2</v>
      </c>
      <c r="J1790" s="22">
        <v>-5.8099999999999999E-2</v>
      </c>
      <c r="K1790" s="4" t="s">
        <v>91</v>
      </c>
      <c r="L1790" s="4" t="s">
        <v>2127</v>
      </c>
      <c r="M1790" s="4" t="s">
        <v>6341</v>
      </c>
    </row>
    <row r="1791" spans="1:13" x14ac:dyDescent="0.35">
      <c r="A1791" s="4" t="s">
        <v>6342</v>
      </c>
      <c r="B1791" s="4" t="s">
        <v>6343</v>
      </c>
      <c r="C1791" s="22">
        <v>8.3199999999999996E-2</v>
      </c>
      <c r="D1791" s="4">
        <v>7.94</v>
      </c>
      <c r="E1791" s="4">
        <v>3257352800</v>
      </c>
      <c r="F1791" s="4">
        <v>3040025600</v>
      </c>
      <c r="G1791" s="22">
        <v>9.2200000000000004E-2</v>
      </c>
      <c r="H1791" s="22">
        <v>0.1028</v>
      </c>
      <c r="I1791" s="22">
        <v>0.1183</v>
      </c>
      <c r="J1791" s="22">
        <v>-5.8099999999999999E-2</v>
      </c>
      <c r="K1791" s="4" t="s">
        <v>1928</v>
      </c>
      <c r="L1791" s="4" t="s">
        <v>2182</v>
      </c>
      <c r="M1791" s="4" t="s">
        <v>6344</v>
      </c>
    </row>
    <row r="1792" spans="1:13" x14ac:dyDescent="0.35">
      <c r="A1792" s="4" t="s">
        <v>6345</v>
      </c>
      <c r="B1792" s="4" t="s">
        <v>6346</v>
      </c>
      <c r="C1792" s="22">
        <v>5.1000000000000004E-3</v>
      </c>
      <c r="D1792" s="4">
        <v>5.91</v>
      </c>
      <c r="E1792" s="4">
        <v>7722889200</v>
      </c>
      <c r="F1792" s="4">
        <v>7722889200</v>
      </c>
      <c r="G1792" s="22">
        <v>-5.1400000000000001E-2</v>
      </c>
      <c r="H1792" s="22">
        <v>-6.7799999999999999E-2</v>
      </c>
      <c r="I1792" s="22">
        <v>-1.34E-2</v>
      </c>
      <c r="J1792" s="22">
        <v>-5.8200000000000002E-2</v>
      </c>
      <c r="K1792" s="4" t="s">
        <v>2429</v>
      </c>
      <c r="L1792" s="4" t="s">
        <v>2429</v>
      </c>
      <c r="M1792" s="4" t="s">
        <v>6347</v>
      </c>
    </row>
    <row r="1793" spans="1:13" x14ac:dyDescent="0.35">
      <c r="A1793" s="4" t="s">
        <v>6348</v>
      </c>
      <c r="B1793" s="4" t="s">
        <v>6349</v>
      </c>
      <c r="C1793" s="22">
        <v>-9.1999999999999998E-3</v>
      </c>
      <c r="D1793" s="4">
        <v>6.47</v>
      </c>
      <c r="E1793" s="4">
        <v>3105558600</v>
      </c>
      <c r="F1793" s="4">
        <v>3089772500</v>
      </c>
      <c r="G1793" s="22">
        <v>-6.2300000000000001E-2</v>
      </c>
      <c r="H1793" s="22">
        <v>-3.7199999999999997E-2</v>
      </c>
      <c r="I1793" s="22">
        <v>-3.2899999999999999E-2</v>
      </c>
      <c r="J1793" s="22">
        <v>-5.8200000000000002E-2</v>
      </c>
      <c r="K1793" s="4" t="s">
        <v>2045</v>
      </c>
      <c r="L1793" s="4" t="s">
        <v>2046</v>
      </c>
      <c r="M1793" s="4" t="s">
        <v>6350</v>
      </c>
    </row>
    <row r="1794" spans="1:13" x14ac:dyDescent="0.35">
      <c r="A1794" s="4" t="s">
        <v>6351</v>
      </c>
      <c r="B1794" s="4" t="s">
        <v>6352</v>
      </c>
      <c r="C1794" s="22">
        <v>1.3599999999999999E-2</v>
      </c>
      <c r="D1794" s="4">
        <v>11.16</v>
      </c>
      <c r="E1794" s="4">
        <v>3846945100</v>
      </c>
      <c r="F1794" s="4">
        <v>3834015200</v>
      </c>
      <c r="G1794" s="22">
        <v>-4.53E-2</v>
      </c>
      <c r="H1794" s="22">
        <v>-1.4999999999999999E-2</v>
      </c>
      <c r="I1794" s="22">
        <v>-1.41E-2</v>
      </c>
      <c r="J1794" s="22">
        <v>-5.8200000000000002E-2</v>
      </c>
      <c r="K1794" s="4" t="s">
        <v>2491</v>
      </c>
      <c r="L1794" s="4" t="s">
        <v>2492</v>
      </c>
      <c r="M1794" s="4" t="s">
        <v>6353</v>
      </c>
    </row>
    <row r="1795" spans="1:13" x14ac:dyDescent="0.35">
      <c r="A1795" s="4" t="s">
        <v>6354</v>
      </c>
      <c r="B1795" s="4" t="s">
        <v>6355</v>
      </c>
      <c r="C1795" s="22">
        <v>1.8800000000000001E-2</v>
      </c>
      <c r="D1795" s="4">
        <v>13.57</v>
      </c>
      <c r="E1795" s="4">
        <v>2171200000</v>
      </c>
      <c r="F1795" s="4">
        <v>673072000</v>
      </c>
      <c r="G1795" s="22">
        <v>2.2000000000000001E-3</v>
      </c>
      <c r="H1795" s="22">
        <v>3.04E-2</v>
      </c>
      <c r="I1795" s="22">
        <v>4.1399999999999999E-2</v>
      </c>
      <c r="J1795" s="22">
        <v>-5.8299999999999998E-2</v>
      </c>
      <c r="K1795" s="4" t="s">
        <v>2139</v>
      </c>
      <c r="L1795" s="4" t="s">
        <v>2140</v>
      </c>
      <c r="M1795" s="4" t="s">
        <v>6356</v>
      </c>
    </row>
    <row r="1796" spans="1:13" x14ac:dyDescent="0.35">
      <c r="A1796" s="4" t="s">
        <v>1109</v>
      </c>
      <c r="B1796" s="4" t="s">
        <v>1110</v>
      </c>
      <c r="C1796" s="22">
        <v>-1.18E-2</v>
      </c>
      <c r="D1796" s="4">
        <v>4.2</v>
      </c>
      <c r="E1796" s="4">
        <v>3386880000</v>
      </c>
      <c r="F1796" s="4">
        <v>3386880000</v>
      </c>
      <c r="G1796" s="22">
        <v>-3.2300000000000002E-2</v>
      </c>
      <c r="H1796" s="22">
        <v>-7.2800000000000004E-2</v>
      </c>
      <c r="I1796" s="22">
        <v>9.5999999999999992E-3</v>
      </c>
      <c r="J1796" s="22">
        <v>-5.8299999999999998E-2</v>
      </c>
      <c r="K1796" s="4" t="s">
        <v>2250</v>
      </c>
      <c r="L1796" s="4" t="s">
        <v>2250</v>
      </c>
      <c r="M1796" s="4" t="s">
        <v>6357</v>
      </c>
    </row>
    <row r="1797" spans="1:13" x14ac:dyDescent="0.35">
      <c r="A1797" s="4" t="s">
        <v>6358</v>
      </c>
      <c r="B1797" s="4" t="s">
        <v>6359</v>
      </c>
      <c r="C1797" s="22">
        <v>1.11E-2</v>
      </c>
      <c r="D1797" s="4">
        <v>4.57</v>
      </c>
      <c r="E1797" s="4">
        <v>422194730000</v>
      </c>
      <c r="F1797" s="4">
        <v>51524289000</v>
      </c>
      <c r="G1797" s="22">
        <v>-2.5600000000000001E-2</v>
      </c>
      <c r="H1797" s="22">
        <v>-3.3799999999999997E-2</v>
      </c>
      <c r="I1797" s="22">
        <v>-9.5600000000000004E-2</v>
      </c>
      <c r="J1797" s="22">
        <v>-5.8299999999999998E-2</v>
      </c>
      <c r="K1797" s="4" t="s">
        <v>2803</v>
      </c>
      <c r="L1797" s="4" t="s">
        <v>4071</v>
      </c>
      <c r="M1797" s="4" t="s">
        <v>6360</v>
      </c>
    </row>
    <row r="1798" spans="1:13" x14ac:dyDescent="0.35">
      <c r="A1798" s="4" t="s">
        <v>6361</v>
      </c>
      <c r="B1798" s="4" t="s">
        <v>6362</v>
      </c>
      <c r="C1798" s="22">
        <v>6.8999999999999999E-3</v>
      </c>
      <c r="D1798" s="4">
        <v>7.25</v>
      </c>
      <c r="E1798" s="4">
        <v>2440987300</v>
      </c>
      <c r="F1798" s="4">
        <v>2043109300</v>
      </c>
      <c r="G1798" s="22">
        <v>-0.10050000000000001</v>
      </c>
      <c r="H1798" s="22">
        <v>-8.1100000000000005E-2</v>
      </c>
      <c r="I1798" s="22">
        <v>-6.7999999999999996E-3</v>
      </c>
      <c r="J1798" s="22">
        <v>-5.8400000000000001E-2</v>
      </c>
      <c r="K1798" s="4" t="s">
        <v>2045</v>
      </c>
      <c r="L1798" s="4" t="s">
        <v>2514</v>
      </c>
      <c r="M1798" s="4" t="s">
        <v>6363</v>
      </c>
    </row>
    <row r="1799" spans="1:13" x14ac:dyDescent="0.35">
      <c r="A1799" s="4" t="s">
        <v>6364</v>
      </c>
      <c r="B1799" s="4" t="s">
        <v>6365</v>
      </c>
      <c r="C1799" s="22">
        <v>6.4000000000000003E-3</v>
      </c>
      <c r="D1799" s="4">
        <v>9.5</v>
      </c>
      <c r="E1799" s="4">
        <v>8444455000</v>
      </c>
      <c r="F1799" s="4">
        <v>5328455000</v>
      </c>
      <c r="G1799" s="22">
        <v>-2.76E-2</v>
      </c>
      <c r="H1799" s="22">
        <v>-5.1999999999999998E-3</v>
      </c>
      <c r="I1799" s="22">
        <v>1.9300000000000001E-2</v>
      </c>
      <c r="J1799" s="22">
        <v>-5.8500000000000003E-2</v>
      </c>
      <c r="K1799" s="4" t="s">
        <v>2733</v>
      </c>
      <c r="L1799" s="4" t="s">
        <v>2733</v>
      </c>
      <c r="M1799" s="4" t="s">
        <v>6366</v>
      </c>
    </row>
    <row r="1800" spans="1:13" x14ac:dyDescent="0.35">
      <c r="A1800" s="4" t="s">
        <v>6367</v>
      </c>
      <c r="B1800" s="4" t="s">
        <v>6368</v>
      </c>
      <c r="C1800" s="22">
        <v>-7.1999999999999998E-3</v>
      </c>
      <c r="D1800" s="4">
        <v>8.32</v>
      </c>
      <c r="E1800" s="4">
        <v>7853198800</v>
      </c>
      <c r="F1800" s="4">
        <v>7712460900</v>
      </c>
      <c r="G1800" s="22">
        <v>-5.67E-2</v>
      </c>
      <c r="H1800" s="22">
        <v>-5.2400000000000002E-2</v>
      </c>
      <c r="I1800" s="22">
        <v>-4.7999999999999996E-3</v>
      </c>
      <c r="J1800" s="22">
        <v>-5.8599999999999999E-2</v>
      </c>
      <c r="K1800" s="4" t="s">
        <v>999</v>
      </c>
      <c r="L1800" s="4" t="s">
        <v>2090</v>
      </c>
      <c r="M1800" s="4" t="s">
        <v>6369</v>
      </c>
    </row>
    <row r="1801" spans="1:13" x14ac:dyDescent="0.35">
      <c r="A1801" s="4" t="s">
        <v>1624</v>
      </c>
      <c r="B1801" s="4" t="s">
        <v>1625</v>
      </c>
      <c r="C1801" s="22">
        <v>-3.6900000000000002E-2</v>
      </c>
      <c r="D1801" s="4">
        <v>5.22</v>
      </c>
      <c r="E1801" s="4">
        <v>4880261900</v>
      </c>
      <c r="F1801" s="4">
        <v>3901511900</v>
      </c>
      <c r="G1801" s="22">
        <v>-5.6099999999999997E-2</v>
      </c>
      <c r="H1801" s="22">
        <v>5.45E-2</v>
      </c>
      <c r="I1801" s="22">
        <v>5.1400000000000001E-2</v>
      </c>
      <c r="J1801" s="22">
        <v>-5.8599999999999999E-2</v>
      </c>
      <c r="K1801" s="4" t="s">
        <v>654</v>
      </c>
      <c r="L1801" s="4" t="s">
        <v>2476</v>
      </c>
      <c r="M1801" s="4" t="s">
        <v>6370</v>
      </c>
    </row>
    <row r="1802" spans="1:13" x14ac:dyDescent="0.35">
      <c r="A1802" s="4" t="s">
        <v>6371</v>
      </c>
      <c r="B1802" s="4" t="s">
        <v>6372</v>
      </c>
      <c r="C1802" s="22">
        <v>2.0799999999999999E-2</v>
      </c>
      <c r="D1802" s="4">
        <v>13.26</v>
      </c>
      <c r="E1802" s="4">
        <v>6724855600</v>
      </c>
      <c r="F1802" s="4">
        <v>6724855600</v>
      </c>
      <c r="G1802" s="22">
        <v>-5.0799999999999998E-2</v>
      </c>
      <c r="H1802" s="22">
        <v>-3.6999999999999998E-2</v>
      </c>
      <c r="I1802" s="22">
        <v>-7.9799999999999996E-2</v>
      </c>
      <c r="J1802" s="22">
        <v>-5.8599999999999999E-2</v>
      </c>
      <c r="K1802" s="4" t="s">
        <v>2500</v>
      </c>
      <c r="L1802" s="4" t="s">
        <v>2740</v>
      </c>
      <c r="M1802" s="4" t="s">
        <v>6373</v>
      </c>
    </row>
    <row r="1803" spans="1:13" x14ac:dyDescent="0.35">
      <c r="A1803" s="4" t="s">
        <v>6374</v>
      </c>
      <c r="B1803" s="4" t="s">
        <v>6375</v>
      </c>
      <c r="C1803" s="22">
        <v>2.1299999999999999E-2</v>
      </c>
      <c r="D1803" s="4">
        <v>3.84</v>
      </c>
      <c r="E1803" s="4">
        <v>4201403200</v>
      </c>
      <c r="F1803" s="4">
        <v>4200349400</v>
      </c>
      <c r="G1803" s="22">
        <v>-1.03E-2</v>
      </c>
      <c r="H1803" s="22">
        <v>3.78E-2</v>
      </c>
      <c r="I1803" s="22">
        <v>7.8700000000000006E-2</v>
      </c>
      <c r="J1803" s="22">
        <v>-5.8799999999999998E-2</v>
      </c>
      <c r="K1803" s="4" t="s">
        <v>2139</v>
      </c>
      <c r="L1803" s="4" t="s">
        <v>2705</v>
      </c>
      <c r="M1803" s="4" t="s">
        <v>6376</v>
      </c>
    </row>
    <row r="1804" spans="1:13" x14ac:dyDescent="0.35">
      <c r="A1804" s="4" t="s">
        <v>6377</v>
      </c>
      <c r="B1804" s="4" t="s">
        <v>6378</v>
      </c>
      <c r="C1804" s="22">
        <v>3.7100000000000001E-2</v>
      </c>
      <c r="D1804" s="4">
        <v>12.59</v>
      </c>
      <c r="E1804" s="4">
        <v>5414405000</v>
      </c>
      <c r="F1804" s="4">
        <v>5363188600</v>
      </c>
      <c r="G1804" s="22">
        <v>-1.6000000000000001E-3</v>
      </c>
      <c r="H1804" s="22">
        <v>8.0000000000000002E-3</v>
      </c>
      <c r="I1804" s="22">
        <v>2.9399999999999999E-2</v>
      </c>
      <c r="J1804" s="22">
        <v>-5.8999999999999997E-2</v>
      </c>
      <c r="K1804" s="4" t="s">
        <v>1923</v>
      </c>
      <c r="L1804" s="4" t="s">
        <v>1924</v>
      </c>
      <c r="M1804" s="4" t="s">
        <v>6379</v>
      </c>
    </row>
    <row r="1805" spans="1:13" x14ac:dyDescent="0.35">
      <c r="A1805" s="4" t="s">
        <v>6380</v>
      </c>
      <c r="B1805" s="4" t="s">
        <v>6381</v>
      </c>
      <c r="C1805" s="22">
        <v>2.29E-2</v>
      </c>
      <c r="D1805" s="4">
        <v>17.829999999999998</v>
      </c>
      <c r="E1805" s="4">
        <v>25023443000</v>
      </c>
      <c r="F1805" s="4">
        <v>24447305000</v>
      </c>
      <c r="G1805" s="22">
        <v>-5.21E-2</v>
      </c>
      <c r="H1805" s="22">
        <v>-5.9999999999999995E-4</v>
      </c>
      <c r="I1805" s="22">
        <v>6.1999999999999998E-3</v>
      </c>
      <c r="J1805" s="22">
        <v>-5.91E-2</v>
      </c>
      <c r="K1805" s="4" t="s">
        <v>2500</v>
      </c>
      <c r="L1805" s="4" t="s">
        <v>2740</v>
      </c>
      <c r="M1805" s="4" t="s">
        <v>6382</v>
      </c>
    </row>
    <row r="1806" spans="1:13" x14ac:dyDescent="0.35">
      <c r="A1806" s="4" t="s">
        <v>6383</v>
      </c>
      <c r="B1806" s="4" t="s">
        <v>6384</v>
      </c>
      <c r="C1806" s="22">
        <v>-7.1000000000000004E-3</v>
      </c>
      <c r="D1806" s="4">
        <v>5.56</v>
      </c>
      <c r="E1806" s="4">
        <v>2251800000</v>
      </c>
      <c r="F1806" s="4">
        <v>2213612500</v>
      </c>
      <c r="G1806" s="22">
        <v>-5.6000000000000001E-2</v>
      </c>
      <c r="H1806" s="22">
        <v>-2.9700000000000001E-2</v>
      </c>
      <c r="I1806" s="22">
        <v>-2.63E-2</v>
      </c>
      <c r="J1806" s="22">
        <v>-5.9200000000000003E-2</v>
      </c>
      <c r="K1806" s="4" t="s">
        <v>131</v>
      </c>
      <c r="L1806" s="4" t="s">
        <v>131</v>
      </c>
      <c r="M1806" s="4" t="s">
        <v>6385</v>
      </c>
    </row>
    <row r="1807" spans="1:13" x14ac:dyDescent="0.35">
      <c r="A1807" s="4" t="s">
        <v>6386</v>
      </c>
      <c r="B1807" s="4" t="s">
        <v>6387</v>
      </c>
      <c r="C1807" s="22">
        <v>5.8799999999999998E-2</v>
      </c>
      <c r="D1807" s="4">
        <v>5.22</v>
      </c>
      <c r="E1807" s="4">
        <v>8329443300</v>
      </c>
      <c r="F1807" s="4">
        <v>8323916300</v>
      </c>
      <c r="G1807" s="22">
        <v>5.45E-2</v>
      </c>
      <c r="H1807" s="22">
        <v>7.1900000000000006E-2</v>
      </c>
      <c r="I1807" s="22">
        <v>0.18909999999999999</v>
      </c>
      <c r="J1807" s="22">
        <v>-5.9499999999999997E-2</v>
      </c>
      <c r="K1807" s="4" t="s">
        <v>2032</v>
      </c>
      <c r="L1807" s="4" t="s">
        <v>538</v>
      </c>
      <c r="M1807" s="4" t="s">
        <v>6388</v>
      </c>
    </row>
    <row r="1808" spans="1:13" x14ac:dyDescent="0.35">
      <c r="A1808" s="4" t="s">
        <v>6389</v>
      </c>
      <c r="B1808" s="4" t="s">
        <v>6390</v>
      </c>
      <c r="C1808" s="22">
        <v>1.5E-3</v>
      </c>
      <c r="D1808" s="4">
        <v>12.96</v>
      </c>
      <c r="E1808" s="4">
        <v>2890923300</v>
      </c>
      <c r="F1808" s="4">
        <v>2890923300</v>
      </c>
      <c r="G1808" s="22">
        <v>-7.0999999999999994E-2</v>
      </c>
      <c r="H1808" s="22">
        <v>-6.8999999999999999E-3</v>
      </c>
      <c r="I1808" s="22">
        <v>5.0200000000000002E-2</v>
      </c>
      <c r="J1808" s="22">
        <v>-5.9499999999999997E-2</v>
      </c>
      <c r="K1808" s="4" t="s">
        <v>351</v>
      </c>
      <c r="L1808" s="4" t="s">
        <v>351</v>
      </c>
      <c r="M1808" s="4" t="s">
        <v>6391</v>
      </c>
    </row>
    <row r="1809" spans="1:13" x14ac:dyDescent="0.35">
      <c r="A1809" s="4" t="s">
        <v>6392</v>
      </c>
      <c r="B1809" s="4" t="s">
        <v>6393</v>
      </c>
      <c r="C1809" s="22">
        <v>1.1999999999999999E-3</v>
      </c>
      <c r="D1809" s="4">
        <v>8.69</v>
      </c>
      <c r="E1809" s="4">
        <v>8124274300</v>
      </c>
      <c r="F1809" s="4">
        <v>5017416200</v>
      </c>
      <c r="G1809" s="22">
        <v>-7.5499999999999998E-2</v>
      </c>
      <c r="H1809" s="22">
        <v>-0.1293</v>
      </c>
      <c r="I1809" s="22">
        <v>3.5000000000000001E-3</v>
      </c>
      <c r="J1809" s="22">
        <v>-5.9499999999999997E-2</v>
      </c>
      <c r="K1809" s="4" t="s">
        <v>1938</v>
      </c>
      <c r="L1809" s="4" t="s">
        <v>2408</v>
      </c>
      <c r="M1809" s="4" t="s">
        <v>6394</v>
      </c>
    </row>
    <row r="1810" spans="1:13" x14ac:dyDescent="0.35">
      <c r="A1810" s="4" t="s">
        <v>6395</v>
      </c>
      <c r="B1810" s="4" t="s">
        <v>6396</v>
      </c>
      <c r="C1810" s="22">
        <v>-2.07E-2</v>
      </c>
      <c r="D1810" s="4">
        <v>1.42</v>
      </c>
      <c r="E1810" s="4">
        <v>3015724000</v>
      </c>
      <c r="F1810" s="4">
        <v>1722476800</v>
      </c>
      <c r="G1810" s="22">
        <v>2.1600000000000001E-2</v>
      </c>
      <c r="H1810" s="22">
        <v>0.18329999999999999</v>
      </c>
      <c r="I1810" s="22">
        <v>0.16389999999999999</v>
      </c>
      <c r="J1810" s="22">
        <v>-5.96E-2</v>
      </c>
      <c r="K1810" s="4" t="s">
        <v>2038</v>
      </c>
      <c r="L1810" s="4" t="s">
        <v>2038</v>
      </c>
      <c r="M1810" s="4" t="s">
        <v>6397</v>
      </c>
    </row>
    <row r="1811" spans="1:13" x14ac:dyDescent="0.35">
      <c r="A1811" s="4" t="s">
        <v>1164</v>
      </c>
      <c r="B1811" s="4" t="s">
        <v>1165</v>
      </c>
      <c r="C1811" s="22">
        <v>3.5999999999999997E-2</v>
      </c>
      <c r="D1811" s="4">
        <v>14.95</v>
      </c>
      <c r="E1811" s="4">
        <v>12989826300</v>
      </c>
      <c r="F1811" s="4">
        <v>12894161200</v>
      </c>
      <c r="G1811" s="22">
        <v>-1.06E-2</v>
      </c>
      <c r="H1811" s="22">
        <v>1.0800000000000001E-2</v>
      </c>
      <c r="I1811" s="22">
        <v>0.16250000000000001</v>
      </c>
      <c r="J1811" s="22">
        <v>-5.9700000000000003E-2</v>
      </c>
      <c r="K1811" s="4" t="s">
        <v>2999</v>
      </c>
      <c r="L1811" s="4" t="s">
        <v>3319</v>
      </c>
      <c r="M1811" s="4" t="s">
        <v>6398</v>
      </c>
    </row>
    <row r="1812" spans="1:13" x14ac:dyDescent="0.35">
      <c r="A1812" s="4" t="s">
        <v>6399</v>
      </c>
      <c r="B1812" s="4" t="s">
        <v>6400</v>
      </c>
      <c r="C1812" s="22">
        <v>1.72E-2</v>
      </c>
      <c r="D1812" s="4">
        <v>4.72</v>
      </c>
      <c r="E1812" s="4">
        <v>9389046400</v>
      </c>
      <c r="F1812" s="4">
        <v>9389046400</v>
      </c>
      <c r="G1812" s="22">
        <v>-1.8700000000000001E-2</v>
      </c>
      <c r="H1812" s="22">
        <v>-1.67E-2</v>
      </c>
      <c r="I1812" s="22">
        <v>6.4000000000000003E-3</v>
      </c>
      <c r="J1812" s="22">
        <v>-5.9799999999999999E-2</v>
      </c>
      <c r="K1812" s="4" t="s">
        <v>2159</v>
      </c>
      <c r="L1812" s="4" t="s">
        <v>2512</v>
      </c>
      <c r="M1812" s="4" t="s">
        <v>6401</v>
      </c>
    </row>
    <row r="1813" spans="1:13" x14ac:dyDescent="0.35">
      <c r="A1813" s="4" t="s">
        <v>6402</v>
      </c>
      <c r="B1813" s="4" t="s">
        <v>6403</v>
      </c>
      <c r="C1813" s="22">
        <v>1.04E-2</v>
      </c>
      <c r="D1813" s="4">
        <v>5.81</v>
      </c>
      <c r="E1813" s="4">
        <v>5750630100</v>
      </c>
      <c r="F1813" s="4">
        <v>4587824800</v>
      </c>
      <c r="G1813" s="22">
        <v>-1.1900000000000001E-2</v>
      </c>
      <c r="H1813" s="22">
        <v>2.29E-2</v>
      </c>
      <c r="I1813" s="22">
        <v>2.47E-2</v>
      </c>
      <c r="J1813" s="22">
        <v>-5.9900000000000002E-2</v>
      </c>
      <c r="K1813" s="4" t="s">
        <v>1992</v>
      </c>
      <c r="L1813" s="4" t="s">
        <v>471</v>
      </c>
      <c r="M1813" s="4" t="s">
        <v>6404</v>
      </c>
    </row>
    <row r="1814" spans="1:13" x14ac:dyDescent="0.35">
      <c r="A1814" s="4" t="s">
        <v>6405</v>
      </c>
      <c r="B1814" s="4" t="s">
        <v>6406</v>
      </c>
      <c r="C1814" s="22">
        <v>1.29E-2</v>
      </c>
      <c r="D1814" s="4">
        <v>7.06</v>
      </c>
      <c r="E1814" s="4">
        <v>3674980800</v>
      </c>
      <c r="F1814" s="4">
        <v>3665112300</v>
      </c>
      <c r="G1814" s="22">
        <v>-4.8500000000000001E-2</v>
      </c>
      <c r="H1814" s="22">
        <v>-5.62E-2</v>
      </c>
      <c r="I1814" s="22">
        <v>-0.112</v>
      </c>
      <c r="J1814" s="22">
        <v>-5.9900000000000002E-2</v>
      </c>
      <c r="K1814" s="4" t="s">
        <v>2273</v>
      </c>
      <c r="L1814" s="4" t="s">
        <v>2284</v>
      </c>
      <c r="M1814" s="4" t="s">
        <v>6407</v>
      </c>
    </row>
    <row r="1815" spans="1:13" x14ac:dyDescent="0.35">
      <c r="A1815" s="4" t="s">
        <v>6408</v>
      </c>
      <c r="B1815" s="4" t="s">
        <v>6409</v>
      </c>
      <c r="C1815" s="22">
        <v>6.7999999999999996E-3</v>
      </c>
      <c r="D1815" s="4">
        <v>2.98</v>
      </c>
      <c r="E1815" s="4">
        <v>6697168100</v>
      </c>
      <c r="F1815" s="4">
        <v>6697168100</v>
      </c>
      <c r="G1815" s="22">
        <v>-3.56E-2</v>
      </c>
      <c r="H1815" s="22">
        <v>-4.1799999999999997E-2</v>
      </c>
      <c r="I1815" s="22">
        <v>-3.3E-3</v>
      </c>
      <c r="J1815" s="22">
        <v>-5.9900000000000002E-2</v>
      </c>
      <c r="K1815" s="4" t="s">
        <v>721</v>
      </c>
      <c r="L1815" s="4" t="s">
        <v>2725</v>
      </c>
      <c r="M1815" s="4" t="s">
        <v>6410</v>
      </c>
    </row>
    <row r="1816" spans="1:13" x14ac:dyDescent="0.35">
      <c r="A1816" s="4" t="s">
        <v>6411</v>
      </c>
      <c r="B1816" s="4" t="s">
        <v>6412</v>
      </c>
      <c r="C1816" s="22">
        <v>9.1999999999999998E-3</v>
      </c>
      <c r="D1816" s="4">
        <v>2.19</v>
      </c>
      <c r="E1816" s="4">
        <v>3792556400</v>
      </c>
      <c r="F1816" s="4">
        <v>3792556400</v>
      </c>
      <c r="G1816" s="22">
        <v>-2.6700000000000002E-2</v>
      </c>
      <c r="H1816" s="22">
        <v>-3.1E-2</v>
      </c>
      <c r="I1816" s="22">
        <v>-5.1900000000000002E-2</v>
      </c>
      <c r="J1816" s="22">
        <v>-6.0100000000000001E-2</v>
      </c>
      <c r="K1816" s="4" t="s">
        <v>2999</v>
      </c>
      <c r="L1816" s="4" t="s">
        <v>3319</v>
      </c>
      <c r="M1816" s="4" t="s">
        <v>6413</v>
      </c>
    </row>
    <row r="1817" spans="1:13" x14ac:dyDescent="0.35">
      <c r="A1817" s="4" t="s">
        <v>6414</v>
      </c>
      <c r="B1817" s="4" t="s">
        <v>6415</v>
      </c>
      <c r="C1817" s="22">
        <v>1.1299999999999999E-2</v>
      </c>
      <c r="D1817" s="4">
        <v>7.19</v>
      </c>
      <c r="E1817" s="4">
        <v>7472807600</v>
      </c>
      <c r="F1817" s="4">
        <v>6598601600</v>
      </c>
      <c r="G1817" s="22">
        <v>-3.2300000000000002E-2</v>
      </c>
      <c r="H1817" s="22">
        <v>-5.6399999999999999E-2</v>
      </c>
      <c r="I1817" s="22">
        <v>-6.0100000000000001E-2</v>
      </c>
      <c r="J1817" s="22">
        <v>-6.0100000000000001E-2</v>
      </c>
      <c r="K1817" s="4" t="s">
        <v>999</v>
      </c>
      <c r="L1817" s="4" t="s">
        <v>2787</v>
      </c>
      <c r="M1817" s="4" t="s">
        <v>6416</v>
      </c>
    </row>
    <row r="1818" spans="1:13" x14ac:dyDescent="0.35">
      <c r="A1818" s="4" t="s">
        <v>6417</v>
      </c>
      <c r="B1818" s="4" t="s">
        <v>6418</v>
      </c>
      <c r="C1818" s="22">
        <v>2.5000000000000001E-3</v>
      </c>
      <c r="D1818" s="4">
        <v>4.0599999999999996</v>
      </c>
      <c r="E1818" s="4">
        <v>4175681400</v>
      </c>
      <c r="F1818" s="4">
        <v>4175681400</v>
      </c>
      <c r="G1818" s="22">
        <v>-2.87E-2</v>
      </c>
      <c r="H1818" s="22">
        <v>-3.56E-2</v>
      </c>
      <c r="I1818" s="22">
        <v>-1.2200000000000001E-2</v>
      </c>
      <c r="J1818" s="22">
        <v>-6.0199999999999997E-2</v>
      </c>
      <c r="K1818" s="4" t="s">
        <v>2038</v>
      </c>
      <c r="L1818" s="4" t="s">
        <v>2038</v>
      </c>
      <c r="M1818" s="4" t="s">
        <v>6419</v>
      </c>
    </row>
    <row r="1819" spans="1:13" x14ac:dyDescent="0.35">
      <c r="A1819" s="4" t="s">
        <v>6420</v>
      </c>
      <c r="B1819" s="4" t="s">
        <v>6421</v>
      </c>
      <c r="C1819" s="22">
        <v>7.1999999999999998E-3</v>
      </c>
      <c r="D1819" s="4">
        <v>5.62</v>
      </c>
      <c r="E1819" s="4">
        <v>7338456400</v>
      </c>
      <c r="F1819" s="4">
        <v>7338456400</v>
      </c>
      <c r="G1819" s="22">
        <v>-6.3299999999999995E-2</v>
      </c>
      <c r="H1819" s="22">
        <v>-3.44E-2</v>
      </c>
      <c r="I1819" s="22">
        <v>5.2400000000000002E-2</v>
      </c>
      <c r="J1819" s="22">
        <v>-6.0199999999999997E-2</v>
      </c>
      <c r="K1819" s="4" t="s">
        <v>1938</v>
      </c>
      <c r="L1819" s="4" t="s">
        <v>1952</v>
      </c>
      <c r="M1819" s="4" t="s">
        <v>6422</v>
      </c>
    </row>
    <row r="1820" spans="1:13" x14ac:dyDescent="0.35">
      <c r="A1820" s="4" t="s">
        <v>6423</v>
      </c>
      <c r="B1820" s="4" t="s">
        <v>6424</v>
      </c>
      <c r="C1820" s="22">
        <v>0</v>
      </c>
      <c r="D1820" s="4">
        <v>7.3</v>
      </c>
      <c r="E1820" s="4">
        <v>2574337300</v>
      </c>
      <c r="F1820" s="4">
        <v>2237074100</v>
      </c>
      <c r="G1820" s="22">
        <v>-1.6199999999999999E-2</v>
      </c>
      <c r="H1820" s="22">
        <v>1.11E-2</v>
      </c>
      <c r="I1820" s="22">
        <v>6.8999999999999999E-3</v>
      </c>
      <c r="J1820" s="22">
        <v>-6.0499999999999998E-2</v>
      </c>
      <c r="K1820" s="4" t="s">
        <v>1958</v>
      </c>
      <c r="L1820" s="4" t="s">
        <v>2198</v>
      </c>
      <c r="M1820" s="4" t="s">
        <v>6425</v>
      </c>
    </row>
    <row r="1821" spans="1:13" x14ac:dyDescent="0.35">
      <c r="A1821" s="4" t="s">
        <v>847</v>
      </c>
      <c r="B1821" s="4" t="s">
        <v>848</v>
      </c>
      <c r="C1821" s="22">
        <v>-6.4000000000000003E-3</v>
      </c>
      <c r="D1821" s="4">
        <v>12.4</v>
      </c>
      <c r="E1821" s="4">
        <v>7355248100</v>
      </c>
      <c r="F1821" s="4">
        <v>6172396900</v>
      </c>
      <c r="G1821" s="22">
        <v>-0.11169999999999999</v>
      </c>
      <c r="H1821" s="22">
        <v>-0.1431</v>
      </c>
      <c r="I1821" s="22">
        <v>-2.9000000000000001E-2</v>
      </c>
      <c r="J1821" s="22">
        <v>-6.0600000000000001E-2</v>
      </c>
      <c r="K1821" s="4" t="s">
        <v>1992</v>
      </c>
      <c r="L1821" s="4" t="s">
        <v>1993</v>
      </c>
      <c r="M1821" s="4" t="s">
        <v>6426</v>
      </c>
    </row>
    <row r="1822" spans="1:13" x14ac:dyDescent="0.35">
      <c r="A1822" s="4" t="s">
        <v>6427</v>
      </c>
      <c r="B1822" s="4" t="s">
        <v>6428</v>
      </c>
      <c r="C1822" s="22">
        <v>2.0500000000000001E-2</v>
      </c>
      <c r="D1822" s="4">
        <v>4.49</v>
      </c>
      <c r="E1822" s="4">
        <v>14317365000</v>
      </c>
      <c r="F1822" s="4">
        <v>14317365000</v>
      </c>
      <c r="G1822" s="22">
        <v>0</v>
      </c>
      <c r="H1822" s="22">
        <v>-2.2000000000000001E-3</v>
      </c>
      <c r="I1822" s="22">
        <v>-9.6600000000000005E-2</v>
      </c>
      <c r="J1822" s="22">
        <v>-6.0699999999999997E-2</v>
      </c>
      <c r="K1822" s="4" t="s">
        <v>2273</v>
      </c>
      <c r="L1822" s="4" t="s">
        <v>3797</v>
      </c>
      <c r="M1822" s="4" t="s">
        <v>6429</v>
      </c>
    </row>
    <row r="1823" spans="1:13" x14ac:dyDescent="0.35">
      <c r="A1823" s="4" t="s">
        <v>6430</v>
      </c>
      <c r="B1823" s="4" t="s">
        <v>6431</v>
      </c>
      <c r="C1823" s="22">
        <v>2.9399999999999999E-2</v>
      </c>
      <c r="D1823" s="4">
        <v>32.57</v>
      </c>
      <c r="E1823" s="4">
        <v>30912788000</v>
      </c>
      <c r="F1823" s="4">
        <v>30820316000</v>
      </c>
      <c r="G1823" s="22">
        <v>1.09E-2</v>
      </c>
      <c r="H1823" s="22">
        <v>7.6700000000000004E-2</v>
      </c>
      <c r="I1823" s="22">
        <v>4.6899999999999997E-2</v>
      </c>
      <c r="J1823" s="22">
        <v>-6.0699999999999997E-2</v>
      </c>
      <c r="K1823" s="4" t="s">
        <v>1964</v>
      </c>
      <c r="L1823" s="4" t="s">
        <v>1964</v>
      </c>
      <c r="M1823" s="4" t="s">
        <v>6432</v>
      </c>
    </row>
    <row r="1824" spans="1:13" x14ac:dyDescent="0.35">
      <c r="A1824" s="4" t="s">
        <v>6433</v>
      </c>
      <c r="B1824" s="4" t="s">
        <v>6434</v>
      </c>
      <c r="C1824" s="22">
        <v>1.7100000000000001E-2</v>
      </c>
      <c r="D1824" s="4">
        <v>75.75</v>
      </c>
      <c r="E1824" s="4">
        <v>68350089000</v>
      </c>
      <c r="F1824" s="4">
        <v>38906607000</v>
      </c>
      <c r="G1824" s="22">
        <v>-2.0999999999999999E-3</v>
      </c>
      <c r="H1824" s="22">
        <v>2.9999999999999997E-4</v>
      </c>
      <c r="I1824" s="22">
        <v>4.5999999999999999E-2</v>
      </c>
      <c r="J1824" s="22">
        <v>-6.08E-2</v>
      </c>
      <c r="K1824" s="4" t="s">
        <v>1923</v>
      </c>
      <c r="L1824" s="4" t="s">
        <v>1924</v>
      </c>
      <c r="M1824" s="4" t="s">
        <v>6435</v>
      </c>
    </row>
    <row r="1825" spans="1:13" x14ac:dyDescent="0.35">
      <c r="A1825" s="4" t="s">
        <v>6436</v>
      </c>
      <c r="B1825" s="4" t="s">
        <v>6437</v>
      </c>
      <c r="C1825" s="22">
        <v>2.8E-3</v>
      </c>
      <c r="D1825" s="4">
        <v>3.55</v>
      </c>
      <c r="E1825" s="4">
        <v>3321291300</v>
      </c>
      <c r="F1825" s="4">
        <v>3321291300</v>
      </c>
      <c r="G1825" s="22">
        <v>-2.8E-3</v>
      </c>
      <c r="H1825" s="22">
        <v>0</v>
      </c>
      <c r="I1825" s="22">
        <v>4.1099999999999998E-2</v>
      </c>
      <c r="J1825" s="22">
        <v>-6.08E-2</v>
      </c>
      <c r="K1825" s="4" t="s">
        <v>1938</v>
      </c>
      <c r="L1825" s="4" t="s">
        <v>1952</v>
      </c>
      <c r="M1825" s="4" t="s">
        <v>6438</v>
      </c>
    </row>
    <row r="1826" spans="1:13" x14ac:dyDescent="0.35">
      <c r="A1826" s="4" t="s">
        <v>132</v>
      </c>
      <c r="B1826" s="4" t="s">
        <v>97</v>
      </c>
      <c r="C1826" s="22">
        <v>-4.1999999999999997E-3</v>
      </c>
      <c r="D1826" s="4">
        <v>4.78</v>
      </c>
      <c r="E1826" s="4">
        <v>8563974100</v>
      </c>
      <c r="F1826" s="4">
        <v>5210410900</v>
      </c>
      <c r="G1826" s="22">
        <v>-5.16E-2</v>
      </c>
      <c r="H1826" s="22">
        <v>-0.1245</v>
      </c>
      <c r="I1826" s="22">
        <v>-0.18010000000000001</v>
      </c>
      <c r="J1826" s="22">
        <v>-6.0900000000000003E-2</v>
      </c>
      <c r="K1826" s="4" t="s">
        <v>168</v>
      </c>
      <c r="L1826" s="4" t="s">
        <v>2062</v>
      </c>
      <c r="M1826" s="4" t="s">
        <v>6439</v>
      </c>
    </row>
    <row r="1827" spans="1:13" x14ac:dyDescent="0.35">
      <c r="A1827" s="4" t="s">
        <v>1271</v>
      </c>
      <c r="B1827" s="4" t="s">
        <v>1272</v>
      </c>
      <c r="C1827" s="22">
        <v>1.7100000000000001E-2</v>
      </c>
      <c r="D1827" s="4">
        <v>9.5399999999999991</v>
      </c>
      <c r="E1827" s="4">
        <v>13758440000</v>
      </c>
      <c r="F1827" s="4">
        <v>12175479900</v>
      </c>
      <c r="G1827" s="22">
        <v>-4.02E-2</v>
      </c>
      <c r="H1827" s="22">
        <v>2.58E-2</v>
      </c>
      <c r="I1827" s="22">
        <v>0.1106</v>
      </c>
      <c r="J1827" s="22">
        <v>-6.0999999999999999E-2</v>
      </c>
      <c r="K1827" s="4" t="s">
        <v>1997</v>
      </c>
      <c r="L1827" s="4" t="s">
        <v>2030</v>
      </c>
      <c r="M1827" s="4" t="s">
        <v>6440</v>
      </c>
    </row>
    <row r="1828" spans="1:13" x14ac:dyDescent="0.35">
      <c r="A1828" s="4" t="s">
        <v>6441</v>
      </c>
      <c r="B1828" s="4" t="s">
        <v>6442</v>
      </c>
      <c r="C1828" s="22">
        <v>1.78E-2</v>
      </c>
      <c r="D1828" s="4">
        <v>25.69</v>
      </c>
      <c r="E1828" s="4">
        <v>6374921000</v>
      </c>
      <c r="F1828" s="4">
        <v>6273310600</v>
      </c>
      <c r="G1828" s="22">
        <v>-6.6E-3</v>
      </c>
      <c r="H1828" s="22">
        <v>7.6200000000000004E-2</v>
      </c>
      <c r="I1828" s="22">
        <v>6.2899999999999998E-2</v>
      </c>
      <c r="J1828" s="22">
        <v>-6.1100000000000002E-2</v>
      </c>
      <c r="K1828" s="4" t="s">
        <v>1961</v>
      </c>
      <c r="L1828" s="4" t="s">
        <v>1962</v>
      </c>
      <c r="M1828" s="4" t="s">
        <v>6443</v>
      </c>
    </row>
    <row r="1829" spans="1:13" x14ac:dyDescent="0.35">
      <c r="A1829" s="4" t="s">
        <v>6444</v>
      </c>
      <c r="B1829" s="4" t="s">
        <v>6445</v>
      </c>
      <c r="C1829" s="22">
        <v>1.09E-2</v>
      </c>
      <c r="D1829" s="4">
        <v>7.45</v>
      </c>
      <c r="E1829" s="4">
        <v>9404539600</v>
      </c>
      <c r="F1829" s="4">
        <v>9404539600</v>
      </c>
      <c r="G1829" s="22">
        <v>-4.36E-2</v>
      </c>
      <c r="H1829" s="22">
        <v>-4.24E-2</v>
      </c>
      <c r="I1829" s="22">
        <v>-2.6100000000000002E-2</v>
      </c>
      <c r="J1829" s="22">
        <v>-6.1100000000000002E-2</v>
      </c>
      <c r="K1829" s="4" t="s">
        <v>654</v>
      </c>
      <c r="L1829" s="4" t="s">
        <v>2842</v>
      </c>
      <c r="M1829" s="4" t="s">
        <v>6446</v>
      </c>
    </row>
    <row r="1830" spans="1:13" x14ac:dyDescent="0.35">
      <c r="A1830" s="4" t="s">
        <v>432</v>
      </c>
      <c r="B1830" s="4" t="s">
        <v>433</v>
      </c>
      <c r="C1830" s="22">
        <v>5.3499999999999999E-2</v>
      </c>
      <c r="D1830" s="4">
        <v>7.68</v>
      </c>
      <c r="E1830" s="4">
        <v>2483675700</v>
      </c>
      <c r="F1830" s="4">
        <v>2483641500</v>
      </c>
      <c r="G1830" s="22">
        <v>2.5999999999999999E-3</v>
      </c>
      <c r="H1830" s="22">
        <v>6.6E-3</v>
      </c>
      <c r="I1830" s="22">
        <v>2.2599999999999999E-2</v>
      </c>
      <c r="J1830" s="22">
        <v>-6.1100000000000002E-2</v>
      </c>
      <c r="K1830" s="4" t="s">
        <v>2174</v>
      </c>
      <c r="L1830" s="4" t="s">
        <v>2647</v>
      </c>
      <c r="M1830" s="4" t="s">
        <v>6447</v>
      </c>
    </row>
    <row r="1831" spans="1:13" x14ac:dyDescent="0.35">
      <c r="A1831" s="4" t="s">
        <v>6448</v>
      </c>
      <c r="B1831" s="4" t="s">
        <v>6449</v>
      </c>
      <c r="C1831" s="22">
        <v>2.0400000000000001E-2</v>
      </c>
      <c r="D1831" s="4">
        <v>15.51</v>
      </c>
      <c r="E1831" s="4">
        <v>29815883000</v>
      </c>
      <c r="F1831" s="4">
        <v>9210149300</v>
      </c>
      <c r="G1831" s="22">
        <v>0</v>
      </c>
      <c r="H1831" s="22">
        <v>2.24E-2</v>
      </c>
      <c r="I1831" s="22">
        <v>2.4400000000000002E-2</v>
      </c>
      <c r="J1831" s="22">
        <v>-6.1100000000000002E-2</v>
      </c>
      <c r="K1831" s="4" t="s">
        <v>1254</v>
      </c>
      <c r="L1831" s="4" t="s">
        <v>3958</v>
      </c>
      <c r="M1831" s="4" t="s">
        <v>6450</v>
      </c>
    </row>
    <row r="1832" spans="1:13" x14ac:dyDescent="0.35">
      <c r="A1832" s="4" t="s">
        <v>6451</v>
      </c>
      <c r="B1832" s="4" t="s">
        <v>6452</v>
      </c>
      <c r="C1832" s="22">
        <v>-5.1499999999999997E-2</v>
      </c>
      <c r="D1832" s="4">
        <v>1.84</v>
      </c>
      <c r="E1832" s="4">
        <v>3666880200</v>
      </c>
      <c r="F1832" s="4">
        <v>2879504800</v>
      </c>
      <c r="G1832" s="22">
        <v>-3.6600000000000001E-2</v>
      </c>
      <c r="H1832" s="22">
        <v>-2.1299999999999999E-2</v>
      </c>
      <c r="I1832" s="22">
        <v>0.15</v>
      </c>
      <c r="J1832" s="22">
        <v>-6.1199999999999997E-2</v>
      </c>
      <c r="K1832" s="4" t="s">
        <v>213</v>
      </c>
      <c r="L1832" s="4" t="s">
        <v>2123</v>
      </c>
      <c r="M1832" s="4" t="s">
        <v>6453</v>
      </c>
    </row>
    <row r="1833" spans="1:13" x14ac:dyDescent="0.35">
      <c r="A1833" s="4" t="s">
        <v>461</v>
      </c>
      <c r="B1833" s="4" t="s">
        <v>462</v>
      </c>
      <c r="C1833" s="22">
        <v>1.2999999999999999E-3</v>
      </c>
      <c r="D1833" s="4">
        <v>7.51</v>
      </c>
      <c r="E1833" s="4">
        <v>3748048400</v>
      </c>
      <c r="F1833" s="4">
        <v>3069284600</v>
      </c>
      <c r="G1833" s="22">
        <v>5.6300000000000003E-2</v>
      </c>
      <c r="H1833" s="22">
        <v>1.9E-2</v>
      </c>
      <c r="I1833" s="22">
        <v>4.8899999999999999E-2</v>
      </c>
      <c r="J1833" s="22">
        <v>-6.13E-2</v>
      </c>
      <c r="K1833" s="4" t="s">
        <v>2045</v>
      </c>
      <c r="L1833" s="4" t="s">
        <v>2046</v>
      </c>
      <c r="M1833" s="4" t="s">
        <v>6454</v>
      </c>
    </row>
    <row r="1834" spans="1:13" x14ac:dyDescent="0.35">
      <c r="A1834" s="4" t="s">
        <v>6455</v>
      </c>
      <c r="B1834" s="4" t="s">
        <v>6456</v>
      </c>
      <c r="C1834" s="22">
        <v>9.1000000000000004E-3</v>
      </c>
      <c r="D1834" s="4">
        <v>3.31</v>
      </c>
      <c r="E1834" s="4">
        <v>6444289100</v>
      </c>
      <c r="F1834" s="4">
        <v>6444289100</v>
      </c>
      <c r="G1834" s="22">
        <v>-3.5000000000000003E-2</v>
      </c>
      <c r="H1834" s="22">
        <v>-2.07E-2</v>
      </c>
      <c r="I1834" s="22">
        <v>-3.95E-2</v>
      </c>
      <c r="J1834" s="22">
        <v>-6.13E-2</v>
      </c>
      <c r="K1834" s="4" t="s">
        <v>2094</v>
      </c>
      <c r="L1834" s="4" t="s">
        <v>5783</v>
      </c>
      <c r="M1834" s="4" t="s">
        <v>6457</v>
      </c>
    </row>
    <row r="1835" spans="1:13" x14ac:dyDescent="0.35">
      <c r="A1835" s="4" t="s">
        <v>239</v>
      </c>
      <c r="B1835" s="4" t="s">
        <v>240</v>
      </c>
      <c r="C1835" s="22">
        <v>9.74E-2</v>
      </c>
      <c r="D1835" s="4">
        <v>61.75</v>
      </c>
      <c r="E1835" s="4">
        <v>4498164800</v>
      </c>
      <c r="F1835" s="4">
        <v>2229468000</v>
      </c>
      <c r="G1835" s="22">
        <v>5.8999999999999997E-2</v>
      </c>
      <c r="H1835" s="22">
        <v>0.17219999999999999</v>
      </c>
      <c r="I1835" s="22">
        <v>3.6400000000000002E-2</v>
      </c>
      <c r="J1835" s="22">
        <v>-6.1400000000000003E-2</v>
      </c>
      <c r="K1835" s="4" t="s">
        <v>2045</v>
      </c>
      <c r="L1835" s="4" t="s">
        <v>2046</v>
      </c>
      <c r="M1835" s="4" t="s">
        <v>6458</v>
      </c>
    </row>
    <row r="1836" spans="1:13" x14ac:dyDescent="0.35">
      <c r="A1836" s="4" t="s">
        <v>6459</v>
      </c>
      <c r="B1836" s="4" t="s">
        <v>6460</v>
      </c>
      <c r="C1836" s="22">
        <v>2.8299999999999999E-2</v>
      </c>
      <c r="D1836" s="4">
        <v>8.7100000000000009</v>
      </c>
      <c r="E1836" s="4">
        <v>2090400000</v>
      </c>
      <c r="F1836" s="4">
        <v>528871200</v>
      </c>
      <c r="G1836" s="22">
        <v>5.8299999999999998E-2</v>
      </c>
      <c r="H1836" s="22">
        <v>3.0800000000000001E-2</v>
      </c>
      <c r="I1836" s="22">
        <v>9.2799999999999994E-2</v>
      </c>
      <c r="J1836" s="22">
        <v>-6.1400000000000003E-2</v>
      </c>
      <c r="K1836" s="4" t="s">
        <v>2147</v>
      </c>
      <c r="L1836" s="4" t="s">
        <v>6461</v>
      </c>
      <c r="M1836" s="4" t="s">
        <v>6462</v>
      </c>
    </row>
    <row r="1837" spans="1:13" x14ac:dyDescent="0.35">
      <c r="A1837" s="4" t="s">
        <v>6463</v>
      </c>
      <c r="B1837" s="4" t="s">
        <v>6464</v>
      </c>
      <c r="C1837" s="22">
        <v>1.9300000000000001E-2</v>
      </c>
      <c r="D1837" s="4">
        <v>6.87</v>
      </c>
      <c r="E1837" s="4">
        <v>14088787000</v>
      </c>
      <c r="F1837" s="4">
        <v>14088600000</v>
      </c>
      <c r="G1837" s="22">
        <v>1.5E-3</v>
      </c>
      <c r="H1837" s="22">
        <v>-1.5E-3</v>
      </c>
      <c r="I1837" s="22">
        <v>-7.1999999999999998E-3</v>
      </c>
      <c r="J1837" s="22">
        <v>-6.1499999999999999E-2</v>
      </c>
      <c r="K1837" s="4" t="s">
        <v>3172</v>
      </c>
      <c r="L1837" s="4" t="s">
        <v>3173</v>
      </c>
      <c r="M1837" s="4" t="s">
        <v>6465</v>
      </c>
    </row>
    <row r="1838" spans="1:13" x14ac:dyDescent="0.35">
      <c r="A1838" s="4" t="s">
        <v>6466</v>
      </c>
      <c r="B1838" s="4" t="s">
        <v>6467</v>
      </c>
      <c r="C1838" s="22">
        <v>1.4200000000000001E-2</v>
      </c>
      <c r="D1838" s="4">
        <v>7.86</v>
      </c>
      <c r="E1838" s="4">
        <v>127062492000</v>
      </c>
      <c r="F1838" s="4">
        <v>92333270000</v>
      </c>
      <c r="G1838" s="22">
        <v>-3.0800000000000001E-2</v>
      </c>
      <c r="H1838" s="22">
        <v>-8.1799999999999998E-2</v>
      </c>
      <c r="I1838" s="22">
        <v>-0.1109</v>
      </c>
      <c r="J1838" s="22">
        <v>-6.1600000000000002E-2</v>
      </c>
      <c r="K1838" s="4" t="s">
        <v>1944</v>
      </c>
      <c r="L1838" s="4" t="s">
        <v>1947</v>
      </c>
      <c r="M1838" s="4" t="s">
        <v>6468</v>
      </c>
    </row>
    <row r="1839" spans="1:13" x14ac:dyDescent="0.35">
      <c r="A1839" s="4" t="s">
        <v>6469</v>
      </c>
      <c r="B1839" s="4" t="s">
        <v>6470</v>
      </c>
      <c r="C1839" s="22">
        <v>1.0500000000000001E-2</v>
      </c>
      <c r="D1839" s="4">
        <v>2.89</v>
      </c>
      <c r="E1839" s="4">
        <v>2185851500</v>
      </c>
      <c r="F1839" s="4">
        <v>1817906300</v>
      </c>
      <c r="G1839" s="22">
        <v>0.1893</v>
      </c>
      <c r="H1839" s="22">
        <v>0.1158</v>
      </c>
      <c r="I1839" s="22">
        <v>0.3196</v>
      </c>
      <c r="J1839" s="22">
        <v>-6.1699999999999998E-2</v>
      </c>
      <c r="K1839" s="4" t="s">
        <v>2500</v>
      </c>
      <c r="L1839" s="4" t="s">
        <v>2740</v>
      </c>
      <c r="M1839" s="4" t="s">
        <v>6471</v>
      </c>
    </row>
    <row r="1840" spans="1:13" x14ac:dyDescent="0.35">
      <c r="A1840" s="4" t="s">
        <v>6472</v>
      </c>
      <c r="B1840" s="4" t="s">
        <v>6473</v>
      </c>
      <c r="C1840" s="22">
        <v>3.0499999999999999E-2</v>
      </c>
      <c r="D1840" s="4">
        <v>30.45</v>
      </c>
      <c r="E1840" s="4">
        <v>6499697300</v>
      </c>
      <c r="F1840" s="4">
        <v>3859214900</v>
      </c>
      <c r="G1840" s="22">
        <v>0.18390000000000001</v>
      </c>
      <c r="H1840" s="22">
        <v>0.19689999999999999</v>
      </c>
      <c r="I1840" s="22">
        <v>0.15870000000000001</v>
      </c>
      <c r="J1840" s="22">
        <v>-6.1899999999999997E-2</v>
      </c>
      <c r="K1840" s="4" t="s">
        <v>2288</v>
      </c>
      <c r="L1840" s="4" t="s">
        <v>2288</v>
      </c>
      <c r="M1840" s="4" t="s">
        <v>6474</v>
      </c>
    </row>
    <row r="1841" spans="1:13" x14ac:dyDescent="0.35">
      <c r="A1841" s="4" t="s">
        <v>755</v>
      </c>
      <c r="B1841" s="4" t="s">
        <v>756</v>
      </c>
      <c r="C1841" s="22">
        <v>-1.9400000000000001E-2</v>
      </c>
      <c r="D1841" s="4">
        <v>6.06</v>
      </c>
      <c r="E1841" s="4">
        <v>2287613600</v>
      </c>
      <c r="F1841" s="4">
        <v>1907046000</v>
      </c>
      <c r="G1841" s="22">
        <v>-6.7699999999999996E-2</v>
      </c>
      <c r="H1841" s="22">
        <v>-5.7500000000000002E-2</v>
      </c>
      <c r="I1841" s="22">
        <v>9.1899999999999996E-2</v>
      </c>
      <c r="J1841" s="22">
        <v>-6.1899999999999997E-2</v>
      </c>
      <c r="K1841" s="4" t="s">
        <v>1944</v>
      </c>
      <c r="L1841" s="4" t="s">
        <v>2649</v>
      </c>
      <c r="M1841" s="4" t="s">
        <v>6475</v>
      </c>
    </row>
    <row r="1842" spans="1:13" x14ac:dyDescent="0.35">
      <c r="A1842" s="4" t="s">
        <v>6476</v>
      </c>
      <c r="B1842" s="4" t="s">
        <v>6477</v>
      </c>
      <c r="C1842" s="22">
        <v>9.5999999999999992E-3</v>
      </c>
      <c r="D1842" s="4">
        <v>14.66</v>
      </c>
      <c r="E1842" s="4">
        <v>11760462000</v>
      </c>
      <c r="F1842" s="4">
        <v>10815553900</v>
      </c>
      <c r="G1842" s="22">
        <v>1.3100000000000001E-2</v>
      </c>
      <c r="H1842" s="22">
        <v>4.1200000000000001E-2</v>
      </c>
      <c r="I1842" s="22">
        <v>6.6199999999999995E-2</v>
      </c>
      <c r="J1842" s="22">
        <v>-6.2100000000000002E-2</v>
      </c>
      <c r="K1842" s="4" t="s">
        <v>1958</v>
      </c>
      <c r="L1842" s="4" t="s">
        <v>1959</v>
      </c>
      <c r="M1842" s="4" t="s">
        <v>6478</v>
      </c>
    </row>
    <row r="1843" spans="1:13" x14ac:dyDescent="0.35">
      <c r="A1843" s="4" t="s">
        <v>6479</v>
      </c>
      <c r="B1843" s="4" t="s">
        <v>6480</v>
      </c>
      <c r="C1843" s="22">
        <v>1.06E-2</v>
      </c>
      <c r="D1843" s="4">
        <v>36.08</v>
      </c>
      <c r="E1843" s="4">
        <v>2146695300</v>
      </c>
      <c r="F1843" s="4">
        <v>695591980</v>
      </c>
      <c r="G1843" s="22">
        <v>1.7500000000000002E-2</v>
      </c>
      <c r="H1843" s="22">
        <v>4.4999999999999997E-3</v>
      </c>
      <c r="I1843" s="22">
        <v>1.12E-2</v>
      </c>
      <c r="J1843" s="22">
        <v>-6.2100000000000002E-2</v>
      </c>
      <c r="K1843" s="4" t="s">
        <v>1928</v>
      </c>
      <c r="L1843" s="4" t="s">
        <v>2182</v>
      </c>
      <c r="M1843" s="4" t="s">
        <v>6481</v>
      </c>
    </row>
    <row r="1844" spans="1:13" x14ac:dyDescent="0.35">
      <c r="A1844" s="4" t="s">
        <v>6482</v>
      </c>
      <c r="B1844" s="4" t="s">
        <v>6483</v>
      </c>
      <c r="C1844" s="22">
        <v>3.1399999999999997E-2</v>
      </c>
      <c r="D1844" s="4">
        <v>70.290000000000006</v>
      </c>
      <c r="E1844" s="4">
        <v>14616152000</v>
      </c>
      <c r="F1844" s="4">
        <v>14462287000</v>
      </c>
      <c r="G1844" s="22">
        <v>-1.6500000000000001E-2</v>
      </c>
      <c r="H1844" s="22">
        <v>1.5800000000000002E-2</v>
      </c>
      <c r="I1844" s="22">
        <v>-4.1500000000000002E-2</v>
      </c>
      <c r="J1844" s="22">
        <v>-6.2300000000000001E-2</v>
      </c>
      <c r="K1844" s="4" t="s">
        <v>1961</v>
      </c>
      <c r="L1844" s="4" t="s">
        <v>59</v>
      </c>
      <c r="M1844" s="4" t="s">
        <v>6484</v>
      </c>
    </row>
    <row r="1845" spans="1:13" x14ac:dyDescent="0.35">
      <c r="A1845" s="4" t="s">
        <v>6485</v>
      </c>
      <c r="B1845" s="4" t="s">
        <v>6486</v>
      </c>
      <c r="C1845" s="22">
        <v>-7.0000000000000001E-3</v>
      </c>
      <c r="D1845" s="4">
        <v>39.57</v>
      </c>
      <c r="E1845" s="4">
        <v>38465997000</v>
      </c>
      <c r="F1845" s="4">
        <v>5085025300</v>
      </c>
      <c r="G1845" s="22">
        <v>-5.4699999999999999E-2</v>
      </c>
      <c r="H1845" s="22">
        <v>-4.19E-2</v>
      </c>
      <c r="I1845" s="22">
        <v>0.11559999999999999</v>
      </c>
      <c r="J1845" s="22">
        <v>-6.2300000000000001E-2</v>
      </c>
      <c r="K1845" s="4" t="s">
        <v>1938</v>
      </c>
      <c r="L1845" s="4" t="s">
        <v>2101</v>
      </c>
      <c r="M1845" s="4" t="s">
        <v>6487</v>
      </c>
    </row>
    <row r="1846" spans="1:13" x14ac:dyDescent="0.35">
      <c r="A1846" s="4" t="s">
        <v>1178</v>
      </c>
      <c r="B1846" s="4" t="s">
        <v>1179</v>
      </c>
      <c r="C1846" s="22">
        <v>5.0700000000000002E-2</v>
      </c>
      <c r="D1846" s="4">
        <v>21.35</v>
      </c>
      <c r="E1846" s="4">
        <v>17003371000</v>
      </c>
      <c r="F1846" s="4">
        <v>16470740000</v>
      </c>
      <c r="G1846" s="22">
        <v>4.9700000000000001E-2</v>
      </c>
      <c r="H1846" s="22">
        <v>-4.7300000000000002E-2</v>
      </c>
      <c r="I1846" s="22">
        <v>0.27010000000000001</v>
      </c>
      <c r="J1846" s="22">
        <v>-6.2399999999999997E-2</v>
      </c>
      <c r="K1846" s="4" t="s">
        <v>1928</v>
      </c>
      <c r="L1846" s="4" t="s">
        <v>2182</v>
      </c>
      <c r="M1846" s="4" t="s">
        <v>6488</v>
      </c>
    </row>
    <row r="1847" spans="1:13" x14ac:dyDescent="0.35">
      <c r="A1847" s="4" t="s">
        <v>393</v>
      </c>
      <c r="B1847" s="4" t="s">
        <v>394</v>
      </c>
      <c r="C1847" s="22">
        <v>-1.24E-2</v>
      </c>
      <c r="D1847" s="4">
        <v>5.56</v>
      </c>
      <c r="E1847" s="4">
        <v>2599997600</v>
      </c>
      <c r="F1847" s="4">
        <v>2593949300</v>
      </c>
      <c r="G1847" s="22">
        <v>-3.6400000000000002E-2</v>
      </c>
      <c r="H1847" s="22">
        <v>-5.9200000000000003E-2</v>
      </c>
      <c r="I1847" s="22">
        <v>-0.11609999999999999</v>
      </c>
      <c r="J1847" s="22">
        <v>-6.2399999999999997E-2</v>
      </c>
      <c r="K1847" s="4" t="s">
        <v>2686</v>
      </c>
      <c r="L1847" s="4" t="s">
        <v>2686</v>
      </c>
      <c r="M1847" s="4" t="s">
        <v>6489</v>
      </c>
    </row>
    <row r="1848" spans="1:13" x14ac:dyDescent="0.35">
      <c r="A1848" s="4" t="s">
        <v>1786</v>
      </c>
      <c r="B1848" s="4" t="s">
        <v>1787</v>
      </c>
      <c r="C1848" s="22">
        <v>3.2099999999999997E-2</v>
      </c>
      <c r="D1848" s="4">
        <v>15.45</v>
      </c>
      <c r="E1848" s="4">
        <v>6294971200</v>
      </c>
      <c r="F1848" s="4">
        <v>633450000</v>
      </c>
      <c r="G1848" s="22">
        <v>8.1199999999999994E-2</v>
      </c>
      <c r="H1848" s="22">
        <v>0.13350000000000001</v>
      </c>
      <c r="I1848" s="22">
        <v>0.17399999999999999</v>
      </c>
      <c r="J1848" s="22">
        <v>-6.25E-2</v>
      </c>
      <c r="K1848" s="4" t="s">
        <v>1954</v>
      </c>
      <c r="L1848" s="4" t="s">
        <v>1954</v>
      </c>
      <c r="M1848" s="4" t="s">
        <v>6490</v>
      </c>
    </row>
    <row r="1849" spans="1:13" x14ac:dyDescent="0.35">
      <c r="A1849" s="4" t="s">
        <v>6491</v>
      </c>
      <c r="B1849" s="4" t="s">
        <v>6492</v>
      </c>
      <c r="C1849" s="22">
        <v>2.1899999999999999E-2</v>
      </c>
      <c r="D1849" s="4">
        <v>7.92</v>
      </c>
      <c r="E1849" s="4">
        <v>1869817000</v>
      </c>
      <c r="F1849" s="4">
        <v>1869817000</v>
      </c>
      <c r="G1849" s="22">
        <v>-7.4999999999999997E-3</v>
      </c>
      <c r="H1849" s="22">
        <v>1.15E-2</v>
      </c>
      <c r="I1849" s="22">
        <v>6.7400000000000002E-2</v>
      </c>
      <c r="J1849" s="22">
        <v>-6.2700000000000006E-2</v>
      </c>
      <c r="K1849" s="4" t="s">
        <v>2094</v>
      </c>
      <c r="L1849" s="4" t="s">
        <v>5783</v>
      </c>
      <c r="M1849" s="4" t="s">
        <v>6493</v>
      </c>
    </row>
    <row r="1850" spans="1:13" x14ac:dyDescent="0.35">
      <c r="A1850" s="4" t="s">
        <v>6494</v>
      </c>
      <c r="B1850" s="4" t="s">
        <v>6495</v>
      </c>
      <c r="C1850" s="22">
        <v>-4.7399999999999998E-2</v>
      </c>
      <c r="D1850" s="4">
        <v>5.23</v>
      </c>
      <c r="E1850" s="4">
        <v>6937219000</v>
      </c>
      <c r="F1850" s="4">
        <v>5719243300</v>
      </c>
      <c r="G1850" s="22">
        <v>2.35E-2</v>
      </c>
      <c r="H1850" s="22">
        <v>8.7300000000000003E-2</v>
      </c>
      <c r="I1850" s="22">
        <v>7.8399999999999997E-2</v>
      </c>
      <c r="J1850" s="22">
        <v>-6.2700000000000006E-2</v>
      </c>
      <c r="K1850" s="4" t="s">
        <v>2045</v>
      </c>
      <c r="L1850" s="4" t="s">
        <v>3470</v>
      </c>
      <c r="M1850" s="4" t="s">
        <v>6496</v>
      </c>
    </row>
    <row r="1851" spans="1:13" x14ac:dyDescent="0.35">
      <c r="A1851" s="4" t="s">
        <v>6497</v>
      </c>
      <c r="B1851" s="4" t="s">
        <v>6498</v>
      </c>
      <c r="C1851" s="22">
        <v>-6.4999999999999997E-3</v>
      </c>
      <c r="D1851" s="4">
        <v>6.11</v>
      </c>
      <c r="E1851" s="4">
        <v>3964550700</v>
      </c>
      <c r="F1851" s="4">
        <v>3780057100</v>
      </c>
      <c r="G1851" s="22">
        <v>1.66E-2</v>
      </c>
      <c r="H1851" s="22">
        <v>3.3799999999999997E-2</v>
      </c>
      <c r="I1851" s="22">
        <v>7.5700000000000003E-2</v>
      </c>
      <c r="J1851" s="22">
        <v>-6.2899999999999998E-2</v>
      </c>
      <c r="K1851" s="4" t="s">
        <v>2238</v>
      </c>
      <c r="L1851" s="4" t="s">
        <v>2239</v>
      </c>
      <c r="M1851" s="4" t="s">
        <v>6499</v>
      </c>
    </row>
    <row r="1852" spans="1:13" x14ac:dyDescent="0.35">
      <c r="A1852" s="4" t="s">
        <v>6500</v>
      </c>
      <c r="B1852" s="4" t="s">
        <v>6501</v>
      </c>
      <c r="C1852" s="22">
        <v>7.0000000000000001E-3</v>
      </c>
      <c r="D1852" s="4">
        <v>59.22</v>
      </c>
      <c r="E1852" s="4">
        <v>23688000000</v>
      </c>
      <c r="F1852" s="4">
        <v>2946648400</v>
      </c>
      <c r="G1852" s="22">
        <v>0.11550000000000001</v>
      </c>
      <c r="H1852" s="22">
        <v>0.16350000000000001</v>
      </c>
      <c r="I1852" s="22">
        <v>0.20780000000000001</v>
      </c>
      <c r="J1852" s="22">
        <v>-6.3E-2</v>
      </c>
      <c r="K1852" s="4" t="s">
        <v>2500</v>
      </c>
      <c r="L1852" s="4" t="s">
        <v>2501</v>
      </c>
      <c r="M1852" s="4" t="s">
        <v>6502</v>
      </c>
    </row>
    <row r="1853" spans="1:13" x14ac:dyDescent="0.35">
      <c r="A1853" s="4" t="s">
        <v>6503</v>
      </c>
      <c r="B1853" s="4" t="s">
        <v>6504</v>
      </c>
      <c r="C1853" s="22">
        <v>3.4000000000000002E-2</v>
      </c>
      <c r="D1853" s="4">
        <v>6.09</v>
      </c>
      <c r="E1853" s="4">
        <v>3448396300</v>
      </c>
      <c r="F1853" s="4">
        <v>2385618900</v>
      </c>
      <c r="G1853" s="22">
        <v>0</v>
      </c>
      <c r="H1853" s="22">
        <v>3.5700000000000003E-2</v>
      </c>
      <c r="I1853" s="22">
        <v>0.12989999999999999</v>
      </c>
      <c r="J1853" s="22">
        <v>-6.3100000000000003E-2</v>
      </c>
      <c r="K1853" s="4" t="s">
        <v>1997</v>
      </c>
      <c r="L1853" s="4" t="s">
        <v>2310</v>
      </c>
      <c r="M1853" s="4" t="s">
        <v>6505</v>
      </c>
    </row>
    <row r="1854" spans="1:13" x14ac:dyDescent="0.35">
      <c r="A1854" s="4" t="s">
        <v>6506</v>
      </c>
      <c r="B1854" s="4" t="s">
        <v>6507</v>
      </c>
      <c r="C1854" s="22">
        <v>-2.5000000000000001E-3</v>
      </c>
      <c r="D1854" s="4">
        <v>16.04</v>
      </c>
      <c r="E1854" s="4">
        <v>13297409300</v>
      </c>
      <c r="F1854" s="4">
        <v>3258201000</v>
      </c>
      <c r="G1854" s="22">
        <v>7.7200000000000005E-2</v>
      </c>
      <c r="H1854" s="22">
        <v>7.1499999999999994E-2</v>
      </c>
      <c r="I1854" s="22">
        <v>8.5999999999999993E-2</v>
      </c>
      <c r="J1854" s="22">
        <v>-6.3100000000000003E-2</v>
      </c>
      <c r="K1854" s="4" t="s">
        <v>2174</v>
      </c>
      <c r="L1854" s="4" t="s">
        <v>2298</v>
      </c>
      <c r="M1854" s="4" t="s">
        <v>6508</v>
      </c>
    </row>
    <row r="1855" spans="1:13" x14ac:dyDescent="0.35">
      <c r="A1855" s="4" t="s">
        <v>6509</v>
      </c>
      <c r="B1855" s="4" t="s">
        <v>6510</v>
      </c>
      <c r="C1855" s="22">
        <v>3.5999999999999999E-3</v>
      </c>
      <c r="D1855" s="4">
        <v>2.77</v>
      </c>
      <c r="E1855" s="4">
        <v>16886295000</v>
      </c>
      <c r="F1855" s="4">
        <v>16886295000</v>
      </c>
      <c r="G1855" s="22">
        <v>-4.1500000000000002E-2</v>
      </c>
      <c r="H1855" s="22">
        <v>-1.4200000000000001E-2</v>
      </c>
      <c r="I1855" s="22">
        <v>-5.04E-2</v>
      </c>
      <c r="J1855" s="22">
        <v>-6.3200000000000006E-2</v>
      </c>
      <c r="K1855" s="4" t="s">
        <v>1108</v>
      </c>
      <c r="L1855" s="4" t="s">
        <v>2013</v>
      </c>
      <c r="M1855" s="4" t="s">
        <v>6511</v>
      </c>
    </row>
    <row r="1856" spans="1:13" x14ac:dyDescent="0.35">
      <c r="A1856" s="4" t="s">
        <v>6512</v>
      </c>
      <c r="B1856" s="4" t="s">
        <v>6513</v>
      </c>
      <c r="C1856" s="22">
        <v>2.35E-2</v>
      </c>
      <c r="D1856" s="4">
        <v>24</v>
      </c>
      <c r="E1856" s="4">
        <v>5331513600</v>
      </c>
      <c r="F1856" s="4">
        <v>3582213600</v>
      </c>
      <c r="G1856" s="22">
        <v>-1.1999999999999999E-3</v>
      </c>
      <c r="H1856" s="22">
        <v>1.0999999999999999E-2</v>
      </c>
      <c r="I1856" s="22">
        <v>3.2300000000000002E-2</v>
      </c>
      <c r="J1856" s="22">
        <v>-6.3600000000000004E-2</v>
      </c>
      <c r="K1856" s="4" t="s">
        <v>2693</v>
      </c>
      <c r="L1856" s="4" t="s">
        <v>2694</v>
      </c>
      <c r="M1856" s="4" t="s">
        <v>6514</v>
      </c>
    </row>
    <row r="1857" spans="1:13" x14ac:dyDescent="0.35">
      <c r="A1857" s="4" t="s">
        <v>6515</v>
      </c>
      <c r="B1857" s="4" t="s">
        <v>6516</v>
      </c>
      <c r="C1857" s="22">
        <v>2.5999999999999999E-3</v>
      </c>
      <c r="D1857" s="4">
        <v>22.86</v>
      </c>
      <c r="E1857" s="4">
        <v>11932920000</v>
      </c>
      <c r="F1857" s="4">
        <v>11932920000</v>
      </c>
      <c r="G1857" s="22">
        <v>-1.8499999999999999E-2</v>
      </c>
      <c r="H1857" s="22">
        <v>3.39E-2</v>
      </c>
      <c r="I1857" s="22">
        <v>0.13730000000000001</v>
      </c>
      <c r="J1857" s="22">
        <v>-6.3700000000000007E-2</v>
      </c>
      <c r="K1857" s="4" t="s">
        <v>1997</v>
      </c>
      <c r="L1857" s="4" t="s">
        <v>3291</v>
      </c>
      <c r="M1857" s="4" t="s">
        <v>6517</v>
      </c>
    </row>
    <row r="1858" spans="1:13" x14ac:dyDescent="0.35">
      <c r="A1858" s="4" t="s">
        <v>6518</v>
      </c>
      <c r="B1858" s="4" t="s">
        <v>6519</v>
      </c>
      <c r="C1858" s="22">
        <v>0</v>
      </c>
      <c r="D1858" s="4">
        <v>3.01</v>
      </c>
      <c r="E1858" s="4">
        <v>4822892900</v>
      </c>
      <c r="F1858" s="4">
        <v>4822892900</v>
      </c>
      <c r="G1858" s="22">
        <v>-3.5299999999999998E-2</v>
      </c>
      <c r="H1858" s="22">
        <v>-1.95E-2</v>
      </c>
      <c r="I1858" s="22">
        <v>-3.0599999999999999E-2</v>
      </c>
      <c r="J1858" s="22">
        <v>-6.3799999999999996E-2</v>
      </c>
      <c r="K1858" s="4" t="s">
        <v>1108</v>
      </c>
      <c r="L1858" s="4" t="s">
        <v>2013</v>
      </c>
      <c r="M1858" s="4" t="s">
        <v>6520</v>
      </c>
    </row>
    <row r="1859" spans="1:13" x14ac:dyDescent="0.35">
      <c r="A1859" s="4" t="s">
        <v>6521</v>
      </c>
      <c r="B1859" s="4" t="s">
        <v>6522</v>
      </c>
      <c r="C1859" s="22">
        <v>4.3499999999999997E-2</v>
      </c>
      <c r="D1859" s="4">
        <v>16.809999999999999</v>
      </c>
      <c r="E1859" s="4">
        <v>8340760000</v>
      </c>
      <c r="F1859" s="4">
        <v>6678853300</v>
      </c>
      <c r="G1859" s="22">
        <v>-1.6400000000000001E-2</v>
      </c>
      <c r="H1859" s="22">
        <v>-6.4999999999999997E-3</v>
      </c>
      <c r="I1859" s="22">
        <v>-4.7600000000000003E-2</v>
      </c>
      <c r="J1859" s="22">
        <v>-6.3799999999999996E-2</v>
      </c>
      <c r="K1859" s="4" t="s">
        <v>1928</v>
      </c>
      <c r="L1859" s="4" t="s">
        <v>1929</v>
      </c>
      <c r="M1859" s="4" t="s">
        <v>6523</v>
      </c>
    </row>
    <row r="1860" spans="1:13" x14ac:dyDescent="0.35">
      <c r="A1860" s="4" t="s">
        <v>6524</v>
      </c>
      <c r="B1860" s="4" t="s">
        <v>6525</v>
      </c>
      <c r="C1860" s="22">
        <v>1.61E-2</v>
      </c>
      <c r="D1860" s="4">
        <v>23.36</v>
      </c>
      <c r="E1860" s="4">
        <v>3947840000</v>
      </c>
      <c r="F1860" s="4">
        <v>2023268000</v>
      </c>
      <c r="G1860" s="22">
        <v>-9.0300000000000005E-2</v>
      </c>
      <c r="H1860" s="22">
        <v>-0.1148</v>
      </c>
      <c r="I1860" s="22">
        <v>-0.16750000000000001</v>
      </c>
      <c r="J1860" s="22">
        <v>-6.3899999999999998E-2</v>
      </c>
      <c r="K1860" s="4" t="s">
        <v>2410</v>
      </c>
      <c r="L1860" s="4" t="s">
        <v>2410</v>
      </c>
      <c r="M1860" s="4" t="s">
        <v>6526</v>
      </c>
    </row>
    <row r="1861" spans="1:13" x14ac:dyDescent="0.35">
      <c r="A1861" s="4" t="s">
        <v>6527</v>
      </c>
      <c r="B1861" s="4" t="s">
        <v>6528</v>
      </c>
      <c r="C1861" s="22">
        <v>3.7499999999999999E-2</v>
      </c>
      <c r="D1861" s="4">
        <v>165.89</v>
      </c>
      <c r="E1861" s="4">
        <v>17265634000</v>
      </c>
      <c r="F1861" s="4">
        <v>9974474800</v>
      </c>
      <c r="G1861" s="22">
        <v>3.6799999999999999E-2</v>
      </c>
      <c r="H1861" s="22">
        <v>0.10009999999999999</v>
      </c>
      <c r="I1861" s="22">
        <v>-1.35E-2</v>
      </c>
      <c r="J1861" s="22">
        <v>-6.4100000000000004E-2</v>
      </c>
      <c r="K1861" s="4" t="s">
        <v>213</v>
      </c>
      <c r="L1861" s="4" t="s">
        <v>2055</v>
      </c>
      <c r="M1861" s="4" t="s">
        <v>6529</v>
      </c>
    </row>
    <row r="1862" spans="1:13" x14ac:dyDescent="0.35">
      <c r="A1862" s="4" t="s">
        <v>6530</v>
      </c>
      <c r="B1862" s="4" t="s">
        <v>6531</v>
      </c>
      <c r="C1862" s="22">
        <v>1.72E-2</v>
      </c>
      <c r="D1862" s="4">
        <v>29.6</v>
      </c>
      <c r="E1862" s="4">
        <v>2931978700</v>
      </c>
      <c r="F1862" s="4">
        <v>1360456800</v>
      </c>
      <c r="G1862" s="22">
        <v>-1.2E-2</v>
      </c>
      <c r="H1862" s="22">
        <v>3.3999999999999998E-3</v>
      </c>
      <c r="I1862" s="22">
        <v>9.1999999999999998E-3</v>
      </c>
      <c r="J1862" s="22">
        <v>-6.4299999999999996E-2</v>
      </c>
      <c r="K1862" s="4" t="s">
        <v>2097</v>
      </c>
      <c r="L1862" s="4" t="s">
        <v>2257</v>
      </c>
      <c r="M1862" s="4" t="s">
        <v>6532</v>
      </c>
    </row>
    <row r="1863" spans="1:13" x14ac:dyDescent="0.35">
      <c r="A1863" s="4" t="s">
        <v>6533</v>
      </c>
      <c r="B1863" s="4" t="s">
        <v>6534</v>
      </c>
      <c r="C1863" s="22">
        <v>2.9499999999999998E-2</v>
      </c>
      <c r="D1863" s="4">
        <v>3.49</v>
      </c>
      <c r="E1863" s="4">
        <v>14959234000</v>
      </c>
      <c r="F1863" s="4">
        <v>6598712000</v>
      </c>
      <c r="G1863" s="22">
        <v>-2.7900000000000001E-2</v>
      </c>
      <c r="H1863" s="22">
        <v>-1.9699999999999999E-2</v>
      </c>
      <c r="I1863" s="22">
        <v>-6.1800000000000001E-2</v>
      </c>
      <c r="J1863" s="22">
        <v>-6.4299999999999996E-2</v>
      </c>
      <c r="K1863" s="4" t="s">
        <v>1108</v>
      </c>
      <c r="L1863" s="4" t="s">
        <v>4025</v>
      </c>
      <c r="M1863" s="4" t="s">
        <v>6535</v>
      </c>
    </row>
    <row r="1864" spans="1:13" x14ac:dyDescent="0.35">
      <c r="A1864" s="4" t="s">
        <v>6536</v>
      </c>
      <c r="B1864" s="4" t="s">
        <v>6537</v>
      </c>
      <c r="C1864" s="22">
        <v>3.0200000000000001E-2</v>
      </c>
      <c r="D1864" s="4">
        <v>30.68</v>
      </c>
      <c r="E1864" s="4">
        <v>2224959900</v>
      </c>
      <c r="F1864" s="4">
        <v>1490786100</v>
      </c>
      <c r="G1864" s="22">
        <v>-3.2000000000000002E-3</v>
      </c>
      <c r="H1864" s="22">
        <v>3.4000000000000002E-2</v>
      </c>
      <c r="I1864" s="22">
        <v>7.4999999999999997E-2</v>
      </c>
      <c r="J1864" s="22">
        <v>-6.4299999999999996E-2</v>
      </c>
      <c r="K1864" s="4" t="s">
        <v>999</v>
      </c>
      <c r="L1864" s="4" t="s">
        <v>2435</v>
      </c>
      <c r="M1864" s="4" t="s">
        <v>6538</v>
      </c>
    </row>
    <row r="1865" spans="1:13" x14ac:dyDescent="0.35">
      <c r="A1865" s="4" t="s">
        <v>6539</v>
      </c>
      <c r="B1865" s="4" t="s">
        <v>6540</v>
      </c>
      <c r="C1865" s="22">
        <v>-1.6E-2</v>
      </c>
      <c r="D1865" s="4">
        <v>4.93</v>
      </c>
      <c r="E1865" s="4">
        <v>3596896100</v>
      </c>
      <c r="F1865" s="4">
        <v>2675747400</v>
      </c>
      <c r="G1865" s="22">
        <v>8.2000000000000007E-3</v>
      </c>
      <c r="H1865" s="22">
        <v>4.4499999999999998E-2</v>
      </c>
      <c r="I1865" s="22">
        <v>4.6699999999999998E-2</v>
      </c>
      <c r="J1865" s="22">
        <v>-6.4500000000000002E-2</v>
      </c>
      <c r="K1865" s="4" t="s">
        <v>2097</v>
      </c>
      <c r="L1865" s="4" t="s">
        <v>3356</v>
      </c>
      <c r="M1865" s="4" t="s">
        <v>6541</v>
      </c>
    </row>
    <row r="1866" spans="1:13" x14ac:dyDescent="0.35">
      <c r="A1866" s="4" t="s">
        <v>6542</v>
      </c>
      <c r="B1866" s="4" t="s">
        <v>6543</v>
      </c>
      <c r="C1866" s="22">
        <v>5.74E-2</v>
      </c>
      <c r="D1866" s="4">
        <v>10.87</v>
      </c>
      <c r="E1866" s="4">
        <v>8303419100</v>
      </c>
      <c r="F1866" s="4">
        <v>8303419100</v>
      </c>
      <c r="G1866" s="22">
        <v>2.5499999999999998E-2</v>
      </c>
      <c r="H1866" s="22">
        <v>7.1999999999999995E-2</v>
      </c>
      <c r="I1866" s="22">
        <v>3.3300000000000003E-2</v>
      </c>
      <c r="J1866" s="22">
        <v>-6.4500000000000002E-2</v>
      </c>
      <c r="K1866" s="4" t="s">
        <v>2139</v>
      </c>
      <c r="L1866" s="4" t="s">
        <v>2705</v>
      </c>
      <c r="M1866" s="4" t="s">
        <v>6544</v>
      </c>
    </row>
    <row r="1867" spans="1:13" x14ac:dyDescent="0.35">
      <c r="A1867" s="4" t="s">
        <v>1691</v>
      </c>
      <c r="B1867" s="4" t="s">
        <v>1692</v>
      </c>
      <c r="C1867" s="22">
        <v>7.6E-3</v>
      </c>
      <c r="D1867" s="4">
        <v>19.97</v>
      </c>
      <c r="E1867" s="4">
        <v>13174919700</v>
      </c>
      <c r="F1867" s="4">
        <v>8003799500</v>
      </c>
      <c r="G1867" s="22">
        <v>9.1300000000000006E-2</v>
      </c>
      <c r="H1867" s="22">
        <v>0.17680000000000001</v>
      </c>
      <c r="I1867" s="22">
        <v>0.11940000000000001</v>
      </c>
      <c r="J1867" s="22">
        <v>-6.4600000000000005E-2</v>
      </c>
      <c r="K1867" s="4" t="s">
        <v>3495</v>
      </c>
      <c r="L1867" s="4" t="s">
        <v>3496</v>
      </c>
      <c r="M1867" s="4" t="s">
        <v>6545</v>
      </c>
    </row>
    <row r="1868" spans="1:13" x14ac:dyDescent="0.35">
      <c r="A1868" s="4" t="s">
        <v>306</v>
      </c>
      <c r="B1868" s="4" t="s">
        <v>307</v>
      </c>
      <c r="C1868" s="22">
        <v>-4.36E-2</v>
      </c>
      <c r="D1868" s="4">
        <v>23.06</v>
      </c>
      <c r="E1868" s="4">
        <v>5993846800</v>
      </c>
      <c r="F1868" s="4">
        <v>3471264200</v>
      </c>
      <c r="G1868" s="22">
        <v>-0.1048</v>
      </c>
      <c r="H1868" s="22">
        <v>7.0000000000000001E-3</v>
      </c>
      <c r="I1868" s="22">
        <v>-3.4299999999999997E-2</v>
      </c>
      <c r="J1868" s="22">
        <v>-6.4699999999999994E-2</v>
      </c>
      <c r="K1868" s="4" t="s">
        <v>1961</v>
      </c>
      <c r="L1868" s="4" t="s">
        <v>2368</v>
      </c>
      <c r="M1868" s="4" t="s">
        <v>6546</v>
      </c>
    </row>
    <row r="1869" spans="1:13" x14ac:dyDescent="0.35">
      <c r="A1869" s="4" t="s">
        <v>6547</v>
      </c>
      <c r="B1869" s="4" t="s">
        <v>6548</v>
      </c>
      <c r="C1869" s="22">
        <v>5.8999999999999997E-2</v>
      </c>
      <c r="D1869" s="4">
        <v>12.02</v>
      </c>
      <c r="E1869" s="4">
        <v>5514804000</v>
      </c>
      <c r="F1869" s="4">
        <v>3875626500</v>
      </c>
      <c r="G1869" s="22">
        <v>0.115</v>
      </c>
      <c r="H1869" s="22">
        <v>0.115</v>
      </c>
      <c r="I1869" s="22">
        <v>0.1038</v>
      </c>
      <c r="J1869" s="22">
        <v>-6.5000000000000002E-2</v>
      </c>
      <c r="K1869" s="4" t="s">
        <v>1923</v>
      </c>
      <c r="L1869" s="4" t="s">
        <v>1988</v>
      </c>
      <c r="M1869" s="4" t="s">
        <v>6549</v>
      </c>
    </row>
    <row r="1870" spans="1:13" x14ac:dyDescent="0.35">
      <c r="A1870" s="4" t="s">
        <v>1685</v>
      </c>
      <c r="B1870" s="4" t="s">
        <v>1686</v>
      </c>
      <c r="C1870" s="22">
        <v>1.8100000000000002E-2</v>
      </c>
      <c r="D1870" s="4">
        <v>29.79</v>
      </c>
      <c r="E1870" s="4">
        <v>14822591000</v>
      </c>
      <c r="F1870" s="4">
        <v>12227487100</v>
      </c>
      <c r="G1870" s="22">
        <v>1.6999999999999999E-3</v>
      </c>
      <c r="H1870" s="22">
        <v>-6.7299999999999999E-2</v>
      </c>
      <c r="I1870" s="22">
        <v>-3.1199999999999999E-2</v>
      </c>
      <c r="J1870" s="22">
        <v>-6.5000000000000002E-2</v>
      </c>
      <c r="K1870" s="4" t="s">
        <v>1938</v>
      </c>
      <c r="L1870" s="4" t="s">
        <v>2780</v>
      </c>
      <c r="M1870" s="4" t="s">
        <v>6550</v>
      </c>
    </row>
    <row r="1871" spans="1:13" x14ac:dyDescent="0.35">
      <c r="A1871" s="4" t="s">
        <v>6551</v>
      </c>
      <c r="B1871" s="4" t="s">
        <v>6552</v>
      </c>
      <c r="C1871" s="22">
        <v>7.1000000000000004E-3</v>
      </c>
      <c r="D1871" s="4">
        <v>5.71</v>
      </c>
      <c r="E1871" s="4">
        <v>5972660000</v>
      </c>
      <c r="F1871" s="4">
        <v>5233595800</v>
      </c>
      <c r="G1871" s="22">
        <v>-5.1499999999999997E-2</v>
      </c>
      <c r="H1871" s="22">
        <v>-7.46E-2</v>
      </c>
      <c r="I1871" s="22">
        <v>-9.9400000000000002E-2</v>
      </c>
      <c r="J1871" s="22">
        <v>-6.5500000000000003E-2</v>
      </c>
      <c r="K1871" s="4" t="s">
        <v>2206</v>
      </c>
      <c r="L1871" s="4" t="s">
        <v>2206</v>
      </c>
      <c r="M1871" s="4" t="s">
        <v>6553</v>
      </c>
    </row>
    <row r="1872" spans="1:13" x14ac:dyDescent="0.35">
      <c r="A1872" s="4" t="s">
        <v>6554</v>
      </c>
      <c r="B1872" s="4" t="s">
        <v>6555</v>
      </c>
      <c r="C1872" s="22">
        <v>-1.29E-2</v>
      </c>
      <c r="D1872" s="4">
        <v>6.13</v>
      </c>
      <c r="E1872" s="4">
        <v>2790964500</v>
      </c>
      <c r="F1872" s="4">
        <v>1948330100</v>
      </c>
      <c r="G1872" s="22">
        <v>-4.9599999999999998E-2</v>
      </c>
      <c r="H1872" s="22">
        <v>3.3E-3</v>
      </c>
      <c r="I1872" s="22">
        <v>4.07E-2</v>
      </c>
      <c r="J1872" s="22">
        <v>-6.5500000000000003E-2</v>
      </c>
      <c r="K1872" s="4" t="s">
        <v>1997</v>
      </c>
      <c r="L1872" s="4" t="s">
        <v>2550</v>
      </c>
      <c r="M1872" s="4" t="s">
        <v>6556</v>
      </c>
    </row>
    <row r="1873" spans="1:13" x14ac:dyDescent="0.35">
      <c r="A1873" s="4" t="s">
        <v>6557</v>
      </c>
      <c r="B1873" s="4" t="s">
        <v>6558</v>
      </c>
      <c r="C1873" s="22">
        <v>-3.56E-2</v>
      </c>
      <c r="D1873" s="4">
        <v>15.96</v>
      </c>
      <c r="E1873" s="4">
        <v>13090656200</v>
      </c>
      <c r="F1873" s="4">
        <v>12960064800</v>
      </c>
      <c r="G1873" s="22">
        <v>-7.2599999999999998E-2</v>
      </c>
      <c r="H1873" s="22">
        <v>5.9999999999999995E-4</v>
      </c>
      <c r="I1873" s="22">
        <v>2.8400000000000002E-2</v>
      </c>
      <c r="J1873" s="22">
        <v>-6.5600000000000006E-2</v>
      </c>
      <c r="K1873" s="4" t="s">
        <v>2378</v>
      </c>
      <c r="L1873" s="4" t="s">
        <v>2674</v>
      </c>
      <c r="M1873" s="4" t="s">
        <v>6559</v>
      </c>
    </row>
    <row r="1874" spans="1:13" x14ac:dyDescent="0.35">
      <c r="A1874" s="4" t="s">
        <v>6560</v>
      </c>
      <c r="B1874" s="4" t="s">
        <v>6561</v>
      </c>
      <c r="C1874" s="22">
        <v>-5.7999999999999996E-3</v>
      </c>
      <c r="D1874" s="4">
        <v>3.42</v>
      </c>
      <c r="E1874" s="4">
        <v>3069808500</v>
      </c>
      <c r="F1874" s="4">
        <v>3069808500</v>
      </c>
      <c r="G1874" s="22">
        <v>-3.9300000000000002E-2</v>
      </c>
      <c r="H1874" s="22">
        <v>-3.9300000000000002E-2</v>
      </c>
      <c r="I1874" s="22">
        <v>-2.8999999999999998E-3</v>
      </c>
      <c r="J1874" s="22">
        <v>-6.5600000000000006E-2</v>
      </c>
      <c r="K1874" s="4" t="s">
        <v>1997</v>
      </c>
      <c r="L1874" s="4" t="s">
        <v>1998</v>
      </c>
      <c r="M1874" s="4" t="s">
        <v>6562</v>
      </c>
    </row>
    <row r="1875" spans="1:13" x14ac:dyDescent="0.35">
      <c r="A1875" s="4" t="s">
        <v>6563</v>
      </c>
      <c r="B1875" s="4" t="s">
        <v>6564</v>
      </c>
      <c r="C1875" s="22">
        <v>0</v>
      </c>
      <c r="D1875" s="4">
        <v>1.85</v>
      </c>
      <c r="E1875" s="4">
        <v>4340286600</v>
      </c>
      <c r="F1875" s="4">
        <v>4340286600</v>
      </c>
      <c r="G1875" s="22">
        <v>-5.1299999999999998E-2</v>
      </c>
      <c r="H1875" s="22">
        <v>-2.12E-2</v>
      </c>
      <c r="I1875" s="22">
        <v>-5.1299999999999998E-2</v>
      </c>
      <c r="J1875" s="22">
        <v>-6.5699999999999995E-2</v>
      </c>
      <c r="K1875" s="4" t="s">
        <v>1108</v>
      </c>
      <c r="L1875" s="4" t="s">
        <v>2013</v>
      </c>
      <c r="M1875" s="4" t="s">
        <v>6565</v>
      </c>
    </row>
    <row r="1876" spans="1:13" x14ac:dyDescent="0.35">
      <c r="A1876" s="4" t="s">
        <v>6566</v>
      </c>
      <c r="B1876" s="4" t="s">
        <v>6567</v>
      </c>
      <c r="C1876" s="22">
        <v>9.1000000000000004E-3</v>
      </c>
      <c r="D1876" s="4">
        <v>54.61</v>
      </c>
      <c r="E1876" s="4">
        <v>23773683000</v>
      </c>
      <c r="F1876" s="4">
        <v>4992891500</v>
      </c>
      <c r="G1876" s="22">
        <v>-2.4299999999999999E-2</v>
      </c>
      <c r="H1876" s="22">
        <v>-2.24E-2</v>
      </c>
      <c r="I1876" s="22">
        <v>-3.1099999999999999E-2</v>
      </c>
      <c r="J1876" s="22">
        <v>-6.5699999999999995E-2</v>
      </c>
      <c r="K1876" s="4" t="s">
        <v>3495</v>
      </c>
      <c r="L1876" s="4" t="s">
        <v>3496</v>
      </c>
      <c r="M1876" s="4" t="s">
        <v>6568</v>
      </c>
    </row>
    <row r="1877" spans="1:13" x14ac:dyDescent="0.35">
      <c r="A1877" s="4" t="s">
        <v>636</v>
      </c>
      <c r="B1877" s="4" t="s">
        <v>637</v>
      </c>
      <c r="C1877" s="22">
        <v>-1.0200000000000001E-2</v>
      </c>
      <c r="D1877" s="4">
        <v>11.68</v>
      </c>
      <c r="E1877" s="4">
        <v>1752000000</v>
      </c>
      <c r="F1877" s="4">
        <v>1519450200</v>
      </c>
      <c r="G1877" s="22">
        <v>-3.39E-2</v>
      </c>
      <c r="H1877" s="22">
        <v>1.04E-2</v>
      </c>
      <c r="I1877" s="22">
        <v>5.04E-2</v>
      </c>
      <c r="J1877" s="22">
        <v>-6.5799999999999997E-2</v>
      </c>
      <c r="K1877" s="4" t="s">
        <v>2854</v>
      </c>
      <c r="L1877" s="4" t="s">
        <v>2854</v>
      </c>
      <c r="M1877" s="4" t="s">
        <v>6569</v>
      </c>
    </row>
    <row r="1878" spans="1:13" x14ac:dyDescent="0.35">
      <c r="A1878" s="4" t="s">
        <v>6570</v>
      </c>
      <c r="B1878" s="4" t="s">
        <v>6571</v>
      </c>
      <c r="C1878" s="22">
        <v>0.1368</v>
      </c>
      <c r="D1878" s="4">
        <v>2.41</v>
      </c>
      <c r="E1878" s="4">
        <v>1625013600</v>
      </c>
      <c r="F1878" s="4">
        <v>1246369920</v>
      </c>
      <c r="G1878" s="22">
        <v>4.3299999999999998E-2</v>
      </c>
      <c r="H1878" s="22">
        <v>-5.4899999999999997E-2</v>
      </c>
      <c r="I1878" s="22">
        <v>3.8800000000000001E-2</v>
      </c>
      <c r="J1878" s="22">
        <v>-6.59E-2</v>
      </c>
      <c r="K1878" s="4" t="s">
        <v>999</v>
      </c>
      <c r="L1878" s="4" t="s">
        <v>2660</v>
      </c>
      <c r="M1878" s="4" t="s">
        <v>6572</v>
      </c>
    </row>
    <row r="1879" spans="1:13" x14ac:dyDescent="0.35">
      <c r="A1879" s="4" t="s">
        <v>1816</v>
      </c>
      <c r="B1879" s="4" t="s">
        <v>1817</v>
      </c>
      <c r="C1879" s="22">
        <v>-4.3999999999999997E-2</v>
      </c>
      <c r="D1879" s="4">
        <v>5.65</v>
      </c>
      <c r="E1879" s="4">
        <v>3526544700</v>
      </c>
      <c r="F1879" s="4">
        <v>2803290500</v>
      </c>
      <c r="G1879" s="22">
        <v>-1.5699999999999999E-2</v>
      </c>
      <c r="H1879" s="22">
        <v>5.4100000000000002E-2</v>
      </c>
      <c r="I1879" s="22">
        <v>9.5000000000000001E-2</v>
      </c>
      <c r="J1879" s="22">
        <v>-6.6100000000000006E-2</v>
      </c>
      <c r="K1879" s="4" t="s">
        <v>351</v>
      </c>
      <c r="L1879" s="4" t="s">
        <v>351</v>
      </c>
      <c r="M1879" s="4" t="s">
        <v>6573</v>
      </c>
    </row>
    <row r="1880" spans="1:13" x14ac:dyDescent="0.35">
      <c r="A1880" s="4" t="s">
        <v>6574</v>
      </c>
      <c r="B1880" s="4" t="s">
        <v>6575</v>
      </c>
      <c r="C1880" s="22">
        <v>1.12E-2</v>
      </c>
      <c r="D1880" s="4">
        <v>88.18</v>
      </c>
      <c r="E1880" s="4">
        <v>19990893000</v>
      </c>
      <c r="F1880" s="4">
        <v>3835991300</v>
      </c>
      <c r="G1880" s="22">
        <v>2.6800000000000001E-2</v>
      </c>
      <c r="H1880" s="22">
        <v>-8.0999999999999996E-3</v>
      </c>
      <c r="I1880" s="22">
        <v>-4.1799999999999997E-2</v>
      </c>
      <c r="J1880" s="22">
        <v>-6.6299999999999998E-2</v>
      </c>
      <c r="K1880" s="4" t="s">
        <v>1966</v>
      </c>
      <c r="L1880" s="4" t="s">
        <v>3232</v>
      </c>
      <c r="M1880" s="4" t="s">
        <v>6576</v>
      </c>
    </row>
    <row r="1881" spans="1:13" x14ac:dyDescent="0.35">
      <c r="A1881" s="4" t="s">
        <v>6577</v>
      </c>
      <c r="B1881" s="4" t="s">
        <v>6578</v>
      </c>
      <c r="C1881" s="22">
        <v>3.7600000000000001E-2</v>
      </c>
      <c r="D1881" s="4">
        <v>10.49</v>
      </c>
      <c r="E1881" s="4">
        <v>3441852700</v>
      </c>
      <c r="F1881" s="4">
        <v>1833386500</v>
      </c>
      <c r="G1881" s="22">
        <v>1.84E-2</v>
      </c>
      <c r="H1881" s="22">
        <v>3.6600000000000001E-2</v>
      </c>
      <c r="I1881" s="22">
        <v>3.9600000000000003E-2</v>
      </c>
      <c r="J1881" s="22">
        <v>-6.6299999999999998E-2</v>
      </c>
      <c r="K1881" s="4" t="s">
        <v>1928</v>
      </c>
      <c r="L1881" s="4" t="s">
        <v>1929</v>
      </c>
      <c r="M1881" s="4" t="s">
        <v>6579</v>
      </c>
    </row>
    <row r="1882" spans="1:13" x14ac:dyDescent="0.35">
      <c r="A1882" s="4" t="s">
        <v>6580</v>
      </c>
      <c r="B1882" s="4" t="s">
        <v>6581</v>
      </c>
      <c r="C1882" s="22">
        <v>-1.3299999999999999E-2</v>
      </c>
      <c r="D1882" s="4">
        <v>14.06</v>
      </c>
      <c r="E1882" s="4">
        <v>2918293600</v>
      </c>
      <c r="F1882" s="4">
        <v>2840120000</v>
      </c>
      <c r="G1882" s="22">
        <v>-6.0199999999999997E-2</v>
      </c>
      <c r="H1882" s="22">
        <v>-7.8600000000000003E-2</v>
      </c>
      <c r="I1882" s="22">
        <v>-0.10100000000000001</v>
      </c>
      <c r="J1882" s="22">
        <v>-6.6400000000000001E-2</v>
      </c>
      <c r="K1882" s="4" t="s">
        <v>999</v>
      </c>
      <c r="L1882" s="4" t="s">
        <v>5257</v>
      </c>
      <c r="M1882" s="4" t="s">
        <v>6582</v>
      </c>
    </row>
    <row r="1883" spans="1:13" x14ac:dyDescent="0.35">
      <c r="A1883" s="4" t="s">
        <v>6583</v>
      </c>
      <c r="B1883" s="4" t="s">
        <v>6584</v>
      </c>
      <c r="C1883" s="22">
        <v>-2.86E-2</v>
      </c>
      <c r="D1883" s="4">
        <v>23.76</v>
      </c>
      <c r="E1883" s="4">
        <v>5683392000</v>
      </c>
      <c r="F1883" s="4">
        <v>1976832000</v>
      </c>
      <c r="G1883" s="22">
        <v>6.5500000000000003E-2</v>
      </c>
      <c r="H1883" s="22">
        <v>8.1500000000000003E-2</v>
      </c>
      <c r="I1883" s="22">
        <v>2.86E-2</v>
      </c>
      <c r="J1883" s="22">
        <v>-6.6400000000000001E-2</v>
      </c>
      <c r="K1883" s="4" t="s">
        <v>2174</v>
      </c>
      <c r="L1883" s="4" t="s">
        <v>2175</v>
      </c>
      <c r="M1883" s="4" t="s">
        <v>6585</v>
      </c>
    </row>
    <row r="1884" spans="1:13" x14ac:dyDescent="0.35">
      <c r="A1884" s="4" t="s">
        <v>6586</v>
      </c>
      <c r="B1884" s="4" t="s">
        <v>6587</v>
      </c>
      <c r="C1884" s="22">
        <v>1.6500000000000001E-2</v>
      </c>
      <c r="D1884" s="4">
        <v>4.92</v>
      </c>
      <c r="E1884" s="4">
        <v>11065875800</v>
      </c>
      <c r="F1884" s="4">
        <v>11065875800</v>
      </c>
      <c r="G1884" s="22">
        <v>-2.1899999999999999E-2</v>
      </c>
      <c r="H1884" s="22">
        <v>-2.9600000000000001E-2</v>
      </c>
      <c r="I1884" s="22">
        <v>-1.7999999999999999E-2</v>
      </c>
      <c r="J1884" s="22">
        <v>-6.6400000000000001E-2</v>
      </c>
      <c r="K1884" s="4" t="s">
        <v>1254</v>
      </c>
      <c r="L1884" s="4" t="s">
        <v>3958</v>
      </c>
      <c r="M1884" s="4" t="s">
        <v>6588</v>
      </c>
    </row>
    <row r="1885" spans="1:13" x14ac:dyDescent="0.35">
      <c r="A1885" s="4" t="s">
        <v>491</v>
      </c>
      <c r="B1885" s="4" t="s">
        <v>1573</v>
      </c>
      <c r="C1885" s="22">
        <v>3.6299999999999999E-2</v>
      </c>
      <c r="D1885" s="4">
        <v>13.71</v>
      </c>
      <c r="E1885" s="4">
        <v>4473882300</v>
      </c>
      <c r="F1885" s="4">
        <v>4473882300</v>
      </c>
      <c r="G1885" s="22">
        <v>5.8700000000000002E-2</v>
      </c>
      <c r="H1885" s="22">
        <v>0.1331</v>
      </c>
      <c r="I1885" s="22">
        <v>0.11650000000000001</v>
      </c>
      <c r="J1885" s="22">
        <v>-6.6500000000000004E-2</v>
      </c>
      <c r="K1885" s="4" t="s">
        <v>1933</v>
      </c>
      <c r="L1885" s="4" t="s">
        <v>4257</v>
      </c>
      <c r="M1885" s="4" t="s">
        <v>6589</v>
      </c>
    </row>
    <row r="1886" spans="1:13" x14ac:dyDescent="0.35">
      <c r="A1886" s="4" t="s">
        <v>181</v>
      </c>
      <c r="B1886" s="4" t="s">
        <v>98</v>
      </c>
      <c r="C1886" s="22">
        <v>4.7000000000000002E-3</v>
      </c>
      <c r="D1886" s="4">
        <v>8.56</v>
      </c>
      <c r="E1886" s="4">
        <v>20669000000</v>
      </c>
      <c r="F1886" s="4">
        <v>20669000000</v>
      </c>
      <c r="G1886" s="22">
        <v>-5.7299999999999997E-2</v>
      </c>
      <c r="H1886" s="22">
        <v>-0.13880000000000001</v>
      </c>
      <c r="I1886" s="22">
        <v>-6.9599999999999995E-2</v>
      </c>
      <c r="J1886" s="22">
        <v>-6.6500000000000004E-2</v>
      </c>
      <c r="K1886" s="4" t="s">
        <v>168</v>
      </c>
      <c r="L1886" s="4" t="s">
        <v>1981</v>
      </c>
      <c r="M1886" s="4" t="s">
        <v>6590</v>
      </c>
    </row>
    <row r="1887" spans="1:13" x14ac:dyDescent="0.35">
      <c r="A1887" s="4" t="s">
        <v>6591</v>
      </c>
      <c r="B1887" s="4" t="s">
        <v>6592</v>
      </c>
      <c r="C1887" s="22">
        <v>-2.47E-2</v>
      </c>
      <c r="D1887" s="4">
        <v>3.55</v>
      </c>
      <c r="E1887" s="4">
        <v>4781345100</v>
      </c>
      <c r="F1887" s="4">
        <v>3043639600</v>
      </c>
      <c r="G1887" s="22">
        <v>-1.66E-2</v>
      </c>
      <c r="H1887" s="22">
        <v>1.43E-2</v>
      </c>
      <c r="I1887" s="22">
        <v>2.81E-2</v>
      </c>
      <c r="J1887" s="22">
        <v>-6.6500000000000004E-2</v>
      </c>
      <c r="K1887" s="4" t="s">
        <v>2383</v>
      </c>
      <c r="L1887" s="4" t="s">
        <v>2941</v>
      </c>
      <c r="M1887" s="4" t="s">
        <v>6593</v>
      </c>
    </row>
    <row r="1888" spans="1:13" x14ac:dyDescent="0.35">
      <c r="A1888" s="4" t="s">
        <v>6594</v>
      </c>
      <c r="B1888" s="4" t="s">
        <v>6595</v>
      </c>
      <c r="C1888" s="22">
        <v>5.5399999999999998E-2</v>
      </c>
      <c r="D1888" s="4">
        <v>25.14</v>
      </c>
      <c r="E1888" s="4">
        <v>6787800000</v>
      </c>
      <c r="F1888" s="4">
        <v>6583435300</v>
      </c>
      <c r="G1888" s="22">
        <v>1.78E-2</v>
      </c>
      <c r="H1888" s="22">
        <v>2.4E-2</v>
      </c>
      <c r="I1888" s="22">
        <v>3.0800000000000001E-2</v>
      </c>
      <c r="J1888" s="22">
        <v>-6.6600000000000006E-2</v>
      </c>
      <c r="K1888" s="4" t="s">
        <v>1928</v>
      </c>
      <c r="L1888" s="4" t="s">
        <v>1929</v>
      </c>
      <c r="M1888" s="4" t="s">
        <v>6596</v>
      </c>
    </row>
    <row r="1889" spans="1:13" x14ac:dyDescent="0.35">
      <c r="A1889" s="4" t="s">
        <v>6597</v>
      </c>
      <c r="B1889" s="4" t="s">
        <v>6598</v>
      </c>
      <c r="C1889" s="22">
        <v>-7.7000000000000002E-3</v>
      </c>
      <c r="D1889" s="4">
        <v>16.84</v>
      </c>
      <c r="E1889" s="4">
        <v>2910425600</v>
      </c>
      <c r="F1889" s="4">
        <v>2563214400</v>
      </c>
      <c r="G1889" s="22">
        <v>-2.4299999999999999E-2</v>
      </c>
      <c r="H1889" s="22">
        <v>6.6E-3</v>
      </c>
      <c r="I1889" s="22">
        <v>1.5699999999999999E-2</v>
      </c>
      <c r="J1889" s="22">
        <v>-6.6600000000000006E-2</v>
      </c>
      <c r="K1889" s="4" t="s">
        <v>2045</v>
      </c>
      <c r="L1889" s="4" t="s">
        <v>2137</v>
      </c>
      <c r="M1889" s="4" t="s">
        <v>6599</v>
      </c>
    </row>
    <row r="1890" spans="1:13" x14ac:dyDescent="0.35">
      <c r="A1890" s="4" t="s">
        <v>6600</v>
      </c>
      <c r="B1890" s="4" t="s">
        <v>6601</v>
      </c>
      <c r="C1890" s="22">
        <v>2.4400000000000002E-2</v>
      </c>
      <c r="D1890" s="4">
        <v>11.74</v>
      </c>
      <c r="E1890" s="4">
        <v>8100240100</v>
      </c>
      <c r="F1890" s="4">
        <v>6912626100</v>
      </c>
      <c r="G1890" s="22">
        <v>-2.41E-2</v>
      </c>
      <c r="H1890" s="22">
        <v>8.5000000000000006E-2</v>
      </c>
      <c r="I1890" s="22">
        <v>6.1499999999999999E-2</v>
      </c>
      <c r="J1890" s="22">
        <v>-6.6799999999999998E-2</v>
      </c>
      <c r="K1890" s="4" t="s">
        <v>2174</v>
      </c>
      <c r="L1890" s="4" t="s">
        <v>2647</v>
      </c>
      <c r="M1890" s="4" t="s">
        <v>6602</v>
      </c>
    </row>
    <row r="1891" spans="1:13" x14ac:dyDescent="0.35">
      <c r="A1891" s="4" t="s">
        <v>6603</v>
      </c>
      <c r="B1891" s="4" t="s">
        <v>6604</v>
      </c>
      <c r="C1891" s="22">
        <v>5.7000000000000002E-3</v>
      </c>
      <c r="D1891" s="4">
        <v>5.31</v>
      </c>
      <c r="E1891" s="4">
        <v>34467741000</v>
      </c>
      <c r="F1891" s="4">
        <v>28631918000</v>
      </c>
      <c r="G1891" s="22">
        <v>-2.93E-2</v>
      </c>
      <c r="H1891" s="22">
        <v>-3.1E-2</v>
      </c>
      <c r="I1891" s="22">
        <v>-2.3900000000000001E-2</v>
      </c>
      <c r="J1891" s="22">
        <v>-6.6799999999999998E-2</v>
      </c>
      <c r="K1891" s="4" t="s">
        <v>1254</v>
      </c>
      <c r="L1891" s="4" t="s">
        <v>3958</v>
      </c>
      <c r="M1891" s="4" t="s">
        <v>6605</v>
      </c>
    </row>
    <row r="1892" spans="1:13" x14ac:dyDescent="0.35">
      <c r="A1892" s="4" t="s">
        <v>6606</v>
      </c>
      <c r="B1892" s="4" t="s">
        <v>6607</v>
      </c>
      <c r="C1892" s="22">
        <v>-3.2000000000000002E-3</v>
      </c>
      <c r="D1892" s="4">
        <v>6.14</v>
      </c>
      <c r="E1892" s="4">
        <v>15945636000</v>
      </c>
      <c r="F1892" s="4">
        <v>14631264000</v>
      </c>
      <c r="G1892" s="22">
        <v>-5.2499999999999998E-2</v>
      </c>
      <c r="H1892" s="22">
        <v>-7.6700000000000004E-2</v>
      </c>
      <c r="I1892" s="22">
        <v>-7.8100000000000003E-2</v>
      </c>
      <c r="J1892" s="22">
        <v>-6.6900000000000001E-2</v>
      </c>
      <c r="K1892" s="4" t="s">
        <v>131</v>
      </c>
      <c r="L1892" s="4" t="s">
        <v>131</v>
      </c>
      <c r="M1892" s="4" t="s">
        <v>6608</v>
      </c>
    </row>
    <row r="1893" spans="1:13" x14ac:dyDescent="0.35">
      <c r="A1893" s="4" t="s">
        <v>1516</v>
      </c>
      <c r="B1893" s="4" t="s">
        <v>1517</v>
      </c>
      <c r="C1893" s="22">
        <v>-6.7999999999999996E-3</v>
      </c>
      <c r="D1893" s="4">
        <v>5.84</v>
      </c>
      <c r="E1893" s="4">
        <v>4950297100</v>
      </c>
      <c r="F1893" s="4">
        <v>4446500200</v>
      </c>
      <c r="G1893" s="22">
        <v>-7.2999999999999995E-2</v>
      </c>
      <c r="H1893" s="22">
        <v>2.1000000000000001E-2</v>
      </c>
      <c r="I1893" s="22">
        <v>-2.8299999999999999E-2</v>
      </c>
      <c r="J1893" s="22">
        <v>-6.7100000000000007E-2</v>
      </c>
      <c r="K1893" s="4" t="s">
        <v>2404</v>
      </c>
      <c r="L1893" s="4" t="s">
        <v>2404</v>
      </c>
      <c r="M1893" s="4" t="s">
        <v>6609</v>
      </c>
    </row>
    <row r="1894" spans="1:13" x14ac:dyDescent="0.35">
      <c r="A1894" s="4" t="s">
        <v>6610</v>
      </c>
      <c r="B1894" s="4" t="s">
        <v>6611</v>
      </c>
      <c r="C1894" s="22">
        <v>1.6500000000000001E-2</v>
      </c>
      <c r="D1894" s="4">
        <v>8.6</v>
      </c>
      <c r="E1894" s="4">
        <v>1823899600</v>
      </c>
      <c r="F1894" s="4">
        <v>1048420580</v>
      </c>
      <c r="G1894" s="22">
        <v>-3.5000000000000001E-3</v>
      </c>
      <c r="H1894" s="22">
        <v>1.2999999999999999E-2</v>
      </c>
      <c r="I1894" s="22">
        <v>2.75E-2</v>
      </c>
      <c r="J1894" s="22">
        <v>-6.7199999999999996E-2</v>
      </c>
      <c r="K1894" s="4" t="s">
        <v>2021</v>
      </c>
      <c r="L1894" s="4" t="s">
        <v>2467</v>
      </c>
      <c r="M1894" s="4" t="s">
        <v>6612</v>
      </c>
    </row>
    <row r="1895" spans="1:13" x14ac:dyDescent="0.35">
      <c r="A1895" s="4" t="s">
        <v>6613</v>
      </c>
      <c r="B1895" s="4" t="s">
        <v>6614</v>
      </c>
      <c r="C1895" s="22">
        <v>6.54E-2</v>
      </c>
      <c r="D1895" s="4">
        <v>7.49</v>
      </c>
      <c r="E1895" s="4">
        <v>4087041500</v>
      </c>
      <c r="F1895" s="4">
        <v>4085728700</v>
      </c>
      <c r="G1895" s="22">
        <v>2.0400000000000001E-2</v>
      </c>
      <c r="H1895" s="22">
        <v>1.9E-2</v>
      </c>
      <c r="I1895" s="22">
        <v>3.1699999999999999E-2</v>
      </c>
      <c r="J1895" s="22">
        <v>-6.7199999999999996E-2</v>
      </c>
      <c r="K1895" s="4" t="s">
        <v>137</v>
      </c>
      <c r="L1895" s="4" t="s">
        <v>3891</v>
      </c>
      <c r="M1895" s="4" t="s">
        <v>6615</v>
      </c>
    </row>
    <row r="1896" spans="1:13" x14ac:dyDescent="0.35">
      <c r="A1896" s="4" t="s">
        <v>6616</v>
      </c>
      <c r="B1896" s="4" t="s">
        <v>6617</v>
      </c>
      <c r="C1896" s="22">
        <v>-1.9E-3</v>
      </c>
      <c r="D1896" s="4">
        <v>21.44</v>
      </c>
      <c r="E1896" s="4">
        <v>12443962500</v>
      </c>
      <c r="F1896" s="4">
        <v>12442746800</v>
      </c>
      <c r="G1896" s="22">
        <v>-6.3799999999999996E-2</v>
      </c>
      <c r="H1896" s="22">
        <v>-0.13719999999999999</v>
      </c>
      <c r="I1896" s="22">
        <v>0.26490000000000002</v>
      </c>
      <c r="J1896" s="22">
        <v>-6.7400000000000002E-2</v>
      </c>
      <c r="K1896" s="4" t="s">
        <v>2045</v>
      </c>
      <c r="L1896" s="4" t="s">
        <v>2046</v>
      </c>
      <c r="M1896" s="4" t="s">
        <v>6618</v>
      </c>
    </row>
    <row r="1897" spans="1:13" x14ac:dyDescent="0.35">
      <c r="A1897" s="4" t="s">
        <v>889</v>
      </c>
      <c r="B1897" s="4" t="s">
        <v>890</v>
      </c>
      <c r="C1897" s="22">
        <v>1.01E-2</v>
      </c>
      <c r="D1897" s="4">
        <v>4.01</v>
      </c>
      <c r="E1897" s="4">
        <v>5917051100</v>
      </c>
      <c r="F1897" s="4">
        <v>5912561000</v>
      </c>
      <c r="G1897" s="22">
        <v>-4.2999999999999997E-2</v>
      </c>
      <c r="H1897" s="22">
        <v>-5.4199999999999998E-2</v>
      </c>
      <c r="I1897" s="22">
        <v>7.4999999999999997E-3</v>
      </c>
      <c r="J1897" s="22">
        <v>-6.7400000000000002E-2</v>
      </c>
      <c r="K1897" s="4" t="s">
        <v>2038</v>
      </c>
      <c r="L1897" s="4" t="s">
        <v>2038</v>
      </c>
      <c r="M1897" s="4" t="s">
        <v>6619</v>
      </c>
    </row>
    <row r="1898" spans="1:13" x14ac:dyDescent="0.35">
      <c r="A1898" s="4" t="s">
        <v>6620</v>
      </c>
      <c r="B1898" s="4" t="s">
        <v>6621</v>
      </c>
      <c r="C1898" s="22">
        <v>1.2699999999999999E-2</v>
      </c>
      <c r="D1898" s="4">
        <v>2.39</v>
      </c>
      <c r="E1898" s="4">
        <v>6816648800</v>
      </c>
      <c r="F1898" s="4">
        <v>6816648800</v>
      </c>
      <c r="G1898" s="22">
        <v>-5.16E-2</v>
      </c>
      <c r="H1898" s="22">
        <v>-4.3999999999999997E-2</v>
      </c>
      <c r="I1898" s="22">
        <v>-8.0799999999999997E-2</v>
      </c>
      <c r="J1898" s="22">
        <v>-6.7500000000000004E-2</v>
      </c>
      <c r="K1898" s="4" t="s">
        <v>2273</v>
      </c>
      <c r="L1898" s="4" t="s">
        <v>3797</v>
      </c>
      <c r="M1898" s="4" t="s">
        <v>6622</v>
      </c>
    </row>
    <row r="1899" spans="1:13" x14ac:dyDescent="0.35">
      <c r="A1899" s="4" t="s">
        <v>6623</v>
      </c>
      <c r="B1899" s="4" t="s">
        <v>6624</v>
      </c>
      <c r="C1899" s="22">
        <v>1.0500000000000001E-2</v>
      </c>
      <c r="D1899" s="4">
        <v>8.68</v>
      </c>
      <c r="E1899" s="4">
        <v>3628339800</v>
      </c>
      <c r="F1899" s="4">
        <v>2237986500</v>
      </c>
      <c r="G1899" s="22">
        <v>-1.4800000000000001E-2</v>
      </c>
      <c r="H1899" s="22">
        <v>3.4599999999999999E-2</v>
      </c>
      <c r="I1899" s="22">
        <v>0.1573</v>
      </c>
      <c r="J1899" s="22">
        <v>-6.7699999999999996E-2</v>
      </c>
      <c r="K1899" s="4" t="s">
        <v>2147</v>
      </c>
      <c r="L1899" s="4" t="s">
        <v>2563</v>
      </c>
      <c r="M1899" s="4" t="s">
        <v>6625</v>
      </c>
    </row>
    <row r="1900" spans="1:13" x14ac:dyDescent="0.35">
      <c r="A1900" s="4" t="s">
        <v>6626</v>
      </c>
      <c r="B1900" s="4" t="s">
        <v>6627</v>
      </c>
      <c r="C1900" s="22">
        <v>-1.2999999999999999E-2</v>
      </c>
      <c r="D1900" s="4">
        <v>8.36</v>
      </c>
      <c r="E1900" s="4">
        <v>2550668000</v>
      </c>
      <c r="F1900" s="4">
        <v>1780218300</v>
      </c>
      <c r="G1900" s="22">
        <v>-3.7999999999999999E-2</v>
      </c>
      <c r="H1900" s="22">
        <v>-4.6800000000000001E-2</v>
      </c>
      <c r="I1900" s="22">
        <v>-1.0699999999999999E-2</v>
      </c>
      <c r="J1900" s="22">
        <v>-6.7699999999999996E-2</v>
      </c>
      <c r="K1900" s="4" t="s">
        <v>1938</v>
      </c>
      <c r="L1900" s="4" t="s">
        <v>2616</v>
      </c>
      <c r="M1900" s="4" t="s">
        <v>6628</v>
      </c>
    </row>
    <row r="1901" spans="1:13" x14ac:dyDescent="0.35">
      <c r="A1901" s="4" t="s">
        <v>1780</v>
      </c>
      <c r="B1901" s="4" t="s">
        <v>1781</v>
      </c>
      <c r="C1901" s="22">
        <v>-8.2000000000000007E-3</v>
      </c>
      <c r="D1901" s="4">
        <v>7.23</v>
      </c>
      <c r="E1901" s="4">
        <v>2461625900</v>
      </c>
      <c r="F1901" s="4">
        <v>2461625900</v>
      </c>
      <c r="G1901" s="22">
        <v>2.12E-2</v>
      </c>
      <c r="H1901" s="22">
        <v>4.9299999999999997E-2</v>
      </c>
      <c r="I1901" s="22">
        <v>2.2599999999999999E-2</v>
      </c>
      <c r="J1901" s="22">
        <v>-6.83E-2</v>
      </c>
      <c r="K1901" s="4" t="s">
        <v>2147</v>
      </c>
      <c r="L1901" s="4" t="s">
        <v>2148</v>
      </c>
      <c r="M1901" s="4" t="s">
        <v>6629</v>
      </c>
    </row>
    <row r="1902" spans="1:13" x14ac:dyDescent="0.35">
      <c r="A1902" s="4" t="s">
        <v>6630</v>
      </c>
      <c r="B1902" s="4" t="s">
        <v>6631</v>
      </c>
      <c r="C1902" s="22">
        <v>-3.8E-3</v>
      </c>
      <c r="D1902" s="4">
        <v>7.91</v>
      </c>
      <c r="E1902" s="4">
        <v>2151849700</v>
      </c>
      <c r="F1902" s="4">
        <v>1955260500</v>
      </c>
      <c r="G1902" s="22">
        <v>-5.5E-2</v>
      </c>
      <c r="H1902" s="22">
        <v>-6.9400000000000003E-2</v>
      </c>
      <c r="I1902" s="22">
        <v>-3.7699999999999997E-2</v>
      </c>
      <c r="J1902" s="22">
        <v>-6.83E-2</v>
      </c>
      <c r="K1902" s="4" t="s">
        <v>1944</v>
      </c>
      <c r="L1902" s="4" t="s">
        <v>2649</v>
      </c>
      <c r="M1902" s="4" t="s">
        <v>6632</v>
      </c>
    </row>
    <row r="1903" spans="1:13" x14ac:dyDescent="0.35">
      <c r="A1903" s="4" t="s">
        <v>6633</v>
      </c>
      <c r="B1903" s="4" t="s">
        <v>6634</v>
      </c>
      <c r="C1903" s="22">
        <v>-2.3E-3</v>
      </c>
      <c r="D1903" s="4">
        <v>17.649999999999999</v>
      </c>
      <c r="E1903" s="4">
        <v>1605001900</v>
      </c>
      <c r="F1903" s="4">
        <v>1582371800</v>
      </c>
      <c r="G1903" s="22">
        <v>-4.7500000000000001E-2</v>
      </c>
      <c r="H1903" s="22">
        <v>2.3199999999999998E-2</v>
      </c>
      <c r="I1903" s="22">
        <v>3.3399999999999999E-2</v>
      </c>
      <c r="J1903" s="22">
        <v>-6.8599999999999994E-2</v>
      </c>
      <c r="K1903" s="4" t="s">
        <v>2032</v>
      </c>
      <c r="L1903" s="4" t="s">
        <v>538</v>
      </c>
      <c r="M1903" s="4" t="s">
        <v>6635</v>
      </c>
    </row>
    <row r="1904" spans="1:13" x14ac:dyDescent="0.35">
      <c r="A1904" s="4" t="s">
        <v>6636</v>
      </c>
      <c r="B1904" s="4" t="s">
        <v>6637</v>
      </c>
      <c r="C1904" s="22">
        <v>-8.9999999999999993E-3</v>
      </c>
      <c r="D1904" s="4">
        <v>3.32</v>
      </c>
      <c r="E1904" s="4">
        <v>4091102500</v>
      </c>
      <c r="F1904" s="4">
        <v>4091102500</v>
      </c>
      <c r="G1904" s="22">
        <v>-4.5999999999999999E-2</v>
      </c>
      <c r="H1904" s="22">
        <v>-5.4100000000000002E-2</v>
      </c>
      <c r="I1904" s="22">
        <v>-5.1400000000000001E-2</v>
      </c>
      <c r="J1904" s="22">
        <v>-6.8699999999999997E-2</v>
      </c>
      <c r="K1904" s="4" t="s">
        <v>168</v>
      </c>
      <c r="L1904" s="4" t="s">
        <v>2412</v>
      </c>
      <c r="M1904" s="4" t="s">
        <v>6638</v>
      </c>
    </row>
    <row r="1905" spans="1:13" x14ac:dyDescent="0.35">
      <c r="A1905" s="4" t="s">
        <v>6639</v>
      </c>
      <c r="B1905" s="4" t="s">
        <v>6640</v>
      </c>
      <c r="C1905" s="22">
        <v>1.9E-3</v>
      </c>
      <c r="D1905" s="4">
        <v>5.31</v>
      </c>
      <c r="E1905" s="4">
        <v>3115143400</v>
      </c>
      <c r="F1905" s="4">
        <v>3115143400</v>
      </c>
      <c r="G1905" s="22">
        <v>-6.5100000000000005E-2</v>
      </c>
      <c r="H1905" s="22">
        <v>-8.4500000000000006E-2</v>
      </c>
      <c r="I1905" s="22">
        <v>-7.17E-2</v>
      </c>
      <c r="J1905" s="22">
        <v>-6.8900000000000003E-2</v>
      </c>
      <c r="K1905" s="4" t="s">
        <v>4559</v>
      </c>
      <c r="L1905" s="4" t="s">
        <v>4559</v>
      </c>
      <c r="M1905" s="4" t="s">
        <v>6641</v>
      </c>
    </row>
    <row r="1906" spans="1:13" x14ac:dyDescent="0.35">
      <c r="A1906" s="4" t="s">
        <v>6642</v>
      </c>
      <c r="B1906" s="4" t="s">
        <v>6643</v>
      </c>
      <c r="C1906" s="22">
        <v>-5.0900000000000001E-2</v>
      </c>
      <c r="D1906" s="4">
        <v>10.26</v>
      </c>
      <c r="E1906" s="4">
        <v>5353462800</v>
      </c>
      <c r="F1906" s="4">
        <v>3329318200</v>
      </c>
      <c r="G1906" s="22">
        <v>-7.3999999999999996E-2</v>
      </c>
      <c r="H1906" s="22">
        <v>3.1199999999999999E-2</v>
      </c>
      <c r="I1906" s="22">
        <v>3.32E-2</v>
      </c>
      <c r="J1906" s="22">
        <v>-6.9000000000000006E-2</v>
      </c>
      <c r="K1906" s="4" t="s">
        <v>1961</v>
      </c>
      <c r="L1906" s="4" t="s">
        <v>59</v>
      </c>
      <c r="M1906" s="4" t="s">
        <v>6644</v>
      </c>
    </row>
    <row r="1907" spans="1:13" x14ac:dyDescent="0.35">
      <c r="A1907" s="4" t="s">
        <v>6645</v>
      </c>
      <c r="B1907" s="4" t="s">
        <v>6646</v>
      </c>
      <c r="C1907" s="22">
        <v>3.9600000000000003E-2</v>
      </c>
      <c r="D1907" s="4">
        <v>10.24</v>
      </c>
      <c r="E1907" s="4">
        <v>2455603200</v>
      </c>
      <c r="F1907" s="4">
        <v>1788088600</v>
      </c>
      <c r="G1907" s="22">
        <v>8.8999999999999999E-3</v>
      </c>
      <c r="H1907" s="22">
        <v>2.5000000000000001E-2</v>
      </c>
      <c r="I1907" s="22">
        <v>-4.8999999999999998E-3</v>
      </c>
      <c r="J1907" s="22">
        <v>-6.9099999999999995E-2</v>
      </c>
      <c r="K1907" s="4" t="s">
        <v>1928</v>
      </c>
      <c r="L1907" s="4" t="s">
        <v>1929</v>
      </c>
      <c r="M1907" s="4" t="s">
        <v>6647</v>
      </c>
    </row>
    <row r="1908" spans="1:13" x14ac:dyDescent="0.35">
      <c r="A1908" s="4" t="s">
        <v>6648</v>
      </c>
      <c r="B1908" s="4" t="s">
        <v>6649</v>
      </c>
      <c r="C1908" s="22">
        <v>1.54E-2</v>
      </c>
      <c r="D1908" s="4">
        <v>11.18</v>
      </c>
      <c r="E1908" s="4">
        <v>12928551700</v>
      </c>
      <c r="F1908" s="4">
        <v>8383210900</v>
      </c>
      <c r="G1908" s="22">
        <v>-7.22E-2</v>
      </c>
      <c r="H1908" s="22">
        <v>-8.5900000000000004E-2</v>
      </c>
      <c r="I1908" s="22">
        <v>-7.4499999999999997E-2</v>
      </c>
      <c r="J1908" s="22">
        <v>-6.9099999999999995E-2</v>
      </c>
      <c r="K1908" s="4" t="s">
        <v>2238</v>
      </c>
      <c r="L1908" s="4" t="s">
        <v>2970</v>
      </c>
      <c r="M1908" s="4" t="s">
        <v>6650</v>
      </c>
    </row>
    <row r="1909" spans="1:13" x14ac:dyDescent="0.35">
      <c r="A1909" s="4" t="s">
        <v>6651</v>
      </c>
      <c r="B1909" s="4" t="s">
        <v>6652</v>
      </c>
      <c r="C1909" s="22">
        <v>1.3899999999999999E-2</v>
      </c>
      <c r="D1909" s="4">
        <v>10.220000000000001</v>
      </c>
      <c r="E1909" s="4">
        <v>6090906300</v>
      </c>
      <c r="F1909" s="4">
        <v>5380580000</v>
      </c>
      <c r="G1909" s="22">
        <v>-4.3099999999999999E-2</v>
      </c>
      <c r="H1909" s="22">
        <v>-2.4799999999999999E-2</v>
      </c>
      <c r="I1909" s="22">
        <v>-0.16089999999999999</v>
      </c>
      <c r="J1909" s="22">
        <v>-6.9199999999999998E-2</v>
      </c>
      <c r="K1909" s="4" t="s">
        <v>1108</v>
      </c>
      <c r="L1909" s="4" t="s">
        <v>2013</v>
      </c>
      <c r="M1909" s="4" t="s">
        <v>6653</v>
      </c>
    </row>
    <row r="1910" spans="1:13" x14ac:dyDescent="0.35">
      <c r="A1910" s="4" t="s">
        <v>6654</v>
      </c>
      <c r="B1910" s="4" t="s">
        <v>6655</v>
      </c>
      <c r="C1910" s="22">
        <v>7.3000000000000001E-3</v>
      </c>
      <c r="D1910" s="4">
        <v>9.61</v>
      </c>
      <c r="E1910" s="4">
        <v>38768637000</v>
      </c>
      <c r="F1910" s="4">
        <v>28190564000</v>
      </c>
      <c r="G1910" s="22">
        <v>-2.8299999999999999E-2</v>
      </c>
      <c r="H1910" s="22">
        <v>-2.4400000000000002E-2</v>
      </c>
      <c r="I1910" s="22">
        <v>-5.6000000000000001E-2</v>
      </c>
      <c r="J1910" s="22">
        <v>-6.9199999999999998E-2</v>
      </c>
      <c r="K1910" s="4" t="s">
        <v>1108</v>
      </c>
      <c r="L1910" s="4" t="s">
        <v>4025</v>
      </c>
      <c r="M1910" s="4" t="s">
        <v>6656</v>
      </c>
    </row>
    <row r="1911" spans="1:13" x14ac:dyDescent="0.35">
      <c r="A1911" s="4" t="s">
        <v>6657</v>
      </c>
      <c r="B1911" s="4" t="s">
        <v>6658</v>
      </c>
      <c r="C1911" s="22">
        <v>-2.41E-2</v>
      </c>
      <c r="D1911" s="4">
        <v>63.57</v>
      </c>
      <c r="E1911" s="4">
        <v>167730540000</v>
      </c>
      <c r="F1911" s="4">
        <v>145507160000</v>
      </c>
      <c r="G1911" s="22">
        <v>-3.8600000000000002E-2</v>
      </c>
      <c r="H1911" s="22">
        <v>2.53E-2</v>
      </c>
      <c r="I1911" s="22">
        <v>-1.3299999999999999E-2</v>
      </c>
      <c r="J1911" s="22">
        <v>-6.93E-2</v>
      </c>
      <c r="K1911" s="4" t="s">
        <v>1961</v>
      </c>
      <c r="L1911" s="4" t="s">
        <v>1962</v>
      </c>
      <c r="M1911" s="4" t="s">
        <v>6659</v>
      </c>
    </row>
    <row r="1912" spans="1:13" x14ac:dyDescent="0.35">
      <c r="A1912" s="4" t="s">
        <v>6660</v>
      </c>
      <c r="B1912" s="4" t="s">
        <v>6661</v>
      </c>
      <c r="C1912" s="22">
        <v>-6.3E-3</v>
      </c>
      <c r="D1912" s="4">
        <v>63</v>
      </c>
      <c r="E1912" s="4">
        <v>123513157000</v>
      </c>
      <c r="F1912" s="4">
        <v>123420921000</v>
      </c>
      <c r="G1912" s="22">
        <v>3.0099999999999998E-2</v>
      </c>
      <c r="H1912" s="22">
        <v>9.74E-2</v>
      </c>
      <c r="I1912" s="22">
        <v>2.6700000000000002E-2</v>
      </c>
      <c r="J1912" s="22">
        <v>-6.93E-2</v>
      </c>
      <c r="K1912" s="4" t="s">
        <v>1919</v>
      </c>
      <c r="L1912" s="4" t="s">
        <v>1995</v>
      </c>
      <c r="M1912" s="4" t="s">
        <v>6662</v>
      </c>
    </row>
    <row r="1913" spans="1:13" x14ac:dyDescent="0.35">
      <c r="A1913" s="4" t="s">
        <v>6663</v>
      </c>
      <c r="B1913" s="4" t="s">
        <v>6664</v>
      </c>
      <c r="C1913" s="22">
        <v>2.9000000000000001E-2</v>
      </c>
      <c r="D1913" s="4">
        <v>17.72</v>
      </c>
      <c r="E1913" s="4">
        <v>5221494000</v>
      </c>
      <c r="F1913" s="4">
        <v>5135434300</v>
      </c>
      <c r="G1913" s="22">
        <v>7.85E-2</v>
      </c>
      <c r="H1913" s="22">
        <v>0.1096</v>
      </c>
      <c r="I1913" s="22">
        <v>0.1145</v>
      </c>
      <c r="J1913" s="22">
        <v>-6.93E-2</v>
      </c>
      <c r="K1913" s="4" t="s">
        <v>1933</v>
      </c>
      <c r="L1913" s="4" t="s">
        <v>4257</v>
      </c>
      <c r="M1913" s="4" t="s">
        <v>6665</v>
      </c>
    </row>
    <row r="1914" spans="1:13" x14ac:dyDescent="0.35">
      <c r="A1914" s="4" t="s">
        <v>6666</v>
      </c>
      <c r="B1914" s="4" t="s">
        <v>6667</v>
      </c>
      <c r="C1914" s="22">
        <v>0.13919999999999999</v>
      </c>
      <c r="D1914" s="4">
        <v>108</v>
      </c>
      <c r="E1914" s="4">
        <v>5607373000</v>
      </c>
      <c r="F1914" s="4">
        <v>2370521200</v>
      </c>
      <c r="G1914" s="22">
        <v>0.23150000000000001</v>
      </c>
      <c r="H1914" s="22">
        <v>0.37419999999999998</v>
      </c>
      <c r="I1914" s="22">
        <v>0.40770000000000001</v>
      </c>
      <c r="J1914" s="22">
        <v>-6.9400000000000003E-2</v>
      </c>
      <c r="K1914" s="4" t="s">
        <v>1919</v>
      </c>
      <c r="L1914" s="4" t="s">
        <v>1920</v>
      </c>
      <c r="M1914" s="4" t="s">
        <v>6668</v>
      </c>
    </row>
    <row r="1915" spans="1:13" x14ac:dyDescent="0.35">
      <c r="A1915" s="4" t="s">
        <v>813</v>
      </c>
      <c r="B1915" s="4" t="s">
        <v>814</v>
      </c>
      <c r="C1915" s="22">
        <v>4.4000000000000003E-3</v>
      </c>
      <c r="D1915" s="4">
        <v>24.92</v>
      </c>
      <c r="E1915" s="4">
        <v>28814450000</v>
      </c>
      <c r="F1915" s="4">
        <v>21923145000</v>
      </c>
      <c r="G1915" s="22">
        <v>-0.1</v>
      </c>
      <c r="H1915" s="22">
        <v>3.49E-2</v>
      </c>
      <c r="I1915" s="22">
        <v>0.42730000000000001</v>
      </c>
      <c r="J1915" s="22">
        <v>-6.9500000000000006E-2</v>
      </c>
      <c r="K1915" s="4" t="s">
        <v>2097</v>
      </c>
      <c r="L1915" s="4" t="s">
        <v>5267</v>
      </c>
      <c r="M1915" s="4" t="s">
        <v>6669</v>
      </c>
    </row>
    <row r="1916" spans="1:13" x14ac:dyDescent="0.35">
      <c r="A1916" s="4" t="s">
        <v>6670</v>
      </c>
      <c r="B1916" s="4" t="s">
        <v>6671</v>
      </c>
      <c r="C1916" s="22">
        <v>8.0000000000000002E-3</v>
      </c>
      <c r="D1916" s="4">
        <v>17.54</v>
      </c>
      <c r="E1916" s="4">
        <v>4686420200</v>
      </c>
      <c r="F1916" s="4">
        <v>4686420200</v>
      </c>
      <c r="G1916" s="22">
        <v>-7.2400000000000006E-2</v>
      </c>
      <c r="H1916" s="22">
        <v>-1.5699999999999999E-2</v>
      </c>
      <c r="I1916" s="22">
        <v>3.6600000000000001E-2</v>
      </c>
      <c r="J1916" s="22">
        <v>-6.9500000000000006E-2</v>
      </c>
      <c r="K1916" s="4" t="s">
        <v>1928</v>
      </c>
      <c r="L1916" s="4" t="s">
        <v>2182</v>
      </c>
      <c r="M1916" s="4" t="s">
        <v>6672</v>
      </c>
    </row>
    <row r="1917" spans="1:13" x14ac:dyDescent="0.35">
      <c r="A1917" s="4" t="s">
        <v>6673</v>
      </c>
      <c r="B1917" s="4" t="s">
        <v>6674</v>
      </c>
      <c r="C1917" s="22">
        <v>-3.3E-3</v>
      </c>
      <c r="D1917" s="4">
        <v>3.06</v>
      </c>
      <c r="E1917" s="4">
        <v>2845056300</v>
      </c>
      <c r="F1917" s="4">
        <v>2823966800</v>
      </c>
      <c r="G1917" s="22">
        <v>-7.2700000000000001E-2</v>
      </c>
      <c r="H1917" s="22">
        <v>-9.7000000000000003E-3</v>
      </c>
      <c r="I1917" s="22">
        <v>1.32E-2</v>
      </c>
      <c r="J1917" s="22">
        <v>-6.9900000000000004E-2</v>
      </c>
      <c r="K1917" s="4" t="s">
        <v>1938</v>
      </c>
      <c r="L1917" s="4" t="s">
        <v>1952</v>
      </c>
      <c r="M1917" s="4" t="s">
        <v>6675</v>
      </c>
    </row>
    <row r="1918" spans="1:13" x14ac:dyDescent="0.35">
      <c r="A1918" s="4" t="s">
        <v>6676</v>
      </c>
      <c r="B1918" s="4" t="s">
        <v>6677</v>
      </c>
      <c r="C1918" s="22">
        <v>-8.5000000000000006E-3</v>
      </c>
      <c r="D1918" s="4">
        <v>4.6399999999999997</v>
      </c>
      <c r="E1918" s="4">
        <v>9960459600</v>
      </c>
      <c r="F1918" s="4">
        <v>9960459600</v>
      </c>
      <c r="G1918" s="22">
        <v>-7.5700000000000003E-2</v>
      </c>
      <c r="H1918" s="22">
        <v>-0.1162</v>
      </c>
      <c r="I1918" s="22">
        <v>-3.5299999999999998E-2</v>
      </c>
      <c r="J1918" s="22">
        <v>-7.0099999999999996E-2</v>
      </c>
      <c r="K1918" s="4" t="s">
        <v>1254</v>
      </c>
      <c r="L1918" s="4" t="s">
        <v>2067</v>
      </c>
      <c r="M1918" s="4" t="s">
        <v>6678</v>
      </c>
    </row>
    <row r="1919" spans="1:13" x14ac:dyDescent="0.35">
      <c r="A1919" s="4" t="s">
        <v>6679</v>
      </c>
      <c r="B1919" s="4" t="s">
        <v>6680</v>
      </c>
      <c r="C1919" s="22">
        <v>1.89E-2</v>
      </c>
      <c r="D1919" s="4">
        <v>7.54</v>
      </c>
      <c r="E1919" s="4">
        <v>2262000000</v>
      </c>
      <c r="F1919" s="4">
        <v>2262000000</v>
      </c>
      <c r="G1919" s="22">
        <v>-9.1999999999999998E-3</v>
      </c>
      <c r="H1919" s="22">
        <v>5.16E-2</v>
      </c>
      <c r="I1919" s="22">
        <v>6.9500000000000006E-2</v>
      </c>
      <c r="J1919" s="22">
        <v>-7.0300000000000001E-2</v>
      </c>
      <c r="K1919" s="4" t="s">
        <v>1108</v>
      </c>
      <c r="L1919" s="4" t="s">
        <v>4299</v>
      </c>
      <c r="M1919" s="4" t="s">
        <v>6681</v>
      </c>
    </row>
    <row r="1920" spans="1:13" x14ac:dyDescent="0.35">
      <c r="A1920" s="4" t="s">
        <v>6682</v>
      </c>
      <c r="B1920" s="4" t="s">
        <v>6683</v>
      </c>
      <c r="C1920" s="22">
        <v>3.3999999999999998E-3</v>
      </c>
      <c r="D1920" s="4">
        <v>2.91</v>
      </c>
      <c r="E1920" s="4">
        <v>4533900300</v>
      </c>
      <c r="F1920" s="4">
        <v>3509167300</v>
      </c>
      <c r="G1920" s="22">
        <v>-3.9600000000000003E-2</v>
      </c>
      <c r="H1920" s="22">
        <v>-3.9600000000000003E-2</v>
      </c>
      <c r="I1920" s="22">
        <v>-7.0300000000000001E-2</v>
      </c>
      <c r="J1920" s="22">
        <v>-7.0300000000000001E-2</v>
      </c>
      <c r="K1920" s="4" t="s">
        <v>2220</v>
      </c>
      <c r="L1920" s="4" t="s">
        <v>2220</v>
      </c>
      <c r="M1920" s="4" t="s">
        <v>6684</v>
      </c>
    </row>
    <row r="1921" spans="1:13" x14ac:dyDescent="0.35">
      <c r="A1921" s="4" t="s">
        <v>6685</v>
      </c>
      <c r="B1921" s="4" t="s">
        <v>6686</v>
      </c>
      <c r="C1921" s="22">
        <v>5.4399999999999997E-2</v>
      </c>
      <c r="D1921" s="4">
        <v>48.47</v>
      </c>
      <c r="E1921" s="4">
        <v>20461950000</v>
      </c>
      <c r="F1921" s="4">
        <v>17251046000</v>
      </c>
      <c r="G1921" s="22">
        <v>1.34E-2</v>
      </c>
      <c r="H1921" s="22">
        <v>0.13250000000000001</v>
      </c>
      <c r="I1921" s="22">
        <v>9.3600000000000003E-2</v>
      </c>
      <c r="J1921" s="22">
        <v>-7.0400000000000004E-2</v>
      </c>
      <c r="K1921" s="4" t="s">
        <v>91</v>
      </c>
      <c r="L1921" s="4" t="s">
        <v>2127</v>
      </c>
      <c r="M1921" s="4" t="s">
        <v>6687</v>
      </c>
    </row>
    <row r="1922" spans="1:13" x14ac:dyDescent="0.35">
      <c r="A1922" s="4" t="s">
        <v>6688</v>
      </c>
      <c r="B1922" s="4" t="s">
        <v>6689</v>
      </c>
      <c r="C1922" s="22">
        <v>2.18E-2</v>
      </c>
      <c r="D1922" s="4">
        <v>4.22</v>
      </c>
      <c r="E1922" s="4">
        <v>2469147500</v>
      </c>
      <c r="F1922" s="4">
        <v>2159315600</v>
      </c>
      <c r="G1922" s="22">
        <v>1.44E-2</v>
      </c>
      <c r="H1922" s="22">
        <v>1.2E-2</v>
      </c>
      <c r="I1922" s="22">
        <v>4.9799999999999997E-2</v>
      </c>
      <c r="J1922" s="22">
        <v>-7.0499999999999993E-2</v>
      </c>
      <c r="K1922" s="4" t="s">
        <v>1928</v>
      </c>
      <c r="L1922" s="4" t="s">
        <v>2182</v>
      </c>
      <c r="M1922" s="4" t="s">
        <v>6690</v>
      </c>
    </row>
    <row r="1923" spans="1:13" x14ac:dyDescent="0.35">
      <c r="A1923" s="4" t="s">
        <v>1455</v>
      </c>
      <c r="B1923" s="4" t="s">
        <v>1456</v>
      </c>
      <c r="C1923" s="22">
        <v>-4.3799999999999999E-2</v>
      </c>
      <c r="D1923" s="4">
        <v>5.67</v>
      </c>
      <c r="E1923" s="4">
        <v>6469957700</v>
      </c>
      <c r="F1923" s="4">
        <v>6469957700</v>
      </c>
      <c r="G1923" s="22">
        <v>-0.1537</v>
      </c>
      <c r="H1923" s="22">
        <v>8.6199999999999999E-2</v>
      </c>
      <c r="I1923" s="22">
        <v>7.3899999999999993E-2</v>
      </c>
      <c r="J1923" s="22">
        <v>-7.0499999999999993E-2</v>
      </c>
      <c r="K1923" s="4" t="s">
        <v>1938</v>
      </c>
      <c r="L1923" s="4" t="s">
        <v>2472</v>
      </c>
      <c r="M1923" s="4" t="s">
        <v>6691</v>
      </c>
    </row>
    <row r="1924" spans="1:13" x14ac:dyDescent="0.35">
      <c r="A1924" s="4" t="s">
        <v>6692</v>
      </c>
      <c r="B1924" s="4" t="s">
        <v>6693</v>
      </c>
      <c r="C1924" s="22">
        <v>2.2800000000000001E-2</v>
      </c>
      <c r="D1924" s="4">
        <v>4.4800000000000004</v>
      </c>
      <c r="E1924" s="4">
        <v>30950674000</v>
      </c>
      <c r="F1924" s="4">
        <v>25616387000</v>
      </c>
      <c r="G1924" s="22">
        <v>-1.32E-2</v>
      </c>
      <c r="H1924" s="22">
        <v>-1.32E-2</v>
      </c>
      <c r="I1924" s="22">
        <v>-0.12330000000000001</v>
      </c>
      <c r="J1924" s="22">
        <v>-7.0499999999999993E-2</v>
      </c>
      <c r="K1924" s="4" t="s">
        <v>2273</v>
      </c>
      <c r="L1924" s="4" t="s">
        <v>3797</v>
      </c>
      <c r="M1924" s="4" t="s">
        <v>6694</v>
      </c>
    </row>
    <row r="1925" spans="1:13" x14ac:dyDescent="0.35">
      <c r="A1925" s="4" t="s">
        <v>6695</v>
      </c>
      <c r="B1925" s="4" t="s">
        <v>6696</v>
      </c>
      <c r="C1925" s="22">
        <v>7.1000000000000004E-3</v>
      </c>
      <c r="D1925" s="4">
        <v>5.65</v>
      </c>
      <c r="E1925" s="4">
        <v>2669625000</v>
      </c>
      <c r="F1925" s="4">
        <v>1014457500</v>
      </c>
      <c r="G1925" s="22">
        <v>-3.2500000000000001E-2</v>
      </c>
      <c r="H1925" s="22">
        <v>-2.2499999999999999E-2</v>
      </c>
      <c r="I1925" s="22">
        <v>-1.5699999999999999E-2</v>
      </c>
      <c r="J1925" s="22">
        <v>-7.0699999999999999E-2</v>
      </c>
      <c r="K1925" s="4" t="s">
        <v>2393</v>
      </c>
      <c r="L1925" s="4" t="s">
        <v>2893</v>
      </c>
      <c r="M1925" s="4" t="s">
        <v>6697</v>
      </c>
    </row>
    <row r="1926" spans="1:13" x14ac:dyDescent="0.35">
      <c r="A1926" s="4" t="s">
        <v>1530</v>
      </c>
      <c r="B1926" s="4" t="s">
        <v>1531</v>
      </c>
      <c r="C1926" s="22">
        <v>3.1099999999999999E-2</v>
      </c>
      <c r="D1926" s="4">
        <v>7.62</v>
      </c>
      <c r="E1926" s="4">
        <v>1855030800</v>
      </c>
      <c r="F1926" s="4">
        <v>1855030800</v>
      </c>
      <c r="G1926" s="22">
        <v>-6.6199999999999995E-2</v>
      </c>
      <c r="H1926" s="22">
        <v>7.3200000000000001E-2</v>
      </c>
      <c r="I1926" s="22">
        <v>0.1459</v>
      </c>
      <c r="J1926" s="22">
        <v>-7.0699999999999999E-2</v>
      </c>
      <c r="K1926" s="4" t="s">
        <v>1933</v>
      </c>
      <c r="L1926" s="4" t="s">
        <v>5209</v>
      </c>
      <c r="M1926" s="4" t="s">
        <v>6698</v>
      </c>
    </row>
    <row r="1927" spans="1:13" x14ac:dyDescent="0.35">
      <c r="A1927" s="4" t="s">
        <v>6699</v>
      </c>
      <c r="B1927" s="4" t="s">
        <v>6700</v>
      </c>
      <c r="C1927" s="22">
        <v>1.8700000000000001E-2</v>
      </c>
      <c r="D1927" s="4">
        <v>34.799999999999997</v>
      </c>
      <c r="E1927" s="4">
        <v>2526016000</v>
      </c>
      <c r="F1927" s="4">
        <v>631504010</v>
      </c>
      <c r="G1927" s="22">
        <v>9.2999999999999992E-3</v>
      </c>
      <c r="H1927" s="22">
        <v>5.7099999999999998E-2</v>
      </c>
      <c r="I1927" s="22">
        <v>8.5800000000000001E-2</v>
      </c>
      <c r="J1927" s="22">
        <v>-7.0800000000000002E-2</v>
      </c>
      <c r="K1927" s="4" t="s">
        <v>2139</v>
      </c>
      <c r="L1927" s="4" t="s">
        <v>2705</v>
      </c>
      <c r="M1927" s="4" t="s">
        <v>6701</v>
      </c>
    </row>
    <row r="1928" spans="1:13" x14ac:dyDescent="0.35">
      <c r="A1928" s="4" t="s">
        <v>6702</v>
      </c>
      <c r="B1928" s="4" t="s">
        <v>6703</v>
      </c>
      <c r="C1928" s="22">
        <v>-1.47E-2</v>
      </c>
      <c r="D1928" s="4">
        <v>26.18</v>
      </c>
      <c r="E1928" s="4">
        <v>4337483600</v>
      </c>
      <c r="F1928" s="4">
        <v>3578717600</v>
      </c>
      <c r="G1928" s="22">
        <v>-7.1999999999999995E-2</v>
      </c>
      <c r="H1928" s="22">
        <v>-1.2800000000000001E-2</v>
      </c>
      <c r="I1928" s="22">
        <v>5.1400000000000001E-2</v>
      </c>
      <c r="J1928" s="22">
        <v>-7.0999999999999994E-2</v>
      </c>
      <c r="K1928" s="4" t="s">
        <v>1997</v>
      </c>
      <c r="L1928" s="4" t="s">
        <v>1998</v>
      </c>
      <c r="M1928" s="4" t="s">
        <v>6704</v>
      </c>
    </row>
    <row r="1929" spans="1:13" x14ac:dyDescent="0.35">
      <c r="A1929" s="4" t="s">
        <v>1881</v>
      </c>
      <c r="B1929" s="4" t="s">
        <v>1882</v>
      </c>
      <c r="C1929" s="22">
        <v>9.9699999999999997E-2</v>
      </c>
      <c r="D1929" s="4">
        <v>13.35</v>
      </c>
      <c r="E1929" s="4">
        <v>5010041400</v>
      </c>
      <c r="F1929" s="4">
        <v>4906171700</v>
      </c>
      <c r="G1929" s="22">
        <v>0.18459999999999999</v>
      </c>
      <c r="H1929" s="22">
        <v>0.193</v>
      </c>
      <c r="I1929" s="22">
        <v>0.14099999999999999</v>
      </c>
      <c r="J1929" s="22">
        <v>-7.0999999999999994E-2</v>
      </c>
      <c r="K1929" s="4" t="s">
        <v>1933</v>
      </c>
      <c r="L1929" s="4" t="s">
        <v>2271</v>
      </c>
      <c r="M1929" s="4" t="s">
        <v>6705</v>
      </c>
    </row>
    <row r="1930" spans="1:13" x14ac:dyDescent="0.35">
      <c r="A1930" s="4" t="s">
        <v>6706</v>
      </c>
      <c r="B1930" s="4" t="s">
        <v>6707</v>
      </c>
      <c r="C1930" s="22">
        <v>2.0799999999999999E-2</v>
      </c>
      <c r="D1930" s="4">
        <v>3.92</v>
      </c>
      <c r="E1930" s="4">
        <v>2092860200</v>
      </c>
      <c r="F1930" s="4">
        <v>2079872100</v>
      </c>
      <c r="G1930" s="22">
        <v>5.1000000000000004E-3</v>
      </c>
      <c r="H1930" s="22">
        <v>3.6999999999999998E-2</v>
      </c>
      <c r="I1930" s="22">
        <v>5.0900000000000001E-2</v>
      </c>
      <c r="J1930" s="22">
        <v>-7.1099999999999997E-2</v>
      </c>
      <c r="K1930" s="4" t="s">
        <v>1928</v>
      </c>
      <c r="L1930" s="4" t="s">
        <v>1929</v>
      </c>
      <c r="M1930" s="4" t="s">
        <v>6708</v>
      </c>
    </row>
    <row r="1931" spans="1:13" x14ac:dyDescent="0.35">
      <c r="A1931" s="4" t="s">
        <v>6709</v>
      </c>
      <c r="B1931" s="4" t="s">
        <v>6710</v>
      </c>
      <c r="C1931" s="22">
        <v>4.0399999999999998E-2</v>
      </c>
      <c r="D1931" s="4">
        <v>2.83</v>
      </c>
      <c r="E1931" s="4">
        <v>20955512000</v>
      </c>
      <c r="F1931" s="4">
        <v>20955512000</v>
      </c>
      <c r="G1931" s="22">
        <v>0</v>
      </c>
      <c r="H1931" s="22">
        <v>1.43E-2</v>
      </c>
      <c r="I1931" s="22">
        <v>3.4000000000000002E-2</v>
      </c>
      <c r="J1931" s="22">
        <v>-7.1199999999999999E-2</v>
      </c>
      <c r="K1931" s="4" t="s">
        <v>2174</v>
      </c>
      <c r="L1931" s="4" t="s">
        <v>2298</v>
      </c>
      <c r="M1931" s="4" t="s">
        <v>6711</v>
      </c>
    </row>
    <row r="1932" spans="1:13" x14ac:dyDescent="0.35">
      <c r="A1932" s="4" t="s">
        <v>6712</v>
      </c>
      <c r="B1932" s="4" t="s">
        <v>6713</v>
      </c>
      <c r="C1932" s="22">
        <v>3.7900000000000003E-2</v>
      </c>
      <c r="D1932" s="4">
        <v>10.69</v>
      </c>
      <c r="E1932" s="4">
        <v>5672640700</v>
      </c>
      <c r="F1932" s="4">
        <v>5269184700</v>
      </c>
      <c r="G1932" s="22">
        <v>-8.9999999999999998E-4</v>
      </c>
      <c r="H1932" s="22">
        <v>2.8E-3</v>
      </c>
      <c r="I1932" s="22">
        <v>9.4000000000000004E-3</v>
      </c>
      <c r="J1932" s="22">
        <v>-7.1599999999999997E-2</v>
      </c>
      <c r="K1932" s="4" t="s">
        <v>1928</v>
      </c>
      <c r="L1932" s="4" t="s">
        <v>1929</v>
      </c>
      <c r="M1932" s="4" t="s">
        <v>6714</v>
      </c>
    </row>
    <row r="1933" spans="1:13" x14ac:dyDescent="0.35">
      <c r="A1933" s="4" t="s">
        <v>6715</v>
      </c>
      <c r="B1933" s="4" t="s">
        <v>6716</v>
      </c>
      <c r="C1933" s="22">
        <v>3.1600000000000003E-2</v>
      </c>
      <c r="D1933" s="4">
        <v>8.82</v>
      </c>
      <c r="E1933" s="4">
        <v>232224530000</v>
      </c>
      <c r="F1933" s="4">
        <v>180763090000</v>
      </c>
      <c r="G1933" s="22">
        <v>-1.23E-2</v>
      </c>
      <c r="H1933" s="22">
        <v>1.7299999999999999E-2</v>
      </c>
      <c r="I1933" s="22">
        <v>-2.76E-2</v>
      </c>
      <c r="J1933" s="22">
        <v>-7.1599999999999997E-2</v>
      </c>
      <c r="K1933" s="4" t="s">
        <v>2174</v>
      </c>
      <c r="L1933" s="4" t="s">
        <v>2298</v>
      </c>
      <c r="M1933" s="4" t="s">
        <v>6717</v>
      </c>
    </row>
    <row r="1934" spans="1:13" x14ac:dyDescent="0.35">
      <c r="A1934" s="4" t="s">
        <v>6718</v>
      </c>
      <c r="B1934" s="4" t="s">
        <v>6719</v>
      </c>
      <c r="C1934" s="22">
        <v>-5.7000000000000002E-3</v>
      </c>
      <c r="D1934" s="4">
        <v>3.5</v>
      </c>
      <c r="E1934" s="4">
        <v>1694769800</v>
      </c>
      <c r="F1934" s="4">
        <v>1450689200</v>
      </c>
      <c r="G1934" s="22">
        <v>-3.85E-2</v>
      </c>
      <c r="H1934" s="22">
        <v>-1.9599999999999999E-2</v>
      </c>
      <c r="I1934" s="22">
        <v>1.4500000000000001E-2</v>
      </c>
      <c r="J1934" s="22">
        <v>-7.1599999999999997E-2</v>
      </c>
      <c r="K1934" s="4" t="s">
        <v>2045</v>
      </c>
      <c r="L1934" s="4" t="s">
        <v>2046</v>
      </c>
      <c r="M1934" s="4" t="s">
        <v>6720</v>
      </c>
    </row>
    <row r="1935" spans="1:13" x14ac:dyDescent="0.35">
      <c r="A1935" s="4" t="s">
        <v>6721</v>
      </c>
      <c r="B1935" s="4" t="s">
        <v>6722</v>
      </c>
      <c r="C1935" s="22">
        <v>4.2299999999999997E-2</v>
      </c>
      <c r="D1935" s="4">
        <v>34.229999999999997</v>
      </c>
      <c r="E1935" s="4">
        <v>14985209000</v>
      </c>
      <c r="F1935" s="4">
        <v>1498589400</v>
      </c>
      <c r="G1935" s="22">
        <v>-3.6900000000000002E-2</v>
      </c>
      <c r="H1935" s="22">
        <v>-7.5600000000000001E-2</v>
      </c>
      <c r="I1935" s="22">
        <v>-7.1900000000000006E-2</v>
      </c>
      <c r="J1935" s="22">
        <v>-7.1900000000000006E-2</v>
      </c>
      <c r="K1935" s="4" t="s">
        <v>1958</v>
      </c>
      <c r="L1935" s="4" t="s">
        <v>2198</v>
      </c>
      <c r="M1935" s="4" t="s">
        <v>6723</v>
      </c>
    </row>
    <row r="1936" spans="1:13" x14ac:dyDescent="0.35">
      <c r="A1936" s="4" t="s">
        <v>6724</v>
      </c>
      <c r="B1936" s="4" t="s">
        <v>6725</v>
      </c>
      <c r="C1936" s="22">
        <v>1.34E-2</v>
      </c>
      <c r="D1936" s="4">
        <v>28.05</v>
      </c>
      <c r="E1936" s="4">
        <v>36890911000</v>
      </c>
      <c r="F1936" s="4">
        <v>34867928000</v>
      </c>
      <c r="G1936" s="22">
        <v>2.7099999999999999E-2</v>
      </c>
      <c r="H1936" s="22">
        <v>-1.37E-2</v>
      </c>
      <c r="I1936" s="22">
        <v>-2.7699999999999999E-2</v>
      </c>
      <c r="J1936" s="22">
        <v>-7.2300000000000003E-2</v>
      </c>
      <c r="K1936" s="4" t="s">
        <v>1919</v>
      </c>
      <c r="L1936" s="4" t="s">
        <v>1995</v>
      </c>
      <c r="M1936" s="4" t="s">
        <v>6726</v>
      </c>
    </row>
    <row r="1937" spans="1:13" x14ac:dyDescent="0.35">
      <c r="A1937" s="4" t="s">
        <v>6727</v>
      </c>
      <c r="B1937" s="4" t="s">
        <v>6728</v>
      </c>
      <c r="C1937" s="22">
        <v>1.49E-2</v>
      </c>
      <c r="D1937" s="4">
        <v>79.14</v>
      </c>
      <c r="E1937" s="4">
        <v>8560310000</v>
      </c>
      <c r="F1937" s="4">
        <v>2050597600</v>
      </c>
      <c r="G1937" s="22">
        <v>2.7799999999999998E-2</v>
      </c>
      <c r="H1937" s="22">
        <v>-2.6800000000000001E-2</v>
      </c>
      <c r="I1937" s="22">
        <v>-0.11269999999999999</v>
      </c>
      <c r="J1937" s="22">
        <v>-7.2300000000000003E-2</v>
      </c>
      <c r="K1937" s="4" t="s">
        <v>213</v>
      </c>
      <c r="L1937" s="4" t="s">
        <v>2055</v>
      </c>
      <c r="M1937" s="4" t="s">
        <v>6729</v>
      </c>
    </row>
    <row r="1938" spans="1:13" x14ac:dyDescent="0.35">
      <c r="A1938" s="4" t="s">
        <v>6730</v>
      </c>
      <c r="B1938" s="4" t="s">
        <v>6731</v>
      </c>
      <c r="C1938" s="22">
        <v>-1.26E-2</v>
      </c>
      <c r="D1938" s="4">
        <v>6.28</v>
      </c>
      <c r="E1938" s="4">
        <v>1390140800</v>
      </c>
      <c r="F1938" s="4">
        <v>1365020800</v>
      </c>
      <c r="G1938" s="22">
        <v>-9.4999999999999998E-3</v>
      </c>
      <c r="H1938" s="22">
        <v>1.4500000000000001E-2</v>
      </c>
      <c r="I1938" s="22">
        <v>2.4500000000000001E-2</v>
      </c>
      <c r="J1938" s="22">
        <v>-7.2400000000000006E-2</v>
      </c>
      <c r="K1938" s="4" t="s">
        <v>2021</v>
      </c>
      <c r="L1938" s="4" t="s">
        <v>2022</v>
      </c>
      <c r="M1938" s="4" t="s">
        <v>6732</v>
      </c>
    </row>
    <row r="1939" spans="1:13" x14ac:dyDescent="0.35">
      <c r="A1939" s="4" t="s">
        <v>6733</v>
      </c>
      <c r="B1939" s="4" t="s">
        <v>6734</v>
      </c>
      <c r="C1939" s="22">
        <v>-5.3E-3</v>
      </c>
      <c r="D1939" s="4">
        <v>27.92</v>
      </c>
      <c r="E1939" s="4">
        <v>20194837000</v>
      </c>
      <c r="F1939" s="4">
        <v>14888500000</v>
      </c>
      <c r="G1939" s="22">
        <v>-2.9899999999999999E-2</v>
      </c>
      <c r="H1939" s="22">
        <v>6.5600000000000006E-2</v>
      </c>
      <c r="I1939" s="22">
        <v>2.76E-2</v>
      </c>
      <c r="J1939" s="22">
        <v>-7.2400000000000006E-2</v>
      </c>
      <c r="K1939" s="4" t="s">
        <v>1938</v>
      </c>
      <c r="L1939" s="4" t="s">
        <v>2101</v>
      </c>
      <c r="M1939" s="4" t="s">
        <v>6735</v>
      </c>
    </row>
    <row r="1940" spans="1:13" x14ac:dyDescent="0.35">
      <c r="A1940" s="4" t="s">
        <v>1060</v>
      </c>
      <c r="B1940" s="4" t="s">
        <v>1061</v>
      </c>
      <c r="C1940" s="22">
        <v>0</v>
      </c>
      <c r="D1940" s="4">
        <v>2.56</v>
      </c>
      <c r="E1940" s="4">
        <v>2620589600</v>
      </c>
      <c r="F1940" s="4">
        <v>2100224200</v>
      </c>
      <c r="G1940" s="22">
        <v>-4.1200000000000001E-2</v>
      </c>
      <c r="H1940" s="22">
        <v>-8.2400000000000001E-2</v>
      </c>
      <c r="I1940" s="22">
        <v>-4.8300000000000003E-2</v>
      </c>
      <c r="J1940" s="22">
        <v>-7.2499999999999995E-2</v>
      </c>
      <c r="K1940" s="4" t="s">
        <v>999</v>
      </c>
      <c r="L1940" s="4" t="s">
        <v>2660</v>
      </c>
      <c r="M1940" s="4" t="s">
        <v>6736</v>
      </c>
    </row>
    <row r="1941" spans="1:13" x14ac:dyDescent="0.35">
      <c r="A1941" s="4" t="s">
        <v>6737</v>
      </c>
      <c r="B1941" s="4" t="s">
        <v>6738</v>
      </c>
      <c r="C1941" s="22">
        <v>1.03E-2</v>
      </c>
      <c r="D1941" s="4">
        <v>12.8</v>
      </c>
      <c r="E1941" s="4">
        <v>10647311000</v>
      </c>
      <c r="F1941" s="4">
        <v>3882855400</v>
      </c>
      <c r="G1941" s="22">
        <v>0.12479999999999999</v>
      </c>
      <c r="H1941" s="22">
        <v>0.1552</v>
      </c>
      <c r="I1941" s="22">
        <v>0.17319999999999999</v>
      </c>
      <c r="J1941" s="22">
        <v>-7.2499999999999995E-2</v>
      </c>
      <c r="K1941" s="4" t="s">
        <v>1933</v>
      </c>
      <c r="L1941" s="4" t="s">
        <v>4257</v>
      </c>
      <c r="M1941" s="4" t="s">
        <v>6739</v>
      </c>
    </row>
    <row r="1942" spans="1:13" x14ac:dyDescent="0.35">
      <c r="A1942" s="4" t="s">
        <v>6740</v>
      </c>
      <c r="B1942" s="4" t="s">
        <v>6741</v>
      </c>
      <c r="C1942" s="22">
        <v>1.35E-2</v>
      </c>
      <c r="D1942" s="4">
        <v>6.78</v>
      </c>
      <c r="E1942" s="4">
        <v>5830439900</v>
      </c>
      <c r="F1942" s="4">
        <v>5830439900</v>
      </c>
      <c r="G1942" s="22">
        <v>-1.0200000000000001E-2</v>
      </c>
      <c r="H1942" s="22">
        <v>-1.5E-3</v>
      </c>
      <c r="I1942" s="22">
        <v>3.2000000000000001E-2</v>
      </c>
      <c r="J1942" s="22">
        <v>-7.2499999999999995E-2</v>
      </c>
      <c r="K1942" s="4" t="s">
        <v>2045</v>
      </c>
      <c r="L1942" s="4" t="s">
        <v>2514</v>
      </c>
      <c r="M1942" s="4" t="s">
        <v>6742</v>
      </c>
    </row>
    <row r="1943" spans="1:13" x14ac:dyDescent="0.35">
      <c r="A1943" s="4" t="s">
        <v>6743</v>
      </c>
      <c r="B1943" s="4" t="s">
        <v>6744</v>
      </c>
      <c r="C1943" s="22">
        <v>5.3E-3</v>
      </c>
      <c r="D1943" s="4">
        <v>1.9</v>
      </c>
      <c r="E1943" s="4">
        <v>2100830000</v>
      </c>
      <c r="F1943" s="4">
        <v>2100830000</v>
      </c>
      <c r="G1943" s="22">
        <v>-7.3200000000000001E-2</v>
      </c>
      <c r="H1943" s="22">
        <v>-4.5199999999999997E-2</v>
      </c>
      <c r="I1943" s="22">
        <v>-6.4000000000000001E-2</v>
      </c>
      <c r="J1943" s="22">
        <v>-7.3200000000000001E-2</v>
      </c>
      <c r="K1943" s="4" t="s">
        <v>1108</v>
      </c>
      <c r="L1943" s="4" t="s">
        <v>2013</v>
      </c>
      <c r="M1943" s="4" t="s">
        <v>6745</v>
      </c>
    </row>
    <row r="1944" spans="1:13" x14ac:dyDescent="0.35">
      <c r="A1944" s="4" t="s">
        <v>6746</v>
      </c>
      <c r="B1944" s="4" t="s">
        <v>6747</v>
      </c>
      <c r="C1944" s="22">
        <v>-3.8199999999999998E-2</v>
      </c>
      <c r="D1944" s="4">
        <v>51.85</v>
      </c>
      <c r="E1944" s="4">
        <v>5185000000</v>
      </c>
      <c r="F1944" s="4">
        <v>3540992100</v>
      </c>
      <c r="G1944" s="22">
        <v>-0.13800000000000001</v>
      </c>
      <c r="H1944" s="22">
        <v>-0.1416</v>
      </c>
      <c r="I1944" s="22">
        <v>-1.95E-2</v>
      </c>
      <c r="J1944" s="22">
        <v>-7.3300000000000004E-2</v>
      </c>
      <c r="K1944" s="4" t="s">
        <v>1997</v>
      </c>
      <c r="L1944" s="4" t="s">
        <v>3291</v>
      </c>
      <c r="M1944" s="4" t="s">
        <v>6748</v>
      </c>
    </row>
    <row r="1945" spans="1:13" x14ac:dyDescent="0.35">
      <c r="A1945" s="4" t="s">
        <v>6749</v>
      </c>
      <c r="B1945" s="4" t="s">
        <v>6750</v>
      </c>
      <c r="C1945" s="22">
        <v>8.5900000000000004E-2</v>
      </c>
      <c r="D1945" s="4">
        <v>28.56</v>
      </c>
      <c r="E1945" s="4">
        <v>50824034000</v>
      </c>
      <c r="F1945" s="4">
        <v>50824034000</v>
      </c>
      <c r="G1945" s="22">
        <v>0.13239999999999999</v>
      </c>
      <c r="H1945" s="22">
        <v>0.14879999999999999</v>
      </c>
      <c r="I1945" s="22">
        <v>9.8500000000000004E-2</v>
      </c>
      <c r="J1945" s="22">
        <v>-7.3300000000000004E-2</v>
      </c>
      <c r="K1945" s="4" t="s">
        <v>1933</v>
      </c>
      <c r="L1945" s="4" t="s">
        <v>2180</v>
      </c>
      <c r="M1945" s="4" t="s">
        <v>6751</v>
      </c>
    </row>
    <row r="1946" spans="1:13" x14ac:dyDescent="0.35">
      <c r="A1946" s="4" t="s">
        <v>6752</v>
      </c>
      <c r="B1946" s="4" t="s">
        <v>6753</v>
      </c>
      <c r="C1946" s="22">
        <v>3.8E-3</v>
      </c>
      <c r="D1946" s="4">
        <v>26.18</v>
      </c>
      <c r="E1946" s="4">
        <v>11846905500</v>
      </c>
      <c r="F1946" s="4">
        <v>11834072100</v>
      </c>
      <c r="G1946" s="22">
        <v>-5.62E-2</v>
      </c>
      <c r="H1946" s="22">
        <v>-2.9700000000000001E-2</v>
      </c>
      <c r="I1946" s="22">
        <v>3.8899999999999997E-2</v>
      </c>
      <c r="J1946" s="22">
        <v>-7.3599999999999999E-2</v>
      </c>
      <c r="K1946" s="4" t="s">
        <v>2854</v>
      </c>
      <c r="L1946" s="4" t="s">
        <v>2854</v>
      </c>
      <c r="M1946" s="4" t="s">
        <v>6754</v>
      </c>
    </row>
    <row r="1947" spans="1:13" x14ac:dyDescent="0.35">
      <c r="A1947" s="4" t="s">
        <v>6755</v>
      </c>
      <c r="B1947" s="4" t="s">
        <v>6756</v>
      </c>
      <c r="C1947" s="22">
        <v>1.23E-2</v>
      </c>
      <c r="D1947" s="4">
        <v>37.99</v>
      </c>
      <c r="E1947" s="4">
        <v>4861960200</v>
      </c>
      <c r="F1947" s="4">
        <v>1988890500</v>
      </c>
      <c r="G1947" s="22">
        <v>-4.1599999999999998E-2</v>
      </c>
      <c r="H1947" s="22">
        <v>2.6800000000000001E-2</v>
      </c>
      <c r="I1947" s="22">
        <v>7.8299999999999995E-2</v>
      </c>
      <c r="J1947" s="22">
        <v>-7.3599999999999999E-2</v>
      </c>
      <c r="K1947" s="4" t="s">
        <v>2045</v>
      </c>
      <c r="L1947" s="4" t="s">
        <v>2046</v>
      </c>
      <c r="M1947" s="4" t="s">
        <v>6757</v>
      </c>
    </row>
    <row r="1948" spans="1:13" x14ac:dyDescent="0.35">
      <c r="A1948" s="4" t="s">
        <v>6758</v>
      </c>
      <c r="B1948" s="4" t="s">
        <v>6759</v>
      </c>
      <c r="C1948" s="22">
        <v>2.29E-2</v>
      </c>
      <c r="D1948" s="4">
        <v>18.760000000000002</v>
      </c>
      <c r="E1948" s="4">
        <v>2168656000</v>
      </c>
      <c r="F1948" s="4">
        <v>1824691400</v>
      </c>
      <c r="G1948" s="22">
        <v>4.6899999999999997E-2</v>
      </c>
      <c r="H1948" s="22">
        <v>4.8000000000000001E-2</v>
      </c>
      <c r="I1948" s="22">
        <v>9.9000000000000005E-2</v>
      </c>
      <c r="J1948" s="22">
        <v>-7.4300000000000005E-2</v>
      </c>
      <c r="K1948" s="4" t="s">
        <v>1923</v>
      </c>
      <c r="L1948" s="4" t="s">
        <v>1924</v>
      </c>
      <c r="M1948" s="4" t="s">
        <v>6760</v>
      </c>
    </row>
    <row r="1949" spans="1:13" x14ac:dyDescent="0.35">
      <c r="A1949" s="4" t="s">
        <v>1589</v>
      </c>
      <c r="B1949" s="4" t="s">
        <v>1590</v>
      </c>
      <c r="C1949" s="22">
        <v>0.1</v>
      </c>
      <c r="D1949" s="4">
        <v>9.4600000000000009</v>
      </c>
      <c r="E1949" s="4">
        <v>5741123900</v>
      </c>
      <c r="F1949" s="4">
        <v>5505804700</v>
      </c>
      <c r="G1949" s="22">
        <v>0.1537</v>
      </c>
      <c r="H1949" s="22">
        <v>0.25459999999999999</v>
      </c>
      <c r="I1949" s="22">
        <v>0.29060000000000002</v>
      </c>
      <c r="J1949" s="22">
        <v>-7.4399999999999994E-2</v>
      </c>
      <c r="K1949" s="4" t="s">
        <v>1933</v>
      </c>
      <c r="L1949" s="4" t="s">
        <v>4257</v>
      </c>
      <c r="M1949" s="4" t="s">
        <v>6761</v>
      </c>
    </row>
    <row r="1950" spans="1:13" x14ac:dyDescent="0.35">
      <c r="A1950" s="4" t="s">
        <v>6762</v>
      </c>
      <c r="B1950" s="4" t="s">
        <v>6763</v>
      </c>
      <c r="C1950" s="22">
        <v>1.8200000000000001E-2</v>
      </c>
      <c r="D1950" s="4">
        <v>5.03</v>
      </c>
      <c r="E1950" s="4">
        <v>2897280000</v>
      </c>
      <c r="F1950" s="4">
        <v>2897280000</v>
      </c>
      <c r="G1950" s="22">
        <v>-2.1399999999999999E-2</v>
      </c>
      <c r="H1950" s="22">
        <v>-1.95E-2</v>
      </c>
      <c r="I1950" s="22">
        <v>2E-3</v>
      </c>
      <c r="J1950" s="22">
        <v>-7.4499999999999997E-2</v>
      </c>
      <c r="K1950" s="4" t="s">
        <v>2159</v>
      </c>
      <c r="L1950" s="4" t="s">
        <v>2512</v>
      </c>
      <c r="M1950" s="4" t="s">
        <v>6764</v>
      </c>
    </row>
    <row r="1951" spans="1:13" x14ac:dyDescent="0.35">
      <c r="A1951" s="4" t="s">
        <v>6765</v>
      </c>
      <c r="B1951" s="4" t="s">
        <v>6766</v>
      </c>
      <c r="C1951" s="22">
        <v>-7.0000000000000001E-3</v>
      </c>
      <c r="D1951" s="4">
        <v>5.7</v>
      </c>
      <c r="E1951" s="4">
        <v>2391360800</v>
      </c>
      <c r="F1951" s="4">
        <v>2298105100</v>
      </c>
      <c r="G1951" s="22">
        <v>-0.1009</v>
      </c>
      <c r="H1951" s="22">
        <v>-6.25E-2</v>
      </c>
      <c r="I1951" s="22">
        <v>-0.11219999999999999</v>
      </c>
      <c r="J1951" s="22">
        <v>-7.4700000000000003E-2</v>
      </c>
      <c r="K1951" s="4" t="s">
        <v>1944</v>
      </c>
      <c r="L1951" s="4" t="s">
        <v>2649</v>
      </c>
      <c r="M1951" s="4" t="s">
        <v>6767</v>
      </c>
    </row>
    <row r="1952" spans="1:13" x14ac:dyDescent="0.35">
      <c r="A1952" s="4" t="s">
        <v>6768</v>
      </c>
      <c r="B1952" s="4" t="s">
        <v>6769</v>
      </c>
      <c r="C1952" s="22">
        <v>1.1000000000000001E-3</v>
      </c>
      <c r="D1952" s="4">
        <v>9.2799999999999994</v>
      </c>
      <c r="E1952" s="4">
        <v>7920997500</v>
      </c>
      <c r="F1952" s="4">
        <v>7738810000</v>
      </c>
      <c r="G1952" s="22">
        <v>-4.4299999999999999E-2</v>
      </c>
      <c r="H1952" s="22">
        <v>-4.9200000000000001E-2</v>
      </c>
      <c r="I1952" s="22">
        <v>-0.13589999999999999</v>
      </c>
      <c r="J1952" s="22">
        <v>-7.4800000000000005E-2</v>
      </c>
      <c r="K1952" s="4" t="s">
        <v>1992</v>
      </c>
      <c r="L1952" s="4" t="s">
        <v>3527</v>
      </c>
      <c r="M1952" s="4" t="s">
        <v>6770</v>
      </c>
    </row>
    <row r="1953" spans="1:13" x14ac:dyDescent="0.35">
      <c r="A1953" s="4" t="s">
        <v>6771</v>
      </c>
      <c r="B1953" s="4" t="s">
        <v>6772</v>
      </c>
      <c r="C1953" s="22">
        <v>2.18E-2</v>
      </c>
      <c r="D1953" s="4">
        <v>17.38</v>
      </c>
      <c r="E1953" s="4">
        <v>3064441600</v>
      </c>
      <c r="F1953" s="4">
        <v>1018865120</v>
      </c>
      <c r="G1953" s="22">
        <v>-1.6999999999999999E-3</v>
      </c>
      <c r="H1953" s="22">
        <v>2.5999999999999999E-2</v>
      </c>
      <c r="I1953" s="22">
        <v>1.8200000000000001E-2</v>
      </c>
      <c r="J1953" s="22">
        <v>-7.4999999999999997E-2</v>
      </c>
      <c r="K1953" s="4" t="s">
        <v>2032</v>
      </c>
      <c r="L1953" s="4" t="s">
        <v>538</v>
      </c>
      <c r="M1953" s="4" t="s">
        <v>6773</v>
      </c>
    </row>
    <row r="1954" spans="1:13" x14ac:dyDescent="0.35">
      <c r="A1954" s="4" t="s">
        <v>6774</v>
      </c>
      <c r="B1954" s="4" t="s">
        <v>6775</v>
      </c>
      <c r="C1954" s="22">
        <v>1.0200000000000001E-2</v>
      </c>
      <c r="D1954" s="4">
        <v>6.9</v>
      </c>
      <c r="E1954" s="4">
        <v>27748721000</v>
      </c>
      <c r="F1954" s="4">
        <v>14264684000</v>
      </c>
      <c r="G1954" s="22">
        <v>-2.1299999999999999E-2</v>
      </c>
      <c r="H1954" s="22">
        <v>-4.2999999999999997E-2</v>
      </c>
      <c r="I1954" s="22">
        <v>-7.8799999999999995E-2</v>
      </c>
      <c r="J1954" s="22">
        <v>-7.51E-2</v>
      </c>
      <c r="K1954" s="4" t="s">
        <v>2803</v>
      </c>
      <c r="L1954" s="4" t="s">
        <v>2804</v>
      </c>
      <c r="M1954" s="4" t="s">
        <v>6776</v>
      </c>
    </row>
    <row r="1955" spans="1:13" x14ac:dyDescent="0.35">
      <c r="A1955" s="4" t="s">
        <v>6777</v>
      </c>
      <c r="B1955" s="4" t="s">
        <v>6778</v>
      </c>
      <c r="C1955" s="22">
        <v>6.3E-3</v>
      </c>
      <c r="D1955" s="4">
        <v>1.6</v>
      </c>
      <c r="E1955" s="4">
        <v>17514479000</v>
      </c>
      <c r="F1955" s="4">
        <v>17514479000</v>
      </c>
      <c r="G1955" s="22">
        <v>-4.7600000000000003E-2</v>
      </c>
      <c r="H1955" s="22">
        <v>-4.7600000000000003E-2</v>
      </c>
      <c r="I1955" s="22">
        <v>-6.4299999999999996E-2</v>
      </c>
      <c r="J1955" s="22">
        <v>-7.51E-2</v>
      </c>
      <c r="K1955" s="4" t="s">
        <v>2273</v>
      </c>
      <c r="L1955" s="4" t="s">
        <v>3797</v>
      </c>
      <c r="M1955" s="4" t="s">
        <v>6779</v>
      </c>
    </row>
    <row r="1956" spans="1:13" x14ac:dyDescent="0.35">
      <c r="A1956" s="4" t="s">
        <v>6780</v>
      </c>
      <c r="B1956" s="4" t="s">
        <v>6781</v>
      </c>
      <c r="C1956" s="22">
        <v>-3.1899999999999998E-2</v>
      </c>
      <c r="D1956" s="4">
        <v>4.55</v>
      </c>
      <c r="E1956" s="4">
        <v>7862532600</v>
      </c>
      <c r="F1956" s="4">
        <v>6511823800</v>
      </c>
      <c r="G1956" s="22">
        <v>4.1200000000000001E-2</v>
      </c>
      <c r="H1956" s="22">
        <v>4.8399999999999999E-2</v>
      </c>
      <c r="I1956" s="22">
        <v>0.1125</v>
      </c>
      <c r="J1956" s="22">
        <v>-7.5200000000000003E-2</v>
      </c>
      <c r="K1956" s="4" t="s">
        <v>1919</v>
      </c>
      <c r="L1956" s="4" t="s">
        <v>4639</v>
      </c>
      <c r="M1956" s="4" t="s">
        <v>6782</v>
      </c>
    </row>
    <row r="1957" spans="1:13" x14ac:dyDescent="0.35">
      <c r="A1957" s="4" t="s">
        <v>6783</v>
      </c>
      <c r="B1957" s="4" t="s">
        <v>6784</v>
      </c>
      <c r="C1957" s="22">
        <v>-2.7E-2</v>
      </c>
      <c r="D1957" s="4">
        <v>14.77</v>
      </c>
      <c r="E1957" s="4">
        <v>6296685100</v>
      </c>
      <c r="F1957" s="4">
        <v>4216045500</v>
      </c>
      <c r="G1957" s="22">
        <v>-6.0999999999999999E-2</v>
      </c>
      <c r="H1957" s="22">
        <v>8.9200000000000002E-2</v>
      </c>
      <c r="I1957" s="22">
        <v>0.12529999999999999</v>
      </c>
      <c r="J1957" s="22">
        <v>-7.5399999999999995E-2</v>
      </c>
      <c r="K1957" s="4" t="s">
        <v>1961</v>
      </c>
      <c r="L1957" s="4" t="s">
        <v>59</v>
      </c>
      <c r="M1957" s="4" t="s">
        <v>6785</v>
      </c>
    </row>
    <row r="1958" spans="1:13" x14ac:dyDescent="0.35">
      <c r="A1958" s="4" t="s">
        <v>1232</v>
      </c>
      <c r="B1958" s="4" t="s">
        <v>1233</v>
      </c>
      <c r="C1958" s="22">
        <v>-2.1299999999999999E-2</v>
      </c>
      <c r="D1958" s="4">
        <v>5.51</v>
      </c>
      <c r="E1958" s="4">
        <v>2910049300</v>
      </c>
      <c r="F1958" s="4">
        <v>2910049300</v>
      </c>
      <c r="G1958" s="22">
        <v>0</v>
      </c>
      <c r="H1958" s="22">
        <v>-0.12540000000000001</v>
      </c>
      <c r="I1958" s="22">
        <v>0.17230000000000001</v>
      </c>
      <c r="J1958" s="22">
        <v>-7.5499999999999998E-2</v>
      </c>
      <c r="K1958" s="4" t="s">
        <v>2097</v>
      </c>
      <c r="L1958" s="4" t="s">
        <v>2607</v>
      </c>
      <c r="M1958" s="4" t="s">
        <v>6786</v>
      </c>
    </row>
    <row r="1959" spans="1:13" x14ac:dyDescent="0.35">
      <c r="A1959" s="4" t="s">
        <v>6787</v>
      </c>
      <c r="B1959" s="4" t="s">
        <v>6788</v>
      </c>
      <c r="C1959" s="22">
        <v>5.8200000000000002E-2</v>
      </c>
      <c r="D1959" s="4">
        <v>8.36</v>
      </c>
      <c r="E1959" s="4">
        <v>8028068700</v>
      </c>
      <c r="F1959" s="4">
        <v>8028068700</v>
      </c>
      <c r="G1959" s="22">
        <v>0.1313</v>
      </c>
      <c r="H1959" s="22">
        <v>0.14990000000000001</v>
      </c>
      <c r="I1959" s="22">
        <v>0.1237</v>
      </c>
      <c r="J1959" s="22">
        <v>-7.5499999999999998E-2</v>
      </c>
      <c r="K1959" s="4" t="s">
        <v>1933</v>
      </c>
      <c r="L1959" s="4" t="s">
        <v>2017</v>
      </c>
      <c r="M1959" s="4" t="s">
        <v>6789</v>
      </c>
    </row>
    <row r="1960" spans="1:13" x14ac:dyDescent="0.35">
      <c r="A1960" s="4" t="s">
        <v>6790</v>
      </c>
      <c r="B1960" s="4" t="s">
        <v>6791</v>
      </c>
      <c r="C1960" s="22">
        <v>6.3E-3</v>
      </c>
      <c r="D1960" s="4">
        <v>4.7699999999999996</v>
      </c>
      <c r="E1960" s="4">
        <v>90031079000</v>
      </c>
      <c r="F1960" s="4">
        <v>46786477000</v>
      </c>
      <c r="G1960" s="22">
        <v>-2.6499999999999999E-2</v>
      </c>
      <c r="H1960" s="22">
        <v>-4.9799999999999997E-2</v>
      </c>
      <c r="I1960" s="22">
        <v>-6.0999999999999999E-2</v>
      </c>
      <c r="J1960" s="22">
        <v>-7.5600000000000001E-2</v>
      </c>
      <c r="K1960" s="4" t="s">
        <v>3172</v>
      </c>
      <c r="L1960" s="4" t="s">
        <v>4418</v>
      </c>
      <c r="M1960" s="4" t="s">
        <v>6792</v>
      </c>
    </row>
    <row r="1961" spans="1:13" x14ac:dyDescent="0.35">
      <c r="A1961" s="4" t="s">
        <v>6793</v>
      </c>
      <c r="B1961" s="4" t="s">
        <v>6794</v>
      </c>
      <c r="C1961" s="22">
        <v>1.2E-2</v>
      </c>
      <c r="D1961" s="4">
        <v>4.2300000000000004</v>
      </c>
      <c r="E1961" s="4">
        <v>4653197500</v>
      </c>
      <c r="F1961" s="4">
        <v>4618680700</v>
      </c>
      <c r="G1961" s="22">
        <v>-3.4200000000000001E-2</v>
      </c>
      <c r="H1961" s="22">
        <v>-4.0800000000000003E-2</v>
      </c>
      <c r="I1961" s="22">
        <v>-3.6400000000000002E-2</v>
      </c>
      <c r="J1961" s="22">
        <v>-7.5600000000000001E-2</v>
      </c>
      <c r="K1961" s="4" t="s">
        <v>1958</v>
      </c>
      <c r="L1961" s="4" t="s">
        <v>1959</v>
      </c>
      <c r="M1961" s="4" t="s">
        <v>6795</v>
      </c>
    </row>
    <row r="1962" spans="1:13" x14ac:dyDescent="0.35">
      <c r="A1962" s="4" t="s">
        <v>6796</v>
      </c>
      <c r="B1962" s="4" t="s">
        <v>6797</v>
      </c>
      <c r="C1962" s="22">
        <v>1.3899999999999999E-2</v>
      </c>
      <c r="D1962" s="4">
        <v>4.3899999999999997</v>
      </c>
      <c r="E1962" s="4">
        <v>2947432400</v>
      </c>
      <c r="F1962" s="4">
        <v>2947022200</v>
      </c>
      <c r="G1962" s="22">
        <v>-2.3E-3</v>
      </c>
      <c r="H1962" s="22">
        <v>5.7799999999999997E-2</v>
      </c>
      <c r="I1962" s="22">
        <v>8.4000000000000005E-2</v>
      </c>
      <c r="J1962" s="22">
        <v>-7.5800000000000006E-2</v>
      </c>
      <c r="K1962" s="4" t="s">
        <v>1928</v>
      </c>
      <c r="L1962" s="4" t="s">
        <v>2182</v>
      </c>
      <c r="M1962" s="4" t="s">
        <v>6798</v>
      </c>
    </row>
    <row r="1963" spans="1:13" x14ac:dyDescent="0.35">
      <c r="A1963" s="4" t="s">
        <v>6799</v>
      </c>
      <c r="B1963" s="4" t="s">
        <v>6800</v>
      </c>
      <c r="C1963" s="22">
        <v>1.7399999999999999E-2</v>
      </c>
      <c r="D1963" s="4">
        <v>56.73</v>
      </c>
      <c r="E1963" s="4">
        <v>430104500000</v>
      </c>
      <c r="F1963" s="4">
        <v>429898010000</v>
      </c>
      <c r="G1963" s="22">
        <v>-7.7600000000000002E-2</v>
      </c>
      <c r="H1963" s="22">
        <v>-5.67E-2</v>
      </c>
      <c r="I1963" s="22">
        <v>-8.7599999999999997E-2</v>
      </c>
      <c r="J1963" s="22">
        <v>-7.5800000000000006E-2</v>
      </c>
      <c r="K1963" s="4" t="s">
        <v>1938</v>
      </c>
      <c r="L1963" s="4" t="s">
        <v>1939</v>
      </c>
      <c r="M1963" s="4" t="s">
        <v>6801</v>
      </c>
    </row>
    <row r="1964" spans="1:13" x14ac:dyDescent="0.35">
      <c r="A1964" s="4" t="s">
        <v>6802</v>
      </c>
      <c r="B1964" s="4" t="s">
        <v>6803</v>
      </c>
      <c r="C1964" s="22">
        <v>9.7000000000000003E-3</v>
      </c>
      <c r="D1964" s="4">
        <v>4.16</v>
      </c>
      <c r="E1964" s="4">
        <v>4830002000</v>
      </c>
      <c r="F1964" s="4">
        <v>4719239500</v>
      </c>
      <c r="G1964" s="22">
        <v>-3.9300000000000002E-2</v>
      </c>
      <c r="H1964" s="22">
        <v>-5.45E-2</v>
      </c>
      <c r="I1964" s="22">
        <v>-2.8500000000000001E-2</v>
      </c>
      <c r="J1964" s="22">
        <v>-7.5999999999999998E-2</v>
      </c>
      <c r="K1964" s="4" t="s">
        <v>2159</v>
      </c>
      <c r="L1964" s="4" t="s">
        <v>2512</v>
      </c>
      <c r="M1964" s="4" t="s">
        <v>6804</v>
      </c>
    </row>
    <row r="1965" spans="1:13" x14ac:dyDescent="0.35">
      <c r="A1965" s="4" t="s">
        <v>1578</v>
      </c>
      <c r="B1965" s="4" t="s">
        <v>1579</v>
      </c>
      <c r="C1965" s="22">
        <v>-1.2500000000000001E-2</v>
      </c>
      <c r="D1965" s="4">
        <v>7.9</v>
      </c>
      <c r="E1965" s="4">
        <v>8956104400</v>
      </c>
      <c r="F1965" s="4">
        <v>8956104400</v>
      </c>
      <c r="G1965" s="22">
        <v>-8.7800000000000003E-2</v>
      </c>
      <c r="H1965" s="22">
        <v>3.1300000000000001E-2</v>
      </c>
      <c r="I1965" s="22">
        <v>2.86E-2</v>
      </c>
      <c r="J1965" s="22">
        <v>-7.5999999999999998E-2</v>
      </c>
      <c r="K1965" s="4" t="s">
        <v>2378</v>
      </c>
      <c r="L1965" s="4" t="s">
        <v>2674</v>
      </c>
      <c r="M1965" s="4" t="s">
        <v>6805</v>
      </c>
    </row>
    <row r="1966" spans="1:13" x14ac:dyDescent="0.35">
      <c r="A1966" s="4" t="s">
        <v>6806</v>
      </c>
      <c r="B1966" s="4" t="s">
        <v>6807</v>
      </c>
      <c r="C1966" s="22">
        <v>1.1000000000000001E-3</v>
      </c>
      <c r="D1966" s="4">
        <v>18.22</v>
      </c>
      <c r="E1966" s="4">
        <v>10731293900</v>
      </c>
      <c r="F1966" s="4">
        <v>6093787900</v>
      </c>
      <c r="G1966" s="22">
        <v>-2.2000000000000001E-3</v>
      </c>
      <c r="H1966" s="22">
        <v>1.7899999999999999E-2</v>
      </c>
      <c r="I1966" s="22">
        <v>-2.6200000000000001E-2</v>
      </c>
      <c r="J1966" s="22">
        <v>-7.6100000000000001E-2</v>
      </c>
      <c r="K1966" s="4" t="s">
        <v>2500</v>
      </c>
      <c r="L1966" s="4" t="s">
        <v>2740</v>
      </c>
      <c r="M1966" s="4" t="s">
        <v>6808</v>
      </c>
    </row>
    <row r="1967" spans="1:13" x14ac:dyDescent="0.35">
      <c r="A1967" s="4" t="s">
        <v>6809</v>
      </c>
      <c r="B1967" s="4" t="s">
        <v>6810</v>
      </c>
      <c r="C1967" s="22">
        <v>3.3300000000000003E-2</v>
      </c>
      <c r="D1967" s="4">
        <v>8.06</v>
      </c>
      <c r="E1967" s="4">
        <v>3046769900</v>
      </c>
      <c r="F1967" s="4">
        <v>3046769900</v>
      </c>
      <c r="G1967" s="22">
        <v>-1.7100000000000001E-2</v>
      </c>
      <c r="H1967" s="22">
        <v>-6.7999999999999996E-3</v>
      </c>
      <c r="I1967" s="22">
        <v>2.87E-2</v>
      </c>
      <c r="J1967" s="22">
        <v>-7.6200000000000004E-2</v>
      </c>
      <c r="K1967" s="4" t="s">
        <v>2733</v>
      </c>
      <c r="L1967" s="4" t="s">
        <v>2733</v>
      </c>
      <c r="M1967" s="4" t="s">
        <v>6811</v>
      </c>
    </row>
    <row r="1968" spans="1:13" x14ac:dyDescent="0.35">
      <c r="A1968" s="4" t="s">
        <v>6812</v>
      </c>
      <c r="B1968" s="4" t="s">
        <v>6813</v>
      </c>
      <c r="C1968" s="22">
        <v>1.2999999999999999E-3</v>
      </c>
      <c r="D1968" s="4">
        <v>7.87</v>
      </c>
      <c r="E1968" s="4">
        <v>9745836100</v>
      </c>
      <c r="F1968" s="4">
        <v>8653030400</v>
      </c>
      <c r="G1968" s="22">
        <v>-4.7199999999999999E-2</v>
      </c>
      <c r="H1968" s="22">
        <v>-3.6700000000000003E-2</v>
      </c>
      <c r="I1968" s="22">
        <v>-5.8599999999999999E-2</v>
      </c>
      <c r="J1968" s="22">
        <v>-7.6300000000000007E-2</v>
      </c>
      <c r="K1968" s="4" t="s">
        <v>2085</v>
      </c>
      <c r="L1968" s="4" t="s">
        <v>2356</v>
      </c>
      <c r="M1968" s="4" t="s">
        <v>6814</v>
      </c>
    </row>
    <row r="1969" spans="1:13" x14ac:dyDescent="0.35">
      <c r="A1969" s="4" t="s">
        <v>6815</v>
      </c>
      <c r="B1969" s="4" t="s">
        <v>6816</v>
      </c>
      <c r="C1969" s="22">
        <v>1.9E-3</v>
      </c>
      <c r="D1969" s="4">
        <v>5.23</v>
      </c>
      <c r="E1969" s="4">
        <v>1859222000</v>
      </c>
      <c r="F1969" s="4">
        <v>1859222000</v>
      </c>
      <c r="G1969" s="22">
        <v>2.1499999999999998E-2</v>
      </c>
      <c r="H1969" s="22">
        <v>1.7500000000000002E-2</v>
      </c>
      <c r="I1969" s="22">
        <v>5.2299999999999999E-2</v>
      </c>
      <c r="J1969" s="22">
        <v>-7.6300000000000007E-2</v>
      </c>
      <c r="K1969" s="4" t="s">
        <v>2147</v>
      </c>
      <c r="L1969" s="4" t="s">
        <v>6461</v>
      </c>
      <c r="M1969" s="4" t="s">
        <v>6817</v>
      </c>
    </row>
    <row r="1970" spans="1:13" x14ac:dyDescent="0.35">
      <c r="A1970" s="4" t="s">
        <v>6818</v>
      </c>
      <c r="B1970" s="4" t="s">
        <v>6819</v>
      </c>
      <c r="C1970" s="22">
        <v>1.0999999999999999E-2</v>
      </c>
      <c r="D1970" s="4">
        <v>5.52</v>
      </c>
      <c r="E1970" s="4">
        <v>13532701000</v>
      </c>
      <c r="F1970" s="4">
        <v>13532701000</v>
      </c>
      <c r="G1970" s="22">
        <v>-3.5999999999999999E-3</v>
      </c>
      <c r="H1970" s="22">
        <v>-3.5999999999999999E-3</v>
      </c>
      <c r="I1970" s="22">
        <v>-9.3600000000000003E-2</v>
      </c>
      <c r="J1970" s="22">
        <v>-7.6899999999999996E-2</v>
      </c>
      <c r="K1970" s="4" t="s">
        <v>2273</v>
      </c>
      <c r="L1970" s="4" t="s">
        <v>3797</v>
      </c>
      <c r="M1970" s="4" t="s">
        <v>6820</v>
      </c>
    </row>
    <row r="1971" spans="1:13" x14ac:dyDescent="0.35">
      <c r="A1971" s="4" t="s">
        <v>302</v>
      </c>
      <c r="B1971" s="4" t="s">
        <v>303</v>
      </c>
      <c r="C1971" s="22">
        <v>1.8200000000000001E-2</v>
      </c>
      <c r="D1971" s="4">
        <v>1.68</v>
      </c>
      <c r="E1971" s="4">
        <v>37325844000</v>
      </c>
      <c r="F1971" s="4">
        <v>37325844000</v>
      </c>
      <c r="G1971" s="22">
        <v>-0.04</v>
      </c>
      <c r="H1971" s="22">
        <v>-3.4500000000000003E-2</v>
      </c>
      <c r="I1971" s="22">
        <v>-2.8899999999999999E-2</v>
      </c>
      <c r="J1971" s="22">
        <v>-7.6899999999999996E-2</v>
      </c>
      <c r="K1971" s="4" t="s">
        <v>168</v>
      </c>
      <c r="L1971" s="4" t="s">
        <v>2062</v>
      </c>
      <c r="M1971" s="4" t="s">
        <v>6821</v>
      </c>
    </row>
    <row r="1972" spans="1:13" x14ac:dyDescent="0.35">
      <c r="A1972" s="4" t="s">
        <v>192</v>
      </c>
      <c r="B1972" s="4" t="s">
        <v>193</v>
      </c>
      <c r="C1972" s="22">
        <v>3.1300000000000001E-2</v>
      </c>
      <c r="D1972" s="4">
        <v>7.91</v>
      </c>
      <c r="E1972" s="4">
        <v>5634995700</v>
      </c>
      <c r="F1972" s="4">
        <v>5608861000</v>
      </c>
      <c r="G1972" s="22">
        <v>3.5299999999999998E-2</v>
      </c>
      <c r="H1972" s="22">
        <v>-6.3E-3</v>
      </c>
      <c r="I1972" s="22">
        <v>5.33E-2</v>
      </c>
      <c r="J1972" s="22">
        <v>-7.6999999999999999E-2</v>
      </c>
      <c r="K1972" s="4" t="s">
        <v>1958</v>
      </c>
      <c r="L1972" s="4" t="s">
        <v>1959</v>
      </c>
      <c r="M1972" s="4" t="s">
        <v>6822</v>
      </c>
    </row>
    <row r="1973" spans="1:13" x14ac:dyDescent="0.35">
      <c r="A1973" s="4" t="s">
        <v>6823</v>
      </c>
      <c r="B1973" s="4" t="s">
        <v>6824</v>
      </c>
      <c r="C1973" s="22">
        <v>1.2500000000000001E-2</v>
      </c>
      <c r="D1973" s="4">
        <v>3.23</v>
      </c>
      <c r="E1973" s="4">
        <v>68697891000</v>
      </c>
      <c r="F1973" s="4">
        <v>22644387000</v>
      </c>
      <c r="G1973" s="22">
        <v>-3.0999999999999999E-3</v>
      </c>
      <c r="H1973" s="22">
        <v>-9.1999999999999998E-3</v>
      </c>
      <c r="I1973" s="22">
        <v>-9.1999999999999998E-3</v>
      </c>
      <c r="J1973" s="22">
        <v>-7.7100000000000002E-2</v>
      </c>
      <c r="K1973" s="4" t="s">
        <v>2803</v>
      </c>
      <c r="L1973" s="4" t="s">
        <v>5193</v>
      </c>
      <c r="M1973" s="4" t="s">
        <v>6825</v>
      </c>
    </row>
    <row r="1974" spans="1:13" x14ac:dyDescent="0.35">
      <c r="A1974" s="4" t="s">
        <v>6826</v>
      </c>
      <c r="B1974" s="4" t="s">
        <v>6827</v>
      </c>
      <c r="C1974" s="22">
        <v>1.09E-2</v>
      </c>
      <c r="D1974" s="4">
        <v>73.42</v>
      </c>
      <c r="E1974" s="4">
        <v>13374505800</v>
      </c>
      <c r="F1974" s="4">
        <v>2961855700</v>
      </c>
      <c r="G1974" s="22">
        <v>-9.4899999999999998E-2</v>
      </c>
      <c r="H1974" s="22">
        <v>-4.0800000000000003E-2</v>
      </c>
      <c r="I1974" s="22">
        <v>-0.14080000000000001</v>
      </c>
      <c r="J1974" s="22">
        <v>-7.7200000000000005E-2</v>
      </c>
      <c r="K1974" s="4" t="s">
        <v>1938</v>
      </c>
      <c r="L1974" s="4" t="s">
        <v>2101</v>
      </c>
      <c r="M1974" s="4" t="s">
        <v>6828</v>
      </c>
    </row>
    <row r="1975" spans="1:13" x14ac:dyDescent="0.35">
      <c r="A1975" s="4" t="s">
        <v>6829</v>
      </c>
      <c r="B1975" s="4" t="s">
        <v>6830</v>
      </c>
      <c r="C1975" s="22">
        <v>7.1999999999999998E-3</v>
      </c>
      <c r="D1975" s="4">
        <v>4.18</v>
      </c>
      <c r="E1975" s="4">
        <v>18481263000</v>
      </c>
      <c r="F1975" s="4">
        <v>18481263000</v>
      </c>
      <c r="G1975" s="22">
        <v>-9.4999999999999998E-3</v>
      </c>
      <c r="H1975" s="22">
        <v>7.1999999999999998E-3</v>
      </c>
      <c r="I1975" s="22">
        <v>1.7000000000000001E-2</v>
      </c>
      <c r="J1975" s="22">
        <v>-7.7299999999999994E-2</v>
      </c>
      <c r="K1975" s="4" t="s">
        <v>2383</v>
      </c>
      <c r="L1975" s="4" t="s">
        <v>2941</v>
      </c>
      <c r="M1975" s="4" t="s">
        <v>6831</v>
      </c>
    </row>
    <row r="1976" spans="1:13" x14ac:dyDescent="0.35">
      <c r="A1976" s="4" t="s">
        <v>6832</v>
      </c>
      <c r="B1976" s="4" t="s">
        <v>6833</v>
      </c>
      <c r="C1976" s="22">
        <v>2.81E-2</v>
      </c>
      <c r="D1976" s="4">
        <v>24.84</v>
      </c>
      <c r="E1976" s="4">
        <v>27692043000</v>
      </c>
      <c r="F1976" s="4">
        <v>27684233000</v>
      </c>
      <c r="G1976" s="22">
        <v>3.3700000000000001E-2</v>
      </c>
      <c r="H1976" s="22">
        <v>-2.01E-2</v>
      </c>
      <c r="I1976" s="22">
        <v>-6.9699999999999998E-2</v>
      </c>
      <c r="J1976" s="22">
        <v>-7.7299999999999994E-2</v>
      </c>
      <c r="K1976" s="4" t="s">
        <v>1958</v>
      </c>
      <c r="L1976" s="4" t="s">
        <v>1959</v>
      </c>
      <c r="M1976" s="4" t="s">
        <v>6834</v>
      </c>
    </row>
    <row r="1977" spans="1:13" x14ac:dyDescent="0.35">
      <c r="A1977" s="4" t="s">
        <v>6835</v>
      </c>
      <c r="B1977" s="4" t="s">
        <v>6836</v>
      </c>
      <c r="C1977" s="22">
        <v>-6.8999999999999999E-3</v>
      </c>
      <c r="D1977" s="4">
        <v>5.73</v>
      </c>
      <c r="E1977" s="4">
        <v>1796292200</v>
      </c>
      <c r="F1977" s="4">
        <v>1795882800</v>
      </c>
      <c r="G1977" s="22">
        <v>-4.02E-2</v>
      </c>
      <c r="H1977" s="22">
        <v>-3.5400000000000001E-2</v>
      </c>
      <c r="I1977" s="22">
        <v>5.3E-3</v>
      </c>
      <c r="J1977" s="22">
        <v>-7.7299999999999994E-2</v>
      </c>
      <c r="K1977" s="4" t="s">
        <v>721</v>
      </c>
      <c r="L1977" s="4" t="s">
        <v>2167</v>
      </c>
      <c r="M1977" s="4" t="s">
        <v>6837</v>
      </c>
    </row>
    <row r="1978" spans="1:13" x14ac:dyDescent="0.35">
      <c r="A1978" s="4" t="s">
        <v>6838</v>
      </c>
      <c r="B1978" s="4" t="s">
        <v>6839</v>
      </c>
      <c r="C1978" s="22">
        <v>1.6799999999999999E-2</v>
      </c>
      <c r="D1978" s="4">
        <v>52.66</v>
      </c>
      <c r="E1978" s="4">
        <v>101357118000</v>
      </c>
      <c r="F1978" s="4">
        <v>100875421000</v>
      </c>
      <c r="G1978" s="22">
        <v>5.3E-3</v>
      </c>
      <c r="H1978" s="22">
        <v>-4.7899999999999998E-2</v>
      </c>
      <c r="I1978" s="22">
        <v>-0.15759999999999999</v>
      </c>
      <c r="J1978" s="22">
        <v>-7.7399999999999997E-2</v>
      </c>
      <c r="K1978" s="4" t="s">
        <v>1938</v>
      </c>
      <c r="L1978" s="4" t="s">
        <v>2101</v>
      </c>
      <c r="M1978" s="4" t="s">
        <v>6840</v>
      </c>
    </row>
    <row r="1979" spans="1:13" x14ac:dyDescent="0.35">
      <c r="A1979" s="4" t="s">
        <v>6841</v>
      </c>
      <c r="B1979" s="4" t="s">
        <v>6842</v>
      </c>
      <c r="C1979" s="22">
        <v>1.35E-2</v>
      </c>
      <c r="D1979" s="4">
        <v>5.24</v>
      </c>
      <c r="E1979" s="4">
        <v>3528599200</v>
      </c>
      <c r="F1979" s="4">
        <v>3528599200</v>
      </c>
      <c r="G1979" s="22">
        <v>-4.0300000000000002E-2</v>
      </c>
      <c r="H1979" s="22">
        <v>-2.7799999999999998E-2</v>
      </c>
      <c r="I1979" s="22">
        <v>-5.7000000000000002E-3</v>
      </c>
      <c r="J1979" s="22">
        <v>-7.7499999999999999E-2</v>
      </c>
      <c r="K1979" s="4" t="s">
        <v>1108</v>
      </c>
      <c r="L1979" s="4" t="s">
        <v>2013</v>
      </c>
      <c r="M1979" s="4" t="s">
        <v>6843</v>
      </c>
    </row>
    <row r="1980" spans="1:13" x14ac:dyDescent="0.35">
      <c r="A1980" s="4" t="s">
        <v>135</v>
      </c>
      <c r="B1980" s="4" t="s">
        <v>136</v>
      </c>
      <c r="C1980" s="22">
        <v>4.3799999999999999E-2</v>
      </c>
      <c r="D1980" s="4">
        <v>3.81</v>
      </c>
      <c r="E1980" s="4">
        <v>4898526600</v>
      </c>
      <c r="F1980" s="4">
        <v>4898526600</v>
      </c>
      <c r="G1980" s="22">
        <v>-7.7999999999999996E-3</v>
      </c>
      <c r="H1980" s="22">
        <v>2.4199999999999999E-2</v>
      </c>
      <c r="I1980" s="22">
        <v>5.2499999999999998E-2</v>
      </c>
      <c r="J1980" s="22">
        <v>-7.7499999999999999E-2</v>
      </c>
      <c r="K1980" s="4" t="s">
        <v>137</v>
      </c>
      <c r="L1980" s="4" t="s">
        <v>2242</v>
      </c>
      <c r="M1980" s="4" t="s">
        <v>6844</v>
      </c>
    </row>
    <row r="1981" spans="1:13" x14ac:dyDescent="0.35">
      <c r="A1981" s="4" t="s">
        <v>557</v>
      </c>
      <c r="B1981" s="4" t="s">
        <v>556</v>
      </c>
      <c r="C1981" s="22">
        <v>-1.7000000000000001E-2</v>
      </c>
      <c r="D1981" s="4">
        <v>7.5</v>
      </c>
      <c r="E1981" s="4">
        <v>2138565500</v>
      </c>
      <c r="F1981" s="4">
        <v>2138565500</v>
      </c>
      <c r="G1981" s="22">
        <v>-3.85E-2</v>
      </c>
      <c r="H1981" s="22">
        <v>-1.9599999999999999E-2</v>
      </c>
      <c r="I1981" s="22">
        <v>-3.5999999999999997E-2</v>
      </c>
      <c r="J1981" s="22">
        <v>-7.7499999999999999E-2</v>
      </c>
      <c r="K1981" s="4" t="s">
        <v>1944</v>
      </c>
      <c r="L1981" s="4" t="s">
        <v>2649</v>
      </c>
      <c r="M1981" s="4" t="s">
        <v>6845</v>
      </c>
    </row>
    <row r="1982" spans="1:13" x14ac:dyDescent="0.35">
      <c r="A1982" s="4" t="s">
        <v>6846</v>
      </c>
      <c r="B1982" s="4" t="s">
        <v>6847</v>
      </c>
      <c r="C1982" s="22">
        <v>5.3600000000000002E-2</v>
      </c>
      <c r="D1982" s="4">
        <v>68.77</v>
      </c>
      <c r="E1982" s="4">
        <v>5501600000</v>
      </c>
      <c r="F1982" s="4">
        <v>1264106690</v>
      </c>
      <c r="G1982" s="22">
        <v>8.6199999999999999E-2</v>
      </c>
      <c r="H1982" s="22">
        <v>0.10539999999999999</v>
      </c>
      <c r="I1982" s="22">
        <v>0.18590000000000001</v>
      </c>
      <c r="J1982" s="22">
        <v>-7.7499999999999999E-2</v>
      </c>
      <c r="K1982" s="4" t="s">
        <v>1933</v>
      </c>
      <c r="L1982" s="4" t="s">
        <v>2060</v>
      </c>
      <c r="M1982" s="4" t="s">
        <v>6848</v>
      </c>
    </row>
    <row r="1983" spans="1:13" x14ac:dyDescent="0.35">
      <c r="A1983" s="4" t="s">
        <v>6849</v>
      </c>
      <c r="B1983" s="4" t="s">
        <v>6850</v>
      </c>
      <c r="C1983" s="22">
        <v>4.5999999999999999E-3</v>
      </c>
      <c r="D1983" s="4">
        <v>4.37</v>
      </c>
      <c r="E1983" s="4">
        <v>2217775000</v>
      </c>
      <c r="F1983" s="4">
        <v>1757531100</v>
      </c>
      <c r="G1983" s="22">
        <v>-3.5299999999999998E-2</v>
      </c>
      <c r="H1983" s="22">
        <v>-2.46E-2</v>
      </c>
      <c r="I1983" s="22">
        <v>-2.0199999999999999E-2</v>
      </c>
      <c r="J1983" s="22">
        <v>-7.7700000000000005E-2</v>
      </c>
      <c r="K1983" s="4" t="s">
        <v>2021</v>
      </c>
      <c r="L1983" s="4" t="s">
        <v>2467</v>
      </c>
      <c r="M1983" s="4" t="s">
        <v>6851</v>
      </c>
    </row>
    <row r="1984" spans="1:13" x14ac:dyDescent="0.35">
      <c r="A1984" s="4" t="s">
        <v>6852</v>
      </c>
      <c r="B1984" s="4" t="s">
        <v>6853</v>
      </c>
      <c r="C1984" s="22">
        <v>3.95E-2</v>
      </c>
      <c r="D1984" s="4">
        <v>25.51</v>
      </c>
      <c r="E1984" s="4">
        <v>22660071000</v>
      </c>
      <c r="F1984" s="4">
        <v>22660071000</v>
      </c>
      <c r="G1984" s="22">
        <v>5.33E-2</v>
      </c>
      <c r="H1984" s="22">
        <v>2.7E-2</v>
      </c>
      <c r="I1984" s="22">
        <v>8.6999999999999994E-3</v>
      </c>
      <c r="J1984" s="22">
        <v>-7.7700000000000005E-2</v>
      </c>
      <c r="K1984" s="4" t="s">
        <v>2206</v>
      </c>
      <c r="L1984" s="4" t="s">
        <v>2206</v>
      </c>
      <c r="M1984" s="4" t="s">
        <v>6854</v>
      </c>
    </row>
    <row r="1985" spans="1:13" x14ac:dyDescent="0.35">
      <c r="A1985" s="4" t="s">
        <v>6855</v>
      </c>
      <c r="B1985" s="4" t="s">
        <v>6856</v>
      </c>
      <c r="C1985" s="22">
        <v>5.0000000000000001E-3</v>
      </c>
      <c r="D1985" s="4">
        <v>28.33</v>
      </c>
      <c r="E1985" s="4">
        <v>18401410000</v>
      </c>
      <c r="F1985" s="4">
        <v>15775632000</v>
      </c>
      <c r="G1985" s="22">
        <v>-4.6399999999999997E-2</v>
      </c>
      <c r="H1985" s="22">
        <v>-1.9E-2</v>
      </c>
      <c r="I1985" s="22">
        <v>-1.4999999999999999E-2</v>
      </c>
      <c r="J1985" s="22">
        <v>-7.7799999999999994E-2</v>
      </c>
      <c r="K1985" s="4" t="s">
        <v>1938</v>
      </c>
      <c r="L1985" s="4" t="s">
        <v>2101</v>
      </c>
      <c r="M1985" s="4" t="s">
        <v>6857</v>
      </c>
    </row>
    <row r="1986" spans="1:13" x14ac:dyDescent="0.35">
      <c r="A1986" s="4" t="s">
        <v>6858</v>
      </c>
      <c r="B1986" s="4" t="s">
        <v>6859</v>
      </c>
      <c r="C1986" s="22">
        <v>2.5399999999999999E-2</v>
      </c>
      <c r="D1986" s="4">
        <v>16.57</v>
      </c>
      <c r="E1986" s="4">
        <v>7125100000</v>
      </c>
      <c r="F1986" s="4">
        <v>2334021700</v>
      </c>
      <c r="G1986" s="22">
        <v>2.41E-2</v>
      </c>
      <c r="H1986" s="22">
        <v>7.1099999999999997E-2</v>
      </c>
      <c r="I1986" s="22">
        <v>4.3499999999999997E-2</v>
      </c>
      <c r="J1986" s="22">
        <v>-7.7899999999999997E-2</v>
      </c>
      <c r="K1986" s="4" t="s">
        <v>2324</v>
      </c>
      <c r="L1986" s="4" t="s">
        <v>3795</v>
      </c>
      <c r="M1986" s="4" t="s">
        <v>6860</v>
      </c>
    </row>
    <row r="1987" spans="1:13" x14ac:dyDescent="0.35">
      <c r="A1987" s="4" t="s">
        <v>681</v>
      </c>
      <c r="B1987" s="4" t="s">
        <v>682</v>
      </c>
      <c r="C1987" s="22">
        <v>1.43E-2</v>
      </c>
      <c r="D1987" s="4">
        <v>6.39</v>
      </c>
      <c r="E1987" s="4">
        <v>4375309700</v>
      </c>
      <c r="F1987" s="4">
        <v>4375309700</v>
      </c>
      <c r="G1987" s="22">
        <v>-4.6300000000000001E-2</v>
      </c>
      <c r="H1987" s="22">
        <v>-9.0999999999999998E-2</v>
      </c>
      <c r="I1987" s="22">
        <v>-2.29E-2</v>
      </c>
      <c r="J1987" s="22">
        <v>-7.7899999999999997E-2</v>
      </c>
      <c r="K1987" s="4" t="s">
        <v>1958</v>
      </c>
      <c r="L1987" s="4" t="s">
        <v>1959</v>
      </c>
      <c r="M1987" s="4" t="s">
        <v>6861</v>
      </c>
    </row>
    <row r="1988" spans="1:13" x14ac:dyDescent="0.35">
      <c r="A1988" s="4" t="s">
        <v>6862</v>
      </c>
      <c r="B1988" s="4" t="s">
        <v>6863</v>
      </c>
      <c r="C1988" s="22">
        <v>-1.43E-2</v>
      </c>
      <c r="D1988" s="4">
        <v>9.67</v>
      </c>
      <c r="E1988" s="4">
        <v>2458638600</v>
      </c>
      <c r="F1988" s="4">
        <v>1847726100</v>
      </c>
      <c r="G1988" s="22">
        <v>-5.7500000000000002E-2</v>
      </c>
      <c r="H1988" s="22">
        <v>-1.83E-2</v>
      </c>
      <c r="I1988" s="22">
        <v>8.6499999999999994E-2</v>
      </c>
      <c r="J1988" s="22">
        <v>-7.8200000000000006E-2</v>
      </c>
      <c r="K1988" s="4" t="s">
        <v>351</v>
      </c>
      <c r="L1988" s="4" t="s">
        <v>351</v>
      </c>
      <c r="M1988" s="4" t="s">
        <v>6864</v>
      </c>
    </row>
    <row r="1989" spans="1:13" x14ac:dyDescent="0.35">
      <c r="A1989" s="4" t="s">
        <v>6865</v>
      </c>
      <c r="B1989" s="4" t="s">
        <v>6866</v>
      </c>
      <c r="C1989" s="22">
        <v>3.7900000000000003E-2</v>
      </c>
      <c r="D1989" s="4">
        <v>33.369999999999997</v>
      </c>
      <c r="E1989" s="4">
        <v>13106284800</v>
      </c>
      <c r="F1989" s="4">
        <v>11870342800</v>
      </c>
      <c r="G1989" s="22">
        <v>5.6000000000000001E-2</v>
      </c>
      <c r="H1989" s="22">
        <v>0.1094</v>
      </c>
      <c r="I1989" s="22">
        <v>0.38750000000000001</v>
      </c>
      <c r="J1989" s="22">
        <v>-7.8200000000000006E-2</v>
      </c>
      <c r="K1989" s="4" t="s">
        <v>1923</v>
      </c>
      <c r="L1989" s="4" t="s">
        <v>1988</v>
      </c>
      <c r="M1989" s="4" t="s">
        <v>6867</v>
      </c>
    </row>
    <row r="1990" spans="1:13" x14ac:dyDescent="0.35">
      <c r="A1990" s="4" t="s">
        <v>6868</v>
      </c>
      <c r="B1990" s="4" t="s">
        <v>6869</v>
      </c>
      <c r="C1990" s="22">
        <v>1.7299999999999999E-2</v>
      </c>
      <c r="D1990" s="4">
        <v>4.7</v>
      </c>
      <c r="E1990" s="4">
        <v>25302067000</v>
      </c>
      <c r="F1990" s="4">
        <v>5179725200</v>
      </c>
      <c r="G1990" s="22">
        <v>-4.4699999999999997E-2</v>
      </c>
      <c r="H1990" s="22">
        <v>-5.0500000000000003E-2</v>
      </c>
      <c r="I1990" s="22">
        <v>-2.69E-2</v>
      </c>
      <c r="J1990" s="22">
        <v>-7.8399999999999997E-2</v>
      </c>
      <c r="K1990" s="4" t="s">
        <v>2491</v>
      </c>
      <c r="L1990" s="4" t="s">
        <v>2492</v>
      </c>
      <c r="M1990" s="4" t="s">
        <v>6870</v>
      </c>
    </row>
    <row r="1991" spans="1:13" x14ac:dyDescent="0.35">
      <c r="A1991" s="4" t="s">
        <v>6871</v>
      </c>
      <c r="B1991" s="4" t="s">
        <v>6872</v>
      </c>
      <c r="C1991" s="22">
        <v>1.2500000000000001E-2</v>
      </c>
      <c r="D1991" s="4">
        <v>7.28</v>
      </c>
      <c r="E1991" s="4">
        <v>5642975500</v>
      </c>
      <c r="F1991" s="4">
        <v>4958726200</v>
      </c>
      <c r="G1991" s="22">
        <v>-2.41E-2</v>
      </c>
      <c r="H1991" s="22">
        <v>-3.0599999999999999E-2</v>
      </c>
      <c r="I1991" s="22">
        <v>-2.93E-2</v>
      </c>
      <c r="J1991" s="22">
        <v>-7.85E-2</v>
      </c>
      <c r="K1991" s="4" t="s">
        <v>1966</v>
      </c>
      <c r="L1991" s="4" t="s">
        <v>1967</v>
      </c>
      <c r="M1991" s="4" t="s">
        <v>6873</v>
      </c>
    </row>
    <row r="1992" spans="1:13" x14ac:dyDescent="0.35">
      <c r="A1992" s="4" t="s">
        <v>6874</v>
      </c>
      <c r="B1992" s="4" t="s">
        <v>6875</v>
      </c>
      <c r="C1992" s="22">
        <v>-3.5299999999999998E-2</v>
      </c>
      <c r="D1992" s="4">
        <v>164</v>
      </c>
      <c r="E1992" s="4">
        <v>11480000000</v>
      </c>
      <c r="F1992" s="4">
        <v>3390700000</v>
      </c>
      <c r="G1992" s="22">
        <v>-2.7199999999999998E-2</v>
      </c>
      <c r="H1992" s="22">
        <v>7.1000000000000004E-3</v>
      </c>
      <c r="I1992" s="22">
        <v>0.12709999999999999</v>
      </c>
      <c r="J1992" s="22">
        <v>-7.85E-2</v>
      </c>
      <c r="K1992" s="4" t="s">
        <v>2854</v>
      </c>
      <c r="L1992" s="4" t="s">
        <v>2854</v>
      </c>
      <c r="M1992" s="4" t="s">
        <v>6876</v>
      </c>
    </row>
    <row r="1993" spans="1:13" x14ac:dyDescent="0.35">
      <c r="A1993" s="4" t="s">
        <v>6877</v>
      </c>
      <c r="B1993" s="4" t="s">
        <v>6878</v>
      </c>
      <c r="C1993" s="22">
        <v>2.7799999999999998E-2</v>
      </c>
      <c r="D1993" s="4">
        <v>4.43</v>
      </c>
      <c r="E1993" s="4">
        <v>46912898000</v>
      </c>
      <c r="F1993" s="4">
        <v>8933500700</v>
      </c>
      <c r="G1993" s="22">
        <v>9.1000000000000004E-3</v>
      </c>
      <c r="H1993" s="22">
        <v>6.7999999999999996E-3</v>
      </c>
      <c r="I1993" s="22">
        <v>4.48E-2</v>
      </c>
      <c r="J1993" s="22">
        <v>-7.9000000000000001E-2</v>
      </c>
      <c r="K1993" s="4" t="s">
        <v>2032</v>
      </c>
      <c r="L1993" s="4" t="s">
        <v>538</v>
      </c>
      <c r="M1993" s="4" t="s">
        <v>6879</v>
      </c>
    </row>
    <row r="1994" spans="1:13" x14ac:dyDescent="0.35">
      <c r="A1994" s="4" t="s">
        <v>6880</v>
      </c>
      <c r="B1994" s="4" t="s">
        <v>6881</v>
      </c>
      <c r="C1994" s="22">
        <v>6.6199999999999995E-2</v>
      </c>
      <c r="D1994" s="4">
        <v>78.88</v>
      </c>
      <c r="E1994" s="4">
        <v>18078574000</v>
      </c>
      <c r="F1994" s="4">
        <v>17036962000</v>
      </c>
      <c r="G1994" s="22">
        <v>9.1899999999999996E-2</v>
      </c>
      <c r="H1994" s="22">
        <v>7.9100000000000004E-2</v>
      </c>
      <c r="I1994" s="22">
        <v>1.5299999999999999E-2</v>
      </c>
      <c r="J1994" s="22">
        <v>-7.9100000000000004E-2</v>
      </c>
      <c r="K1994" s="4" t="s">
        <v>1933</v>
      </c>
      <c r="L1994" s="4" t="s">
        <v>2060</v>
      </c>
      <c r="M1994" s="4" t="s">
        <v>6882</v>
      </c>
    </row>
    <row r="1995" spans="1:13" x14ac:dyDescent="0.35">
      <c r="A1995" s="4" t="s">
        <v>6883</v>
      </c>
      <c r="B1995" s="4" t="s">
        <v>6884</v>
      </c>
      <c r="C1995" s="22">
        <v>2.2599999999999999E-2</v>
      </c>
      <c r="D1995" s="4">
        <v>14.5</v>
      </c>
      <c r="E1995" s="4">
        <v>12992000000</v>
      </c>
      <c r="F1995" s="4">
        <v>12980991200</v>
      </c>
      <c r="G1995" s="22">
        <v>-2.6800000000000001E-2</v>
      </c>
      <c r="H1995" s="22">
        <v>-3.7199999999999997E-2</v>
      </c>
      <c r="I1995" s="22">
        <v>-1.43E-2</v>
      </c>
      <c r="J1995" s="22">
        <v>-7.9399999999999998E-2</v>
      </c>
      <c r="K1995" s="4" t="s">
        <v>1899</v>
      </c>
      <c r="L1995" s="4" t="s">
        <v>1899</v>
      </c>
      <c r="M1995" s="4" t="s">
        <v>6885</v>
      </c>
    </row>
    <row r="1996" spans="1:13" x14ac:dyDescent="0.35">
      <c r="A1996" s="4" t="s">
        <v>6886</v>
      </c>
      <c r="B1996" s="4" t="s">
        <v>6887</v>
      </c>
      <c r="C1996" s="22">
        <v>9.4999999999999998E-3</v>
      </c>
      <c r="D1996" s="4">
        <v>5.33</v>
      </c>
      <c r="E1996" s="4">
        <v>2741762800</v>
      </c>
      <c r="F1996" s="4">
        <v>2741762800</v>
      </c>
      <c r="G1996" s="22">
        <v>1.14E-2</v>
      </c>
      <c r="H1996" s="22">
        <v>4.1000000000000002E-2</v>
      </c>
      <c r="I1996" s="22">
        <v>6.8099999999999994E-2</v>
      </c>
      <c r="J1996" s="22">
        <v>-7.9399999999999998E-2</v>
      </c>
      <c r="K1996" s="4" t="s">
        <v>1966</v>
      </c>
      <c r="L1996" s="4" t="s">
        <v>1967</v>
      </c>
      <c r="M1996" s="4" t="s">
        <v>6888</v>
      </c>
    </row>
    <row r="1997" spans="1:13" x14ac:dyDescent="0.35">
      <c r="A1997" s="4" t="s">
        <v>6889</v>
      </c>
      <c r="B1997" s="4" t="s">
        <v>6890</v>
      </c>
      <c r="C1997" s="22">
        <v>4.3E-3</v>
      </c>
      <c r="D1997" s="4">
        <v>20.96</v>
      </c>
      <c r="E1997" s="4">
        <v>1309119680</v>
      </c>
      <c r="F1997" s="4">
        <v>1309119680</v>
      </c>
      <c r="G1997" s="22">
        <v>-2.8999999999999998E-3</v>
      </c>
      <c r="H1997" s="22">
        <v>2.0899999999999998E-2</v>
      </c>
      <c r="I1997" s="22">
        <v>7.2099999999999997E-2</v>
      </c>
      <c r="J1997" s="22">
        <v>-7.9500000000000001E-2</v>
      </c>
      <c r="K1997" s="4" t="s">
        <v>4559</v>
      </c>
      <c r="L1997" s="4" t="s">
        <v>4559</v>
      </c>
      <c r="M1997" s="4" t="s">
        <v>6891</v>
      </c>
    </row>
    <row r="1998" spans="1:13" x14ac:dyDescent="0.35">
      <c r="A1998" s="4" t="s">
        <v>1475</v>
      </c>
      <c r="B1998" s="4" t="s">
        <v>1476</v>
      </c>
      <c r="C1998" s="22">
        <v>-1.17E-2</v>
      </c>
      <c r="D1998" s="4">
        <v>5.9</v>
      </c>
      <c r="E1998" s="4">
        <v>2115923000</v>
      </c>
      <c r="F1998" s="4">
        <v>2114892300</v>
      </c>
      <c r="G1998" s="22">
        <v>-7.8100000000000003E-2</v>
      </c>
      <c r="H1998" s="22">
        <v>-2.4799999999999999E-2</v>
      </c>
      <c r="I1998" s="22">
        <v>5.1000000000000004E-3</v>
      </c>
      <c r="J1998" s="22">
        <v>-7.9600000000000004E-2</v>
      </c>
      <c r="K1998" s="4" t="s">
        <v>2733</v>
      </c>
      <c r="L1998" s="4" t="s">
        <v>2733</v>
      </c>
      <c r="M1998" s="4" t="s">
        <v>6892</v>
      </c>
    </row>
    <row r="1999" spans="1:13" x14ac:dyDescent="0.35">
      <c r="A1999" s="4" t="s">
        <v>6893</v>
      </c>
      <c r="B1999" s="4" t="s">
        <v>6894</v>
      </c>
      <c r="C1999" s="22">
        <v>8.6E-3</v>
      </c>
      <c r="D1999" s="4">
        <v>12.84</v>
      </c>
      <c r="E1999" s="4">
        <v>6353955400</v>
      </c>
      <c r="F1999" s="4">
        <v>2276814500</v>
      </c>
      <c r="G1999" s="22">
        <v>-4.1799999999999997E-2</v>
      </c>
      <c r="H1999" s="22">
        <v>-1.23E-2</v>
      </c>
      <c r="I1999" s="22">
        <v>0</v>
      </c>
      <c r="J1999" s="22">
        <v>-7.9600000000000004E-2</v>
      </c>
      <c r="K1999" s="4" t="s">
        <v>2733</v>
      </c>
      <c r="L1999" s="4" t="s">
        <v>2733</v>
      </c>
      <c r="M1999" s="4" t="s">
        <v>6895</v>
      </c>
    </row>
    <row r="2000" spans="1:13" x14ac:dyDescent="0.35">
      <c r="A2000" s="4" t="s">
        <v>6896</v>
      </c>
      <c r="B2000" s="4" t="s">
        <v>6897</v>
      </c>
      <c r="C2000" s="22">
        <v>0</v>
      </c>
      <c r="D2000" s="4">
        <v>3.47</v>
      </c>
      <c r="E2000" s="4">
        <v>18281187000</v>
      </c>
      <c r="F2000" s="4">
        <v>11527331900</v>
      </c>
      <c r="G2000" s="22">
        <v>-4.1399999999999999E-2</v>
      </c>
      <c r="H2000" s="22">
        <v>-4.41E-2</v>
      </c>
      <c r="I2000" s="22">
        <v>-2.2499999999999999E-2</v>
      </c>
      <c r="J2000" s="22">
        <v>-7.9600000000000004E-2</v>
      </c>
      <c r="K2000" s="4" t="s">
        <v>2045</v>
      </c>
      <c r="L2000" s="4" t="s">
        <v>2137</v>
      </c>
      <c r="M2000" s="4" t="s">
        <v>6898</v>
      </c>
    </row>
    <row r="2001" spans="1:13" x14ac:dyDescent="0.35">
      <c r="A2001" s="4" t="s">
        <v>6899</v>
      </c>
      <c r="B2001" s="4" t="s">
        <v>6900</v>
      </c>
      <c r="C2001" s="22">
        <v>2.41E-2</v>
      </c>
      <c r="D2001" s="4">
        <v>8.09</v>
      </c>
      <c r="E2001" s="4">
        <v>1521085900</v>
      </c>
      <c r="F2001" s="4">
        <v>1517882300</v>
      </c>
      <c r="G2001" s="22">
        <v>-4.0300000000000002E-2</v>
      </c>
      <c r="H2001" s="22">
        <v>7.1499999999999994E-2</v>
      </c>
      <c r="I2001" s="22">
        <v>4.1200000000000001E-2</v>
      </c>
      <c r="J2001" s="22">
        <v>-7.9600000000000004E-2</v>
      </c>
      <c r="K2001" s="4" t="s">
        <v>2174</v>
      </c>
      <c r="L2001" s="4" t="s">
        <v>2175</v>
      </c>
      <c r="M2001" s="4" t="s">
        <v>6901</v>
      </c>
    </row>
    <row r="2002" spans="1:13" x14ac:dyDescent="0.35">
      <c r="A2002" s="4" t="s">
        <v>6902</v>
      </c>
      <c r="B2002" s="4" t="s">
        <v>6903</v>
      </c>
      <c r="C2002" s="22">
        <v>8.0999999999999996E-3</v>
      </c>
      <c r="D2002" s="4">
        <v>7.51</v>
      </c>
      <c r="E2002" s="4">
        <v>37833484000</v>
      </c>
      <c r="F2002" s="4">
        <v>28554394000</v>
      </c>
      <c r="G2002" s="22">
        <v>-1.83E-2</v>
      </c>
      <c r="H2002" s="22">
        <v>-1.44E-2</v>
      </c>
      <c r="I2002" s="22">
        <v>-3.7199999999999997E-2</v>
      </c>
      <c r="J2002" s="22">
        <v>-7.9699999999999993E-2</v>
      </c>
      <c r="K2002" s="4" t="s">
        <v>721</v>
      </c>
      <c r="L2002" s="4" t="s">
        <v>2725</v>
      </c>
      <c r="M2002" s="4" t="s">
        <v>6904</v>
      </c>
    </row>
    <row r="2003" spans="1:13" x14ac:dyDescent="0.35">
      <c r="A2003" s="4" t="s">
        <v>6905</v>
      </c>
      <c r="B2003" s="4" t="s">
        <v>6906</v>
      </c>
      <c r="C2003" s="22">
        <v>1.12E-2</v>
      </c>
      <c r="D2003" s="4">
        <v>5.43</v>
      </c>
      <c r="E2003" s="4">
        <v>5717490200</v>
      </c>
      <c r="F2003" s="4">
        <v>5717490200</v>
      </c>
      <c r="G2003" s="22">
        <v>-3.3799999999999997E-2</v>
      </c>
      <c r="H2003" s="22">
        <v>-6.2199999999999998E-2</v>
      </c>
      <c r="I2003" s="22">
        <v>-5.7299999999999997E-2</v>
      </c>
      <c r="J2003" s="22">
        <v>-7.9699999999999993E-2</v>
      </c>
      <c r="K2003" s="4" t="s">
        <v>2238</v>
      </c>
      <c r="L2003" s="4" t="s">
        <v>2239</v>
      </c>
      <c r="M2003" s="4" t="s">
        <v>6907</v>
      </c>
    </row>
    <row r="2004" spans="1:13" x14ac:dyDescent="0.35">
      <c r="A2004" s="4" t="s">
        <v>6908</v>
      </c>
      <c r="B2004" s="4" t="s">
        <v>6909</v>
      </c>
      <c r="C2004" s="22">
        <v>2.12E-2</v>
      </c>
      <c r="D2004" s="4">
        <v>31.76</v>
      </c>
      <c r="E2004" s="4">
        <v>3537852700</v>
      </c>
      <c r="F2004" s="4">
        <v>884463180</v>
      </c>
      <c r="G2004" s="22">
        <v>-7.1300000000000002E-2</v>
      </c>
      <c r="H2004" s="22">
        <v>-0.1188</v>
      </c>
      <c r="I2004" s="22">
        <v>-7.9699999999999993E-2</v>
      </c>
      <c r="J2004" s="22">
        <v>-7.9699999999999993E-2</v>
      </c>
      <c r="K2004" s="4" t="s">
        <v>999</v>
      </c>
      <c r="L2004" s="4" t="s">
        <v>2090</v>
      </c>
      <c r="M2004" s="4" t="s">
        <v>6910</v>
      </c>
    </row>
    <row r="2005" spans="1:13" x14ac:dyDescent="0.35">
      <c r="A2005" s="4" t="s">
        <v>6911</v>
      </c>
      <c r="B2005" s="4" t="s">
        <v>6912</v>
      </c>
      <c r="C2005" s="22">
        <v>0.02</v>
      </c>
      <c r="D2005" s="4">
        <v>63.75</v>
      </c>
      <c r="E2005" s="4">
        <v>3563625000</v>
      </c>
      <c r="F2005" s="4">
        <v>846360940</v>
      </c>
      <c r="G2005" s="22">
        <v>-6.2799999999999995E-2</v>
      </c>
      <c r="H2005" s="22">
        <v>1.8200000000000001E-2</v>
      </c>
      <c r="I2005" s="22">
        <v>7.2300000000000003E-2</v>
      </c>
      <c r="J2005" s="22">
        <v>-7.9699999999999993E-2</v>
      </c>
      <c r="K2005" s="4" t="s">
        <v>1938</v>
      </c>
      <c r="L2005" s="4" t="s">
        <v>2616</v>
      </c>
      <c r="M2005" s="4" t="s">
        <v>6913</v>
      </c>
    </row>
    <row r="2006" spans="1:13" x14ac:dyDescent="0.35">
      <c r="A2006" s="4" t="s">
        <v>6914</v>
      </c>
      <c r="B2006" s="4" t="s">
        <v>6915</v>
      </c>
      <c r="C2006" s="22">
        <v>8.8999999999999999E-3</v>
      </c>
      <c r="D2006" s="4">
        <v>126</v>
      </c>
      <c r="E2006" s="4">
        <v>13608000000</v>
      </c>
      <c r="F2006" s="4">
        <v>5222700000</v>
      </c>
      <c r="G2006" s="22">
        <v>-3.5400000000000001E-2</v>
      </c>
      <c r="H2006" s="22">
        <v>-7.1300000000000002E-2</v>
      </c>
      <c r="I2006" s="22">
        <v>-9.35E-2</v>
      </c>
      <c r="J2006" s="22">
        <v>-7.9799999999999996E-2</v>
      </c>
      <c r="K2006" s="4" t="s">
        <v>1919</v>
      </c>
      <c r="L2006" s="4" t="s">
        <v>1995</v>
      </c>
      <c r="M2006" s="4" t="s">
        <v>6916</v>
      </c>
    </row>
    <row r="2007" spans="1:13" x14ac:dyDescent="0.35">
      <c r="A2007" s="4" t="s">
        <v>6917</v>
      </c>
      <c r="B2007" s="4" t="s">
        <v>6918</v>
      </c>
      <c r="C2007" s="22">
        <v>-7.7999999999999996E-3</v>
      </c>
      <c r="D2007" s="4">
        <v>10.220000000000001</v>
      </c>
      <c r="E2007" s="4">
        <v>2609365100</v>
      </c>
      <c r="F2007" s="4">
        <v>2067544300</v>
      </c>
      <c r="G2007" s="22">
        <v>-4.8999999999999998E-3</v>
      </c>
      <c r="H2007" s="22">
        <v>-4.6600000000000003E-2</v>
      </c>
      <c r="I2007" s="22">
        <v>5.3600000000000002E-2</v>
      </c>
      <c r="J2007" s="22">
        <v>-7.9899999999999999E-2</v>
      </c>
      <c r="K2007" s="4" t="s">
        <v>999</v>
      </c>
      <c r="L2007" s="4" t="s">
        <v>2787</v>
      </c>
      <c r="M2007" s="4" t="s">
        <v>6919</v>
      </c>
    </row>
    <row r="2008" spans="1:13" x14ac:dyDescent="0.35">
      <c r="A2008" s="4" t="s">
        <v>1305</v>
      </c>
      <c r="B2008" s="4" t="s">
        <v>1306</v>
      </c>
      <c r="C2008" s="22">
        <v>1.9099999999999999E-2</v>
      </c>
      <c r="D2008" s="4">
        <v>9.09</v>
      </c>
      <c r="E2008" s="4">
        <v>2176793800</v>
      </c>
      <c r="F2008" s="4">
        <v>2175929900</v>
      </c>
      <c r="G2008" s="22">
        <v>5.0900000000000001E-2</v>
      </c>
      <c r="H2008" s="22">
        <v>2.0199999999999999E-2</v>
      </c>
      <c r="I2008" s="22">
        <v>0.10580000000000001</v>
      </c>
      <c r="J2008" s="22">
        <v>-0.08</v>
      </c>
      <c r="K2008" s="4" t="s">
        <v>2206</v>
      </c>
      <c r="L2008" s="4" t="s">
        <v>2206</v>
      </c>
      <c r="M2008" s="4" t="s">
        <v>6920</v>
      </c>
    </row>
    <row r="2009" spans="1:13" x14ac:dyDescent="0.35">
      <c r="A2009" s="4" t="s">
        <v>940</v>
      </c>
      <c r="B2009" s="4" t="s">
        <v>941</v>
      </c>
      <c r="C2009" s="22">
        <v>-2.12E-2</v>
      </c>
      <c r="D2009" s="4">
        <v>29.1</v>
      </c>
      <c r="E2009" s="4">
        <v>12875160400</v>
      </c>
      <c r="F2009" s="4">
        <v>7331383500</v>
      </c>
      <c r="G2009" s="22">
        <v>-0.1104</v>
      </c>
      <c r="H2009" s="22">
        <v>-9.8199999999999996E-2</v>
      </c>
      <c r="I2009" s="22">
        <v>0.1115</v>
      </c>
      <c r="J2009" s="22">
        <v>-8.0299999999999996E-2</v>
      </c>
      <c r="K2009" s="4" t="s">
        <v>2021</v>
      </c>
      <c r="L2009" s="4" t="s">
        <v>2467</v>
      </c>
      <c r="M2009" s="4" t="s">
        <v>6921</v>
      </c>
    </row>
    <row r="2010" spans="1:13" x14ac:dyDescent="0.35">
      <c r="A2010" s="4" t="s">
        <v>6922</v>
      </c>
      <c r="B2010" s="4" t="s">
        <v>6923</v>
      </c>
      <c r="C2010" s="22">
        <v>1.61E-2</v>
      </c>
      <c r="D2010" s="4">
        <v>3.78</v>
      </c>
      <c r="E2010" s="4">
        <v>4560699300</v>
      </c>
      <c r="F2010" s="4">
        <v>4560699300</v>
      </c>
      <c r="G2010" s="22">
        <v>-5.0299999999999997E-2</v>
      </c>
      <c r="H2010" s="22">
        <v>-7.3499999999999996E-2</v>
      </c>
      <c r="I2010" s="22">
        <v>-3.8199999999999998E-2</v>
      </c>
      <c r="J2010" s="22">
        <v>-8.0299999999999996E-2</v>
      </c>
      <c r="K2010" s="4" t="s">
        <v>1254</v>
      </c>
      <c r="L2010" s="4" t="s">
        <v>2067</v>
      </c>
      <c r="M2010" s="4" t="s">
        <v>6924</v>
      </c>
    </row>
    <row r="2011" spans="1:13" x14ac:dyDescent="0.35">
      <c r="A2011" s="4" t="s">
        <v>6925</v>
      </c>
      <c r="B2011" s="4" t="s">
        <v>6926</v>
      </c>
      <c r="C2011" s="22">
        <v>8.3999999999999995E-3</v>
      </c>
      <c r="D2011" s="4">
        <v>4.8</v>
      </c>
      <c r="E2011" s="4">
        <v>1526400000</v>
      </c>
      <c r="F2011" s="4">
        <v>1032183690</v>
      </c>
      <c r="G2011" s="22">
        <v>-3.0300000000000001E-2</v>
      </c>
      <c r="H2011" s="22">
        <v>-2.8299999999999999E-2</v>
      </c>
      <c r="I2011" s="22">
        <v>-2.8299999999999999E-2</v>
      </c>
      <c r="J2011" s="22">
        <v>-8.0500000000000002E-2</v>
      </c>
      <c r="K2011" s="4" t="s">
        <v>1958</v>
      </c>
      <c r="L2011" s="4" t="s">
        <v>1959</v>
      </c>
      <c r="M2011" s="4" t="s">
        <v>6927</v>
      </c>
    </row>
    <row r="2012" spans="1:13" x14ac:dyDescent="0.35">
      <c r="A2012" s="4" t="s">
        <v>6928</v>
      </c>
      <c r="B2012" s="4" t="s">
        <v>6929</v>
      </c>
      <c r="C2012" s="22">
        <v>0</v>
      </c>
      <c r="D2012" s="4">
        <v>14.16</v>
      </c>
      <c r="E2012" s="4">
        <v>1455294000</v>
      </c>
      <c r="F2012" s="4">
        <v>1442244100</v>
      </c>
      <c r="G2012" s="22">
        <v>-6.3E-3</v>
      </c>
      <c r="H2012" s="22">
        <v>1.14E-2</v>
      </c>
      <c r="I2012" s="22">
        <v>3.6600000000000001E-2</v>
      </c>
      <c r="J2012" s="22">
        <v>-8.0500000000000002E-2</v>
      </c>
      <c r="K2012" s="4" t="s">
        <v>2097</v>
      </c>
      <c r="L2012" s="4" t="s">
        <v>3216</v>
      </c>
      <c r="M2012" s="4" t="s">
        <v>6930</v>
      </c>
    </row>
    <row r="2013" spans="1:13" x14ac:dyDescent="0.35">
      <c r="A2013" s="4" t="s">
        <v>6931</v>
      </c>
      <c r="B2013" s="4" t="s">
        <v>6932</v>
      </c>
      <c r="C2013" s="22">
        <v>0</v>
      </c>
      <c r="D2013" s="4">
        <v>9.4700000000000006</v>
      </c>
      <c r="E2013" s="4">
        <v>7558967300</v>
      </c>
      <c r="F2013" s="4">
        <v>7558967300</v>
      </c>
      <c r="G2013" s="22">
        <v>-1.2500000000000001E-2</v>
      </c>
      <c r="H2013" s="22">
        <v>-5.3E-3</v>
      </c>
      <c r="I2013" s="22">
        <v>2.93E-2</v>
      </c>
      <c r="J2013" s="22">
        <v>-8.0600000000000005E-2</v>
      </c>
      <c r="K2013" s="4" t="s">
        <v>351</v>
      </c>
      <c r="L2013" s="4" t="s">
        <v>351</v>
      </c>
      <c r="M2013" s="4" t="s">
        <v>6933</v>
      </c>
    </row>
    <row r="2014" spans="1:13" x14ac:dyDescent="0.35">
      <c r="A2014" s="4" t="s">
        <v>6934</v>
      </c>
      <c r="B2014" s="4" t="s">
        <v>6935</v>
      </c>
      <c r="C2014" s="22">
        <v>-1.2500000000000001E-2</v>
      </c>
      <c r="D2014" s="4">
        <v>11.06</v>
      </c>
      <c r="E2014" s="4">
        <v>1769600000</v>
      </c>
      <c r="F2014" s="4">
        <v>1769600000</v>
      </c>
      <c r="G2014" s="22">
        <v>-1.34E-2</v>
      </c>
      <c r="H2014" s="22">
        <v>-1.0699999999999999E-2</v>
      </c>
      <c r="I2014" s="22">
        <v>6.1400000000000003E-2</v>
      </c>
      <c r="J2014" s="22">
        <v>-8.0600000000000005E-2</v>
      </c>
      <c r="K2014" s="4" t="s">
        <v>1938</v>
      </c>
      <c r="L2014" s="4" t="s">
        <v>1952</v>
      </c>
      <c r="M2014" s="4" t="s">
        <v>6936</v>
      </c>
    </row>
    <row r="2015" spans="1:13" x14ac:dyDescent="0.35">
      <c r="A2015" s="4" t="s">
        <v>6937</v>
      </c>
      <c r="B2015" s="4" t="s">
        <v>6938</v>
      </c>
      <c r="C2015" s="22">
        <v>1.4E-2</v>
      </c>
      <c r="D2015" s="4">
        <v>5.81</v>
      </c>
      <c r="E2015" s="4">
        <v>9859361600</v>
      </c>
      <c r="F2015" s="4">
        <v>9859202600</v>
      </c>
      <c r="G2015" s="22">
        <v>-3.3300000000000003E-2</v>
      </c>
      <c r="H2015" s="22">
        <v>-1.8599999999999998E-2</v>
      </c>
      <c r="I2015" s="22">
        <v>-5.0700000000000002E-2</v>
      </c>
      <c r="J2015" s="22">
        <v>-8.0699999999999994E-2</v>
      </c>
      <c r="K2015" s="4" t="s">
        <v>2393</v>
      </c>
      <c r="L2015" s="4" t="s">
        <v>2893</v>
      </c>
      <c r="M2015" s="4" t="s">
        <v>6939</v>
      </c>
    </row>
    <row r="2016" spans="1:13" x14ac:dyDescent="0.35">
      <c r="A2016" s="4" t="s">
        <v>6940</v>
      </c>
      <c r="B2016" s="4" t="s">
        <v>6941</v>
      </c>
      <c r="C2016" s="22">
        <v>0</v>
      </c>
      <c r="D2016" s="4">
        <v>6.6</v>
      </c>
      <c r="E2016" s="4">
        <v>4560969700</v>
      </c>
      <c r="F2016" s="4">
        <v>4560969700</v>
      </c>
      <c r="G2016" s="22">
        <v>-1.9300000000000001E-2</v>
      </c>
      <c r="H2016" s="22">
        <v>-3.9300000000000002E-2</v>
      </c>
      <c r="I2016" s="22">
        <v>4.7600000000000003E-2</v>
      </c>
      <c r="J2016" s="22">
        <v>-8.0799999999999997E-2</v>
      </c>
      <c r="K2016" s="4" t="s">
        <v>1938</v>
      </c>
      <c r="L2016" s="4" t="s">
        <v>2472</v>
      </c>
      <c r="M2016" s="4" t="s">
        <v>6942</v>
      </c>
    </row>
    <row r="2017" spans="1:13" x14ac:dyDescent="0.35">
      <c r="A2017" s="4" t="s">
        <v>6943</v>
      </c>
      <c r="B2017" s="4" t="s">
        <v>6944</v>
      </c>
      <c r="C2017" s="22">
        <v>1.44E-2</v>
      </c>
      <c r="D2017" s="4">
        <v>11.97</v>
      </c>
      <c r="E2017" s="4">
        <v>5765546800</v>
      </c>
      <c r="F2017" s="4">
        <v>3148764500</v>
      </c>
      <c r="G2017" s="22">
        <v>-3.0800000000000001E-2</v>
      </c>
      <c r="H2017" s="22">
        <v>-5.1499999999999997E-2</v>
      </c>
      <c r="I2017" s="22">
        <v>-6.6E-3</v>
      </c>
      <c r="J2017" s="22">
        <v>-8.0799999999999997E-2</v>
      </c>
      <c r="K2017" s="4" t="s">
        <v>3495</v>
      </c>
      <c r="L2017" s="4" t="s">
        <v>3496</v>
      </c>
      <c r="M2017" s="4" t="s">
        <v>6945</v>
      </c>
    </row>
    <row r="2018" spans="1:13" x14ac:dyDescent="0.35">
      <c r="A2018" s="4" t="s">
        <v>6946</v>
      </c>
      <c r="B2018" s="4" t="s">
        <v>6947</v>
      </c>
      <c r="C2018" s="22">
        <v>1.7299999999999999E-2</v>
      </c>
      <c r="D2018" s="4">
        <v>35.92</v>
      </c>
      <c r="E2018" s="4">
        <v>15978397000</v>
      </c>
      <c r="F2018" s="4">
        <v>11813218100</v>
      </c>
      <c r="G2018" s="22">
        <v>-4.0099999999999997E-2</v>
      </c>
      <c r="H2018" s="22">
        <v>-6.1699999999999998E-2</v>
      </c>
      <c r="I2018" s="22">
        <v>-0.1313</v>
      </c>
      <c r="J2018" s="22">
        <v>-8.09E-2</v>
      </c>
      <c r="K2018" s="4" t="s">
        <v>2500</v>
      </c>
      <c r="L2018" s="4" t="s">
        <v>2740</v>
      </c>
      <c r="M2018" s="4" t="s">
        <v>6948</v>
      </c>
    </row>
    <row r="2019" spans="1:13" x14ac:dyDescent="0.35">
      <c r="A2019" s="4" t="s">
        <v>790</v>
      </c>
      <c r="B2019" s="4" t="s">
        <v>791</v>
      </c>
      <c r="C2019" s="22">
        <v>-1.4999999999999999E-2</v>
      </c>
      <c r="D2019" s="4">
        <v>12.5</v>
      </c>
      <c r="E2019" s="4">
        <v>1769647900</v>
      </c>
      <c r="F2019" s="4">
        <v>1769647900</v>
      </c>
      <c r="G2019" s="22">
        <v>-7.1000000000000004E-3</v>
      </c>
      <c r="H2019" s="22">
        <v>8.0000000000000004E-4</v>
      </c>
      <c r="I2019" s="22">
        <v>0.15629999999999999</v>
      </c>
      <c r="J2019" s="22">
        <v>-8.09E-2</v>
      </c>
      <c r="K2019" s="4" t="s">
        <v>2139</v>
      </c>
      <c r="L2019" s="4" t="s">
        <v>2140</v>
      </c>
      <c r="M2019" s="4" t="s">
        <v>6949</v>
      </c>
    </row>
    <row r="2020" spans="1:13" x14ac:dyDescent="0.35">
      <c r="A2020" s="4" t="s">
        <v>1142</v>
      </c>
      <c r="B2020" s="4" t="s">
        <v>1143</v>
      </c>
      <c r="C2020" s="22">
        <v>3.2500000000000001E-2</v>
      </c>
      <c r="D2020" s="4">
        <v>6.36</v>
      </c>
      <c r="E2020" s="4">
        <v>10167202300</v>
      </c>
      <c r="F2020" s="4">
        <v>10030030500</v>
      </c>
      <c r="G2020" s="22">
        <v>-9.2999999999999992E-3</v>
      </c>
      <c r="H2020" s="22">
        <v>-5.9200000000000003E-2</v>
      </c>
      <c r="I2020" s="22">
        <v>7.4300000000000005E-2</v>
      </c>
      <c r="J2020" s="22">
        <v>-8.09E-2</v>
      </c>
      <c r="K2020" s="4" t="s">
        <v>1928</v>
      </c>
      <c r="L2020" s="4" t="s">
        <v>2182</v>
      </c>
      <c r="M2020" s="4" t="s">
        <v>6950</v>
      </c>
    </row>
    <row r="2021" spans="1:13" x14ac:dyDescent="0.35">
      <c r="A2021" s="4" t="s">
        <v>409</v>
      </c>
      <c r="B2021" s="4" t="s">
        <v>410</v>
      </c>
      <c r="C2021" s="22">
        <v>-0.02</v>
      </c>
      <c r="D2021" s="4">
        <v>13.74</v>
      </c>
      <c r="E2021" s="4">
        <v>2634575900</v>
      </c>
      <c r="F2021" s="4">
        <v>1933071100</v>
      </c>
      <c r="G2021" s="22">
        <v>6.9999999999999999E-4</v>
      </c>
      <c r="H2021" s="22">
        <v>5.8999999999999999E-3</v>
      </c>
      <c r="I2021" s="22">
        <v>-6.4999999999999997E-3</v>
      </c>
      <c r="J2021" s="22">
        <v>-8.09E-2</v>
      </c>
      <c r="K2021" s="4" t="s">
        <v>2174</v>
      </c>
      <c r="L2021" s="4" t="s">
        <v>2175</v>
      </c>
      <c r="M2021" s="4" t="s">
        <v>6951</v>
      </c>
    </row>
    <row r="2022" spans="1:13" x14ac:dyDescent="0.35">
      <c r="A2022" s="4" t="s">
        <v>1168</v>
      </c>
      <c r="B2022" s="4" t="s">
        <v>1169</v>
      </c>
      <c r="C2022" s="22">
        <v>-9.7000000000000003E-3</v>
      </c>
      <c r="D2022" s="4">
        <v>34.619999999999997</v>
      </c>
      <c r="E2022" s="4">
        <v>27579580000</v>
      </c>
      <c r="F2022" s="4">
        <v>27579580000</v>
      </c>
      <c r="G2022" s="22">
        <v>-2.8999999999999998E-3</v>
      </c>
      <c r="H2022" s="22">
        <v>-1.4200000000000001E-2</v>
      </c>
      <c r="I2022" s="22">
        <v>7.5499999999999998E-2</v>
      </c>
      <c r="J2022" s="22">
        <v>-8.1000000000000003E-2</v>
      </c>
      <c r="K2022" s="4" t="s">
        <v>1971</v>
      </c>
      <c r="L2022" s="4" t="s">
        <v>1972</v>
      </c>
      <c r="M2022" s="4" t="s">
        <v>6952</v>
      </c>
    </row>
    <row r="2023" spans="1:13" x14ac:dyDescent="0.35">
      <c r="A2023" s="4" t="s">
        <v>220</v>
      </c>
      <c r="B2023" s="4" t="s">
        <v>221</v>
      </c>
      <c r="C2023" s="22">
        <v>-1.0699999999999999E-2</v>
      </c>
      <c r="D2023" s="4">
        <v>18.48</v>
      </c>
      <c r="E2023" s="4">
        <v>5523772800</v>
      </c>
      <c r="F2023" s="4">
        <v>5185632100</v>
      </c>
      <c r="G2023" s="22">
        <v>-0.1094</v>
      </c>
      <c r="H2023" s="22">
        <v>-7.6499999999999999E-2</v>
      </c>
      <c r="I2023" s="22">
        <v>-8.7400000000000005E-2</v>
      </c>
      <c r="J2023" s="22">
        <v>-8.1100000000000005E-2</v>
      </c>
      <c r="K2023" s="4" t="s">
        <v>2486</v>
      </c>
      <c r="L2023" s="4" t="s">
        <v>2486</v>
      </c>
      <c r="M2023" s="4" t="s">
        <v>6953</v>
      </c>
    </row>
    <row r="2024" spans="1:13" x14ac:dyDescent="0.35">
      <c r="A2024" s="4" t="s">
        <v>6954</v>
      </c>
      <c r="B2024" s="4" t="s">
        <v>6955</v>
      </c>
      <c r="C2024" s="22">
        <v>-5.8299999999999998E-2</v>
      </c>
      <c r="D2024" s="4">
        <v>73.510000000000005</v>
      </c>
      <c r="E2024" s="4">
        <v>7351000000</v>
      </c>
      <c r="F2024" s="4">
        <v>5109766400</v>
      </c>
      <c r="G2024" s="22">
        <v>-8.9099999999999999E-2</v>
      </c>
      <c r="H2024" s="22">
        <v>1E-4</v>
      </c>
      <c r="I2024" s="22">
        <v>0.1094</v>
      </c>
      <c r="J2024" s="22">
        <v>-8.1100000000000005E-2</v>
      </c>
      <c r="K2024" s="4" t="s">
        <v>1938</v>
      </c>
      <c r="L2024" s="4" t="s">
        <v>1939</v>
      </c>
      <c r="M2024" s="4" t="s">
        <v>6956</v>
      </c>
    </row>
    <row r="2025" spans="1:13" x14ac:dyDescent="0.35">
      <c r="A2025" s="4" t="s">
        <v>6957</v>
      </c>
      <c r="B2025" s="4" t="s">
        <v>6958</v>
      </c>
      <c r="C2025" s="22">
        <v>1.6899999999999998E-2</v>
      </c>
      <c r="D2025" s="4">
        <v>7.24</v>
      </c>
      <c r="E2025" s="4">
        <v>4703136900</v>
      </c>
      <c r="F2025" s="4">
        <v>3343231500</v>
      </c>
      <c r="G2025" s="22">
        <v>-8.2000000000000007E-3</v>
      </c>
      <c r="H2025" s="22">
        <v>-5.4999999999999997E-3</v>
      </c>
      <c r="I2025" s="22">
        <v>8.3999999999999995E-3</v>
      </c>
      <c r="J2025" s="22">
        <v>-8.1199999999999994E-2</v>
      </c>
      <c r="K2025" s="4" t="s">
        <v>1992</v>
      </c>
      <c r="L2025" s="4" t="s">
        <v>471</v>
      </c>
      <c r="M2025" s="4" t="s">
        <v>6959</v>
      </c>
    </row>
    <row r="2026" spans="1:13" x14ac:dyDescent="0.35">
      <c r="A2026" s="4" t="s">
        <v>6960</v>
      </c>
      <c r="B2026" s="4" t="s">
        <v>6961</v>
      </c>
      <c r="C2026" s="22">
        <v>1.8800000000000001E-2</v>
      </c>
      <c r="D2026" s="4">
        <v>2.71</v>
      </c>
      <c r="E2026" s="4">
        <v>4892962300</v>
      </c>
      <c r="F2026" s="4">
        <v>4260080100</v>
      </c>
      <c r="G2026" s="22">
        <v>-2.1700000000000001E-2</v>
      </c>
      <c r="H2026" s="22">
        <v>-2.87E-2</v>
      </c>
      <c r="I2026" s="22">
        <v>-7.51E-2</v>
      </c>
      <c r="J2026" s="22">
        <v>-8.14E-2</v>
      </c>
      <c r="K2026" s="4" t="s">
        <v>1944</v>
      </c>
      <c r="L2026" s="4" t="s">
        <v>2457</v>
      </c>
      <c r="M2026" s="4" t="s">
        <v>6962</v>
      </c>
    </row>
    <row r="2027" spans="1:13" x14ac:dyDescent="0.35">
      <c r="A2027" s="4" t="s">
        <v>6963</v>
      </c>
      <c r="B2027" s="4" t="s">
        <v>6964</v>
      </c>
      <c r="C2027" s="22">
        <v>-2.4299999999999999E-2</v>
      </c>
      <c r="D2027" s="4">
        <v>23.24</v>
      </c>
      <c r="E2027" s="4">
        <v>11767169300</v>
      </c>
      <c r="F2027" s="4">
        <v>10488812500</v>
      </c>
      <c r="G2027" s="22">
        <v>-2.3900000000000001E-2</v>
      </c>
      <c r="H2027" s="22">
        <v>1.18E-2</v>
      </c>
      <c r="I2027" s="22">
        <v>3.9800000000000002E-2</v>
      </c>
      <c r="J2027" s="22">
        <v>-8.14E-2</v>
      </c>
      <c r="K2027" s="4" t="s">
        <v>654</v>
      </c>
      <c r="L2027" s="4" t="s">
        <v>2316</v>
      </c>
      <c r="M2027" s="4" t="s">
        <v>6965</v>
      </c>
    </row>
    <row r="2028" spans="1:13" x14ac:dyDescent="0.35">
      <c r="A2028" s="4" t="s">
        <v>6966</v>
      </c>
      <c r="B2028" s="4" t="s">
        <v>6967</v>
      </c>
      <c r="C2028" s="22">
        <v>3.1399999999999997E-2</v>
      </c>
      <c r="D2028" s="4">
        <v>8.5399999999999991</v>
      </c>
      <c r="E2028" s="4">
        <v>4504490600</v>
      </c>
      <c r="F2028" s="4">
        <v>4504490600</v>
      </c>
      <c r="G2028" s="22">
        <v>-8.0999999999999996E-3</v>
      </c>
      <c r="H2028" s="22">
        <v>-2.4E-2</v>
      </c>
      <c r="I2028" s="22">
        <v>-6.6699999999999995E-2</v>
      </c>
      <c r="J2028" s="22">
        <v>-8.1699999999999995E-2</v>
      </c>
      <c r="K2028" s="4" t="s">
        <v>2174</v>
      </c>
      <c r="L2028" s="4" t="s">
        <v>2647</v>
      </c>
      <c r="M2028" s="4" t="s">
        <v>6968</v>
      </c>
    </row>
    <row r="2029" spans="1:13" x14ac:dyDescent="0.35">
      <c r="A2029" s="4" t="s">
        <v>159</v>
      </c>
      <c r="B2029" s="4" t="s">
        <v>160</v>
      </c>
      <c r="C2029" s="22">
        <v>4.07E-2</v>
      </c>
      <c r="D2029" s="4">
        <v>6.39</v>
      </c>
      <c r="E2029" s="4">
        <v>3975858000</v>
      </c>
      <c r="F2029" s="4">
        <v>3141028600</v>
      </c>
      <c r="G2029" s="22">
        <v>3.73E-2</v>
      </c>
      <c r="H2029" s="22">
        <v>3.73E-2</v>
      </c>
      <c r="I2029" s="22">
        <v>5.2699999999999997E-2</v>
      </c>
      <c r="J2029" s="22">
        <v>-8.1900000000000001E-2</v>
      </c>
      <c r="K2029" s="4" t="s">
        <v>1928</v>
      </c>
      <c r="L2029" s="4" t="s">
        <v>2182</v>
      </c>
      <c r="M2029" s="4" t="s">
        <v>6969</v>
      </c>
    </row>
    <row r="2030" spans="1:13" x14ac:dyDescent="0.35">
      <c r="A2030" s="4" t="s">
        <v>6970</v>
      </c>
      <c r="B2030" s="4" t="s">
        <v>6971</v>
      </c>
      <c r="C2030" s="22">
        <v>1.6799999999999999E-2</v>
      </c>
      <c r="D2030" s="4">
        <v>6.05</v>
      </c>
      <c r="E2030" s="4">
        <v>3193202600</v>
      </c>
      <c r="F2030" s="4">
        <v>3193202600</v>
      </c>
      <c r="G2030" s="22">
        <v>-1.3100000000000001E-2</v>
      </c>
      <c r="H2030" s="22">
        <v>-2.1000000000000001E-2</v>
      </c>
      <c r="I2030" s="22">
        <v>-8.4699999999999998E-2</v>
      </c>
      <c r="J2030" s="22">
        <v>-8.1900000000000001E-2</v>
      </c>
      <c r="K2030" s="4" t="s">
        <v>2094</v>
      </c>
      <c r="L2030" s="4" t="s">
        <v>2095</v>
      </c>
      <c r="M2030" s="4" t="s">
        <v>6972</v>
      </c>
    </row>
    <row r="2031" spans="1:13" x14ac:dyDescent="0.35">
      <c r="A2031" s="4" t="s">
        <v>6973</v>
      </c>
      <c r="B2031" s="4" t="s">
        <v>6974</v>
      </c>
      <c r="C2031" s="22">
        <v>1.0800000000000001E-2</v>
      </c>
      <c r="D2031" s="4">
        <v>2.8</v>
      </c>
      <c r="E2031" s="4">
        <v>2099757300</v>
      </c>
      <c r="F2031" s="4">
        <v>2099445200</v>
      </c>
      <c r="G2031" s="22">
        <v>-6.6699999999999995E-2</v>
      </c>
      <c r="H2031" s="22">
        <v>0</v>
      </c>
      <c r="I2031" s="22">
        <v>-3.1099999999999999E-2</v>
      </c>
      <c r="J2031" s="22">
        <v>-8.2000000000000003E-2</v>
      </c>
      <c r="K2031" s="4" t="s">
        <v>1108</v>
      </c>
      <c r="L2031" s="4" t="s">
        <v>4025</v>
      </c>
      <c r="M2031" s="4" t="s">
        <v>6304</v>
      </c>
    </row>
    <row r="2032" spans="1:13" x14ac:dyDescent="0.35">
      <c r="A2032" s="4" t="s">
        <v>6975</v>
      </c>
      <c r="B2032" s="4" t="s">
        <v>6976</v>
      </c>
      <c r="C2032" s="22">
        <v>0.01</v>
      </c>
      <c r="D2032" s="4">
        <v>14.19</v>
      </c>
      <c r="E2032" s="4">
        <v>1907136000</v>
      </c>
      <c r="F2032" s="4">
        <v>664617030</v>
      </c>
      <c r="G2032" s="22">
        <v>-3.4700000000000002E-2</v>
      </c>
      <c r="H2032" s="22">
        <v>-3.4700000000000002E-2</v>
      </c>
      <c r="I2032" s="22">
        <v>-4.8999999999999998E-3</v>
      </c>
      <c r="J2032" s="22">
        <v>-8.2000000000000003E-2</v>
      </c>
      <c r="K2032" s="4" t="s">
        <v>2147</v>
      </c>
      <c r="L2032" s="4" t="s">
        <v>2563</v>
      </c>
      <c r="M2032" s="4" t="s">
        <v>6977</v>
      </c>
    </row>
    <row r="2033" spans="1:13" x14ac:dyDescent="0.35">
      <c r="A2033" s="4" t="s">
        <v>6978</v>
      </c>
      <c r="B2033" s="4" t="s">
        <v>6979</v>
      </c>
      <c r="C2033" s="22">
        <v>4.1200000000000001E-2</v>
      </c>
      <c r="D2033" s="4">
        <v>32.57</v>
      </c>
      <c r="E2033" s="4">
        <v>11184388200</v>
      </c>
      <c r="F2033" s="4">
        <v>2328713800</v>
      </c>
      <c r="G2033" s="22">
        <v>-4.3999999999999997E-2</v>
      </c>
      <c r="H2033" s="22">
        <v>-8.72E-2</v>
      </c>
      <c r="I2033" s="22">
        <v>7.4200000000000002E-2</v>
      </c>
      <c r="J2033" s="22">
        <v>-8.2000000000000003E-2</v>
      </c>
      <c r="K2033" s="4" t="s">
        <v>1992</v>
      </c>
      <c r="L2033" s="4" t="s">
        <v>2526</v>
      </c>
      <c r="M2033" s="4" t="s">
        <v>6980</v>
      </c>
    </row>
    <row r="2034" spans="1:13" x14ac:dyDescent="0.35">
      <c r="A2034" s="4" t="s">
        <v>6981</v>
      </c>
      <c r="B2034" s="4" t="s">
        <v>6982</v>
      </c>
      <c r="C2034" s="22">
        <v>2.1899999999999999E-2</v>
      </c>
      <c r="D2034" s="4">
        <v>7.48</v>
      </c>
      <c r="E2034" s="4">
        <v>1554119600</v>
      </c>
      <c r="F2034" s="4">
        <v>1536033000</v>
      </c>
      <c r="G2034" s="22">
        <v>2.7000000000000001E-3</v>
      </c>
      <c r="H2034" s="22">
        <v>4.3200000000000002E-2</v>
      </c>
      <c r="I2034" s="22">
        <v>7.0099999999999996E-2</v>
      </c>
      <c r="J2034" s="22">
        <v>-8.2199999999999995E-2</v>
      </c>
      <c r="K2034" s="4" t="s">
        <v>1992</v>
      </c>
      <c r="L2034" s="4" t="s">
        <v>1993</v>
      </c>
      <c r="M2034" s="4" t="s">
        <v>6983</v>
      </c>
    </row>
    <row r="2035" spans="1:13" x14ac:dyDescent="0.35">
      <c r="A2035" s="4" t="s">
        <v>1770</v>
      </c>
      <c r="B2035" s="4" t="s">
        <v>1771</v>
      </c>
      <c r="C2035" s="22">
        <v>-2.47E-2</v>
      </c>
      <c r="D2035" s="4">
        <v>4.3499999999999996</v>
      </c>
      <c r="E2035" s="4">
        <v>1406224500</v>
      </c>
      <c r="F2035" s="4">
        <v>1406224500</v>
      </c>
      <c r="G2035" s="22">
        <v>-4.5999999999999999E-3</v>
      </c>
      <c r="H2035" s="22">
        <v>3.3300000000000003E-2</v>
      </c>
      <c r="I2035" s="22">
        <v>1.8700000000000001E-2</v>
      </c>
      <c r="J2035" s="22">
        <v>-8.2299999999999998E-2</v>
      </c>
      <c r="K2035" s="4" t="s">
        <v>2238</v>
      </c>
      <c r="L2035" s="4" t="s">
        <v>2239</v>
      </c>
      <c r="M2035" s="4" t="s">
        <v>6984</v>
      </c>
    </row>
    <row r="2036" spans="1:13" x14ac:dyDescent="0.35">
      <c r="A2036" s="4" t="s">
        <v>6985</v>
      </c>
      <c r="B2036" s="4" t="s">
        <v>6986</v>
      </c>
      <c r="C2036" s="22">
        <v>-3.5999999999999999E-3</v>
      </c>
      <c r="D2036" s="4">
        <v>44.78</v>
      </c>
      <c r="E2036" s="4">
        <v>22358270000</v>
      </c>
      <c r="F2036" s="4">
        <v>21521780000</v>
      </c>
      <c r="G2036" s="22">
        <v>-3.09E-2</v>
      </c>
      <c r="H2036" s="22">
        <v>-7.0000000000000007E-2</v>
      </c>
      <c r="I2036" s="22">
        <v>-0.1101</v>
      </c>
      <c r="J2036" s="22">
        <v>-8.2400000000000001E-2</v>
      </c>
      <c r="K2036" s="4" t="s">
        <v>1919</v>
      </c>
      <c r="L2036" s="4" t="s">
        <v>1995</v>
      </c>
      <c r="M2036" s="4" t="s">
        <v>6987</v>
      </c>
    </row>
    <row r="2037" spans="1:13" x14ac:dyDescent="0.35">
      <c r="A2037" s="4" t="s">
        <v>6988</v>
      </c>
      <c r="B2037" s="4" t="s">
        <v>6989</v>
      </c>
      <c r="C2037" s="22">
        <v>-1.0699999999999999E-2</v>
      </c>
      <c r="D2037" s="4">
        <v>44.52</v>
      </c>
      <c r="E2037" s="4">
        <v>18726893000</v>
      </c>
      <c r="F2037" s="4">
        <v>2671200000</v>
      </c>
      <c r="G2037" s="22">
        <v>-7.7999999999999996E-3</v>
      </c>
      <c r="H2037" s="22">
        <v>-1.72E-2</v>
      </c>
      <c r="I2037" s="22">
        <v>2.8400000000000002E-2</v>
      </c>
      <c r="J2037" s="22">
        <v>-8.2400000000000001E-2</v>
      </c>
      <c r="K2037" s="4" t="s">
        <v>2238</v>
      </c>
      <c r="L2037" s="4" t="s">
        <v>2239</v>
      </c>
      <c r="M2037" s="4" t="s">
        <v>6990</v>
      </c>
    </row>
    <row r="2038" spans="1:13" x14ac:dyDescent="0.35">
      <c r="A2038" s="4" t="s">
        <v>6991</v>
      </c>
      <c r="B2038" s="4" t="s">
        <v>6992</v>
      </c>
      <c r="C2038" s="22">
        <v>8.6E-3</v>
      </c>
      <c r="D2038" s="4">
        <v>64.209999999999994</v>
      </c>
      <c r="E2038" s="4">
        <v>6421000000</v>
      </c>
      <c r="F2038" s="4">
        <v>4149301600</v>
      </c>
      <c r="G2038" s="22">
        <v>9.2999999999999992E-3</v>
      </c>
      <c r="H2038" s="22">
        <v>8.8300000000000003E-2</v>
      </c>
      <c r="I2038" s="22">
        <v>-5.57E-2</v>
      </c>
      <c r="J2038" s="22">
        <v>-8.2500000000000004E-2</v>
      </c>
      <c r="K2038" s="4" t="s">
        <v>1997</v>
      </c>
      <c r="L2038" s="4" t="s">
        <v>1998</v>
      </c>
      <c r="M2038" s="4" t="s">
        <v>6993</v>
      </c>
    </row>
    <row r="2039" spans="1:13" x14ac:dyDescent="0.35">
      <c r="A2039" s="4" t="s">
        <v>6994</v>
      </c>
      <c r="B2039" s="4" t="s">
        <v>6995</v>
      </c>
      <c r="C2039" s="22">
        <v>1.34E-2</v>
      </c>
      <c r="D2039" s="4">
        <v>3.78</v>
      </c>
      <c r="E2039" s="4">
        <v>3741911200</v>
      </c>
      <c r="F2039" s="4">
        <v>3741911200</v>
      </c>
      <c r="G2039" s="22">
        <v>-3.0800000000000001E-2</v>
      </c>
      <c r="H2039" s="22">
        <v>-3.0800000000000001E-2</v>
      </c>
      <c r="I2039" s="22">
        <v>-5.0299999999999997E-2</v>
      </c>
      <c r="J2039" s="22">
        <v>-8.2500000000000004E-2</v>
      </c>
      <c r="K2039" s="4" t="s">
        <v>2050</v>
      </c>
      <c r="L2039" s="4" t="s">
        <v>4818</v>
      </c>
      <c r="M2039" s="4" t="s">
        <v>6996</v>
      </c>
    </row>
    <row r="2040" spans="1:13" x14ac:dyDescent="0.35">
      <c r="A2040" s="4" t="s">
        <v>6997</v>
      </c>
      <c r="B2040" s="4" t="s">
        <v>6998</v>
      </c>
      <c r="C2040" s="22">
        <v>5.3E-3</v>
      </c>
      <c r="D2040" s="4">
        <v>1.89</v>
      </c>
      <c r="E2040" s="4">
        <v>6418026900</v>
      </c>
      <c r="F2040" s="4">
        <v>6418026900</v>
      </c>
      <c r="G2040" s="22">
        <v>-4.5499999999999999E-2</v>
      </c>
      <c r="H2040" s="22">
        <v>-3.0800000000000001E-2</v>
      </c>
      <c r="I2040" s="22">
        <v>-6.9000000000000006E-2</v>
      </c>
      <c r="J2040" s="22">
        <v>-8.2500000000000004E-2</v>
      </c>
      <c r="K2040" s="4" t="s">
        <v>1108</v>
      </c>
      <c r="L2040" s="4" t="s">
        <v>2013</v>
      </c>
      <c r="M2040" s="4" t="s">
        <v>6999</v>
      </c>
    </row>
    <row r="2041" spans="1:13" x14ac:dyDescent="0.35">
      <c r="A2041" s="4" t="s">
        <v>7000</v>
      </c>
      <c r="B2041" s="4" t="s">
        <v>7001</v>
      </c>
      <c r="C2041" s="22">
        <v>1.34E-2</v>
      </c>
      <c r="D2041" s="4">
        <v>15.07</v>
      </c>
      <c r="E2041" s="4">
        <v>4487996700</v>
      </c>
      <c r="F2041" s="4">
        <v>4487996700</v>
      </c>
      <c r="G2041" s="22">
        <v>0</v>
      </c>
      <c r="H2041" s="22">
        <v>-3.09E-2</v>
      </c>
      <c r="I2041" s="22">
        <v>-1.4800000000000001E-2</v>
      </c>
      <c r="J2041" s="22">
        <v>-8.2600000000000007E-2</v>
      </c>
      <c r="K2041" s="4" t="s">
        <v>3172</v>
      </c>
      <c r="L2041" s="4" t="s">
        <v>3173</v>
      </c>
      <c r="M2041" s="4" t="s">
        <v>7002</v>
      </c>
    </row>
    <row r="2042" spans="1:13" x14ac:dyDescent="0.35">
      <c r="A2042" s="4" t="s">
        <v>7003</v>
      </c>
      <c r="B2042" s="4" t="s">
        <v>7004</v>
      </c>
      <c r="C2042" s="22">
        <v>2.6599999999999999E-2</v>
      </c>
      <c r="D2042" s="4">
        <v>7.32</v>
      </c>
      <c r="E2042" s="4">
        <v>3700546600</v>
      </c>
      <c r="F2042" s="4">
        <v>3511056800</v>
      </c>
      <c r="G2042" s="22">
        <v>6.4000000000000001E-2</v>
      </c>
      <c r="H2042" s="22">
        <v>9.2499999999999999E-2</v>
      </c>
      <c r="I2042" s="22">
        <v>6.8599999999999994E-2</v>
      </c>
      <c r="J2042" s="22">
        <v>-8.2699999999999996E-2</v>
      </c>
      <c r="K2042" s="4" t="s">
        <v>2486</v>
      </c>
      <c r="L2042" s="4" t="s">
        <v>2486</v>
      </c>
      <c r="M2042" s="4" t="s">
        <v>7005</v>
      </c>
    </row>
    <row r="2043" spans="1:13" x14ac:dyDescent="0.35">
      <c r="A2043" s="4" t="s">
        <v>7006</v>
      </c>
      <c r="B2043" s="4" t="s">
        <v>7007</v>
      </c>
      <c r="C2043" s="22">
        <v>9.9000000000000008E-3</v>
      </c>
      <c r="D2043" s="4">
        <v>6.1</v>
      </c>
      <c r="E2043" s="4">
        <v>2685110900</v>
      </c>
      <c r="F2043" s="4">
        <v>2619521300</v>
      </c>
      <c r="G2043" s="22">
        <v>-8.9599999999999999E-2</v>
      </c>
      <c r="H2043" s="22">
        <v>-8.5500000000000007E-2</v>
      </c>
      <c r="I2043" s="22">
        <v>-8.2699999999999996E-2</v>
      </c>
      <c r="J2043" s="22">
        <v>-8.2699999999999996E-2</v>
      </c>
      <c r="K2043" s="4" t="s">
        <v>2206</v>
      </c>
      <c r="L2043" s="4" t="s">
        <v>2206</v>
      </c>
      <c r="M2043" s="4" t="s">
        <v>7008</v>
      </c>
    </row>
    <row r="2044" spans="1:13" x14ac:dyDescent="0.35">
      <c r="A2044" s="4" t="s">
        <v>7009</v>
      </c>
      <c r="B2044" s="4" t="s">
        <v>7010</v>
      </c>
      <c r="C2044" s="22">
        <v>-8.8999999999999999E-3</v>
      </c>
      <c r="D2044" s="4">
        <v>37.840000000000003</v>
      </c>
      <c r="E2044" s="4">
        <v>4541027000</v>
      </c>
      <c r="F2044" s="4">
        <v>1292084640</v>
      </c>
      <c r="G2044" s="22">
        <v>-3.9100000000000003E-2</v>
      </c>
      <c r="H2044" s="22">
        <v>-3.5900000000000001E-2</v>
      </c>
      <c r="I2044" s="22">
        <v>5.3199999999999997E-2</v>
      </c>
      <c r="J2044" s="22">
        <v>-8.2900000000000001E-2</v>
      </c>
      <c r="K2044" s="4" t="s">
        <v>1997</v>
      </c>
      <c r="L2044" s="4" t="s">
        <v>1998</v>
      </c>
      <c r="M2044" s="4" t="s">
        <v>7011</v>
      </c>
    </row>
    <row r="2045" spans="1:13" x14ac:dyDescent="0.35">
      <c r="A2045" s="4" t="s">
        <v>7012</v>
      </c>
      <c r="B2045" s="4" t="s">
        <v>7013</v>
      </c>
      <c r="C2045" s="22">
        <v>-1.6500000000000001E-2</v>
      </c>
      <c r="D2045" s="4">
        <v>32.840000000000003</v>
      </c>
      <c r="E2045" s="4">
        <v>6311585300</v>
      </c>
      <c r="F2045" s="4">
        <v>6311585300</v>
      </c>
      <c r="G2045" s="22">
        <v>-4.7999999999999996E-3</v>
      </c>
      <c r="H2045" s="22">
        <v>-2.0999999999999999E-3</v>
      </c>
      <c r="I2045" s="22">
        <v>7.6399999999999996E-2</v>
      </c>
      <c r="J2045" s="22">
        <v>-8.3099999999999993E-2</v>
      </c>
      <c r="K2045" s="4" t="s">
        <v>1919</v>
      </c>
      <c r="L2045" s="4" t="s">
        <v>3907</v>
      </c>
      <c r="M2045" s="4" t="s">
        <v>7014</v>
      </c>
    </row>
    <row r="2046" spans="1:13" x14ac:dyDescent="0.35">
      <c r="A2046" s="4" t="s">
        <v>7015</v>
      </c>
      <c r="B2046" s="4" t="s">
        <v>7016</v>
      </c>
      <c r="C2046" s="22">
        <v>1.4500000000000001E-2</v>
      </c>
      <c r="D2046" s="4">
        <v>2.8</v>
      </c>
      <c r="E2046" s="4">
        <v>15632813000</v>
      </c>
      <c r="F2046" s="4">
        <v>15632813000</v>
      </c>
      <c r="G2046" s="22">
        <v>-2.1000000000000001E-2</v>
      </c>
      <c r="H2046" s="22">
        <v>-1.7500000000000002E-2</v>
      </c>
      <c r="I2046" s="22">
        <v>-8.8999999999999999E-3</v>
      </c>
      <c r="J2046" s="22">
        <v>-8.3500000000000005E-2</v>
      </c>
      <c r="K2046" s="4" t="s">
        <v>2383</v>
      </c>
      <c r="L2046" s="4" t="s">
        <v>2941</v>
      </c>
      <c r="M2046" s="4" t="s">
        <v>7017</v>
      </c>
    </row>
    <row r="2047" spans="1:13" x14ac:dyDescent="0.35">
      <c r="A2047" s="4" t="s">
        <v>7018</v>
      </c>
      <c r="B2047" s="4" t="s">
        <v>7019</v>
      </c>
      <c r="C2047" s="22">
        <v>3.6499999999999998E-2</v>
      </c>
      <c r="D2047" s="4">
        <v>30.64</v>
      </c>
      <c r="E2047" s="4">
        <v>19116697000</v>
      </c>
      <c r="F2047" s="4">
        <v>14931181000</v>
      </c>
      <c r="G2047" s="22">
        <v>-1.6000000000000001E-3</v>
      </c>
      <c r="H2047" s="22">
        <v>-1.89E-2</v>
      </c>
      <c r="I2047" s="22">
        <v>6.9999999999999999E-4</v>
      </c>
      <c r="J2047" s="22">
        <v>-8.3599999999999994E-2</v>
      </c>
      <c r="K2047" s="4" t="s">
        <v>213</v>
      </c>
      <c r="L2047" s="4" t="s">
        <v>2123</v>
      </c>
      <c r="M2047" s="4" t="s">
        <v>7020</v>
      </c>
    </row>
    <row r="2048" spans="1:13" x14ac:dyDescent="0.35">
      <c r="A2048" s="4" t="s">
        <v>868</v>
      </c>
      <c r="B2048" s="4" t="s">
        <v>869</v>
      </c>
      <c r="C2048" s="22">
        <v>-2.7E-2</v>
      </c>
      <c r="D2048" s="4">
        <v>18.399999999999999</v>
      </c>
      <c r="E2048" s="4">
        <v>3856300300</v>
      </c>
      <c r="F2048" s="4">
        <v>1202219200</v>
      </c>
      <c r="G2048" s="22">
        <v>4.8999999999999998E-3</v>
      </c>
      <c r="H2048" s="22">
        <v>4.1300000000000003E-2</v>
      </c>
      <c r="I2048" s="22">
        <v>0.1268</v>
      </c>
      <c r="J2048" s="22">
        <v>-8.3599999999999994E-2</v>
      </c>
      <c r="K2048" s="4" t="s">
        <v>351</v>
      </c>
      <c r="L2048" s="4" t="s">
        <v>351</v>
      </c>
      <c r="M2048" s="4" t="s">
        <v>7021</v>
      </c>
    </row>
    <row r="2049" spans="1:13" x14ac:dyDescent="0.35">
      <c r="A2049" s="4" t="s">
        <v>7022</v>
      </c>
      <c r="B2049" s="4" t="s">
        <v>7023</v>
      </c>
      <c r="C2049" s="22">
        <v>-1.1000000000000001E-3</v>
      </c>
      <c r="D2049" s="4">
        <v>36.31</v>
      </c>
      <c r="E2049" s="4">
        <v>7262000000</v>
      </c>
      <c r="F2049" s="4">
        <v>1567105300</v>
      </c>
      <c r="G2049" s="22">
        <v>2.86E-2</v>
      </c>
      <c r="H2049" s="22">
        <v>1.4E-2</v>
      </c>
      <c r="I2049" s="22">
        <v>9.01E-2</v>
      </c>
      <c r="J2049" s="22">
        <v>-8.3799999999999999E-2</v>
      </c>
      <c r="K2049" s="4" t="s">
        <v>2159</v>
      </c>
      <c r="L2049" s="4" t="s">
        <v>2800</v>
      </c>
      <c r="M2049" s="4" t="s">
        <v>7024</v>
      </c>
    </row>
    <row r="2050" spans="1:13" x14ac:dyDescent="0.35">
      <c r="A2050" s="4" t="s">
        <v>7025</v>
      </c>
      <c r="B2050" s="4" t="s">
        <v>7026</v>
      </c>
      <c r="C2050" s="22">
        <v>2.1600000000000001E-2</v>
      </c>
      <c r="D2050" s="4">
        <v>2.84</v>
      </c>
      <c r="E2050" s="4">
        <v>2825476400</v>
      </c>
      <c r="F2050" s="4">
        <v>2825476400</v>
      </c>
      <c r="G2050" s="22">
        <v>-4.0500000000000001E-2</v>
      </c>
      <c r="H2050" s="22">
        <v>-2.07E-2</v>
      </c>
      <c r="I2050" s="22">
        <v>-4.3799999999999999E-2</v>
      </c>
      <c r="J2050" s="22">
        <v>-8.3900000000000002E-2</v>
      </c>
      <c r="K2050" s="4" t="s">
        <v>1923</v>
      </c>
      <c r="L2050" s="4" t="s">
        <v>2338</v>
      </c>
      <c r="M2050" s="4" t="s">
        <v>7027</v>
      </c>
    </row>
    <row r="2051" spans="1:13" x14ac:dyDescent="0.35">
      <c r="A2051" s="4" t="s">
        <v>7028</v>
      </c>
      <c r="B2051" s="4" t="s">
        <v>7029</v>
      </c>
      <c r="C2051" s="22">
        <v>1.06E-2</v>
      </c>
      <c r="D2051" s="4">
        <v>10.47</v>
      </c>
      <c r="E2051" s="4">
        <v>1652909400</v>
      </c>
      <c r="F2051" s="4">
        <v>937232520</v>
      </c>
      <c r="G2051" s="22">
        <v>-2.5999999999999999E-2</v>
      </c>
      <c r="H2051" s="22">
        <v>4.7999999999999996E-3</v>
      </c>
      <c r="I2051" s="22">
        <v>0.115</v>
      </c>
      <c r="J2051" s="22">
        <v>-8.3900000000000002E-2</v>
      </c>
      <c r="K2051" s="4" t="s">
        <v>999</v>
      </c>
      <c r="L2051" s="4" t="s">
        <v>2787</v>
      </c>
      <c r="M2051" s="4" t="s">
        <v>7030</v>
      </c>
    </row>
    <row r="2052" spans="1:13" x14ac:dyDescent="0.35">
      <c r="A2052" s="4" t="s">
        <v>7031</v>
      </c>
      <c r="B2052" s="4" t="s">
        <v>7032</v>
      </c>
      <c r="C2052" s="22">
        <v>-5.1999999999999998E-3</v>
      </c>
      <c r="D2052" s="4">
        <v>9.58</v>
      </c>
      <c r="E2052" s="4">
        <v>10369549300</v>
      </c>
      <c r="F2052" s="4">
        <v>10286736800</v>
      </c>
      <c r="G2052" s="22">
        <v>-5.7099999999999998E-2</v>
      </c>
      <c r="H2052" s="22">
        <v>-7.7100000000000002E-2</v>
      </c>
      <c r="I2052" s="22">
        <v>-0.1283</v>
      </c>
      <c r="J2052" s="22">
        <v>-8.4099999999999994E-2</v>
      </c>
      <c r="K2052" s="4" t="s">
        <v>1971</v>
      </c>
      <c r="L2052" s="4" t="s">
        <v>2445</v>
      </c>
      <c r="M2052" s="4" t="s">
        <v>7033</v>
      </c>
    </row>
    <row r="2053" spans="1:13" x14ac:dyDescent="0.35">
      <c r="A2053" s="4" t="s">
        <v>7034</v>
      </c>
      <c r="B2053" s="4" t="s">
        <v>7035</v>
      </c>
      <c r="C2053" s="22">
        <v>-1.49E-2</v>
      </c>
      <c r="D2053" s="4">
        <v>7.29</v>
      </c>
      <c r="E2053" s="4">
        <v>3612778200</v>
      </c>
      <c r="F2053" s="4">
        <v>440170190</v>
      </c>
      <c r="G2053" s="22">
        <v>-3.5700000000000003E-2</v>
      </c>
      <c r="H2053" s="22">
        <v>-4.0800000000000003E-2</v>
      </c>
      <c r="I2053" s="22">
        <v>-4.1000000000000003E-3</v>
      </c>
      <c r="J2053" s="22">
        <v>-8.4199999999999997E-2</v>
      </c>
      <c r="K2053" s="4" t="s">
        <v>2393</v>
      </c>
      <c r="L2053" s="4" t="s">
        <v>2394</v>
      </c>
      <c r="M2053" s="4" t="s">
        <v>7036</v>
      </c>
    </row>
    <row r="2054" spans="1:13" x14ac:dyDescent="0.35">
      <c r="A2054" s="4" t="s">
        <v>7037</v>
      </c>
      <c r="B2054" s="4" t="s">
        <v>7038</v>
      </c>
      <c r="C2054" s="22">
        <v>3.95E-2</v>
      </c>
      <c r="D2054" s="4">
        <v>8.42</v>
      </c>
      <c r="E2054" s="4">
        <v>2639312100</v>
      </c>
      <c r="F2054" s="4">
        <v>2608934000</v>
      </c>
      <c r="G2054" s="22">
        <v>3.95E-2</v>
      </c>
      <c r="H2054" s="22">
        <v>5.2499999999999998E-2</v>
      </c>
      <c r="I2054" s="22">
        <v>4.0800000000000003E-2</v>
      </c>
      <c r="J2054" s="22">
        <v>-8.4199999999999997E-2</v>
      </c>
      <c r="K2054" s="4" t="s">
        <v>1928</v>
      </c>
      <c r="L2054" s="4" t="s">
        <v>2182</v>
      </c>
      <c r="M2054" s="4" t="s">
        <v>7039</v>
      </c>
    </row>
    <row r="2055" spans="1:13" x14ac:dyDescent="0.35">
      <c r="A2055" s="4" t="s">
        <v>1373</v>
      </c>
      <c r="B2055" s="4" t="s">
        <v>1374</v>
      </c>
      <c r="C2055" s="22">
        <v>2.24E-2</v>
      </c>
      <c r="D2055" s="4">
        <v>9.59</v>
      </c>
      <c r="E2055" s="4">
        <v>3496202300</v>
      </c>
      <c r="F2055" s="4">
        <v>3496202300</v>
      </c>
      <c r="G2055" s="22">
        <v>4.1999999999999997E-3</v>
      </c>
      <c r="H2055" s="22">
        <v>-4.3900000000000002E-2</v>
      </c>
      <c r="I2055" s="22">
        <v>5.62E-2</v>
      </c>
      <c r="J2055" s="22">
        <v>-8.4500000000000006E-2</v>
      </c>
      <c r="K2055" s="4" t="s">
        <v>168</v>
      </c>
      <c r="L2055" s="4" t="s">
        <v>2412</v>
      </c>
      <c r="M2055" s="4" t="s">
        <v>7040</v>
      </c>
    </row>
    <row r="2056" spans="1:13" x14ac:dyDescent="0.35">
      <c r="A2056" s="4" t="s">
        <v>7041</v>
      </c>
      <c r="B2056" s="4" t="s">
        <v>7042</v>
      </c>
      <c r="C2056" s="22">
        <v>6.4000000000000003E-3</v>
      </c>
      <c r="D2056" s="4">
        <v>3.14</v>
      </c>
      <c r="E2056" s="4">
        <v>3177942000</v>
      </c>
      <c r="F2056" s="4">
        <v>3177942000</v>
      </c>
      <c r="G2056" s="22">
        <v>-4.5600000000000002E-2</v>
      </c>
      <c r="H2056" s="22">
        <v>-5.1400000000000001E-2</v>
      </c>
      <c r="I2056" s="22">
        <v>-1.8800000000000001E-2</v>
      </c>
      <c r="J2056" s="22">
        <v>-8.4500000000000006E-2</v>
      </c>
      <c r="K2056" s="4" t="s">
        <v>1254</v>
      </c>
      <c r="L2056" s="4" t="s">
        <v>2067</v>
      </c>
      <c r="M2056" s="4" t="s">
        <v>7043</v>
      </c>
    </row>
    <row r="2057" spans="1:13" x14ac:dyDescent="0.35">
      <c r="A2057" s="4" t="s">
        <v>7044</v>
      </c>
      <c r="B2057" s="4" t="s">
        <v>7045</v>
      </c>
      <c r="C2057" s="22">
        <v>-7.1999999999999998E-3</v>
      </c>
      <c r="D2057" s="4">
        <v>5.51</v>
      </c>
      <c r="E2057" s="4">
        <v>1498720000</v>
      </c>
      <c r="F2057" s="4">
        <v>1498720000</v>
      </c>
      <c r="G2057" s="22">
        <v>-2.1299999999999999E-2</v>
      </c>
      <c r="H2057" s="22">
        <v>-3.5000000000000003E-2</v>
      </c>
      <c r="I2057" s="22">
        <v>-2.63E-2</v>
      </c>
      <c r="J2057" s="22">
        <v>-8.4599999999999995E-2</v>
      </c>
      <c r="K2057" s="4" t="s">
        <v>2999</v>
      </c>
      <c r="L2057" s="4" t="s">
        <v>3000</v>
      </c>
      <c r="M2057" s="4" t="s">
        <v>7046</v>
      </c>
    </row>
    <row r="2058" spans="1:13" x14ac:dyDescent="0.35">
      <c r="A2058" s="4" t="s">
        <v>7047</v>
      </c>
      <c r="B2058" s="4" t="s">
        <v>7048</v>
      </c>
      <c r="C2058" s="22">
        <v>7.7999999999999996E-3</v>
      </c>
      <c r="D2058" s="4">
        <v>9.09</v>
      </c>
      <c r="E2058" s="4">
        <v>1878343100</v>
      </c>
      <c r="F2058" s="4">
        <v>1867076500</v>
      </c>
      <c r="G2058" s="22">
        <v>-9.7999999999999997E-3</v>
      </c>
      <c r="H2058" s="22">
        <v>7.7999999999999996E-3</v>
      </c>
      <c r="I2058" s="22">
        <v>2.9399999999999999E-2</v>
      </c>
      <c r="J2058" s="22">
        <v>-8.4599999999999995E-2</v>
      </c>
      <c r="K2058" s="4" t="s">
        <v>2045</v>
      </c>
      <c r="L2058" s="4" t="s">
        <v>2137</v>
      </c>
      <c r="M2058" s="4" t="s">
        <v>7049</v>
      </c>
    </row>
    <row r="2059" spans="1:13" x14ac:dyDescent="0.35">
      <c r="A2059" s="4" t="s">
        <v>1883</v>
      </c>
      <c r="B2059" s="4" t="s">
        <v>1884</v>
      </c>
      <c r="C2059" s="22">
        <v>0.1</v>
      </c>
      <c r="D2059" s="4">
        <v>317.45999999999998</v>
      </c>
      <c r="E2059" s="4">
        <v>167413690000</v>
      </c>
      <c r="F2059" s="4">
        <v>156176270000</v>
      </c>
      <c r="G2059" s="22">
        <v>0.25190000000000001</v>
      </c>
      <c r="H2059" s="22">
        <v>0.16120000000000001</v>
      </c>
      <c r="I2059" s="22">
        <v>4.1599999999999998E-2</v>
      </c>
      <c r="J2059" s="22">
        <v>-8.4599999999999995E-2</v>
      </c>
      <c r="K2059" s="4" t="s">
        <v>1933</v>
      </c>
      <c r="L2059" s="4" t="s">
        <v>1934</v>
      </c>
      <c r="M2059" s="4" t="s">
        <v>7050</v>
      </c>
    </row>
    <row r="2060" spans="1:13" x14ac:dyDescent="0.35">
      <c r="A2060" s="4" t="s">
        <v>7051</v>
      </c>
      <c r="B2060" s="4" t="s">
        <v>7052</v>
      </c>
      <c r="C2060" s="22">
        <v>1.0800000000000001E-2</v>
      </c>
      <c r="D2060" s="4">
        <v>8.43</v>
      </c>
      <c r="E2060" s="4">
        <v>7258475700</v>
      </c>
      <c r="F2060" s="4">
        <v>5533458500</v>
      </c>
      <c r="G2060" s="22">
        <v>-2.6599999999999999E-2</v>
      </c>
      <c r="H2060" s="22">
        <v>-3.2099999999999997E-2</v>
      </c>
      <c r="I2060" s="22">
        <v>-7.2599999999999998E-2</v>
      </c>
      <c r="J2060" s="22">
        <v>-8.4699999999999998E-2</v>
      </c>
      <c r="K2060" s="4" t="s">
        <v>1958</v>
      </c>
      <c r="L2060" s="4" t="s">
        <v>1959</v>
      </c>
      <c r="M2060" s="4" t="s">
        <v>7053</v>
      </c>
    </row>
    <row r="2061" spans="1:13" x14ac:dyDescent="0.35">
      <c r="A2061" s="4" t="s">
        <v>7054</v>
      </c>
      <c r="B2061" s="4" t="s">
        <v>7055</v>
      </c>
      <c r="C2061" s="22">
        <v>1.8100000000000002E-2</v>
      </c>
      <c r="D2061" s="4">
        <v>72.09</v>
      </c>
      <c r="E2061" s="4">
        <v>17680848000</v>
      </c>
      <c r="F2061" s="4">
        <v>7686571600</v>
      </c>
      <c r="G2061" s="22">
        <v>6.0100000000000001E-2</v>
      </c>
      <c r="H2061" s="22">
        <v>7.3099999999999998E-2</v>
      </c>
      <c r="I2061" s="22">
        <v>6.59E-2</v>
      </c>
      <c r="J2061" s="22">
        <v>-8.4900000000000003E-2</v>
      </c>
      <c r="K2061" s="4" t="s">
        <v>1928</v>
      </c>
      <c r="L2061" s="4" t="s">
        <v>2182</v>
      </c>
      <c r="M2061" s="4" t="s">
        <v>7056</v>
      </c>
    </row>
    <row r="2062" spans="1:13" x14ac:dyDescent="0.35">
      <c r="A2062" s="4" t="s">
        <v>7057</v>
      </c>
      <c r="B2062" s="4" t="s">
        <v>7058</v>
      </c>
      <c r="C2062" s="22">
        <v>3.5999999999999997E-2</v>
      </c>
      <c r="D2062" s="4">
        <v>23.01</v>
      </c>
      <c r="E2062" s="4">
        <v>13131970000</v>
      </c>
      <c r="F2062" s="4">
        <v>8960514700</v>
      </c>
      <c r="G2062" s="22">
        <v>7.5700000000000003E-2</v>
      </c>
      <c r="H2062" s="22">
        <v>7.5200000000000003E-2</v>
      </c>
      <c r="I2062" s="22">
        <v>-5.7700000000000001E-2</v>
      </c>
      <c r="J2062" s="22">
        <v>-8.5099999999999995E-2</v>
      </c>
      <c r="K2062" s="4" t="s">
        <v>2021</v>
      </c>
      <c r="L2062" s="4" t="s">
        <v>2467</v>
      </c>
      <c r="M2062" s="4" t="s">
        <v>7059</v>
      </c>
    </row>
    <row r="2063" spans="1:13" x14ac:dyDescent="0.35">
      <c r="A2063" s="4" t="s">
        <v>7060</v>
      </c>
      <c r="B2063" s="4" t="s">
        <v>7061</v>
      </c>
      <c r="C2063" s="22">
        <v>1.35E-2</v>
      </c>
      <c r="D2063" s="4">
        <v>3.75</v>
      </c>
      <c r="E2063" s="4">
        <v>3317380200</v>
      </c>
      <c r="F2063" s="4">
        <v>2951319200</v>
      </c>
      <c r="G2063" s="22">
        <v>-4.58E-2</v>
      </c>
      <c r="H2063" s="22">
        <v>-2.0899999999999998E-2</v>
      </c>
      <c r="I2063" s="22">
        <v>-6.0199999999999997E-2</v>
      </c>
      <c r="J2063" s="22">
        <v>-8.5400000000000004E-2</v>
      </c>
      <c r="K2063" s="4" t="s">
        <v>2641</v>
      </c>
      <c r="L2063" s="4" t="s">
        <v>2641</v>
      </c>
      <c r="M2063" s="4" t="s">
        <v>7062</v>
      </c>
    </row>
    <row r="2064" spans="1:13" x14ac:dyDescent="0.35">
      <c r="A2064" s="4" t="s">
        <v>801</v>
      </c>
      <c r="B2064" s="4" t="s">
        <v>802</v>
      </c>
      <c r="C2064" s="22">
        <v>-1.1599999999999999E-2</v>
      </c>
      <c r="D2064" s="4">
        <v>56.14</v>
      </c>
      <c r="E2064" s="4">
        <v>8154511100</v>
      </c>
      <c r="F2064" s="4">
        <v>2622877000</v>
      </c>
      <c r="G2064" s="22">
        <v>-9.9599999999999994E-2</v>
      </c>
      <c r="H2064" s="22">
        <v>0.18790000000000001</v>
      </c>
      <c r="I2064" s="22">
        <v>0.1996</v>
      </c>
      <c r="J2064" s="22">
        <v>-8.5500000000000007E-2</v>
      </c>
      <c r="K2064" s="4" t="s">
        <v>2174</v>
      </c>
      <c r="L2064" s="4" t="s">
        <v>2175</v>
      </c>
      <c r="M2064" s="4" t="s">
        <v>7063</v>
      </c>
    </row>
    <row r="2065" spans="1:13" x14ac:dyDescent="0.35">
      <c r="A2065" s="4" t="s">
        <v>7064</v>
      </c>
      <c r="B2065" s="4" t="s">
        <v>7065</v>
      </c>
      <c r="C2065" s="22">
        <v>5.7999999999999996E-3</v>
      </c>
      <c r="D2065" s="4">
        <v>15.69</v>
      </c>
      <c r="E2065" s="4">
        <v>5475185700</v>
      </c>
      <c r="F2065" s="4">
        <v>3970666200</v>
      </c>
      <c r="G2065" s="22">
        <v>-4.3900000000000002E-2</v>
      </c>
      <c r="H2065" s="22">
        <v>-8.8000000000000005E-3</v>
      </c>
      <c r="I2065" s="22">
        <v>-0.11310000000000001</v>
      </c>
      <c r="J2065" s="22">
        <v>-8.5699999999999998E-2</v>
      </c>
      <c r="K2065" s="4" t="s">
        <v>2064</v>
      </c>
      <c r="L2065" s="4" t="s">
        <v>2065</v>
      </c>
      <c r="M2065" s="4" t="s">
        <v>7066</v>
      </c>
    </row>
    <row r="2066" spans="1:13" x14ac:dyDescent="0.35">
      <c r="A2066" s="4" t="s">
        <v>7067</v>
      </c>
      <c r="B2066" s="4" t="s">
        <v>7068</v>
      </c>
      <c r="C2066" s="22">
        <v>3.39E-2</v>
      </c>
      <c r="D2066" s="4">
        <v>7.32</v>
      </c>
      <c r="E2066" s="4">
        <v>35482328000</v>
      </c>
      <c r="F2066" s="4">
        <v>31934680000</v>
      </c>
      <c r="G2066" s="22">
        <v>1.11E-2</v>
      </c>
      <c r="H2066" s="22">
        <v>3.6799999999999999E-2</v>
      </c>
      <c r="I2066" s="22">
        <v>3.39E-2</v>
      </c>
      <c r="J2066" s="22">
        <v>-8.5699999999999998E-2</v>
      </c>
      <c r="K2066" s="4" t="s">
        <v>2641</v>
      </c>
      <c r="L2066" s="4" t="s">
        <v>2641</v>
      </c>
      <c r="M2066" s="4" t="s">
        <v>7069</v>
      </c>
    </row>
    <row r="2067" spans="1:13" x14ac:dyDescent="0.35">
      <c r="A2067" s="4" t="s">
        <v>7070</v>
      </c>
      <c r="B2067" s="4" t="s">
        <v>7071</v>
      </c>
      <c r="C2067" s="22">
        <v>2.06E-2</v>
      </c>
      <c r="D2067" s="4">
        <v>8.42</v>
      </c>
      <c r="E2067" s="4">
        <v>4700347600</v>
      </c>
      <c r="F2067" s="4">
        <v>4547507000</v>
      </c>
      <c r="G2067" s="22">
        <v>4.3400000000000001E-2</v>
      </c>
      <c r="H2067" s="22">
        <v>3.5700000000000003E-2</v>
      </c>
      <c r="I2067" s="22">
        <v>6.5799999999999997E-2</v>
      </c>
      <c r="J2067" s="22">
        <v>-8.5800000000000001E-2</v>
      </c>
      <c r="K2067" s="4" t="s">
        <v>2032</v>
      </c>
      <c r="L2067" s="4" t="s">
        <v>538</v>
      </c>
      <c r="M2067" s="4" t="s">
        <v>7072</v>
      </c>
    </row>
    <row r="2068" spans="1:13" x14ac:dyDescent="0.35">
      <c r="A2068" s="4" t="s">
        <v>7073</v>
      </c>
      <c r="B2068" s="4" t="s">
        <v>7074</v>
      </c>
      <c r="C2068" s="22">
        <v>-3.7000000000000002E-3</v>
      </c>
      <c r="D2068" s="4">
        <v>18.79</v>
      </c>
      <c r="E2068" s="4">
        <v>7422050000</v>
      </c>
      <c r="F2068" s="4">
        <v>7422050000</v>
      </c>
      <c r="G2068" s="22">
        <v>-2.5899999999999999E-2</v>
      </c>
      <c r="H2068" s="22">
        <v>8.4900000000000003E-2</v>
      </c>
      <c r="I2068" s="22">
        <v>8.1799999999999998E-2</v>
      </c>
      <c r="J2068" s="22">
        <v>-8.6099999999999996E-2</v>
      </c>
      <c r="K2068" s="4" t="s">
        <v>2854</v>
      </c>
      <c r="L2068" s="4" t="s">
        <v>2854</v>
      </c>
      <c r="M2068" s="4" t="s">
        <v>7075</v>
      </c>
    </row>
    <row r="2069" spans="1:13" x14ac:dyDescent="0.35">
      <c r="A2069" s="4" t="s">
        <v>373</v>
      </c>
      <c r="B2069" s="4" t="s">
        <v>374</v>
      </c>
      <c r="C2069" s="22">
        <v>-3.6299999999999999E-2</v>
      </c>
      <c r="D2069" s="4">
        <v>7.43</v>
      </c>
      <c r="E2069" s="4">
        <v>3673499300</v>
      </c>
      <c r="F2069" s="4">
        <v>3258569800</v>
      </c>
      <c r="G2069" s="22">
        <v>-7.4700000000000003E-2</v>
      </c>
      <c r="H2069" s="22">
        <v>-5.11E-2</v>
      </c>
      <c r="I2069" s="22">
        <v>5.4000000000000003E-3</v>
      </c>
      <c r="J2069" s="22">
        <v>-8.6099999999999996E-2</v>
      </c>
      <c r="K2069" s="4" t="s">
        <v>2045</v>
      </c>
      <c r="L2069" s="4" t="s">
        <v>2046</v>
      </c>
      <c r="M2069" s="4" t="s">
        <v>7076</v>
      </c>
    </row>
    <row r="2070" spans="1:13" x14ac:dyDescent="0.35">
      <c r="A2070" s="4" t="s">
        <v>7077</v>
      </c>
      <c r="B2070" s="4" t="s">
        <v>7078</v>
      </c>
      <c r="C2070" s="22">
        <v>2.0999999999999999E-3</v>
      </c>
      <c r="D2070" s="4">
        <v>4.67</v>
      </c>
      <c r="E2070" s="4">
        <v>1775722600</v>
      </c>
      <c r="F2070" s="4">
        <v>1625674800</v>
      </c>
      <c r="G2070" s="22">
        <v>-3.7100000000000001E-2</v>
      </c>
      <c r="H2070" s="22">
        <v>-2.7099999999999999E-2</v>
      </c>
      <c r="I2070" s="22">
        <v>0</v>
      </c>
      <c r="J2070" s="22">
        <v>-8.6099999999999996E-2</v>
      </c>
      <c r="K2070" s="4" t="s">
        <v>2393</v>
      </c>
      <c r="L2070" s="4" t="s">
        <v>7079</v>
      </c>
      <c r="M2070" s="4" t="s">
        <v>7080</v>
      </c>
    </row>
    <row r="2071" spans="1:13" x14ac:dyDescent="0.35">
      <c r="A2071" s="4" t="s">
        <v>7081</v>
      </c>
      <c r="B2071" s="4" t="s">
        <v>7082</v>
      </c>
      <c r="C2071" s="22">
        <v>-1.6400000000000001E-2</v>
      </c>
      <c r="D2071" s="4">
        <v>15</v>
      </c>
      <c r="E2071" s="4">
        <v>5279911600</v>
      </c>
      <c r="F2071" s="4">
        <v>4256518800</v>
      </c>
      <c r="G2071" s="22">
        <v>-4.2099999999999999E-2</v>
      </c>
      <c r="H2071" s="22">
        <v>-4.7600000000000003E-2</v>
      </c>
      <c r="I2071" s="22">
        <v>-1.12E-2</v>
      </c>
      <c r="J2071" s="22">
        <v>-8.6099999999999996E-2</v>
      </c>
      <c r="K2071" s="4" t="s">
        <v>999</v>
      </c>
      <c r="L2071" s="4" t="s">
        <v>2090</v>
      </c>
      <c r="M2071" s="4" t="s">
        <v>7083</v>
      </c>
    </row>
    <row r="2072" spans="1:13" x14ac:dyDescent="0.35">
      <c r="A2072" s="4" t="s">
        <v>7084</v>
      </c>
      <c r="B2072" s="4" t="s">
        <v>7085</v>
      </c>
      <c r="C2072" s="22">
        <v>2.3900000000000001E-2</v>
      </c>
      <c r="D2072" s="4">
        <v>17.16</v>
      </c>
      <c r="E2072" s="4">
        <v>7335900000</v>
      </c>
      <c r="F2072" s="4">
        <v>7303166800</v>
      </c>
      <c r="G2072" s="22">
        <v>2.8199999999999999E-2</v>
      </c>
      <c r="H2072" s="22">
        <v>5.8000000000000003E-2</v>
      </c>
      <c r="I2072" s="22">
        <v>6.7799999999999999E-2</v>
      </c>
      <c r="J2072" s="22">
        <v>-8.6300000000000002E-2</v>
      </c>
      <c r="K2072" s="4" t="s">
        <v>2139</v>
      </c>
      <c r="L2072" s="4" t="s">
        <v>2464</v>
      </c>
      <c r="M2072" s="4" t="s">
        <v>7086</v>
      </c>
    </row>
    <row r="2073" spans="1:13" x14ac:dyDescent="0.35">
      <c r="A2073" s="4" t="s">
        <v>7087</v>
      </c>
      <c r="B2073" s="4" t="s">
        <v>7088</v>
      </c>
      <c r="C2073" s="22">
        <v>3.5000000000000001E-3</v>
      </c>
      <c r="D2073" s="4">
        <v>8.6300000000000008</v>
      </c>
      <c r="E2073" s="4">
        <v>2029776000</v>
      </c>
      <c r="F2073" s="4">
        <v>2029776000</v>
      </c>
      <c r="G2073" s="22">
        <v>-3.1399999999999997E-2</v>
      </c>
      <c r="H2073" s="22">
        <v>-5.2699999999999997E-2</v>
      </c>
      <c r="I2073" s="22">
        <v>-9.7299999999999998E-2</v>
      </c>
      <c r="J2073" s="22">
        <v>-8.6300000000000002E-2</v>
      </c>
      <c r="K2073" s="4" t="s">
        <v>1971</v>
      </c>
      <c r="L2073" s="4" t="s">
        <v>1972</v>
      </c>
      <c r="M2073" s="4" t="s">
        <v>7089</v>
      </c>
    </row>
    <row r="2074" spans="1:13" x14ac:dyDescent="0.35">
      <c r="A2074" s="4" t="s">
        <v>508</v>
      </c>
      <c r="B2074" s="4" t="s">
        <v>509</v>
      </c>
      <c r="C2074" s="22">
        <v>7.7999999999999996E-3</v>
      </c>
      <c r="D2074" s="4">
        <v>24.6</v>
      </c>
      <c r="E2074" s="4">
        <v>14150556000</v>
      </c>
      <c r="F2074" s="4">
        <v>5796615900</v>
      </c>
      <c r="G2074" s="22">
        <v>2.93E-2</v>
      </c>
      <c r="H2074" s="22">
        <v>0.11559999999999999</v>
      </c>
      <c r="I2074" s="22">
        <v>0.2306</v>
      </c>
      <c r="J2074" s="22">
        <v>-8.6499999999999994E-2</v>
      </c>
      <c r="K2074" s="4" t="s">
        <v>2654</v>
      </c>
      <c r="L2074" s="4" t="s">
        <v>2654</v>
      </c>
      <c r="M2074" s="4" t="s">
        <v>7090</v>
      </c>
    </row>
    <row r="2075" spans="1:13" x14ac:dyDescent="0.35">
      <c r="A2075" s="4" t="s">
        <v>7091</v>
      </c>
      <c r="B2075" s="4" t="s">
        <v>7092</v>
      </c>
      <c r="C2075" s="22">
        <v>3.2000000000000002E-3</v>
      </c>
      <c r="D2075" s="4">
        <v>6.22</v>
      </c>
      <c r="E2075" s="4">
        <v>105419446000</v>
      </c>
      <c r="F2075" s="4">
        <v>63567683000</v>
      </c>
      <c r="G2075" s="22">
        <v>-2.81E-2</v>
      </c>
      <c r="H2075" s="22">
        <v>-6.8900000000000003E-2</v>
      </c>
      <c r="I2075" s="22">
        <v>-7.0300000000000001E-2</v>
      </c>
      <c r="J2075" s="22">
        <v>-8.6599999999999996E-2</v>
      </c>
      <c r="K2075" s="4" t="s">
        <v>3172</v>
      </c>
      <c r="L2075" s="4" t="s">
        <v>4418</v>
      </c>
      <c r="M2075" s="4" t="s">
        <v>7093</v>
      </c>
    </row>
    <row r="2076" spans="1:13" x14ac:dyDescent="0.35">
      <c r="A2076" s="4" t="s">
        <v>7094</v>
      </c>
      <c r="B2076" s="4" t="s">
        <v>7095</v>
      </c>
      <c r="C2076" s="22">
        <v>-4.8999999999999998E-3</v>
      </c>
      <c r="D2076" s="4">
        <v>8.1999999999999993</v>
      </c>
      <c r="E2076" s="4">
        <v>998586860</v>
      </c>
      <c r="F2076" s="4">
        <v>998108370</v>
      </c>
      <c r="G2076" s="22">
        <v>2.3699999999999999E-2</v>
      </c>
      <c r="H2076" s="22">
        <v>3.6700000000000003E-2</v>
      </c>
      <c r="I2076" s="22">
        <v>0.11409999999999999</v>
      </c>
      <c r="J2076" s="22">
        <v>-8.6900000000000005E-2</v>
      </c>
      <c r="K2076" s="4" t="s">
        <v>2206</v>
      </c>
      <c r="L2076" s="4" t="s">
        <v>2206</v>
      </c>
      <c r="M2076" s="4" t="s">
        <v>7096</v>
      </c>
    </row>
    <row r="2077" spans="1:13" x14ac:dyDescent="0.35">
      <c r="A2077" s="4" t="s">
        <v>7097</v>
      </c>
      <c r="B2077" s="4" t="s">
        <v>7098</v>
      </c>
      <c r="C2077" s="22">
        <v>8.8000000000000005E-3</v>
      </c>
      <c r="D2077" s="4">
        <v>20.6</v>
      </c>
      <c r="E2077" s="4">
        <v>3551822600</v>
      </c>
      <c r="F2077" s="4">
        <v>2201501000</v>
      </c>
      <c r="G2077" s="22">
        <v>-2.92E-2</v>
      </c>
      <c r="H2077" s="22">
        <v>-0.12529999999999999</v>
      </c>
      <c r="I2077" s="22">
        <v>-0.14699999999999999</v>
      </c>
      <c r="J2077" s="22">
        <v>-8.6900000000000005E-2</v>
      </c>
      <c r="K2077" s="4" t="s">
        <v>2393</v>
      </c>
      <c r="L2077" s="4" t="s">
        <v>7079</v>
      </c>
      <c r="M2077" s="4" t="s">
        <v>7099</v>
      </c>
    </row>
    <row r="2078" spans="1:13" x14ac:dyDescent="0.35">
      <c r="A2078" s="4" t="s">
        <v>7100</v>
      </c>
      <c r="B2078" s="4" t="s">
        <v>7101</v>
      </c>
      <c r="C2078" s="22">
        <v>-1.5900000000000001E-2</v>
      </c>
      <c r="D2078" s="4">
        <v>9.2799999999999994</v>
      </c>
      <c r="E2078" s="4">
        <v>8391678400</v>
      </c>
      <c r="F2078" s="4">
        <v>7064633300</v>
      </c>
      <c r="G2078" s="22">
        <v>-4.6199999999999998E-2</v>
      </c>
      <c r="H2078" s="22">
        <v>-7.4999999999999997E-3</v>
      </c>
      <c r="I2078" s="22">
        <v>3.7999999999999999E-2</v>
      </c>
      <c r="J2078" s="22">
        <v>-8.7099999999999997E-2</v>
      </c>
      <c r="K2078" s="4" t="s">
        <v>1997</v>
      </c>
      <c r="L2078" s="4" t="s">
        <v>2550</v>
      </c>
      <c r="M2078" s="4" t="s">
        <v>7102</v>
      </c>
    </row>
    <row r="2079" spans="1:13" x14ac:dyDescent="0.35">
      <c r="A2079" s="4" t="s">
        <v>7103</v>
      </c>
      <c r="B2079" s="4" t="s">
        <v>7104</v>
      </c>
      <c r="C2079" s="22">
        <v>-7.7000000000000002E-3</v>
      </c>
      <c r="D2079" s="4">
        <v>198.9</v>
      </c>
      <c r="E2079" s="4">
        <v>388347390000</v>
      </c>
      <c r="F2079" s="4">
        <v>388347390000</v>
      </c>
      <c r="G2079" s="22">
        <v>-5.2400000000000002E-2</v>
      </c>
      <c r="H2079" s="22">
        <v>-7.3200000000000001E-2</v>
      </c>
      <c r="I2079" s="22">
        <v>-5.5E-2</v>
      </c>
      <c r="J2079" s="22">
        <v>-8.72E-2</v>
      </c>
      <c r="K2079" s="4" t="s">
        <v>2393</v>
      </c>
      <c r="L2079" s="4" t="s">
        <v>7105</v>
      </c>
      <c r="M2079" s="4" t="s">
        <v>7106</v>
      </c>
    </row>
    <row r="2080" spans="1:13" x14ac:dyDescent="0.35">
      <c r="A2080" s="4" t="s">
        <v>7107</v>
      </c>
      <c r="B2080" s="4" t="s">
        <v>7108</v>
      </c>
      <c r="C2080" s="22">
        <v>-5.7000000000000002E-3</v>
      </c>
      <c r="D2080" s="4">
        <v>43.72</v>
      </c>
      <c r="E2080" s="4">
        <v>4007812400</v>
      </c>
      <c r="F2080" s="4">
        <v>950292800</v>
      </c>
      <c r="G2080" s="22">
        <v>-3.7400000000000003E-2</v>
      </c>
      <c r="H2080" s="22">
        <v>5.0000000000000001E-4</v>
      </c>
      <c r="I2080" s="22">
        <v>5.3999999999999999E-2</v>
      </c>
      <c r="J2080" s="22">
        <v>-8.7300000000000003E-2</v>
      </c>
      <c r="K2080" s="4" t="s">
        <v>1958</v>
      </c>
      <c r="L2080" s="4" t="s">
        <v>2198</v>
      </c>
      <c r="M2080" s="4" t="s">
        <v>7109</v>
      </c>
    </row>
    <row r="2081" spans="1:13" x14ac:dyDescent="0.35">
      <c r="A2081" s="4" t="s">
        <v>7110</v>
      </c>
      <c r="B2081" s="4" t="s">
        <v>7111</v>
      </c>
      <c r="C2081" s="22">
        <v>2.7699999999999999E-2</v>
      </c>
      <c r="D2081" s="4">
        <v>7.41</v>
      </c>
      <c r="E2081" s="4">
        <v>3340058100</v>
      </c>
      <c r="F2081" s="4">
        <v>3171692600</v>
      </c>
      <c r="G2081" s="22">
        <v>-1.46E-2</v>
      </c>
      <c r="H2081" s="22">
        <v>-3.0099999999999998E-2</v>
      </c>
      <c r="I2081" s="22">
        <v>-1.46E-2</v>
      </c>
      <c r="J2081" s="22">
        <v>-8.7400000000000005E-2</v>
      </c>
      <c r="K2081" s="4" t="s">
        <v>1928</v>
      </c>
      <c r="L2081" s="4" t="s">
        <v>2182</v>
      </c>
      <c r="M2081" s="4" t="s">
        <v>7112</v>
      </c>
    </row>
    <row r="2082" spans="1:13" x14ac:dyDescent="0.35">
      <c r="A2082" s="4" t="s">
        <v>7113</v>
      </c>
      <c r="B2082" s="4" t="s">
        <v>7114</v>
      </c>
      <c r="C2082" s="22">
        <v>9.1000000000000004E-3</v>
      </c>
      <c r="D2082" s="4">
        <v>73.05</v>
      </c>
      <c r="E2082" s="4">
        <v>101605514000</v>
      </c>
      <c r="F2082" s="4">
        <v>101264451000</v>
      </c>
      <c r="G2082" s="22">
        <v>3.1199999999999999E-2</v>
      </c>
      <c r="H2082" s="22">
        <v>-6.1100000000000002E-2</v>
      </c>
      <c r="I2082" s="22">
        <v>-0.1333</v>
      </c>
      <c r="J2082" s="22">
        <v>-8.7499999999999994E-2</v>
      </c>
      <c r="K2082" s="4" t="s">
        <v>1938</v>
      </c>
      <c r="L2082" s="4" t="s">
        <v>2101</v>
      </c>
      <c r="M2082" s="4" t="s">
        <v>7115</v>
      </c>
    </row>
    <row r="2083" spans="1:13" x14ac:dyDescent="0.35">
      <c r="A2083" s="4" t="s">
        <v>7116</v>
      </c>
      <c r="B2083" s="4" t="s">
        <v>7117</v>
      </c>
      <c r="C2083" s="22">
        <v>8.8000000000000005E-3</v>
      </c>
      <c r="D2083" s="4">
        <v>3.44</v>
      </c>
      <c r="E2083" s="4">
        <v>3641901500</v>
      </c>
      <c r="F2083" s="4">
        <v>1796270000</v>
      </c>
      <c r="G2083" s="22">
        <v>-6.7799999999999999E-2</v>
      </c>
      <c r="H2083" s="22">
        <v>-6.5199999999999994E-2</v>
      </c>
      <c r="I2083" s="22">
        <v>-8.9899999999999994E-2</v>
      </c>
      <c r="J2083" s="22">
        <v>-8.7499999999999994E-2</v>
      </c>
      <c r="K2083" s="4" t="s">
        <v>1944</v>
      </c>
      <c r="L2083" s="4" t="s">
        <v>2649</v>
      </c>
      <c r="M2083" s="4" t="s">
        <v>7118</v>
      </c>
    </row>
    <row r="2084" spans="1:13" x14ac:dyDescent="0.35">
      <c r="A2084" s="4" t="s">
        <v>7119</v>
      </c>
      <c r="B2084" s="4" t="s">
        <v>7120</v>
      </c>
      <c r="C2084" s="22">
        <v>5.1700000000000003E-2</v>
      </c>
      <c r="D2084" s="4">
        <v>46.8</v>
      </c>
      <c r="E2084" s="4">
        <v>7679000900</v>
      </c>
      <c r="F2084" s="4">
        <v>7503643500</v>
      </c>
      <c r="G2084" s="22">
        <v>0.36840000000000001</v>
      </c>
      <c r="H2084" s="22">
        <v>0.33560000000000001</v>
      </c>
      <c r="I2084" s="22">
        <v>0.2787</v>
      </c>
      <c r="J2084" s="22">
        <v>-8.7900000000000006E-2</v>
      </c>
      <c r="K2084" s="4" t="s">
        <v>1923</v>
      </c>
      <c r="L2084" s="4" t="s">
        <v>1988</v>
      </c>
      <c r="M2084" s="4" t="s">
        <v>7121</v>
      </c>
    </row>
    <row r="2085" spans="1:13" x14ac:dyDescent="0.35">
      <c r="A2085" s="4" t="s">
        <v>1768</v>
      </c>
      <c r="B2085" s="4" t="s">
        <v>1769</v>
      </c>
      <c r="C2085" s="22">
        <v>-6.8199999999999997E-2</v>
      </c>
      <c r="D2085" s="4">
        <v>14.63</v>
      </c>
      <c r="E2085" s="4">
        <v>2567334100</v>
      </c>
      <c r="F2085" s="4">
        <v>2567096000</v>
      </c>
      <c r="G2085" s="22">
        <v>1.8100000000000002E-2</v>
      </c>
      <c r="H2085" s="22">
        <v>2.8799999999999999E-2</v>
      </c>
      <c r="I2085" s="22">
        <v>4.65E-2</v>
      </c>
      <c r="J2085" s="22">
        <v>-8.7900000000000006E-2</v>
      </c>
      <c r="K2085" s="4" t="s">
        <v>2045</v>
      </c>
      <c r="L2085" s="4" t="s">
        <v>3177</v>
      </c>
      <c r="M2085" s="4" t="s">
        <v>7122</v>
      </c>
    </row>
    <row r="2086" spans="1:13" x14ac:dyDescent="0.35">
      <c r="A2086" s="4" t="s">
        <v>1681</v>
      </c>
      <c r="B2086" s="4" t="s">
        <v>1682</v>
      </c>
      <c r="C2086" s="22">
        <v>-8.0000000000000002E-3</v>
      </c>
      <c r="D2086" s="4">
        <v>34.619999999999997</v>
      </c>
      <c r="E2086" s="4">
        <v>4572458500</v>
      </c>
      <c r="F2086" s="4">
        <v>3077058300</v>
      </c>
      <c r="G2086" s="22">
        <v>4.7800000000000002E-2</v>
      </c>
      <c r="H2086" s="22">
        <v>8.2600000000000007E-2</v>
      </c>
      <c r="I2086" s="22">
        <v>0.14940000000000001</v>
      </c>
      <c r="J2086" s="22">
        <v>-8.7999999999999995E-2</v>
      </c>
      <c r="K2086" s="4" t="s">
        <v>351</v>
      </c>
      <c r="L2086" s="4" t="s">
        <v>351</v>
      </c>
      <c r="M2086" s="4" t="s">
        <v>7123</v>
      </c>
    </row>
    <row r="2087" spans="1:13" x14ac:dyDescent="0.35">
      <c r="A2087" s="4" t="s">
        <v>1224</v>
      </c>
      <c r="B2087" s="4" t="s">
        <v>1225</v>
      </c>
      <c r="C2087" s="22">
        <v>-3.15E-2</v>
      </c>
      <c r="D2087" s="4">
        <v>4.3</v>
      </c>
      <c r="E2087" s="4">
        <v>4128000000</v>
      </c>
      <c r="F2087" s="4">
        <v>3789536300</v>
      </c>
      <c r="G2087" s="22">
        <v>-7.7299999999999994E-2</v>
      </c>
      <c r="H2087" s="22">
        <v>-7.1300000000000002E-2</v>
      </c>
      <c r="I2087" s="22">
        <v>9.9699999999999997E-2</v>
      </c>
      <c r="J2087" s="22">
        <v>-8.8200000000000001E-2</v>
      </c>
      <c r="K2087" s="4" t="s">
        <v>1997</v>
      </c>
      <c r="L2087" s="4" t="s">
        <v>1998</v>
      </c>
      <c r="M2087" s="4" t="s">
        <v>7124</v>
      </c>
    </row>
    <row r="2088" spans="1:13" x14ac:dyDescent="0.35">
      <c r="A2088" s="4" t="s">
        <v>7125</v>
      </c>
      <c r="B2088" s="4" t="s">
        <v>7126</v>
      </c>
      <c r="C2088" s="22">
        <v>1.17E-2</v>
      </c>
      <c r="D2088" s="4">
        <v>26.84</v>
      </c>
      <c r="E2088" s="4">
        <v>758624680000</v>
      </c>
      <c r="F2088" s="4">
        <v>558903550000</v>
      </c>
      <c r="G2088" s="22">
        <v>-3.6999999999999998E-2</v>
      </c>
      <c r="H2088" s="22">
        <v>-4.8899999999999999E-2</v>
      </c>
      <c r="I2088" s="22">
        <v>-9.3200000000000005E-2</v>
      </c>
      <c r="J2088" s="22">
        <v>-8.8300000000000003E-2</v>
      </c>
      <c r="K2088" s="4" t="s">
        <v>5001</v>
      </c>
      <c r="L2088" s="4" t="s">
        <v>5001</v>
      </c>
      <c r="M2088" s="4" t="s">
        <v>7127</v>
      </c>
    </row>
    <row r="2089" spans="1:13" x14ac:dyDescent="0.35">
      <c r="A2089" s="4" t="s">
        <v>7128</v>
      </c>
      <c r="B2089" s="4" t="s">
        <v>7129</v>
      </c>
      <c r="C2089" s="22">
        <v>7.7899999999999997E-2</v>
      </c>
      <c r="D2089" s="4">
        <v>9.27</v>
      </c>
      <c r="E2089" s="4">
        <v>6509006600</v>
      </c>
      <c r="F2089" s="4">
        <v>5864092700</v>
      </c>
      <c r="G2089" s="22">
        <v>0.15590000000000001</v>
      </c>
      <c r="H2089" s="22">
        <v>0.15010000000000001</v>
      </c>
      <c r="I2089" s="22">
        <v>0.1794</v>
      </c>
      <c r="J2089" s="22">
        <v>-8.8499999999999995E-2</v>
      </c>
      <c r="K2089" s="4" t="s">
        <v>1933</v>
      </c>
      <c r="L2089" s="4" t="s">
        <v>2060</v>
      </c>
      <c r="M2089" s="4" t="s">
        <v>7130</v>
      </c>
    </row>
    <row r="2090" spans="1:13" x14ac:dyDescent="0.35">
      <c r="A2090" s="4" t="s">
        <v>7131</v>
      </c>
      <c r="B2090" s="4" t="s">
        <v>7132</v>
      </c>
      <c r="C2090" s="22">
        <v>2.0500000000000001E-2</v>
      </c>
      <c r="D2090" s="4">
        <v>2.98</v>
      </c>
      <c r="E2090" s="4">
        <v>4431216600</v>
      </c>
      <c r="F2090" s="4">
        <v>4345828700</v>
      </c>
      <c r="G2090" s="22">
        <v>-4.1799999999999997E-2</v>
      </c>
      <c r="H2090" s="22">
        <v>-5.9900000000000002E-2</v>
      </c>
      <c r="I2090" s="22">
        <v>-8.8700000000000001E-2</v>
      </c>
      <c r="J2090" s="22">
        <v>-8.8700000000000001E-2</v>
      </c>
      <c r="K2090" s="4" t="s">
        <v>1944</v>
      </c>
      <c r="L2090" s="4" t="s">
        <v>2649</v>
      </c>
      <c r="M2090" s="4" t="s">
        <v>7133</v>
      </c>
    </row>
    <row r="2091" spans="1:13" x14ac:dyDescent="0.35">
      <c r="A2091" s="4" t="s">
        <v>7134</v>
      </c>
      <c r="B2091" s="4" t="s">
        <v>7135</v>
      </c>
      <c r="C2091" s="22">
        <v>2.1100000000000001E-2</v>
      </c>
      <c r="D2091" s="4">
        <v>12.59</v>
      </c>
      <c r="E2091" s="4">
        <v>2614214900</v>
      </c>
      <c r="F2091" s="4">
        <v>2599690400</v>
      </c>
      <c r="G2091" s="22">
        <v>5.4399999999999997E-2</v>
      </c>
      <c r="H2091" s="22">
        <v>3.3700000000000001E-2</v>
      </c>
      <c r="I2091" s="22">
        <v>7.1499999999999994E-2</v>
      </c>
      <c r="J2091" s="22">
        <v>-8.8999999999999996E-2</v>
      </c>
      <c r="K2091" s="4" t="s">
        <v>1923</v>
      </c>
      <c r="L2091" s="4" t="s">
        <v>2338</v>
      </c>
      <c r="M2091" s="4" t="s">
        <v>7136</v>
      </c>
    </row>
    <row r="2092" spans="1:13" x14ac:dyDescent="0.35">
      <c r="A2092" s="4" t="s">
        <v>7137</v>
      </c>
      <c r="B2092" s="4" t="s">
        <v>7138</v>
      </c>
      <c r="C2092" s="22">
        <v>-0.1018</v>
      </c>
      <c r="D2092" s="4">
        <v>12.79</v>
      </c>
      <c r="E2092" s="4">
        <v>1372283900</v>
      </c>
      <c r="F2092" s="4">
        <v>1017904940</v>
      </c>
      <c r="G2092" s="22">
        <v>-0.12520000000000001</v>
      </c>
      <c r="H2092" s="22">
        <v>-9.1600000000000001E-2</v>
      </c>
      <c r="I2092" s="22">
        <v>-5.2600000000000001E-2</v>
      </c>
      <c r="J2092" s="22">
        <v>-8.8999999999999996E-2</v>
      </c>
      <c r="K2092" s="4" t="s">
        <v>999</v>
      </c>
      <c r="L2092" s="4" t="s">
        <v>2787</v>
      </c>
      <c r="M2092" s="4" t="s">
        <v>7139</v>
      </c>
    </row>
    <row r="2093" spans="1:13" x14ac:dyDescent="0.35">
      <c r="A2093" s="4" t="s">
        <v>7140</v>
      </c>
      <c r="B2093" s="4" t="s">
        <v>7141</v>
      </c>
      <c r="C2093" s="22">
        <v>2.1899999999999999E-2</v>
      </c>
      <c r="D2093" s="4">
        <v>5.61</v>
      </c>
      <c r="E2093" s="4">
        <v>3985926400</v>
      </c>
      <c r="F2093" s="4">
        <v>3985926400</v>
      </c>
      <c r="G2093" s="22">
        <v>-4.4299999999999999E-2</v>
      </c>
      <c r="H2093" s="22">
        <v>-1.41E-2</v>
      </c>
      <c r="I2093" s="22">
        <v>-7.1000000000000004E-3</v>
      </c>
      <c r="J2093" s="22">
        <v>-8.9300000000000004E-2</v>
      </c>
      <c r="K2093" s="4" t="s">
        <v>2159</v>
      </c>
      <c r="L2093" s="4" t="s">
        <v>2160</v>
      </c>
      <c r="M2093" s="4" t="s">
        <v>7142</v>
      </c>
    </row>
    <row r="2094" spans="1:13" x14ac:dyDescent="0.35">
      <c r="A2094" s="4" t="s">
        <v>7143</v>
      </c>
      <c r="B2094" s="4" t="s">
        <v>7144</v>
      </c>
      <c r="C2094" s="22">
        <v>3.5000000000000001E-3</v>
      </c>
      <c r="D2094" s="4">
        <v>2.84</v>
      </c>
      <c r="E2094" s="4">
        <v>153450680000</v>
      </c>
      <c r="F2094" s="4">
        <v>117443070000</v>
      </c>
      <c r="G2094" s="22">
        <v>-2.07E-2</v>
      </c>
      <c r="H2094" s="22">
        <v>-2.41E-2</v>
      </c>
      <c r="I2094" s="22">
        <v>-4.0500000000000001E-2</v>
      </c>
      <c r="J2094" s="22">
        <v>-8.9499999999999996E-2</v>
      </c>
      <c r="K2094" s="4" t="s">
        <v>2803</v>
      </c>
      <c r="L2094" s="4" t="s">
        <v>5193</v>
      </c>
      <c r="M2094" s="4" t="s">
        <v>7145</v>
      </c>
    </row>
    <row r="2095" spans="1:13" x14ac:dyDescent="0.35">
      <c r="A2095" s="4" t="s">
        <v>7146</v>
      </c>
      <c r="B2095" s="4" t="s">
        <v>7147</v>
      </c>
      <c r="C2095" s="22">
        <v>6.6E-3</v>
      </c>
      <c r="D2095" s="4">
        <v>6.1</v>
      </c>
      <c r="E2095" s="4">
        <v>5428162000</v>
      </c>
      <c r="F2095" s="4">
        <v>4228554800</v>
      </c>
      <c r="G2095" s="22">
        <v>-4.5400000000000003E-2</v>
      </c>
      <c r="H2095" s="22">
        <v>-7.1499999999999994E-2</v>
      </c>
      <c r="I2095" s="22">
        <v>-8.1299999999999997E-2</v>
      </c>
      <c r="J2095" s="22">
        <v>-8.9599999999999999E-2</v>
      </c>
      <c r="K2095" s="4" t="s">
        <v>1992</v>
      </c>
      <c r="L2095" s="4" t="s">
        <v>3527</v>
      </c>
      <c r="M2095" s="4" t="s">
        <v>7148</v>
      </c>
    </row>
    <row r="2096" spans="1:13" x14ac:dyDescent="0.35">
      <c r="A2096" s="4" t="s">
        <v>7149</v>
      </c>
      <c r="B2096" s="4" t="s">
        <v>7150</v>
      </c>
      <c r="C2096" s="22">
        <v>7.9000000000000008E-3</v>
      </c>
      <c r="D2096" s="4">
        <v>2.54</v>
      </c>
      <c r="E2096" s="4">
        <v>3829277800</v>
      </c>
      <c r="F2096" s="4">
        <v>2590250200</v>
      </c>
      <c r="G2096" s="22">
        <v>-3.7900000000000003E-2</v>
      </c>
      <c r="H2096" s="22">
        <v>-3.4200000000000001E-2</v>
      </c>
      <c r="I2096" s="22">
        <v>-0.10249999999999999</v>
      </c>
      <c r="J2096" s="22">
        <v>-8.9599999999999999E-2</v>
      </c>
      <c r="K2096" s="4" t="s">
        <v>1992</v>
      </c>
      <c r="L2096" s="4" t="s">
        <v>471</v>
      </c>
      <c r="M2096" s="4" t="s">
        <v>7151</v>
      </c>
    </row>
    <row r="2097" spans="1:13" x14ac:dyDescent="0.35">
      <c r="A2097" s="4" t="s">
        <v>7152</v>
      </c>
      <c r="B2097" s="4" t="s">
        <v>7153</v>
      </c>
      <c r="C2097" s="22">
        <v>3.32E-2</v>
      </c>
      <c r="D2097" s="4">
        <v>19.59</v>
      </c>
      <c r="E2097" s="4">
        <v>2739094000</v>
      </c>
      <c r="F2097" s="4">
        <v>1156199820</v>
      </c>
      <c r="G2097" s="22">
        <v>4.5900000000000003E-2</v>
      </c>
      <c r="H2097" s="22">
        <v>5.4399999999999997E-2</v>
      </c>
      <c r="I2097" s="22">
        <v>7.2300000000000003E-2</v>
      </c>
      <c r="J2097" s="22">
        <v>-8.9700000000000002E-2</v>
      </c>
      <c r="K2097" s="4" t="s">
        <v>1933</v>
      </c>
      <c r="L2097" s="4" t="s">
        <v>1934</v>
      </c>
      <c r="M2097" s="4" t="s">
        <v>7154</v>
      </c>
    </row>
    <row r="2098" spans="1:13" x14ac:dyDescent="0.35">
      <c r="A2098" s="4" t="s">
        <v>7155</v>
      </c>
      <c r="B2098" s="4" t="s">
        <v>7156</v>
      </c>
      <c r="C2098" s="22">
        <v>2.1399999999999999E-2</v>
      </c>
      <c r="D2098" s="4">
        <v>21.92</v>
      </c>
      <c r="E2098" s="4">
        <v>9292355500</v>
      </c>
      <c r="F2098" s="4">
        <v>8244724900</v>
      </c>
      <c r="G2098" s="22">
        <v>-3.1399999999999997E-2</v>
      </c>
      <c r="H2098" s="22">
        <v>-1.2200000000000001E-2</v>
      </c>
      <c r="I2098" s="22">
        <v>2.5700000000000001E-2</v>
      </c>
      <c r="J2098" s="22">
        <v>-8.9700000000000002E-2</v>
      </c>
      <c r="K2098" s="4" t="s">
        <v>2383</v>
      </c>
      <c r="L2098" s="4" t="s">
        <v>2384</v>
      </c>
      <c r="M2098" s="4" t="s">
        <v>7157</v>
      </c>
    </row>
    <row r="2099" spans="1:13" x14ac:dyDescent="0.35">
      <c r="A2099" s="4" t="s">
        <v>7158</v>
      </c>
      <c r="B2099" s="4" t="s">
        <v>7159</v>
      </c>
      <c r="C2099" s="22">
        <v>8.9999999999999998E-4</v>
      </c>
      <c r="D2099" s="4">
        <v>10.55</v>
      </c>
      <c r="E2099" s="4">
        <v>2451619900</v>
      </c>
      <c r="F2099" s="4">
        <v>1804703600</v>
      </c>
      <c r="G2099" s="22">
        <v>-2.7699999999999999E-2</v>
      </c>
      <c r="H2099" s="22">
        <v>-2.6800000000000001E-2</v>
      </c>
      <c r="I2099" s="22">
        <v>-4.7E-2</v>
      </c>
      <c r="J2099" s="22">
        <v>-8.9700000000000002E-2</v>
      </c>
      <c r="K2099" s="4" t="s">
        <v>1971</v>
      </c>
      <c r="L2099" s="4" t="s">
        <v>2165</v>
      </c>
      <c r="M2099" s="4" t="s">
        <v>7160</v>
      </c>
    </row>
    <row r="2100" spans="1:13" x14ac:dyDescent="0.35">
      <c r="A2100" s="4" t="s">
        <v>7161</v>
      </c>
      <c r="B2100" s="4" t="s">
        <v>7162</v>
      </c>
      <c r="C2100" s="22">
        <v>-2.4E-2</v>
      </c>
      <c r="D2100" s="4">
        <v>46</v>
      </c>
      <c r="E2100" s="4">
        <v>3864000000</v>
      </c>
      <c r="F2100" s="4">
        <v>2470200000</v>
      </c>
      <c r="G2100" s="22">
        <v>-3.7499999999999999E-2</v>
      </c>
      <c r="H2100" s="22">
        <v>0.02</v>
      </c>
      <c r="I2100" s="22">
        <v>0.14000000000000001</v>
      </c>
      <c r="J2100" s="22">
        <v>-8.9800000000000005E-2</v>
      </c>
      <c r="K2100" s="4" t="s">
        <v>1938</v>
      </c>
      <c r="L2100" s="4" t="s">
        <v>1952</v>
      </c>
      <c r="M2100" s="4" t="s">
        <v>7163</v>
      </c>
    </row>
    <row r="2101" spans="1:13" x14ac:dyDescent="0.35">
      <c r="A2101" s="4" t="s">
        <v>7164</v>
      </c>
      <c r="B2101" s="4" t="s">
        <v>7165</v>
      </c>
      <c r="C2101" s="22">
        <v>2.8799999999999999E-2</v>
      </c>
      <c r="D2101" s="4">
        <v>7.14</v>
      </c>
      <c r="E2101" s="4">
        <v>4553497000</v>
      </c>
      <c r="F2101" s="4">
        <v>3790034700</v>
      </c>
      <c r="G2101" s="22">
        <v>3.3300000000000003E-2</v>
      </c>
      <c r="H2101" s="22">
        <v>4.3900000000000002E-2</v>
      </c>
      <c r="I2101" s="22">
        <v>6.0900000000000003E-2</v>
      </c>
      <c r="J2101" s="22">
        <v>-8.9899999999999994E-2</v>
      </c>
      <c r="K2101" s="4" t="s">
        <v>1928</v>
      </c>
      <c r="L2101" s="4" t="s">
        <v>1929</v>
      </c>
      <c r="M2101" s="4" t="s">
        <v>7166</v>
      </c>
    </row>
    <row r="2102" spans="1:13" x14ac:dyDescent="0.35">
      <c r="A2102" s="4" t="s">
        <v>7167</v>
      </c>
      <c r="B2102" s="4" t="s">
        <v>7168</v>
      </c>
      <c r="C2102" s="22">
        <v>9.1000000000000004E-3</v>
      </c>
      <c r="D2102" s="4">
        <v>15.53</v>
      </c>
      <c r="E2102" s="4">
        <v>22787110000</v>
      </c>
      <c r="F2102" s="4">
        <v>19369042000</v>
      </c>
      <c r="G2102" s="22">
        <v>-2.63E-2</v>
      </c>
      <c r="H2102" s="22">
        <v>-4.1099999999999998E-2</v>
      </c>
      <c r="I2102" s="22">
        <v>-9.8400000000000001E-2</v>
      </c>
      <c r="J2102" s="22">
        <v>-0.09</v>
      </c>
      <c r="K2102" s="4" t="s">
        <v>1958</v>
      </c>
      <c r="L2102" s="4" t="s">
        <v>2198</v>
      </c>
      <c r="M2102" s="4" t="s">
        <v>7169</v>
      </c>
    </row>
    <row r="2103" spans="1:13" x14ac:dyDescent="0.35">
      <c r="A2103" s="4" t="s">
        <v>7170</v>
      </c>
      <c r="B2103" s="4" t="s">
        <v>7171</v>
      </c>
      <c r="C2103" s="22">
        <v>2.5100000000000001E-2</v>
      </c>
      <c r="D2103" s="4">
        <v>12.24</v>
      </c>
      <c r="E2103" s="4">
        <v>34002720000</v>
      </c>
      <c r="F2103" s="4">
        <v>17768615000</v>
      </c>
      <c r="G2103" s="22">
        <v>-2.7E-2</v>
      </c>
      <c r="H2103" s="22">
        <v>-8.0999999999999996E-3</v>
      </c>
      <c r="I2103" s="22">
        <v>-5.4100000000000002E-2</v>
      </c>
      <c r="J2103" s="22">
        <v>-0.09</v>
      </c>
      <c r="K2103" s="4" t="s">
        <v>1899</v>
      </c>
      <c r="L2103" s="4" t="s">
        <v>1899</v>
      </c>
      <c r="M2103" s="4" t="s">
        <v>7172</v>
      </c>
    </row>
    <row r="2104" spans="1:13" x14ac:dyDescent="0.35">
      <c r="A2104" s="4" t="s">
        <v>7173</v>
      </c>
      <c r="B2104" s="4" t="s">
        <v>7174</v>
      </c>
      <c r="C2104" s="22">
        <v>-1.12E-2</v>
      </c>
      <c r="D2104" s="4">
        <v>3.54</v>
      </c>
      <c r="E2104" s="4">
        <v>4106913500</v>
      </c>
      <c r="F2104" s="4">
        <v>4106913500</v>
      </c>
      <c r="G2104" s="22">
        <v>-7.3300000000000004E-2</v>
      </c>
      <c r="H2104" s="22">
        <v>-7.0900000000000005E-2</v>
      </c>
      <c r="I2104" s="22">
        <v>-7.0900000000000005E-2</v>
      </c>
      <c r="J2104" s="22">
        <v>-0.09</v>
      </c>
      <c r="K2104" s="4" t="s">
        <v>654</v>
      </c>
      <c r="L2104" s="4" t="s">
        <v>2476</v>
      </c>
      <c r="M2104" s="4" t="s">
        <v>7175</v>
      </c>
    </row>
    <row r="2105" spans="1:13" x14ac:dyDescent="0.35">
      <c r="A2105" s="4" t="s">
        <v>7176</v>
      </c>
      <c r="B2105" s="4" t="s">
        <v>7177</v>
      </c>
      <c r="C2105" s="22">
        <v>3.3999999999999998E-3</v>
      </c>
      <c r="D2105" s="4">
        <v>20.83</v>
      </c>
      <c r="E2105" s="4">
        <v>3086172800</v>
      </c>
      <c r="F2105" s="4">
        <v>3086172800</v>
      </c>
      <c r="G2105" s="22">
        <v>-3.2099999999999997E-2</v>
      </c>
      <c r="H2105" s="22">
        <v>-2.3E-2</v>
      </c>
      <c r="I2105" s="22">
        <v>-8.6400000000000005E-2</v>
      </c>
      <c r="J2105" s="22">
        <v>-0.09</v>
      </c>
      <c r="K2105" s="4" t="s">
        <v>1938</v>
      </c>
      <c r="L2105" s="4" t="s">
        <v>1952</v>
      </c>
      <c r="M2105" s="4" t="s">
        <v>7178</v>
      </c>
    </row>
    <row r="2106" spans="1:13" x14ac:dyDescent="0.35">
      <c r="A2106" s="4" t="s">
        <v>7179</v>
      </c>
      <c r="B2106" s="4" t="s">
        <v>7180</v>
      </c>
      <c r="C2106" s="22">
        <v>3.9100000000000003E-2</v>
      </c>
      <c r="D2106" s="4">
        <v>19.399999999999999</v>
      </c>
      <c r="E2106" s="4">
        <v>2554735000</v>
      </c>
      <c r="F2106" s="4">
        <v>1193902580</v>
      </c>
      <c r="G2106" s="22">
        <v>3.5999999999999999E-3</v>
      </c>
      <c r="H2106" s="22">
        <v>2.6499999999999999E-2</v>
      </c>
      <c r="I2106" s="22">
        <v>3.4700000000000002E-2</v>
      </c>
      <c r="J2106" s="22">
        <v>-9.01E-2</v>
      </c>
      <c r="K2106" s="4" t="s">
        <v>2629</v>
      </c>
      <c r="L2106" s="4" t="s">
        <v>2629</v>
      </c>
      <c r="M2106" s="4" t="s">
        <v>7181</v>
      </c>
    </row>
    <row r="2107" spans="1:13" x14ac:dyDescent="0.35">
      <c r="A2107" s="4" t="s">
        <v>7182</v>
      </c>
      <c r="B2107" s="4" t="s">
        <v>7183</v>
      </c>
      <c r="C2107" s="22">
        <v>2.5399999999999999E-2</v>
      </c>
      <c r="D2107" s="4">
        <v>8.8800000000000008</v>
      </c>
      <c r="E2107" s="4">
        <v>1564457800</v>
      </c>
      <c r="F2107" s="4">
        <v>1194150990</v>
      </c>
      <c r="G2107" s="22">
        <v>2.6599999999999999E-2</v>
      </c>
      <c r="H2107" s="22">
        <v>5.9700000000000003E-2</v>
      </c>
      <c r="I2107" s="22">
        <v>5.9700000000000003E-2</v>
      </c>
      <c r="J2107" s="22">
        <v>-9.0200000000000002E-2</v>
      </c>
      <c r="K2107" s="4" t="s">
        <v>1992</v>
      </c>
      <c r="L2107" s="4" t="s">
        <v>3203</v>
      </c>
      <c r="M2107" s="4" t="s">
        <v>7184</v>
      </c>
    </row>
    <row r="2108" spans="1:13" x14ac:dyDescent="0.35">
      <c r="A2108" s="4" t="s">
        <v>7185</v>
      </c>
      <c r="B2108" s="4" t="s">
        <v>7186</v>
      </c>
      <c r="C2108" s="22">
        <v>3.5499999999999997E-2</v>
      </c>
      <c r="D2108" s="4">
        <v>4.38</v>
      </c>
      <c r="E2108" s="4">
        <v>16370434000</v>
      </c>
      <c r="F2108" s="4">
        <v>16369301000</v>
      </c>
      <c r="G2108" s="22">
        <v>-1.7899999999999999E-2</v>
      </c>
      <c r="H2108" s="22">
        <v>-1.1299999999999999E-2</v>
      </c>
      <c r="I2108" s="22">
        <v>-1.5699999999999999E-2</v>
      </c>
      <c r="J2108" s="22">
        <v>-9.0300000000000005E-2</v>
      </c>
      <c r="K2108" s="4" t="s">
        <v>2174</v>
      </c>
      <c r="L2108" s="4" t="s">
        <v>2647</v>
      </c>
      <c r="M2108" s="4" t="s">
        <v>7187</v>
      </c>
    </row>
    <row r="2109" spans="1:13" x14ac:dyDescent="0.35">
      <c r="A2109" s="4" t="s">
        <v>7188</v>
      </c>
      <c r="B2109" s="4" t="s">
        <v>7189</v>
      </c>
      <c r="C2109" s="22">
        <v>-7.4999999999999997E-3</v>
      </c>
      <c r="D2109" s="4">
        <v>11.91</v>
      </c>
      <c r="E2109" s="4">
        <v>1905600000</v>
      </c>
      <c r="F2109" s="4">
        <v>1023259560</v>
      </c>
      <c r="G2109" s="22">
        <v>-5.4800000000000001E-2</v>
      </c>
      <c r="H2109" s="22">
        <v>0.1089</v>
      </c>
      <c r="I2109" s="22">
        <v>0.30309999999999998</v>
      </c>
      <c r="J2109" s="22">
        <v>-9.0499999999999997E-2</v>
      </c>
      <c r="K2109" s="4" t="s">
        <v>1992</v>
      </c>
      <c r="L2109" s="4" t="s">
        <v>1993</v>
      </c>
      <c r="M2109" s="4" t="s">
        <v>7190</v>
      </c>
    </row>
    <row r="2110" spans="1:13" x14ac:dyDescent="0.35">
      <c r="A2110" s="4" t="s">
        <v>7191</v>
      </c>
      <c r="B2110" s="4" t="s">
        <v>7192</v>
      </c>
      <c r="C2110" s="22">
        <v>1.6999999999999999E-3</v>
      </c>
      <c r="D2110" s="4">
        <v>30.29</v>
      </c>
      <c r="E2110" s="4">
        <v>2059720000</v>
      </c>
      <c r="F2110" s="4">
        <v>596634640</v>
      </c>
      <c r="G2110" s="22">
        <v>-7.9000000000000008E-3</v>
      </c>
      <c r="H2110" s="22">
        <v>2.6800000000000001E-2</v>
      </c>
      <c r="I2110" s="22">
        <v>4.2000000000000003E-2</v>
      </c>
      <c r="J2110" s="22">
        <v>-9.0700000000000003E-2</v>
      </c>
      <c r="K2110" s="4" t="s">
        <v>2854</v>
      </c>
      <c r="L2110" s="4" t="s">
        <v>2854</v>
      </c>
      <c r="M2110" s="4" t="s">
        <v>7193</v>
      </c>
    </row>
    <row r="2111" spans="1:13" x14ac:dyDescent="0.35">
      <c r="A2111" s="4" t="s">
        <v>7194</v>
      </c>
      <c r="B2111" s="4" t="s">
        <v>7195</v>
      </c>
      <c r="C2111" s="22">
        <v>-1.5699999999999999E-2</v>
      </c>
      <c r="D2111" s="4">
        <v>13.82</v>
      </c>
      <c r="E2111" s="4">
        <v>2874560000</v>
      </c>
      <c r="F2111" s="4">
        <v>2115081600</v>
      </c>
      <c r="G2111" s="22">
        <v>-2.8999999999999998E-3</v>
      </c>
      <c r="H2111" s="22">
        <v>2.8999999999999998E-3</v>
      </c>
      <c r="I2111" s="22">
        <v>5.0999999999999997E-2</v>
      </c>
      <c r="J2111" s="22">
        <v>-9.0800000000000006E-2</v>
      </c>
      <c r="K2111" s="4" t="s">
        <v>1961</v>
      </c>
      <c r="L2111" s="4" t="s">
        <v>1962</v>
      </c>
      <c r="M2111" s="4" t="s">
        <v>7196</v>
      </c>
    </row>
    <row r="2112" spans="1:13" x14ac:dyDescent="0.35">
      <c r="A2112" s="4" t="s">
        <v>1636</v>
      </c>
      <c r="B2112" s="4" t="s">
        <v>1637</v>
      </c>
      <c r="C2112" s="22">
        <v>-3.4000000000000002E-2</v>
      </c>
      <c r="D2112" s="4">
        <v>14.21</v>
      </c>
      <c r="E2112" s="4">
        <v>14533126000</v>
      </c>
      <c r="F2112" s="4">
        <v>11460426100</v>
      </c>
      <c r="G2112" s="22">
        <v>-8.09E-2</v>
      </c>
      <c r="H2112" s="22">
        <v>0.12870000000000001</v>
      </c>
      <c r="I2112" s="22">
        <v>8.3099999999999993E-2</v>
      </c>
      <c r="J2112" s="22">
        <v>-9.0899999999999995E-2</v>
      </c>
      <c r="K2112" s="4" t="s">
        <v>2045</v>
      </c>
      <c r="L2112" s="4" t="s">
        <v>2514</v>
      </c>
      <c r="M2112" s="4" t="s">
        <v>7197</v>
      </c>
    </row>
    <row r="2113" spans="1:13" x14ac:dyDescent="0.35">
      <c r="A2113" s="4" t="s">
        <v>7198</v>
      </c>
      <c r="B2113" s="4" t="s">
        <v>7199</v>
      </c>
      <c r="C2113" s="22">
        <v>2.9600000000000001E-2</v>
      </c>
      <c r="D2113" s="4">
        <v>21.19</v>
      </c>
      <c r="E2113" s="4">
        <v>2444796300</v>
      </c>
      <c r="F2113" s="4">
        <v>611543400</v>
      </c>
      <c r="G2113" s="22">
        <v>5.0099999999999999E-2</v>
      </c>
      <c r="H2113" s="22">
        <v>4.0800000000000003E-2</v>
      </c>
      <c r="I2113" s="22">
        <v>-1.67E-2</v>
      </c>
      <c r="J2113" s="22">
        <v>-9.0899999999999995E-2</v>
      </c>
      <c r="K2113" s="4" t="s">
        <v>1971</v>
      </c>
      <c r="L2113" s="4" t="s">
        <v>3839</v>
      </c>
      <c r="M2113" s="4" t="s">
        <v>7200</v>
      </c>
    </row>
    <row r="2114" spans="1:13" x14ac:dyDescent="0.35">
      <c r="A2114" s="4" t="s">
        <v>7201</v>
      </c>
      <c r="B2114" s="4" t="s">
        <v>7202</v>
      </c>
      <c r="C2114" s="22">
        <v>9.7999999999999997E-3</v>
      </c>
      <c r="D2114" s="4">
        <v>15.47</v>
      </c>
      <c r="E2114" s="4">
        <v>17612341000</v>
      </c>
      <c r="F2114" s="4">
        <v>14555582000</v>
      </c>
      <c r="G2114" s="22">
        <v>-2.0899999999999998E-2</v>
      </c>
      <c r="H2114" s="22">
        <v>-6.6900000000000001E-2</v>
      </c>
      <c r="I2114" s="22">
        <v>-5.67E-2</v>
      </c>
      <c r="J2114" s="22">
        <v>-9.11E-2</v>
      </c>
      <c r="K2114" s="4" t="s">
        <v>1992</v>
      </c>
      <c r="L2114" s="4" t="s">
        <v>2603</v>
      </c>
      <c r="M2114" s="4" t="s">
        <v>7203</v>
      </c>
    </row>
    <row r="2115" spans="1:13" x14ac:dyDescent="0.35">
      <c r="A2115" s="4" t="s">
        <v>7204</v>
      </c>
      <c r="B2115" s="4" t="s">
        <v>7205</v>
      </c>
      <c r="C2115" s="22">
        <v>7.7999999999999996E-3</v>
      </c>
      <c r="D2115" s="4">
        <v>2.59</v>
      </c>
      <c r="E2115" s="4">
        <v>2203753400</v>
      </c>
      <c r="F2115" s="4">
        <v>1667411600</v>
      </c>
      <c r="G2115" s="22">
        <v>-3.3599999999999998E-2</v>
      </c>
      <c r="H2115" s="22">
        <v>-1.89E-2</v>
      </c>
      <c r="I2115" s="22">
        <v>3.8999999999999998E-3</v>
      </c>
      <c r="J2115" s="22">
        <v>-9.1200000000000003E-2</v>
      </c>
      <c r="K2115" s="4" t="s">
        <v>654</v>
      </c>
      <c r="L2115" s="4" t="s">
        <v>2560</v>
      </c>
      <c r="M2115" s="4" t="s">
        <v>7206</v>
      </c>
    </row>
    <row r="2116" spans="1:13" x14ac:dyDescent="0.35">
      <c r="A2116" s="4" t="s">
        <v>7207</v>
      </c>
      <c r="B2116" s="4" t="s">
        <v>7208</v>
      </c>
      <c r="C2116" s="22">
        <v>1.1299999999999999E-2</v>
      </c>
      <c r="D2116" s="4">
        <v>17.899999999999999</v>
      </c>
      <c r="E2116" s="4">
        <v>9513515500</v>
      </c>
      <c r="F2116" s="4">
        <v>5763800000</v>
      </c>
      <c r="G2116" s="22">
        <v>-4.4000000000000003E-3</v>
      </c>
      <c r="H2116" s="22">
        <v>-1.1599999999999999E-2</v>
      </c>
      <c r="I2116" s="22">
        <v>2.52E-2</v>
      </c>
      <c r="J2116" s="22">
        <v>-9.1399999999999995E-2</v>
      </c>
      <c r="K2116" s="4" t="s">
        <v>1997</v>
      </c>
      <c r="L2116" s="4" t="s">
        <v>1998</v>
      </c>
      <c r="M2116" s="4" t="s">
        <v>7209</v>
      </c>
    </row>
    <row r="2117" spans="1:13" x14ac:dyDescent="0.35">
      <c r="A2117" s="4" t="s">
        <v>7210</v>
      </c>
      <c r="B2117" s="4" t="s">
        <v>7211</v>
      </c>
      <c r="C2117" s="22">
        <v>1.5900000000000001E-2</v>
      </c>
      <c r="D2117" s="4">
        <v>4.47</v>
      </c>
      <c r="E2117" s="4">
        <v>2388200100</v>
      </c>
      <c r="F2117" s="4">
        <v>1883999600</v>
      </c>
      <c r="G2117" s="22">
        <v>-3.4599999999999999E-2</v>
      </c>
      <c r="H2117" s="22">
        <v>-1.11E-2</v>
      </c>
      <c r="I2117" s="22">
        <v>2.29E-2</v>
      </c>
      <c r="J2117" s="22">
        <v>-9.1499999999999998E-2</v>
      </c>
      <c r="K2117" s="4" t="s">
        <v>2147</v>
      </c>
      <c r="L2117" s="4" t="s">
        <v>2156</v>
      </c>
      <c r="M2117" s="4" t="s">
        <v>7212</v>
      </c>
    </row>
    <row r="2118" spans="1:13" x14ac:dyDescent="0.35">
      <c r="A2118" s="4" t="s">
        <v>7213</v>
      </c>
      <c r="B2118" s="4" t="s">
        <v>7214</v>
      </c>
      <c r="C2118" s="22">
        <v>-1.9699999999999999E-2</v>
      </c>
      <c r="D2118" s="4">
        <v>11.42</v>
      </c>
      <c r="E2118" s="4">
        <v>2034595300</v>
      </c>
      <c r="F2118" s="4">
        <v>2003304500</v>
      </c>
      <c r="G2118" s="22">
        <v>-4.5199999999999997E-2</v>
      </c>
      <c r="H2118" s="22">
        <v>-4.9099999999999998E-2</v>
      </c>
      <c r="I2118" s="22">
        <v>-6.93E-2</v>
      </c>
      <c r="J2118" s="22">
        <v>-9.1499999999999998E-2</v>
      </c>
      <c r="K2118" s="4" t="s">
        <v>1997</v>
      </c>
      <c r="L2118" s="4" t="s">
        <v>2550</v>
      </c>
      <c r="M2118" s="4" t="s">
        <v>7215</v>
      </c>
    </row>
    <row r="2119" spans="1:13" x14ac:dyDescent="0.35">
      <c r="A2119" s="4" t="s">
        <v>7216</v>
      </c>
      <c r="B2119" s="4" t="s">
        <v>7217</v>
      </c>
      <c r="C2119" s="22">
        <v>-1.1999999999999999E-3</v>
      </c>
      <c r="D2119" s="4">
        <v>8.27</v>
      </c>
      <c r="E2119" s="4">
        <v>1720628900</v>
      </c>
      <c r="F2119" s="4">
        <v>1603325800</v>
      </c>
      <c r="G2119" s="22">
        <v>-4.3900000000000002E-2</v>
      </c>
      <c r="H2119" s="22">
        <v>-5.16E-2</v>
      </c>
      <c r="I2119" s="22">
        <v>-4.0599999999999997E-2</v>
      </c>
      <c r="J2119" s="22">
        <v>-9.1499999999999998E-2</v>
      </c>
      <c r="K2119" s="4" t="s">
        <v>1944</v>
      </c>
      <c r="L2119" s="4" t="s">
        <v>2649</v>
      </c>
      <c r="M2119" s="4" t="s">
        <v>7218</v>
      </c>
    </row>
    <row r="2120" spans="1:13" x14ac:dyDescent="0.35">
      <c r="A2120" s="4" t="s">
        <v>862</v>
      </c>
      <c r="B2120" s="4" t="s">
        <v>863</v>
      </c>
      <c r="C2120" s="22">
        <v>4.2700000000000002E-2</v>
      </c>
      <c r="D2120" s="4">
        <v>25.9</v>
      </c>
      <c r="E2120" s="4">
        <v>3453506000</v>
      </c>
      <c r="F2120" s="4">
        <v>863506000</v>
      </c>
      <c r="G2120" s="22">
        <v>2.1700000000000001E-2</v>
      </c>
      <c r="H2120" s="22">
        <v>5.1999999999999998E-2</v>
      </c>
      <c r="I2120" s="22">
        <v>0.16880000000000001</v>
      </c>
      <c r="J2120" s="22">
        <v>-9.1499999999999998E-2</v>
      </c>
      <c r="K2120" s="4" t="s">
        <v>1938</v>
      </c>
      <c r="L2120" s="4" t="s">
        <v>2101</v>
      </c>
      <c r="M2120" s="4" t="s">
        <v>390</v>
      </c>
    </row>
    <row r="2121" spans="1:13" x14ac:dyDescent="0.35">
      <c r="A2121" s="4" t="s">
        <v>7219</v>
      </c>
      <c r="B2121" s="4" t="s">
        <v>7220</v>
      </c>
      <c r="C2121" s="22">
        <v>3.2099999999999997E-2</v>
      </c>
      <c r="D2121" s="4">
        <v>41.8</v>
      </c>
      <c r="E2121" s="4">
        <v>82604328000</v>
      </c>
      <c r="F2121" s="4">
        <v>59888553000</v>
      </c>
      <c r="G2121" s="22">
        <v>4.0099999999999997E-2</v>
      </c>
      <c r="H2121" s="22">
        <v>-8.8000000000000005E-3</v>
      </c>
      <c r="I2121" s="22">
        <v>3.3300000000000003E-2</v>
      </c>
      <c r="J2121" s="22">
        <v>-9.1800000000000007E-2</v>
      </c>
      <c r="K2121" s="4" t="s">
        <v>1928</v>
      </c>
      <c r="L2121" s="4" t="s">
        <v>2182</v>
      </c>
      <c r="M2121" s="4" t="s">
        <v>7221</v>
      </c>
    </row>
    <row r="2122" spans="1:13" x14ac:dyDescent="0.35">
      <c r="A2122" s="4" t="s">
        <v>7222</v>
      </c>
      <c r="B2122" s="4" t="s">
        <v>7223</v>
      </c>
      <c r="C2122" s="22">
        <v>-5.7000000000000002E-3</v>
      </c>
      <c r="D2122" s="4">
        <v>22.65</v>
      </c>
      <c r="E2122" s="4">
        <v>14046574000</v>
      </c>
      <c r="F2122" s="4">
        <v>5726097100</v>
      </c>
      <c r="G2122" s="22">
        <v>1.2999999999999999E-3</v>
      </c>
      <c r="H2122" s="22">
        <v>4.1399999999999999E-2</v>
      </c>
      <c r="I2122" s="22">
        <v>8.3699999999999997E-2</v>
      </c>
      <c r="J2122" s="22">
        <v>-9.1899999999999996E-2</v>
      </c>
      <c r="K2122" s="4" t="s">
        <v>2733</v>
      </c>
      <c r="L2122" s="4" t="s">
        <v>2733</v>
      </c>
      <c r="M2122" s="4" t="s">
        <v>7224</v>
      </c>
    </row>
    <row r="2123" spans="1:13" x14ac:dyDescent="0.35">
      <c r="A2123" s="4" t="s">
        <v>7225</v>
      </c>
      <c r="B2123" s="4" t="s">
        <v>7226</v>
      </c>
      <c r="C2123" s="22">
        <v>2.0799999999999999E-2</v>
      </c>
      <c r="D2123" s="4">
        <v>25.48</v>
      </c>
      <c r="E2123" s="4">
        <v>3913267900</v>
      </c>
      <c r="F2123" s="4">
        <v>3898127700</v>
      </c>
      <c r="G2123" s="22">
        <v>5.6800000000000003E-2</v>
      </c>
      <c r="H2123" s="22">
        <v>0.10780000000000001</v>
      </c>
      <c r="I2123" s="22">
        <v>3.5799999999999998E-2</v>
      </c>
      <c r="J2123" s="22">
        <v>-9.1899999999999996E-2</v>
      </c>
      <c r="K2123" s="4" t="s">
        <v>2139</v>
      </c>
      <c r="L2123" s="4" t="s">
        <v>2464</v>
      </c>
      <c r="M2123" s="4" t="s">
        <v>7227</v>
      </c>
    </row>
    <row r="2124" spans="1:13" x14ac:dyDescent="0.35">
      <c r="A2124" s="4" t="s">
        <v>7228</v>
      </c>
      <c r="B2124" s="4" t="s">
        <v>7229</v>
      </c>
      <c r="C2124" s="22">
        <v>7.0400000000000004E-2</v>
      </c>
      <c r="D2124" s="4">
        <v>14.45</v>
      </c>
      <c r="E2124" s="4">
        <v>34272035000</v>
      </c>
      <c r="F2124" s="4">
        <v>32667954000</v>
      </c>
      <c r="G2124" s="22">
        <v>3.44E-2</v>
      </c>
      <c r="H2124" s="22">
        <v>4.8599999999999997E-2</v>
      </c>
      <c r="I2124" s="22">
        <v>3.6600000000000001E-2</v>
      </c>
      <c r="J2124" s="22">
        <v>-9.1999999999999998E-2</v>
      </c>
      <c r="K2124" s="4" t="s">
        <v>1928</v>
      </c>
      <c r="L2124" s="4" t="s">
        <v>1929</v>
      </c>
      <c r="M2124" s="4" t="s">
        <v>7230</v>
      </c>
    </row>
    <row r="2125" spans="1:13" x14ac:dyDescent="0.35">
      <c r="A2125" s="4" t="s">
        <v>7231</v>
      </c>
      <c r="B2125" s="4" t="s">
        <v>7232</v>
      </c>
      <c r="C2125" s="22">
        <v>5.04E-2</v>
      </c>
      <c r="D2125" s="4">
        <v>35.659999999999997</v>
      </c>
      <c r="E2125" s="4">
        <v>2606730300</v>
      </c>
      <c r="F2125" s="4">
        <v>651686500</v>
      </c>
      <c r="G2125" s="22">
        <v>9.2899999999999996E-2</v>
      </c>
      <c r="H2125" s="22">
        <v>0.1061</v>
      </c>
      <c r="I2125" s="22">
        <v>9.69E-2</v>
      </c>
      <c r="J2125" s="22">
        <v>-9.1999999999999998E-2</v>
      </c>
      <c r="K2125" s="4" t="s">
        <v>2139</v>
      </c>
      <c r="L2125" s="4" t="s">
        <v>2464</v>
      </c>
      <c r="M2125" s="4" t="s">
        <v>7233</v>
      </c>
    </row>
    <row r="2126" spans="1:13" x14ac:dyDescent="0.35">
      <c r="A2126" s="4" t="s">
        <v>685</v>
      </c>
      <c r="B2126" s="4" t="s">
        <v>686</v>
      </c>
      <c r="C2126" s="22">
        <v>7.9000000000000008E-3</v>
      </c>
      <c r="D2126" s="4">
        <v>6.41</v>
      </c>
      <c r="E2126" s="4">
        <v>5116241900</v>
      </c>
      <c r="F2126" s="4">
        <v>5069777100</v>
      </c>
      <c r="G2126" s="22">
        <v>-7.2400000000000006E-2</v>
      </c>
      <c r="H2126" s="22">
        <v>-9.0800000000000006E-2</v>
      </c>
      <c r="I2126" s="22">
        <v>-1.23E-2</v>
      </c>
      <c r="J2126" s="22">
        <v>-9.2100000000000001E-2</v>
      </c>
      <c r="K2126" s="4" t="s">
        <v>687</v>
      </c>
      <c r="L2126" s="4" t="s">
        <v>3385</v>
      </c>
      <c r="M2126" s="4" t="s">
        <v>7234</v>
      </c>
    </row>
    <row r="2127" spans="1:13" x14ac:dyDescent="0.35">
      <c r="A2127" s="4" t="s">
        <v>7235</v>
      </c>
      <c r="B2127" s="4" t="s">
        <v>7236</v>
      </c>
      <c r="C2127" s="22">
        <v>2.3099999999999999E-2</v>
      </c>
      <c r="D2127" s="4">
        <v>3.55</v>
      </c>
      <c r="E2127" s="4">
        <v>1888143800</v>
      </c>
      <c r="F2127" s="4">
        <v>1887325900</v>
      </c>
      <c r="G2127" s="22">
        <v>-2.7400000000000001E-2</v>
      </c>
      <c r="H2127" s="22">
        <v>-5.0799999999999998E-2</v>
      </c>
      <c r="I2127" s="22">
        <v>-6.08E-2</v>
      </c>
      <c r="J2127" s="22">
        <v>-9.2100000000000001E-2</v>
      </c>
      <c r="K2127" s="4" t="s">
        <v>2491</v>
      </c>
      <c r="L2127" s="4" t="s">
        <v>2492</v>
      </c>
      <c r="M2127" s="4" t="s">
        <v>7237</v>
      </c>
    </row>
    <row r="2128" spans="1:13" x14ac:dyDescent="0.35">
      <c r="A2128" s="4" t="s">
        <v>7238</v>
      </c>
      <c r="B2128" s="4" t="s">
        <v>7239</v>
      </c>
      <c r="C2128" s="22">
        <v>2.6700000000000002E-2</v>
      </c>
      <c r="D2128" s="4">
        <v>35.72</v>
      </c>
      <c r="E2128" s="4">
        <v>12074274200</v>
      </c>
      <c r="F2128" s="4">
        <v>5842625800</v>
      </c>
      <c r="G2128" s="22">
        <v>-2.2200000000000001E-2</v>
      </c>
      <c r="H2128" s="22">
        <v>-8.5000000000000006E-2</v>
      </c>
      <c r="I2128" s="22">
        <v>7.6E-3</v>
      </c>
      <c r="J2128" s="22">
        <v>-9.2299999999999993E-2</v>
      </c>
      <c r="K2128" s="4" t="s">
        <v>2273</v>
      </c>
      <c r="L2128" s="4" t="s">
        <v>2284</v>
      </c>
      <c r="M2128" s="4" t="s">
        <v>7240</v>
      </c>
    </row>
    <row r="2129" spans="1:13" x14ac:dyDescent="0.35">
      <c r="A2129" s="4" t="s">
        <v>7241</v>
      </c>
      <c r="B2129" s="4" t="s">
        <v>7242</v>
      </c>
      <c r="C2129" s="22">
        <v>5.28E-2</v>
      </c>
      <c r="D2129" s="4">
        <v>21.12</v>
      </c>
      <c r="E2129" s="4">
        <v>5009059400</v>
      </c>
      <c r="F2129" s="4">
        <v>4995542600</v>
      </c>
      <c r="G2129" s="22">
        <v>0.13059999999999999</v>
      </c>
      <c r="H2129" s="22">
        <v>9.4299999999999995E-2</v>
      </c>
      <c r="I2129" s="22">
        <v>8.9200000000000002E-2</v>
      </c>
      <c r="J2129" s="22">
        <v>-9.2399999999999996E-2</v>
      </c>
      <c r="K2129" s="4" t="s">
        <v>1933</v>
      </c>
      <c r="L2129" s="4" t="s">
        <v>2017</v>
      </c>
      <c r="M2129" s="4" t="s">
        <v>7243</v>
      </c>
    </row>
    <row r="2130" spans="1:13" x14ac:dyDescent="0.35">
      <c r="A2130" s="4" t="s">
        <v>7244</v>
      </c>
      <c r="B2130" s="4" t="s">
        <v>7245</v>
      </c>
      <c r="C2130" s="22">
        <v>-1.0699999999999999E-2</v>
      </c>
      <c r="D2130" s="4">
        <v>6.48</v>
      </c>
      <c r="E2130" s="4">
        <v>7174016800</v>
      </c>
      <c r="F2130" s="4">
        <v>7114353800</v>
      </c>
      <c r="G2130" s="22">
        <v>-0.1012</v>
      </c>
      <c r="H2130" s="22">
        <v>-9.1200000000000003E-2</v>
      </c>
      <c r="I2130" s="22">
        <v>-9.1200000000000003E-2</v>
      </c>
      <c r="J2130" s="22">
        <v>-9.2399999999999996E-2</v>
      </c>
      <c r="K2130" s="4" t="s">
        <v>1961</v>
      </c>
      <c r="L2130" s="4" t="s">
        <v>1962</v>
      </c>
      <c r="M2130" s="4" t="s">
        <v>7246</v>
      </c>
    </row>
    <row r="2131" spans="1:13" x14ac:dyDescent="0.35">
      <c r="A2131" s="4" t="s">
        <v>7247</v>
      </c>
      <c r="B2131" s="4" t="s">
        <v>7248</v>
      </c>
      <c r="C2131" s="22">
        <v>7.7999999999999996E-3</v>
      </c>
      <c r="D2131" s="4">
        <v>7.74</v>
      </c>
      <c r="E2131" s="4">
        <v>2889112000</v>
      </c>
      <c r="F2131" s="4">
        <v>2889112000</v>
      </c>
      <c r="G2131" s="22">
        <v>-2.76E-2</v>
      </c>
      <c r="H2131" s="22">
        <v>-3.49E-2</v>
      </c>
      <c r="I2131" s="22">
        <v>-8.9999999999999993E-3</v>
      </c>
      <c r="J2131" s="22">
        <v>-9.2600000000000002E-2</v>
      </c>
      <c r="K2131" s="4" t="s">
        <v>2206</v>
      </c>
      <c r="L2131" s="4" t="s">
        <v>2206</v>
      </c>
      <c r="M2131" s="4" t="s">
        <v>7249</v>
      </c>
    </row>
    <row r="2132" spans="1:13" x14ac:dyDescent="0.35">
      <c r="A2132" s="4" t="s">
        <v>7250</v>
      </c>
      <c r="B2132" s="4" t="s">
        <v>7251</v>
      </c>
      <c r="C2132" s="22">
        <v>7.4000000000000003E-3</v>
      </c>
      <c r="D2132" s="4">
        <v>16.38</v>
      </c>
      <c r="E2132" s="4">
        <v>46615082000</v>
      </c>
      <c r="F2132" s="4">
        <v>23529088000</v>
      </c>
      <c r="G2132" s="22">
        <v>-3.27E-2</v>
      </c>
      <c r="H2132" s="22">
        <v>-4.1200000000000001E-2</v>
      </c>
      <c r="I2132" s="22">
        <v>-8.2000000000000003E-2</v>
      </c>
      <c r="J2132" s="22">
        <v>-9.2700000000000005E-2</v>
      </c>
      <c r="K2132" s="4" t="s">
        <v>2733</v>
      </c>
      <c r="L2132" s="4" t="s">
        <v>2733</v>
      </c>
      <c r="M2132" s="4" t="s">
        <v>7252</v>
      </c>
    </row>
    <row r="2133" spans="1:13" x14ac:dyDescent="0.35">
      <c r="A2133" s="4" t="s">
        <v>7253</v>
      </c>
      <c r="B2133" s="4" t="s">
        <v>7254</v>
      </c>
      <c r="C2133" s="22">
        <v>2.1399999999999999E-2</v>
      </c>
      <c r="D2133" s="4">
        <v>12.43</v>
      </c>
      <c r="E2133" s="4">
        <v>13186978200</v>
      </c>
      <c r="F2133" s="4">
        <v>13186978200</v>
      </c>
      <c r="G2133" s="22">
        <v>1.47E-2</v>
      </c>
      <c r="H2133" s="22">
        <v>0</v>
      </c>
      <c r="I2133" s="22">
        <v>-3.27E-2</v>
      </c>
      <c r="J2133" s="22">
        <v>-9.2700000000000005E-2</v>
      </c>
      <c r="K2133" s="4" t="s">
        <v>1899</v>
      </c>
      <c r="L2133" s="4" t="s">
        <v>1899</v>
      </c>
      <c r="M2133" s="4" t="s">
        <v>7255</v>
      </c>
    </row>
    <row r="2134" spans="1:13" x14ac:dyDescent="0.35">
      <c r="A2134" s="4" t="s">
        <v>7256</v>
      </c>
      <c r="B2134" s="4" t="s">
        <v>7257</v>
      </c>
      <c r="C2134" s="22">
        <v>1.2699999999999999E-2</v>
      </c>
      <c r="D2134" s="4">
        <v>4.79</v>
      </c>
      <c r="E2134" s="4">
        <v>3411212900</v>
      </c>
      <c r="F2134" s="4">
        <v>3406488100</v>
      </c>
      <c r="G2134" s="22">
        <v>-2.4400000000000002E-2</v>
      </c>
      <c r="H2134" s="22">
        <v>-6.1999999999999998E-3</v>
      </c>
      <c r="I2134" s="22">
        <v>-5.8900000000000001E-2</v>
      </c>
      <c r="J2134" s="22">
        <v>-9.2799999999999994E-2</v>
      </c>
      <c r="K2134" s="4" t="s">
        <v>1928</v>
      </c>
      <c r="L2134" s="4" t="s">
        <v>1929</v>
      </c>
      <c r="M2134" s="4" t="s">
        <v>7258</v>
      </c>
    </row>
    <row r="2135" spans="1:13" x14ac:dyDescent="0.35">
      <c r="A2135" s="4" t="s">
        <v>7259</v>
      </c>
      <c r="B2135" s="4" t="s">
        <v>7260</v>
      </c>
      <c r="C2135" s="22">
        <v>1.1900000000000001E-2</v>
      </c>
      <c r="D2135" s="4">
        <v>8.49</v>
      </c>
      <c r="E2135" s="4">
        <v>18514740000</v>
      </c>
      <c r="F2135" s="4">
        <v>12168465100</v>
      </c>
      <c r="G2135" s="22">
        <v>-2.53E-2</v>
      </c>
      <c r="H2135" s="22">
        <v>-5.67E-2</v>
      </c>
      <c r="I2135" s="22">
        <v>-4.1799999999999997E-2</v>
      </c>
      <c r="J2135" s="22">
        <v>-9.2899999999999996E-2</v>
      </c>
      <c r="K2135" s="4" t="s">
        <v>721</v>
      </c>
      <c r="L2135" s="4" t="s">
        <v>2725</v>
      </c>
      <c r="M2135" s="4" t="s">
        <v>7261</v>
      </c>
    </row>
    <row r="2136" spans="1:13" x14ac:dyDescent="0.35">
      <c r="A2136" s="4" t="s">
        <v>7262</v>
      </c>
      <c r="B2136" s="4" t="s">
        <v>7263</v>
      </c>
      <c r="C2136" s="22">
        <v>8.6E-3</v>
      </c>
      <c r="D2136" s="4">
        <v>40.06</v>
      </c>
      <c r="E2136" s="4">
        <v>8339341400</v>
      </c>
      <c r="F2136" s="4">
        <v>7882609100</v>
      </c>
      <c r="G2136" s="22">
        <v>3.2500000000000001E-2</v>
      </c>
      <c r="H2136" s="22">
        <v>7.1099999999999997E-2</v>
      </c>
      <c r="I2136" s="22">
        <v>6.8599999999999994E-2</v>
      </c>
      <c r="J2136" s="22">
        <v>-9.3100000000000002E-2</v>
      </c>
      <c r="K2136" s="4" t="s">
        <v>1997</v>
      </c>
      <c r="L2136" s="4" t="s">
        <v>2550</v>
      </c>
      <c r="M2136" s="4" t="s">
        <v>7264</v>
      </c>
    </row>
    <row r="2137" spans="1:13" x14ac:dyDescent="0.35">
      <c r="A2137" s="4" t="s">
        <v>7265</v>
      </c>
      <c r="B2137" s="4" t="s">
        <v>7266</v>
      </c>
      <c r="C2137" s="22">
        <v>1.17E-2</v>
      </c>
      <c r="D2137" s="4">
        <v>22.48</v>
      </c>
      <c r="E2137" s="4">
        <v>100540198000</v>
      </c>
      <c r="F2137" s="4">
        <v>54925559000</v>
      </c>
      <c r="G2137" s="22">
        <v>-3.8899999999999997E-2</v>
      </c>
      <c r="H2137" s="22">
        <v>-3.7699999999999997E-2</v>
      </c>
      <c r="I2137" s="22">
        <v>0.1983</v>
      </c>
      <c r="J2137" s="22">
        <v>-9.3200000000000005E-2</v>
      </c>
      <c r="K2137" s="4" t="s">
        <v>1919</v>
      </c>
      <c r="L2137" s="4" t="s">
        <v>4639</v>
      </c>
      <c r="M2137" s="4" t="s">
        <v>7267</v>
      </c>
    </row>
    <row r="2138" spans="1:13" x14ac:dyDescent="0.35">
      <c r="A2138" s="4" t="s">
        <v>7268</v>
      </c>
      <c r="B2138" s="4" t="s">
        <v>7269</v>
      </c>
      <c r="C2138" s="22">
        <v>9.1999999999999998E-3</v>
      </c>
      <c r="D2138" s="4">
        <v>21.94</v>
      </c>
      <c r="E2138" s="4">
        <v>12703163000</v>
      </c>
      <c r="F2138" s="4">
        <v>10284396700</v>
      </c>
      <c r="G2138" s="22">
        <v>-9.4999999999999998E-3</v>
      </c>
      <c r="H2138" s="22">
        <v>-6.8400000000000002E-2</v>
      </c>
      <c r="I2138" s="22">
        <v>-0.111</v>
      </c>
      <c r="J2138" s="22">
        <v>-9.3399999999999997E-2</v>
      </c>
      <c r="K2138" s="4" t="s">
        <v>1938</v>
      </c>
      <c r="L2138" s="4" t="s">
        <v>2101</v>
      </c>
      <c r="M2138" s="4" t="s">
        <v>7270</v>
      </c>
    </row>
    <row r="2139" spans="1:13" x14ac:dyDescent="0.35">
      <c r="A2139" s="4" t="s">
        <v>7271</v>
      </c>
      <c r="B2139" s="4" t="s">
        <v>7272</v>
      </c>
      <c r="C2139" s="22">
        <v>1.9400000000000001E-2</v>
      </c>
      <c r="D2139" s="4">
        <v>34.630000000000003</v>
      </c>
      <c r="E2139" s="4">
        <v>17462134000</v>
      </c>
      <c r="F2139" s="4">
        <v>14750308000</v>
      </c>
      <c r="G2139" s="22">
        <v>4.9700000000000001E-2</v>
      </c>
      <c r="H2139" s="22">
        <v>2.0299999999999999E-2</v>
      </c>
      <c r="I2139" s="22">
        <v>1.4E-3</v>
      </c>
      <c r="J2139" s="22">
        <v>-9.35E-2</v>
      </c>
      <c r="K2139" s="4" t="s">
        <v>3495</v>
      </c>
      <c r="L2139" s="4" t="s">
        <v>7273</v>
      </c>
      <c r="M2139" s="4" t="s">
        <v>7274</v>
      </c>
    </row>
    <row r="2140" spans="1:13" x14ac:dyDescent="0.35">
      <c r="A2140" s="4" t="s">
        <v>7275</v>
      </c>
      <c r="B2140" s="4" t="s">
        <v>7276</v>
      </c>
      <c r="C2140" s="22">
        <v>1E-3</v>
      </c>
      <c r="D2140" s="4">
        <v>10.25</v>
      </c>
      <c r="E2140" s="4">
        <v>76405343000</v>
      </c>
      <c r="F2140" s="4">
        <v>71400202000</v>
      </c>
      <c r="G2140" s="22">
        <v>-7.7000000000000002E-3</v>
      </c>
      <c r="H2140" s="22">
        <v>-3.73E-2</v>
      </c>
      <c r="I2140" s="22">
        <v>-0.1022</v>
      </c>
      <c r="J2140" s="22">
        <v>-9.35E-2</v>
      </c>
      <c r="K2140" s="4" t="s">
        <v>168</v>
      </c>
      <c r="L2140" s="4" t="s">
        <v>2350</v>
      </c>
      <c r="M2140" s="4" t="s">
        <v>7277</v>
      </c>
    </row>
    <row r="2141" spans="1:13" x14ac:dyDescent="0.35">
      <c r="A2141" s="4" t="s">
        <v>7278</v>
      </c>
      <c r="B2141" s="4" t="s">
        <v>7279</v>
      </c>
      <c r="C2141" s="22">
        <v>3.9E-2</v>
      </c>
      <c r="D2141" s="4">
        <v>7.19</v>
      </c>
      <c r="E2141" s="4">
        <v>7178802400</v>
      </c>
      <c r="F2141" s="4">
        <v>7178802400</v>
      </c>
      <c r="G2141" s="22">
        <v>3.1600000000000003E-2</v>
      </c>
      <c r="H2141" s="22">
        <v>5.1200000000000002E-2</v>
      </c>
      <c r="I2141" s="22">
        <v>0.15740000000000001</v>
      </c>
      <c r="J2141" s="22">
        <v>-9.35E-2</v>
      </c>
      <c r="K2141" s="4" t="s">
        <v>1933</v>
      </c>
      <c r="L2141" s="4" t="s">
        <v>4257</v>
      </c>
      <c r="M2141" s="4" t="s">
        <v>7280</v>
      </c>
    </row>
    <row r="2142" spans="1:13" x14ac:dyDescent="0.35">
      <c r="A2142" s="4" t="s">
        <v>7281</v>
      </c>
      <c r="B2142" s="4" t="s">
        <v>7282</v>
      </c>
      <c r="C2142" s="22">
        <v>3.8899999999999997E-2</v>
      </c>
      <c r="D2142" s="4">
        <v>29.92</v>
      </c>
      <c r="E2142" s="4">
        <v>13461896000</v>
      </c>
      <c r="F2142" s="4">
        <v>10626860800</v>
      </c>
      <c r="G2142" s="22">
        <v>6.1699999999999998E-2</v>
      </c>
      <c r="H2142" s="22">
        <v>0.19439999999999999</v>
      </c>
      <c r="I2142" s="22">
        <v>0.41870000000000002</v>
      </c>
      <c r="J2142" s="22">
        <v>-9.3600000000000003E-2</v>
      </c>
      <c r="K2142" s="4" t="s">
        <v>2032</v>
      </c>
      <c r="L2142" s="4" t="s">
        <v>538</v>
      </c>
      <c r="M2142" s="4" t="s">
        <v>7283</v>
      </c>
    </row>
    <row r="2143" spans="1:13" x14ac:dyDescent="0.35">
      <c r="A2143" s="4" t="s">
        <v>7284</v>
      </c>
      <c r="B2143" s="4" t="s">
        <v>7285</v>
      </c>
      <c r="C2143" s="22">
        <v>1.5E-3</v>
      </c>
      <c r="D2143" s="4">
        <v>6.87</v>
      </c>
      <c r="E2143" s="4">
        <v>3455914100</v>
      </c>
      <c r="F2143" s="4">
        <v>2332796600</v>
      </c>
      <c r="G2143" s="22">
        <v>1.3299999999999999E-2</v>
      </c>
      <c r="H2143" s="22">
        <v>5.6899999999999999E-2</v>
      </c>
      <c r="I2143" s="22">
        <v>3.9300000000000002E-2</v>
      </c>
      <c r="J2143" s="22">
        <v>-9.3700000000000006E-2</v>
      </c>
      <c r="K2143" s="4" t="s">
        <v>2094</v>
      </c>
      <c r="L2143" s="4" t="s">
        <v>5783</v>
      </c>
      <c r="M2143" s="4" t="s">
        <v>7286</v>
      </c>
    </row>
    <row r="2144" spans="1:13" x14ac:dyDescent="0.35">
      <c r="A2144" s="4" t="s">
        <v>7287</v>
      </c>
      <c r="B2144" s="4" t="s">
        <v>7288</v>
      </c>
      <c r="C2144" s="22">
        <v>8.3999999999999995E-3</v>
      </c>
      <c r="D2144" s="4">
        <v>7.24</v>
      </c>
      <c r="E2144" s="4">
        <v>6789161400</v>
      </c>
      <c r="F2144" s="4">
        <v>6789161400</v>
      </c>
      <c r="G2144" s="22">
        <v>-2.5600000000000001E-2</v>
      </c>
      <c r="H2144" s="22">
        <v>-4.36E-2</v>
      </c>
      <c r="I2144" s="22">
        <v>-8.8200000000000001E-2</v>
      </c>
      <c r="J2144" s="22">
        <v>-9.3899999999999997E-2</v>
      </c>
      <c r="K2144" s="4" t="s">
        <v>1971</v>
      </c>
      <c r="L2144" s="4" t="s">
        <v>2445</v>
      </c>
      <c r="M2144" s="4" t="s">
        <v>7289</v>
      </c>
    </row>
    <row r="2145" spans="1:13" x14ac:dyDescent="0.35">
      <c r="A2145" s="4" t="s">
        <v>7290</v>
      </c>
      <c r="B2145" s="4" t="s">
        <v>7291</v>
      </c>
      <c r="C2145" s="22">
        <v>1.6799999999999999E-2</v>
      </c>
      <c r="D2145" s="4">
        <v>15.14</v>
      </c>
      <c r="E2145" s="4">
        <v>2220533800</v>
      </c>
      <c r="F2145" s="4">
        <v>2220533800</v>
      </c>
      <c r="G2145" s="22">
        <v>-5.1999999999999998E-2</v>
      </c>
      <c r="H2145" s="22">
        <v>-6.3700000000000007E-2</v>
      </c>
      <c r="I2145" s="22">
        <v>-4.48E-2</v>
      </c>
      <c r="J2145" s="22">
        <v>-9.4E-2</v>
      </c>
      <c r="K2145" s="4" t="s">
        <v>1944</v>
      </c>
      <c r="L2145" s="4" t="s">
        <v>2306</v>
      </c>
      <c r="M2145" s="4" t="s">
        <v>7292</v>
      </c>
    </row>
    <row r="2146" spans="1:13" x14ac:dyDescent="0.35">
      <c r="A2146" s="4" t="s">
        <v>7293</v>
      </c>
      <c r="B2146" s="4" t="s">
        <v>7294</v>
      </c>
      <c r="C2146" s="22">
        <v>9.4000000000000004E-3</v>
      </c>
      <c r="D2146" s="4">
        <v>6.46</v>
      </c>
      <c r="E2146" s="4">
        <v>7438777700</v>
      </c>
      <c r="F2146" s="4">
        <v>7434728800</v>
      </c>
      <c r="G2146" s="22">
        <v>-3.8699999999999998E-2</v>
      </c>
      <c r="H2146" s="22">
        <v>-4.2999999999999997E-2</v>
      </c>
      <c r="I2146" s="22">
        <v>-6.3799999999999996E-2</v>
      </c>
      <c r="J2146" s="22">
        <v>-9.4E-2</v>
      </c>
      <c r="K2146" s="4" t="s">
        <v>2064</v>
      </c>
      <c r="L2146" s="4" t="s">
        <v>2065</v>
      </c>
      <c r="M2146" s="4" t="s">
        <v>7295</v>
      </c>
    </row>
    <row r="2147" spans="1:13" x14ac:dyDescent="0.35">
      <c r="A2147" s="4" t="s">
        <v>7296</v>
      </c>
      <c r="B2147" s="4" t="s">
        <v>7297</v>
      </c>
      <c r="C2147" s="22">
        <v>-2.3E-3</v>
      </c>
      <c r="D2147" s="4">
        <v>43.4</v>
      </c>
      <c r="E2147" s="4">
        <v>39881333000</v>
      </c>
      <c r="F2147" s="4">
        <v>39202651000</v>
      </c>
      <c r="G2147" s="22">
        <v>-8.2000000000000007E-3</v>
      </c>
      <c r="H2147" s="22">
        <v>5.96E-2</v>
      </c>
      <c r="I2147" s="22">
        <v>6.93E-2</v>
      </c>
      <c r="J2147" s="22">
        <v>-9.4100000000000003E-2</v>
      </c>
      <c r="K2147" s="4" t="s">
        <v>1992</v>
      </c>
      <c r="L2147" s="4" t="s">
        <v>2603</v>
      </c>
      <c r="M2147" s="4" t="s">
        <v>7298</v>
      </c>
    </row>
    <row r="2148" spans="1:13" x14ac:dyDescent="0.35">
      <c r="A2148" s="4" t="s">
        <v>7299</v>
      </c>
      <c r="B2148" s="4" t="s">
        <v>7300</v>
      </c>
      <c r="C2148" s="22">
        <v>1.7399999999999999E-2</v>
      </c>
      <c r="D2148" s="4">
        <v>13.45</v>
      </c>
      <c r="E2148" s="4">
        <v>2759070800</v>
      </c>
      <c r="F2148" s="4">
        <v>2486244000</v>
      </c>
      <c r="G2148" s="22">
        <v>-3.1E-2</v>
      </c>
      <c r="H2148" s="22">
        <v>-5.28E-2</v>
      </c>
      <c r="I2148" s="22">
        <v>-4.8800000000000003E-2</v>
      </c>
      <c r="J2148" s="22">
        <v>-9.4299999999999995E-2</v>
      </c>
      <c r="K2148" s="4" t="s">
        <v>1928</v>
      </c>
      <c r="L2148" s="4" t="s">
        <v>1929</v>
      </c>
      <c r="M2148" s="4" t="s">
        <v>7301</v>
      </c>
    </row>
    <row r="2149" spans="1:13" x14ac:dyDescent="0.35">
      <c r="A2149" s="4" t="s">
        <v>7302</v>
      </c>
      <c r="B2149" s="4" t="s">
        <v>7303</v>
      </c>
      <c r="C2149" s="22">
        <v>7.5899999999999995E-2</v>
      </c>
      <c r="D2149" s="4">
        <v>12.76</v>
      </c>
      <c r="E2149" s="4">
        <v>1837440000</v>
      </c>
      <c r="F2149" s="4">
        <v>1837427900</v>
      </c>
      <c r="G2149" s="22">
        <v>1.2699999999999999E-2</v>
      </c>
      <c r="H2149" s="22">
        <v>0.15060000000000001</v>
      </c>
      <c r="I2149" s="22">
        <v>0.13420000000000001</v>
      </c>
      <c r="J2149" s="22">
        <v>-9.4399999999999998E-2</v>
      </c>
      <c r="K2149" s="4" t="s">
        <v>2045</v>
      </c>
      <c r="L2149" s="4" t="s">
        <v>3470</v>
      </c>
      <c r="M2149" s="4" t="s">
        <v>7304</v>
      </c>
    </row>
    <row r="2150" spans="1:13" x14ac:dyDescent="0.35">
      <c r="A2150" s="4" t="s">
        <v>7305</v>
      </c>
      <c r="B2150" s="4" t="s">
        <v>7306</v>
      </c>
      <c r="C2150" s="22">
        <v>-5.4999999999999997E-3</v>
      </c>
      <c r="D2150" s="4">
        <v>7.29</v>
      </c>
      <c r="E2150" s="4">
        <v>7815016200</v>
      </c>
      <c r="F2150" s="4">
        <v>6374550600</v>
      </c>
      <c r="G2150" s="22">
        <v>-6.6600000000000006E-2</v>
      </c>
      <c r="H2150" s="22">
        <v>-7.9500000000000001E-2</v>
      </c>
      <c r="I2150" s="22">
        <v>-4.0800000000000003E-2</v>
      </c>
      <c r="J2150" s="22">
        <v>-9.4399999999999998E-2</v>
      </c>
      <c r="K2150" s="4" t="s">
        <v>1938</v>
      </c>
      <c r="L2150" s="4" t="s">
        <v>1952</v>
      </c>
      <c r="M2150" s="4" t="s">
        <v>7307</v>
      </c>
    </row>
    <row r="2151" spans="1:13" x14ac:dyDescent="0.35">
      <c r="A2151" s="4" t="s">
        <v>7308</v>
      </c>
      <c r="B2151" s="4" t="s">
        <v>7309</v>
      </c>
      <c r="C2151" s="22">
        <v>4.4200000000000003E-2</v>
      </c>
      <c r="D2151" s="4">
        <v>32.86</v>
      </c>
      <c r="E2151" s="4">
        <v>2206004800</v>
      </c>
      <c r="F2151" s="4">
        <v>971756950</v>
      </c>
      <c r="G2151" s="22">
        <v>3.0099999999999998E-2</v>
      </c>
      <c r="H2151" s="22">
        <v>5.4600000000000003E-2</v>
      </c>
      <c r="I2151" s="22">
        <v>5.6300000000000003E-2</v>
      </c>
      <c r="J2151" s="22">
        <v>-9.4500000000000001E-2</v>
      </c>
      <c r="K2151" s="4" t="s">
        <v>1928</v>
      </c>
      <c r="L2151" s="4" t="s">
        <v>2182</v>
      </c>
      <c r="M2151" s="4" t="s">
        <v>7310</v>
      </c>
    </row>
    <row r="2152" spans="1:13" x14ac:dyDescent="0.35">
      <c r="A2152" s="4" t="s">
        <v>7311</v>
      </c>
      <c r="B2152" s="4" t="s">
        <v>7312</v>
      </c>
      <c r="C2152" s="22">
        <v>5.7999999999999996E-3</v>
      </c>
      <c r="D2152" s="4">
        <v>3.47</v>
      </c>
      <c r="E2152" s="4">
        <v>3657473900</v>
      </c>
      <c r="F2152" s="4">
        <v>3657473900</v>
      </c>
      <c r="G2152" s="22">
        <v>-2.2499999999999999E-2</v>
      </c>
      <c r="H2152" s="22">
        <v>-2.8000000000000001E-2</v>
      </c>
      <c r="I2152" s="22">
        <v>-3.9600000000000003E-2</v>
      </c>
      <c r="J2152" s="22">
        <v>-9.4700000000000006E-2</v>
      </c>
      <c r="K2152" s="4" t="s">
        <v>2393</v>
      </c>
      <c r="L2152" s="4" t="s">
        <v>2394</v>
      </c>
      <c r="M2152" s="4" t="s">
        <v>7313</v>
      </c>
    </row>
    <row r="2153" spans="1:13" x14ac:dyDescent="0.35">
      <c r="A2153" s="4" t="s">
        <v>7314</v>
      </c>
      <c r="B2153" s="4" t="s">
        <v>7315</v>
      </c>
      <c r="C2153" s="22">
        <v>-1.6400000000000001E-2</v>
      </c>
      <c r="D2153" s="4">
        <v>11.37</v>
      </c>
      <c r="E2153" s="4">
        <v>2274000000</v>
      </c>
      <c r="F2153" s="4">
        <v>1738609400</v>
      </c>
      <c r="G2153" s="22">
        <v>-4.1300000000000003E-2</v>
      </c>
      <c r="H2153" s="22">
        <v>-3.0700000000000002E-2</v>
      </c>
      <c r="I2153" s="22">
        <v>5.3800000000000001E-2</v>
      </c>
      <c r="J2153" s="22">
        <v>-9.4700000000000006E-2</v>
      </c>
      <c r="K2153" s="4" t="s">
        <v>1938</v>
      </c>
      <c r="L2153" s="4" t="s">
        <v>2616</v>
      </c>
      <c r="M2153" s="4" t="s">
        <v>7316</v>
      </c>
    </row>
    <row r="2154" spans="1:13" x14ac:dyDescent="0.35">
      <c r="A2154" s="4" t="s">
        <v>7317</v>
      </c>
      <c r="B2154" s="4" t="s">
        <v>7318</v>
      </c>
      <c r="C2154" s="22">
        <v>9.1999999999999998E-3</v>
      </c>
      <c r="D2154" s="4">
        <v>5.49</v>
      </c>
      <c r="E2154" s="4">
        <v>2851827400</v>
      </c>
      <c r="F2154" s="4">
        <v>2851827400</v>
      </c>
      <c r="G2154" s="22">
        <v>-8.3500000000000005E-2</v>
      </c>
      <c r="H2154" s="22">
        <v>-0.10589999999999999</v>
      </c>
      <c r="I2154" s="22">
        <v>-6.1499999999999999E-2</v>
      </c>
      <c r="J2154" s="22">
        <v>-9.4799999999999995E-2</v>
      </c>
      <c r="K2154" s="4" t="s">
        <v>687</v>
      </c>
      <c r="L2154" s="4" t="s">
        <v>7319</v>
      </c>
      <c r="M2154" s="4" t="s">
        <v>7320</v>
      </c>
    </row>
    <row r="2155" spans="1:13" x14ac:dyDescent="0.35">
      <c r="A2155" s="4" t="s">
        <v>7321</v>
      </c>
      <c r="B2155" s="4" t="s">
        <v>7322</v>
      </c>
      <c r="C2155" s="22">
        <v>2.2000000000000001E-3</v>
      </c>
      <c r="D2155" s="4">
        <v>9.24</v>
      </c>
      <c r="E2155" s="4">
        <v>5412087500</v>
      </c>
      <c r="F2155" s="4">
        <v>5412087500</v>
      </c>
      <c r="G2155" s="22">
        <v>-1.49E-2</v>
      </c>
      <c r="H2155" s="22">
        <v>-6.4999999999999997E-3</v>
      </c>
      <c r="I2155" s="22">
        <v>0</v>
      </c>
      <c r="J2155" s="22">
        <v>-9.5000000000000001E-2</v>
      </c>
      <c r="K2155" s="4" t="s">
        <v>1992</v>
      </c>
      <c r="L2155" s="4" t="s">
        <v>7323</v>
      </c>
      <c r="M2155" s="4" t="s">
        <v>7324</v>
      </c>
    </row>
    <row r="2156" spans="1:13" x14ac:dyDescent="0.35">
      <c r="A2156" s="4" t="s">
        <v>7325</v>
      </c>
      <c r="B2156" s="4" t="s">
        <v>7326</v>
      </c>
      <c r="C2156" s="22">
        <v>3.1899999999999998E-2</v>
      </c>
      <c r="D2156" s="4">
        <v>14.22</v>
      </c>
      <c r="E2156" s="4">
        <v>4487078300</v>
      </c>
      <c r="F2156" s="4">
        <v>2667744700</v>
      </c>
      <c r="G2156" s="22">
        <v>8.5000000000000006E-3</v>
      </c>
      <c r="H2156" s="22">
        <v>0</v>
      </c>
      <c r="I2156" s="22">
        <v>5.4100000000000002E-2</v>
      </c>
      <c r="J2156" s="22">
        <v>-9.5100000000000004E-2</v>
      </c>
      <c r="K2156" s="4" t="s">
        <v>2097</v>
      </c>
      <c r="L2156" s="4" t="s">
        <v>2607</v>
      </c>
      <c r="M2156" s="4" t="s">
        <v>7327</v>
      </c>
    </row>
    <row r="2157" spans="1:13" x14ac:dyDescent="0.35">
      <c r="A2157" s="4" t="s">
        <v>7328</v>
      </c>
      <c r="B2157" s="4" t="s">
        <v>7329</v>
      </c>
      <c r="C2157" s="22">
        <v>1.9E-3</v>
      </c>
      <c r="D2157" s="4">
        <v>5.23</v>
      </c>
      <c r="E2157" s="4">
        <v>1903247500</v>
      </c>
      <c r="F2157" s="4">
        <v>1782652900</v>
      </c>
      <c r="G2157" s="22">
        <v>-2.6100000000000002E-2</v>
      </c>
      <c r="H2157" s="22">
        <v>1.1599999999999999E-2</v>
      </c>
      <c r="I2157" s="22">
        <v>3.9800000000000002E-2</v>
      </c>
      <c r="J2157" s="22">
        <v>-9.5200000000000007E-2</v>
      </c>
      <c r="K2157" s="4" t="s">
        <v>2045</v>
      </c>
      <c r="L2157" s="4" t="s">
        <v>2137</v>
      </c>
      <c r="M2157" s="4" t="s">
        <v>7330</v>
      </c>
    </row>
    <row r="2158" spans="1:13" x14ac:dyDescent="0.35">
      <c r="A2158" s="4" t="s">
        <v>7331</v>
      </c>
      <c r="B2158" s="4" t="s">
        <v>7332</v>
      </c>
      <c r="C2158" s="22">
        <v>1.6899999999999998E-2</v>
      </c>
      <c r="D2158" s="4">
        <v>3.61</v>
      </c>
      <c r="E2158" s="4">
        <v>4843771600</v>
      </c>
      <c r="F2158" s="4">
        <v>4001485800</v>
      </c>
      <c r="G2158" s="22">
        <v>-1.6299999999999999E-2</v>
      </c>
      <c r="H2158" s="22">
        <v>2.5600000000000001E-2</v>
      </c>
      <c r="I2158" s="22">
        <v>2.5600000000000001E-2</v>
      </c>
      <c r="J2158" s="22">
        <v>-9.5200000000000007E-2</v>
      </c>
      <c r="K2158" s="4" t="s">
        <v>2629</v>
      </c>
      <c r="L2158" s="4" t="s">
        <v>2629</v>
      </c>
      <c r="M2158" s="4" t="s">
        <v>7333</v>
      </c>
    </row>
    <row r="2159" spans="1:13" x14ac:dyDescent="0.35">
      <c r="A2159" s="4" t="s">
        <v>7334</v>
      </c>
      <c r="B2159" s="4" t="s">
        <v>7335</v>
      </c>
      <c r="C2159" s="22">
        <v>1.7600000000000001E-2</v>
      </c>
      <c r="D2159" s="4">
        <v>21.45</v>
      </c>
      <c r="E2159" s="4">
        <v>15080660000</v>
      </c>
      <c r="F2159" s="4">
        <v>11600507500</v>
      </c>
      <c r="G2159" s="22">
        <v>-3.1600000000000003E-2</v>
      </c>
      <c r="H2159" s="22">
        <v>-6.4100000000000004E-2</v>
      </c>
      <c r="I2159" s="22">
        <v>-9.7600000000000006E-2</v>
      </c>
      <c r="J2159" s="22">
        <v>-9.5299999999999996E-2</v>
      </c>
      <c r="K2159" s="4" t="s">
        <v>2500</v>
      </c>
      <c r="L2159" s="4" t="s">
        <v>2614</v>
      </c>
      <c r="M2159" s="4" t="s">
        <v>7336</v>
      </c>
    </row>
    <row r="2160" spans="1:13" x14ac:dyDescent="0.35">
      <c r="A2160" s="4" t="s">
        <v>1196</v>
      </c>
      <c r="B2160" s="4" t="s">
        <v>1197</v>
      </c>
      <c r="C2160" s="22">
        <v>5.7999999999999996E-3</v>
      </c>
      <c r="D2160" s="4">
        <v>48.46</v>
      </c>
      <c r="E2160" s="4">
        <v>4261451300</v>
      </c>
      <c r="F2160" s="4">
        <v>4242261100</v>
      </c>
      <c r="G2160" s="22">
        <v>-1.06E-2</v>
      </c>
      <c r="H2160" s="22">
        <v>-4.4600000000000001E-2</v>
      </c>
      <c r="I2160" s="22">
        <v>-2.69E-2</v>
      </c>
      <c r="J2160" s="22">
        <v>-9.5399999999999999E-2</v>
      </c>
      <c r="K2160" s="4" t="s">
        <v>1992</v>
      </c>
      <c r="L2160" s="4" t="s">
        <v>1993</v>
      </c>
      <c r="M2160" s="4" t="s">
        <v>7337</v>
      </c>
    </row>
    <row r="2161" spans="1:13" x14ac:dyDescent="0.35">
      <c r="A2161" s="4" t="s">
        <v>7338</v>
      </c>
      <c r="B2161" s="4" t="s">
        <v>7339</v>
      </c>
      <c r="C2161" s="22">
        <v>-1.5800000000000002E-2</v>
      </c>
      <c r="D2161" s="4">
        <v>4.99</v>
      </c>
      <c r="E2161" s="4">
        <v>25578153000</v>
      </c>
      <c r="F2161" s="4">
        <v>25578153000</v>
      </c>
      <c r="G2161" s="22">
        <v>-1.38E-2</v>
      </c>
      <c r="H2161" s="22">
        <v>-2.35E-2</v>
      </c>
      <c r="I2161" s="22">
        <v>1.84E-2</v>
      </c>
      <c r="J2161" s="22">
        <v>-9.5699999999999993E-2</v>
      </c>
      <c r="K2161" s="4" t="s">
        <v>1938</v>
      </c>
      <c r="L2161" s="4" t="s">
        <v>1952</v>
      </c>
      <c r="M2161" s="4" t="s">
        <v>7340</v>
      </c>
    </row>
    <row r="2162" spans="1:13" x14ac:dyDescent="0.35">
      <c r="A2162" s="4" t="s">
        <v>7341</v>
      </c>
      <c r="B2162" s="4" t="s">
        <v>7342</v>
      </c>
      <c r="C2162" s="22">
        <v>1.54E-2</v>
      </c>
      <c r="D2162" s="4">
        <v>4.63</v>
      </c>
      <c r="E2162" s="4">
        <v>5000600600</v>
      </c>
      <c r="F2162" s="4">
        <v>5000350600</v>
      </c>
      <c r="G2162" s="22">
        <v>-4.3400000000000001E-2</v>
      </c>
      <c r="H2162" s="22">
        <v>-3.9399999999999998E-2</v>
      </c>
      <c r="I2162" s="22">
        <v>-4.9299999999999997E-2</v>
      </c>
      <c r="J2162" s="22">
        <v>-9.5699999999999993E-2</v>
      </c>
      <c r="K2162" s="4" t="s">
        <v>1971</v>
      </c>
      <c r="L2162" s="4" t="s">
        <v>2165</v>
      </c>
      <c r="M2162" s="4" t="s">
        <v>7343</v>
      </c>
    </row>
    <row r="2163" spans="1:13" x14ac:dyDescent="0.35">
      <c r="A2163" s="4" t="s">
        <v>7344</v>
      </c>
      <c r="B2163" s="4" t="s">
        <v>7345</v>
      </c>
      <c r="C2163" s="22">
        <v>8.5000000000000006E-3</v>
      </c>
      <c r="D2163" s="4">
        <v>2.36</v>
      </c>
      <c r="E2163" s="4">
        <v>1921191000</v>
      </c>
      <c r="F2163" s="4">
        <v>1921125700</v>
      </c>
      <c r="G2163" s="22">
        <v>-7.0900000000000005E-2</v>
      </c>
      <c r="H2163" s="22">
        <v>0</v>
      </c>
      <c r="I2163" s="22">
        <v>4.3E-3</v>
      </c>
      <c r="J2163" s="22">
        <v>-9.5799999999999996E-2</v>
      </c>
      <c r="K2163" s="4" t="s">
        <v>2050</v>
      </c>
      <c r="L2163" s="4" t="s">
        <v>2051</v>
      </c>
      <c r="M2163" s="4" t="s">
        <v>7346</v>
      </c>
    </row>
    <row r="2164" spans="1:13" x14ac:dyDescent="0.35">
      <c r="A2164" s="4" t="s">
        <v>7347</v>
      </c>
      <c r="B2164" s="4" t="s">
        <v>7348</v>
      </c>
      <c r="C2164" s="22">
        <v>-3.8199999999999998E-2</v>
      </c>
      <c r="D2164" s="4">
        <v>1.51</v>
      </c>
      <c r="E2164" s="4">
        <v>1853262600</v>
      </c>
      <c r="F2164" s="4">
        <v>1334185160</v>
      </c>
      <c r="G2164" s="22">
        <v>-6.2100000000000002E-2</v>
      </c>
      <c r="H2164" s="22">
        <v>2.7199999999999998E-2</v>
      </c>
      <c r="I2164" s="22">
        <v>0.23769999999999999</v>
      </c>
      <c r="J2164" s="22">
        <v>-9.5799999999999996E-2</v>
      </c>
      <c r="K2164" s="4" t="s">
        <v>2139</v>
      </c>
      <c r="L2164" s="4" t="s">
        <v>2705</v>
      </c>
      <c r="M2164" s="4" t="s">
        <v>7349</v>
      </c>
    </row>
    <row r="2165" spans="1:13" x14ac:dyDescent="0.35">
      <c r="A2165" s="4" t="s">
        <v>7350</v>
      </c>
      <c r="B2165" s="4" t="s">
        <v>7351</v>
      </c>
      <c r="C2165" s="22">
        <v>1.6799999999999999E-2</v>
      </c>
      <c r="D2165" s="4">
        <v>3.02</v>
      </c>
      <c r="E2165" s="4">
        <v>23482708000</v>
      </c>
      <c r="F2165" s="4">
        <v>18022609000</v>
      </c>
      <c r="G2165" s="22">
        <v>-3.5099999999999999E-2</v>
      </c>
      <c r="H2165" s="22">
        <v>-6.5000000000000002E-2</v>
      </c>
      <c r="I2165" s="22">
        <v>-0.1195</v>
      </c>
      <c r="J2165" s="22">
        <v>-9.5799999999999996E-2</v>
      </c>
      <c r="K2165" s="4" t="s">
        <v>2273</v>
      </c>
      <c r="L2165" s="4" t="s">
        <v>3797</v>
      </c>
      <c r="M2165" s="4" t="s">
        <v>7352</v>
      </c>
    </row>
    <row r="2166" spans="1:13" x14ac:dyDescent="0.35">
      <c r="A2166" s="4" t="s">
        <v>1639</v>
      </c>
      <c r="B2166" s="4" t="s">
        <v>1640</v>
      </c>
      <c r="C2166" s="22">
        <v>-2.52E-2</v>
      </c>
      <c r="D2166" s="4">
        <v>13.15</v>
      </c>
      <c r="E2166" s="4">
        <v>3108816200</v>
      </c>
      <c r="F2166" s="4">
        <v>3029536300</v>
      </c>
      <c r="G2166" s="22">
        <v>-9.3700000000000006E-2</v>
      </c>
      <c r="H2166" s="22">
        <v>3.0999999999999999E-3</v>
      </c>
      <c r="I2166" s="22">
        <v>6.0499999999999998E-2</v>
      </c>
      <c r="J2166" s="22">
        <v>-9.5899999999999999E-2</v>
      </c>
      <c r="K2166" s="4" t="s">
        <v>351</v>
      </c>
      <c r="L2166" s="4" t="s">
        <v>351</v>
      </c>
      <c r="M2166" s="4" t="s">
        <v>7353</v>
      </c>
    </row>
    <row r="2167" spans="1:13" x14ac:dyDescent="0.35">
      <c r="A2167" s="4" t="s">
        <v>7354</v>
      </c>
      <c r="B2167" s="4" t="s">
        <v>7355</v>
      </c>
      <c r="C2167" s="22">
        <v>-3.3999999999999998E-3</v>
      </c>
      <c r="D2167" s="4">
        <v>2.92</v>
      </c>
      <c r="E2167" s="4">
        <v>5180355900</v>
      </c>
      <c r="F2167" s="4">
        <v>5180355900</v>
      </c>
      <c r="G2167" s="22">
        <v>-6.7100000000000007E-2</v>
      </c>
      <c r="H2167" s="22">
        <v>-4.2599999999999999E-2</v>
      </c>
      <c r="I2167" s="22">
        <v>-1.35E-2</v>
      </c>
      <c r="J2167" s="22">
        <v>-9.6000000000000002E-2</v>
      </c>
      <c r="K2167" s="4" t="s">
        <v>2045</v>
      </c>
      <c r="L2167" s="4" t="s">
        <v>2645</v>
      </c>
      <c r="M2167" s="4" t="s">
        <v>7356</v>
      </c>
    </row>
    <row r="2168" spans="1:13" x14ac:dyDescent="0.35">
      <c r="A2168" s="4" t="s">
        <v>7357</v>
      </c>
      <c r="B2168" s="4" t="s">
        <v>7358</v>
      </c>
      <c r="C2168" s="22">
        <v>-1.47E-2</v>
      </c>
      <c r="D2168" s="4">
        <v>5.36</v>
      </c>
      <c r="E2168" s="4">
        <v>7350523100</v>
      </c>
      <c r="F2168" s="4">
        <v>6710523100</v>
      </c>
      <c r="G2168" s="22">
        <v>-3.9399999999999998E-2</v>
      </c>
      <c r="H2168" s="22">
        <v>-0.1741</v>
      </c>
      <c r="I2168" s="22">
        <v>-0.1396</v>
      </c>
      <c r="J2168" s="22">
        <v>-9.6100000000000005E-2</v>
      </c>
      <c r="K2168" s="4" t="s">
        <v>1938</v>
      </c>
      <c r="L2168" s="4" t="s">
        <v>2472</v>
      </c>
      <c r="M2168" s="4" t="s">
        <v>7359</v>
      </c>
    </row>
    <row r="2169" spans="1:13" x14ac:dyDescent="0.35">
      <c r="A2169" s="4" t="s">
        <v>7360</v>
      </c>
      <c r="B2169" s="4" t="s">
        <v>7361</v>
      </c>
      <c r="C2169" s="22">
        <v>7.3000000000000001E-3</v>
      </c>
      <c r="D2169" s="4">
        <v>9.6300000000000008</v>
      </c>
      <c r="E2169" s="4">
        <v>14342152000</v>
      </c>
      <c r="F2169" s="4">
        <v>14342152000</v>
      </c>
      <c r="G2169" s="22">
        <v>3.44E-2</v>
      </c>
      <c r="H2169" s="22">
        <v>3.7699999999999997E-2</v>
      </c>
      <c r="I2169" s="22">
        <v>6.88E-2</v>
      </c>
      <c r="J2169" s="22">
        <v>-9.6199999999999994E-2</v>
      </c>
      <c r="K2169" s="4" t="s">
        <v>1919</v>
      </c>
      <c r="L2169" s="4" t="s">
        <v>3337</v>
      </c>
      <c r="M2169" s="4" t="s">
        <v>7362</v>
      </c>
    </row>
    <row r="2170" spans="1:13" x14ac:dyDescent="0.35">
      <c r="A2170" s="4" t="s">
        <v>7363</v>
      </c>
      <c r="B2170" s="4" t="s">
        <v>7364</v>
      </c>
      <c r="C2170" s="22">
        <v>1.55E-2</v>
      </c>
      <c r="D2170" s="4">
        <v>8.5</v>
      </c>
      <c r="E2170" s="4">
        <v>2040000000</v>
      </c>
      <c r="F2170" s="4">
        <v>1893359200</v>
      </c>
      <c r="G2170" s="22">
        <v>7.1000000000000004E-3</v>
      </c>
      <c r="H2170" s="22">
        <v>1.0699999999999999E-2</v>
      </c>
      <c r="I2170" s="22">
        <v>3.1600000000000003E-2</v>
      </c>
      <c r="J2170" s="22">
        <v>-9.6199999999999994E-2</v>
      </c>
      <c r="K2170" s="4" t="s">
        <v>2629</v>
      </c>
      <c r="L2170" s="4" t="s">
        <v>2629</v>
      </c>
      <c r="M2170" s="4" t="s">
        <v>7365</v>
      </c>
    </row>
    <row r="2171" spans="1:13" x14ac:dyDescent="0.35">
      <c r="A2171" s="4" t="s">
        <v>1444</v>
      </c>
      <c r="B2171" s="4" t="s">
        <v>1445</v>
      </c>
      <c r="C2171" s="22">
        <v>1.35E-2</v>
      </c>
      <c r="D2171" s="4">
        <v>2.25</v>
      </c>
      <c r="E2171" s="4">
        <v>4059430900</v>
      </c>
      <c r="F2171" s="4">
        <v>4059430900</v>
      </c>
      <c r="G2171" s="22">
        <v>-6.6400000000000001E-2</v>
      </c>
      <c r="H2171" s="22">
        <v>5.6300000000000003E-2</v>
      </c>
      <c r="I2171" s="22">
        <v>0</v>
      </c>
      <c r="J2171" s="22">
        <v>-9.64E-2</v>
      </c>
      <c r="K2171" s="4" t="s">
        <v>1108</v>
      </c>
      <c r="L2171" s="4" t="s">
        <v>2013</v>
      </c>
      <c r="M2171" s="4" t="s">
        <v>7366</v>
      </c>
    </row>
    <row r="2172" spans="1:13" x14ac:dyDescent="0.35">
      <c r="A2172" s="4" t="s">
        <v>7367</v>
      </c>
      <c r="B2172" s="4" t="s">
        <v>7368</v>
      </c>
      <c r="C2172" s="22">
        <v>1.06E-2</v>
      </c>
      <c r="D2172" s="4">
        <v>5.71</v>
      </c>
      <c r="E2172" s="4">
        <v>3049549000</v>
      </c>
      <c r="F2172" s="4">
        <v>2736917100</v>
      </c>
      <c r="G2172" s="22">
        <v>-3.7100000000000001E-2</v>
      </c>
      <c r="H2172" s="22">
        <v>-4.8300000000000003E-2</v>
      </c>
      <c r="I2172" s="22">
        <v>-2.3900000000000001E-2</v>
      </c>
      <c r="J2172" s="22">
        <v>-9.6500000000000002E-2</v>
      </c>
      <c r="K2172" s="4" t="s">
        <v>1958</v>
      </c>
      <c r="L2172" s="4" t="s">
        <v>1959</v>
      </c>
      <c r="M2172" s="4" t="s">
        <v>7369</v>
      </c>
    </row>
    <row r="2173" spans="1:13" x14ac:dyDescent="0.35">
      <c r="A2173" s="4" t="s">
        <v>7370</v>
      </c>
      <c r="B2173" s="4" t="s">
        <v>7371</v>
      </c>
      <c r="C2173" s="22">
        <v>5.4000000000000003E-3</v>
      </c>
      <c r="D2173" s="4">
        <v>37.57</v>
      </c>
      <c r="E2173" s="4">
        <v>2900404000</v>
      </c>
      <c r="F2173" s="4">
        <v>1652994600</v>
      </c>
      <c r="G2173" s="22">
        <v>1.9E-2</v>
      </c>
      <c r="H2173" s="22">
        <v>1.4E-2</v>
      </c>
      <c r="I2173" s="22">
        <v>6.7299999999999999E-2</v>
      </c>
      <c r="J2173" s="22">
        <v>-9.6600000000000005E-2</v>
      </c>
      <c r="K2173" s="4" t="s">
        <v>1961</v>
      </c>
      <c r="L2173" s="4" t="s">
        <v>2368</v>
      </c>
      <c r="M2173" s="4" t="s">
        <v>7372</v>
      </c>
    </row>
    <row r="2174" spans="1:13" x14ac:dyDescent="0.35">
      <c r="A2174" s="4" t="s">
        <v>7373</v>
      </c>
      <c r="B2174" s="4" t="s">
        <v>7374</v>
      </c>
      <c r="C2174" s="22">
        <v>1.7899999999999999E-2</v>
      </c>
      <c r="D2174" s="4">
        <v>30.73</v>
      </c>
      <c r="E2174" s="4">
        <v>173053100000</v>
      </c>
      <c r="F2174" s="4">
        <v>171703550000</v>
      </c>
      <c r="G2174" s="22">
        <v>-1.7000000000000001E-2</v>
      </c>
      <c r="H2174" s="22">
        <v>-3.7900000000000003E-2</v>
      </c>
      <c r="I2174" s="22">
        <v>-2.1299999999999999E-2</v>
      </c>
      <c r="J2174" s="22">
        <v>-9.7000000000000003E-2</v>
      </c>
      <c r="K2174" s="4" t="s">
        <v>687</v>
      </c>
      <c r="L2174" s="4" t="s">
        <v>7319</v>
      </c>
      <c r="M2174" s="4" t="s">
        <v>7375</v>
      </c>
    </row>
    <row r="2175" spans="1:13" x14ac:dyDescent="0.35">
      <c r="A2175" s="4" t="s">
        <v>932</v>
      </c>
      <c r="B2175" s="4" t="s">
        <v>933</v>
      </c>
      <c r="C2175" s="22">
        <v>7.6799999999999993E-2</v>
      </c>
      <c r="D2175" s="4">
        <v>20.2</v>
      </c>
      <c r="E2175" s="4">
        <v>32988053000</v>
      </c>
      <c r="F2175" s="4">
        <v>28007107000</v>
      </c>
      <c r="G2175" s="22">
        <v>0.1497</v>
      </c>
      <c r="H2175" s="22">
        <v>9.1899999999999996E-2</v>
      </c>
      <c r="I2175" s="22">
        <v>0.25080000000000002</v>
      </c>
      <c r="J2175" s="22">
        <v>-9.7000000000000003E-2</v>
      </c>
      <c r="K2175" s="4" t="s">
        <v>1958</v>
      </c>
      <c r="L2175" s="4" t="s">
        <v>1959</v>
      </c>
      <c r="M2175" s="4" t="s">
        <v>7376</v>
      </c>
    </row>
    <row r="2176" spans="1:13" x14ac:dyDescent="0.35">
      <c r="A2176" s="4" t="s">
        <v>7377</v>
      </c>
      <c r="B2176" s="4" t="s">
        <v>7378</v>
      </c>
      <c r="C2176" s="22">
        <v>-1.0800000000000001E-2</v>
      </c>
      <c r="D2176" s="4">
        <v>7.32</v>
      </c>
      <c r="E2176" s="4">
        <v>2517467300</v>
      </c>
      <c r="F2176" s="4">
        <v>2476401500</v>
      </c>
      <c r="G2176" s="22">
        <v>-8.0999999999999996E-3</v>
      </c>
      <c r="H2176" s="22">
        <v>9.7000000000000003E-3</v>
      </c>
      <c r="I2176" s="22">
        <v>3.5400000000000001E-2</v>
      </c>
      <c r="J2176" s="22">
        <v>-9.7199999999999995E-2</v>
      </c>
      <c r="K2176" s="4" t="s">
        <v>351</v>
      </c>
      <c r="L2176" s="4" t="s">
        <v>351</v>
      </c>
      <c r="M2176" s="4" t="s">
        <v>7379</v>
      </c>
    </row>
    <row r="2177" spans="1:13" x14ac:dyDescent="0.35">
      <c r="A2177" s="4" t="s">
        <v>7380</v>
      </c>
      <c r="B2177" s="4" t="s">
        <v>7381</v>
      </c>
      <c r="C2177" s="22">
        <v>2E-3</v>
      </c>
      <c r="D2177" s="4">
        <v>4.92</v>
      </c>
      <c r="E2177" s="4">
        <v>2706000000</v>
      </c>
      <c r="F2177" s="4">
        <v>2706000000</v>
      </c>
      <c r="G2177" s="22">
        <v>-5.7500000000000002E-2</v>
      </c>
      <c r="H2177" s="22">
        <v>-4.4699999999999997E-2</v>
      </c>
      <c r="I2177" s="22">
        <v>-3.15E-2</v>
      </c>
      <c r="J2177" s="22">
        <v>-9.7199999999999995E-2</v>
      </c>
      <c r="K2177" s="4" t="s">
        <v>3349</v>
      </c>
      <c r="L2177" s="4" t="s">
        <v>4457</v>
      </c>
      <c r="M2177" s="4" t="s">
        <v>7382</v>
      </c>
    </row>
    <row r="2178" spans="1:13" x14ac:dyDescent="0.35">
      <c r="A2178" s="4" t="s">
        <v>7383</v>
      </c>
      <c r="B2178" s="4" t="s">
        <v>7384</v>
      </c>
      <c r="C2178" s="22">
        <v>0.13200000000000001</v>
      </c>
      <c r="D2178" s="4">
        <v>16.47</v>
      </c>
      <c r="E2178" s="4">
        <v>3595337200</v>
      </c>
      <c r="F2178" s="4">
        <v>2331079300</v>
      </c>
      <c r="G2178" s="22">
        <v>0.1714</v>
      </c>
      <c r="H2178" s="22">
        <v>0.2515</v>
      </c>
      <c r="I2178" s="22">
        <v>0.26400000000000001</v>
      </c>
      <c r="J2178" s="22">
        <v>-9.7699999999999995E-2</v>
      </c>
      <c r="K2178" s="4" t="s">
        <v>2486</v>
      </c>
      <c r="L2178" s="4" t="s">
        <v>2486</v>
      </c>
      <c r="M2178" s="4" t="s">
        <v>7385</v>
      </c>
    </row>
    <row r="2179" spans="1:13" x14ac:dyDescent="0.35">
      <c r="A2179" s="4" t="s">
        <v>7386</v>
      </c>
      <c r="B2179" s="4" t="s">
        <v>7387</v>
      </c>
      <c r="C2179" s="22">
        <v>4.2799999999999998E-2</v>
      </c>
      <c r="D2179" s="4">
        <v>11.44</v>
      </c>
      <c r="E2179" s="4">
        <v>11252998500</v>
      </c>
      <c r="F2179" s="4">
        <v>11138365100</v>
      </c>
      <c r="G2179" s="22">
        <v>1.9599999999999999E-2</v>
      </c>
      <c r="H2179" s="22">
        <v>4.8599999999999997E-2</v>
      </c>
      <c r="I2179" s="22">
        <v>5.3400000000000003E-2</v>
      </c>
      <c r="J2179" s="22">
        <v>-9.7799999999999998E-2</v>
      </c>
      <c r="K2179" s="4" t="s">
        <v>1928</v>
      </c>
      <c r="L2179" s="4" t="s">
        <v>2182</v>
      </c>
      <c r="M2179" s="4" t="s">
        <v>7388</v>
      </c>
    </row>
    <row r="2180" spans="1:13" x14ac:dyDescent="0.35">
      <c r="A2180" s="4" t="s">
        <v>7389</v>
      </c>
      <c r="B2180" s="4" t="s">
        <v>7390</v>
      </c>
      <c r="C2180" s="22">
        <v>2.75E-2</v>
      </c>
      <c r="D2180" s="4">
        <v>19.809999999999999</v>
      </c>
      <c r="E2180" s="4">
        <v>139444570000</v>
      </c>
      <c r="F2180" s="4">
        <v>139444570000</v>
      </c>
      <c r="G2180" s="22">
        <v>-1.83E-2</v>
      </c>
      <c r="H2180" s="22">
        <v>-2.1700000000000001E-2</v>
      </c>
      <c r="I2180" s="22">
        <v>-6.8199999999999997E-2</v>
      </c>
      <c r="J2180" s="22">
        <v>-9.7900000000000001E-2</v>
      </c>
      <c r="K2180" s="4" t="s">
        <v>2693</v>
      </c>
      <c r="L2180" s="4" t="s">
        <v>2694</v>
      </c>
      <c r="M2180" s="4" t="s">
        <v>7391</v>
      </c>
    </row>
    <row r="2181" spans="1:13" x14ac:dyDescent="0.35">
      <c r="A2181" s="4" t="s">
        <v>7392</v>
      </c>
      <c r="B2181" s="4" t="s">
        <v>7393</v>
      </c>
      <c r="C2181" s="22">
        <v>6.54E-2</v>
      </c>
      <c r="D2181" s="4">
        <v>23.29</v>
      </c>
      <c r="E2181" s="4">
        <v>63620330000</v>
      </c>
      <c r="F2181" s="4">
        <v>31354395000</v>
      </c>
      <c r="G2181" s="22">
        <v>0.15240000000000001</v>
      </c>
      <c r="H2181" s="22">
        <v>0.12570000000000001</v>
      </c>
      <c r="I2181" s="22">
        <v>4.1599999999999998E-2</v>
      </c>
      <c r="J2181" s="22">
        <v>-9.8000000000000004E-2</v>
      </c>
      <c r="K2181" s="4" t="s">
        <v>1933</v>
      </c>
      <c r="L2181" s="4" t="s">
        <v>2271</v>
      </c>
      <c r="M2181" s="4" t="s">
        <v>7394</v>
      </c>
    </row>
    <row r="2182" spans="1:13" x14ac:dyDescent="0.35">
      <c r="A2182" s="4" t="s">
        <v>1275</v>
      </c>
      <c r="B2182" s="4" t="s">
        <v>1276</v>
      </c>
      <c r="C2182" s="22">
        <v>5.0799999999999998E-2</v>
      </c>
      <c r="D2182" s="4">
        <v>3.93</v>
      </c>
      <c r="E2182" s="4">
        <v>11382549900</v>
      </c>
      <c r="F2182" s="4">
        <v>11382549900</v>
      </c>
      <c r="G2182" s="22">
        <v>-1.26E-2</v>
      </c>
      <c r="H2182" s="22">
        <v>-4.3799999999999999E-2</v>
      </c>
      <c r="I2182" s="22">
        <v>-1.4999999999999999E-2</v>
      </c>
      <c r="J2182" s="22">
        <v>-9.8199999999999996E-2</v>
      </c>
      <c r="K2182" s="4" t="s">
        <v>2491</v>
      </c>
      <c r="L2182" s="4" t="s">
        <v>2492</v>
      </c>
      <c r="M2182" s="4" t="s">
        <v>7395</v>
      </c>
    </row>
    <row r="2183" spans="1:13" x14ac:dyDescent="0.35">
      <c r="A2183" s="4" t="s">
        <v>7396</v>
      </c>
      <c r="B2183" s="4" t="s">
        <v>7397</v>
      </c>
      <c r="C2183" s="22">
        <v>3.5799999999999998E-2</v>
      </c>
      <c r="D2183" s="4">
        <v>60.4</v>
      </c>
      <c r="E2183" s="4">
        <v>55121155000</v>
      </c>
      <c r="F2183" s="4">
        <v>26005598000</v>
      </c>
      <c r="G2183" s="22">
        <v>-1.61E-2</v>
      </c>
      <c r="H2183" s="22">
        <v>-7.5600000000000001E-2</v>
      </c>
      <c r="I2183" s="22">
        <v>-0.16439999999999999</v>
      </c>
      <c r="J2183" s="22">
        <v>-9.8199999999999996E-2</v>
      </c>
      <c r="K2183" s="4" t="s">
        <v>3495</v>
      </c>
      <c r="L2183" s="4" t="s">
        <v>3496</v>
      </c>
      <c r="M2183" s="4" t="s">
        <v>7398</v>
      </c>
    </row>
    <row r="2184" spans="1:13" x14ac:dyDescent="0.35">
      <c r="A2184" s="4" t="s">
        <v>7399</v>
      </c>
      <c r="B2184" s="4" t="s">
        <v>7400</v>
      </c>
      <c r="C2184" s="22">
        <v>8.0999999999999996E-3</v>
      </c>
      <c r="D2184" s="4">
        <v>6.24</v>
      </c>
      <c r="E2184" s="4">
        <v>5137186100</v>
      </c>
      <c r="F2184" s="4">
        <v>1505836800</v>
      </c>
      <c r="G2184" s="22">
        <v>-3.5499999999999997E-2</v>
      </c>
      <c r="H2184" s="22">
        <v>-4.5900000000000003E-2</v>
      </c>
      <c r="I2184" s="22">
        <v>-2.0400000000000001E-2</v>
      </c>
      <c r="J2184" s="22">
        <v>-9.8299999999999998E-2</v>
      </c>
      <c r="K2184" s="4" t="s">
        <v>2159</v>
      </c>
      <c r="L2184" s="4" t="s">
        <v>7401</v>
      </c>
      <c r="M2184" s="4" t="s">
        <v>7402</v>
      </c>
    </row>
    <row r="2185" spans="1:13" x14ac:dyDescent="0.35">
      <c r="A2185" s="4" t="s">
        <v>7403</v>
      </c>
      <c r="B2185" s="4" t="s">
        <v>7404</v>
      </c>
      <c r="C2185" s="22">
        <v>4.0599999999999997E-2</v>
      </c>
      <c r="D2185" s="4">
        <v>35.9</v>
      </c>
      <c r="E2185" s="4">
        <v>36867611000</v>
      </c>
      <c r="F2185" s="4">
        <v>22288945000</v>
      </c>
      <c r="G2185" s="22">
        <v>2.8E-3</v>
      </c>
      <c r="H2185" s="22">
        <v>2.81E-2</v>
      </c>
      <c r="I2185" s="22">
        <v>-5.28E-2</v>
      </c>
      <c r="J2185" s="22">
        <v>-9.8400000000000001E-2</v>
      </c>
      <c r="K2185" s="4" t="s">
        <v>2045</v>
      </c>
      <c r="L2185" s="4" t="s">
        <v>2137</v>
      </c>
      <c r="M2185" s="4" t="s">
        <v>7405</v>
      </c>
    </row>
    <row r="2186" spans="1:13" x14ac:dyDescent="0.35">
      <c r="A2186" s="4" t="s">
        <v>7406</v>
      </c>
      <c r="B2186" s="4" t="s">
        <v>7407</v>
      </c>
      <c r="C2186" s="22">
        <v>7.9000000000000008E-3</v>
      </c>
      <c r="D2186" s="4">
        <v>2.56</v>
      </c>
      <c r="E2186" s="4">
        <v>2359296000</v>
      </c>
      <c r="F2186" s="4">
        <v>1817009400</v>
      </c>
      <c r="G2186" s="22">
        <v>-3.4000000000000002E-2</v>
      </c>
      <c r="H2186" s="22">
        <v>-2.6599999999999999E-2</v>
      </c>
      <c r="I2186" s="22">
        <v>-3.8999999999999998E-3</v>
      </c>
      <c r="J2186" s="22">
        <v>-9.8599999999999993E-2</v>
      </c>
      <c r="K2186" s="4" t="s">
        <v>2693</v>
      </c>
      <c r="L2186" s="4" t="s">
        <v>2694</v>
      </c>
      <c r="M2186" s="4" t="s">
        <v>7408</v>
      </c>
    </row>
    <row r="2187" spans="1:13" x14ac:dyDescent="0.35">
      <c r="A2187" s="4" t="s">
        <v>7409</v>
      </c>
      <c r="B2187" s="4" t="s">
        <v>7410</v>
      </c>
      <c r="C2187" s="22">
        <v>3.3300000000000003E-2</v>
      </c>
      <c r="D2187" s="4">
        <v>22.63</v>
      </c>
      <c r="E2187" s="4">
        <v>1665568000</v>
      </c>
      <c r="F2187" s="4">
        <v>718989050</v>
      </c>
      <c r="G2187" s="22">
        <v>4.0500000000000001E-2</v>
      </c>
      <c r="H2187" s="22">
        <v>4.0899999999999999E-2</v>
      </c>
      <c r="I2187" s="22">
        <v>0.10340000000000001</v>
      </c>
      <c r="J2187" s="22">
        <v>-9.8799999999999999E-2</v>
      </c>
      <c r="K2187" s="4" t="s">
        <v>1919</v>
      </c>
      <c r="L2187" s="4" t="s">
        <v>1920</v>
      </c>
      <c r="M2187" s="4" t="s">
        <v>7411</v>
      </c>
    </row>
    <row r="2188" spans="1:13" x14ac:dyDescent="0.35">
      <c r="A2188" s="4" t="s">
        <v>827</v>
      </c>
      <c r="B2188" s="4" t="s">
        <v>828</v>
      </c>
      <c r="C2188" s="22">
        <v>-0.01</v>
      </c>
      <c r="D2188" s="4">
        <v>19.8</v>
      </c>
      <c r="E2188" s="4">
        <v>27088076000</v>
      </c>
      <c r="F2188" s="4">
        <v>27088076000</v>
      </c>
      <c r="G2188" s="22">
        <v>-8.1199999999999994E-2</v>
      </c>
      <c r="H2188" s="22">
        <v>-3.56E-2</v>
      </c>
      <c r="I2188" s="22">
        <v>0.33960000000000001</v>
      </c>
      <c r="J2188" s="22">
        <v>-9.8799999999999999E-2</v>
      </c>
      <c r="K2188" s="4" t="s">
        <v>351</v>
      </c>
      <c r="L2188" s="4" t="s">
        <v>351</v>
      </c>
      <c r="M2188" s="4" t="s">
        <v>7412</v>
      </c>
    </row>
    <row r="2189" spans="1:13" x14ac:dyDescent="0.35">
      <c r="A2189" s="4" t="s">
        <v>7413</v>
      </c>
      <c r="B2189" s="4" t="s">
        <v>7414</v>
      </c>
      <c r="C2189" s="22">
        <v>2.86E-2</v>
      </c>
      <c r="D2189" s="4">
        <v>3.95</v>
      </c>
      <c r="E2189" s="4">
        <v>5089947900</v>
      </c>
      <c r="F2189" s="4">
        <v>5073111400</v>
      </c>
      <c r="G2189" s="22">
        <v>3.6700000000000003E-2</v>
      </c>
      <c r="H2189" s="22">
        <v>2.86E-2</v>
      </c>
      <c r="I2189" s="22">
        <v>3.27E-2</v>
      </c>
      <c r="J2189" s="22">
        <v>-9.8799999999999999E-2</v>
      </c>
      <c r="K2189" s="4" t="s">
        <v>351</v>
      </c>
      <c r="L2189" s="4" t="s">
        <v>351</v>
      </c>
      <c r="M2189" s="4" t="s">
        <v>7415</v>
      </c>
    </row>
    <row r="2190" spans="1:13" x14ac:dyDescent="0.35">
      <c r="A2190" s="4" t="s">
        <v>7416</v>
      </c>
      <c r="B2190" s="4" t="s">
        <v>7417</v>
      </c>
      <c r="C2190" s="22">
        <v>4.2799999999999998E-2</v>
      </c>
      <c r="D2190" s="4">
        <v>22.15</v>
      </c>
      <c r="E2190" s="4">
        <v>3893881400</v>
      </c>
      <c r="F2190" s="4">
        <v>973714000</v>
      </c>
      <c r="G2190" s="22">
        <v>0.1249</v>
      </c>
      <c r="H2190" s="22">
        <v>0.1646</v>
      </c>
      <c r="I2190" s="22">
        <v>0.19339999999999999</v>
      </c>
      <c r="J2190" s="22">
        <v>-9.8900000000000002E-2</v>
      </c>
      <c r="K2190" s="4" t="s">
        <v>1933</v>
      </c>
      <c r="L2190" s="4" t="s">
        <v>4257</v>
      </c>
      <c r="M2190" s="4" t="s">
        <v>7418</v>
      </c>
    </row>
    <row r="2191" spans="1:13" x14ac:dyDescent="0.35">
      <c r="A2191" s="4" t="s">
        <v>7419</v>
      </c>
      <c r="B2191" s="4" t="s">
        <v>7420</v>
      </c>
      <c r="C2191" s="22">
        <v>3.09E-2</v>
      </c>
      <c r="D2191" s="4">
        <v>5.33</v>
      </c>
      <c r="E2191" s="4">
        <v>5810993200</v>
      </c>
      <c r="F2191" s="4">
        <v>5810993200</v>
      </c>
      <c r="G2191" s="22">
        <v>-7.4000000000000003E-3</v>
      </c>
      <c r="H2191" s="22">
        <v>9.4999999999999998E-3</v>
      </c>
      <c r="I2191" s="22">
        <v>2.5000000000000001E-2</v>
      </c>
      <c r="J2191" s="22">
        <v>-9.9199999999999997E-2</v>
      </c>
      <c r="K2191" s="4" t="s">
        <v>2174</v>
      </c>
      <c r="L2191" s="4" t="s">
        <v>2647</v>
      </c>
      <c r="M2191" s="4" t="s">
        <v>7421</v>
      </c>
    </row>
    <row r="2192" spans="1:13" x14ac:dyDescent="0.35">
      <c r="A2192" s="4" t="s">
        <v>7422</v>
      </c>
      <c r="B2192" s="4" t="s">
        <v>7423</v>
      </c>
      <c r="C2192" s="22">
        <v>-2.5899999999999999E-2</v>
      </c>
      <c r="D2192" s="4">
        <v>8.26</v>
      </c>
      <c r="E2192" s="4">
        <v>2904934500</v>
      </c>
      <c r="F2192" s="4">
        <v>1061627930</v>
      </c>
      <c r="G2192" s="22">
        <v>-2.3599999999999999E-2</v>
      </c>
      <c r="H2192" s="22">
        <v>2.23E-2</v>
      </c>
      <c r="I2192" s="22">
        <v>4.4200000000000003E-2</v>
      </c>
      <c r="J2192" s="22">
        <v>-9.9199999999999997E-2</v>
      </c>
      <c r="K2192" s="4" t="s">
        <v>351</v>
      </c>
      <c r="L2192" s="4" t="s">
        <v>351</v>
      </c>
      <c r="M2192" s="4" t="s">
        <v>7424</v>
      </c>
    </row>
    <row r="2193" spans="1:13" x14ac:dyDescent="0.35">
      <c r="A2193" s="4" t="s">
        <v>7425</v>
      </c>
      <c r="B2193" s="4" t="s">
        <v>7426</v>
      </c>
      <c r="C2193" s="22">
        <v>7.4000000000000003E-3</v>
      </c>
      <c r="D2193" s="4">
        <v>5.44</v>
      </c>
      <c r="E2193" s="4">
        <v>2615334400</v>
      </c>
      <c r="F2193" s="4">
        <v>2100683200</v>
      </c>
      <c r="G2193" s="22">
        <v>-7.8E-2</v>
      </c>
      <c r="H2193" s="22">
        <v>-9.3299999999999994E-2</v>
      </c>
      <c r="I2193" s="22">
        <v>-9.9299999999999999E-2</v>
      </c>
      <c r="J2193" s="22">
        <v>-9.9299999999999999E-2</v>
      </c>
      <c r="K2193" s="4" t="s">
        <v>1971</v>
      </c>
      <c r="L2193" s="4" t="s">
        <v>2441</v>
      </c>
      <c r="M2193" s="4" t="s">
        <v>7427</v>
      </c>
    </row>
    <row r="2194" spans="1:13" x14ac:dyDescent="0.35">
      <c r="A2194" s="4" t="s">
        <v>7428</v>
      </c>
      <c r="B2194" s="4" t="s">
        <v>7429</v>
      </c>
      <c r="C2194" s="22">
        <v>3.5000000000000001E-3</v>
      </c>
      <c r="D2194" s="4">
        <v>2.9</v>
      </c>
      <c r="E2194" s="4">
        <v>3322306100</v>
      </c>
      <c r="F2194" s="4">
        <v>3322306100</v>
      </c>
      <c r="G2194" s="22">
        <v>-4.9200000000000001E-2</v>
      </c>
      <c r="H2194" s="22">
        <v>-3.9699999999999999E-2</v>
      </c>
      <c r="I2194" s="22">
        <v>-4.6100000000000002E-2</v>
      </c>
      <c r="J2194" s="22">
        <v>-9.9400000000000002E-2</v>
      </c>
      <c r="K2194" s="4" t="s">
        <v>2147</v>
      </c>
      <c r="L2194" s="4" t="s">
        <v>6461</v>
      </c>
      <c r="M2194" s="4" t="s">
        <v>7430</v>
      </c>
    </row>
    <row r="2195" spans="1:13" x14ac:dyDescent="0.35">
      <c r="A2195" s="4" t="s">
        <v>7431</v>
      </c>
      <c r="B2195" s="4" t="s">
        <v>7432</v>
      </c>
      <c r="C2195" s="22">
        <v>3.5499999999999997E-2</v>
      </c>
      <c r="D2195" s="4">
        <v>17.8</v>
      </c>
      <c r="E2195" s="4">
        <v>2536144000</v>
      </c>
      <c r="F2195" s="4">
        <v>1481422800</v>
      </c>
      <c r="G2195" s="22">
        <v>-2.9399999999999999E-2</v>
      </c>
      <c r="H2195" s="22">
        <v>-2.3599999999999999E-2</v>
      </c>
      <c r="I2195" s="22">
        <v>8.5000000000000006E-3</v>
      </c>
      <c r="J2195" s="22">
        <v>-9.9599999999999994E-2</v>
      </c>
      <c r="K2195" s="4" t="s">
        <v>1992</v>
      </c>
      <c r="L2195" s="4" t="s">
        <v>471</v>
      </c>
      <c r="M2195" s="4" t="s">
        <v>7433</v>
      </c>
    </row>
    <row r="2196" spans="1:13" x14ac:dyDescent="0.35">
      <c r="A2196" s="4" t="s">
        <v>534</v>
      </c>
      <c r="B2196" s="4" t="s">
        <v>535</v>
      </c>
      <c r="C2196" s="22">
        <v>-3.7699999999999997E-2</v>
      </c>
      <c r="D2196" s="4">
        <v>7.41</v>
      </c>
      <c r="E2196" s="4">
        <v>3792473600</v>
      </c>
      <c r="F2196" s="4">
        <v>3567872400</v>
      </c>
      <c r="G2196" s="22">
        <v>-0.16370000000000001</v>
      </c>
      <c r="H2196" s="22">
        <v>4.9599999999999998E-2</v>
      </c>
      <c r="I2196" s="22">
        <v>0.1971</v>
      </c>
      <c r="J2196" s="22">
        <v>-9.9599999999999994E-2</v>
      </c>
      <c r="K2196" s="4" t="s">
        <v>1938</v>
      </c>
      <c r="L2196" s="4" t="s">
        <v>2616</v>
      </c>
      <c r="M2196" s="4" t="s">
        <v>7434</v>
      </c>
    </row>
    <row r="2197" spans="1:13" x14ac:dyDescent="0.35">
      <c r="A2197" s="4" t="s">
        <v>7435</v>
      </c>
      <c r="B2197" s="4" t="s">
        <v>7436</v>
      </c>
      <c r="C2197" s="22">
        <v>6.4999999999999997E-3</v>
      </c>
      <c r="D2197" s="4">
        <v>3.09</v>
      </c>
      <c r="E2197" s="4">
        <v>7305139600</v>
      </c>
      <c r="F2197" s="4">
        <v>4830647600</v>
      </c>
      <c r="G2197" s="22">
        <v>-1.5900000000000001E-2</v>
      </c>
      <c r="H2197" s="22">
        <v>-2.2200000000000001E-2</v>
      </c>
      <c r="I2197" s="22">
        <v>-2.8299999999999999E-2</v>
      </c>
      <c r="J2197" s="22">
        <v>-9.9699999999999997E-2</v>
      </c>
      <c r="K2197" s="4" t="s">
        <v>721</v>
      </c>
      <c r="L2197" s="4" t="s">
        <v>2167</v>
      </c>
      <c r="M2197" s="4" t="s">
        <v>7437</v>
      </c>
    </row>
    <row r="2198" spans="1:13" x14ac:dyDescent="0.35">
      <c r="A2198" s="4" t="s">
        <v>7438</v>
      </c>
      <c r="B2198" s="4" t="s">
        <v>7439</v>
      </c>
      <c r="C2198" s="22">
        <v>-3.1199999999999999E-2</v>
      </c>
      <c r="D2198" s="4">
        <v>7.76</v>
      </c>
      <c r="E2198" s="4">
        <v>4208783500</v>
      </c>
      <c r="F2198" s="4">
        <v>4106288500</v>
      </c>
      <c r="G2198" s="22">
        <v>-4.5499999999999999E-2</v>
      </c>
      <c r="H2198" s="22">
        <v>-6.5100000000000005E-2</v>
      </c>
      <c r="I2198" s="22">
        <v>2.3699999999999999E-2</v>
      </c>
      <c r="J2198" s="22">
        <v>-9.98E-2</v>
      </c>
      <c r="K2198" s="4" t="s">
        <v>1938</v>
      </c>
      <c r="L2198" s="4" t="s">
        <v>1952</v>
      </c>
      <c r="M2198" s="4" t="s">
        <v>7440</v>
      </c>
    </row>
    <row r="2199" spans="1:13" x14ac:dyDescent="0.35">
      <c r="A2199" s="4" t="s">
        <v>144</v>
      </c>
      <c r="B2199" s="4" t="s">
        <v>145</v>
      </c>
      <c r="C2199" s="22">
        <v>-1.9800000000000002E-2</v>
      </c>
      <c r="D2199" s="4">
        <v>44.12</v>
      </c>
      <c r="E2199" s="4">
        <v>33797808000</v>
      </c>
      <c r="F2199" s="4">
        <v>26173118000</v>
      </c>
      <c r="G2199" s="22">
        <v>-3.2000000000000002E-3</v>
      </c>
      <c r="H2199" s="22">
        <v>-1.8499999999999999E-2</v>
      </c>
      <c r="I2199" s="22">
        <v>0.1348</v>
      </c>
      <c r="J2199" s="22">
        <v>-9.98E-2</v>
      </c>
      <c r="K2199" s="4" t="s">
        <v>1938</v>
      </c>
      <c r="L2199" s="4" t="s">
        <v>1952</v>
      </c>
      <c r="M2199" s="4" t="s">
        <v>7441</v>
      </c>
    </row>
    <row r="2200" spans="1:13" x14ac:dyDescent="0.35">
      <c r="A2200" s="4" t="s">
        <v>7442</v>
      </c>
      <c r="B2200" s="4" t="s">
        <v>7443</v>
      </c>
      <c r="C2200" s="22">
        <v>-2.7E-2</v>
      </c>
      <c r="D2200" s="4">
        <v>7.57</v>
      </c>
      <c r="E2200" s="4">
        <v>10149303400</v>
      </c>
      <c r="F2200" s="4">
        <v>10148307200</v>
      </c>
      <c r="G2200" s="22">
        <v>-7.2300000000000003E-2</v>
      </c>
      <c r="H2200" s="22">
        <v>-4.9000000000000002E-2</v>
      </c>
      <c r="I2200" s="22">
        <v>2.4400000000000002E-2</v>
      </c>
      <c r="J2200" s="22">
        <v>-9.9900000000000003E-2</v>
      </c>
      <c r="K2200" s="4" t="s">
        <v>1938</v>
      </c>
      <c r="L2200" s="4" t="s">
        <v>2616</v>
      </c>
      <c r="M2200" s="4" t="s">
        <v>7444</v>
      </c>
    </row>
    <row r="2201" spans="1:13" x14ac:dyDescent="0.35">
      <c r="A2201" s="4" t="s">
        <v>7445</v>
      </c>
      <c r="B2201" s="4" t="s">
        <v>7446</v>
      </c>
      <c r="C2201" s="22">
        <v>4.6899999999999997E-2</v>
      </c>
      <c r="D2201" s="4">
        <v>24.13</v>
      </c>
      <c r="E2201" s="4">
        <v>14323568000</v>
      </c>
      <c r="F2201" s="4">
        <v>10965237200</v>
      </c>
      <c r="G2201" s="22">
        <v>3.3000000000000002E-2</v>
      </c>
      <c r="H2201" s="22">
        <v>2.5899999999999999E-2</v>
      </c>
      <c r="I2201" s="22">
        <v>5.1400000000000001E-2</v>
      </c>
      <c r="J2201" s="22">
        <v>-0.1</v>
      </c>
      <c r="K2201" s="4" t="s">
        <v>1928</v>
      </c>
      <c r="L2201" s="4" t="s">
        <v>1929</v>
      </c>
      <c r="M2201" s="4" t="s">
        <v>7447</v>
      </c>
    </row>
    <row r="2202" spans="1:13" x14ac:dyDescent="0.35">
      <c r="A2202" s="4" t="s">
        <v>7448</v>
      </c>
      <c r="B2202" s="4" t="s">
        <v>7449</v>
      </c>
      <c r="C2202" s="22">
        <v>9.1000000000000004E-3</v>
      </c>
      <c r="D2202" s="4">
        <v>5.57</v>
      </c>
      <c r="E2202" s="4">
        <v>3897450100</v>
      </c>
      <c r="F2202" s="4">
        <v>3049044000</v>
      </c>
      <c r="G2202" s="22">
        <v>-6.0699999999999997E-2</v>
      </c>
      <c r="H2202" s="22">
        <v>-8.3900000000000002E-2</v>
      </c>
      <c r="I2202" s="22">
        <v>-3.7999999999999999E-2</v>
      </c>
      <c r="J2202" s="22">
        <v>-0.1002</v>
      </c>
      <c r="K2202" s="4" t="s">
        <v>999</v>
      </c>
      <c r="L2202" s="4" t="s">
        <v>2435</v>
      </c>
      <c r="M2202" s="4" t="s">
        <v>7450</v>
      </c>
    </row>
    <row r="2203" spans="1:13" x14ac:dyDescent="0.35">
      <c r="A2203" s="4" t="s">
        <v>1772</v>
      </c>
      <c r="B2203" s="4" t="s">
        <v>1773</v>
      </c>
      <c r="C2203" s="22">
        <v>-1.61E-2</v>
      </c>
      <c r="D2203" s="4">
        <v>24.38</v>
      </c>
      <c r="E2203" s="4">
        <v>4924760000</v>
      </c>
      <c r="F2203" s="4">
        <v>4924760000</v>
      </c>
      <c r="G2203" s="22">
        <v>0.1012</v>
      </c>
      <c r="H2203" s="22">
        <v>9.8699999999999996E-2</v>
      </c>
      <c r="I2203" s="22">
        <v>0.16650000000000001</v>
      </c>
      <c r="J2203" s="22">
        <v>-0.1004</v>
      </c>
      <c r="K2203" s="4" t="s">
        <v>1997</v>
      </c>
      <c r="L2203" s="4" t="s">
        <v>1998</v>
      </c>
      <c r="M2203" s="4" t="s">
        <v>7451</v>
      </c>
    </row>
    <row r="2204" spans="1:13" x14ac:dyDescent="0.35">
      <c r="A2204" s="4" t="s">
        <v>7452</v>
      </c>
      <c r="B2204" s="4" t="s">
        <v>7453</v>
      </c>
      <c r="C2204" s="22">
        <v>6.7000000000000002E-3</v>
      </c>
      <c r="D2204" s="4">
        <v>9.06</v>
      </c>
      <c r="E2204" s="4">
        <v>2265000000</v>
      </c>
      <c r="F2204" s="4">
        <v>2265000000</v>
      </c>
      <c r="G2204" s="22">
        <v>-1.7399999999999999E-2</v>
      </c>
      <c r="H2204" s="22">
        <v>-3.3E-3</v>
      </c>
      <c r="I2204" s="22">
        <v>-5.2499999999999998E-2</v>
      </c>
      <c r="J2204" s="22">
        <v>-0.10050000000000001</v>
      </c>
      <c r="K2204" s="4" t="s">
        <v>2324</v>
      </c>
      <c r="L2204" s="4" t="s">
        <v>549</v>
      </c>
      <c r="M2204" s="4" t="s">
        <v>7454</v>
      </c>
    </row>
    <row r="2205" spans="1:13" x14ac:dyDescent="0.35">
      <c r="A2205" s="4" t="s">
        <v>7455</v>
      </c>
      <c r="B2205" s="4" t="s">
        <v>7456</v>
      </c>
      <c r="C2205" s="22">
        <v>-1.0999999999999999E-2</v>
      </c>
      <c r="D2205" s="4">
        <v>32.33</v>
      </c>
      <c r="E2205" s="4">
        <v>47599268000</v>
      </c>
      <c r="F2205" s="4">
        <v>43079240000</v>
      </c>
      <c r="G2205" s="22">
        <v>1.7299999999999999E-2</v>
      </c>
      <c r="H2205" s="22">
        <v>2.5399999999999999E-2</v>
      </c>
      <c r="I2205" s="22">
        <v>3.0999999999999999E-3</v>
      </c>
      <c r="J2205" s="22">
        <v>-0.10050000000000001</v>
      </c>
      <c r="K2205" s="4" t="s">
        <v>1919</v>
      </c>
      <c r="L2205" s="4" t="s">
        <v>1995</v>
      </c>
      <c r="M2205" s="4" t="s">
        <v>7457</v>
      </c>
    </row>
    <row r="2206" spans="1:13" x14ac:dyDescent="0.35">
      <c r="A2206" s="4" t="s">
        <v>7458</v>
      </c>
      <c r="B2206" s="4" t="s">
        <v>7459</v>
      </c>
      <c r="C2206" s="22">
        <v>2.1700000000000001E-2</v>
      </c>
      <c r="D2206" s="4">
        <v>11.77</v>
      </c>
      <c r="E2206" s="4">
        <v>3768639200</v>
      </c>
      <c r="F2206" s="4">
        <v>3579792200</v>
      </c>
      <c r="G2206" s="22">
        <v>-4.8500000000000001E-2</v>
      </c>
      <c r="H2206" s="22">
        <v>-4.7699999999999999E-2</v>
      </c>
      <c r="I2206" s="22">
        <v>-0.1275</v>
      </c>
      <c r="J2206" s="22">
        <v>-0.10059999999999999</v>
      </c>
      <c r="K2206" s="4" t="s">
        <v>1971</v>
      </c>
      <c r="L2206" s="4" t="s">
        <v>2165</v>
      </c>
      <c r="M2206" s="4" t="s">
        <v>7460</v>
      </c>
    </row>
    <row r="2207" spans="1:13" x14ac:dyDescent="0.35">
      <c r="A2207" s="4" t="s">
        <v>7461</v>
      </c>
      <c r="B2207" s="4" t="s">
        <v>7462</v>
      </c>
      <c r="C2207" s="22">
        <v>2.6200000000000001E-2</v>
      </c>
      <c r="D2207" s="4">
        <v>137.26</v>
      </c>
      <c r="E2207" s="4">
        <v>124367265000</v>
      </c>
      <c r="F2207" s="4">
        <v>30016113000</v>
      </c>
      <c r="G2207" s="22">
        <v>1.4200000000000001E-2</v>
      </c>
      <c r="H2207" s="22">
        <v>-3.3000000000000002E-2</v>
      </c>
      <c r="I2207" s="22">
        <v>-0.13969999999999999</v>
      </c>
      <c r="J2207" s="22">
        <v>-0.10059999999999999</v>
      </c>
      <c r="K2207" s="4" t="s">
        <v>3495</v>
      </c>
      <c r="L2207" s="4" t="s">
        <v>6290</v>
      </c>
      <c r="M2207" s="4" t="s">
        <v>7463</v>
      </c>
    </row>
    <row r="2208" spans="1:13" x14ac:dyDescent="0.35">
      <c r="A2208" s="4" t="s">
        <v>7464</v>
      </c>
      <c r="B2208" s="4" t="s">
        <v>7465</v>
      </c>
      <c r="C2208" s="22">
        <v>-1.34E-2</v>
      </c>
      <c r="D2208" s="4">
        <v>11.79</v>
      </c>
      <c r="E2208" s="4">
        <v>3698418700</v>
      </c>
      <c r="F2208" s="4">
        <v>3026691500</v>
      </c>
      <c r="G2208" s="22">
        <v>-6.4299999999999996E-2</v>
      </c>
      <c r="H2208" s="22">
        <v>-7.7499999999999999E-2</v>
      </c>
      <c r="I2208" s="22">
        <v>-6.8000000000000005E-2</v>
      </c>
      <c r="J2208" s="22">
        <v>-0.1007</v>
      </c>
      <c r="K2208" s="4" t="s">
        <v>2629</v>
      </c>
      <c r="L2208" s="4" t="s">
        <v>2629</v>
      </c>
      <c r="M2208" s="4" t="s">
        <v>7466</v>
      </c>
    </row>
    <row r="2209" spans="1:13" x14ac:dyDescent="0.35">
      <c r="A2209" s="4" t="s">
        <v>257</v>
      </c>
      <c r="B2209" s="4" t="s">
        <v>258</v>
      </c>
      <c r="C2209" s="22">
        <v>1.9E-2</v>
      </c>
      <c r="D2209" s="4">
        <v>9.11</v>
      </c>
      <c r="E2209" s="4">
        <v>5220984900</v>
      </c>
      <c r="F2209" s="4">
        <v>5000581700</v>
      </c>
      <c r="G2209" s="22">
        <v>2.5899999999999999E-2</v>
      </c>
      <c r="H2209" s="22">
        <v>7.1800000000000003E-2</v>
      </c>
      <c r="I2209" s="22">
        <v>6.9199999999999998E-2</v>
      </c>
      <c r="J2209" s="22">
        <v>-0.1007</v>
      </c>
      <c r="K2209" s="4" t="s">
        <v>1919</v>
      </c>
      <c r="L2209" s="4" t="s">
        <v>1995</v>
      </c>
      <c r="M2209" s="4" t="s">
        <v>7467</v>
      </c>
    </row>
    <row r="2210" spans="1:13" x14ac:dyDescent="0.35">
      <c r="A2210" s="4" t="s">
        <v>7468</v>
      </c>
      <c r="B2210" s="4" t="s">
        <v>7469</v>
      </c>
      <c r="C2210" s="22">
        <v>-3.7699999999999997E-2</v>
      </c>
      <c r="D2210" s="4">
        <v>8.16</v>
      </c>
      <c r="E2210" s="4">
        <v>11072477900</v>
      </c>
      <c r="F2210" s="4">
        <v>11072477900</v>
      </c>
      <c r="G2210" s="22">
        <v>-4.9000000000000002E-2</v>
      </c>
      <c r="H2210" s="22">
        <v>-4.1099999999999998E-2</v>
      </c>
      <c r="I2210" s="22">
        <v>-5.0099999999999999E-2</v>
      </c>
      <c r="J2210" s="22">
        <v>-0.1007</v>
      </c>
      <c r="K2210" s="4" t="s">
        <v>1938</v>
      </c>
      <c r="L2210" s="4" t="s">
        <v>1952</v>
      </c>
      <c r="M2210" s="4" t="s">
        <v>7470</v>
      </c>
    </row>
    <row r="2211" spans="1:13" x14ac:dyDescent="0.35">
      <c r="A2211" s="4" t="s">
        <v>7471</v>
      </c>
      <c r="B2211" s="4" t="s">
        <v>7472</v>
      </c>
      <c r="C2211" s="22">
        <v>-3.7900000000000003E-2</v>
      </c>
      <c r="D2211" s="4">
        <v>25.11</v>
      </c>
      <c r="E2211" s="4">
        <v>6332139400</v>
      </c>
      <c r="F2211" s="4">
        <v>1864598300</v>
      </c>
      <c r="G2211" s="22">
        <v>-3.4599999999999999E-2</v>
      </c>
      <c r="H2211" s="22">
        <v>-4.7399999999999998E-2</v>
      </c>
      <c r="I2211" s="22">
        <v>9.4600000000000004E-2</v>
      </c>
      <c r="J2211" s="22">
        <v>-0.1008</v>
      </c>
      <c r="K2211" s="4" t="s">
        <v>1997</v>
      </c>
      <c r="L2211" s="4" t="s">
        <v>3291</v>
      </c>
      <c r="M2211" s="4" t="s">
        <v>7473</v>
      </c>
    </row>
    <row r="2212" spans="1:13" x14ac:dyDescent="0.35">
      <c r="A2212" s="4" t="s">
        <v>7474</v>
      </c>
      <c r="B2212" s="4" t="s">
        <v>7475</v>
      </c>
      <c r="C2212" s="22">
        <v>1.89E-2</v>
      </c>
      <c r="D2212" s="4">
        <v>25.33</v>
      </c>
      <c r="E2212" s="4">
        <v>5033087500</v>
      </c>
      <c r="F2212" s="4">
        <v>1644810900</v>
      </c>
      <c r="G2212" s="22">
        <v>-3.9800000000000002E-2</v>
      </c>
      <c r="H2212" s="22">
        <v>-4.6300000000000001E-2</v>
      </c>
      <c r="I2212" s="22">
        <v>-6.2199999999999998E-2</v>
      </c>
      <c r="J2212" s="22">
        <v>-0.1008</v>
      </c>
      <c r="K2212" s="4" t="s">
        <v>3495</v>
      </c>
      <c r="L2212" s="4" t="s">
        <v>3496</v>
      </c>
      <c r="M2212" s="4" t="s">
        <v>7476</v>
      </c>
    </row>
    <row r="2213" spans="1:13" x14ac:dyDescent="0.35">
      <c r="A2213" s="4" t="s">
        <v>7477</v>
      </c>
      <c r="B2213" s="4" t="s">
        <v>7478</v>
      </c>
      <c r="C2213" s="22">
        <v>3.8999999999999998E-3</v>
      </c>
      <c r="D2213" s="4">
        <v>2.5499999999999998</v>
      </c>
      <c r="E2213" s="4">
        <v>3725535500</v>
      </c>
      <c r="F2213" s="4">
        <v>3725535500</v>
      </c>
      <c r="G2213" s="22">
        <v>-3.04E-2</v>
      </c>
      <c r="H2213" s="22">
        <v>-3.7699999999999997E-2</v>
      </c>
      <c r="I2213" s="22">
        <v>-5.4199999999999998E-2</v>
      </c>
      <c r="J2213" s="22">
        <v>-0.1008</v>
      </c>
      <c r="K2213" s="4" t="s">
        <v>2064</v>
      </c>
      <c r="L2213" s="4" t="s">
        <v>3168</v>
      </c>
      <c r="M2213" s="4" t="s">
        <v>7479</v>
      </c>
    </row>
    <row r="2214" spans="1:13" x14ac:dyDescent="0.35">
      <c r="A2214" s="4" t="s">
        <v>815</v>
      </c>
      <c r="B2214" s="4" t="s">
        <v>816</v>
      </c>
      <c r="C2214" s="22">
        <v>-2.8999999999999998E-3</v>
      </c>
      <c r="D2214" s="4">
        <v>3.46</v>
      </c>
      <c r="E2214" s="4">
        <v>3931944000</v>
      </c>
      <c r="F2214" s="4">
        <v>3930316900</v>
      </c>
      <c r="G2214" s="22">
        <v>-5.9799999999999999E-2</v>
      </c>
      <c r="H2214" s="22">
        <v>-3.8899999999999997E-2</v>
      </c>
      <c r="I2214" s="22">
        <v>3.2800000000000003E-2</v>
      </c>
      <c r="J2214" s="22">
        <v>-0.1013</v>
      </c>
      <c r="K2214" s="4" t="s">
        <v>687</v>
      </c>
      <c r="L2214" s="4" t="s">
        <v>2191</v>
      </c>
      <c r="M2214" s="4" t="s">
        <v>7480</v>
      </c>
    </row>
    <row r="2215" spans="1:13" x14ac:dyDescent="0.35">
      <c r="A2215" s="4" t="s">
        <v>7481</v>
      </c>
      <c r="B2215" s="4" t="s">
        <v>7482</v>
      </c>
      <c r="C2215" s="22">
        <v>8.6E-3</v>
      </c>
      <c r="D2215" s="4">
        <v>4.7</v>
      </c>
      <c r="E2215" s="4">
        <v>2723989700</v>
      </c>
      <c r="F2215" s="4">
        <v>2576713700</v>
      </c>
      <c r="G2215" s="22">
        <v>-2.29E-2</v>
      </c>
      <c r="H2215" s="22">
        <v>-2.0999999999999999E-3</v>
      </c>
      <c r="I2215" s="22">
        <v>1.0800000000000001E-2</v>
      </c>
      <c r="J2215" s="22">
        <v>-0.1013</v>
      </c>
      <c r="K2215" s="4" t="s">
        <v>2686</v>
      </c>
      <c r="L2215" s="4" t="s">
        <v>2686</v>
      </c>
      <c r="M2215" s="4" t="s">
        <v>7483</v>
      </c>
    </row>
    <row r="2216" spans="1:13" x14ac:dyDescent="0.35">
      <c r="A2216" s="4" t="s">
        <v>7484</v>
      </c>
      <c r="B2216" s="4" t="s">
        <v>7485</v>
      </c>
      <c r="C2216" s="22">
        <v>5.7000000000000002E-3</v>
      </c>
      <c r="D2216" s="4">
        <v>7</v>
      </c>
      <c r="E2216" s="4">
        <v>3308071200</v>
      </c>
      <c r="F2216" s="4">
        <v>3284011500</v>
      </c>
      <c r="G2216" s="22">
        <v>-1.55E-2</v>
      </c>
      <c r="H2216" s="22">
        <v>-2.5100000000000001E-2</v>
      </c>
      <c r="I2216" s="22">
        <v>-1.2699999999999999E-2</v>
      </c>
      <c r="J2216" s="22">
        <v>-0.1014</v>
      </c>
      <c r="K2216" s="4" t="s">
        <v>1254</v>
      </c>
      <c r="L2216" s="4" t="s">
        <v>2067</v>
      </c>
      <c r="M2216" s="4" t="s">
        <v>7486</v>
      </c>
    </row>
    <row r="2217" spans="1:13" x14ac:dyDescent="0.35">
      <c r="A2217" s="4" t="s">
        <v>7487</v>
      </c>
      <c r="B2217" s="4" t="s">
        <v>7488</v>
      </c>
      <c r="C2217" s="22">
        <v>1.1299999999999999E-2</v>
      </c>
      <c r="D2217" s="4">
        <v>9.86</v>
      </c>
      <c r="E2217" s="4">
        <v>2068274000</v>
      </c>
      <c r="F2217" s="4">
        <v>2000350500</v>
      </c>
      <c r="G2217" s="22">
        <v>-2.18E-2</v>
      </c>
      <c r="H2217" s="22">
        <v>7.17E-2</v>
      </c>
      <c r="I2217" s="22">
        <v>0.17519999999999999</v>
      </c>
      <c r="J2217" s="22">
        <v>-0.1018</v>
      </c>
      <c r="K2217" s="4" t="s">
        <v>1928</v>
      </c>
      <c r="L2217" s="4" t="s">
        <v>2182</v>
      </c>
      <c r="M2217" s="4" t="s">
        <v>7489</v>
      </c>
    </row>
    <row r="2218" spans="1:13" x14ac:dyDescent="0.35">
      <c r="A2218" s="4" t="s">
        <v>7490</v>
      </c>
      <c r="B2218" s="4" t="s">
        <v>7491</v>
      </c>
      <c r="C2218" s="22">
        <v>1.8100000000000002E-2</v>
      </c>
      <c r="D2218" s="4">
        <v>11.28</v>
      </c>
      <c r="E2218" s="4">
        <v>3316926400</v>
      </c>
      <c r="F2218" s="4">
        <v>1909894500</v>
      </c>
      <c r="G2218" s="22">
        <v>3.7699999999999997E-2</v>
      </c>
      <c r="H2218" s="22">
        <v>5.8200000000000002E-2</v>
      </c>
      <c r="I2218" s="22">
        <v>7.7399999999999997E-2</v>
      </c>
      <c r="J2218" s="22">
        <v>-0.1019</v>
      </c>
      <c r="K2218" s="4" t="s">
        <v>2139</v>
      </c>
      <c r="L2218" s="4" t="s">
        <v>2464</v>
      </c>
      <c r="M2218" s="4" t="s">
        <v>7492</v>
      </c>
    </row>
    <row r="2219" spans="1:13" x14ac:dyDescent="0.35">
      <c r="A2219" s="4" t="s">
        <v>7493</v>
      </c>
      <c r="B2219" s="4" t="s">
        <v>7494</v>
      </c>
      <c r="C2219" s="22">
        <v>2.1899999999999999E-2</v>
      </c>
      <c r="D2219" s="4">
        <v>36.36</v>
      </c>
      <c r="E2219" s="4">
        <v>232680200000</v>
      </c>
      <c r="F2219" s="4">
        <v>228276790000</v>
      </c>
      <c r="G2219" s="22">
        <v>1.4800000000000001E-2</v>
      </c>
      <c r="H2219" s="22">
        <v>2.2000000000000001E-3</v>
      </c>
      <c r="I2219" s="22">
        <v>5.9999999999999995E-4</v>
      </c>
      <c r="J2219" s="22">
        <v>-0.1022</v>
      </c>
      <c r="K2219" s="4" t="s">
        <v>1971</v>
      </c>
      <c r="L2219" s="4" t="s">
        <v>2165</v>
      </c>
      <c r="M2219" s="4" t="s">
        <v>7495</v>
      </c>
    </row>
    <row r="2220" spans="1:13" x14ac:dyDescent="0.35">
      <c r="A2220" s="4" t="s">
        <v>7496</v>
      </c>
      <c r="B2220" s="4" t="s">
        <v>7497</v>
      </c>
      <c r="C2220" s="22">
        <v>5.7999999999999996E-3</v>
      </c>
      <c r="D2220" s="4">
        <v>6.91</v>
      </c>
      <c r="E2220" s="4">
        <v>2064233800</v>
      </c>
      <c r="F2220" s="4">
        <v>2064233800</v>
      </c>
      <c r="G2220" s="22">
        <v>-1.9900000000000001E-2</v>
      </c>
      <c r="H2220" s="22">
        <v>-1.8499999999999999E-2</v>
      </c>
      <c r="I2220" s="22">
        <v>0</v>
      </c>
      <c r="J2220" s="22">
        <v>-0.1024</v>
      </c>
      <c r="K2220" s="4" t="s">
        <v>2686</v>
      </c>
      <c r="L2220" s="4" t="s">
        <v>2686</v>
      </c>
      <c r="M2220" s="4" t="s">
        <v>7498</v>
      </c>
    </row>
    <row r="2221" spans="1:13" x14ac:dyDescent="0.35">
      <c r="A2221" s="4" t="s">
        <v>7499</v>
      </c>
      <c r="B2221" s="4" t="s">
        <v>7500</v>
      </c>
      <c r="C2221" s="22">
        <v>-1.2800000000000001E-2</v>
      </c>
      <c r="D2221" s="4">
        <v>7.73</v>
      </c>
      <c r="E2221" s="4">
        <v>6118518500</v>
      </c>
      <c r="F2221" s="4">
        <v>4242053900</v>
      </c>
      <c r="G2221" s="22">
        <v>-3.8600000000000002E-2</v>
      </c>
      <c r="H2221" s="22">
        <v>2.52E-2</v>
      </c>
      <c r="I2221" s="22">
        <v>2.52E-2</v>
      </c>
      <c r="J2221" s="22">
        <v>-0.10249999999999999</v>
      </c>
      <c r="K2221" s="4" t="s">
        <v>351</v>
      </c>
      <c r="L2221" s="4" t="s">
        <v>351</v>
      </c>
      <c r="M2221" s="4" t="s">
        <v>7501</v>
      </c>
    </row>
    <row r="2222" spans="1:13" x14ac:dyDescent="0.35">
      <c r="A2222" s="4" t="s">
        <v>480</v>
      </c>
      <c r="B2222" s="4" t="s">
        <v>481</v>
      </c>
      <c r="C2222" s="22">
        <v>5.1999999999999998E-3</v>
      </c>
      <c r="D2222" s="4">
        <v>21.07</v>
      </c>
      <c r="E2222" s="4">
        <v>16646248000</v>
      </c>
      <c r="F2222" s="4">
        <v>15605478000</v>
      </c>
      <c r="G2222" s="22">
        <v>6.7000000000000002E-3</v>
      </c>
      <c r="H2222" s="22">
        <v>0.13220000000000001</v>
      </c>
      <c r="I2222" s="22">
        <v>0.17380000000000001</v>
      </c>
      <c r="J2222" s="22">
        <v>-0.1026</v>
      </c>
      <c r="K2222" s="4" t="s">
        <v>2378</v>
      </c>
      <c r="L2222" s="4" t="s">
        <v>2379</v>
      </c>
      <c r="M2222" s="4" t="s">
        <v>7502</v>
      </c>
    </row>
    <row r="2223" spans="1:13" x14ac:dyDescent="0.35">
      <c r="A2223" s="4" t="s">
        <v>7503</v>
      </c>
      <c r="B2223" s="4" t="s">
        <v>7504</v>
      </c>
      <c r="C2223" s="22">
        <v>0</v>
      </c>
      <c r="D2223" s="4">
        <v>2.71</v>
      </c>
      <c r="E2223" s="4">
        <v>2249308800</v>
      </c>
      <c r="F2223" s="4">
        <v>2249308800</v>
      </c>
      <c r="G2223" s="22">
        <v>-6.5500000000000003E-2</v>
      </c>
      <c r="H2223" s="22">
        <v>-2.87E-2</v>
      </c>
      <c r="I2223" s="22">
        <v>-6.5500000000000003E-2</v>
      </c>
      <c r="J2223" s="22">
        <v>-0.1026</v>
      </c>
      <c r="K2223" s="4" t="s">
        <v>1108</v>
      </c>
      <c r="L2223" s="4" t="s">
        <v>2013</v>
      </c>
      <c r="M2223" s="4" t="s">
        <v>7505</v>
      </c>
    </row>
    <row r="2224" spans="1:13" x14ac:dyDescent="0.35">
      <c r="A2224" s="4" t="s">
        <v>7506</v>
      </c>
      <c r="B2224" s="4" t="s">
        <v>7507</v>
      </c>
      <c r="C2224" s="22">
        <v>1.01E-2</v>
      </c>
      <c r="D2224" s="4">
        <v>2.0099999999999998</v>
      </c>
      <c r="E2224" s="4">
        <v>14237909000</v>
      </c>
      <c r="F2224" s="4">
        <v>11360996400</v>
      </c>
      <c r="G2224" s="22">
        <v>-2.9000000000000001E-2</v>
      </c>
      <c r="H2224" s="22">
        <v>-3.8300000000000001E-2</v>
      </c>
      <c r="I2224" s="22">
        <v>-5.6300000000000003E-2</v>
      </c>
      <c r="J2224" s="22">
        <v>-0.1027</v>
      </c>
      <c r="K2224" s="4" t="s">
        <v>721</v>
      </c>
      <c r="L2224" s="4" t="s">
        <v>2961</v>
      </c>
      <c r="M2224" s="4" t="s">
        <v>7508</v>
      </c>
    </row>
    <row r="2225" spans="1:13" x14ac:dyDescent="0.35">
      <c r="A2225" s="4" t="s">
        <v>7509</v>
      </c>
      <c r="B2225" s="4" t="s">
        <v>7510</v>
      </c>
      <c r="C2225" s="22">
        <v>8.5000000000000006E-3</v>
      </c>
      <c r="D2225" s="4">
        <v>7.16</v>
      </c>
      <c r="E2225" s="4">
        <v>1031111600</v>
      </c>
      <c r="F2225" s="4">
        <v>1001043540</v>
      </c>
      <c r="G2225" s="22">
        <v>3.1699999999999999E-2</v>
      </c>
      <c r="H2225" s="22">
        <v>4.1999999999999997E-3</v>
      </c>
      <c r="I2225" s="22">
        <v>0.14929999999999999</v>
      </c>
      <c r="J2225" s="22">
        <v>-0.1028</v>
      </c>
      <c r="K2225" s="4" t="s">
        <v>2021</v>
      </c>
      <c r="L2225" s="4" t="s">
        <v>2467</v>
      </c>
      <c r="M2225" s="4" t="s">
        <v>7511</v>
      </c>
    </row>
    <row r="2226" spans="1:13" x14ac:dyDescent="0.35">
      <c r="A2226" s="4" t="s">
        <v>7512</v>
      </c>
      <c r="B2226" s="4" t="s">
        <v>7513</v>
      </c>
      <c r="C2226" s="22">
        <v>-3.0999999999999999E-3</v>
      </c>
      <c r="D2226" s="4">
        <v>12.91</v>
      </c>
      <c r="E2226" s="4">
        <v>2308598800</v>
      </c>
      <c r="F2226" s="4">
        <v>1584910400</v>
      </c>
      <c r="G2226" s="22">
        <v>3.2000000000000001E-2</v>
      </c>
      <c r="H2226" s="22">
        <v>3.0300000000000001E-2</v>
      </c>
      <c r="I2226" s="22">
        <v>7.3999999999999996E-2</v>
      </c>
      <c r="J2226" s="22">
        <v>-0.1028</v>
      </c>
      <c r="K2226" s="4" t="s">
        <v>1923</v>
      </c>
      <c r="L2226" s="4" t="s">
        <v>2778</v>
      </c>
      <c r="M2226" s="4" t="s">
        <v>7514</v>
      </c>
    </row>
    <row r="2227" spans="1:13" x14ac:dyDescent="0.35">
      <c r="A2227" s="4" t="s">
        <v>504</v>
      </c>
      <c r="B2227" s="4" t="s">
        <v>505</v>
      </c>
      <c r="C2227" s="22">
        <v>-2.1499999999999998E-2</v>
      </c>
      <c r="D2227" s="4">
        <v>16.829999999999998</v>
      </c>
      <c r="E2227" s="4">
        <v>3440547100</v>
      </c>
      <c r="F2227" s="4">
        <v>969516470</v>
      </c>
      <c r="G2227" s="22">
        <v>-9.3700000000000006E-2</v>
      </c>
      <c r="H2227" s="22">
        <v>-5.7099999999999998E-2</v>
      </c>
      <c r="I2227" s="22">
        <v>-4.3200000000000002E-2</v>
      </c>
      <c r="J2227" s="22">
        <v>-0.10290000000000001</v>
      </c>
      <c r="K2227" s="4" t="s">
        <v>1938</v>
      </c>
      <c r="L2227" s="4" t="s">
        <v>2616</v>
      </c>
      <c r="M2227" s="4" t="s">
        <v>7515</v>
      </c>
    </row>
    <row r="2228" spans="1:13" x14ac:dyDescent="0.35">
      <c r="A2228" s="4" t="s">
        <v>7516</v>
      </c>
      <c r="B2228" s="4" t="s">
        <v>7517</v>
      </c>
      <c r="C2228" s="22">
        <v>5.5E-2</v>
      </c>
      <c r="D2228" s="4">
        <v>60.01</v>
      </c>
      <c r="E2228" s="4">
        <v>6401066700</v>
      </c>
      <c r="F2228" s="4">
        <v>1392529700</v>
      </c>
      <c r="G2228" s="22">
        <v>-5.3E-3</v>
      </c>
      <c r="H2228" s="22">
        <v>1.5599999999999999E-2</v>
      </c>
      <c r="I2228" s="22">
        <v>-4.9700000000000001E-2</v>
      </c>
      <c r="J2228" s="22">
        <v>-0.10299999999999999</v>
      </c>
      <c r="K2228" s="4" t="s">
        <v>2500</v>
      </c>
      <c r="L2228" s="4" t="s">
        <v>2740</v>
      </c>
      <c r="M2228" s="4" t="s">
        <v>7518</v>
      </c>
    </row>
    <row r="2229" spans="1:13" x14ac:dyDescent="0.35">
      <c r="A2229" s="4" t="s">
        <v>7519</v>
      </c>
      <c r="B2229" s="4" t="s">
        <v>7520</v>
      </c>
      <c r="C2229" s="22">
        <v>1.12E-2</v>
      </c>
      <c r="D2229" s="4">
        <v>2.7</v>
      </c>
      <c r="E2229" s="4">
        <v>3056360700</v>
      </c>
      <c r="F2229" s="4">
        <v>3056360700</v>
      </c>
      <c r="G2229" s="22">
        <v>-3.5700000000000003E-2</v>
      </c>
      <c r="H2229" s="22">
        <v>-4.2599999999999999E-2</v>
      </c>
      <c r="I2229" s="22">
        <v>-3.2300000000000002E-2</v>
      </c>
      <c r="J2229" s="22">
        <v>-0.10299999999999999</v>
      </c>
      <c r="K2229" s="4" t="s">
        <v>2147</v>
      </c>
      <c r="L2229" s="4" t="s">
        <v>2148</v>
      </c>
      <c r="M2229" s="4" t="s">
        <v>7521</v>
      </c>
    </row>
    <row r="2230" spans="1:13" x14ac:dyDescent="0.35">
      <c r="A2230" s="4" t="s">
        <v>7522</v>
      </c>
      <c r="B2230" s="4" t="s">
        <v>7523</v>
      </c>
      <c r="C2230" s="22">
        <v>1.43E-2</v>
      </c>
      <c r="D2230" s="4">
        <v>29</v>
      </c>
      <c r="E2230" s="4">
        <v>2484621400</v>
      </c>
      <c r="F2230" s="4">
        <v>1223789070</v>
      </c>
      <c r="G2230" s="22">
        <v>-2.6200000000000001E-2</v>
      </c>
      <c r="H2230" s="22">
        <v>1.29E-2</v>
      </c>
      <c r="I2230" s="22">
        <v>6.2700000000000006E-2</v>
      </c>
      <c r="J2230" s="22">
        <v>-0.10299999999999999</v>
      </c>
      <c r="K2230" s="4" t="s">
        <v>1997</v>
      </c>
      <c r="L2230" s="4" t="s">
        <v>2550</v>
      </c>
      <c r="M2230" s="4" t="s">
        <v>7524</v>
      </c>
    </row>
    <row r="2231" spans="1:13" x14ac:dyDescent="0.35">
      <c r="A2231" s="4" t="s">
        <v>7525</v>
      </c>
      <c r="B2231" s="4" t="s">
        <v>7526</v>
      </c>
      <c r="C2231" s="22">
        <v>8.3000000000000001E-3</v>
      </c>
      <c r="D2231" s="4">
        <v>12.18</v>
      </c>
      <c r="E2231" s="4">
        <v>5577848700</v>
      </c>
      <c r="F2231" s="4">
        <v>5356125400</v>
      </c>
      <c r="G2231" s="22">
        <v>-9.2399999999999996E-2</v>
      </c>
      <c r="H2231" s="22">
        <v>-0.10639999999999999</v>
      </c>
      <c r="I2231" s="22">
        <v>-0.14829999999999999</v>
      </c>
      <c r="J2231" s="22">
        <v>-0.1031</v>
      </c>
      <c r="K2231" s="4" t="s">
        <v>168</v>
      </c>
      <c r="L2231" s="4" t="s">
        <v>2350</v>
      </c>
      <c r="M2231" s="4" t="s">
        <v>7527</v>
      </c>
    </row>
    <row r="2232" spans="1:13" x14ac:dyDescent="0.35">
      <c r="A2232" s="4" t="s">
        <v>1800</v>
      </c>
      <c r="B2232" s="4" t="s">
        <v>1801</v>
      </c>
      <c r="C2232" s="22">
        <v>-2.8199999999999999E-2</v>
      </c>
      <c r="D2232" s="4">
        <v>11.39</v>
      </c>
      <c r="E2232" s="4">
        <v>1771582400</v>
      </c>
      <c r="F2232" s="4">
        <v>1233512590</v>
      </c>
      <c r="G2232" s="22">
        <v>3.5499999999999997E-2</v>
      </c>
      <c r="H2232" s="22">
        <v>4.1099999999999998E-2</v>
      </c>
      <c r="I2232" s="22">
        <v>7.9600000000000004E-2</v>
      </c>
      <c r="J2232" s="22">
        <v>-0.1032</v>
      </c>
      <c r="K2232" s="4" t="s">
        <v>91</v>
      </c>
      <c r="L2232" s="4" t="s">
        <v>2127</v>
      </c>
      <c r="M2232" s="4" t="s">
        <v>7528</v>
      </c>
    </row>
    <row r="2233" spans="1:13" x14ac:dyDescent="0.35">
      <c r="A2233" s="4" t="s">
        <v>7529</v>
      </c>
      <c r="B2233" s="4" t="s">
        <v>7530</v>
      </c>
      <c r="C2233" s="22">
        <v>2.5999999999999999E-3</v>
      </c>
      <c r="D2233" s="4">
        <v>3.82</v>
      </c>
      <c r="E2233" s="4">
        <v>5730000000</v>
      </c>
      <c r="F2233" s="4">
        <v>5729927800</v>
      </c>
      <c r="G2233" s="22">
        <v>-6.83E-2</v>
      </c>
      <c r="H2233" s="22">
        <v>-3.2899999999999999E-2</v>
      </c>
      <c r="I2233" s="22">
        <v>2.69E-2</v>
      </c>
      <c r="J2233" s="22">
        <v>-0.1033</v>
      </c>
      <c r="K2233" s="4" t="s">
        <v>351</v>
      </c>
      <c r="L2233" s="4" t="s">
        <v>351</v>
      </c>
      <c r="M2233" s="4" t="s">
        <v>7531</v>
      </c>
    </row>
    <row r="2234" spans="1:13" x14ac:dyDescent="0.35">
      <c r="A2234" s="4" t="s">
        <v>7532</v>
      </c>
      <c r="B2234" s="4" t="s">
        <v>7533</v>
      </c>
      <c r="C2234" s="22">
        <v>3.2000000000000002E-3</v>
      </c>
      <c r="D2234" s="4">
        <v>9.52</v>
      </c>
      <c r="E2234" s="4">
        <v>3300267100</v>
      </c>
      <c r="F2234" s="4">
        <v>3300267100</v>
      </c>
      <c r="G2234" s="22">
        <v>-4.1300000000000003E-2</v>
      </c>
      <c r="H2234" s="22">
        <v>-2.3599999999999999E-2</v>
      </c>
      <c r="I2234" s="22">
        <v>-9.4000000000000004E-3</v>
      </c>
      <c r="J2234" s="22">
        <v>-0.1038</v>
      </c>
      <c r="K2234" s="4" t="s">
        <v>131</v>
      </c>
      <c r="L2234" s="4" t="s">
        <v>131</v>
      </c>
      <c r="M2234" s="4" t="s">
        <v>7534</v>
      </c>
    </row>
    <row r="2235" spans="1:13" x14ac:dyDescent="0.35">
      <c r="A2235" s="4" t="s">
        <v>7535</v>
      </c>
      <c r="B2235" s="4" t="s">
        <v>7536</v>
      </c>
      <c r="C2235" s="22">
        <v>3.0700000000000002E-2</v>
      </c>
      <c r="D2235" s="4">
        <v>26.15</v>
      </c>
      <c r="E2235" s="4">
        <v>10637820000</v>
      </c>
      <c r="F2235" s="4">
        <v>5822309100</v>
      </c>
      <c r="G2235" s="22">
        <v>3.0999999999999999E-3</v>
      </c>
      <c r="H2235" s="22">
        <v>-5.7000000000000002E-3</v>
      </c>
      <c r="I2235" s="22">
        <v>-2.5700000000000001E-2</v>
      </c>
      <c r="J2235" s="22">
        <v>-0.1038</v>
      </c>
      <c r="K2235" s="4" t="s">
        <v>3495</v>
      </c>
      <c r="L2235" s="4" t="s">
        <v>3496</v>
      </c>
      <c r="M2235" s="4" t="s">
        <v>7537</v>
      </c>
    </row>
    <row r="2236" spans="1:13" x14ac:dyDescent="0.35">
      <c r="A2236" s="4" t="s">
        <v>7538</v>
      </c>
      <c r="B2236" s="4" t="s">
        <v>7539</v>
      </c>
      <c r="C2236" s="22">
        <v>1.7600000000000001E-2</v>
      </c>
      <c r="D2236" s="4">
        <v>27.77</v>
      </c>
      <c r="E2236" s="4">
        <v>12642174500</v>
      </c>
      <c r="F2236" s="4">
        <v>12415321300</v>
      </c>
      <c r="G2236" s="22">
        <v>-3.4799999999999998E-2</v>
      </c>
      <c r="H2236" s="22">
        <v>-3.9800000000000002E-2</v>
      </c>
      <c r="I2236" s="22">
        <v>1.9E-3</v>
      </c>
      <c r="J2236" s="22">
        <v>-0.1038</v>
      </c>
      <c r="K2236" s="4" t="s">
        <v>91</v>
      </c>
      <c r="L2236" s="4" t="s">
        <v>2127</v>
      </c>
      <c r="M2236" s="4" t="s">
        <v>7540</v>
      </c>
    </row>
    <row r="2237" spans="1:13" x14ac:dyDescent="0.35">
      <c r="A2237" s="4" t="s">
        <v>7541</v>
      </c>
      <c r="B2237" s="4" t="s">
        <v>7542</v>
      </c>
      <c r="C2237" s="22">
        <v>2.5999999999999999E-3</v>
      </c>
      <c r="D2237" s="4">
        <v>23.55</v>
      </c>
      <c r="E2237" s="4">
        <v>4053497100</v>
      </c>
      <c r="F2237" s="4">
        <v>2878958100</v>
      </c>
      <c r="G2237" s="22">
        <v>4.0000000000000002E-4</v>
      </c>
      <c r="H2237" s="22">
        <v>3.3799999999999997E-2</v>
      </c>
      <c r="I2237" s="22">
        <v>8.0799999999999997E-2</v>
      </c>
      <c r="J2237" s="22">
        <v>-0.10390000000000001</v>
      </c>
      <c r="K2237" s="4" t="s">
        <v>351</v>
      </c>
      <c r="L2237" s="4" t="s">
        <v>351</v>
      </c>
      <c r="M2237" s="4" t="s">
        <v>7543</v>
      </c>
    </row>
    <row r="2238" spans="1:13" x14ac:dyDescent="0.35">
      <c r="A2238" s="4" t="s">
        <v>1683</v>
      </c>
      <c r="B2238" s="4" t="s">
        <v>1684</v>
      </c>
      <c r="C2238" s="22">
        <v>-1.55E-2</v>
      </c>
      <c r="D2238" s="4">
        <v>15.26</v>
      </c>
      <c r="E2238" s="4">
        <v>1953280000</v>
      </c>
      <c r="F2238" s="4">
        <v>1953280000</v>
      </c>
      <c r="G2238" s="22">
        <v>-1.0999999999999999E-2</v>
      </c>
      <c r="H2238" s="22">
        <v>-2.6800000000000001E-2</v>
      </c>
      <c r="I2238" s="22">
        <v>-6.2100000000000002E-2</v>
      </c>
      <c r="J2238" s="22">
        <v>-0.10390000000000001</v>
      </c>
      <c r="K2238" s="4" t="s">
        <v>1938</v>
      </c>
      <c r="L2238" s="4" t="s">
        <v>2616</v>
      </c>
      <c r="M2238" s="4" t="s">
        <v>7544</v>
      </c>
    </row>
    <row r="2239" spans="1:13" x14ac:dyDescent="0.35">
      <c r="A2239" s="4" t="s">
        <v>7545</v>
      </c>
      <c r="B2239" s="4" t="s">
        <v>7546</v>
      </c>
      <c r="C2239" s="22">
        <v>8.8999999999999999E-3</v>
      </c>
      <c r="D2239" s="4">
        <v>5.69</v>
      </c>
      <c r="E2239" s="4">
        <v>2863208000</v>
      </c>
      <c r="F2239" s="4">
        <v>2808797400</v>
      </c>
      <c r="G2239" s="22">
        <v>-4.2099999999999999E-2</v>
      </c>
      <c r="H2239" s="22">
        <v>-3.0700000000000002E-2</v>
      </c>
      <c r="I2239" s="22">
        <v>-3.8899999999999997E-2</v>
      </c>
      <c r="J2239" s="22">
        <v>-0.10390000000000001</v>
      </c>
      <c r="K2239" s="4" t="s">
        <v>2206</v>
      </c>
      <c r="L2239" s="4" t="s">
        <v>2206</v>
      </c>
      <c r="M2239" s="4" t="s">
        <v>7547</v>
      </c>
    </row>
    <row r="2240" spans="1:13" x14ac:dyDescent="0.35">
      <c r="A2240" s="4" t="s">
        <v>7548</v>
      </c>
      <c r="B2240" s="4" t="s">
        <v>7549</v>
      </c>
      <c r="C2240" s="22">
        <v>1.17E-2</v>
      </c>
      <c r="D2240" s="4">
        <v>43.35</v>
      </c>
      <c r="E2240" s="4">
        <v>115729553000</v>
      </c>
      <c r="F2240" s="4">
        <v>87175031000</v>
      </c>
      <c r="G2240" s="22">
        <v>-1.2500000000000001E-2</v>
      </c>
      <c r="H2240" s="22">
        <v>-9.8199999999999996E-2</v>
      </c>
      <c r="I2240" s="22">
        <v>-0.14349999999999999</v>
      </c>
      <c r="J2240" s="22">
        <v>-0.104</v>
      </c>
      <c r="K2240" s="4" t="s">
        <v>1958</v>
      </c>
      <c r="L2240" s="4" t="s">
        <v>1959</v>
      </c>
      <c r="M2240" s="4" t="s">
        <v>7550</v>
      </c>
    </row>
    <row r="2241" spans="1:13" x14ac:dyDescent="0.35">
      <c r="A2241" s="4" t="s">
        <v>7551</v>
      </c>
      <c r="B2241" s="4" t="s">
        <v>7552</v>
      </c>
      <c r="C2241" s="22">
        <v>2.3800000000000002E-2</v>
      </c>
      <c r="D2241" s="4">
        <v>26.26</v>
      </c>
      <c r="E2241" s="4">
        <v>3501335100</v>
      </c>
      <c r="F2241" s="4">
        <v>875335080</v>
      </c>
      <c r="G2241" s="22">
        <v>-1.6799999999999999E-2</v>
      </c>
      <c r="H2241" s="22">
        <v>8.0999999999999996E-3</v>
      </c>
      <c r="I2241" s="22">
        <v>9.5999999999999992E-3</v>
      </c>
      <c r="J2241" s="22">
        <v>-0.1041</v>
      </c>
      <c r="K2241" s="4" t="s">
        <v>1938</v>
      </c>
      <c r="L2241" s="4" t="s">
        <v>2616</v>
      </c>
      <c r="M2241" s="4" t="s">
        <v>7553</v>
      </c>
    </row>
    <row r="2242" spans="1:13" x14ac:dyDescent="0.35">
      <c r="A2242" s="4" t="s">
        <v>7554</v>
      </c>
      <c r="B2242" s="4" t="s">
        <v>7555</v>
      </c>
      <c r="C2242" s="22">
        <v>-2.7699999999999999E-2</v>
      </c>
      <c r="D2242" s="4">
        <v>9.4600000000000009</v>
      </c>
      <c r="E2242" s="4">
        <v>3821696300</v>
      </c>
      <c r="F2242" s="4">
        <v>3784760600</v>
      </c>
      <c r="G2242" s="22">
        <v>-4.1999999999999997E-3</v>
      </c>
      <c r="H2242" s="22">
        <v>2.0500000000000001E-2</v>
      </c>
      <c r="I2242" s="22">
        <v>7.7399999999999997E-2</v>
      </c>
      <c r="J2242" s="22">
        <v>-0.1042</v>
      </c>
      <c r="K2242" s="4" t="s">
        <v>999</v>
      </c>
      <c r="L2242" s="4" t="s">
        <v>2435</v>
      </c>
      <c r="M2242" s="4" t="s">
        <v>7556</v>
      </c>
    </row>
    <row r="2243" spans="1:13" x14ac:dyDescent="0.35">
      <c r="A2243" s="4" t="s">
        <v>7557</v>
      </c>
      <c r="B2243" s="4" t="s">
        <v>7558</v>
      </c>
      <c r="C2243" s="22">
        <v>8.5000000000000006E-3</v>
      </c>
      <c r="D2243" s="4">
        <v>5.92</v>
      </c>
      <c r="E2243" s="4">
        <v>4092078600</v>
      </c>
      <c r="F2243" s="4">
        <v>3830534200</v>
      </c>
      <c r="G2243" s="22">
        <v>-5.28E-2</v>
      </c>
      <c r="H2243" s="22">
        <v>-4.9799999999999997E-2</v>
      </c>
      <c r="I2243" s="22">
        <v>-1.8200000000000001E-2</v>
      </c>
      <c r="J2243" s="22">
        <v>-0.10440000000000001</v>
      </c>
      <c r="K2243" s="4" t="s">
        <v>2159</v>
      </c>
      <c r="L2243" s="4" t="s">
        <v>2584</v>
      </c>
      <c r="M2243" s="4" t="s">
        <v>7559</v>
      </c>
    </row>
    <row r="2244" spans="1:13" x14ac:dyDescent="0.35">
      <c r="A2244" s="4" t="s">
        <v>7560</v>
      </c>
      <c r="B2244" s="4" t="s">
        <v>7561</v>
      </c>
      <c r="C2244" s="22">
        <v>1.3299999999999999E-2</v>
      </c>
      <c r="D2244" s="4">
        <v>4.58</v>
      </c>
      <c r="E2244" s="4">
        <v>7984484000</v>
      </c>
      <c r="F2244" s="4">
        <v>7727326000</v>
      </c>
      <c r="G2244" s="22">
        <v>-3.1699999999999999E-2</v>
      </c>
      <c r="H2244" s="22">
        <v>-4.3799999999999999E-2</v>
      </c>
      <c r="I2244" s="22">
        <v>-6.3399999999999998E-2</v>
      </c>
      <c r="J2244" s="22">
        <v>-0.10440000000000001</v>
      </c>
      <c r="K2244" s="4" t="s">
        <v>2159</v>
      </c>
      <c r="L2244" s="4" t="s">
        <v>2800</v>
      </c>
      <c r="M2244" s="4" t="s">
        <v>7562</v>
      </c>
    </row>
    <row r="2245" spans="1:13" x14ac:dyDescent="0.35">
      <c r="A2245" s="4" t="s">
        <v>7563</v>
      </c>
      <c r="B2245" s="4" t="s">
        <v>7564</v>
      </c>
      <c r="C2245" s="22">
        <v>5.7999999999999996E-3</v>
      </c>
      <c r="D2245" s="4">
        <v>6.94</v>
      </c>
      <c r="E2245" s="4">
        <v>4489315200</v>
      </c>
      <c r="F2245" s="4">
        <v>4489315200</v>
      </c>
      <c r="G2245" s="22">
        <v>-2.6599999999999999E-2</v>
      </c>
      <c r="H2245" s="22">
        <v>-2.2499999999999999E-2</v>
      </c>
      <c r="I2245" s="22">
        <v>-3.7400000000000003E-2</v>
      </c>
      <c r="J2245" s="22">
        <v>-0.1045</v>
      </c>
      <c r="K2245" s="4" t="s">
        <v>2393</v>
      </c>
      <c r="L2245" s="4" t="s">
        <v>2394</v>
      </c>
      <c r="M2245" s="4" t="s">
        <v>7565</v>
      </c>
    </row>
    <row r="2246" spans="1:13" x14ac:dyDescent="0.35">
      <c r="A2246" s="4" t="s">
        <v>7566</v>
      </c>
      <c r="B2246" s="4" t="s">
        <v>7567</v>
      </c>
      <c r="C2246" s="22">
        <v>3.9300000000000002E-2</v>
      </c>
      <c r="D2246" s="4">
        <v>50.74</v>
      </c>
      <c r="E2246" s="4">
        <v>20296507000</v>
      </c>
      <c r="F2246" s="4">
        <v>1715333700</v>
      </c>
      <c r="G2246" s="22">
        <v>2.1299999999999999E-2</v>
      </c>
      <c r="H2246" s="22">
        <v>1.9699999999999999E-2</v>
      </c>
      <c r="I2246" s="22">
        <v>-0.13339999999999999</v>
      </c>
      <c r="J2246" s="22">
        <v>-0.1048</v>
      </c>
      <c r="K2246" s="4" t="s">
        <v>3495</v>
      </c>
      <c r="L2246" s="4" t="s">
        <v>6290</v>
      </c>
      <c r="M2246" s="4" t="s">
        <v>7568</v>
      </c>
    </row>
    <row r="2247" spans="1:13" x14ac:dyDescent="0.35">
      <c r="A2247" s="4" t="s">
        <v>7569</v>
      </c>
      <c r="B2247" s="4" t="s">
        <v>7570</v>
      </c>
      <c r="C2247" s="22">
        <v>-1.0800000000000001E-2</v>
      </c>
      <c r="D2247" s="4">
        <v>3.67</v>
      </c>
      <c r="E2247" s="4">
        <v>2931210700</v>
      </c>
      <c r="F2247" s="4">
        <v>2931210700</v>
      </c>
      <c r="G2247" s="22">
        <v>-4.9200000000000001E-2</v>
      </c>
      <c r="H2247" s="22">
        <v>5.4999999999999997E-3</v>
      </c>
      <c r="I2247" s="22">
        <v>-1.8700000000000001E-2</v>
      </c>
      <c r="J2247" s="22">
        <v>-0.10489999999999999</v>
      </c>
      <c r="K2247" s="4" t="s">
        <v>2238</v>
      </c>
      <c r="L2247" s="4" t="s">
        <v>2239</v>
      </c>
      <c r="M2247" s="4" t="s">
        <v>7571</v>
      </c>
    </row>
    <row r="2248" spans="1:13" x14ac:dyDescent="0.35">
      <c r="A2248" s="4" t="s">
        <v>7572</v>
      </c>
      <c r="B2248" s="4" t="s">
        <v>7573</v>
      </c>
      <c r="C2248" s="22">
        <v>1.0999999999999999E-2</v>
      </c>
      <c r="D2248" s="4">
        <v>11</v>
      </c>
      <c r="E2248" s="4">
        <v>3589253300</v>
      </c>
      <c r="F2248" s="4">
        <v>1597864100</v>
      </c>
      <c r="G2248" s="22">
        <v>-3.5999999999999999E-3</v>
      </c>
      <c r="H2248" s="22">
        <v>-8.9999999999999993E-3</v>
      </c>
      <c r="I2248" s="22">
        <v>1.8499999999999999E-2</v>
      </c>
      <c r="J2248" s="22">
        <v>-0.1052</v>
      </c>
      <c r="K2248" s="4" t="s">
        <v>2069</v>
      </c>
      <c r="L2248" s="4" t="s">
        <v>2069</v>
      </c>
      <c r="M2248" s="4" t="s">
        <v>7574</v>
      </c>
    </row>
    <row r="2249" spans="1:13" x14ac:dyDescent="0.35">
      <c r="A2249" s="4" t="s">
        <v>7575</v>
      </c>
      <c r="B2249" s="4" t="s">
        <v>7576</v>
      </c>
      <c r="C2249" s="22">
        <v>1.9199999999999998E-2</v>
      </c>
      <c r="D2249" s="4">
        <v>19.13</v>
      </c>
      <c r="E2249" s="4">
        <v>11390484800</v>
      </c>
      <c r="F2249" s="4">
        <v>11390484800</v>
      </c>
      <c r="G2249" s="22">
        <v>-2.8400000000000002E-2</v>
      </c>
      <c r="H2249" s="22">
        <v>1.6000000000000001E-3</v>
      </c>
      <c r="I2249" s="22">
        <v>-4.1999999999999997E-3</v>
      </c>
      <c r="J2249" s="22">
        <v>-0.1052</v>
      </c>
      <c r="K2249" s="4" t="s">
        <v>2174</v>
      </c>
      <c r="L2249" s="4" t="s">
        <v>2298</v>
      </c>
      <c r="M2249" s="4" t="s">
        <v>7577</v>
      </c>
    </row>
    <row r="2250" spans="1:13" x14ac:dyDescent="0.35">
      <c r="A2250" s="4" t="s">
        <v>7578</v>
      </c>
      <c r="B2250" s="4" t="s">
        <v>7579</v>
      </c>
      <c r="C2250" s="22">
        <v>6.7000000000000002E-3</v>
      </c>
      <c r="D2250" s="4">
        <v>9.0399999999999991</v>
      </c>
      <c r="E2250" s="4">
        <v>3254400000</v>
      </c>
      <c r="F2250" s="4">
        <v>980184600</v>
      </c>
      <c r="G2250" s="22">
        <v>-4.7399999999999998E-2</v>
      </c>
      <c r="H2250" s="22">
        <v>0</v>
      </c>
      <c r="I2250" s="22">
        <v>-5.9299999999999999E-2</v>
      </c>
      <c r="J2250" s="22">
        <v>-0.1053</v>
      </c>
      <c r="K2250" s="4" t="s">
        <v>2021</v>
      </c>
      <c r="L2250" s="4" t="s">
        <v>2467</v>
      </c>
      <c r="M2250" s="4" t="s">
        <v>7580</v>
      </c>
    </row>
    <row r="2251" spans="1:13" x14ac:dyDescent="0.35">
      <c r="A2251" s="4" t="s">
        <v>7581</v>
      </c>
      <c r="B2251" s="4" t="s">
        <v>7582</v>
      </c>
      <c r="C2251" s="22">
        <v>-2.4500000000000001E-2</v>
      </c>
      <c r="D2251" s="4">
        <v>20.67</v>
      </c>
      <c r="E2251" s="4">
        <v>2788786000</v>
      </c>
      <c r="F2251" s="4">
        <v>2770299500</v>
      </c>
      <c r="G2251" s="22">
        <v>-7.6799999999999993E-2</v>
      </c>
      <c r="H2251" s="22">
        <v>-5.57E-2</v>
      </c>
      <c r="I2251" s="22">
        <v>0.13880000000000001</v>
      </c>
      <c r="J2251" s="22">
        <v>-0.1056</v>
      </c>
      <c r="K2251" s="4" t="s">
        <v>351</v>
      </c>
      <c r="L2251" s="4" t="s">
        <v>351</v>
      </c>
      <c r="M2251" s="4" t="s">
        <v>7583</v>
      </c>
    </row>
    <row r="2252" spans="1:13" x14ac:dyDescent="0.35">
      <c r="A2252" s="4" t="s">
        <v>7584</v>
      </c>
      <c r="B2252" s="4" t="s">
        <v>7585</v>
      </c>
      <c r="C2252" s="22">
        <v>1.8499999999999999E-2</v>
      </c>
      <c r="D2252" s="4">
        <v>4.4000000000000004</v>
      </c>
      <c r="E2252" s="4">
        <v>2368938000</v>
      </c>
      <c r="F2252" s="4">
        <v>2365815900</v>
      </c>
      <c r="G2252" s="22">
        <v>-1.5699999999999999E-2</v>
      </c>
      <c r="H2252" s="22">
        <v>1.38E-2</v>
      </c>
      <c r="I2252" s="22">
        <v>-6.7999999999999996E-3</v>
      </c>
      <c r="J2252" s="22">
        <v>-0.1057</v>
      </c>
      <c r="K2252" s="4" t="s">
        <v>2999</v>
      </c>
      <c r="L2252" s="4" t="s">
        <v>3319</v>
      </c>
      <c r="M2252" s="4" t="s">
        <v>7586</v>
      </c>
    </row>
    <row r="2253" spans="1:13" x14ac:dyDescent="0.35">
      <c r="A2253" s="4" t="s">
        <v>778</v>
      </c>
      <c r="B2253" s="4" t="s">
        <v>779</v>
      </c>
      <c r="C2253" s="22">
        <v>-2.01E-2</v>
      </c>
      <c r="D2253" s="4">
        <v>4.88</v>
      </c>
      <c r="E2253" s="4">
        <v>4769516800</v>
      </c>
      <c r="F2253" s="4">
        <v>4759518600</v>
      </c>
      <c r="G2253" s="22">
        <v>-0.1013</v>
      </c>
      <c r="H2253" s="22">
        <v>-0.1079</v>
      </c>
      <c r="I2253" s="22">
        <v>-2.7900000000000001E-2</v>
      </c>
      <c r="J2253" s="22">
        <v>-0.10589999999999999</v>
      </c>
      <c r="K2253" s="4" t="s">
        <v>1938</v>
      </c>
      <c r="L2253" s="4" t="s">
        <v>2408</v>
      </c>
      <c r="M2253" s="4" t="s">
        <v>7587</v>
      </c>
    </row>
    <row r="2254" spans="1:13" x14ac:dyDescent="0.35">
      <c r="A2254" s="4" t="s">
        <v>7588</v>
      </c>
      <c r="B2254" s="4" t="s">
        <v>7589</v>
      </c>
      <c r="C2254" s="22">
        <v>6.0000000000000001E-3</v>
      </c>
      <c r="D2254" s="4">
        <v>8.36</v>
      </c>
      <c r="E2254" s="4">
        <v>1724521100</v>
      </c>
      <c r="F2254" s="4">
        <v>1724521100</v>
      </c>
      <c r="G2254" s="22">
        <v>-3.5799999999999998E-2</v>
      </c>
      <c r="H2254" s="22">
        <v>-1.5299999999999999E-2</v>
      </c>
      <c r="I2254" s="22">
        <v>1.09E-2</v>
      </c>
      <c r="J2254" s="22">
        <v>-0.1061</v>
      </c>
      <c r="K2254" s="4" t="s">
        <v>2393</v>
      </c>
      <c r="L2254" s="4" t="s">
        <v>2893</v>
      </c>
      <c r="M2254" s="4" t="s">
        <v>7590</v>
      </c>
    </row>
    <row r="2255" spans="1:13" x14ac:dyDescent="0.35">
      <c r="A2255" s="4" t="s">
        <v>1784</v>
      </c>
      <c r="B2255" s="4" t="s">
        <v>1785</v>
      </c>
      <c r="C2255" s="22">
        <v>-2.41E-2</v>
      </c>
      <c r="D2255" s="4">
        <v>19.43</v>
      </c>
      <c r="E2255" s="4">
        <v>2059580000</v>
      </c>
      <c r="F2255" s="4">
        <v>2059580000</v>
      </c>
      <c r="G2255" s="22">
        <v>3.0999999999999999E-3</v>
      </c>
      <c r="H2255" s="22">
        <v>-1.52E-2</v>
      </c>
      <c r="I2255" s="22">
        <v>1.67E-2</v>
      </c>
      <c r="J2255" s="22">
        <v>-0.10630000000000001</v>
      </c>
      <c r="K2255" s="4" t="s">
        <v>351</v>
      </c>
      <c r="L2255" s="4" t="s">
        <v>351</v>
      </c>
      <c r="M2255" s="4" t="s">
        <v>7591</v>
      </c>
    </row>
    <row r="2256" spans="1:13" x14ac:dyDescent="0.35">
      <c r="A2256" s="4" t="s">
        <v>7592</v>
      </c>
      <c r="B2256" s="4" t="s">
        <v>7593</v>
      </c>
      <c r="C2256" s="22">
        <v>0.01</v>
      </c>
      <c r="D2256" s="4">
        <v>10.07</v>
      </c>
      <c r="E2256" s="4">
        <v>14117588000</v>
      </c>
      <c r="F2256" s="4">
        <v>14117588000</v>
      </c>
      <c r="G2256" s="22">
        <v>-1.18E-2</v>
      </c>
      <c r="H2256" s="22">
        <v>-6.8999999999999999E-3</v>
      </c>
      <c r="I2256" s="22">
        <v>-8.5400000000000004E-2</v>
      </c>
      <c r="J2256" s="22">
        <v>-0.1065</v>
      </c>
      <c r="K2256" s="4" t="s">
        <v>1992</v>
      </c>
      <c r="L2256" s="4" t="s">
        <v>1993</v>
      </c>
      <c r="M2256" s="4" t="s">
        <v>7594</v>
      </c>
    </row>
    <row r="2257" spans="1:13" x14ac:dyDescent="0.35">
      <c r="A2257" s="4" t="s">
        <v>7595</v>
      </c>
      <c r="B2257" s="4" t="s">
        <v>7596</v>
      </c>
      <c r="C2257" s="22">
        <v>1.5800000000000002E-2</v>
      </c>
      <c r="D2257" s="4">
        <v>4.51</v>
      </c>
      <c r="E2257" s="4">
        <v>57015777000</v>
      </c>
      <c r="F2257" s="4">
        <v>57015777000</v>
      </c>
      <c r="G2257" s="22">
        <v>-4.4000000000000003E-3</v>
      </c>
      <c r="H2257" s="22">
        <v>-6.6E-3</v>
      </c>
      <c r="I2257" s="22">
        <v>-4.4000000000000003E-3</v>
      </c>
      <c r="J2257" s="22">
        <v>-0.1066</v>
      </c>
      <c r="K2257" s="4" t="s">
        <v>2491</v>
      </c>
      <c r="L2257" s="4" t="s">
        <v>2492</v>
      </c>
      <c r="M2257" s="4" t="s">
        <v>7597</v>
      </c>
    </row>
    <row r="2258" spans="1:13" x14ac:dyDescent="0.35">
      <c r="A2258" s="4" t="s">
        <v>854</v>
      </c>
      <c r="B2258" s="4" t="s">
        <v>855</v>
      </c>
      <c r="C2258" s="22">
        <v>-5.4000000000000003E-3</v>
      </c>
      <c r="D2258" s="4">
        <v>14.74</v>
      </c>
      <c r="E2258" s="4">
        <v>3712515200</v>
      </c>
      <c r="F2258" s="4">
        <v>928129160</v>
      </c>
      <c r="G2258" s="22">
        <v>5.4399999999999997E-2</v>
      </c>
      <c r="H2258" s="22">
        <v>7.4300000000000005E-2</v>
      </c>
      <c r="I2258" s="22">
        <v>0.18390000000000001</v>
      </c>
      <c r="J2258" s="22">
        <v>-0.1067</v>
      </c>
      <c r="K2258" s="4" t="s">
        <v>2147</v>
      </c>
      <c r="L2258" s="4" t="s">
        <v>2563</v>
      </c>
      <c r="M2258" s="4" t="s">
        <v>7598</v>
      </c>
    </row>
    <row r="2259" spans="1:13" x14ac:dyDescent="0.35">
      <c r="A2259" s="4" t="s">
        <v>7599</v>
      </c>
      <c r="B2259" s="4" t="s">
        <v>7600</v>
      </c>
      <c r="C2259" s="22">
        <v>2.12E-2</v>
      </c>
      <c r="D2259" s="4">
        <v>90.95</v>
      </c>
      <c r="E2259" s="4">
        <v>183403780000</v>
      </c>
      <c r="F2259" s="4">
        <v>109803687000</v>
      </c>
      <c r="G2259" s="22">
        <v>2.06E-2</v>
      </c>
      <c r="H2259" s="22">
        <v>-2.41E-2</v>
      </c>
      <c r="I2259" s="22">
        <v>-0.16159999999999999</v>
      </c>
      <c r="J2259" s="22">
        <v>-0.10680000000000001</v>
      </c>
      <c r="K2259" s="4" t="s">
        <v>1966</v>
      </c>
      <c r="L2259" s="4" t="s">
        <v>3232</v>
      </c>
      <c r="M2259" s="4" t="s">
        <v>7601</v>
      </c>
    </row>
    <row r="2260" spans="1:13" x14ac:dyDescent="0.35">
      <c r="A2260" s="4" t="s">
        <v>7602</v>
      </c>
      <c r="B2260" s="4" t="s">
        <v>7603</v>
      </c>
      <c r="C2260" s="22">
        <v>2.4199999999999999E-2</v>
      </c>
      <c r="D2260" s="4">
        <v>19.03</v>
      </c>
      <c r="E2260" s="4">
        <v>17086404000</v>
      </c>
      <c r="F2260" s="4">
        <v>17085310000</v>
      </c>
      <c r="G2260" s="22">
        <v>-2.3599999999999999E-2</v>
      </c>
      <c r="H2260" s="22">
        <v>-8.5999999999999993E-2</v>
      </c>
      <c r="I2260" s="22">
        <v>-9.7199999999999995E-2</v>
      </c>
      <c r="J2260" s="22">
        <v>-0.107</v>
      </c>
      <c r="K2260" s="4" t="s">
        <v>1992</v>
      </c>
      <c r="L2260" s="4" t="s">
        <v>2292</v>
      </c>
      <c r="M2260" s="4" t="s">
        <v>7604</v>
      </c>
    </row>
    <row r="2261" spans="1:13" x14ac:dyDescent="0.35">
      <c r="A2261" s="4" t="s">
        <v>7605</v>
      </c>
      <c r="B2261" s="4" t="s">
        <v>7606</v>
      </c>
      <c r="C2261" s="22">
        <v>2.7400000000000001E-2</v>
      </c>
      <c r="D2261" s="4">
        <v>4.5</v>
      </c>
      <c r="E2261" s="4">
        <v>2615411200</v>
      </c>
      <c r="F2261" s="4">
        <v>2584134000</v>
      </c>
      <c r="G2261" s="22">
        <v>3.4500000000000003E-2</v>
      </c>
      <c r="H2261" s="22">
        <v>5.3900000000000003E-2</v>
      </c>
      <c r="I2261" s="22">
        <v>8.43E-2</v>
      </c>
      <c r="J2261" s="22">
        <v>-0.1071</v>
      </c>
      <c r="K2261" s="4" t="s">
        <v>2159</v>
      </c>
      <c r="L2261" s="4" t="s">
        <v>2800</v>
      </c>
      <c r="M2261" s="4" t="s">
        <v>7607</v>
      </c>
    </row>
    <row r="2262" spans="1:13" x14ac:dyDescent="0.35">
      <c r="A2262" s="4" t="s">
        <v>7608</v>
      </c>
      <c r="B2262" s="4" t="s">
        <v>7609</v>
      </c>
      <c r="C2262" s="22">
        <v>-3.7000000000000002E-3</v>
      </c>
      <c r="D2262" s="4">
        <v>27.22</v>
      </c>
      <c r="E2262" s="4">
        <v>57773906000</v>
      </c>
      <c r="F2262" s="4">
        <v>57411651000</v>
      </c>
      <c r="G2262" s="22">
        <v>-4.6300000000000001E-2</v>
      </c>
      <c r="H2262" s="22">
        <v>-4.5199999999999997E-2</v>
      </c>
      <c r="I2262" s="22">
        <v>-2.5100000000000001E-2</v>
      </c>
      <c r="J2262" s="22">
        <v>-0.1075</v>
      </c>
      <c r="K2262" s="4" t="s">
        <v>1992</v>
      </c>
      <c r="L2262" s="4" t="s">
        <v>7323</v>
      </c>
      <c r="M2262" s="4" t="s">
        <v>7610</v>
      </c>
    </row>
    <row r="2263" spans="1:13" x14ac:dyDescent="0.35">
      <c r="A2263" s="4" t="s">
        <v>7611</v>
      </c>
      <c r="B2263" s="4" t="s">
        <v>7612</v>
      </c>
      <c r="C2263" s="22">
        <v>2.2000000000000001E-3</v>
      </c>
      <c r="D2263" s="4">
        <v>9.2100000000000009</v>
      </c>
      <c r="E2263" s="4">
        <v>46651996000</v>
      </c>
      <c r="F2263" s="4">
        <v>46453096000</v>
      </c>
      <c r="G2263" s="22">
        <v>-5.6399999999999999E-2</v>
      </c>
      <c r="H2263" s="22">
        <v>-3.8600000000000002E-2</v>
      </c>
      <c r="I2263" s="22">
        <v>3.3E-3</v>
      </c>
      <c r="J2263" s="22">
        <v>-0.1076</v>
      </c>
      <c r="K2263" s="4" t="s">
        <v>1938</v>
      </c>
      <c r="L2263" s="4" t="s">
        <v>2101</v>
      </c>
      <c r="M2263" s="4" t="s">
        <v>7613</v>
      </c>
    </row>
    <row r="2264" spans="1:13" x14ac:dyDescent="0.35">
      <c r="A2264" s="4" t="s">
        <v>7614</v>
      </c>
      <c r="B2264" s="4" t="s">
        <v>7615</v>
      </c>
      <c r="C2264" s="22">
        <v>1.38E-2</v>
      </c>
      <c r="D2264" s="4">
        <v>7.35</v>
      </c>
      <c r="E2264" s="4">
        <v>4375750700</v>
      </c>
      <c r="F2264" s="4">
        <v>4375750700</v>
      </c>
      <c r="G2264" s="22">
        <v>-6.0100000000000001E-2</v>
      </c>
      <c r="H2264" s="22">
        <v>-4.7899999999999998E-2</v>
      </c>
      <c r="I2264" s="22">
        <v>-9.4000000000000004E-3</v>
      </c>
      <c r="J2264" s="22">
        <v>-0.108</v>
      </c>
      <c r="K2264" s="4" t="s">
        <v>2273</v>
      </c>
      <c r="L2264" s="4" t="s">
        <v>2274</v>
      </c>
      <c r="M2264" s="4" t="s">
        <v>7616</v>
      </c>
    </row>
    <row r="2265" spans="1:13" x14ac:dyDescent="0.35">
      <c r="A2265" s="4" t="s">
        <v>7617</v>
      </c>
      <c r="B2265" s="4" t="s">
        <v>7618</v>
      </c>
      <c r="C2265" s="22">
        <v>1.3299999999999999E-2</v>
      </c>
      <c r="D2265" s="4">
        <v>3.81</v>
      </c>
      <c r="E2265" s="4">
        <v>5653788600</v>
      </c>
      <c r="F2265" s="4">
        <v>5637562700</v>
      </c>
      <c r="G2265" s="22">
        <v>-3.0499999999999999E-2</v>
      </c>
      <c r="H2265" s="22">
        <v>-3.7900000000000003E-2</v>
      </c>
      <c r="I2265" s="22">
        <v>-5.5100000000000003E-2</v>
      </c>
      <c r="J2265" s="22">
        <v>-0.1081</v>
      </c>
      <c r="K2265" s="4" t="s">
        <v>1108</v>
      </c>
      <c r="L2265" s="4" t="s">
        <v>2013</v>
      </c>
      <c r="M2265" s="4" t="s">
        <v>7619</v>
      </c>
    </row>
    <row r="2266" spans="1:13" x14ac:dyDescent="0.35">
      <c r="A2266" s="4" t="s">
        <v>1542</v>
      </c>
      <c r="B2266" s="4" t="s">
        <v>1543</v>
      </c>
      <c r="C2266" s="22">
        <v>-1.7999999999999999E-2</v>
      </c>
      <c r="D2266" s="4">
        <v>20.68</v>
      </c>
      <c r="E2266" s="4">
        <v>29231312000</v>
      </c>
      <c r="F2266" s="4">
        <v>16987280000</v>
      </c>
      <c r="G2266" s="22">
        <v>-8.2100000000000006E-2</v>
      </c>
      <c r="H2266" s="22">
        <v>2.0199999999999999E-2</v>
      </c>
      <c r="I2266" s="22">
        <v>0.23300000000000001</v>
      </c>
      <c r="J2266" s="22">
        <v>-0.10829999999999999</v>
      </c>
      <c r="K2266" s="4" t="s">
        <v>1919</v>
      </c>
      <c r="L2266" s="4" t="s">
        <v>4639</v>
      </c>
      <c r="M2266" s="4" t="s">
        <v>7620</v>
      </c>
    </row>
    <row r="2267" spans="1:13" x14ac:dyDescent="0.35">
      <c r="A2267" s="4" t="s">
        <v>7621</v>
      </c>
      <c r="B2267" s="4" t="s">
        <v>7622</v>
      </c>
      <c r="C2267" s="22">
        <v>5.1999999999999998E-3</v>
      </c>
      <c r="D2267" s="4">
        <v>3.86</v>
      </c>
      <c r="E2267" s="4">
        <v>1979280800</v>
      </c>
      <c r="F2267" s="4">
        <v>1711853500</v>
      </c>
      <c r="G2267" s="22">
        <v>-5.8500000000000003E-2</v>
      </c>
      <c r="H2267" s="22">
        <v>-6.7599999999999993E-2</v>
      </c>
      <c r="I2267" s="22">
        <v>-3.2599999999999997E-2</v>
      </c>
      <c r="J2267" s="22">
        <v>-0.1085</v>
      </c>
      <c r="K2267" s="4" t="s">
        <v>1944</v>
      </c>
      <c r="L2267" s="4" t="s">
        <v>2649</v>
      </c>
      <c r="M2267" s="4" t="s">
        <v>7623</v>
      </c>
    </row>
    <row r="2268" spans="1:13" x14ac:dyDescent="0.35">
      <c r="A2268" s="4" t="s">
        <v>7624</v>
      </c>
      <c r="B2268" s="4" t="s">
        <v>7625</v>
      </c>
      <c r="C2268" s="22">
        <v>1.2800000000000001E-2</v>
      </c>
      <c r="D2268" s="4">
        <v>4.7300000000000004</v>
      </c>
      <c r="E2268" s="4">
        <v>6432800000</v>
      </c>
      <c r="F2268" s="4">
        <v>5097662900</v>
      </c>
      <c r="G2268" s="22">
        <v>-2.87E-2</v>
      </c>
      <c r="H2268" s="22">
        <v>-3.6700000000000003E-2</v>
      </c>
      <c r="I2268" s="22">
        <v>-5.3999999999999999E-2</v>
      </c>
      <c r="J2268" s="22">
        <v>-0.1086</v>
      </c>
      <c r="K2268" s="4" t="s">
        <v>2393</v>
      </c>
      <c r="L2268" s="4" t="s">
        <v>2394</v>
      </c>
      <c r="M2268" s="4" t="s">
        <v>7626</v>
      </c>
    </row>
    <row r="2269" spans="1:13" x14ac:dyDescent="0.35">
      <c r="A2269" s="4" t="s">
        <v>7627</v>
      </c>
      <c r="B2269" s="4" t="s">
        <v>7628</v>
      </c>
      <c r="C2269" s="22">
        <v>0</v>
      </c>
      <c r="D2269" s="4">
        <v>3.52</v>
      </c>
      <c r="E2269" s="4">
        <v>4898674000</v>
      </c>
      <c r="F2269" s="4">
        <v>4898674000</v>
      </c>
      <c r="G2269" s="22">
        <v>-3.8300000000000001E-2</v>
      </c>
      <c r="H2269" s="22">
        <v>-4.0899999999999999E-2</v>
      </c>
      <c r="I2269" s="22">
        <v>5.7000000000000002E-3</v>
      </c>
      <c r="J2269" s="22">
        <v>-0.1089</v>
      </c>
      <c r="K2269" s="4" t="s">
        <v>1108</v>
      </c>
      <c r="L2269" s="4" t="s">
        <v>2013</v>
      </c>
      <c r="M2269" s="4" t="s">
        <v>7629</v>
      </c>
    </row>
    <row r="2270" spans="1:13" x14ac:dyDescent="0.35">
      <c r="A2270" s="4" t="s">
        <v>7630</v>
      </c>
      <c r="B2270" s="4" t="s">
        <v>7631</v>
      </c>
      <c r="C2270" s="22">
        <v>5.5999999999999999E-3</v>
      </c>
      <c r="D2270" s="4">
        <v>3.6</v>
      </c>
      <c r="E2270" s="4">
        <v>4298190900</v>
      </c>
      <c r="F2270" s="4">
        <v>3802882400</v>
      </c>
      <c r="G2270" s="22">
        <v>-4.2599999999999999E-2</v>
      </c>
      <c r="H2270" s="22">
        <v>-1.0999999999999999E-2</v>
      </c>
      <c r="I2270" s="22">
        <v>-2.4400000000000002E-2</v>
      </c>
      <c r="J2270" s="22">
        <v>-0.1089</v>
      </c>
      <c r="K2270" s="4" t="s">
        <v>2686</v>
      </c>
      <c r="L2270" s="4" t="s">
        <v>2686</v>
      </c>
      <c r="M2270" s="4" t="s">
        <v>7632</v>
      </c>
    </row>
    <row r="2271" spans="1:13" x14ac:dyDescent="0.35">
      <c r="A2271" s="4" t="s">
        <v>1146</v>
      </c>
      <c r="B2271" s="4" t="s">
        <v>1147</v>
      </c>
      <c r="C2271" s="22">
        <v>-0.01</v>
      </c>
      <c r="D2271" s="4">
        <v>17.829999999999998</v>
      </c>
      <c r="E2271" s="4">
        <v>2405980200</v>
      </c>
      <c r="F2271" s="4">
        <v>1132237630</v>
      </c>
      <c r="G2271" s="22">
        <v>-4.4499999999999998E-2</v>
      </c>
      <c r="H2271" s="22">
        <v>-2.0899999999999998E-2</v>
      </c>
      <c r="I2271" s="22">
        <v>3.0599999999999999E-2</v>
      </c>
      <c r="J2271" s="22">
        <v>-0.1089</v>
      </c>
      <c r="K2271" s="4" t="s">
        <v>351</v>
      </c>
      <c r="L2271" s="4" t="s">
        <v>351</v>
      </c>
      <c r="M2271" s="4" t="s">
        <v>7633</v>
      </c>
    </row>
    <row r="2272" spans="1:13" x14ac:dyDescent="0.35">
      <c r="A2272" s="4" t="s">
        <v>7634</v>
      </c>
      <c r="B2272" s="4" t="s">
        <v>7635</v>
      </c>
      <c r="C2272" s="22">
        <v>-2.7000000000000001E-3</v>
      </c>
      <c r="D2272" s="4">
        <v>3.76</v>
      </c>
      <c r="E2272" s="4">
        <v>85735653000</v>
      </c>
      <c r="F2272" s="4">
        <v>83035100000</v>
      </c>
      <c r="G2272" s="22">
        <v>0</v>
      </c>
      <c r="H2272" s="22">
        <v>-1.5699999999999999E-2</v>
      </c>
      <c r="I2272" s="22">
        <v>2.4500000000000001E-2</v>
      </c>
      <c r="J2272" s="22">
        <v>-0.109</v>
      </c>
      <c r="K2272" s="4" t="s">
        <v>1919</v>
      </c>
      <c r="L2272" s="4" t="s">
        <v>4639</v>
      </c>
      <c r="M2272" s="4" t="s">
        <v>7636</v>
      </c>
    </row>
    <row r="2273" spans="1:13" x14ac:dyDescent="0.35">
      <c r="A2273" s="4" t="s">
        <v>7637</v>
      </c>
      <c r="B2273" s="4" t="s">
        <v>7638</v>
      </c>
      <c r="C2273" s="22">
        <v>9.7999999999999997E-3</v>
      </c>
      <c r="D2273" s="4">
        <v>3.1</v>
      </c>
      <c r="E2273" s="4">
        <v>21259127000</v>
      </c>
      <c r="F2273" s="4">
        <v>21259127000</v>
      </c>
      <c r="G2273" s="22">
        <v>-2.52E-2</v>
      </c>
      <c r="H2273" s="22">
        <v>-3.73E-2</v>
      </c>
      <c r="I2273" s="22">
        <v>-2.52E-2</v>
      </c>
      <c r="J2273" s="22">
        <v>-0.10920000000000001</v>
      </c>
      <c r="K2273" s="4" t="s">
        <v>2045</v>
      </c>
      <c r="L2273" s="4" t="s">
        <v>2137</v>
      </c>
      <c r="M2273" s="4" t="s">
        <v>7639</v>
      </c>
    </row>
    <row r="2274" spans="1:13" x14ac:dyDescent="0.35">
      <c r="A2274" s="4" t="s">
        <v>7640</v>
      </c>
      <c r="B2274" s="4" t="s">
        <v>7641</v>
      </c>
      <c r="C2274" s="22">
        <v>5.4000000000000003E-3</v>
      </c>
      <c r="D2274" s="4">
        <v>5.54</v>
      </c>
      <c r="E2274" s="4">
        <v>1946202000</v>
      </c>
      <c r="F2274" s="4">
        <v>1946202000</v>
      </c>
      <c r="G2274" s="22">
        <v>-4.1500000000000002E-2</v>
      </c>
      <c r="H2274" s="22">
        <v>-4.1500000000000002E-2</v>
      </c>
      <c r="I2274" s="22">
        <v>1.8E-3</v>
      </c>
      <c r="J2274" s="22">
        <v>-0.10929999999999999</v>
      </c>
      <c r="K2274" s="4" t="s">
        <v>2686</v>
      </c>
      <c r="L2274" s="4" t="s">
        <v>2686</v>
      </c>
      <c r="M2274" s="4" t="s">
        <v>7642</v>
      </c>
    </row>
    <row r="2275" spans="1:13" x14ac:dyDescent="0.35">
      <c r="A2275" s="4" t="s">
        <v>294</v>
      </c>
      <c r="B2275" s="4" t="s">
        <v>295</v>
      </c>
      <c r="C2275" s="22">
        <v>8.8000000000000005E-3</v>
      </c>
      <c r="D2275" s="4">
        <v>3.42</v>
      </c>
      <c r="E2275" s="4">
        <v>22321956000</v>
      </c>
      <c r="F2275" s="4">
        <v>22321956000</v>
      </c>
      <c r="G2275" s="22">
        <v>-6.5600000000000006E-2</v>
      </c>
      <c r="H2275" s="22">
        <v>-9.5200000000000007E-2</v>
      </c>
      <c r="I2275" s="22">
        <v>-0.1779</v>
      </c>
      <c r="J2275" s="22">
        <v>-0.1094</v>
      </c>
      <c r="K2275" s="4" t="s">
        <v>168</v>
      </c>
      <c r="L2275" s="4" t="s">
        <v>2062</v>
      </c>
      <c r="M2275" s="4" t="s">
        <v>7643</v>
      </c>
    </row>
    <row r="2276" spans="1:13" x14ac:dyDescent="0.35">
      <c r="A2276" s="4" t="s">
        <v>7644</v>
      </c>
      <c r="B2276" s="4" t="s">
        <v>7645</v>
      </c>
      <c r="C2276" s="22">
        <v>2.2200000000000001E-2</v>
      </c>
      <c r="D2276" s="4">
        <v>13.34</v>
      </c>
      <c r="E2276" s="4">
        <v>4492871800</v>
      </c>
      <c r="F2276" s="4">
        <v>4489709200</v>
      </c>
      <c r="G2276" s="22">
        <v>4.2999999999999997E-2</v>
      </c>
      <c r="H2276" s="22">
        <v>3.4099999999999998E-2</v>
      </c>
      <c r="I2276" s="22">
        <v>-1.84E-2</v>
      </c>
      <c r="J2276" s="22">
        <v>-0.1095</v>
      </c>
      <c r="K2276" s="4" t="s">
        <v>1971</v>
      </c>
      <c r="L2276" s="4" t="s">
        <v>3839</v>
      </c>
      <c r="M2276" s="4" t="s">
        <v>7646</v>
      </c>
    </row>
    <row r="2277" spans="1:13" x14ac:dyDescent="0.35">
      <c r="A2277" s="4" t="s">
        <v>1242</v>
      </c>
      <c r="B2277" s="4" t="s">
        <v>1243</v>
      </c>
      <c r="C2277" s="22">
        <v>1.1900000000000001E-2</v>
      </c>
      <c r="D2277" s="4">
        <v>32.29</v>
      </c>
      <c r="E2277" s="4">
        <v>4391440000</v>
      </c>
      <c r="F2277" s="4">
        <v>2151540100</v>
      </c>
      <c r="G2277" s="22">
        <v>2.9700000000000001E-2</v>
      </c>
      <c r="H2277" s="22">
        <v>-1.46E-2</v>
      </c>
      <c r="I2277" s="22">
        <v>0.10580000000000001</v>
      </c>
      <c r="J2277" s="22">
        <v>-0.1095</v>
      </c>
      <c r="K2277" s="4" t="s">
        <v>1961</v>
      </c>
      <c r="L2277" s="4" t="s">
        <v>2368</v>
      </c>
      <c r="M2277" s="4" t="s">
        <v>7647</v>
      </c>
    </row>
    <row r="2278" spans="1:13" x14ac:dyDescent="0.35">
      <c r="A2278" s="4" t="s">
        <v>7648</v>
      </c>
      <c r="B2278" s="4" t="s">
        <v>7649</v>
      </c>
      <c r="C2278" s="22">
        <v>-2.12E-2</v>
      </c>
      <c r="D2278" s="4">
        <v>29.59</v>
      </c>
      <c r="E2278" s="4">
        <v>3148376000</v>
      </c>
      <c r="F2278" s="4">
        <v>1035576760</v>
      </c>
      <c r="G2278" s="22">
        <v>-7.9899999999999999E-2</v>
      </c>
      <c r="H2278" s="22">
        <v>-6.8599999999999994E-2</v>
      </c>
      <c r="I2278" s="22">
        <v>-2.3099999999999999E-2</v>
      </c>
      <c r="J2278" s="22">
        <v>-0.1095</v>
      </c>
      <c r="K2278" s="4" t="s">
        <v>351</v>
      </c>
      <c r="L2278" s="4" t="s">
        <v>351</v>
      </c>
      <c r="M2278" s="4" t="s">
        <v>7650</v>
      </c>
    </row>
    <row r="2279" spans="1:13" x14ac:dyDescent="0.35">
      <c r="A2279" s="4" t="s">
        <v>7651</v>
      </c>
      <c r="B2279" s="4" t="s">
        <v>25</v>
      </c>
      <c r="C2279" s="22">
        <v>1.0800000000000001E-2</v>
      </c>
      <c r="D2279" s="4">
        <v>12.18</v>
      </c>
      <c r="E2279" s="4">
        <v>2154690700</v>
      </c>
      <c r="F2279" s="4">
        <v>2154690700</v>
      </c>
      <c r="G2279" s="22">
        <v>-4.5499999999999999E-2</v>
      </c>
      <c r="H2279" s="22">
        <v>-2.64E-2</v>
      </c>
      <c r="I2279" s="22">
        <v>-1.46E-2</v>
      </c>
      <c r="J2279" s="22">
        <v>-0.1096</v>
      </c>
      <c r="K2279" s="4" t="s">
        <v>2686</v>
      </c>
      <c r="L2279" s="4" t="s">
        <v>2686</v>
      </c>
      <c r="M2279" s="4" t="s">
        <v>7652</v>
      </c>
    </row>
    <row r="2280" spans="1:13" x14ac:dyDescent="0.35">
      <c r="A2280" s="4" t="s">
        <v>7653</v>
      </c>
      <c r="B2280" s="4" t="s">
        <v>7654</v>
      </c>
      <c r="C2280" s="22">
        <v>-8.6E-3</v>
      </c>
      <c r="D2280" s="4">
        <v>13.88</v>
      </c>
      <c r="E2280" s="4">
        <v>1451607100</v>
      </c>
      <c r="F2280" s="4">
        <v>1217039350</v>
      </c>
      <c r="G2280" s="22">
        <v>-1.5599999999999999E-2</v>
      </c>
      <c r="H2280" s="22">
        <v>-2.2000000000000001E-3</v>
      </c>
      <c r="I2280" s="22">
        <v>2.9700000000000001E-2</v>
      </c>
      <c r="J2280" s="22">
        <v>-0.10970000000000001</v>
      </c>
      <c r="K2280" s="4" t="s">
        <v>1992</v>
      </c>
      <c r="L2280" s="4" t="s">
        <v>1993</v>
      </c>
      <c r="M2280" s="4" t="s">
        <v>7655</v>
      </c>
    </row>
    <row r="2281" spans="1:13" x14ac:dyDescent="0.35">
      <c r="A2281" s="4" t="s">
        <v>7656</v>
      </c>
      <c r="B2281" s="4" t="s">
        <v>7657</v>
      </c>
      <c r="C2281" s="22">
        <v>1.2E-2</v>
      </c>
      <c r="D2281" s="4">
        <v>7.62</v>
      </c>
      <c r="E2281" s="4">
        <v>6826579400</v>
      </c>
      <c r="F2281" s="4">
        <v>6826579400</v>
      </c>
      <c r="G2281" s="22">
        <v>-3.0499999999999999E-2</v>
      </c>
      <c r="H2281" s="22">
        <v>-3.5400000000000001E-2</v>
      </c>
      <c r="I2281" s="22">
        <v>-2.3099999999999999E-2</v>
      </c>
      <c r="J2281" s="22">
        <v>-0.10979999999999999</v>
      </c>
      <c r="K2281" s="4" t="s">
        <v>2159</v>
      </c>
      <c r="L2281" s="4" t="s">
        <v>2512</v>
      </c>
      <c r="M2281" s="4" t="s">
        <v>7658</v>
      </c>
    </row>
    <row r="2282" spans="1:13" x14ac:dyDescent="0.35">
      <c r="A2282" s="4" t="s">
        <v>7659</v>
      </c>
      <c r="B2282" s="4" t="s">
        <v>7660</v>
      </c>
      <c r="C2282" s="22">
        <v>4.8000000000000001E-2</v>
      </c>
      <c r="D2282" s="4">
        <v>13.75</v>
      </c>
      <c r="E2282" s="4">
        <v>13854336000</v>
      </c>
      <c r="F2282" s="4">
        <v>12124194200</v>
      </c>
      <c r="G2282" s="22">
        <v>8.8000000000000005E-3</v>
      </c>
      <c r="H2282" s="22">
        <v>2.0799999999999999E-2</v>
      </c>
      <c r="I2282" s="22">
        <v>2.2000000000000001E-3</v>
      </c>
      <c r="J2282" s="22">
        <v>-0.11</v>
      </c>
      <c r="K2282" s="4" t="s">
        <v>1958</v>
      </c>
      <c r="L2282" s="4" t="s">
        <v>1959</v>
      </c>
      <c r="M2282" s="4" t="s">
        <v>7661</v>
      </c>
    </row>
    <row r="2283" spans="1:13" x14ac:dyDescent="0.35">
      <c r="A2283" s="4" t="s">
        <v>530</v>
      </c>
      <c r="B2283" s="4" t="s">
        <v>531</v>
      </c>
      <c r="C2283" s="22">
        <v>3.9899999999999998E-2</v>
      </c>
      <c r="D2283" s="4">
        <v>4.6900000000000004</v>
      </c>
      <c r="E2283" s="4">
        <v>5796760400</v>
      </c>
      <c r="F2283" s="4">
        <v>5626098400</v>
      </c>
      <c r="G2283" s="22">
        <v>-0.11169999999999999</v>
      </c>
      <c r="H2283" s="22">
        <v>-0.155</v>
      </c>
      <c r="I2283" s="22">
        <v>-0.11169999999999999</v>
      </c>
      <c r="J2283" s="22">
        <v>-0.1101</v>
      </c>
      <c r="K2283" s="4" t="s">
        <v>1958</v>
      </c>
      <c r="L2283" s="4" t="s">
        <v>1959</v>
      </c>
      <c r="M2283" s="4" t="s">
        <v>7662</v>
      </c>
    </row>
    <row r="2284" spans="1:13" x14ac:dyDescent="0.35">
      <c r="A2284" s="4" t="s">
        <v>7663</v>
      </c>
      <c r="B2284" s="4" t="s">
        <v>7664</v>
      </c>
      <c r="C2284" s="22">
        <v>6.7000000000000002E-3</v>
      </c>
      <c r="D2284" s="4">
        <v>5.98</v>
      </c>
      <c r="E2284" s="4">
        <v>5166145600</v>
      </c>
      <c r="F2284" s="4">
        <v>5166145600</v>
      </c>
      <c r="G2284" s="22">
        <v>-4.6300000000000001E-2</v>
      </c>
      <c r="H2284" s="22">
        <v>-8.9800000000000005E-2</v>
      </c>
      <c r="I2284" s="22">
        <v>-7.1400000000000005E-2</v>
      </c>
      <c r="J2284" s="22">
        <v>-0.1101</v>
      </c>
      <c r="K2284" s="4" t="s">
        <v>2393</v>
      </c>
      <c r="L2284" s="4" t="s">
        <v>2394</v>
      </c>
      <c r="M2284" s="4" t="s">
        <v>7665</v>
      </c>
    </row>
    <row r="2285" spans="1:13" x14ac:dyDescent="0.35">
      <c r="A2285" s="4" t="s">
        <v>7666</v>
      </c>
      <c r="B2285" s="4" t="s">
        <v>7667</v>
      </c>
      <c r="C2285" s="22">
        <v>6.1999999999999998E-3</v>
      </c>
      <c r="D2285" s="4">
        <v>11.31</v>
      </c>
      <c r="E2285" s="4">
        <v>1489410200</v>
      </c>
      <c r="F2285" s="4">
        <v>591244940</v>
      </c>
      <c r="G2285" s="22">
        <v>-1.2200000000000001E-2</v>
      </c>
      <c r="H2285" s="22">
        <v>1.9800000000000002E-2</v>
      </c>
      <c r="I2285" s="22">
        <v>5.11E-2</v>
      </c>
      <c r="J2285" s="22">
        <v>-0.1101</v>
      </c>
      <c r="K2285" s="4" t="s">
        <v>999</v>
      </c>
      <c r="L2285" s="4" t="s">
        <v>2090</v>
      </c>
      <c r="M2285" s="4" t="s">
        <v>7668</v>
      </c>
    </row>
    <row r="2286" spans="1:13" x14ac:dyDescent="0.35">
      <c r="A2286" s="4" t="s">
        <v>7669</v>
      </c>
      <c r="B2286" s="4" t="s">
        <v>7670</v>
      </c>
      <c r="C2286" s="22">
        <v>5.5999999999999999E-3</v>
      </c>
      <c r="D2286" s="4">
        <v>14.37</v>
      </c>
      <c r="E2286" s="4">
        <v>11206153200</v>
      </c>
      <c r="F2286" s="4">
        <v>5311622400</v>
      </c>
      <c r="G2286" s="22">
        <v>9.1000000000000004E-3</v>
      </c>
      <c r="H2286" s="22">
        <v>0.15609999999999999</v>
      </c>
      <c r="I2286" s="22">
        <v>0.2442</v>
      </c>
      <c r="J2286" s="22">
        <v>-0.11020000000000001</v>
      </c>
      <c r="K2286" s="4" t="s">
        <v>2486</v>
      </c>
      <c r="L2286" s="4" t="s">
        <v>2486</v>
      </c>
      <c r="M2286" s="4" t="s">
        <v>7671</v>
      </c>
    </row>
    <row r="2287" spans="1:13" x14ac:dyDescent="0.35">
      <c r="A2287" s="4" t="s">
        <v>7672</v>
      </c>
      <c r="B2287" s="4" t="s">
        <v>7673</v>
      </c>
      <c r="C2287" s="22">
        <v>2.1999999999999999E-2</v>
      </c>
      <c r="D2287" s="4">
        <v>32.93</v>
      </c>
      <c r="E2287" s="4">
        <v>22364607000</v>
      </c>
      <c r="F2287" s="4">
        <v>22287251000</v>
      </c>
      <c r="G2287" s="22">
        <v>4.4699999999999997E-2</v>
      </c>
      <c r="H2287" s="22">
        <v>3.5499999999999997E-2</v>
      </c>
      <c r="I2287" s="22">
        <v>3.7199999999999997E-2</v>
      </c>
      <c r="J2287" s="22">
        <v>-0.11020000000000001</v>
      </c>
      <c r="K2287" s="4" t="s">
        <v>2238</v>
      </c>
      <c r="L2287" s="4" t="s">
        <v>2970</v>
      </c>
      <c r="M2287" s="4" t="s">
        <v>7674</v>
      </c>
    </row>
    <row r="2288" spans="1:13" x14ac:dyDescent="0.35">
      <c r="A2288" s="4" t="s">
        <v>542</v>
      </c>
      <c r="B2288" s="4" t="s">
        <v>541</v>
      </c>
      <c r="C2288" s="22">
        <v>4.0800000000000003E-2</v>
      </c>
      <c r="D2288" s="4">
        <v>28.05</v>
      </c>
      <c r="E2288" s="4">
        <v>2468400000</v>
      </c>
      <c r="F2288" s="4">
        <v>1060009500</v>
      </c>
      <c r="G2288" s="22">
        <v>7.6399999999999996E-2</v>
      </c>
      <c r="H2288" s="22">
        <v>0.1845</v>
      </c>
      <c r="I2288" s="22">
        <v>0.12330000000000001</v>
      </c>
      <c r="J2288" s="22">
        <v>-0.1104</v>
      </c>
      <c r="K2288" s="4" t="s">
        <v>1933</v>
      </c>
      <c r="L2288" s="4" t="s">
        <v>4257</v>
      </c>
      <c r="M2288" s="4" t="s">
        <v>7675</v>
      </c>
    </row>
    <row r="2289" spans="1:13" x14ac:dyDescent="0.35">
      <c r="A2289" s="4" t="s">
        <v>7676</v>
      </c>
      <c r="B2289" s="4" t="s">
        <v>7677</v>
      </c>
      <c r="C2289" s="22">
        <v>-7.3000000000000001E-3</v>
      </c>
      <c r="D2289" s="4">
        <v>6.84</v>
      </c>
      <c r="E2289" s="4">
        <v>2140765400</v>
      </c>
      <c r="F2289" s="4">
        <v>1259784900</v>
      </c>
      <c r="G2289" s="22">
        <v>-3.9300000000000002E-2</v>
      </c>
      <c r="H2289" s="22">
        <v>-4.4699999999999997E-2</v>
      </c>
      <c r="I2289" s="22">
        <v>7.4000000000000003E-3</v>
      </c>
      <c r="J2289" s="22">
        <v>-0.1105</v>
      </c>
      <c r="K2289" s="4" t="s">
        <v>2064</v>
      </c>
      <c r="L2289" s="4" t="s">
        <v>2065</v>
      </c>
      <c r="M2289" s="4" t="s">
        <v>7678</v>
      </c>
    </row>
    <row r="2290" spans="1:13" x14ac:dyDescent="0.35">
      <c r="A2290" s="4" t="s">
        <v>7679</v>
      </c>
      <c r="B2290" s="4" t="s">
        <v>7680</v>
      </c>
      <c r="C2290" s="22">
        <v>5.4000000000000003E-3</v>
      </c>
      <c r="D2290" s="4">
        <v>3.7</v>
      </c>
      <c r="E2290" s="4">
        <v>338576410000</v>
      </c>
      <c r="F2290" s="4">
        <v>19948759000</v>
      </c>
      <c r="G2290" s="22">
        <v>-2.7000000000000001E-3</v>
      </c>
      <c r="H2290" s="22">
        <v>-1.0699999999999999E-2</v>
      </c>
      <c r="I2290" s="22">
        <v>-2.7000000000000001E-3</v>
      </c>
      <c r="J2290" s="22">
        <v>-0.1106</v>
      </c>
      <c r="K2290" s="4" t="s">
        <v>2629</v>
      </c>
      <c r="L2290" s="4" t="s">
        <v>2629</v>
      </c>
      <c r="M2290" s="4" t="s">
        <v>7681</v>
      </c>
    </row>
    <row r="2291" spans="1:13" x14ac:dyDescent="0.35">
      <c r="A2291" s="4" t="s">
        <v>7682</v>
      </c>
      <c r="B2291" s="4" t="s">
        <v>7683</v>
      </c>
      <c r="C2291" s="22">
        <v>-1.4E-2</v>
      </c>
      <c r="D2291" s="4">
        <v>6.32</v>
      </c>
      <c r="E2291" s="4">
        <v>1921012000</v>
      </c>
      <c r="F2291" s="4">
        <v>1331387180</v>
      </c>
      <c r="G2291" s="22">
        <v>-4.24E-2</v>
      </c>
      <c r="H2291" s="22">
        <v>6.4000000000000003E-3</v>
      </c>
      <c r="I2291" s="22">
        <v>1.2800000000000001E-2</v>
      </c>
      <c r="J2291" s="22">
        <v>-0.1111</v>
      </c>
      <c r="K2291" s="4" t="s">
        <v>1997</v>
      </c>
      <c r="L2291" s="4" t="s">
        <v>2550</v>
      </c>
      <c r="M2291" s="4" t="s">
        <v>7684</v>
      </c>
    </row>
    <row r="2292" spans="1:13" x14ac:dyDescent="0.35">
      <c r="A2292" s="4" t="s">
        <v>7685</v>
      </c>
      <c r="B2292" s="4" t="s">
        <v>7686</v>
      </c>
      <c r="C2292" s="22">
        <v>0</v>
      </c>
      <c r="D2292" s="4">
        <v>1.6</v>
      </c>
      <c r="E2292" s="4">
        <v>1641280800</v>
      </c>
      <c r="F2292" s="4">
        <v>663158350</v>
      </c>
      <c r="G2292" s="22">
        <v>-6.9800000000000001E-2</v>
      </c>
      <c r="H2292" s="22">
        <v>-6.1999999999999998E-3</v>
      </c>
      <c r="I2292" s="22">
        <v>-2.4400000000000002E-2</v>
      </c>
      <c r="J2292" s="22">
        <v>-0.1111</v>
      </c>
      <c r="K2292" s="4" t="s">
        <v>1944</v>
      </c>
      <c r="L2292" s="4" t="s">
        <v>2649</v>
      </c>
      <c r="M2292" s="4" t="s">
        <v>7687</v>
      </c>
    </row>
    <row r="2293" spans="1:13" x14ac:dyDescent="0.35">
      <c r="A2293" s="4" t="s">
        <v>7688</v>
      </c>
      <c r="B2293" s="4" t="s">
        <v>7689</v>
      </c>
      <c r="C2293" s="22">
        <v>7.7000000000000002E-3</v>
      </c>
      <c r="D2293" s="4">
        <v>14.32</v>
      </c>
      <c r="E2293" s="4">
        <v>3079086400</v>
      </c>
      <c r="F2293" s="4">
        <v>3068291400</v>
      </c>
      <c r="G2293" s="22">
        <v>-8.3799999999999999E-2</v>
      </c>
      <c r="H2293" s="22">
        <v>-0.1321</v>
      </c>
      <c r="I2293" s="22">
        <v>-0.12790000000000001</v>
      </c>
      <c r="J2293" s="22">
        <v>-0.1111</v>
      </c>
      <c r="K2293" s="4" t="s">
        <v>2238</v>
      </c>
      <c r="L2293" s="4" t="s">
        <v>3189</v>
      </c>
      <c r="M2293" s="4" t="s">
        <v>7690</v>
      </c>
    </row>
    <row r="2294" spans="1:13" x14ac:dyDescent="0.35">
      <c r="A2294" s="4" t="s">
        <v>7691</v>
      </c>
      <c r="B2294" s="4" t="s">
        <v>7692</v>
      </c>
      <c r="C2294" s="22">
        <v>4.2000000000000003E-2</v>
      </c>
      <c r="D2294" s="4">
        <v>66.75</v>
      </c>
      <c r="E2294" s="4">
        <v>6144376500</v>
      </c>
      <c r="F2294" s="4">
        <v>4327572100</v>
      </c>
      <c r="G2294" s="22">
        <v>-3.9800000000000002E-2</v>
      </c>
      <c r="H2294" s="22">
        <v>-5.3999999999999999E-2</v>
      </c>
      <c r="I2294" s="22">
        <v>-0.13569999999999999</v>
      </c>
      <c r="J2294" s="22">
        <v>-0.11119999999999999</v>
      </c>
      <c r="K2294" s="4" t="s">
        <v>2500</v>
      </c>
      <c r="L2294" s="4" t="s">
        <v>2740</v>
      </c>
      <c r="M2294" s="4" t="s">
        <v>7693</v>
      </c>
    </row>
    <row r="2295" spans="1:13" x14ac:dyDescent="0.35">
      <c r="A2295" s="4" t="s">
        <v>7694</v>
      </c>
      <c r="B2295" s="4" t="s">
        <v>7695</v>
      </c>
      <c r="C2295" s="22">
        <v>1.7999999999999999E-2</v>
      </c>
      <c r="D2295" s="4">
        <v>15.25</v>
      </c>
      <c r="E2295" s="4">
        <v>2098705000</v>
      </c>
      <c r="F2295" s="4">
        <v>2098705000</v>
      </c>
      <c r="G2295" s="22">
        <v>-0.104</v>
      </c>
      <c r="H2295" s="22">
        <v>-8.4099999999999994E-2</v>
      </c>
      <c r="I2295" s="22">
        <v>-7.2400000000000006E-2</v>
      </c>
      <c r="J2295" s="22">
        <v>-0.1113</v>
      </c>
      <c r="K2295" s="4" t="s">
        <v>2378</v>
      </c>
      <c r="L2295" s="4" t="s">
        <v>2379</v>
      </c>
      <c r="M2295" s="4" t="s">
        <v>7696</v>
      </c>
    </row>
    <row r="2296" spans="1:13" x14ac:dyDescent="0.35">
      <c r="A2296" s="4" t="s">
        <v>7697</v>
      </c>
      <c r="B2296" s="4" t="s">
        <v>7698</v>
      </c>
      <c r="C2296" s="22">
        <v>5.4999999999999997E-3</v>
      </c>
      <c r="D2296" s="4">
        <v>16.48</v>
      </c>
      <c r="E2296" s="4">
        <v>3977992300</v>
      </c>
      <c r="F2296" s="4">
        <v>3029947500</v>
      </c>
      <c r="G2296" s="22">
        <v>-3.4599999999999999E-2</v>
      </c>
      <c r="H2296" s="22">
        <v>-3.1699999999999999E-2</v>
      </c>
      <c r="I2296" s="22">
        <v>-1.67E-2</v>
      </c>
      <c r="J2296" s="22">
        <v>-0.1114</v>
      </c>
      <c r="K2296" s="4" t="s">
        <v>1958</v>
      </c>
      <c r="L2296" s="4" t="s">
        <v>1959</v>
      </c>
      <c r="M2296" s="4" t="s">
        <v>7699</v>
      </c>
    </row>
    <row r="2297" spans="1:13" x14ac:dyDescent="0.35">
      <c r="A2297" s="4" t="s">
        <v>7700</v>
      </c>
      <c r="B2297" s="4" t="s">
        <v>7701</v>
      </c>
      <c r="C2297" s="22">
        <v>-7.1999999999999998E-3</v>
      </c>
      <c r="D2297" s="4">
        <v>20.55</v>
      </c>
      <c r="E2297" s="4">
        <v>9237400100</v>
      </c>
      <c r="F2297" s="4">
        <v>9145729400</v>
      </c>
      <c r="G2297" s="22">
        <v>-3.9699999999999999E-2</v>
      </c>
      <c r="H2297" s="22">
        <v>-2.7900000000000001E-2</v>
      </c>
      <c r="I2297" s="22">
        <v>-3.1099999999999999E-2</v>
      </c>
      <c r="J2297" s="22">
        <v>-0.1115</v>
      </c>
      <c r="K2297" s="4" t="s">
        <v>2045</v>
      </c>
      <c r="L2297" s="4" t="s">
        <v>3177</v>
      </c>
      <c r="M2297" s="4" t="s">
        <v>7702</v>
      </c>
    </row>
    <row r="2298" spans="1:13" x14ac:dyDescent="0.35">
      <c r="A2298" s="4" t="s">
        <v>7703</v>
      </c>
      <c r="B2298" s="4" t="s">
        <v>7704</v>
      </c>
      <c r="C2298" s="22">
        <v>9.4999999999999998E-3</v>
      </c>
      <c r="D2298" s="4">
        <v>6.37</v>
      </c>
      <c r="E2298" s="4">
        <v>4261561500</v>
      </c>
      <c r="F2298" s="4">
        <v>4261561500</v>
      </c>
      <c r="G2298" s="22">
        <v>-4.7800000000000002E-2</v>
      </c>
      <c r="H2298" s="22">
        <v>-3.1899999999999998E-2</v>
      </c>
      <c r="I2298" s="22">
        <v>-9.3899999999999997E-2</v>
      </c>
      <c r="J2298" s="22">
        <v>-0.1116</v>
      </c>
      <c r="K2298" s="4" t="s">
        <v>2324</v>
      </c>
      <c r="L2298" s="4" t="s">
        <v>2325</v>
      </c>
      <c r="M2298" s="4" t="s">
        <v>7705</v>
      </c>
    </row>
    <row r="2299" spans="1:13" x14ac:dyDescent="0.35">
      <c r="A2299" s="4" t="s">
        <v>753</v>
      </c>
      <c r="B2299" s="4" t="s">
        <v>754</v>
      </c>
      <c r="C2299" s="22">
        <v>7.1199999999999999E-2</v>
      </c>
      <c r="D2299" s="4">
        <v>5.72</v>
      </c>
      <c r="E2299" s="4">
        <v>8413197300</v>
      </c>
      <c r="F2299" s="4">
        <v>5451031500</v>
      </c>
      <c r="G2299" s="22">
        <v>1.78E-2</v>
      </c>
      <c r="H2299" s="22">
        <v>-2.3900000000000001E-2</v>
      </c>
      <c r="I2299" s="22">
        <v>9.5799999999999996E-2</v>
      </c>
      <c r="J2299" s="22">
        <v>-0.1118</v>
      </c>
      <c r="K2299" s="4" t="s">
        <v>351</v>
      </c>
      <c r="L2299" s="4" t="s">
        <v>351</v>
      </c>
      <c r="M2299" s="4" t="s">
        <v>7706</v>
      </c>
    </row>
    <row r="2300" spans="1:13" x14ac:dyDescent="0.35">
      <c r="A2300" s="4" t="s">
        <v>7707</v>
      </c>
      <c r="B2300" s="4" t="s">
        <v>7708</v>
      </c>
      <c r="C2300" s="22">
        <v>-1.4E-3</v>
      </c>
      <c r="D2300" s="4">
        <v>225.48</v>
      </c>
      <c r="E2300" s="4">
        <v>331819770000</v>
      </c>
      <c r="F2300" s="4">
        <v>330216490000</v>
      </c>
      <c r="G2300" s="22">
        <v>1.4800000000000001E-2</v>
      </c>
      <c r="H2300" s="22">
        <v>-3.0200000000000001E-2</v>
      </c>
      <c r="I2300" s="22">
        <v>-6.4299999999999996E-2</v>
      </c>
      <c r="J2300" s="22">
        <v>-0.1118</v>
      </c>
      <c r="K2300" s="4" t="s">
        <v>2324</v>
      </c>
      <c r="L2300" s="4" t="s">
        <v>70</v>
      </c>
      <c r="M2300" s="4" t="s">
        <v>7709</v>
      </c>
    </row>
    <row r="2301" spans="1:13" x14ac:dyDescent="0.35">
      <c r="A2301" s="4" t="s">
        <v>7710</v>
      </c>
      <c r="B2301" s="4" t="s">
        <v>7711</v>
      </c>
      <c r="C2301" s="22">
        <v>3.8699999999999998E-2</v>
      </c>
      <c r="D2301" s="4">
        <v>12.62</v>
      </c>
      <c r="E2301" s="4">
        <v>4977147100</v>
      </c>
      <c r="F2301" s="4">
        <v>4221462400</v>
      </c>
      <c r="G2301" s="22">
        <v>2.4400000000000002E-2</v>
      </c>
      <c r="H2301" s="22">
        <v>3.27E-2</v>
      </c>
      <c r="I2301" s="22">
        <v>5.0799999999999998E-2</v>
      </c>
      <c r="J2301" s="22">
        <v>-0.1119</v>
      </c>
      <c r="K2301" s="4" t="s">
        <v>1928</v>
      </c>
      <c r="L2301" s="4" t="s">
        <v>1929</v>
      </c>
      <c r="M2301" s="4" t="s">
        <v>7712</v>
      </c>
    </row>
    <row r="2302" spans="1:13" x14ac:dyDescent="0.35">
      <c r="A2302" s="4" t="s">
        <v>1140</v>
      </c>
      <c r="B2302" s="4" t="s">
        <v>1141</v>
      </c>
      <c r="C2302" s="22">
        <v>2.41E-2</v>
      </c>
      <c r="D2302" s="4">
        <v>4.68</v>
      </c>
      <c r="E2302" s="4">
        <v>11507503800</v>
      </c>
      <c r="F2302" s="4">
        <v>10142856600</v>
      </c>
      <c r="G2302" s="22">
        <v>-5.2600000000000001E-2</v>
      </c>
      <c r="H2302" s="22">
        <v>-0.12690000000000001</v>
      </c>
      <c r="I2302" s="22">
        <v>-4.2900000000000001E-2</v>
      </c>
      <c r="J2302" s="22">
        <v>-0.112</v>
      </c>
      <c r="K2302" s="4" t="s">
        <v>2097</v>
      </c>
      <c r="L2302" s="4" t="s">
        <v>7713</v>
      </c>
      <c r="M2302" s="4" t="s">
        <v>7714</v>
      </c>
    </row>
    <row r="2303" spans="1:13" x14ac:dyDescent="0.35">
      <c r="A2303" s="4" t="s">
        <v>7715</v>
      </c>
      <c r="B2303" s="4" t="s">
        <v>7716</v>
      </c>
      <c r="C2303" s="22">
        <v>6.9699999999999998E-2</v>
      </c>
      <c r="D2303" s="4">
        <v>57.21</v>
      </c>
      <c r="E2303" s="4">
        <v>75522455000</v>
      </c>
      <c r="F2303" s="4">
        <v>25235887000</v>
      </c>
      <c r="G2303" s="22">
        <v>0.13059999999999999</v>
      </c>
      <c r="H2303" s="22">
        <v>9.3299999999999994E-2</v>
      </c>
      <c r="I2303" s="22">
        <v>-8.5000000000000006E-3</v>
      </c>
      <c r="J2303" s="22">
        <v>-0.112</v>
      </c>
      <c r="K2303" s="4" t="s">
        <v>1933</v>
      </c>
      <c r="L2303" s="4" t="s">
        <v>7717</v>
      </c>
      <c r="M2303" s="4" t="s">
        <v>7718</v>
      </c>
    </row>
    <row r="2304" spans="1:13" x14ac:dyDescent="0.35">
      <c r="A2304" s="4" t="s">
        <v>7719</v>
      </c>
      <c r="B2304" s="4" t="s">
        <v>7720</v>
      </c>
      <c r="C2304" s="22">
        <v>-1.0500000000000001E-2</v>
      </c>
      <c r="D2304" s="4">
        <v>10.37</v>
      </c>
      <c r="E2304" s="4">
        <v>5173747800</v>
      </c>
      <c r="F2304" s="4">
        <v>4953774200</v>
      </c>
      <c r="G2304" s="22">
        <v>-5.3800000000000001E-2</v>
      </c>
      <c r="H2304" s="22">
        <v>-3.1699999999999999E-2</v>
      </c>
      <c r="I2304" s="22">
        <v>6.0299999999999999E-2</v>
      </c>
      <c r="J2304" s="22">
        <v>-0.11219999999999999</v>
      </c>
      <c r="K2304" s="4" t="s">
        <v>1938</v>
      </c>
      <c r="L2304" s="4" t="s">
        <v>2312</v>
      </c>
      <c r="M2304" s="4" t="s">
        <v>7721</v>
      </c>
    </row>
    <row r="2305" spans="1:13" x14ac:dyDescent="0.35">
      <c r="A2305" s="4" t="s">
        <v>7722</v>
      </c>
      <c r="B2305" s="4" t="s">
        <v>7723</v>
      </c>
      <c r="C2305" s="22">
        <v>1.23E-2</v>
      </c>
      <c r="D2305" s="4">
        <v>8.23</v>
      </c>
      <c r="E2305" s="4">
        <v>1646000000</v>
      </c>
      <c r="F2305" s="4">
        <v>1432489200</v>
      </c>
      <c r="G2305" s="22">
        <v>1.35E-2</v>
      </c>
      <c r="H2305" s="22">
        <v>3.6499999999999998E-2</v>
      </c>
      <c r="I2305" s="22">
        <v>5.3800000000000001E-2</v>
      </c>
      <c r="J2305" s="22">
        <v>-0.11219999999999999</v>
      </c>
      <c r="K2305" s="4" t="s">
        <v>1923</v>
      </c>
      <c r="L2305" s="4" t="s">
        <v>1924</v>
      </c>
      <c r="M2305" s="4" t="s">
        <v>7724</v>
      </c>
    </row>
    <row r="2306" spans="1:13" x14ac:dyDescent="0.35">
      <c r="A2306" s="4" t="s">
        <v>7725</v>
      </c>
      <c r="B2306" s="4" t="s">
        <v>7726</v>
      </c>
      <c r="C2306" s="22">
        <v>2.2700000000000001E-2</v>
      </c>
      <c r="D2306" s="4">
        <v>3.16</v>
      </c>
      <c r="E2306" s="4">
        <v>2696935900</v>
      </c>
      <c r="F2306" s="4">
        <v>2696935900</v>
      </c>
      <c r="G2306" s="22">
        <v>-2.1700000000000001E-2</v>
      </c>
      <c r="H2306" s="22">
        <v>-1.8599999999999998E-2</v>
      </c>
      <c r="I2306" s="22">
        <v>-0.1023</v>
      </c>
      <c r="J2306" s="22">
        <v>-0.1124</v>
      </c>
      <c r="K2306" s="4" t="s">
        <v>1108</v>
      </c>
      <c r="L2306" s="4" t="s">
        <v>2013</v>
      </c>
      <c r="M2306" s="4" t="s">
        <v>7727</v>
      </c>
    </row>
    <row r="2307" spans="1:13" x14ac:dyDescent="0.35">
      <c r="A2307" s="4" t="s">
        <v>7728</v>
      </c>
      <c r="B2307" s="4" t="s">
        <v>7729</v>
      </c>
      <c r="C2307" s="22">
        <v>-9.7999999999999997E-3</v>
      </c>
      <c r="D2307" s="4">
        <v>61.95</v>
      </c>
      <c r="E2307" s="4">
        <v>4829839600</v>
      </c>
      <c r="F2307" s="4">
        <v>1143466600</v>
      </c>
      <c r="G2307" s="22">
        <v>-2.5899999999999999E-2</v>
      </c>
      <c r="H2307" s="22">
        <v>-3.2500000000000001E-2</v>
      </c>
      <c r="I2307" s="22">
        <v>-7.0000000000000007E-2</v>
      </c>
      <c r="J2307" s="22">
        <v>-0.1124</v>
      </c>
      <c r="K2307" s="4" t="s">
        <v>213</v>
      </c>
      <c r="L2307" s="4" t="s">
        <v>2055</v>
      </c>
      <c r="M2307" s="4" t="s">
        <v>2134</v>
      </c>
    </row>
    <row r="2308" spans="1:13" x14ac:dyDescent="0.35">
      <c r="A2308" s="4" t="s">
        <v>7730</v>
      </c>
      <c r="B2308" s="4" t="s">
        <v>7731</v>
      </c>
      <c r="C2308" s="22">
        <v>1.9199999999999998E-2</v>
      </c>
      <c r="D2308" s="4">
        <v>5.84</v>
      </c>
      <c r="E2308" s="4">
        <v>5883800000</v>
      </c>
      <c r="F2308" s="4">
        <v>5860404200</v>
      </c>
      <c r="G2308" s="22">
        <v>8.6E-3</v>
      </c>
      <c r="H2308" s="22">
        <v>-1.18E-2</v>
      </c>
      <c r="I2308" s="22">
        <v>3.9100000000000003E-2</v>
      </c>
      <c r="J2308" s="22">
        <v>-0.1125</v>
      </c>
      <c r="K2308" s="4" t="s">
        <v>4559</v>
      </c>
      <c r="L2308" s="4" t="s">
        <v>4559</v>
      </c>
      <c r="M2308" s="4" t="s">
        <v>7732</v>
      </c>
    </row>
    <row r="2309" spans="1:13" x14ac:dyDescent="0.35">
      <c r="A2309" s="4" t="s">
        <v>7733</v>
      </c>
      <c r="B2309" s="4" t="s">
        <v>7734</v>
      </c>
      <c r="C2309" s="22">
        <v>8.3999999999999995E-3</v>
      </c>
      <c r="D2309" s="4">
        <v>7.18</v>
      </c>
      <c r="E2309" s="4">
        <v>6343726900</v>
      </c>
      <c r="F2309" s="4">
        <v>4874604400</v>
      </c>
      <c r="G2309" s="22">
        <v>-3.6200000000000003E-2</v>
      </c>
      <c r="H2309" s="22">
        <v>-4.1399999999999999E-2</v>
      </c>
      <c r="I2309" s="22">
        <v>-3.49E-2</v>
      </c>
      <c r="J2309" s="22">
        <v>-0.1125</v>
      </c>
      <c r="K2309" s="4" t="s">
        <v>2429</v>
      </c>
      <c r="L2309" s="4" t="s">
        <v>2429</v>
      </c>
      <c r="M2309" s="4" t="s">
        <v>7735</v>
      </c>
    </row>
    <row r="2310" spans="1:13" x14ac:dyDescent="0.35">
      <c r="A2310" s="4" t="s">
        <v>7736</v>
      </c>
      <c r="B2310" s="4" t="s">
        <v>7737</v>
      </c>
      <c r="C2310" s="22">
        <v>-2.3900000000000001E-2</v>
      </c>
      <c r="D2310" s="4">
        <v>8.58</v>
      </c>
      <c r="E2310" s="4">
        <v>2638312200</v>
      </c>
      <c r="F2310" s="4">
        <v>2638312200</v>
      </c>
      <c r="G2310" s="22">
        <v>-3.3799999999999997E-2</v>
      </c>
      <c r="H2310" s="22">
        <v>-1.49E-2</v>
      </c>
      <c r="I2310" s="22">
        <v>6.4500000000000002E-2</v>
      </c>
      <c r="J2310" s="22">
        <v>-0.11269999999999999</v>
      </c>
      <c r="K2310" s="4" t="s">
        <v>1997</v>
      </c>
      <c r="L2310" s="4" t="s">
        <v>3291</v>
      </c>
      <c r="M2310" s="4" t="s">
        <v>7738</v>
      </c>
    </row>
    <row r="2311" spans="1:13" x14ac:dyDescent="0.35">
      <c r="A2311" s="4" t="s">
        <v>7739</v>
      </c>
      <c r="B2311" s="4" t="s">
        <v>7740</v>
      </c>
      <c r="C2311" s="22">
        <v>1.29E-2</v>
      </c>
      <c r="D2311" s="4">
        <v>5.51</v>
      </c>
      <c r="E2311" s="4">
        <v>20145651000</v>
      </c>
      <c r="F2311" s="4">
        <v>19617308000</v>
      </c>
      <c r="G2311" s="22">
        <v>-1.61E-2</v>
      </c>
      <c r="H2311" s="22">
        <v>-1.9599999999999999E-2</v>
      </c>
      <c r="I2311" s="22">
        <v>-3.5000000000000003E-2</v>
      </c>
      <c r="J2311" s="22">
        <v>-0.11269999999999999</v>
      </c>
      <c r="K2311" s="4" t="s">
        <v>2803</v>
      </c>
      <c r="L2311" s="4" t="s">
        <v>2804</v>
      </c>
      <c r="M2311" s="4" t="s">
        <v>7741</v>
      </c>
    </row>
    <row r="2312" spans="1:13" x14ac:dyDescent="0.35">
      <c r="A2312" s="4" t="s">
        <v>7742</v>
      </c>
      <c r="B2312" s="4" t="s">
        <v>7743</v>
      </c>
      <c r="C2312" s="22">
        <v>1.72E-2</v>
      </c>
      <c r="D2312" s="4">
        <v>4.72</v>
      </c>
      <c r="E2312" s="4">
        <v>21230869000</v>
      </c>
      <c r="F2312" s="4">
        <v>21230869000</v>
      </c>
      <c r="G2312" s="22">
        <v>-2.2800000000000001E-2</v>
      </c>
      <c r="H2312" s="22">
        <v>-3.4799999999999998E-2</v>
      </c>
      <c r="I2312" s="22">
        <v>-2.6800000000000001E-2</v>
      </c>
      <c r="J2312" s="22">
        <v>-0.1128</v>
      </c>
      <c r="K2312" s="4" t="s">
        <v>2491</v>
      </c>
      <c r="L2312" s="4" t="s">
        <v>2492</v>
      </c>
      <c r="M2312" s="4" t="s">
        <v>7744</v>
      </c>
    </row>
    <row r="2313" spans="1:13" x14ac:dyDescent="0.35">
      <c r="A2313" s="4" t="s">
        <v>7745</v>
      </c>
      <c r="B2313" s="4" t="s">
        <v>7746</v>
      </c>
      <c r="C2313" s="22">
        <v>1.95E-2</v>
      </c>
      <c r="D2313" s="4">
        <v>10.46</v>
      </c>
      <c r="E2313" s="4">
        <v>4611109500</v>
      </c>
      <c r="F2313" s="4">
        <v>4611092900</v>
      </c>
      <c r="G2313" s="22">
        <v>-4.7999999999999996E-3</v>
      </c>
      <c r="H2313" s="22">
        <v>-1.6E-2</v>
      </c>
      <c r="I2313" s="22">
        <v>-2.8999999999999998E-3</v>
      </c>
      <c r="J2313" s="22">
        <v>-0.1128</v>
      </c>
      <c r="K2313" s="4" t="s">
        <v>1966</v>
      </c>
      <c r="L2313" s="4" t="s">
        <v>1967</v>
      </c>
      <c r="M2313" s="4" t="s">
        <v>7747</v>
      </c>
    </row>
    <row r="2314" spans="1:13" x14ac:dyDescent="0.35">
      <c r="A2314" s="4" t="s">
        <v>870</v>
      </c>
      <c r="B2314" s="4" t="s">
        <v>871</v>
      </c>
      <c r="C2314" s="22">
        <v>-0.03</v>
      </c>
      <c r="D2314" s="4">
        <v>108.97</v>
      </c>
      <c r="E2314" s="4">
        <v>12672457100</v>
      </c>
      <c r="F2314" s="4">
        <v>12640507100</v>
      </c>
      <c r="G2314" s="22">
        <v>-5.4100000000000002E-2</v>
      </c>
      <c r="H2314" s="22">
        <v>0.17419999999999999</v>
      </c>
      <c r="I2314" s="22">
        <v>0.17829999999999999</v>
      </c>
      <c r="J2314" s="22">
        <v>-0.1129</v>
      </c>
      <c r="K2314" s="4" t="s">
        <v>1938</v>
      </c>
      <c r="L2314" s="4" t="s">
        <v>1939</v>
      </c>
      <c r="M2314" s="4" t="s">
        <v>7748</v>
      </c>
    </row>
    <row r="2315" spans="1:13" x14ac:dyDescent="0.35">
      <c r="A2315" s="4" t="s">
        <v>7749</v>
      </c>
      <c r="B2315" s="4" t="s">
        <v>7750</v>
      </c>
      <c r="C2315" s="22">
        <v>2.5899999999999999E-2</v>
      </c>
      <c r="D2315" s="4">
        <v>24.54</v>
      </c>
      <c r="E2315" s="4">
        <v>2454000000</v>
      </c>
      <c r="F2315" s="4">
        <v>613500000</v>
      </c>
      <c r="G2315" s="22">
        <v>-2.1100000000000001E-2</v>
      </c>
      <c r="H2315" s="22">
        <v>-1.2500000000000001E-2</v>
      </c>
      <c r="I2315" s="22">
        <v>3.9800000000000002E-2</v>
      </c>
      <c r="J2315" s="22">
        <v>-0.113</v>
      </c>
      <c r="K2315" s="4" t="s">
        <v>2273</v>
      </c>
      <c r="L2315" s="4" t="s">
        <v>2284</v>
      </c>
      <c r="M2315" s="4" t="s">
        <v>7751</v>
      </c>
    </row>
    <row r="2316" spans="1:13" x14ac:dyDescent="0.35">
      <c r="A2316" s="4" t="s">
        <v>7752</v>
      </c>
      <c r="B2316" s="4" t="s">
        <v>7753</v>
      </c>
      <c r="C2316" s="22">
        <v>1.5599999999999999E-2</v>
      </c>
      <c r="D2316" s="4">
        <v>33.799999999999997</v>
      </c>
      <c r="E2316" s="4">
        <v>5455441700</v>
      </c>
      <c r="F2316" s="4">
        <v>5422912600</v>
      </c>
      <c r="G2316" s="22">
        <v>-2.2800000000000001E-2</v>
      </c>
      <c r="H2316" s="22">
        <v>-4.4400000000000002E-2</v>
      </c>
      <c r="I2316" s="22">
        <v>-0.1027</v>
      </c>
      <c r="J2316" s="22">
        <v>-0.11310000000000001</v>
      </c>
      <c r="K2316" s="4" t="s">
        <v>91</v>
      </c>
      <c r="L2316" s="4" t="s">
        <v>2127</v>
      </c>
      <c r="M2316" s="4" t="s">
        <v>7754</v>
      </c>
    </row>
    <row r="2317" spans="1:13" x14ac:dyDescent="0.35">
      <c r="A2317" s="4" t="s">
        <v>7755</v>
      </c>
      <c r="B2317" s="4" t="s">
        <v>7756</v>
      </c>
      <c r="C2317" s="22">
        <v>1.7100000000000001E-2</v>
      </c>
      <c r="D2317" s="4">
        <v>5.96</v>
      </c>
      <c r="E2317" s="4">
        <v>7337956000</v>
      </c>
      <c r="F2317" s="4">
        <v>5868715300</v>
      </c>
      <c r="G2317" s="22">
        <v>-5.7000000000000002E-2</v>
      </c>
      <c r="H2317" s="22">
        <v>8.5000000000000006E-3</v>
      </c>
      <c r="I2317" s="22">
        <v>8.5000000000000006E-3</v>
      </c>
      <c r="J2317" s="22">
        <v>-0.11310000000000001</v>
      </c>
      <c r="K2317" s="4" t="s">
        <v>2393</v>
      </c>
      <c r="L2317" s="4" t="s">
        <v>2893</v>
      </c>
      <c r="M2317" s="4" t="s">
        <v>7757</v>
      </c>
    </row>
    <row r="2318" spans="1:13" x14ac:dyDescent="0.35">
      <c r="A2318" s="4" t="s">
        <v>7758</v>
      </c>
      <c r="B2318" s="4" t="s">
        <v>7759</v>
      </c>
      <c r="C2318" s="22">
        <v>-5.1999999999999998E-3</v>
      </c>
      <c r="D2318" s="4">
        <v>9.56</v>
      </c>
      <c r="E2318" s="4">
        <v>3649342000</v>
      </c>
      <c r="F2318" s="4">
        <v>3182905200</v>
      </c>
      <c r="G2318" s="22">
        <v>2.0999999999999999E-3</v>
      </c>
      <c r="H2318" s="22">
        <v>-1.95E-2</v>
      </c>
      <c r="I2318" s="22">
        <v>1E-3</v>
      </c>
      <c r="J2318" s="22">
        <v>-0.1132</v>
      </c>
      <c r="K2318" s="4" t="s">
        <v>1992</v>
      </c>
      <c r="L2318" s="4" t="s">
        <v>2449</v>
      </c>
      <c r="M2318" s="4" t="s">
        <v>7760</v>
      </c>
    </row>
    <row r="2319" spans="1:13" x14ac:dyDescent="0.35">
      <c r="A2319" s="4" t="s">
        <v>7761</v>
      </c>
      <c r="B2319" s="4" t="s">
        <v>7762</v>
      </c>
      <c r="C2319" s="22">
        <v>8.3999999999999995E-3</v>
      </c>
      <c r="D2319" s="4">
        <v>6.03</v>
      </c>
      <c r="E2319" s="4">
        <v>2158740000</v>
      </c>
      <c r="F2319" s="4">
        <v>2158740000</v>
      </c>
      <c r="G2319" s="22">
        <v>-1.47E-2</v>
      </c>
      <c r="H2319" s="22">
        <v>1.52E-2</v>
      </c>
      <c r="I2319" s="22">
        <v>5.0000000000000001E-3</v>
      </c>
      <c r="J2319" s="22">
        <v>-0.1132</v>
      </c>
      <c r="K2319" s="4" t="s">
        <v>2999</v>
      </c>
      <c r="L2319" s="4" t="s">
        <v>3975</v>
      </c>
      <c r="M2319" s="4" t="s">
        <v>7763</v>
      </c>
    </row>
    <row r="2320" spans="1:13" x14ac:dyDescent="0.35">
      <c r="A2320" s="4" t="s">
        <v>7764</v>
      </c>
      <c r="B2320" s="4" t="s">
        <v>7765</v>
      </c>
      <c r="C2320" s="22">
        <v>4.65E-2</v>
      </c>
      <c r="D2320" s="4">
        <v>182.33</v>
      </c>
      <c r="E2320" s="4">
        <v>64964254000</v>
      </c>
      <c r="F2320" s="4">
        <v>61418140000</v>
      </c>
      <c r="G2320" s="22">
        <v>0.13539999999999999</v>
      </c>
      <c r="H2320" s="22">
        <v>6.0100000000000001E-2</v>
      </c>
      <c r="I2320" s="22">
        <v>-9.1000000000000004E-3</v>
      </c>
      <c r="J2320" s="22">
        <v>-0.1135</v>
      </c>
      <c r="K2320" s="4" t="s">
        <v>1933</v>
      </c>
      <c r="L2320" s="4" t="s">
        <v>2060</v>
      </c>
      <c r="M2320" s="4" t="s">
        <v>7766</v>
      </c>
    </row>
    <row r="2321" spans="1:13" x14ac:dyDescent="0.35">
      <c r="A2321" s="4" t="s">
        <v>7767</v>
      </c>
      <c r="B2321" s="4" t="s">
        <v>7768</v>
      </c>
      <c r="C2321" s="22">
        <v>-6.7999999999999996E-3</v>
      </c>
      <c r="D2321" s="4">
        <v>14.6</v>
      </c>
      <c r="E2321" s="4">
        <v>61685988000</v>
      </c>
      <c r="F2321" s="4">
        <v>49546488000</v>
      </c>
      <c r="G2321" s="22">
        <v>-2.1399999999999999E-2</v>
      </c>
      <c r="H2321" s="22">
        <v>-1.8200000000000001E-2</v>
      </c>
      <c r="I2321" s="22">
        <v>1.4E-3</v>
      </c>
      <c r="J2321" s="22">
        <v>-0.1135</v>
      </c>
      <c r="K2321" s="4" t="s">
        <v>1938</v>
      </c>
      <c r="L2321" s="4" t="s">
        <v>2408</v>
      </c>
      <c r="M2321" s="4" t="s">
        <v>7769</v>
      </c>
    </row>
    <row r="2322" spans="1:13" x14ac:dyDescent="0.35">
      <c r="A2322" s="4" t="s">
        <v>7770</v>
      </c>
      <c r="B2322" s="4" t="s">
        <v>7771</v>
      </c>
      <c r="C2322" s="22">
        <v>7.4999999999999997E-3</v>
      </c>
      <c r="D2322" s="4">
        <v>2.7</v>
      </c>
      <c r="E2322" s="4">
        <v>136346250000</v>
      </c>
      <c r="F2322" s="4">
        <v>26336760000</v>
      </c>
      <c r="G2322" s="22">
        <v>-2.1700000000000001E-2</v>
      </c>
      <c r="H2322" s="22">
        <v>-3.2300000000000002E-2</v>
      </c>
      <c r="I2322" s="22">
        <v>-4.9299999999999997E-2</v>
      </c>
      <c r="J2322" s="22">
        <v>-0.11360000000000001</v>
      </c>
      <c r="K2322" s="4" t="s">
        <v>168</v>
      </c>
      <c r="L2322" s="4" t="s">
        <v>1981</v>
      </c>
      <c r="M2322" s="4" t="s">
        <v>7772</v>
      </c>
    </row>
    <row r="2323" spans="1:13" x14ac:dyDescent="0.35">
      <c r="A2323" s="4" t="s">
        <v>7773</v>
      </c>
      <c r="B2323" s="4" t="s">
        <v>7774</v>
      </c>
      <c r="C2323" s="22">
        <v>1.49E-2</v>
      </c>
      <c r="D2323" s="4">
        <v>2.73</v>
      </c>
      <c r="E2323" s="4">
        <v>37918699000</v>
      </c>
      <c r="F2323" s="4">
        <v>15557197000</v>
      </c>
      <c r="G2323" s="22">
        <v>2.2499999999999999E-2</v>
      </c>
      <c r="H2323" s="22">
        <v>2.2499999999999999E-2</v>
      </c>
      <c r="I2323" s="22">
        <v>3.0200000000000001E-2</v>
      </c>
      <c r="J2323" s="22">
        <v>-0.11360000000000001</v>
      </c>
      <c r="K2323" s="4" t="s">
        <v>2139</v>
      </c>
      <c r="L2323" s="4" t="s">
        <v>2705</v>
      </c>
      <c r="M2323" s="4" t="s">
        <v>7775</v>
      </c>
    </row>
    <row r="2324" spans="1:13" x14ac:dyDescent="0.35">
      <c r="A2324" s="4" t="s">
        <v>7776</v>
      </c>
      <c r="B2324" s="4" t="s">
        <v>7777</v>
      </c>
      <c r="C2324" s="22">
        <v>2.1499999999999998E-2</v>
      </c>
      <c r="D2324" s="4">
        <v>10.91</v>
      </c>
      <c r="E2324" s="4">
        <v>1563547100</v>
      </c>
      <c r="F2324" s="4">
        <v>1563547100</v>
      </c>
      <c r="G2324" s="22">
        <v>-2.4199999999999999E-2</v>
      </c>
      <c r="H2324" s="22">
        <v>-4.2099999999999999E-2</v>
      </c>
      <c r="I2324" s="22">
        <v>-1.89E-2</v>
      </c>
      <c r="J2324" s="22">
        <v>-0.1137</v>
      </c>
      <c r="K2324" s="4" t="s">
        <v>2629</v>
      </c>
      <c r="L2324" s="4" t="s">
        <v>2629</v>
      </c>
      <c r="M2324" s="4" t="s">
        <v>7778</v>
      </c>
    </row>
    <row r="2325" spans="1:13" x14ac:dyDescent="0.35">
      <c r="A2325" s="4" t="s">
        <v>7779</v>
      </c>
      <c r="B2325" s="4" t="s">
        <v>7780</v>
      </c>
      <c r="C2325" s="22">
        <v>1.43E-2</v>
      </c>
      <c r="D2325" s="4">
        <v>7.78</v>
      </c>
      <c r="E2325" s="4">
        <v>7794897300</v>
      </c>
      <c r="F2325" s="4">
        <v>7089034100</v>
      </c>
      <c r="G2325" s="22">
        <v>-8.0399999999999999E-2</v>
      </c>
      <c r="H2325" s="22">
        <v>-6.1499999999999999E-2</v>
      </c>
      <c r="I2325" s="22">
        <v>6.2799999999999995E-2</v>
      </c>
      <c r="J2325" s="22">
        <v>-0.1139</v>
      </c>
      <c r="K2325" s="4" t="s">
        <v>351</v>
      </c>
      <c r="L2325" s="4" t="s">
        <v>351</v>
      </c>
      <c r="M2325" s="4" t="s">
        <v>7781</v>
      </c>
    </row>
    <row r="2326" spans="1:13" x14ac:dyDescent="0.35">
      <c r="A2326" s="4" t="s">
        <v>7782</v>
      </c>
      <c r="B2326" s="4" t="s">
        <v>7783</v>
      </c>
      <c r="C2326" s="22">
        <v>3.9899999999999998E-2</v>
      </c>
      <c r="D2326" s="4">
        <v>10.68</v>
      </c>
      <c r="E2326" s="4">
        <v>5502987400</v>
      </c>
      <c r="F2326" s="4">
        <v>4012639400</v>
      </c>
      <c r="G2326" s="22">
        <v>0.1472</v>
      </c>
      <c r="H2326" s="22">
        <v>0.15959999999999999</v>
      </c>
      <c r="I2326" s="22">
        <v>0.16470000000000001</v>
      </c>
      <c r="J2326" s="22">
        <v>-0.11409999999999999</v>
      </c>
      <c r="K2326" s="4" t="s">
        <v>2288</v>
      </c>
      <c r="L2326" s="4" t="s">
        <v>2288</v>
      </c>
      <c r="M2326" s="4" t="s">
        <v>7784</v>
      </c>
    </row>
    <row r="2327" spans="1:13" x14ac:dyDescent="0.35">
      <c r="A2327" s="4" t="s">
        <v>7785</v>
      </c>
      <c r="B2327" s="4" t="s">
        <v>7786</v>
      </c>
      <c r="C2327" s="22">
        <v>2.8899999999999999E-2</v>
      </c>
      <c r="D2327" s="4">
        <v>4.2699999999999996</v>
      </c>
      <c r="E2327" s="4">
        <v>5843972700</v>
      </c>
      <c r="F2327" s="4">
        <v>4746332200</v>
      </c>
      <c r="G2327" s="22">
        <v>9.4999999999999998E-3</v>
      </c>
      <c r="H2327" s="22">
        <v>9.4999999999999998E-3</v>
      </c>
      <c r="I2327" s="22">
        <v>3.6400000000000002E-2</v>
      </c>
      <c r="J2327" s="22">
        <v>-0.11409999999999999</v>
      </c>
      <c r="K2327" s="4" t="s">
        <v>2629</v>
      </c>
      <c r="L2327" s="4" t="s">
        <v>2629</v>
      </c>
      <c r="M2327" s="4" t="s">
        <v>7787</v>
      </c>
    </row>
    <row r="2328" spans="1:13" x14ac:dyDescent="0.35">
      <c r="A2328" s="4" t="s">
        <v>369</v>
      </c>
      <c r="B2328" s="4" t="s">
        <v>370</v>
      </c>
      <c r="C2328" s="22">
        <v>3.04E-2</v>
      </c>
      <c r="D2328" s="4">
        <v>152.5</v>
      </c>
      <c r="E2328" s="4">
        <v>22886800000</v>
      </c>
      <c r="F2328" s="4">
        <v>22886800000</v>
      </c>
      <c r="G2328" s="22">
        <v>2.35E-2</v>
      </c>
      <c r="H2328" s="22">
        <v>0.1928</v>
      </c>
      <c r="I2328" s="22">
        <v>0.2253</v>
      </c>
      <c r="J2328" s="22">
        <v>-0.1142</v>
      </c>
      <c r="K2328" s="4" t="s">
        <v>2032</v>
      </c>
      <c r="L2328" s="4" t="s">
        <v>2033</v>
      </c>
      <c r="M2328" s="4" t="s">
        <v>7788</v>
      </c>
    </row>
    <row r="2329" spans="1:13" x14ac:dyDescent="0.35">
      <c r="A2329" s="4" t="s">
        <v>7789</v>
      </c>
      <c r="B2329" s="4" t="s">
        <v>7790</v>
      </c>
      <c r="C2329" s="22">
        <v>1.4E-2</v>
      </c>
      <c r="D2329" s="4">
        <v>9.44</v>
      </c>
      <c r="E2329" s="4">
        <v>18968534000</v>
      </c>
      <c r="F2329" s="4">
        <v>18932397000</v>
      </c>
      <c r="G2329" s="22">
        <v>-2.07E-2</v>
      </c>
      <c r="H2329" s="22">
        <v>-3.0800000000000001E-2</v>
      </c>
      <c r="I2329" s="22">
        <v>-7.2700000000000001E-2</v>
      </c>
      <c r="J2329" s="22">
        <v>-0.1144</v>
      </c>
      <c r="K2329" s="4" t="s">
        <v>3495</v>
      </c>
      <c r="L2329" s="4" t="s">
        <v>3496</v>
      </c>
      <c r="M2329" s="4" t="s">
        <v>7791</v>
      </c>
    </row>
    <row r="2330" spans="1:13" x14ac:dyDescent="0.35">
      <c r="A2330" s="4" t="s">
        <v>7792</v>
      </c>
      <c r="B2330" s="4" t="s">
        <v>7793</v>
      </c>
      <c r="C2330" s="22">
        <v>4.7E-2</v>
      </c>
      <c r="D2330" s="4">
        <v>14.71</v>
      </c>
      <c r="E2330" s="4">
        <v>3449828800</v>
      </c>
      <c r="F2330" s="4">
        <v>2735771100</v>
      </c>
      <c r="G2330" s="22">
        <v>0.13850000000000001</v>
      </c>
      <c r="H2330" s="22">
        <v>0.122</v>
      </c>
      <c r="I2330" s="22">
        <v>0.1027</v>
      </c>
      <c r="J2330" s="22">
        <v>-0.1147</v>
      </c>
      <c r="K2330" s="4" t="s">
        <v>1958</v>
      </c>
      <c r="L2330" s="4" t="s">
        <v>2198</v>
      </c>
      <c r="M2330" s="4" t="s">
        <v>7794</v>
      </c>
    </row>
    <row r="2331" spans="1:13" x14ac:dyDescent="0.35">
      <c r="A2331" s="4" t="s">
        <v>1822</v>
      </c>
      <c r="B2331" s="4" t="s">
        <v>1823</v>
      </c>
      <c r="C2331" s="22">
        <v>-6.7000000000000004E-2</v>
      </c>
      <c r="D2331" s="4">
        <v>5.01</v>
      </c>
      <c r="E2331" s="4">
        <v>4224494700</v>
      </c>
      <c r="F2331" s="4">
        <v>2998897400</v>
      </c>
      <c r="G2331" s="22">
        <v>-1.18E-2</v>
      </c>
      <c r="H2331" s="22">
        <v>-7.9000000000000008E-3</v>
      </c>
      <c r="I2331" s="22">
        <v>0.1386</v>
      </c>
      <c r="J2331" s="22">
        <v>-0.1148</v>
      </c>
      <c r="K2331" s="4" t="s">
        <v>1997</v>
      </c>
      <c r="L2331" s="4" t="s">
        <v>2310</v>
      </c>
      <c r="M2331" s="4" t="s">
        <v>7795</v>
      </c>
    </row>
    <row r="2332" spans="1:13" x14ac:dyDescent="0.35">
      <c r="A2332" s="4" t="s">
        <v>946</v>
      </c>
      <c r="B2332" s="4" t="s">
        <v>947</v>
      </c>
      <c r="C2332" s="22">
        <v>-5.2999999999999999E-2</v>
      </c>
      <c r="D2332" s="4">
        <v>11.25</v>
      </c>
      <c r="E2332" s="4">
        <v>19424541000</v>
      </c>
      <c r="F2332" s="4">
        <v>18576970000</v>
      </c>
      <c r="G2332" s="22">
        <v>-0.1484</v>
      </c>
      <c r="H2332" s="22">
        <v>-3.6799999999999999E-2</v>
      </c>
      <c r="I2332" s="22">
        <v>0.21890000000000001</v>
      </c>
      <c r="J2332" s="22">
        <v>-0.1149</v>
      </c>
      <c r="K2332" s="4" t="s">
        <v>1997</v>
      </c>
      <c r="L2332" s="4" t="s">
        <v>2550</v>
      </c>
      <c r="M2332" s="4" t="s">
        <v>7796</v>
      </c>
    </row>
    <row r="2333" spans="1:13" x14ac:dyDescent="0.35">
      <c r="A2333" s="4" t="s">
        <v>7797</v>
      </c>
      <c r="B2333" s="4" t="s">
        <v>7798</v>
      </c>
      <c r="C2333" s="22">
        <v>1.0500000000000001E-2</v>
      </c>
      <c r="D2333" s="4">
        <v>11.55</v>
      </c>
      <c r="E2333" s="4">
        <v>5235765200</v>
      </c>
      <c r="F2333" s="4">
        <v>5177610900</v>
      </c>
      <c r="G2333" s="22">
        <v>-3.1899999999999998E-2</v>
      </c>
      <c r="H2333" s="22">
        <v>-3.4299999999999997E-2</v>
      </c>
      <c r="I2333" s="22">
        <v>-2.7E-2</v>
      </c>
      <c r="J2333" s="22">
        <v>-0.1149</v>
      </c>
      <c r="K2333" s="4" t="s">
        <v>1958</v>
      </c>
      <c r="L2333" s="4" t="s">
        <v>1959</v>
      </c>
      <c r="M2333" s="4" t="s">
        <v>7799</v>
      </c>
    </row>
    <row r="2334" spans="1:13" x14ac:dyDescent="0.35">
      <c r="A2334" s="4" t="s">
        <v>7800</v>
      </c>
      <c r="B2334" s="4" t="s">
        <v>7801</v>
      </c>
      <c r="C2334" s="22">
        <v>1.6000000000000001E-3</v>
      </c>
      <c r="D2334" s="4">
        <v>12.7</v>
      </c>
      <c r="E2334" s="4">
        <v>24403983000</v>
      </c>
      <c r="F2334" s="4">
        <v>22446121000</v>
      </c>
      <c r="G2334" s="22">
        <v>-4.7300000000000002E-2</v>
      </c>
      <c r="H2334" s="22">
        <v>-3.5700000000000003E-2</v>
      </c>
      <c r="I2334" s="22">
        <v>-0.10059999999999999</v>
      </c>
      <c r="J2334" s="22">
        <v>-0.115</v>
      </c>
      <c r="K2334" s="4" t="s">
        <v>2050</v>
      </c>
      <c r="L2334" s="4" t="s">
        <v>2051</v>
      </c>
      <c r="M2334" s="4" t="s">
        <v>7802</v>
      </c>
    </row>
    <row r="2335" spans="1:13" x14ac:dyDescent="0.35">
      <c r="A2335" s="4" t="s">
        <v>7803</v>
      </c>
      <c r="B2335" s="4" t="s">
        <v>7804</v>
      </c>
      <c r="C2335" s="22">
        <v>4.8999999999999998E-3</v>
      </c>
      <c r="D2335" s="4">
        <v>10.29</v>
      </c>
      <c r="E2335" s="4">
        <v>3923195700</v>
      </c>
      <c r="F2335" s="4">
        <v>3923195700</v>
      </c>
      <c r="G2335" s="22">
        <v>-4.3700000000000003E-2</v>
      </c>
      <c r="H2335" s="22">
        <v>-7.1300000000000002E-2</v>
      </c>
      <c r="I2335" s="22">
        <v>-0.20599999999999999</v>
      </c>
      <c r="J2335" s="22">
        <v>-0.1152</v>
      </c>
      <c r="K2335" s="4" t="s">
        <v>2021</v>
      </c>
      <c r="L2335" s="4" t="s">
        <v>2022</v>
      </c>
      <c r="M2335" s="4" t="s">
        <v>7805</v>
      </c>
    </row>
    <row r="2336" spans="1:13" x14ac:dyDescent="0.35">
      <c r="A2336" s="4" t="s">
        <v>1307</v>
      </c>
      <c r="B2336" s="4" t="s">
        <v>1308</v>
      </c>
      <c r="C2336" s="22">
        <v>0.1</v>
      </c>
      <c r="D2336" s="4">
        <v>5.0599999999999996</v>
      </c>
      <c r="E2336" s="4">
        <v>5943115300</v>
      </c>
      <c r="F2336" s="4">
        <v>4572867600</v>
      </c>
      <c r="G2336" s="22">
        <v>-8.5000000000000006E-2</v>
      </c>
      <c r="H2336" s="22">
        <v>3.9E-2</v>
      </c>
      <c r="I2336" s="22">
        <v>0.2019</v>
      </c>
      <c r="J2336" s="22">
        <v>-0.1154</v>
      </c>
      <c r="K2336" s="4" t="s">
        <v>2393</v>
      </c>
      <c r="L2336" s="4" t="s">
        <v>2893</v>
      </c>
      <c r="M2336" s="4" t="s">
        <v>7806</v>
      </c>
    </row>
    <row r="2337" spans="1:13" x14ac:dyDescent="0.35">
      <c r="A2337" s="4" t="s">
        <v>7807</v>
      </c>
      <c r="B2337" s="4" t="s">
        <v>7808</v>
      </c>
      <c r="C2337" s="22">
        <v>4.0000000000000001E-3</v>
      </c>
      <c r="D2337" s="4">
        <v>10.029999999999999</v>
      </c>
      <c r="E2337" s="4">
        <v>1833747600</v>
      </c>
      <c r="F2337" s="4">
        <v>1697976600</v>
      </c>
      <c r="G2337" s="22">
        <v>-1.9599999999999999E-2</v>
      </c>
      <c r="H2337" s="22">
        <v>-5.8999999999999999E-3</v>
      </c>
      <c r="I2337" s="22">
        <v>3.8300000000000001E-2</v>
      </c>
      <c r="J2337" s="22">
        <v>-0.11550000000000001</v>
      </c>
      <c r="K2337" s="4" t="s">
        <v>2147</v>
      </c>
      <c r="L2337" s="4" t="s">
        <v>2156</v>
      </c>
      <c r="M2337" s="4" t="s">
        <v>7809</v>
      </c>
    </row>
    <row r="2338" spans="1:13" x14ac:dyDescent="0.35">
      <c r="A2338" s="4" t="s">
        <v>7810</v>
      </c>
      <c r="B2338" s="4" t="s">
        <v>7811</v>
      </c>
      <c r="C2338" s="22">
        <v>-7.7999999999999996E-3</v>
      </c>
      <c r="D2338" s="4">
        <v>159.5</v>
      </c>
      <c r="E2338" s="4">
        <v>63801595000</v>
      </c>
      <c r="F2338" s="4">
        <v>12123595000</v>
      </c>
      <c r="G2338" s="22">
        <v>4.2099999999999999E-2</v>
      </c>
      <c r="H2338" s="22">
        <v>-1.5599999999999999E-2</v>
      </c>
      <c r="I2338" s="22">
        <v>-4.2000000000000003E-2</v>
      </c>
      <c r="J2338" s="22">
        <v>-0.11559999999999999</v>
      </c>
      <c r="K2338" s="4" t="s">
        <v>2324</v>
      </c>
      <c r="L2338" s="4" t="s">
        <v>3795</v>
      </c>
      <c r="M2338" s="4" t="s">
        <v>7812</v>
      </c>
    </row>
    <row r="2339" spans="1:13" x14ac:dyDescent="0.35">
      <c r="A2339" s="4" t="s">
        <v>7813</v>
      </c>
      <c r="B2339" s="4" t="s">
        <v>7814</v>
      </c>
      <c r="C2339" s="22">
        <v>7.7999999999999996E-3</v>
      </c>
      <c r="D2339" s="4">
        <v>3.9</v>
      </c>
      <c r="E2339" s="4">
        <v>15655763000</v>
      </c>
      <c r="F2339" s="4">
        <v>15297548000</v>
      </c>
      <c r="G2339" s="22">
        <v>-3.2300000000000002E-2</v>
      </c>
      <c r="H2339" s="22">
        <v>-5.11E-2</v>
      </c>
      <c r="I2339" s="22">
        <v>-1.2699999999999999E-2</v>
      </c>
      <c r="J2339" s="22">
        <v>-0.11559999999999999</v>
      </c>
      <c r="K2339" s="4" t="s">
        <v>2174</v>
      </c>
      <c r="L2339" s="4" t="s">
        <v>2175</v>
      </c>
      <c r="M2339" s="4" t="s">
        <v>7815</v>
      </c>
    </row>
    <row r="2340" spans="1:13" x14ac:dyDescent="0.35">
      <c r="A2340" s="4" t="s">
        <v>7816</v>
      </c>
      <c r="B2340" s="4" t="s">
        <v>7817</v>
      </c>
      <c r="C2340" s="22">
        <v>-6.1000000000000004E-3</v>
      </c>
      <c r="D2340" s="4">
        <v>30.84</v>
      </c>
      <c r="E2340" s="4">
        <v>2960649300</v>
      </c>
      <c r="F2340" s="4">
        <v>1184265250</v>
      </c>
      <c r="G2340" s="22">
        <v>-5.6599999999999998E-2</v>
      </c>
      <c r="H2340" s="22">
        <v>-2.3E-3</v>
      </c>
      <c r="I2340" s="22">
        <v>3.9800000000000002E-2</v>
      </c>
      <c r="J2340" s="22">
        <v>-0.1159</v>
      </c>
      <c r="K2340" s="4" t="s">
        <v>351</v>
      </c>
      <c r="L2340" s="4" t="s">
        <v>351</v>
      </c>
      <c r="M2340" s="4" t="s">
        <v>7818</v>
      </c>
    </row>
    <row r="2341" spans="1:13" x14ac:dyDescent="0.35">
      <c r="A2341" s="4" t="s">
        <v>7819</v>
      </c>
      <c r="B2341" s="4" t="s">
        <v>7820</v>
      </c>
      <c r="C2341" s="22">
        <v>1.4800000000000001E-2</v>
      </c>
      <c r="D2341" s="4">
        <v>10.29</v>
      </c>
      <c r="E2341" s="4">
        <v>1339069640</v>
      </c>
      <c r="F2341" s="4">
        <v>1079875940</v>
      </c>
      <c r="G2341" s="22">
        <v>2.8999999999999998E-3</v>
      </c>
      <c r="H2341" s="22">
        <v>1.38E-2</v>
      </c>
      <c r="I2341" s="22">
        <v>4.4699999999999997E-2</v>
      </c>
      <c r="J2341" s="22">
        <v>-0.11600000000000001</v>
      </c>
      <c r="K2341" s="4" t="s">
        <v>2486</v>
      </c>
      <c r="L2341" s="4" t="s">
        <v>2486</v>
      </c>
      <c r="M2341" s="4" t="s">
        <v>7821</v>
      </c>
    </row>
    <row r="2342" spans="1:13" x14ac:dyDescent="0.35">
      <c r="A2342" s="4" t="s">
        <v>391</v>
      </c>
      <c r="B2342" s="4" t="s">
        <v>392</v>
      </c>
      <c r="C2342" s="22">
        <v>3.9399999999999998E-2</v>
      </c>
      <c r="D2342" s="4">
        <v>3.43</v>
      </c>
      <c r="E2342" s="4">
        <v>4835851600</v>
      </c>
      <c r="F2342" s="4">
        <v>4835849900</v>
      </c>
      <c r="G2342" s="22">
        <v>-5.7999999999999996E-3</v>
      </c>
      <c r="H2342" s="22">
        <v>-5.7999999999999996E-3</v>
      </c>
      <c r="I2342" s="22">
        <v>-5.2499999999999998E-2</v>
      </c>
      <c r="J2342" s="22">
        <v>-0.11600000000000001</v>
      </c>
      <c r="K2342" s="4" t="s">
        <v>2174</v>
      </c>
      <c r="L2342" s="4" t="s">
        <v>2647</v>
      </c>
      <c r="M2342" s="4" t="s">
        <v>7822</v>
      </c>
    </row>
    <row r="2343" spans="1:13" x14ac:dyDescent="0.35">
      <c r="A2343" s="4" t="s">
        <v>1609</v>
      </c>
      <c r="B2343" s="4" t="s">
        <v>1610</v>
      </c>
      <c r="C2343" s="22">
        <v>1.3100000000000001E-2</v>
      </c>
      <c r="D2343" s="4">
        <v>12.41</v>
      </c>
      <c r="E2343" s="4">
        <v>5360233900</v>
      </c>
      <c r="F2343" s="4">
        <v>5228129500</v>
      </c>
      <c r="G2343" s="22">
        <v>-1.43E-2</v>
      </c>
      <c r="H2343" s="22">
        <v>7.6300000000000007E-2</v>
      </c>
      <c r="I2343" s="22">
        <v>0.1021</v>
      </c>
      <c r="J2343" s="22">
        <v>-0.11609999999999999</v>
      </c>
      <c r="K2343" s="4" t="s">
        <v>2045</v>
      </c>
      <c r="L2343" s="4" t="s">
        <v>2046</v>
      </c>
      <c r="M2343" s="4" t="s">
        <v>7823</v>
      </c>
    </row>
    <row r="2344" spans="1:13" x14ac:dyDescent="0.35">
      <c r="A2344" s="4" t="s">
        <v>1299</v>
      </c>
      <c r="B2344" s="4" t="s">
        <v>1300</v>
      </c>
      <c r="C2344" s="22">
        <v>2.46E-2</v>
      </c>
      <c r="D2344" s="4">
        <v>12.91</v>
      </c>
      <c r="E2344" s="4">
        <v>7803966100</v>
      </c>
      <c r="F2344" s="4">
        <v>7608253600</v>
      </c>
      <c r="G2344" s="22">
        <v>-1.83E-2</v>
      </c>
      <c r="H2344" s="22">
        <v>4.9599999999999998E-2</v>
      </c>
      <c r="I2344" s="22">
        <v>9.4000000000000004E-3</v>
      </c>
      <c r="J2344" s="22">
        <v>-0.1164</v>
      </c>
      <c r="K2344" s="4" t="s">
        <v>91</v>
      </c>
      <c r="L2344" s="4" t="s">
        <v>2127</v>
      </c>
      <c r="M2344" s="4" t="s">
        <v>7824</v>
      </c>
    </row>
    <row r="2345" spans="1:13" x14ac:dyDescent="0.35">
      <c r="A2345" s="4" t="s">
        <v>7825</v>
      </c>
      <c r="B2345" s="4" t="s">
        <v>7826</v>
      </c>
      <c r="C2345" s="22">
        <v>1.6500000000000001E-2</v>
      </c>
      <c r="D2345" s="4">
        <v>6.79</v>
      </c>
      <c r="E2345" s="4">
        <v>1661639300</v>
      </c>
      <c r="F2345" s="4">
        <v>1615240500</v>
      </c>
      <c r="G2345" s="22">
        <v>-1.8800000000000001E-2</v>
      </c>
      <c r="H2345" s="22">
        <v>-3.2800000000000003E-2</v>
      </c>
      <c r="I2345" s="22">
        <v>-4.6300000000000001E-2</v>
      </c>
      <c r="J2345" s="22">
        <v>-0.1166</v>
      </c>
      <c r="K2345" s="4" t="s">
        <v>1971</v>
      </c>
      <c r="L2345" s="4" t="s">
        <v>2441</v>
      </c>
      <c r="M2345" s="4" t="s">
        <v>7827</v>
      </c>
    </row>
    <row r="2346" spans="1:13" x14ac:dyDescent="0.35">
      <c r="A2346" s="4" t="s">
        <v>7828</v>
      </c>
      <c r="B2346" s="4" t="s">
        <v>7829</v>
      </c>
      <c r="C2346" s="22">
        <v>2.46E-2</v>
      </c>
      <c r="D2346" s="4">
        <v>12.5</v>
      </c>
      <c r="E2346" s="4">
        <v>5127967100</v>
      </c>
      <c r="F2346" s="4">
        <v>3920513600</v>
      </c>
      <c r="G2346" s="22">
        <v>9.0800000000000006E-2</v>
      </c>
      <c r="H2346" s="22">
        <v>0.1082</v>
      </c>
      <c r="I2346" s="22">
        <v>9.0800000000000006E-2</v>
      </c>
      <c r="J2346" s="22">
        <v>-0.1166</v>
      </c>
      <c r="K2346" s="4" t="s">
        <v>1992</v>
      </c>
      <c r="L2346" s="4" t="s">
        <v>3203</v>
      </c>
      <c r="M2346" s="4" t="s">
        <v>7830</v>
      </c>
    </row>
    <row r="2347" spans="1:13" x14ac:dyDescent="0.35">
      <c r="A2347" s="4" t="s">
        <v>7831</v>
      </c>
      <c r="B2347" s="4" t="s">
        <v>7832</v>
      </c>
      <c r="C2347" s="22">
        <v>1.34E-2</v>
      </c>
      <c r="D2347" s="4">
        <v>6.05</v>
      </c>
      <c r="E2347" s="4">
        <v>52501853000</v>
      </c>
      <c r="F2347" s="4">
        <v>42765798000</v>
      </c>
      <c r="G2347" s="22">
        <v>-1.47E-2</v>
      </c>
      <c r="H2347" s="22">
        <v>-2.58E-2</v>
      </c>
      <c r="I2347" s="22">
        <v>5.0000000000000001E-3</v>
      </c>
      <c r="J2347" s="22">
        <v>-0.1168</v>
      </c>
      <c r="K2347" s="4" t="s">
        <v>2045</v>
      </c>
      <c r="L2347" s="4" t="s">
        <v>2645</v>
      </c>
      <c r="M2347" s="4" t="s">
        <v>7833</v>
      </c>
    </row>
    <row r="2348" spans="1:13" x14ac:dyDescent="0.35">
      <c r="A2348" s="4" t="s">
        <v>7834</v>
      </c>
      <c r="B2348" s="4" t="s">
        <v>7835</v>
      </c>
      <c r="C2348" s="22">
        <v>-8.0000000000000002E-3</v>
      </c>
      <c r="D2348" s="4">
        <v>3.7</v>
      </c>
      <c r="E2348" s="4">
        <v>3212801200</v>
      </c>
      <c r="F2348" s="4">
        <v>2744259600</v>
      </c>
      <c r="G2348" s="22">
        <v>-4.1500000000000002E-2</v>
      </c>
      <c r="H2348" s="22">
        <v>-7.4999999999999997E-2</v>
      </c>
      <c r="I2348" s="22">
        <v>-0.1169</v>
      </c>
      <c r="J2348" s="22">
        <v>-0.1169</v>
      </c>
      <c r="K2348" s="4" t="s">
        <v>4559</v>
      </c>
      <c r="L2348" s="4" t="s">
        <v>4559</v>
      </c>
      <c r="M2348" s="4" t="s">
        <v>7836</v>
      </c>
    </row>
    <row r="2349" spans="1:13" x14ac:dyDescent="0.35">
      <c r="A2349" s="4" t="s">
        <v>7837</v>
      </c>
      <c r="B2349" s="4" t="s">
        <v>7838</v>
      </c>
      <c r="C2349" s="22">
        <v>1.9300000000000001E-2</v>
      </c>
      <c r="D2349" s="4">
        <v>12.68</v>
      </c>
      <c r="E2349" s="4">
        <v>17481166000</v>
      </c>
      <c r="F2349" s="4">
        <v>16467666000</v>
      </c>
      <c r="G2349" s="22">
        <v>4.9700000000000001E-2</v>
      </c>
      <c r="H2349" s="22">
        <v>9.9699999999999997E-2</v>
      </c>
      <c r="I2349" s="22">
        <v>7.3700000000000002E-2</v>
      </c>
      <c r="J2349" s="22">
        <v>-0.11700000000000001</v>
      </c>
      <c r="K2349" s="4" t="s">
        <v>1971</v>
      </c>
      <c r="L2349" s="4" t="s">
        <v>2165</v>
      </c>
      <c r="M2349" s="4" t="s">
        <v>7839</v>
      </c>
    </row>
    <row r="2350" spans="1:13" x14ac:dyDescent="0.35">
      <c r="A2350" s="4" t="s">
        <v>7840</v>
      </c>
      <c r="B2350" s="4" t="s">
        <v>7841</v>
      </c>
      <c r="C2350" s="22">
        <v>1.24E-2</v>
      </c>
      <c r="D2350" s="4">
        <v>7.32</v>
      </c>
      <c r="E2350" s="4">
        <v>2342400000</v>
      </c>
      <c r="F2350" s="4">
        <v>1341082560</v>
      </c>
      <c r="G2350" s="22">
        <v>-2.01E-2</v>
      </c>
      <c r="H2350" s="22">
        <v>-4.1000000000000003E-3</v>
      </c>
      <c r="I2350" s="22">
        <v>8.3000000000000001E-3</v>
      </c>
      <c r="J2350" s="22">
        <v>-0.11700000000000001</v>
      </c>
      <c r="K2350" s="4" t="s">
        <v>1992</v>
      </c>
      <c r="L2350" s="4" t="s">
        <v>3203</v>
      </c>
      <c r="M2350" s="4" t="s">
        <v>7842</v>
      </c>
    </row>
    <row r="2351" spans="1:13" x14ac:dyDescent="0.35">
      <c r="A2351" s="4" t="s">
        <v>7843</v>
      </c>
      <c r="B2351" s="4" t="s">
        <v>7844</v>
      </c>
      <c r="C2351" s="22">
        <v>5.5899999999999998E-2</v>
      </c>
      <c r="D2351" s="4">
        <v>17.2</v>
      </c>
      <c r="E2351" s="4">
        <v>4867570600</v>
      </c>
      <c r="F2351" s="4">
        <v>2201442100</v>
      </c>
      <c r="G2351" s="22">
        <v>1.24E-2</v>
      </c>
      <c r="H2351" s="22">
        <v>0.1353</v>
      </c>
      <c r="I2351" s="22">
        <v>8.3099999999999993E-2</v>
      </c>
      <c r="J2351" s="22">
        <v>-0.1171</v>
      </c>
      <c r="K2351" s="4" t="s">
        <v>2854</v>
      </c>
      <c r="L2351" s="4" t="s">
        <v>2854</v>
      </c>
      <c r="M2351" s="4" t="s">
        <v>7845</v>
      </c>
    </row>
    <row r="2352" spans="1:13" x14ac:dyDescent="0.35">
      <c r="A2352" s="4" t="s">
        <v>7846</v>
      </c>
      <c r="B2352" s="4" t="s">
        <v>7847</v>
      </c>
      <c r="C2352" s="22">
        <v>3.2000000000000001E-2</v>
      </c>
      <c r="D2352" s="4">
        <v>101.24</v>
      </c>
      <c r="E2352" s="4">
        <v>10266473900</v>
      </c>
      <c r="F2352" s="4">
        <v>4480289800</v>
      </c>
      <c r="G2352" s="22">
        <v>3.4299999999999997E-2</v>
      </c>
      <c r="H2352" s="22">
        <v>3.32E-2</v>
      </c>
      <c r="I2352" s="22">
        <v>-2.3E-3</v>
      </c>
      <c r="J2352" s="22">
        <v>-0.1172</v>
      </c>
      <c r="K2352" s="4" t="s">
        <v>2159</v>
      </c>
      <c r="L2352" s="4" t="s">
        <v>2800</v>
      </c>
      <c r="M2352" s="4" t="s">
        <v>7848</v>
      </c>
    </row>
    <row r="2353" spans="1:13" x14ac:dyDescent="0.35">
      <c r="A2353" s="4" t="s">
        <v>7849</v>
      </c>
      <c r="B2353" s="4" t="s">
        <v>7850</v>
      </c>
      <c r="C2353" s="22">
        <v>2.7900000000000001E-2</v>
      </c>
      <c r="D2353" s="4">
        <v>3.69</v>
      </c>
      <c r="E2353" s="4">
        <v>3856486300</v>
      </c>
      <c r="F2353" s="4">
        <v>3856486300</v>
      </c>
      <c r="G2353" s="22">
        <v>-2.7000000000000001E-3</v>
      </c>
      <c r="H2353" s="22">
        <v>0</v>
      </c>
      <c r="I2353" s="22">
        <v>2.7900000000000001E-2</v>
      </c>
      <c r="J2353" s="22">
        <v>-0.1172</v>
      </c>
      <c r="K2353" s="4" t="s">
        <v>2273</v>
      </c>
      <c r="L2353" s="4" t="s">
        <v>2284</v>
      </c>
      <c r="M2353" s="4" t="s">
        <v>7851</v>
      </c>
    </row>
    <row r="2354" spans="1:13" x14ac:dyDescent="0.35">
      <c r="A2354" s="4" t="s">
        <v>7852</v>
      </c>
      <c r="B2354" s="4" t="s">
        <v>7853</v>
      </c>
      <c r="C2354" s="22">
        <v>-2.81E-2</v>
      </c>
      <c r="D2354" s="4">
        <v>6.92</v>
      </c>
      <c r="E2354" s="4">
        <v>5320120300</v>
      </c>
      <c r="F2354" s="4">
        <v>4598684400</v>
      </c>
      <c r="G2354" s="22">
        <v>-7.1099999999999997E-2</v>
      </c>
      <c r="H2354" s="22">
        <v>-3.0800000000000001E-2</v>
      </c>
      <c r="I2354" s="22">
        <v>-1.4200000000000001E-2</v>
      </c>
      <c r="J2354" s="22">
        <v>-0.1173</v>
      </c>
      <c r="K2354" s="4" t="s">
        <v>1961</v>
      </c>
      <c r="L2354" s="4" t="s">
        <v>1962</v>
      </c>
      <c r="M2354" s="4" t="s">
        <v>7854</v>
      </c>
    </row>
    <row r="2355" spans="1:13" x14ac:dyDescent="0.35">
      <c r="A2355" s="4" t="s">
        <v>7855</v>
      </c>
      <c r="B2355" s="4" t="s">
        <v>7856</v>
      </c>
      <c r="C2355" s="22">
        <v>3.2899999999999999E-2</v>
      </c>
      <c r="D2355" s="4">
        <v>26.7</v>
      </c>
      <c r="E2355" s="4">
        <v>92506454000</v>
      </c>
      <c r="F2355" s="4">
        <v>39751594000</v>
      </c>
      <c r="G2355" s="22">
        <v>-4.7999999999999996E-3</v>
      </c>
      <c r="H2355" s="22">
        <v>1.0999999999999999E-2</v>
      </c>
      <c r="I2355" s="22">
        <v>-5.9900000000000002E-2</v>
      </c>
      <c r="J2355" s="22">
        <v>-0.1174</v>
      </c>
      <c r="K2355" s="4" t="s">
        <v>1971</v>
      </c>
      <c r="L2355" s="4" t="s">
        <v>2445</v>
      </c>
      <c r="M2355" s="4" t="s">
        <v>7857</v>
      </c>
    </row>
    <row r="2356" spans="1:13" x14ac:dyDescent="0.35">
      <c r="A2356" s="4" t="s">
        <v>7858</v>
      </c>
      <c r="B2356" s="4" t="s">
        <v>7859</v>
      </c>
      <c r="C2356" s="22">
        <v>2E-3</v>
      </c>
      <c r="D2356" s="4">
        <v>5.1100000000000003</v>
      </c>
      <c r="E2356" s="4">
        <v>2426992900</v>
      </c>
      <c r="F2356" s="4">
        <v>2420571500</v>
      </c>
      <c r="G2356" s="22">
        <v>-6.7500000000000004E-2</v>
      </c>
      <c r="H2356" s="22">
        <v>-0.1004</v>
      </c>
      <c r="I2356" s="22">
        <v>-6.5799999999999997E-2</v>
      </c>
      <c r="J2356" s="22">
        <v>-0.1174</v>
      </c>
      <c r="K2356" s="4" t="s">
        <v>2159</v>
      </c>
      <c r="L2356" s="4" t="s">
        <v>4664</v>
      </c>
      <c r="M2356" s="4" t="s">
        <v>7860</v>
      </c>
    </row>
    <row r="2357" spans="1:13" x14ac:dyDescent="0.35">
      <c r="A2357" s="4" t="s">
        <v>7861</v>
      </c>
      <c r="B2357" s="4" t="s">
        <v>7862</v>
      </c>
      <c r="C2357" s="22">
        <v>8.9999999999999993E-3</v>
      </c>
      <c r="D2357" s="4">
        <v>139</v>
      </c>
      <c r="E2357" s="4">
        <v>6117112000</v>
      </c>
      <c r="F2357" s="4">
        <v>3436066100</v>
      </c>
      <c r="G2357" s="22">
        <v>1.4800000000000001E-2</v>
      </c>
      <c r="H2357" s="22">
        <v>4.1399999999999999E-2</v>
      </c>
      <c r="I2357" s="22">
        <v>-4.82E-2</v>
      </c>
      <c r="J2357" s="22">
        <v>-0.11749999999999999</v>
      </c>
      <c r="K2357" s="4" t="s">
        <v>1997</v>
      </c>
      <c r="L2357" s="4" t="s">
        <v>1998</v>
      </c>
      <c r="M2357" s="4" t="s">
        <v>7863</v>
      </c>
    </row>
    <row r="2358" spans="1:13" x14ac:dyDescent="0.35">
      <c r="A2358" s="4" t="s">
        <v>1551</v>
      </c>
      <c r="B2358" s="4" t="s">
        <v>1552</v>
      </c>
      <c r="C2358" s="22">
        <v>1.0800000000000001E-2</v>
      </c>
      <c r="D2358" s="4">
        <v>14.03</v>
      </c>
      <c r="E2358" s="4">
        <v>4606273700</v>
      </c>
      <c r="F2358" s="4">
        <v>3696921800</v>
      </c>
      <c r="G2358" s="22">
        <v>-6.5299999999999997E-2</v>
      </c>
      <c r="H2358" s="22">
        <v>1.15E-2</v>
      </c>
      <c r="I2358" s="22">
        <v>9.4000000000000004E-3</v>
      </c>
      <c r="J2358" s="22">
        <v>-0.1176</v>
      </c>
      <c r="K2358" s="4" t="s">
        <v>351</v>
      </c>
      <c r="L2358" s="4" t="s">
        <v>351</v>
      </c>
      <c r="M2358" s="4" t="s">
        <v>7864</v>
      </c>
    </row>
    <row r="2359" spans="1:13" x14ac:dyDescent="0.35">
      <c r="A2359" s="4" t="s">
        <v>1072</v>
      </c>
      <c r="B2359" s="4" t="s">
        <v>1073</v>
      </c>
      <c r="C2359" s="22">
        <v>-1.43E-2</v>
      </c>
      <c r="D2359" s="4">
        <v>3.45</v>
      </c>
      <c r="E2359" s="4">
        <v>5129714900</v>
      </c>
      <c r="F2359" s="4">
        <v>3658175300</v>
      </c>
      <c r="G2359" s="22">
        <v>-7.0099999999999996E-2</v>
      </c>
      <c r="H2359" s="22">
        <v>-8.7300000000000003E-2</v>
      </c>
      <c r="I2359" s="22">
        <v>2.8999999999999998E-3</v>
      </c>
      <c r="J2359" s="22">
        <v>-0.1176</v>
      </c>
      <c r="K2359" s="4" t="s">
        <v>168</v>
      </c>
      <c r="L2359" s="4" t="s">
        <v>1981</v>
      </c>
      <c r="M2359" s="4" t="s">
        <v>7865</v>
      </c>
    </row>
    <row r="2360" spans="1:13" x14ac:dyDescent="0.35">
      <c r="A2360" s="4" t="s">
        <v>7866</v>
      </c>
      <c r="B2360" s="4" t="s">
        <v>7867</v>
      </c>
      <c r="C2360" s="22">
        <v>-9.7999999999999997E-3</v>
      </c>
      <c r="D2360" s="4">
        <v>35.5</v>
      </c>
      <c r="E2360" s="4">
        <v>15604463000</v>
      </c>
      <c r="F2360" s="4">
        <v>15604463000</v>
      </c>
      <c r="G2360" s="22">
        <v>-0.1101</v>
      </c>
      <c r="H2360" s="22">
        <v>-6.8199999999999997E-2</v>
      </c>
      <c r="I2360" s="22">
        <v>-5.1299999999999998E-2</v>
      </c>
      <c r="J2360" s="22">
        <v>-0.1178</v>
      </c>
      <c r="K2360" s="4" t="s">
        <v>1938</v>
      </c>
      <c r="L2360" s="4" t="s">
        <v>2408</v>
      </c>
      <c r="M2360" s="4" t="s">
        <v>7868</v>
      </c>
    </row>
    <row r="2361" spans="1:13" x14ac:dyDescent="0.35">
      <c r="A2361" s="4" t="s">
        <v>7869</v>
      </c>
      <c r="B2361" s="4" t="s">
        <v>7870</v>
      </c>
      <c r="C2361" s="22">
        <v>8.9999999999999993E-3</v>
      </c>
      <c r="D2361" s="4">
        <v>3.37</v>
      </c>
      <c r="E2361" s="4">
        <v>21481260000</v>
      </c>
      <c r="F2361" s="4">
        <v>21481260000</v>
      </c>
      <c r="G2361" s="22">
        <v>-8.4199999999999997E-2</v>
      </c>
      <c r="H2361" s="22">
        <v>-6.3899999999999998E-2</v>
      </c>
      <c r="I2361" s="22">
        <v>-5.3400000000000003E-2</v>
      </c>
      <c r="J2361" s="22">
        <v>-0.1178</v>
      </c>
      <c r="K2361" s="4" t="s">
        <v>2429</v>
      </c>
      <c r="L2361" s="4" t="s">
        <v>2429</v>
      </c>
      <c r="M2361" s="4" t="s">
        <v>7871</v>
      </c>
    </row>
    <row r="2362" spans="1:13" x14ac:dyDescent="0.35">
      <c r="A2362" s="4" t="s">
        <v>7872</v>
      </c>
      <c r="B2362" s="4" t="s">
        <v>7873</v>
      </c>
      <c r="C2362" s="22">
        <v>1.0800000000000001E-2</v>
      </c>
      <c r="D2362" s="4">
        <v>13.1</v>
      </c>
      <c r="E2362" s="4">
        <v>62507855000</v>
      </c>
      <c r="F2362" s="4">
        <v>38782131000</v>
      </c>
      <c r="G2362" s="22">
        <v>-9.1000000000000004E-3</v>
      </c>
      <c r="H2362" s="22">
        <v>-2.3E-3</v>
      </c>
      <c r="I2362" s="22">
        <v>-1.6500000000000001E-2</v>
      </c>
      <c r="J2362" s="22">
        <v>-0.1178</v>
      </c>
      <c r="K2362" s="4" t="s">
        <v>2383</v>
      </c>
      <c r="L2362" s="4" t="s">
        <v>2941</v>
      </c>
      <c r="M2362" s="4" t="s">
        <v>7874</v>
      </c>
    </row>
    <row r="2363" spans="1:13" x14ac:dyDescent="0.35">
      <c r="A2363" s="4" t="s">
        <v>7875</v>
      </c>
      <c r="B2363" s="4" t="s">
        <v>7876</v>
      </c>
      <c r="C2363" s="22">
        <v>1.9E-3</v>
      </c>
      <c r="D2363" s="4">
        <v>21.47</v>
      </c>
      <c r="E2363" s="4">
        <v>2834040000</v>
      </c>
      <c r="F2363" s="4">
        <v>802975850</v>
      </c>
      <c r="G2363" s="22">
        <v>-1.5100000000000001E-2</v>
      </c>
      <c r="H2363" s="22">
        <v>-3.7000000000000002E-3</v>
      </c>
      <c r="I2363" s="22">
        <v>0</v>
      </c>
      <c r="J2363" s="22">
        <v>-0.1179</v>
      </c>
      <c r="K2363" s="4" t="s">
        <v>2045</v>
      </c>
      <c r="L2363" s="4" t="s">
        <v>3177</v>
      </c>
      <c r="M2363" s="4" t="s">
        <v>7877</v>
      </c>
    </row>
    <row r="2364" spans="1:13" x14ac:dyDescent="0.35">
      <c r="A2364" s="4" t="s">
        <v>7878</v>
      </c>
      <c r="B2364" s="4" t="s">
        <v>7879</v>
      </c>
      <c r="C2364" s="22">
        <v>-1.8499999999999999E-2</v>
      </c>
      <c r="D2364" s="4">
        <v>9.56</v>
      </c>
      <c r="E2364" s="4">
        <v>2175951600</v>
      </c>
      <c r="F2364" s="4">
        <v>1295783040</v>
      </c>
      <c r="G2364" s="22">
        <v>-6.8199999999999997E-2</v>
      </c>
      <c r="H2364" s="22">
        <v>7.4000000000000003E-3</v>
      </c>
      <c r="I2364" s="22">
        <v>4.1999999999999997E-3</v>
      </c>
      <c r="J2364" s="22">
        <v>-0.1181</v>
      </c>
      <c r="K2364" s="4" t="s">
        <v>3349</v>
      </c>
      <c r="L2364" s="4" t="s">
        <v>4457</v>
      </c>
      <c r="M2364" s="4" t="s">
        <v>7880</v>
      </c>
    </row>
    <row r="2365" spans="1:13" x14ac:dyDescent="0.35">
      <c r="A2365" s="4" t="s">
        <v>7881</v>
      </c>
      <c r="B2365" s="4" t="s">
        <v>7882</v>
      </c>
      <c r="C2365" s="22">
        <v>3.8300000000000001E-2</v>
      </c>
      <c r="D2365" s="4">
        <v>9.75</v>
      </c>
      <c r="E2365" s="4">
        <v>33812585000</v>
      </c>
      <c r="F2365" s="4">
        <v>30396763000</v>
      </c>
      <c r="G2365" s="22">
        <v>-2.8899999999999999E-2</v>
      </c>
      <c r="H2365" s="22">
        <v>1.77E-2</v>
      </c>
      <c r="I2365" s="22">
        <v>-1.2200000000000001E-2</v>
      </c>
      <c r="J2365" s="22">
        <v>-0.1182</v>
      </c>
      <c r="K2365" s="4" t="s">
        <v>2174</v>
      </c>
      <c r="L2365" s="4" t="s">
        <v>2175</v>
      </c>
      <c r="M2365" s="4" t="s">
        <v>7883</v>
      </c>
    </row>
    <row r="2366" spans="1:13" x14ac:dyDescent="0.35">
      <c r="A2366" s="4" t="s">
        <v>7884</v>
      </c>
      <c r="B2366" s="4" t="s">
        <v>7885</v>
      </c>
      <c r="C2366" s="22">
        <v>0.06</v>
      </c>
      <c r="D2366" s="4">
        <v>35.880000000000003</v>
      </c>
      <c r="E2366" s="4">
        <v>11244124700</v>
      </c>
      <c r="F2366" s="4">
        <v>11111110200</v>
      </c>
      <c r="G2366" s="22">
        <v>0.13009999999999999</v>
      </c>
      <c r="H2366" s="22">
        <v>0.14050000000000001</v>
      </c>
      <c r="I2366" s="22">
        <v>0.06</v>
      </c>
      <c r="J2366" s="22">
        <v>-0.11840000000000001</v>
      </c>
      <c r="K2366" s="4" t="s">
        <v>2288</v>
      </c>
      <c r="L2366" s="4" t="s">
        <v>2288</v>
      </c>
      <c r="M2366" s="4" t="s">
        <v>7886</v>
      </c>
    </row>
    <row r="2367" spans="1:13" x14ac:dyDescent="0.35">
      <c r="A2367" s="4" t="s">
        <v>7887</v>
      </c>
      <c r="B2367" s="4" t="s">
        <v>7888</v>
      </c>
      <c r="C2367" s="22">
        <v>-1.23E-2</v>
      </c>
      <c r="D2367" s="4">
        <v>12.05</v>
      </c>
      <c r="E2367" s="4">
        <v>5668547800</v>
      </c>
      <c r="F2367" s="4">
        <v>3778398000</v>
      </c>
      <c r="G2367" s="22">
        <v>-8.5000000000000006E-2</v>
      </c>
      <c r="H2367" s="22">
        <v>-1.3899999999999999E-2</v>
      </c>
      <c r="I2367" s="22">
        <v>-1.7100000000000001E-2</v>
      </c>
      <c r="J2367" s="22">
        <v>-0.11849999999999999</v>
      </c>
      <c r="K2367" s="4" t="s">
        <v>351</v>
      </c>
      <c r="L2367" s="4" t="s">
        <v>351</v>
      </c>
      <c r="M2367" s="4" t="s">
        <v>7889</v>
      </c>
    </row>
    <row r="2368" spans="1:13" x14ac:dyDescent="0.35">
      <c r="A2368" s="4" t="s">
        <v>1222</v>
      </c>
      <c r="B2368" s="4" t="s">
        <v>1223</v>
      </c>
      <c r="C2368" s="22">
        <v>-2.86E-2</v>
      </c>
      <c r="D2368" s="4">
        <v>4.75</v>
      </c>
      <c r="E2368" s="4">
        <v>4648216700</v>
      </c>
      <c r="F2368" s="4">
        <v>3909083600</v>
      </c>
      <c r="G2368" s="22">
        <v>2.0999999999999999E-3</v>
      </c>
      <c r="H2368" s="22">
        <v>2.1499999999999998E-2</v>
      </c>
      <c r="I2368" s="22">
        <v>0.1283</v>
      </c>
      <c r="J2368" s="22">
        <v>-0.1187</v>
      </c>
      <c r="K2368" s="4" t="s">
        <v>2097</v>
      </c>
      <c r="L2368" s="4" t="s">
        <v>3086</v>
      </c>
      <c r="M2368" s="4" t="s">
        <v>7890</v>
      </c>
    </row>
    <row r="2369" spans="1:13" x14ac:dyDescent="0.35">
      <c r="A2369" s="4" t="s">
        <v>7891</v>
      </c>
      <c r="B2369" s="4" t="s">
        <v>7892</v>
      </c>
      <c r="C2369" s="22">
        <v>-5.7999999999999996E-3</v>
      </c>
      <c r="D2369" s="4">
        <v>345.53</v>
      </c>
      <c r="E2369" s="4">
        <v>24187100000</v>
      </c>
      <c r="F2369" s="4">
        <v>15563507000</v>
      </c>
      <c r="G2369" s="22">
        <v>1.6999999999999999E-3</v>
      </c>
      <c r="H2369" s="22">
        <v>-8.0399999999999999E-2</v>
      </c>
      <c r="I2369" s="22">
        <v>0.15459999999999999</v>
      </c>
      <c r="J2369" s="22">
        <v>-0.11890000000000001</v>
      </c>
      <c r="K2369" s="4" t="s">
        <v>2080</v>
      </c>
      <c r="L2369" s="4" t="s">
        <v>2081</v>
      </c>
      <c r="M2369" s="4" t="s">
        <v>7893</v>
      </c>
    </row>
    <row r="2370" spans="1:13" x14ac:dyDescent="0.35">
      <c r="A2370" s="4" t="s">
        <v>330</v>
      </c>
      <c r="B2370" s="4" t="s">
        <v>331</v>
      </c>
      <c r="C2370" s="22">
        <v>-1.11E-2</v>
      </c>
      <c r="D2370" s="4">
        <v>15.18</v>
      </c>
      <c r="E2370" s="4">
        <v>3710821500</v>
      </c>
      <c r="F2370" s="4">
        <v>3137869900</v>
      </c>
      <c r="G2370" s="22">
        <v>-0.19470000000000001</v>
      </c>
      <c r="H2370" s="22">
        <v>6.83E-2</v>
      </c>
      <c r="I2370" s="22">
        <v>2.3599999999999999E-2</v>
      </c>
      <c r="J2370" s="22">
        <v>-0.11899999999999999</v>
      </c>
      <c r="K2370" s="4" t="s">
        <v>1928</v>
      </c>
      <c r="L2370" s="4" t="s">
        <v>1929</v>
      </c>
      <c r="M2370" s="4" t="s">
        <v>7894</v>
      </c>
    </row>
    <row r="2371" spans="1:13" x14ac:dyDescent="0.35">
      <c r="A2371" s="4" t="s">
        <v>7895</v>
      </c>
      <c r="B2371" s="4" t="s">
        <v>7896</v>
      </c>
      <c r="C2371" s="22">
        <v>5.1999999999999998E-3</v>
      </c>
      <c r="D2371" s="4">
        <v>11.54</v>
      </c>
      <c r="E2371" s="4">
        <v>2603785000</v>
      </c>
      <c r="F2371" s="4">
        <v>2603785000</v>
      </c>
      <c r="G2371" s="22">
        <v>-5.0999999999999997E-2</v>
      </c>
      <c r="H2371" s="22">
        <v>-6.0299999999999999E-2</v>
      </c>
      <c r="I2371" s="22">
        <v>-5.6399999999999999E-2</v>
      </c>
      <c r="J2371" s="22">
        <v>-0.1191</v>
      </c>
      <c r="K2371" s="4" t="s">
        <v>2393</v>
      </c>
      <c r="L2371" s="4" t="s">
        <v>2394</v>
      </c>
      <c r="M2371" s="4" t="s">
        <v>7897</v>
      </c>
    </row>
    <row r="2372" spans="1:13" x14ac:dyDescent="0.35">
      <c r="A2372" s="4" t="s">
        <v>7898</v>
      </c>
      <c r="B2372" s="4" t="s">
        <v>7899</v>
      </c>
      <c r="C2372" s="22">
        <v>2.0999999999999999E-3</v>
      </c>
      <c r="D2372" s="4">
        <v>4.8</v>
      </c>
      <c r="E2372" s="4">
        <v>9857000900</v>
      </c>
      <c r="F2372" s="4">
        <v>9857000900</v>
      </c>
      <c r="G2372" s="22">
        <v>-6.8000000000000005E-2</v>
      </c>
      <c r="H2372" s="22">
        <v>-1.6400000000000001E-2</v>
      </c>
      <c r="I2372" s="22">
        <v>4.1200000000000001E-2</v>
      </c>
      <c r="J2372" s="22">
        <v>-0.1193</v>
      </c>
      <c r="K2372" s="4" t="s">
        <v>2032</v>
      </c>
      <c r="L2372" s="4" t="s">
        <v>2033</v>
      </c>
      <c r="M2372" s="4" t="s">
        <v>7900</v>
      </c>
    </row>
    <row r="2373" spans="1:13" x14ac:dyDescent="0.35">
      <c r="A2373" s="4" t="s">
        <v>715</v>
      </c>
      <c r="B2373" s="4" t="s">
        <v>716</v>
      </c>
      <c r="C2373" s="22">
        <v>6.9999999999999999E-4</v>
      </c>
      <c r="D2373" s="4">
        <v>14.83</v>
      </c>
      <c r="E2373" s="4">
        <v>2098445000</v>
      </c>
      <c r="F2373" s="4">
        <v>2098445000</v>
      </c>
      <c r="G2373" s="22">
        <v>-3.5099999999999999E-2</v>
      </c>
      <c r="H2373" s="22">
        <v>-1.4E-2</v>
      </c>
      <c r="I2373" s="22">
        <v>0.1176</v>
      </c>
      <c r="J2373" s="22">
        <v>-0.1193</v>
      </c>
      <c r="K2373" s="4" t="s">
        <v>2733</v>
      </c>
      <c r="L2373" s="4" t="s">
        <v>2733</v>
      </c>
      <c r="M2373" s="4" t="s">
        <v>7901</v>
      </c>
    </row>
    <row r="2374" spans="1:13" x14ac:dyDescent="0.35">
      <c r="A2374" s="4" t="s">
        <v>286</v>
      </c>
      <c r="B2374" s="4" t="s">
        <v>287</v>
      </c>
      <c r="C2374" s="22">
        <v>-2.3E-3</v>
      </c>
      <c r="D2374" s="4">
        <v>4.28</v>
      </c>
      <c r="E2374" s="4">
        <v>66681583000</v>
      </c>
      <c r="F2374" s="4">
        <v>54164800000</v>
      </c>
      <c r="G2374" s="22">
        <v>-3.8199999999999998E-2</v>
      </c>
      <c r="H2374" s="22">
        <v>-5.5199999999999999E-2</v>
      </c>
      <c r="I2374" s="22">
        <v>-7.0000000000000001E-3</v>
      </c>
      <c r="J2374" s="22">
        <v>-0.1193</v>
      </c>
      <c r="K2374" s="4" t="s">
        <v>1938</v>
      </c>
      <c r="L2374" s="4" t="s">
        <v>2780</v>
      </c>
      <c r="M2374" s="4" t="s">
        <v>7902</v>
      </c>
    </row>
    <row r="2375" spans="1:13" x14ac:dyDescent="0.35">
      <c r="A2375" s="4" t="s">
        <v>1198</v>
      </c>
      <c r="B2375" s="4" t="s">
        <v>1199</v>
      </c>
      <c r="C2375" s="22">
        <v>9.98E-2</v>
      </c>
      <c r="D2375" s="4">
        <v>29.19</v>
      </c>
      <c r="E2375" s="4">
        <v>27961988000</v>
      </c>
      <c r="F2375" s="4">
        <v>27961988000</v>
      </c>
      <c r="G2375" s="22">
        <v>0.2147</v>
      </c>
      <c r="H2375" s="22">
        <v>0.31190000000000001</v>
      </c>
      <c r="I2375" s="22">
        <v>0.5071</v>
      </c>
      <c r="J2375" s="22">
        <v>-0.11940000000000001</v>
      </c>
      <c r="K2375" s="4" t="s">
        <v>1108</v>
      </c>
      <c r="L2375" s="4" t="s">
        <v>2013</v>
      </c>
      <c r="M2375" s="4" t="s">
        <v>7903</v>
      </c>
    </row>
    <row r="2376" spans="1:13" x14ac:dyDescent="0.35">
      <c r="A2376" s="4" t="s">
        <v>7904</v>
      </c>
      <c r="B2376" s="4" t="s">
        <v>7905</v>
      </c>
      <c r="C2376" s="22">
        <v>8.5000000000000006E-3</v>
      </c>
      <c r="D2376" s="4">
        <v>7.15</v>
      </c>
      <c r="E2376" s="4">
        <v>209868040000</v>
      </c>
      <c r="F2376" s="4">
        <v>209868040000</v>
      </c>
      <c r="G2376" s="22">
        <v>-1.52E-2</v>
      </c>
      <c r="H2376" s="22">
        <v>-2.7199999999999998E-2</v>
      </c>
      <c r="I2376" s="22">
        <v>-4.2799999999999998E-2</v>
      </c>
      <c r="J2376" s="22">
        <v>-0.1195</v>
      </c>
      <c r="K2376" s="4" t="s">
        <v>2803</v>
      </c>
      <c r="L2376" s="4" t="s">
        <v>5193</v>
      </c>
      <c r="M2376" s="4" t="s">
        <v>7906</v>
      </c>
    </row>
    <row r="2377" spans="1:13" x14ac:dyDescent="0.35">
      <c r="A2377" s="4" t="s">
        <v>7907</v>
      </c>
      <c r="B2377" s="4" t="s">
        <v>7908</v>
      </c>
      <c r="C2377" s="22">
        <v>1.3100000000000001E-2</v>
      </c>
      <c r="D2377" s="4">
        <v>18.57</v>
      </c>
      <c r="E2377" s="4">
        <v>21199152000</v>
      </c>
      <c r="F2377" s="4">
        <v>21199152000</v>
      </c>
      <c r="G2377" s="22">
        <v>-1.9E-2</v>
      </c>
      <c r="H2377" s="22">
        <v>-3.3799999999999997E-2</v>
      </c>
      <c r="I2377" s="22">
        <v>-5.11E-2</v>
      </c>
      <c r="J2377" s="22">
        <v>-0.1195</v>
      </c>
      <c r="K2377" s="4" t="s">
        <v>2206</v>
      </c>
      <c r="L2377" s="4" t="s">
        <v>2206</v>
      </c>
      <c r="M2377" s="4" t="s">
        <v>7909</v>
      </c>
    </row>
    <row r="2378" spans="1:13" x14ac:dyDescent="0.35">
      <c r="A2378" s="4" t="s">
        <v>7910</v>
      </c>
      <c r="B2378" s="4" t="s">
        <v>7911</v>
      </c>
      <c r="C2378" s="22">
        <v>5.4800000000000001E-2</v>
      </c>
      <c r="D2378" s="4">
        <v>38.909999999999997</v>
      </c>
      <c r="E2378" s="4">
        <v>2794189400</v>
      </c>
      <c r="F2378" s="4">
        <v>1558719000</v>
      </c>
      <c r="G2378" s="22">
        <v>7.3400000000000007E-2</v>
      </c>
      <c r="H2378" s="22">
        <v>0.1162</v>
      </c>
      <c r="I2378" s="22">
        <v>8.0799999999999997E-2</v>
      </c>
      <c r="J2378" s="22">
        <v>-0.1195</v>
      </c>
      <c r="K2378" s="4" t="s">
        <v>1928</v>
      </c>
      <c r="L2378" s="4" t="s">
        <v>1929</v>
      </c>
      <c r="M2378" s="4" t="s">
        <v>7912</v>
      </c>
    </row>
    <row r="2379" spans="1:13" x14ac:dyDescent="0.35">
      <c r="A2379" s="4" t="s">
        <v>7913</v>
      </c>
      <c r="B2379" s="4" t="s">
        <v>7914</v>
      </c>
      <c r="C2379" s="22">
        <v>2.7E-2</v>
      </c>
      <c r="D2379" s="4">
        <v>28.55</v>
      </c>
      <c r="E2379" s="4">
        <v>63908191000</v>
      </c>
      <c r="F2379" s="4">
        <v>49440854000</v>
      </c>
      <c r="G2379" s="22">
        <v>7.1000000000000004E-3</v>
      </c>
      <c r="H2379" s="22">
        <v>-4.5199999999999997E-2</v>
      </c>
      <c r="I2379" s="22">
        <v>-0.105</v>
      </c>
      <c r="J2379" s="22">
        <v>-0.11990000000000001</v>
      </c>
      <c r="K2379" s="4" t="s">
        <v>1938</v>
      </c>
      <c r="L2379" s="4" t="s">
        <v>2101</v>
      </c>
      <c r="M2379" s="4" t="s">
        <v>7915</v>
      </c>
    </row>
    <row r="2380" spans="1:13" x14ac:dyDescent="0.35">
      <c r="A2380" s="4" t="s">
        <v>7916</v>
      </c>
      <c r="B2380" s="4" t="s">
        <v>7917</v>
      </c>
      <c r="C2380" s="22">
        <v>1.8200000000000001E-2</v>
      </c>
      <c r="D2380" s="4">
        <v>12.32</v>
      </c>
      <c r="E2380" s="4">
        <v>8041620800</v>
      </c>
      <c r="F2380" s="4">
        <v>7735559900</v>
      </c>
      <c r="G2380" s="22">
        <v>-2.76E-2</v>
      </c>
      <c r="H2380" s="22">
        <v>-9.5999999999999992E-3</v>
      </c>
      <c r="I2380" s="22">
        <v>-8.6699999999999999E-2</v>
      </c>
      <c r="J2380" s="22">
        <v>-0.12</v>
      </c>
      <c r="K2380" s="4" t="s">
        <v>2273</v>
      </c>
      <c r="L2380" s="4" t="s">
        <v>2274</v>
      </c>
      <c r="M2380" s="4" t="s">
        <v>7918</v>
      </c>
    </row>
    <row r="2381" spans="1:13" x14ac:dyDescent="0.35">
      <c r="A2381" s="4" t="s">
        <v>7919</v>
      </c>
      <c r="B2381" s="4" t="s">
        <v>7920</v>
      </c>
      <c r="C2381" s="22">
        <v>1.9199999999999998E-2</v>
      </c>
      <c r="D2381" s="4">
        <v>2.66</v>
      </c>
      <c r="E2381" s="4">
        <v>36140030000</v>
      </c>
      <c r="F2381" s="4">
        <v>21932148000</v>
      </c>
      <c r="G2381" s="22">
        <v>-5.3400000000000003E-2</v>
      </c>
      <c r="H2381" s="22">
        <v>-8.72E-2</v>
      </c>
      <c r="I2381" s="22">
        <v>-2.7099999999999999E-2</v>
      </c>
      <c r="J2381" s="22">
        <v>-0.12039999999999999</v>
      </c>
      <c r="K2381" s="4" t="s">
        <v>1254</v>
      </c>
      <c r="L2381" s="4" t="s">
        <v>2067</v>
      </c>
      <c r="M2381" s="4" t="s">
        <v>7921</v>
      </c>
    </row>
    <row r="2382" spans="1:13" x14ac:dyDescent="0.35">
      <c r="A2382" s="4" t="s">
        <v>7922</v>
      </c>
      <c r="B2382" s="4" t="s">
        <v>7923</v>
      </c>
      <c r="C2382" s="22">
        <v>7.6E-3</v>
      </c>
      <c r="D2382" s="4">
        <v>7.96</v>
      </c>
      <c r="E2382" s="4">
        <v>3947944400</v>
      </c>
      <c r="F2382" s="4">
        <v>3153337300</v>
      </c>
      <c r="G2382" s="22">
        <v>-1.8499999999999999E-2</v>
      </c>
      <c r="H2382" s="22">
        <v>-1.8499999999999999E-2</v>
      </c>
      <c r="I2382" s="22">
        <v>-0.1076</v>
      </c>
      <c r="J2382" s="22">
        <v>-0.12039999999999999</v>
      </c>
      <c r="K2382" s="4" t="s">
        <v>2250</v>
      </c>
      <c r="L2382" s="4" t="s">
        <v>2250</v>
      </c>
      <c r="M2382" s="4" t="s">
        <v>7924</v>
      </c>
    </row>
    <row r="2383" spans="1:13" x14ac:dyDescent="0.35">
      <c r="A2383" s="4" t="s">
        <v>7925</v>
      </c>
      <c r="B2383" s="4" t="s">
        <v>7926</v>
      </c>
      <c r="C2383" s="22">
        <v>7.7999999999999996E-3</v>
      </c>
      <c r="D2383" s="4">
        <v>5.18</v>
      </c>
      <c r="E2383" s="4">
        <v>13721420000</v>
      </c>
      <c r="F2383" s="4">
        <v>6949352800</v>
      </c>
      <c r="G2383" s="22">
        <v>-3.3599999999999998E-2</v>
      </c>
      <c r="H2383" s="22">
        <v>-3.9E-2</v>
      </c>
      <c r="I2383" s="22">
        <v>-5.1299999999999998E-2</v>
      </c>
      <c r="J2383" s="22">
        <v>-0.1205</v>
      </c>
      <c r="K2383" s="4" t="s">
        <v>1992</v>
      </c>
      <c r="L2383" s="4" t="s">
        <v>2449</v>
      </c>
      <c r="M2383" s="4" t="s">
        <v>7927</v>
      </c>
    </row>
    <row r="2384" spans="1:13" x14ac:dyDescent="0.35">
      <c r="A2384" s="4" t="s">
        <v>7928</v>
      </c>
      <c r="B2384" s="4" t="s">
        <v>7929</v>
      </c>
      <c r="C2384" s="22">
        <v>2.3900000000000001E-2</v>
      </c>
      <c r="D2384" s="4">
        <v>11.16</v>
      </c>
      <c r="E2384" s="4">
        <v>20775244000</v>
      </c>
      <c r="F2384" s="4">
        <v>20775244000</v>
      </c>
      <c r="G2384" s="22">
        <v>1.18E-2</v>
      </c>
      <c r="H2384" s="22">
        <v>-3.5999999999999999E-3</v>
      </c>
      <c r="I2384" s="22">
        <v>-9.9299999999999999E-2</v>
      </c>
      <c r="J2384" s="22">
        <v>-0.1206</v>
      </c>
      <c r="K2384" s="4" t="s">
        <v>1958</v>
      </c>
      <c r="L2384" s="4" t="s">
        <v>1959</v>
      </c>
      <c r="M2384" s="4" t="s">
        <v>7930</v>
      </c>
    </row>
    <row r="2385" spans="1:13" x14ac:dyDescent="0.35">
      <c r="A2385" s="4" t="s">
        <v>7931</v>
      </c>
      <c r="B2385" s="4" t="s">
        <v>7932</v>
      </c>
      <c r="C2385" s="22">
        <v>-1.23E-2</v>
      </c>
      <c r="D2385" s="4">
        <v>124.8</v>
      </c>
      <c r="E2385" s="4">
        <v>14055865000</v>
      </c>
      <c r="F2385" s="4">
        <v>3524058500</v>
      </c>
      <c r="G2385" s="22">
        <v>-4.7E-2</v>
      </c>
      <c r="H2385" s="22">
        <v>-1.2699999999999999E-2</v>
      </c>
      <c r="I2385" s="22">
        <v>-9.5500000000000002E-2</v>
      </c>
      <c r="J2385" s="22">
        <v>-0.1206</v>
      </c>
      <c r="K2385" s="4" t="s">
        <v>2500</v>
      </c>
      <c r="L2385" s="4" t="s">
        <v>2501</v>
      </c>
      <c r="M2385" s="4" t="s">
        <v>7933</v>
      </c>
    </row>
    <row r="2386" spans="1:13" x14ac:dyDescent="0.35">
      <c r="A2386" s="4" t="s">
        <v>7934</v>
      </c>
      <c r="B2386" s="4" t="s">
        <v>7935</v>
      </c>
      <c r="C2386" s="22">
        <v>2.0500000000000001E-2</v>
      </c>
      <c r="D2386" s="4">
        <v>2.99</v>
      </c>
      <c r="E2386" s="4">
        <v>18427234000</v>
      </c>
      <c r="F2386" s="4">
        <v>13349724300</v>
      </c>
      <c r="G2386" s="22">
        <v>-1.9699999999999999E-2</v>
      </c>
      <c r="H2386" s="22">
        <v>-1.9699999999999999E-2</v>
      </c>
      <c r="I2386" s="22">
        <v>-5.6800000000000003E-2</v>
      </c>
      <c r="J2386" s="22">
        <v>-0.1206</v>
      </c>
      <c r="K2386" s="4" t="s">
        <v>2273</v>
      </c>
      <c r="L2386" s="4" t="s">
        <v>3797</v>
      </c>
      <c r="M2386" s="4" t="s">
        <v>7936</v>
      </c>
    </row>
    <row r="2387" spans="1:13" x14ac:dyDescent="0.35">
      <c r="A2387" s="4" t="s">
        <v>1740</v>
      </c>
      <c r="B2387" s="4" t="s">
        <v>1741</v>
      </c>
      <c r="C2387" s="22">
        <v>-2.6100000000000002E-2</v>
      </c>
      <c r="D2387" s="4">
        <v>13.44</v>
      </c>
      <c r="E2387" s="4">
        <v>6957037900</v>
      </c>
      <c r="F2387" s="4">
        <v>5384065900</v>
      </c>
      <c r="G2387" s="22">
        <v>0.25490000000000002</v>
      </c>
      <c r="H2387" s="22">
        <v>0.26079999999999998</v>
      </c>
      <c r="I2387" s="22">
        <v>0.27389999999999998</v>
      </c>
      <c r="J2387" s="22">
        <v>-0.121</v>
      </c>
      <c r="K2387" s="4" t="s">
        <v>1919</v>
      </c>
      <c r="L2387" s="4" t="s">
        <v>1920</v>
      </c>
      <c r="M2387" s="4" t="s">
        <v>7937</v>
      </c>
    </row>
    <row r="2388" spans="1:13" x14ac:dyDescent="0.35">
      <c r="A2388" s="4" t="s">
        <v>1340</v>
      </c>
      <c r="B2388" s="4" t="s">
        <v>1341</v>
      </c>
      <c r="C2388" s="22">
        <v>1.14E-2</v>
      </c>
      <c r="D2388" s="4">
        <v>21.21</v>
      </c>
      <c r="E2388" s="4">
        <v>8044941000</v>
      </c>
      <c r="F2388" s="4">
        <v>7847224000</v>
      </c>
      <c r="G2388" s="22">
        <v>-7.3400000000000007E-2</v>
      </c>
      <c r="H2388" s="22">
        <v>-3.8E-3</v>
      </c>
      <c r="I2388" s="22">
        <v>0.13730000000000001</v>
      </c>
      <c r="J2388" s="22">
        <v>-0.121</v>
      </c>
      <c r="K2388" s="4" t="s">
        <v>2045</v>
      </c>
      <c r="L2388" s="4" t="s">
        <v>2046</v>
      </c>
      <c r="M2388" s="4" t="s">
        <v>7938</v>
      </c>
    </row>
    <row r="2389" spans="1:13" x14ac:dyDescent="0.35">
      <c r="A2389" s="4" t="s">
        <v>7939</v>
      </c>
      <c r="B2389" s="4" t="s">
        <v>7940</v>
      </c>
      <c r="C2389" s="22">
        <v>-5.1000000000000004E-3</v>
      </c>
      <c r="D2389" s="4">
        <v>3.92</v>
      </c>
      <c r="E2389" s="4">
        <v>17010524000</v>
      </c>
      <c r="F2389" s="4">
        <v>17010524000</v>
      </c>
      <c r="G2389" s="22">
        <v>-5.5399999999999998E-2</v>
      </c>
      <c r="H2389" s="22">
        <v>-4.6199999999999998E-2</v>
      </c>
      <c r="I2389" s="22">
        <v>-3.9199999999999999E-2</v>
      </c>
      <c r="J2389" s="22">
        <v>-0.1211</v>
      </c>
      <c r="K2389" s="4" t="s">
        <v>2045</v>
      </c>
      <c r="L2389" s="4" t="s">
        <v>2137</v>
      </c>
      <c r="M2389" s="4" t="s">
        <v>7941</v>
      </c>
    </row>
    <row r="2390" spans="1:13" x14ac:dyDescent="0.35">
      <c r="A2390" s="4" t="s">
        <v>7942</v>
      </c>
      <c r="B2390" s="4" t="s">
        <v>7943</v>
      </c>
      <c r="C2390" s="22">
        <v>2.6800000000000001E-2</v>
      </c>
      <c r="D2390" s="4">
        <v>54.34</v>
      </c>
      <c r="E2390" s="4">
        <v>5751440200</v>
      </c>
      <c r="F2390" s="4">
        <v>4235233400</v>
      </c>
      <c r="G2390" s="22">
        <v>5.4000000000000003E-3</v>
      </c>
      <c r="H2390" s="22">
        <v>-2.8899999999999999E-2</v>
      </c>
      <c r="I2390" s="22">
        <v>-6.8900000000000003E-2</v>
      </c>
      <c r="J2390" s="22">
        <v>-0.1211</v>
      </c>
      <c r="K2390" s="4" t="s">
        <v>1938</v>
      </c>
      <c r="L2390" s="4" t="s">
        <v>2101</v>
      </c>
      <c r="M2390" s="4" t="s">
        <v>7944</v>
      </c>
    </row>
    <row r="2391" spans="1:13" x14ac:dyDescent="0.35">
      <c r="A2391" s="4" t="s">
        <v>7945</v>
      </c>
      <c r="B2391" s="4" t="s">
        <v>7946</v>
      </c>
      <c r="C2391" s="22">
        <v>2.41E-2</v>
      </c>
      <c r="D2391" s="4">
        <v>2.97</v>
      </c>
      <c r="E2391" s="4">
        <v>31263804000</v>
      </c>
      <c r="F2391" s="4">
        <v>31263386000</v>
      </c>
      <c r="G2391" s="22">
        <v>-1.9800000000000002E-2</v>
      </c>
      <c r="H2391" s="22">
        <v>-2.6200000000000001E-2</v>
      </c>
      <c r="I2391" s="22">
        <v>-8.3299999999999999E-2</v>
      </c>
      <c r="J2391" s="22">
        <v>-0.12130000000000001</v>
      </c>
      <c r="K2391" s="4" t="s">
        <v>2174</v>
      </c>
      <c r="L2391" s="4" t="s">
        <v>2298</v>
      </c>
      <c r="M2391" s="4" t="s">
        <v>7947</v>
      </c>
    </row>
    <row r="2392" spans="1:13" x14ac:dyDescent="0.35">
      <c r="A2392" s="4" t="s">
        <v>1200</v>
      </c>
      <c r="B2392" s="4" t="s">
        <v>1201</v>
      </c>
      <c r="C2392" s="22">
        <v>1.24E-2</v>
      </c>
      <c r="D2392" s="4">
        <v>8.98</v>
      </c>
      <c r="E2392" s="4">
        <v>2357438300</v>
      </c>
      <c r="F2392" s="4">
        <v>1817964000</v>
      </c>
      <c r="G2392" s="22">
        <v>-3.5400000000000001E-2</v>
      </c>
      <c r="H2392" s="22">
        <v>-3.0200000000000001E-2</v>
      </c>
      <c r="I2392" s="22">
        <v>2.1600000000000001E-2</v>
      </c>
      <c r="J2392" s="22">
        <v>-0.12130000000000001</v>
      </c>
      <c r="K2392" s="4" t="s">
        <v>1944</v>
      </c>
      <c r="L2392" s="4" t="s">
        <v>2649</v>
      </c>
      <c r="M2392" s="4" t="s">
        <v>7948</v>
      </c>
    </row>
    <row r="2393" spans="1:13" x14ac:dyDescent="0.35">
      <c r="A2393" s="4" t="s">
        <v>7949</v>
      </c>
      <c r="B2393" s="4" t="s">
        <v>7950</v>
      </c>
      <c r="C2393" s="22">
        <v>2.3900000000000001E-2</v>
      </c>
      <c r="D2393" s="4">
        <v>9.41</v>
      </c>
      <c r="E2393" s="4">
        <v>9654736200</v>
      </c>
      <c r="F2393" s="4">
        <v>9652101900</v>
      </c>
      <c r="G2393" s="22">
        <v>2.0999999999999999E-3</v>
      </c>
      <c r="H2393" s="22">
        <v>2.6200000000000001E-2</v>
      </c>
      <c r="I2393" s="22">
        <v>6.2100000000000002E-2</v>
      </c>
      <c r="J2393" s="22">
        <v>-0.12139999999999999</v>
      </c>
      <c r="K2393" s="4" t="s">
        <v>2378</v>
      </c>
      <c r="L2393" s="4" t="s">
        <v>2379</v>
      </c>
      <c r="M2393" s="4" t="s">
        <v>7951</v>
      </c>
    </row>
    <row r="2394" spans="1:13" x14ac:dyDescent="0.35">
      <c r="A2394" s="4" t="s">
        <v>7952</v>
      </c>
      <c r="B2394" s="4" t="s">
        <v>7953</v>
      </c>
      <c r="C2394" s="22">
        <v>9.1000000000000004E-3</v>
      </c>
      <c r="D2394" s="4">
        <v>5.57</v>
      </c>
      <c r="E2394" s="4">
        <v>5122923400</v>
      </c>
      <c r="F2394" s="4">
        <v>5026021300</v>
      </c>
      <c r="G2394" s="22">
        <v>-3.4700000000000002E-2</v>
      </c>
      <c r="H2394" s="22">
        <v>-3.3000000000000002E-2</v>
      </c>
      <c r="I2394" s="22">
        <v>-4.7899999999999998E-2</v>
      </c>
      <c r="J2394" s="22">
        <v>-0.1215</v>
      </c>
      <c r="K2394" s="4" t="s">
        <v>1254</v>
      </c>
      <c r="L2394" s="4" t="s">
        <v>3958</v>
      </c>
      <c r="M2394" s="4" t="s">
        <v>7954</v>
      </c>
    </row>
    <row r="2395" spans="1:13" x14ac:dyDescent="0.35">
      <c r="A2395" s="4" t="s">
        <v>7955</v>
      </c>
      <c r="B2395" s="4" t="s">
        <v>7956</v>
      </c>
      <c r="C2395" s="22">
        <v>2.4799999999999999E-2</v>
      </c>
      <c r="D2395" s="4">
        <v>45.05</v>
      </c>
      <c r="E2395" s="4">
        <v>5045600000</v>
      </c>
      <c r="F2395" s="4">
        <v>5045600000</v>
      </c>
      <c r="G2395" s="22">
        <v>1.8E-3</v>
      </c>
      <c r="H2395" s="22">
        <v>0.1134</v>
      </c>
      <c r="I2395" s="22">
        <v>0.1023</v>
      </c>
      <c r="J2395" s="22">
        <v>-0.1217</v>
      </c>
      <c r="K2395" s="4" t="s">
        <v>1938</v>
      </c>
      <c r="L2395" s="4" t="s">
        <v>2101</v>
      </c>
      <c r="M2395" s="4" t="s">
        <v>7957</v>
      </c>
    </row>
    <row r="2396" spans="1:13" x14ac:dyDescent="0.35">
      <c r="A2396" s="4" t="s">
        <v>7958</v>
      </c>
      <c r="B2396" s="4" t="s">
        <v>7959</v>
      </c>
      <c r="C2396" s="22">
        <v>7.7999999999999996E-3</v>
      </c>
      <c r="D2396" s="4">
        <v>9.02</v>
      </c>
      <c r="E2396" s="4">
        <v>9263378700</v>
      </c>
      <c r="F2396" s="4">
        <v>9263378700</v>
      </c>
      <c r="G2396" s="22">
        <v>-3.4299999999999997E-2</v>
      </c>
      <c r="H2396" s="22">
        <v>-2.1700000000000001E-2</v>
      </c>
      <c r="I2396" s="22">
        <v>-4.9500000000000002E-2</v>
      </c>
      <c r="J2396" s="22">
        <v>-0.1217</v>
      </c>
      <c r="K2396" s="4" t="s">
        <v>1958</v>
      </c>
      <c r="L2396" s="4" t="s">
        <v>1959</v>
      </c>
      <c r="M2396" s="4" t="s">
        <v>7960</v>
      </c>
    </row>
    <row r="2397" spans="1:13" x14ac:dyDescent="0.35">
      <c r="A2397" s="4" t="s">
        <v>7961</v>
      </c>
      <c r="B2397" s="4" t="s">
        <v>7962</v>
      </c>
      <c r="C2397" s="22">
        <v>7.0000000000000001E-3</v>
      </c>
      <c r="D2397" s="4">
        <v>7.21</v>
      </c>
      <c r="E2397" s="4">
        <v>2333877000</v>
      </c>
      <c r="F2397" s="4">
        <v>2329893300</v>
      </c>
      <c r="G2397" s="22">
        <v>-3.8699999999999998E-2</v>
      </c>
      <c r="H2397" s="22">
        <v>-3.9899999999999998E-2</v>
      </c>
      <c r="I2397" s="22">
        <v>-4.4999999999999998E-2</v>
      </c>
      <c r="J2397" s="22">
        <v>-0.12180000000000001</v>
      </c>
      <c r="K2397" s="4" t="s">
        <v>2999</v>
      </c>
      <c r="L2397" s="4" t="s">
        <v>3000</v>
      </c>
      <c r="M2397" s="4" t="s">
        <v>7963</v>
      </c>
    </row>
    <row r="2398" spans="1:13" x14ac:dyDescent="0.35">
      <c r="A2398" s="4" t="s">
        <v>7964</v>
      </c>
      <c r="B2398" s="4" t="s">
        <v>7965</v>
      </c>
      <c r="C2398" s="22">
        <v>-1.23E-2</v>
      </c>
      <c r="D2398" s="4">
        <v>28.82</v>
      </c>
      <c r="E2398" s="4">
        <v>3927208000</v>
      </c>
      <c r="F2398" s="4">
        <v>981804020</v>
      </c>
      <c r="G2398" s="22">
        <v>-1.8100000000000002E-2</v>
      </c>
      <c r="H2398" s="22">
        <v>5.6099999999999997E-2</v>
      </c>
      <c r="I2398" s="22">
        <v>7.5399999999999995E-2</v>
      </c>
      <c r="J2398" s="22">
        <v>-0.1221</v>
      </c>
      <c r="K2398" s="4" t="s">
        <v>2045</v>
      </c>
      <c r="L2398" s="4" t="s">
        <v>2645</v>
      </c>
      <c r="M2398" s="4" t="s">
        <v>7966</v>
      </c>
    </row>
    <row r="2399" spans="1:13" x14ac:dyDescent="0.35">
      <c r="A2399" s="4" t="s">
        <v>7967</v>
      </c>
      <c r="B2399" s="4" t="s">
        <v>7968</v>
      </c>
      <c r="C2399" s="22">
        <v>-9.1999999999999998E-3</v>
      </c>
      <c r="D2399" s="4">
        <v>28.98</v>
      </c>
      <c r="E2399" s="4">
        <v>194010400000</v>
      </c>
      <c r="F2399" s="4">
        <v>192068520000</v>
      </c>
      <c r="G2399" s="22">
        <v>-6.8999999999999999E-3</v>
      </c>
      <c r="H2399" s="22">
        <v>-2.5899999999999999E-2</v>
      </c>
      <c r="I2399" s="22">
        <v>1.44E-2</v>
      </c>
      <c r="J2399" s="22">
        <v>-0.12230000000000001</v>
      </c>
      <c r="K2399" s="4" t="s">
        <v>1938</v>
      </c>
      <c r="L2399" s="4" t="s">
        <v>2616</v>
      </c>
      <c r="M2399" s="4" t="s">
        <v>7969</v>
      </c>
    </row>
    <row r="2400" spans="1:13" x14ac:dyDescent="0.35">
      <c r="A2400" s="4" t="s">
        <v>7970</v>
      </c>
      <c r="B2400" s="4" t="s">
        <v>7971</v>
      </c>
      <c r="C2400" s="22">
        <v>-2.8E-3</v>
      </c>
      <c r="D2400" s="4">
        <v>10.62</v>
      </c>
      <c r="E2400" s="4">
        <v>1446346500</v>
      </c>
      <c r="F2400" s="4">
        <v>870928970</v>
      </c>
      <c r="G2400" s="22">
        <v>-1.8499999999999999E-2</v>
      </c>
      <c r="H2400" s="22">
        <v>-2.8E-3</v>
      </c>
      <c r="I2400" s="22">
        <v>3.5099999999999999E-2</v>
      </c>
      <c r="J2400" s="22">
        <v>-0.12230000000000001</v>
      </c>
      <c r="K2400" s="4" t="s">
        <v>2854</v>
      </c>
      <c r="L2400" s="4" t="s">
        <v>2854</v>
      </c>
      <c r="M2400" s="4" t="s">
        <v>7972</v>
      </c>
    </row>
    <row r="2401" spans="1:13" x14ac:dyDescent="0.35">
      <c r="A2401" s="4" t="s">
        <v>7973</v>
      </c>
      <c r="B2401" s="4" t="s">
        <v>7974</v>
      </c>
      <c r="C2401" s="22">
        <v>7.5800000000000006E-2</v>
      </c>
      <c r="D2401" s="4">
        <v>14.2</v>
      </c>
      <c r="E2401" s="4">
        <v>14151233000</v>
      </c>
      <c r="F2401" s="4">
        <v>14151233000</v>
      </c>
      <c r="G2401" s="22">
        <v>1.0699999999999999E-2</v>
      </c>
      <c r="H2401" s="22">
        <v>3.2000000000000001E-2</v>
      </c>
      <c r="I2401" s="22">
        <v>0.14149999999999999</v>
      </c>
      <c r="J2401" s="22">
        <v>-0.12239999999999999</v>
      </c>
      <c r="K2401" s="4" t="s">
        <v>2045</v>
      </c>
      <c r="L2401" s="4" t="s">
        <v>2046</v>
      </c>
      <c r="M2401" s="4" t="s">
        <v>7975</v>
      </c>
    </row>
    <row r="2402" spans="1:13" x14ac:dyDescent="0.35">
      <c r="A2402" s="4" t="s">
        <v>7976</v>
      </c>
      <c r="B2402" s="4" t="s">
        <v>7977</v>
      </c>
      <c r="C2402" s="22">
        <v>3.9699999999999999E-2</v>
      </c>
      <c r="D2402" s="4">
        <v>6.81</v>
      </c>
      <c r="E2402" s="4">
        <v>4737012600</v>
      </c>
      <c r="F2402" s="4">
        <v>3898843900</v>
      </c>
      <c r="G2402" s="22">
        <v>3.6499999999999998E-2</v>
      </c>
      <c r="H2402" s="22">
        <v>-8.7099999999999997E-2</v>
      </c>
      <c r="I2402" s="22">
        <v>-5.1499999999999997E-2</v>
      </c>
      <c r="J2402" s="22">
        <v>-0.12239999999999999</v>
      </c>
      <c r="K2402" s="4" t="s">
        <v>1944</v>
      </c>
      <c r="L2402" s="4" t="s">
        <v>2649</v>
      </c>
      <c r="M2402" s="4" t="s">
        <v>7978</v>
      </c>
    </row>
    <row r="2403" spans="1:13" x14ac:dyDescent="0.35">
      <c r="A2403" s="4" t="s">
        <v>7979</v>
      </c>
      <c r="B2403" s="4" t="s">
        <v>7980</v>
      </c>
      <c r="C2403" s="22">
        <v>6.7000000000000002E-3</v>
      </c>
      <c r="D2403" s="4">
        <v>53.76</v>
      </c>
      <c r="E2403" s="4">
        <v>3813189900</v>
      </c>
      <c r="F2403" s="4">
        <v>3813189900</v>
      </c>
      <c r="G2403" s="22">
        <v>-3.9100000000000003E-2</v>
      </c>
      <c r="H2403" s="22">
        <v>6.9999999999999999E-4</v>
      </c>
      <c r="I2403" s="22">
        <v>4.0399999999999998E-2</v>
      </c>
      <c r="J2403" s="22">
        <v>-0.12239999999999999</v>
      </c>
      <c r="K2403" s="4" t="s">
        <v>351</v>
      </c>
      <c r="L2403" s="4" t="s">
        <v>351</v>
      </c>
      <c r="M2403" s="4" t="s">
        <v>7981</v>
      </c>
    </row>
    <row r="2404" spans="1:13" x14ac:dyDescent="0.35">
      <c r="A2404" s="4" t="s">
        <v>7982</v>
      </c>
      <c r="B2404" s="4" t="s">
        <v>7983</v>
      </c>
      <c r="C2404" s="22">
        <v>6.3E-3</v>
      </c>
      <c r="D2404" s="4">
        <v>275.52999999999997</v>
      </c>
      <c r="E2404" s="4">
        <v>336166830000</v>
      </c>
      <c r="F2404" s="4">
        <v>335516470000</v>
      </c>
      <c r="G2404" s="22">
        <v>5.0000000000000001E-3</v>
      </c>
      <c r="H2404" s="22">
        <v>-5.2499999999999998E-2</v>
      </c>
      <c r="I2404" s="22">
        <v>-8.3900000000000002E-2</v>
      </c>
      <c r="J2404" s="22">
        <v>-0.1225</v>
      </c>
      <c r="K2404" s="4" t="s">
        <v>2324</v>
      </c>
      <c r="L2404" s="4" t="s">
        <v>70</v>
      </c>
      <c r="M2404" s="4" t="s">
        <v>7984</v>
      </c>
    </row>
    <row r="2405" spans="1:13" x14ac:dyDescent="0.35">
      <c r="A2405" s="4" t="s">
        <v>1345</v>
      </c>
      <c r="B2405" s="4" t="s">
        <v>1346</v>
      </c>
      <c r="C2405" s="22">
        <v>-7.7999999999999996E-3</v>
      </c>
      <c r="D2405" s="4">
        <v>5.1100000000000003</v>
      </c>
      <c r="E2405" s="4">
        <v>3606088700</v>
      </c>
      <c r="F2405" s="4">
        <v>2549247800</v>
      </c>
      <c r="G2405" s="22">
        <v>-6.0699999999999997E-2</v>
      </c>
      <c r="H2405" s="22">
        <v>-0.125</v>
      </c>
      <c r="I2405" s="22">
        <v>1.1900000000000001E-2</v>
      </c>
      <c r="J2405" s="22">
        <v>-0.1226</v>
      </c>
      <c r="K2405" s="4" t="s">
        <v>351</v>
      </c>
      <c r="L2405" s="4" t="s">
        <v>351</v>
      </c>
      <c r="M2405" s="4" t="s">
        <v>7985</v>
      </c>
    </row>
    <row r="2406" spans="1:13" x14ac:dyDescent="0.35">
      <c r="A2406" s="4" t="s">
        <v>7986</v>
      </c>
      <c r="B2406" s="4" t="s">
        <v>7987</v>
      </c>
      <c r="C2406" s="22">
        <v>1.2800000000000001E-2</v>
      </c>
      <c r="D2406" s="4">
        <v>144.63999999999999</v>
      </c>
      <c r="E2406" s="4">
        <v>86950686000</v>
      </c>
      <c r="F2406" s="4">
        <v>10776126100</v>
      </c>
      <c r="G2406" s="22">
        <v>-1.2500000000000001E-2</v>
      </c>
      <c r="H2406" s="22">
        <v>-4.1399999999999999E-2</v>
      </c>
      <c r="I2406" s="22">
        <v>-6.5799999999999997E-2</v>
      </c>
      <c r="J2406" s="22">
        <v>-0.1229</v>
      </c>
      <c r="K2406" s="4" t="s">
        <v>2147</v>
      </c>
      <c r="L2406" s="4" t="s">
        <v>2563</v>
      </c>
      <c r="M2406" s="4" t="s">
        <v>7988</v>
      </c>
    </row>
    <row r="2407" spans="1:13" x14ac:dyDescent="0.35">
      <c r="A2407" s="4" t="s">
        <v>7989</v>
      </c>
      <c r="B2407" s="4" t="s">
        <v>7990</v>
      </c>
      <c r="C2407" s="22">
        <v>6.0000000000000001E-3</v>
      </c>
      <c r="D2407" s="4">
        <v>83.2</v>
      </c>
      <c r="E2407" s="4">
        <v>385534970000</v>
      </c>
      <c r="F2407" s="4">
        <v>385534970000</v>
      </c>
      <c r="G2407" s="22">
        <v>6.4000000000000003E-3</v>
      </c>
      <c r="H2407" s="22">
        <v>-1.8499999999999999E-2</v>
      </c>
      <c r="I2407" s="22">
        <v>-4.4699999999999997E-2</v>
      </c>
      <c r="J2407" s="22">
        <v>-0.123</v>
      </c>
      <c r="K2407" s="4" t="s">
        <v>1971</v>
      </c>
      <c r="L2407" s="4" t="s">
        <v>1972</v>
      </c>
      <c r="M2407" s="4" t="s">
        <v>7991</v>
      </c>
    </row>
    <row r="2408" spans="1:13" x14ac:dyDescent="0.35">
      <c r="A2408" s="4" t="s">
        <v>7992</v>
      </c>
      <c r="B2408" s="4" t="s">
        <v>7993</v>
      </c>
      <c r="C2408" s="22">
        <v>2.64E-2</v>
      </c>
      <c r="D2408" s="4">
        <v>71.52</v>
      </c>
      <c r="E2408" s="4">
        <v>30502730000</v>
      </c>
      <c r="F2408" s="4">
        <v>9730543500</v>
      </c>
      <c r="G2408" s="22">
        <v>2.1600000000000001E-2</v>
      </c>
      <c r="H2408" s="22">
        <v>-1.2999999999999999E-3</v>
      </c>
      <c r="I2408" s="22">
        <v>-8.2000000000000007E-3</v>
      </c>
      <c r="J2408" s="22">
        <v>-0.123</v>
      </c>
      <c r="K2408" s="4" t="s">
        <v>2999</v>
      </c>
      <c r="L2408" s="4" t="s">
        <v>3319</v>
      </c>
      <c r="M2408" s="4" t="s">
        <v>7994</v>
      </c>
    </row>
    <row r="2409" spans="1:13" x14ac:dyDescent="0.35">
      <c r="A2409" s="4" t="s">
        <v>7995</v>
      </c>
      <c r="B2409" s="4" t="s">
        <v>7996</v>
      </c>
      <c r="C2409" s="22">
        <v>-3.5999999999999999E-3</v>
      </c>
      <c r="D2409" s="4">
        <v>5.56</v>
      </c>
      <c r="E2409" s="4">
        <v>2728959200</v>
      </c>
      <c r="F2409" s="4">
        <v>2684786100</v>
      </c>
      <c r="G2409" s="22">
        <v>-1.24E-2</v>
      </c>
      <c r="H2409" s="22">
        <v>-7.1000000000000004E-3</v>
      </c>
      <c r="I2409" s="22">
        <v>5.4000000000000003E-3</v>
      </c>
      <c r="J2409" s="22">
        <v>-0.123</v>
      </c>
      <c r="K2409" s="4" t="s">
        <v>2097</v>
      </c>
      <c r="L2409" s="4" t="s">
        <v>2098</v>
      </c>
      <c r="M2409" s="4" t="s">
        <v>7997</v>
      </c>
    </row>
    <row r="2410" spans="1:13" x14ac:dyDescent="0.35">
      <c r="A2410" s="4" t="s">
        <v>7998</v>
      </c>
      <c r="B2410" s="4" t="s">
        <v>7999</v>
      </c>
      <c r="C2410" s="22">
        <v>2.3800000000000002E-2</v>
      </c>
      <c r="D2410" s="4">
        <v>7.73</v>
      </c>
      <c r="E2410" s="4">
        <v>5069249600</v>
      </c>
      <c r="F2410" s="4">
        <v>4848043100</v>
      </c>
      <c r="G2410" s="22">
        <v>0</v>
      </c>
      <c r="H2410" s="22">
        <v>4.1799999999999997E-2</v>
      </c>
      <c r="I2410" s="22">
        <v>3.4799999999999998E-2</v>
      </c>
      <c r="J2410" s="22">
        <v>-0.1231</v>
      </c>
      <c r="K2410" s="4" t="s">
        <v>1928</v>
      </c>
      <c r="L2410" s="4" t="s">
        <v>2182</v>
      </c>
      <c r="M2410" s="4" t="s">
        <v>8000</v>
      </c>
    </row>
    <row r="2411" spans="1:13" x14ac:dyDescent="0.35">
      <c r="A2411" s="4" t="s">
        <v>8001</v>
      </c>
      <c r="B2411" s="4" t="s">
        <v>8002</v>
      </c>
      <c r="C2411" s="22">
        <v>5.9999999999999995E-4</v>
      </c>
      <c r="D2411" s="4">
        <v>47.18</v>
      </c>
      <c r="E2411" s="4">
        <v>59187310000</v>
      </c>
      <c r="F2411" s="4">
        <v>59187310000</v>
      </c>
      <c r="G2411" s="22">
        <v>7.7899999999999997E-2</v>
      </c>
      <c r="H2411" s="22">
        <v>9.0899999999999995E-2</v>
      </c>
      <c r="I2411" s="22">
        <v>8.8000000000000005E-3</v>
      </c>
      <c r="J2411" s="22">
        <v>-0.1232</v>
      </c>
      <c r="K2411" s="4" t="s">
        <v>2324</v>
      </c>
      <c r="L2411" s="4" t="s">
        <v>70</v>
      </c>
      <c r="M2411" s="4" t="s">
        <v>8003</v>
      </c>
    </row>
    <row r="2412" spans="1:13" x14ac:dyDescent="0.35">
      <c r="A2412" s="4" t="s">
        <v>8004</v>
      </c>
      <c r="B2412" s="4" t="s">
        <v>8005</v>
      </c>
      <c r="C2412" s="22">
        <v>0</v>
      </c>
      <c r="D2412" s="4">
        <v>16</v>
      </c>
      <c r="E2412" s="4">
        <v>19869725000</v>
      </c>
      <c r="F2412" s="4">
        <v>10571814900</v>
      </c>
      <c r="G2412" s="22">
        <v>-5.5999999999999999E-3</v>
      </c>
      <c r="H2412" s="22">
        <v>-3.56E-2</v>
      </c>
      <c r="I2412" s="22">
        <v>6.7199999999999996E-2</v>
      </c>
      <c r="J2412" s="22">
        <v>-0.1234</v>
      </c>
      <c r="K2412" s="4" t="s">
        <v>1919</v>
      </c>
      <c r="L2412" s="4" t="s">
        <v>1920</v>
      </c>
      <c r="M2412" s="4" t="s">
        <v>8006</v>
      </c>
    </row>
    <row r="2413" spans="1:13" x14ac:dyDescent="0.35">
      <c r="A2413" s="4" t="s">
        <v>8007</v>
      </c>
      <c r="B2413" s="4" t="s">
        <v>8008</v>
      </c>
      <c r="C2413" s="22">
        <v>2.3999999999999998E-3</v>
      </c>
      <c r="D2413" s="4">
        <v>4.1900000000000004</v>
      </c>
      <c r="E2413" s="4">
        <v>2346553800</v>
      </c>
      <c r="F2413" s="4">
        <v>2134533400</v>
      </c>
      <c r="G2413" s="22">
        <v>2.3999999999999998E-3</v>
      </c>
      <c r="H2413" s="22">
        <v>2.7E-2</v>
      </c>
      <c r="I2413" s="22">
        <v>1.4500000000000001E-2</v>
      </c>
      <c r="J2413" s="22">
        <v>-0.1234</v>
      </c>
      <c r="K2413" s="4" t="s">
        <v>2629</v>
      </c>
      <c r="L2413" s="4" t="s">
        <v>2629</v>
      </c>
      <c r="M2413" s="4" t="s">
        <v>8009</v>
      </c>
    </row>
    <row r="2414" spans="1:13" x14ac:dyDescent="0.35">
      <c r="A2414" s="4" t="s">
        <v>8010</v>
      </c>
      <c r="B2414" s="4" t="s">
        <v>8011</v>
      </c>
      <c r="C2414" s="22">
        <v>3.3999999999999998E-3</v>
      </c>
      <c r="D2414" s="4">
        <v>5.89</v>
      </c>
      <c r="E2414" s="4">
        <v>3415543800</v>
      </c>
      <c r="F2414" s="4">
        <v>3415543800</v>
      </c>
      <c r="G2414" s="22">
        <v>-3.5999999999999997E-2</v>
      </c>
      <c r="H2414" s="22">
        <v>-3.2800000000000003E-2</v>
      </c>
      <c r="I2414" s="22">
        <v>-6.3600000000000004E-2</v>
      </c>
      <c r="J2414" s="22">
        <v>-0.1235</v>
      </c>
      <c r="K2414" s="4" t="s">
        <v>1964</v>
      </c>
      <c r="L2414" s="4" t="s">
        <v>1964</v>
      </c>
      <c r="M2414" s="4" t="s">
        <v>8012</v>
      </c>
    </row>
    <row r="2415" spans="1:13" x14ac:dyDescent="0.35">
      <c r="A2415" s="4" t="s">
        <v>8013</v>
      </c>
      <c r="B2415" s="4" t="s">
        <v>8014</v>
      </c>
      <c r="C2415" s="22">
        <v>1.1599999999999999E-2</v>
      </c>
      <c r="D2415" s="4">
        <v>53.03</v>
      </c>
      <c r="E2415" s="4">
        <v>26886328000</v>
      </c>
      <c r="F2415" s="4">
        <v>26886129000</v>
      </c>
      <c r="G2415" s="22">
        <v>0.1094</v>
      </c>
      <c r="H2415" s="22">
        <v>9.4100000000000003E-2</v>
      </c>
      <c r="I2415" s="22">
        <v>2.9700000000000001E-2</v>
      </c>
      <c r="J2415" s="22">
        <v>-0.1236</v>
      </c>
      <c r="K2415" s="4" t="s">
        <v>1971</v>
      </c>
      <c r="L2415" s="4" t="s">
        <v>3839</v>
      </c>
      <c r="M2415" s="4" t="s">
        <v>8015</v>
      </c>
    </row>
    <row r="2416" spans="1:13" x14ac:dyDescent="0.35">
      <c r="A2416" s="4" t="s">
        <v>8016</v>
      </c>
      <c r="B2416" s="4" t="s">
        <v>8017</v>
      </c>
      <c r="C2416" s="22">
        <v>-5.0000000000000001E-3</v>
      </c>
      <c r="D2416" s="4">
        <v>6.02</v>
      </c>
      <c r="E2416" s="4">
        <v>3363075300</v>
      </c>
      <c r="F2416" s="4">
        <v>3013088600</v>
      </c>
      <c r="G2416" s="22">
        <v>-5.0500000000000003E-2</v>
      </c>
      <c r="H2416" s="22">
        <v>-4.4400000000000002E-2</v>
      </c>
      <c r="I2416" s="22">
        <v>-1.6999999999999999E-3</v>
      </c>
      <c r="J2416" s="22">
        <v>-0.1237</v>
      </c>
      <c r="K2416" s="4" t="s">
        <v>2032</v>
      </c>
      <c r="L2416" s="4" t="s">
        <v>538</v>
      </c>
      <c r="M2416" s="4" t="s">
        <v>8018</v>
      </c>
    </row>
    <row r="2417" spans="1:13" x14ac:dyDescent="0.35">
      <c r="A2417" s="4" t="s">
        <v>8019</v>
      </c>
      <c r="B2417" s="4" t="s">
        <v>8020</v>
      </c>
      <c r="C2417" s="22">
        <v>3.15E-2</v>
      </c>
      <c r="D2417" s="4">
        <v>5.24</v>
      </c>
      <c r="E2417" s="4">
        <v>6103301600</v>
      </c>
      <c r="F2417" s="4">
        <v>5751820200</v>
      </c>
      <c r="G2417" s="22">
        <v>1.1599999999999999E-2</v>
      </c>
      <c r="H2417" s="22">
        <v>1.35E-2</v>
      </c>
      <c r="I2417" s="22">
        <v>5.2200000000000003E-2</v>
      </c>
      <c r="J2417" s="22">
        <v>-0.1237</v>
      </c>
      <c r="K2417" s="4" t="s">
        <v>1923</v>
      </c>
      <c r="L2417" s="4" t="s">
        <v>1988</v>
      </c>
      <c r="M2417" s="4" t="s">
        <v>8021</v>
      </c>
    </row>
    <row r="2418" spans="1:13" x14ac:dyDescent="0.35">
      <c r="A2418" s="4" t="s">
        <v>8022</v>
      </c>
      <c r="B2418" s="4" t="s">
        <v>8023</v>
      </c>
      <c r="C2418" s="22">
        <v>2.63E-2</v>
      </c>
      <c r="D2418" s="4">
        <v>14.07</v>
      </c>
      <c r="E2418" s="4">
        <v>13720864000</v>
      </c>
      <c r="F2418" s="4">
        <v>13720864000</v>
      </c>
      <c r="G2418" s="22">
        <v>-4.6699999999999998E-2</v>
      </c>
      <c r="H2418" s="22">
        <v>-3.5000000000000003E-2</v>
      </c>
      <c r="I2418" s="22">
        <v>-5.8200000000000002E-2</v>
      </c>
      <c r="J2418" s="22">
        <v>-0.12379999999999999</v>
      </c>
      <c r="K2418" s="4" t="s">
        <v>654</v>
      </c>
      <c r="L2418" s="4" t="s">
        <v>2842</v>
      </c>
      <c r="M2418" s="4" t="s">
        <v>8024</v>
      </c>
    </row>
    <row r="2419" spans="1:13" x14ac:dyDescent="0.35">
      <c r="A2419" s="4" t="s">
        <v>8025</v>
      </c>
      <c r="B2419" s="4" t="s">
        <v>8026</v>
      </c>
      <c r="C2419" s="22">
        <v>3.7000000000000002E-3</v>
      </c>
      <c r="D2419" s="4">
        <v>8.18</v>
      </c>
      <c r="E2419" s="4">
        <v>4357985400</v>
      </c>
      <c r="F2419" s="4">
        <v>3415006400</v>
      </c>
      <c r="G2419" s="22">
        <v>2.63E-2</v>
      </c>
      <c r="H2419" s="22">
        <v>5.5500000000000001E-2</v>
      </c>
      <c r="I2419" s="22">
        <v>7.6700000000000004E-2</v>
      </c>
      <c r="J2419" s="22">
        <v>-0.1239</v>
      </c>
      <c r="K2419" s="4" t="s">
        <v>2654</v>
      </c>
      <c r="L2419" s="4" t="s">
        <v>2654</v>
      </c>
      <c r="M2419" s="4" t="s">
        <v>8027</v>
      </c>
    </row>
    <row r="2420" spans="1:13" x14ac:dyDescent="0.35">
      <c r="A2420" s="4" t="s">
        <v>8028</v>
      </c>
      <c r="B2420" s="4" t="s">
        <v>8029</v>
      </c>
      <c r="C2420" s="22">
        <v>-1.1000000000000001E-3</v>
      </c>
      <c r="D2420" s="4">
        <v>26.25</v>
      </c>
      <c r="E2420" s="4">
        <v>2520000000</v>
      </c>
      <c r="F2420" s="4">
        <v>743400000</v>
      </c>
      <c r="G2420" s="22">
        <v>7.2300000000000003E-2</v>
      </c>
      <c r="H2420" s="22">
        <v>5.4600000000000003E-2</v>
      </c>
      <c r="I2420" s="22">
        <v>0.1724</v>
      </c>
      <c r="J2420" s="22">
        <v>-0.1241</v>
      </c>
      <c r="K2420" s="4" t="s">
        <v>2097</v>
      </c>
      <c r="L2420" s="4" t="s">
        <v>2607</v>
      </c>
      <c r="M2420" s="4" t="s">
        <v>7863</v>
      </c>
    </row>
    <row r="2421" spans="1:13" x14ac:dyDescent="0.35">
      <c r="A2421" s="4" t="s">
        <v>8030</v>
      </c>
      <c r="B2421" s="4" t="s">
        <v>8031</v>
      </c>
      <c r="C2421" s="22">
        <v>5.4999999999999997E-3</v>
      </c>
      <c r="D2421" s="4">
        <v>19.96</v>
      </c>
      <c r="E2421" s="4">
        <v>2001829500</v>
      </c>
      <c r="F2421" s="4">
        <v>560426900</v>
      </c>
      <c r="G2421" s="22">
        <v>-8.8999999999999999E-3</v>
      </c>
      <c r="H2421" s="22">
        <v>-1.72E-2</v>
      </c>
      <c r="I2421" s="22">
        <v>7.1999999999999998E-3</v>
      </c>
      <c r="J2421" s="22">
        <v>-0.1242</v>
      </c>
      <c r="K2421" s="4" t="s">
        <v>1992</v>
      </c>
      <c r="L2421" s="4" t="s">
        <v>3203</v>
      </c>
      <c r="M2421" s="4" t="s">
        <v>8032</v>
      </c>
    </row>
    <row r="2422" spans="1:13" x14ac:dyDescent="0.35">
      <c r="A2422" s="4" t="s">
        <v>8033</v>
      </c>
      <c r="B2422" s="4" t="s">
        <v>8034</v>
      </c>
      <c r="C2422" s="22">
        <v>1.5900000000000001E-2</v>
      </c>
      <c r="D2422" s="4">
        <v>9.58</v>
      </c>
      <c r="E2422" s="4">
        <v>2128173400</v>
      </c>
      <c r="F2422" s="4">
        <v>2124090400</v>
      </c>
      <c r="G2422" s="22">
        <v>3.2300000000000002E-2</v>
      </c>
      <c r="H2422" s="22">
        <v>-4.7699999999999999E-2</v>
      </c>
      <c r="I2422" s="22">
        <v>1.9099999999999999E-2</v>
      </c>
      <c r="J2422" s="22">
        <v>-0.12429999999999999</v>
      </c>
      <c r="K2422" s="4" t="s">
        <v>137</v>
      </c>
      <c r="L2422" s="4" t="s">
        <v>3891</v>
      </c>
      <c r="M2422" s="4" t="s">
        <v>8035</v>
      </c>
    </row>
    <row r="2423" spans="1:13" x14ac:dyDescent="0.35">
      <c r="A2423" s="4" t="s">
        <v>8036</v>
      </c>
      <c r="B2423" s="4" t="s">
        <v>8037</v>
      </c>
      <c r="C2423" s="22">
        <v>8.0000000000000002E-3</v>
      </c>
      <c r="D2423" s="4">
        <v>50.11</v>
      </c>
      <c r="E2423" s="4">
        <v>44840019000</v>
      </c>
      <c r="F2423" s="4">
        <v>31302567000</v>
      </c>
      <c r="G2423" s="22">
        <v>5.0299999999999997E-2</v>
      </c>
      <c r="H2423" s="22">
        <v>-1.7500000000000002E-2</v>
      </c>
      <c r="I2423" s="22">
        <v>-8.0600000000000005E-2</v>
      </c>
      <c r="J2423" s="22">
        <v>-0.12429999999999999</v>
      </c>
      <c r="K2423" s="4" t="s">
        <v>2500</v>
      </c>
      <c r="L2423" s="4" t="s">
        <v>2501</v>
      </c>
      <c r="M2423" s="4" t="s">
        <v>8038</v>
      </c>
    </row>
    <row r="2424" spans="1:13" x14ac:dyDescent="0.35">
      <c r="A2424" s="4" t="s">
        <v>8039</v>
      </c>
      <c r="B2424" s="4" t="s">
        <v>8040</v>
      </c>
      <c r="C2424" s="22">
        <v>1.6799999999999999E-2</v>
      </c>
      <c r="D2424" s="4">
        <v>14.51</v>
      </c>
      <c r="E2424" s="4">
        <v>7730550600</v>
      </c>
      <c r="F2424" s="4">
        <v>6176622900</v>
      </c>
      <c r="G2424" s="22">
        <v>-1.23E-2</v>
      </c>
      <c r="H2424" s="22">
        <v>-5.16E-2</v>
      </c>
      <c r="I2424" s="22">
        <v>-9.4299999999999995E-2</v>
      </c>
      <c r="J2424" s="22">
        <v>-0.12429999999999999</v>
      </c>
      <c r="K2424" s="4" t="s">
        <v>2085</v>
      </c>
      <c r="L2424" s="4" t="s">
        <v>2356</v>
      </c>
      <c r="M2424" s="4" t="s">
        <v>8041</v>
      </c>
    </row>
    <row r="2425" spans="1:13" x14ac:dyDescent="0.35">
      <c r="A2425" s="4" t="s">
        <v>8042</v>
      </c>
      <c r="B2425" s="4" t="s">
        <v>8043</v>
      </c>
      <c r="C2425" s="22">
        <v>1.9400000000000001E-2</v>
      </c>
      <c r="D2425" s="4">
        <v>10</v>
      </c>
      <c r="E2425" s="4">
        <v>7974025000</v>
      </c>
      <c r="F2425" s="4">
        <v>7973835900</v>
      </c>
      <c r="G2425" s="22">
        <v>-2.7199999999999998E-2</v>
      </c>
      <c r="H2425" s="22">
        <v>-2.2499999999999999E-2</v>
      </c>
      <c r="I2425" s="22">
        <v>-5.7500000000000002E-2</v>
      </c>
      <c r="J2425" s="22">
        <v>-0.12429999999999999</v>
      </c>
      <c r="K2425" s="4" t="s">
        <v>654</v>
      </c>
      <c r="L2425" s="4" t="s">
        <v>2842</v>
      </c>
      <c r="M2425" s="4" t="s">
        <v>8044</v>
      </c>
    </row>
    <row r="2426" spans="1:13" x14ac:dyDescent="0.35">
      <c r="A2426" s="4" t="s">
        <v>8045</v>
      </c>
      <c r="B2426" s="4" t="s">
        <v>8046</v>
      </c>
      <c r="C2426" s="22">
        <v>5.3E-3</v>
      </c>
      <c r="D2426" s="4">
        <v>1.9</v>
      </c>
      <c r="E2426" s="4">
        <v>2200690900</v>
      </c>
      <c r="F2426" s="4">
        <v>2200690900</v>
      </c>
      <c r="G2426" s="22">
        <v>-0.05</v>
      </c>
      <c r="H2426" s="22">
        <v>-3.0599999999999999E-2</v>
      </c>
      <c r="I2426" s="22">
        <v>-2.5600000000000001E-2</v>
      </c>
      <c r="J2426" s="22">
        <v>-0.1244</v>
      </c>
      <c r="K2426" s="4" t="s">
        <v>2393</v>
      </c>
      <c r="L2426" s="4" t="s">
        <v>7079</v>
      </c>
      <c r="M2426" s="4" t="s">
        <v>8047</v>
      </c>
    </row>
    <row r="2427" spans="1:13" x14ac:dyDescent="0.35">
      <c r="A2427" s="4" t="s">
        <v>8048</v>
      </c>
      <c r="B2427" s="4" t="s">
        <v>8049</v>
      </c>
      <c r="C2427" s="22">
        <v>1.4500000000000001E-2</v>
      </c>
      <c r="D2427" s="4">
        <v>8.4</v>
      </c>
      <c r="E2427" s="4">
        <v>7941576800</v>
      </c>
      <c r="F2427" s="4">
        <v>6518355300</v>
      </c>
      <c r="G2427" s="22">
        <v>-2.7799999999999998E-2</v>
      </c>
      <c r="H2427" s="22">
        <v>-5.1900000000000002E-2</v>
      </c>
      <c r="I2427" s="22">
        <v>-4.4400000000000002E-2</v>
      </c>
      <c r="J2427" s="22">
        <v>-0.1245</v>
      </c>
      <c r="K2427" s="4" t="s">
        <v>1992</v>
      </c>
      <c r="L2427" s="4" t="s">
        <v>1993</v>
      </c>
      <c r="M2427" s="4" t="s">
        <v>8050</v>
      </c>
    </row>
    <row r="2428" spans="1:13" x14ac:dyDescent="0.35">
      <c r="A2428" s="4" t="s">
        <v>8051</v>
      </c>
      <c r="B2428" s="4" t="s">
        <v>8052</v>
      </c>
      <c r="C2428" s="22">
        <v>1.47E-2</v>
      </c>
      <c r="D2428" s="4">
        <v>3.44</v>
      </c>
      <c r="E2428" s="4">
        <v>1630560000</v>
      </c>
      <c r="F2428" s="4">
        <v>1629269000</v>
      </c>
      <c r="G2428" s="22">
        <v>-1.43E-2</v>
      </c>
      <c r="H2428" s="22">
        <v>-5.7999999999999996E-3</v>
      </c>
      <c r="I2428" s="22">
        <v>2.8999999999999998E-3</v>
      </c>
      <c r="J2428" s="22">
        <v>-0.12470000000000001</v>
      </c>
      <c r="K2428" s="4" t="s">
        <v>2147</v>
      </c>
      <c r="L2428" s="4" t="s">
        <v>2563</v>
      </c>
      <c r="M2428" s="4" t="s">
        <v>8053</v>
      </c>
    </row>
    <row r="2429" spans="1:13" x14ac:dyDescent="0.35">
      <c r="A2429" s="4" t="s">
        <v>8054</v>
      </c>
      <c r="B2429" s="4" t="s">
        <v>8055</v>
      </c>
      <c r="C2429" s="22">
        <v>8.8999999999999999E-3</v>
      </c>
      <c r="D2429" s="4">
        <v>14.66</v>
      </c>
      <c r="E2429" s="4">
        <v>12701382100</v>
      </c>
      <c r="F2429" s="4">
        <v>12701382100</v>
      </c>
      <c r="G2429" s="22">
        <v>-1.6799999999999999E-2</v>
      </c>
      <c r="H2429" s="22">
        <v>-3.1699999999999999E-2</v>
      </c>
      <c r="I2429" s="22">
        <v>-1.61E-2</v>
      </c>
      <c r="J2429" s="22">
        <v>-0.12479999999999999</v>
      </c>
      <c r="K2429" s="4" t="s">
        <v>2045</v>
      </c>
      <c r="L2429" s="4" t="s">
        <v>2645</v>
      </c>
      <c r="M2429" s="4" t="s">
        <v>8056</v>
      </c>
    </row>
    <row r="2430" spans="1:13" x14ac:dyDescent="0.35">
      <c r="A2430" s="4" t="s">
        <v>8057</v>
      </c>
      <c r="B2430" s="4" t="s">
        <v>8058</v>
      </c>
      <c r="C2430" s="22">
        <v>2.1100000000000001E-2</v>
      </c>
      <c r="D2430" s="4">
        <v>25.6</v>
      </c>
      <c r="E2430" s="4">
        <v>198571390000</v>
      </c>
      <c r="F2430" s="4">
        <v>97570868000</v>
      </c>
      <c r="G2430" s="22">
        <v>-1.54E-2</v>
      </c>
      <c r="H2430" s="22">
        <v>-2.18E-2</v>
      </c>
      <c r="I2430" s="22">
        <v>-7.4800000000000005E-2</v>
      </c>
      <c r="J2430" s="22">
        <v>-0.12479999999999999</v>
      </c>
      <c r="K2430" s="4" t="s">
        <v>1899</v>
      </c>
      <c r="L2430" s="4" t="s">
        <v>1899</v>
      </c>
      <c r="M2430" s="4" t="s">
        <v>8059</v>
      </c>
    </row>
    <row r="2431" spans="1:13" x14ac:dyDescent="0.35">
      <c r="A2431" s="4" t="s">
        <v>864</v>
      </c>
      <c r="B2431" s="4" t="s">
        <v>865</v>
      </c>
      <c r="C2431" s="22">
        <v>3.7600000000000001E-2</v>
      </c>
      <c r="D2431" s="4">
        <v>8.27</v>
      </c>
      <c r="E2431" s="4">
        <v>4667336300</v>
      </c>
      <c r="F2431" s="4">
        <v>4667336300</v>
      </c>
      <c r="G2431" s="22">
        <v>7.9600000000000004E-2</v>
      </c>
      <c r="H2431" s="22">
        <v>5.7500000000000002E-2</v>
      </c>
      <c r="I2431" s="22">
        <v>5.8900000000000001E-2</v>
      </c>
      <c r="J2431" s="22">
        <v>-0.1249</v>
      </c>
      <c r="K2431" s="4" t="s">
        <v>1933</v>
      </c>
      <c r="L2431" s="4" t="s">
        <v>5209</v>
      </c>
      <c r="M2431" s="4" t="s">
        <v>8060</v>
      </c>
    </row>
    <row r="2432" spans="1:13" x14ac:dyDescent="0.35">
      <c r="A2432" s="4" t="s">
        <v>8061</v>
      </c>
      <c r="B2432" s="4" t="s">
        <v>8062</v>
      </c>
      <c r="C2432" s="22">
        <v>3.39E-2</v>
      </c>
      <c r="D2432" s="4">
        <v>5.18</v>
      </c>
      <c r="E2432" s="4">
        <v>3546040900</v>
      </c>
      <c r="F2432" s="4">
        <v>3195943500</v>
      </c>
      <c r="G2432" s="22">
        <v>-1.7100000000000001E-2</v>
      </c>
      <c r="H2432" s="22">
        <v>-5.1299999999999998E-2</v>
      </c>
      <c r="I2432" s="22">
        <v>-5.7999999999999996E-3</v>
      </c>
      <c r="J2432" s="22">
        <v>-0.125</v>
      </c>
      <c r="K2432" s="4" t="s">
        <v>2159</v>
      </c>
      <c r="L2432" s="4" t="s">
        <v>2800</v>
      </c>
      <c r="M2432" s="4" t="s">
        <v>8063</v>
      </c>
    </row>
    <row r="2433" spans="1:13" x14ac:dyDescent="0.35">
      <c r="A2433" s="4" t="s">
        <v>8064</v>
      </c>
      <c r="B2433" s="4" t="s">
        <v>8065</v>
      </c>
      <c r="C2433" s="22">
        <v>7.9000000000000008E-3</v>
      </c>
      <c r="D2433" s="4">
        <v>3.85</v>
      </c>
      <c r="E2433" s="4">
        <v>8687669800</v>
      </c>
      <c r="F2433" s="4">
        <v>8687669800</v>
      </c>
      <c r="G2433" s="22">
        <v>-4.4699999999999997E-2</v>
      </c>
      <c r="H2433" s="22">
        <v>-2.5999999999999999E-3</v>
      </c>
      <c r="I2433" s="22">
        <v>-1.7899999999999999E-2</v>
      </c>
      <c r="J2433" s="22">
        <v>-0.125</v>
      </c>
      <c r="K2433" s="4" t="s">
        <v>1108</v>
      </c>
      <c r="L2433" s="4" t="s">
        <v>2013</v>
      </c>
      <c r="M2433" s="4" t="s">
        <v>8066</v>
      </c>
    </row>
    <row r="2434" spans="1:13" x14ac:dyDescent="0.35">
      <c r="A2434" s="4" t="s">
        <v>8067</v>
      </c>
      <c r="B2434" s="4" t="s">
        <v>8068</v>
      </c>
      <c r="C2434" s="22">
        <v>1.1900000000000001E-2</v>
      </c>
      <c r="D2434" s="4">
        <v>9.3699999999999992</v>
      </c>
      <c r="E2434" s="4">
        <v>9626269500</v>
      </c>
      <c r="F2434" s="4">
        <v>7977647500</v>
      </c>
      <c r="G2434" s="22">
        <v>-1.47E-2</v>
      </c>
      <c r="H2434" s="22">
        <v>1.2999999999999999E-2</v>
      </c>
      <c r="I2434" s="22">
        <v>-1.47E-2</v>
      </c>
      <c r="J2434" s="22">
        <v>-0.12509999999999999</v>
      </c>
      <c r="K2434" s="4" t="s">
        <v>3495</v>
      </c>
      <c r="L2434" s="4" t="s">
        <v>3496</v>
      </c>
      <c r="M2434" s="4" t="s">
        <v>8069</v>
      </c>
    </row>
    <row r="2435" spans="1:13" x14ac:dyDescent="0.35">
      <c r="A2435" s="4" t="s">
        <v>8070</v>
      </c>
      <c r="B2435" s="4" t="s">
        <v>8071</v>
      </c>
      <c r="C2435" s="22">
        <v>4.3E-3</v>
      </c>
      <c r="D2435" s="4">
        <v>4.68</v>
      </c>
      <c r="E2435" s="4">
        <v>4648529300</v>
      </c>
      <c r="F2435" s="4">
        <v>3912401600</v>
      </c>
      <c r="G2435" s="22">
        <v>-2.9000000000000001E-2</v>
      </c>
      <c r="H2435" s="22">
        <v>2.0999999999999999E-3</v>
      </c>
      <c r="I2435" s="22">
        <v>3.5400000000000001E-2</v>
      </c>
      <c r="J2435" s="22">
        <v>-0.12520000000000001</v>
      </c>
      <c r="K2435" s="4" t="s">
        <v>2032</v>
      </c>
      <c r="L2435" s="4" t="s">
        <v>538</v>
      </c>
      <c r="M2435" s="4" t="s">
        <v>8072</v>
      </c>
    </row>
    <row r="2436" spans="1:13" x14ac:dyDescent="0.35">
      <c r="A2436" s="4" t="s">
        <v>8073</v>
      </c>
      <c r="B2436" s="4" t="s">
        <v>8074</v>
      </c>
      <c r="C2436" s="22">
        <v>2.9899999999999999E-2</v>
      </c>
      <c r="D2436" s="4">
        <v>14.8</v>
      </c>
      <c r="E2436" s="4">
        <v>2083777500</v>
      </c>
      <c r="F2436" s="4">
        <v>1855272600</v>
      </c>
      <c r="G2436" s="22">
        <v>3.3500000000000002E-2</v>
      </c>
      <c r="H2436" s="22">
        <v>4.7399999999999998E-2</v>
      </c>
      <c r="I2436" s="22">
        <v>5.1900000000000002E-2</v>
      </c>
      <c r="J2436" s="22">
        <v>-0.12529999999999999</v>
      </c>
      <c r="K2436" s="4" t="s">
        <v>1928</v>
      </c>
      <c r="L2436" s="4" t="s">
        <v>1929</v>
      </c>
      <c r="M2436" s="4" t="s">
        <v>8075</v>
      </c>
    </row>
    <row r="2437" spans="1:13" x14ac:dyDescent="0.35">
      <c r="A2437" s="4" t="s">
        <v>8076</v>
      </c>
      <c r="B2437" s="4" t="s">
        <v>8077</v>
      </c>
      <c r="C2437" s="22">
        <v>4.5100000000000001E-2</v>
      </c>
      <c r="D2437" s="4">
        <v>10.19</v>
      </c>
      <c r="E2437" s="4">
        <v>11698266700</v>
      </c>
      <c r="F2437" s="4">
        <v>9276950200</v>
      </c>
      <c r="G2437" s="22">
        <v>1.49E-2</v>
      </c>
      <c r="H2437" s="22">
        <v>5.2699999999999997E-2</v>
      </c>
      <c r="I2437" s="22">
        <v>5.4899999999999997E-2</v>
      </c>
      <c r="J2437" s="22">
        <v>-0.12529999999999999</v>
      </c>
      <c r="K2437" s="4" t="s">
        <v>2641</v>
      </c>
      <c r="L2437" s="4" t="s">
        <v>2641</v>
      </c>
      <c r="M2437" s="4" t="s">
        <v>8078</v>
      </c>
    </row>
    <row r="2438" spans="1:13" x14ac:dyDescent="0.35">
      <c r="A2438" s="4" t="s">
        <v>8079</v>
      </c>
      <c r="B2438" s="4" t="s">
        <v>8080</v>
      </c>
      <c r="C2438" s="22">
        <v>0</v>
      </c>
      <c r="D2438" s="4">
        <v>8.51</v>
      </c>
      <c r="E2438" s="4">
        <v>2438530500</v>
      </c>
      <c r="F2438" s="4">
        <v>2438530500</v>
      </c>
      <c r="G2438" s="22">
        <v>-5.0200000000000002E-2</v>
      </c>
      <c r="H2438" s="22">
        <v>-5.2299999999999999E-2</v>
      </c>
      <c r="I2438" s="22">
        <v>-8.2000000000000003E-2</v>
      </c>
      <c r="J2438" s="22">
        <v>-0.12540000000000001</v>
      </c>
      <c r="K2438" s="4" t="s">
        <v>4559</v>
      </c>
      <c r="L2438" s="4" t="s">
        <v>4559</v>
      </c>
      <c r="M2438" s="4" t="s">
        <v>8081</v>
      </c>
    </row>
    <row r="2439" spans="1:13" x14ac:dyDescent="0.35">
      <c r="A2439" s="4" t="s">
        <v>1495</v>
      </c>
      <c r="B2439" s="4" t="s">
        <v>1496</v>
      </c>
      <c r="C2439" s="22">
        <v>-1.7100000000000001E-2</v>
      </c>
      <c r="D2439" s="4">
        <v>9.17</v>
      </c>
      <c r="E2439" s="4">
        <v>4398362300</v>
      </c>
      <c r="F2439" s="4">
        <v>4177426900</v>
      </c>
      <c r="G2439" s="22">
        <v>-5.4000000000000003E-3</v>
      </c>
      <c r="H2439" s="22">
        <v>9.2999999999999999E-2</v>
      </c>
      <c r="I2439" s="22">
        <v>6.88E-2</v>
      </c>
      <c r="J2439" s="22">
        <v>-0.12540000000000001</v>
      </c>
      <c r="K2439" s="4" t="s">
        <v>351</v>
      </c>
      <c r="L2439" s="4" t="s">
        <v>351</v>
      </c>
      <c r="M2439" s="4" t="s">
        <v>8082</v>
      </c>
    </row>
    <row r="2440" spans="1:13" x14ac:dyDescent="0.35">
      <c r="A2440" s="4" t="s">
        <v>8083</v>
      </c>
      <c r="B2440" s="4" t="s">
        <v>8084</v>
      </c>
      <c r="C2440" s="22">
        <v>6.4999999999999997E-3</v>
      </c>
      <c r="D2440" s="4">
        <v>12.48</v>
      </c>
      <c r="E2440" s="4">
        <v>32631382000</v>
      </c>
      <c r="F2440" s="4">
        <v>28550332000</v>
      </c>
      <c r="G2440" s="22">
        <v>-2.5000000000000001E-2</v>
      </c>
      <c r="H2440" s="22">
        <v>-7.7600000000000002E-2</v>
      </c>
      <c r="I2440" s="22">
        <v>-8.77E-2</v>
      </c>
      <c r="J2440" s="22">
        <v>-0.12540000000000001</v>
      </c>
      <c r="K2440" s="4" t="s">
        <v>1461</v>
      </c>
      <c r="L2440" s="4" t="s">
        <v>2905</v>
      </c>
      <c r="M2440" s="4" t="s">
        <v>8085</v>
      </c>
    </row>
    <row r="2441" spans="1:13" x14ac:dyDescent="0.35">
      <c r="A2441" s="4" t="s">
        <v>8086</v>
      </c>
      <c r="B2441" s="4" t="s">
        <v>8087</v>
      </c>
      <c r="C2441" s="22">
        <v>4.7999999999999996E-3</v>
      </c>
      <c r="D2441" s="4">
        <v>4.18</v>
      </c>
      <c r="E2441" s="4">
        <v>3872770000</v>
      </c>
      <c r="F2441" s="4">
        <v>3567393800</v>
      </c>
      <c r="G2441" s="22">
        <v>-8.9300000000000004E-2</v>
      </c>
      <c r="H2441" s="22">
        <v>-0.12180000000000001</v>
      </c>
      <c r="I2441" s="22">
        <v>-6.9000000000000006E-2</v>
      </c>
      <c r="J2441" s="22">
        <v>-0.1255</v>
      </c>
      <c r="K2441" s="4" t="s">
        <v>2147</v>
      </c>
      <c r="L2441" s="4" t="s">
        <v>6461</v>
      </c>
      <c r="M2441" s="4" t="s">
        <v>8088</v>
      </c>
    </row>
    <row r="2442" spans="1:13" x14ac:dyDescent="0.35">
      <c r="A2442" s="4" t="s">
        <v>8089</v>
      </c>
      <c r="B2442" s="4" t="s">
        <v>8090</v>
      </c>
      <c r="C2442" s="22">
        <v>9.9000000000000008E-3</v>
      </c>
      <c r="D2442" s="4">
        <v>73.23</v>
      </c>
      <c r="E2442" s="4">
        <v>33148457000</v>
      </c>
      <c r="F2442" s="4">
        <v>33141044000</v>
      </c>
      <c r="G2442" s="22">
        <v>4.0099999999999997E-2</v>
      </c>
      <c r="H2442" s="22">
        <v>8.4900000000000003E-2</v>
      </c>
      <c r="I2442" s="22">
        <v>5.1200000000000002E-2</v>
      </c>
      <c r="J2442" s="22">
        <v>-0.12559999999999999</v>
      </c>
      <c r="K2442" s="4" t="s">
        <v>1919</v>
      </c>
      <c r="L2442" s="4" t="s">
        <v>1920</v>
      </c>
      <c r="M2442" s="4" t="s">
        <v>8091</v>
      </c>
    </row>
    <row r="2443" spans="1:13" x14ac:dyDescent="0.35">
      <c r="A2443" s="4" t="s">
        <v>8092</v>
      </c>
      <c r="B2443" s="4" t="s">
        <v>8093</v>
      </c>
      <c r="C2443" s="22">
        <v>5.7000000000000002E-3</v>
      </c>
      <c r="D2443" s="4">
        <v>15.79</v>
      </c>
      <c r="E2443" s="4">
        <v>2152808600</v>
      </c>
      <c r="F2443" s="4">
        <v>831880360</v>
      </c>
      <c r="G2443" s="22">
        <v>-4.36E-2</v>
      </c>
      <c r="H2443" s="22">
        <v>-1.9E-3</v>
      </c>
      <c r="I2443" s="22">
        <v>5.4100000000000002E-2</v>
      </c>
      <c r="J2443" s="22">
        <v>-0.12570000000000001</v>
      </c>
      <c r="K2443" s="4" t="s">
        <v>1997</v>
      </c>
      <c r="L2443" s="4" t="s">
        <v>1998</v>
      </c>
      <c r="M2443" s="4" t="s">
        <v>8094</v>
      </c>
    </row>
    <row r="2444" spans="1:13" x14ac:dyDescent="0.35">
      <c r="A2444" s="4" t="s">
        <v>8095</v>
      </c>
      <c r="B2444" s="4" t="s">
        <v>8096</v>
      </c>
      <c r="C2444" s="22">
        <v>9.1999999999999998E-3</v>
      </c>
      <c r="D2444" s="4">
        <v>27.46</v>
      </c>
      <c r="E2444" s="4">
        <v>18822841000</v>
      </c>
      <c r="F2444" s="4">
        <v>12452033600</v>
      </c>
      <c r="G2444" s="22">
        <v>-4.0000000000000002E-4</v>
      </c>
      <c r="H2444" s="22">
        <v>-3.2800000000000003E-2</v>
      </c>
      <c r="I2444" s="22">
        <v>-3.3099999999999997E-2</v>
      </c>
      <c r="J2444" s="22">
        <v>-0.1258</v>
      </c>
      <c r="K2444" s="4" t="s">
        <v>2324</v>
      </c>
      <c r="L2444" s="4" t="s">
        <v>2325</v>
      </c>
      <c r="M2444" s="4" t="s">
        <v>8097</v>
      </c>
    </row>
    <row r="2445" spans="1:13" x14ac:dyDescent="0.35">
      <c r="A2445" s="4" t="s">
        <v>8098</v>
      </c>
      <c r="B2445" s="4" t="s">
        <v>8099</v>
      </c>
      <c r="C2445" s="22">
        <v>4.7800000000000002E-2</v>
      </c>
      <c r="D2445" s="4">
        <v>25.41</v>
      </c>
      <c r="E2445" s="4">
        <v>10123409300</v>
      </c>
      <c r="F2445" s="4">
        <v>7745641500</v>
      </c>
      <c r="G2445" s="22">
        <v>3.6700000000000003E-2</v>
      </c>
      <c r="H2445" s="22">
        <v>0.1106</v>
      </c>
      <c r="I2445" s="22">
        <v>0.1077</v>
      </c>
      <c r="J2445" s="22">
        <v>-0.1258</v>
      </c>
      <c r="K2445" s="4" t="s">
        <v>1928</v>
      </c>
      <c r="L2445" s="4" t="s">
        <v>2182</v>
      </c>
      <c r="M2445" s="4" t="s">
        <v>8100</v>
      </c>
    </row>
    <row r="2446" spans="1:13" x14ac:dyDescent="0.35">
      <c r="A2446" s="4" t="s">
        <v>8101</v>
      </c>
      <c r="B2446" s="4" t="s">
        <v>8102</v>
      </c>
      <c r="C2446" s="22">
        <v>3.0000000000000001E-3</v>
      </c>
      <c r="D2446" s="4">
        <v>49.65</v>
      </c>
      <c r="E2446" s="4">
        <v>45502374000</v>
      </c>
      <c r="F2446" s="4">
        <v>45502374000</v>
      </c>
      <c r="G2446" s="22">
        <v>-4.4600000000000001E-2</v>
      </c>
      <c r="H2446" s="22">
        <v>-7.2099999999999997E-2</v>
      </c>
      <c r="I2446" s="22">
        <v>-6.6900000000000001E-2</v>
      </c>
      <c r="J2446" s="22">
        <v>-0.12590000000000001</v>
      </c>
      <c r="K2446" s="4" t="s">
        <v>3172</v>
      </c>
      <c r="L2446" s="4" t="s">
        <v>4418</v>
      </c>
      <c r="M2446" s="4" t="s">
        <v>8103</v>
      </c>
    </row>
    <row r="2447" spans="1:13" x14ac:dyDescent="0.35">
      <c r="A2447" s="4" t="s">
        <v>8104</v>
      </c>
      <c r="B2447" s="4" t="s">
        <v>8105</v>
      </c>
      <c r="C2447" s="22">
        <v>6.0000000000000001E-3</v>
      </c>
      <c r="D2447" s="4">
        <v>11.78</v>
      </c>
      <c r="E2447" s="4">
        <v>9424000000</v>
      </c>
      <c r="F2447" s="4">
        <v>9424000000</v>
      </c>
      <c r="G2447" s="22">
        <v>7.7000000000000002E-3</v>
      </c>
      <c r="H2447" s="22">
        <v>1.7299999999999999E-2</v>
      </c>
      <c r="I2447" s="22">
        <v>3.4200000000000001E-2</v>
      </c>
      <c r="J2447" s="22">
        <v>-0.12609999999999999</v>
      </c>
      <c r="K2447" s="4" t="s">
        <v>351</v>
      </c>
      <c r="L2447" s="4" t="s">
        <v>351</v>
      </c>
      <c r="M2447" s="4" t="s">
        <v>8106</v>
      </c>
    </row>
    <row r="2448" spans="1:13" x14ac:dyDescent="0.35">
      <c r="A2448" s="4" t="s">
        <v>8107</v>
      </c>
      <c r="B2448" s="4" t="s">
        <v>8108</v>
      </c>
      <c r="C2448" s="22">
        <v>5.7999999999999996E-3</v>
      </c>
      <c r="D2448" s="4">
        <v>5.19</v>
      </c>
      <c r="E2448" s="4">
        <v>3160869200</v>
      </c>
      <c r="F2448" s="4">
        <v>3160869200</v>
      </c>
      <c r="G2448" s="22">
        <v>-3.8899999999999997E-2</v>
      </c>
      <c r="H2448" s="22">
        <v>0</v>
      </c>
      <c r="I2448" s="22">
        <v>3.1800000000000002E-2</v>
      </c>
      <c r="J2448" s="22">
        <v>-0.1263</v>
      </c>
      <c r="K2448" s="4" t="s">
        <v>2733</v>
      </c>
      <c r="L2448" s="4" t="s">
        <v>2733</v>
      </c>
      <c r="M2448" s="4" t="s">
        <v>8109</v>
      </c>
    </row>
    <row r="2449" spans="1:13" x14ac:dyDescent="0.35">
      <c r="A2449" s="4" t="s">
        <v>8110</v>
      </c>
      <c r="B2449" s="4" t="s">
        <v>8111</v>
      </c>
      <c r="C2449" s="22">
        <v>1.66E-2</v>
      </c>
      <c r="D2449" s="4">
        <v>21.4</v>
      </c>
      <c r="E2449" s="4">
        <v>17691974000</v>
      </c>
      <c r="F2449" s="4">
        <v>17611524000</v>
      </c>
      <c r="G2449" s="22">
        <v>-5.9299999999999999E-2</v>
      </c>
      <c r="H2449" s="22">
        <v>-3.9100000000000003E-2</v>
      </c>
      <c r="I2449" s="22">
        <v>5.21E-2</v>
      </c>
      <c r="J2449" s="22">
        <v>-0.1265</v>
      </c>
      <c r="K2449" s="4" t="s">
        <v>2069</v>
      </c>
      <c r="L2449" s="4" t="s">
        <v>2069</v>
      </c>
      <c r="M2449" s="4" t="s">
        <v>8112</v>
      </c>
    </row>
    <row r="2450" spans="1:13" x14ac:dyDescent="0.35">
      <c r="A2450" s="4" t="s">
        <v>8113</v>
      </c>
      <c r="B2450" s="4" t="s">
        <v>8114</v>
      </c>
      <c r="C2450" s="22">
        <v>-1.67E-2</v>
      </c>
      <c r="D2450" s="4">
        <v>19.47</v>
      </c>
      <c r="E2450" s="4">
        <v>1821595500</v>
      </c>
      <c r="F2450" s="4">
        <v>743258120</v>
      </c>
      <c r="G2450" s="22">
        <v>-6.93E-2</v>
      </c>
      <c r="H2450" s="22">
        <v>-1.4200000000000001E-2</v>
      </c>
      <c r="I2450" s="22">
        <v>1.14E-2</v>
      </c>
      <c r="J2450" s="22">
        <v>-0.12670000000000001</v>
      </c>
      <c r="K2450" s="4" t="s">
        <v>2045</v>
      </c>
      <c r="L2450" s="4" t="s">
        <v>2046</v>
      </c>
      <c r="M2450" s="4" t="s">
        <v>8115</v>
      </c>
    </row>
    <row r="2451" spans="1:13" x14ac:dyDescent="0.35">
      <c r="A2451" s="4" t="s">
        <v>8116</v>
      </c>
      <c r="B2451" s="4" t="s">
        <v>8117</v>
      </c>
      <c r="C2451" s="22">
        <v>5.1499999999999997E-2</v>
      </c>
      <c r="D2451" s="4">
        <v>48.79</v>
      </c>
      <c r="E2451" s="4">
        <v>6894356800</v>
      </c>
      <c r="F2451" s="4">
        <v>3469072500</v>
      </c>
      <c r="G2451" s="22">
        <v>2.5000000000000001E-2</v>
      </c>
      <c r="H2451" s="22">
        <v>3.1899999999999998E-2</v>
      </c>
      <c r="I2451" s="22">
        <v>-2.3800000000000002E-2</v>
      </c>
      <c r="J2451" s="22">
        <v>-0.12670000000000001</v>
      </c>
      <c r="K2451" s="4" t="s">
        <v>1992</v>
      </c>
      <c r="L2451" s="4" t="s">
        <v>1993</v>
      </c>
      <c r="M2451" s="4" t="s">
        <v>8118</v>
      </c>
    </row>
    <row r="2452" spans="1:13" x14ac:dyDescent="0.35">
      <c r="A2452" s="4" t="s">
        <v>8119</v>
      </c>
      <c r="B2452" s="4" t="s">
        <v>8120</v>
      </c>
      <c r="C2452" s="22">
        <v>-2.92E-2</v>
      </c>
      <c r="D2452" s="4">
        <v>9.64</v>
      </c>
      <c r="E2452" s="4">
        <v>2836420400</v>
      </c>
      <c r="F2452" s="4">
        <v>2195903800</v>
      </c>
      <c r="G2452" s="22">
        <v>-3.2099999999999997E-2</v>
      </c>
      <c r="H2452" s="22">
        <v>-5.2999999999999999E-2</v>
      </c>
      <c r="I2452" s="22">
        <v>7.3499999999999996E-2</v>
      </c>
      <c r="J2452" s="22">
        <v>-0.1268</v>
      </c>
      <c r="K2452" s="4" t="s">
        <v>1919</v>
      </c>
      <c r="L2452" s="4" t="s">
        <v>4639</v>
      </c>
      <c r="M2452" s="4" t="s">
        <v>8121</v>
      </c>
    </row>
    <row r="2453" spans="1:13" x14ac:dyDescent="0.35">
      <c r="A2453" s="4" t="s">
        <v>8122</v>
      </c>
      <c r="B2453" s="4" t="s">
        <v>8123</v>
      </c>
      <c r="C2453" s="22">
        <v>2.4E-2</v>
      </c>
      <c r="D2453" s="4">
        <v>6.4</v>
      </c>
      <c r="E2453" s="4">
        <v>2797345500</v>
      </c>
      <c r="F2453" s="4">
        <v>1911132700</v>
      </c>
      <c r="G2453" s="22">
        <v>3.0999999999999999E-3</v>
      </c>
      <c r="H2453" s="22">
        <v>-2.4400000000000002E-2</v>
      </c>
      <c r="I2453" s="22">
        <v>4.07E-2</v>
      </c>
      <c r="J2453" s="22">
        <v>-0.12690000000000001</v>
      </c>
      <c r="K2453" s="4" t="s">
        <v>1938</v>
      </c>
      <c r="L2453" s="4" t="s">
        <v>1952</v>
      </c>
      <c r="M2453" s="4" t="s">
        <v>8124</v>
      </c>
    </row>
    <row r="2454" spans="1:13" x14ac:dyDescent="0.35">
      <c r="A2454" s="4" t="s">
        <v>8125</v>
      </c>
      <c r="B2454" s="4" t="s">
        <v>8126</v>
      </c>
      <c r="C2454" s="22">
        <v>2.8799999999999999E-2</v>
      </c>
      <c r="D2454" s="4">
        <v>5.71</v>
      </c>
      <c r="E2454" s="4">
        <v>9261177200</v>
      </c>
      <c r="F2454" s="4">
        <v>9245080400</v>
      </c>
      <c r="G2454" s="22">
        <v>-2.5600000000000001E-2</v>
      </c>
      <c r="H2454" s="22">
        <v>-8.6999999999999994E-3</v>
      </c>
      <c r="I2454" s="22">
        <v>0</v>
      </c>
      <c r="J2454" s="22">
        <v>-0.12690000000000001</v>
      </c>
      <c r="K2454" s="4" t="s">
        <v>2491</v>
      </c>
      <c r="L2454" s="4" t="s">
        <v>2492</v>
      </c>
      <c r="M2454" s="4" t="s">
        <v>8127</v>
      </c>
    </row>
    <row r="2455" spans="1:13" x14ac:dyDescent="0.35">
      <c r="A2455" s="4" t="s">
        <v>8128</v>
      </c>
      <c r="B2455" s="4" t="s">
        <v>8129</v>
      </c>
      <c r="C2455" s="22">
        <v>1.6199999999999999E-2</v>
      </c>
      <c r="D2455" s="4">
        <v>22.56</v>
      </c>
      <c r="E2455" s="4">
        <v>2815036800</v>
      </c>
      <c r="F2455" s="4">
        <v>1246552800</v>
      </c>
      <c r="G2455" s="22">
        <v>7.1000000000000004E-3</v>
      </c>
      <c r="H2455" s="22">
        <v>-1.4800000000000001E-2</v>
      </c>
      <c r="I2455" s="22">
        <v>-0.02</v>
      </c>
      <c r="J2455" s="22">
        <v>-0.12690000000000001</v>
      </c>
      <c r="K2455" s="4" t="s">
        <v>2085</v>
      </c>
      <c r="L2455" s="4" t="s">
        <v>2356</v>
      </c>
      <c r="M2455" s="4" t="s">
        <v>8130</v>
      </c>
    </row>
    <row r="2456" spans="1:13" x14ac:dyDescent="0.35">
      <c r="A2456" s="4" t="s">
        <v>8131</v>
      </c>
      <c r="B2456" s="4" t="s">
        <v>8132</v>
      </c>
      <c r="C2456" s="22">
        <v>2.06E-2</v>
      </c>
      <c r="D2456" s="4">
        <v>63.07</v>
      </c>
      <c r="E2456" s="4">
        <v>6098625500</v>
      </c>
      <c r="F2456" s="4">
        <v>1467391000</v>
      </c>
      <c r="G2456" s="22">
        <v>-4.24E-2</v>
      </c>
      <c r="H2456" s="22">
        <v>-5.7299999999999997E-2</v>
      </c>
      <c r="I2456" s="22">
        <v>-0.14749999999999999</v>
      </c>
      <c r="J2456" s="22">
        <v>-0.12690000000000001</v>
      </c>
      <c r="K2456" s="4" t="s">
        <v>213</v>
      </c>
      <c r="L2456" s="4" t="s">
        <v>2055</v>
      </c>
      <c r="M2456" s="4" t="s">
        <v>8133</v>
      </c>
    </row>
    <row r="2457" spans="1:13" x14ac:dyDescent="0.35">
      <c r="A2457" s="4" t="s">
        <v>8134</v>
      </c>
      <c r="B2457" s="4" t="s">
        <v>8135</v>
      </c>
      <c r="C2457" s="22">
        <v>-1.24E-2</v>
      </c>
      <c r="D2457" s="4">
        <v>7.15</v>
      </c>
      <c r="E2457" s="4">
        <v>4620391900</v>
      </c>
      <c r="F2457" s="4">
        <v>4620391900</v>
      </c>
      <c r="G2457" s="22">
        <v>-6.9000000000000006E-2</v>
      </c>
      <c r="H2457" s="22">
        <v>-1.38E-2</v>
      </c>
      <c r="I2457" s="22">
        <v>0</v>
      </c>
      <c r="J2457" s="22">
        <v>-0.127</v>
      </c>
      <c r="K2457" s="4" t="s">
        <v>351</v>
      </c>
      <c r="L2457" s="4" t="s">
        <v>351</v>
      </c>
      <c r="M2457" s="4" t="s">
        <v>8136</v>
      </c>
    </row>
    <row r="2458" spans="1:13" x14ac:dyDescent="0.35">
      <c r="A2458" s="4" t="s">
        <v>8137</v>
      </c>
      <c r="B2458" s="4" t="s">
        <v>8138</v>
      </c>
      <c r="C2458" s="22">
        <v>3.5000000000000001E-3</v>
      </c>
      <c r="D2458" s="4">
        <v>11.48</v>
      </c>
      <c r="E2458" s="4">
        <v>1722000000</v>
      </c>
      <c r="F2458" s="4">
        <v>606660600</v>
      </c>
      <c r="G2458" s="22">
        <v>-2.5499999999999998E-2</v>
      </c>
      <c r="H2458" s="22">
        <v>-2.5999999999999999E-3</v>
      </c>
      <c r="I2458" s="22">
        <v>7.3899999999999993E-2</v>
      </c>
      <c r="J2458" s="22">
        <v>-0.127</v>
      </c>
      <c r="K2458" s="4" t="s">
        <v>1938</v>
      </c>
      <c r="L2458" s="4" t="s">
        <v>2616</v>
      </c>
      <c r="M2458" s="4" t="s">
        <v>8139</v>
      </c>
    </row>
    <row r="2459" spans="1:13" x14ac:dyDescent="0.35">
      <c r="A2459" s="4" t="s">
        <v>8140</v>
      </c>
      <c r="B2459" s="4" t="s">
        <v>8141</v>
      </c>
      <c r="C2459" s="22">
        <v>-6.9999999999999999E-4</v>
      </c>
      <c r="D2459" s="4">
        <v>13.59</v>
      </c>
      <c r="E2459" s="4">
        <v>1902600000</v>
      </c>
      <c r="F2459" s="4">
        <v>1902600000</v>
      </c>
      <c r="G2459" s="22">
        <v>-7.0499999999999993E-2</v>
      </c>
      <c r="H2459" s="22">
        <v>-1.0200000000000001E-2</v>
      </c>
      <c r="I2459" s="22">
        <v>-1.5E-3</v>
      </c>
      <c r="J2459" s="22">
        <v>-0.12720000000000001</v>
      </c>
      <c r="K2459" s="4" t="s">
        <v>2045</v>
      </c>
      <c r="L2459" s="4" t="s">
        <v>2046</v>
      </c>
      <c r="M2459" s="4" t="s">
        <v>8142</v>
      </c>
    </row>
    <row r="2460" spans="1:13" x14ac:dyDescent="0.35">
      <c r="A2460" s="4" t="s">
        <v>8143</v>
      </c>
      <c r="B2460" s="4" t="s">
        <v>8144</v>
      </c>
      <c r="C2460" s="22">
        <v>4.7199999999999999E-2</v>
      </c>
      <c r="D2460" s="4">
        <v>12.88</v>
      </c>
      <c r="E2460" s="4">
        <v>4096088300</v>
      </c>
      <c r="F2460" s="4">
        <v>3972271400</v>
      </c>
      <c r="G2460" s="22">
        <v>4.2900000000000001E-2</v>
      </c>
      <c r="H2460" s="22">
        <v>7.7999999999999996E-3</v>
      </c>
      <c r="I2460" s="22">
        <v>0.11899999999999999</v>
      </c>
      <c r="J2460" s="22">
        <v>-0.12740000000000001</v>
      </c>
      <c r="K2460" s="4" t="s">
        <v>2139</v>
      </c>
      <c r="L2460" s="4" t="s">
        <v>2140</v>
      </c>
      <c r="M2460" s="4" t="s">
        <v>8145</v>
      </c>
    </row>
    <row r="2461" spans="1:13" x14ac:dyDescent="0.35">
      <c r="A2461" s="4" t="s">
        <v>8146</v>
      </c>
      <c r="B2461" s="4" t="s">
        <v>8147</v>
      </c>
      <c r="C2461" s="22">
        <v>1.43E-2</v>
      </c>
      <c r="D2461" s="4">
        <v>19.91</v>
      </c>
      <c r="E2461" s="4">
        <v>8406002000</v>
      </c>
      <c r="F2461" s="4">
        <v>3130125200</v>
      </c>
      <c r="G2461" s="22">
        <v>6.0199999999999997E-2</v>
      </c>
      <c r="H2461" s="22">
        <v>6.4100000000000004E-2</v>
      </c>
      <c r="I2461" s="22">
        <v>0.17530000000000001</v>
      </c>
      <c r="J2461" s="22">
        <v>-0.12759999999999999</v>
      </c>
      <c r="K2461" s="4" t="s">
        <v>2500</v>
      </c>
      <c r="L2461" s="4" t="s">
        <v>2740</v>
      </c>
      <c r="M2461" s="4" t="s">
        <v>8148</v>
      </c>
    </row>
    <row r="2462" spans="1:13" x14ac:dyDescent="0.35">
      <c r="A2462" s="4" t="s">
        <v>8149</v>
      </c>
      <c r="B2462" s="4" t="s">
        <v>8150</v>
      </c>
      <c r="C2462" s="22">
        <v>8.2000000000000007E-3</v>
      </c>
      <c r="D2462" s="4">
        <v>2.46</v>
      </c>
      <c r="E2462" s="4">
        <v>5672311800</v>
      </c>
      <c r="F2462" s="4">
        <v>5672311800</v>
      </c>
      <c r="G2462" s="22">
        <v>-4.2799999999999998E-2</v>
      </c>
      <c r="H2462" s="22">
        <v>-2.7699999999999999E-2</v>
      </c>
      <c r="I2462" s="22">
        <v>-1.2E-2</v>
      </c>
      <c r="J2462" s="22">
        <v>-0.12770000000000001</v>
      </c>
      <c r="K2462" s="4" t="s">
        <v>2686</v>
      </c>
      <c r="L2462" s="4" t="s">
        <v>2686</v>
      </c>
      <c r="M2462" s="4" t="s">
        <v>8151</v>
      </c>
    </row>
    <row r="2463" spans="1:13" x14ac:dyDescent="0.35">
      <c r="A2463" s="4" t="s">
        <v>8152</v>
      </c>
      <c r="B2463" s="4" t="s">
        <v>8153</v>
      </c>
      <c r="C2463" s="22">
        <v>8.6E-3</v>
      </c>
      <c r="D2463" s="4">
        <v>5.87</v>
      </c>
      <c r="E2463" s="4">
        <v>83393071000</v>
      </c>
      <c r="F2463" s="4">
        <v>81074644000</v>
      </c>
      <c r="G2463" s="22">
        <v>-1.5100000000000001E-2</v>
      </c>
      <c r="H2463" s="22">
        <v>-2.3300000000000001E-2</v>
      </c>
      <c r="I2463" s="22">
        <v>-3.61E-2</v>
      </c>
      <c r="J2463" s="22">
        <v>-0.1278</v>
      </c>
      <c r="K2463" s="4" t="s">
        <v>2803</v>
      </c>
      <c r="L2463" s="4" t="s">
        <v>2804</v>
      </c>
      <c r="M2463" s="4" t="s">
        <v>2887</v>
      </c>
    </row>
    <row r="2464" spans="1:13" x14ac:dyDescent="0.35">
      <c r="A2464" s="4" t="s">
        <v>8154</v>
      </c>
      <c r="B2464" s="4" t="s">
        <v>8155</v>
      </c>
      <c r="C2464" s="22">
        <v>-4.82E-2</v>
      </c>
      <c r="D2464" s="4">
        <v>14.8</v>
      </c>
      <c r="E2464" s="4">
        <v>1973432000</v>
      </c>
      <c r="F2464" s="4">
        <v>1473599000</v>
      </c>
      <c r="G2464" s="22">
        <v>-8.6999999999999994E-3</v>
      </c>
      <c r="H2464" s="22">
        <v>6.5500000000000003E-2</v>
      </c>
      <c r="I2464" s="22">
        <v>0.1028</v>
      </c>
      <c r="J2464" s="22">
        <v>-0.12790000000000001</v>
      </c>
      <c r="K2464" s="4" t="s">
        <v>2045</v>
      </c>
      <c r="L2464" s="4" t="s">
        <v>2046</v>
      </c>
      <c r="M2464" s="4" t="s">
        <v>8156</v>
      </c>
    </row>
    <row r="2465" spans="1:13" x14ac:dyDescent="0.35">
      <c r="A2465" s="4" t="s">
        <v>8157</v>
      </c>
      <c r="B2465" s="4" t="s">
        <v>8158</v>
      </c>
      <c r="C2465" s="22">
        <v>1.2999999999999999E-3</v>
      </c>
      <c r="D2465" s="4">
        <v>7.5</v>
      </c>
      <c r="E2465" s="4">
        <v>2447988000</v>
      </c>
      <c r="F2465" s="4">
        <v>1140085500</v>
      </c>
      <c r="G2465" s="22">
        <v>-1.7000000000000001E-2</v>
      </c>
      <c r="H2465" s="22">
        <v>3.73E-2</v>
      </c>
      <c r="I2465" s="22">
        <v>8.6999999999999994E-2</v>
      </c>
      <c r="J2465" s="22">
        <v>-0.12790000000000001</v>
      </c>
      <c r="K2465" s="4" t="s">
        <v>2097</v>
      </c>
      <c r="L2465" s="4" t="s">
        <v>2342</v>
      </c>
      <c r="M2465" s="4" t="s">
        <v>8159</v>
      </c>
    </row>
    <row r="2466" spans="1:13" x14ac:dyDescent="0.35">
      <c r="A2466" s="4" t="s">
        <v>8160</v>
      </c>
      <c r="B2466" s="4" t="s">
        <v>8161</v>
      </c>
      <c r="C2466" s="22">
        <v>2.1000000000000001E-2</v>
      </c>
      <c r="D2466" s="4">
        <v>114.4</v>
      </c>
      <c r="E2466" s="4">
        <v>35452435000</v>
      </c>
      <c r="F2466" s="4">
        <v>35452435000</v>
      </c>
      <c r="G2466" s="22">
        <v>-5.1999999999999998E-3</v>
      </c>
      <c r="H2466" s="22">
        <v>-1.4999999999999999E-2</v>
      </c>
      <c r="I2466" s="22">
        <v>-8.9700000000000002E-2</v>
      </c>
      <c r="J2466" s="22">
        <v>-0.128</v>
      </c>
      <c r="K2466" s="4" t="s">
        <v>1992</v>
      </c>
      <c r="L2466" s="4" t="s">
        <v>471</v>
      </c>
      <c r="M2466" s="4" t="s">
        <v>8162</v>
      </c>
    </row>
    <row r="2467" spans="1:13" x14ac:dyDescent="0.35">
      <c r="A2467" s="4" t="s">
        <v>8163</v>
      </c>
      <c r="B2467" s="4" t="s">
        <v>8164</v>
      </c>
      <c r="C2467" s="22">
        <v>-9.9000000000000008E-3</v>
      </c>
      <c r="D2467" s="4">
        <v>24.01</v>
      </c>
      <c r="E2467" s="4">
        <v>7371700600</v>
      </c>
      <c r="F2467" s="4">
        <v>5281021100</v>
      </c>
      <c r="G2467" s="22">
        <v>-9.8400000000000001E-2</v>
      </c>
      <c r="H2467" s="22">
        <v>-0.15190000000000001</v>
      </c>
      <c r="I2467" s="22">
        <v>-0.20499999999999999</v>
      </c>
      <c r="J2467" s="22">
        <v>-0.12820000000000001</v>
      </c>
      <c r="K2467" s="4" t="s">
        <v>999</v>
      </c>
      <c r="L2467" s="4" t="s">
        <v>5257</v>
      </c>
      <c r="M2467" s="4" t="s">
        <v>8165</v>
      </c>
    </row>
    <row r="2468" spans="1:13" x14ac:dyDescent="0.35">
      <c r="A2468" s="4" t="s">
        <v>8166</v>
      </c>
      <c r="B2468" s="4" t="s">
        <v>8167</v>
      </c>
      <c r="C2468" s="22">
        <v>3.8E-3</v>
      </c>
      <c r="D2468" s="4">
        <v>8.02</v>
      </c>
      <c r="E2468" s="4">
        <v>1613250600</v>
      </c>
      <c r="F2468" s="4">
        <v>1613250600</v>
      </c>
      <c r="G2468" s="22">
        <v>-2.0799999999999999E-2</v>
      </c>
      <c r="H2468" s="22">
        <v>5.0000000000000001E-3</v>
      </c>
      <c r="I2468" s="22">
        <v>4.1599999999999998E-2</v>
      </c>
      <c r="J2468" s="22">
        <v>-0.1283</v>
      </c>
      <c r="K2468" s="4" t="s">
        <v>137</v>
      </c>
      <c r="L2468" s="4" t="s">
        <v>2242</v>
      </c>
      <c r="M2468" s="4" t="s">
        <v>8168</v>
      </c>
    </row>
    <row r="2469" spans="1:13" x14ac:dyDescent="0.35">
      <c r="A2469" s="4" t="s">
        <v>8169</v>
      </c>
      <c r="B2469" s="4" t="s">
        <v>8170</v>
      </c>
      <c r="C2469" s="22">
        <v>-7.7999999999999996E-3</v>
      </c>
      <c r="D2469" s="4">
        <v>3.84</v>
      </c>
      <c r="E2469" s="4">
        <v>3379525100</v>
      </c>
      <c r="F2469" s="4">
        <v>3362711700</v>
      </c>
      <c r="G2469" s="22">
        <v>-3.0300000000000001E-2</v>
      </c>
      <c r="H2469" s="22">
        <v>5.1999999999999998E-3</v>
      </c>
      <c r="I2469" s="22">
        <v>3.09E-2</v>
      </c>
      <c r="J2469" s="22">
        <v>-0.1283</v>
      </c>
      <c r="K2469" s="4" t="s">
        <v>2733</v>
      </c>
      <c r="L2469" s="4" t="s">
        <v>2733</v>
      </c>
      <c r="M2469" s="4" t="s">
        <v>8171</v>
      </c>
    </row>
    <row r="2470" spans="1:13" x14ac:dyDescent="0.35">
      <c r="A2470" s="4" t="s">
        <v>8172</v>
      </c>
      <c r="B2470" s="4" t="s">
        <v>8173</v>
      </c>
      <c r="C2470" s="22">
        <v>0.1303</v>
      </c>
      <c r="D2470" s="4">
        <v>28.8</v>
      </c>
      <c r="E2470" s="4">
        <v>18146671000</v>
      </c>
      <c r="F2470" s="4">
        <v>14617490000</v>
      </c>
      <c r="G2470" s="22">
        <v>0.15110000000000001</v>
      </c>
      <c r="H2470" s="22">
        <v>8.0699999999999994E-2</v>
      </c>
      <c r="I2470" s="22">
        <v>-3.1300000000000001E-2</v>
      </c>
      <c r="J2470" s="22">
        <v>-0.12839999999999999</v>
      </c>
      <c r="K2470" s="4" t="s">
        <v>1933</v>
      </c>
      <c r="L2470" s="4" t="s">
        <v>2060</v>
      </c>
      <c r="M2470" s="4" t="s">
        <v>8174</v>
      </c>
    </row>
    <row r="2471" spans="1:13" x14ac:dyDescent="0.35">
      <c r="A2471" s="4" t="s">
        <v>8175</v>
      </c>
      <c r="B2471" s="4" t="s">
        <v>8176</v>
      </c>
      <c r="C2471" s="22">
        <v>1.6400000000000001E-2</v>
      </c>
      <c r="D2471" s="4">
        <v>21.71</v>
      </c>
      <c r="E2471" s="4">
        <v>7133099400</v>
      </c>
      <c r="F2471" s="4">
        <v>4343024000</v>
      </c>
      <c r="G2471" s="22">
        <v>3.8800000000000001E-2</v>
      </c>
      <c r="H2471" s="22">
        <v>0.12139999999999999</v>
      </c>
      <c r="I2471" s="22">
        <v>2.5499999999999998E-2</v>
      </c>
      <c r="J2471" s="22">
        <v>-0.12859999999999999</v>
      </c>
      <c r="K2471" s="4" t="s">
        <v>1958</v>
      </c>
      <c r="L2471" s="4" t="s">
        <v>1959</v>
      </c>
      <c r="M2471" s="4" t="s">
        <v>8177</v>
      </c>
    </row>
    <row r="2472" spans="1:13" x14ac:dyDescent="0.35">
      <c r="A2472" s="4" t="s">
        <v>8178</v>
      </c>
      <c r="B2472" s="4" t="s">
        <v>8179</v>
      </c>
      <c r="C2472" s="22">
        <v>1.1900000000000001E-2</v>
      </c>
      <c r="D2472" s="4">
        <v>3.39</v>
      </c>
      <c r="E2472" s="4">
        <v>104975066000</v>
      </c>
      <c r="F2472" s="4">
        <v>104962576000</v>
      </c>
      <c r="G2472" s="22">
        <v>-1.4500000000000001E-2</v>
      </c>
      <c r="H2472" s="22">
        <v>-1.17E-2</v>
      </c>
      <c r="I2472" s="22">
        <v>-8.8000000000000005E-3</v>
      </c>
      <c r="J2472" s="22">
        <v>-0.1288</v>
      </c>
      <c r="K2472" s="4" t="s">
        <v>2629</v>
      </c>
      <c r="L2472" s="4" t="s">
        <v>2629</v>
      </c>
      <c r="M2472" s="4" t="s">
        <v>8180</v>
      </c>
    </row>
    <row r="2473" spans="1:13" x14ac:dyDescent="0.35">
      <c r="A2473" s="4" t="s">
        <v>8181</v>
      </c>
      <c r="B2473" s="4" t="s">
        <v>8182</v>
      </c>
      <c r="C2473" s="22">
        <v>1.26E-2</v>
      </c>
      <c r="D2473" s="4">
        <v>7.24</v>
      </c>
      <c r="E2473" s="4">
        <v>5097241900</v>
      </c>
      <c r="F2473" s="4">
        <v>3118204400</v>
      </c>
      <c r="G2473" s="22">
        <v>-3.9800000000000002E-2</v>
      </c>
      <c r="H2473" s="22">
        <v>-4.36E-2</v>
      </c>
      <c r="I2473" s="22">
        <v>-9.0499999999999997E-2</v>
      </c>
      <c r="J2473" s="22">
        <v>-0.1288</v>
      </c>
      <c r="K2473" s="4" t="s">
        <v>2393</v>
      </c>
      <c r="L2473" s="4" t="s">
        <v>2394</v>
      </c>
      <c r="M2473" s="4" t="s">
        <v>8183</v>
      </c>
    </row>
    <row r="2474" spans="1:13" x14ac:dyDescent="0.35">
      <c r="A2474" s="4" t="s">
        <v>8184</v>
      </c>
      <c r="B2474" s="4" t="s">
        <v>8185</v>
      </c>
      <c r="C2474" s="22">
        <v>5.7000000000000002E-3</v>
      </c>
      <c r="D2474" s="4">
        <v>8.86</v>
      </c>
      <c r="E2474" s="4">
        <v>3333928600</v>
      </c>
      <c r="F2474" s="4">
        <v>666980800</v>
      </c>
      <c r="G2474" s="22">
        <v>-1.8800000000000001E-2</v>
      </c>
      <c r="H2474" s="22">
        <v>3.3999999999999998E-3</v>
      </c>
      <c r="I2474" s="22">
        <v>4.24E-2</v>
      </c>
      <c r="J2474" s="22">
        <v>-0.1288</v>
      </c>
      <c r="K2474" s="4" t="s">
        <v>2032</v>
      </c>
      <c r="L2474" s="4" t="s">
        <v>538</v>
      </c>
      <c r="M2474" s="4" t="s">
        <v>8186</v>
      </c>
    </row>
    <row r="2475" spans="1:13" x14ac:dyDescent="0.35">
      <c r="A2475" s="4" t="s">
        <v>1442</v>
      </c>
      <c r="B2475" s="4" t="s">
        <v>1443</v>
      </c>
      <c r="C2475" s="22">
        <v>-1.3599999999999999E-2</v>
      </c>
      <c r="D2475" s="4">
        <v>13.01</v>
      </c>
      <c r="E2475" s="4">
        <v>17729057000</v>
      </c>
      <c r="F2475" s="4">
        <v>11745848100</v>
      </c>
      <c r="G2475" s="22">
        <v>-7.5300000000000006E-2</v>
      </c>
      <c r="H2475" s="22">
        <v>4.7500000000000001E-2</v>
      </c>
      <c r="I2475" s="22">
        <v>4.1999999999999997E-3</v>
      </c>
      <c r="J2475" s="22">
        <v>-0.129</v>
      </c>
      <c r="K2475" s="4" t="s">
        <v>687</v>
      </c>
      <c r="L2475" s="4" t="s">
        <v>7319</v>
      </c>
      <c r="M2475" s="4" t="s">
        <v>8187</v>
      </c>
    </row>
    <row r="2476" spans="1:13" x14ac:dyDescent="0.35">
      <c r="A2476" s="4" t="s">
        <v>8188</v>
      </c>
      <c r="B2476" s="4" t="s">
        <v>8189</v>
      </c>
      <c r="C2476" s="22">
        <v>1.6899999999999998E-2</v>
      </c>
      <c r="D2476" s="4">
        <v>9.0500000000000007</v>
      </c>
      <c r="E2476" s="4">
        <v>7787875500</v>
      </c>
      <c r="F2476" s="4">
        <v>6422569900</v>
      </c>
      <c r="G2476" s="22">
        <v>-3.8300000000000001E-2</v>
      </c>
      <c r="H2476" s="22">
        <v>7.0999999999999994E-2</v>
      </c>
      <c r="I2476" s="22">
        <v>-1.52E-2</v>
      </c>
      <c r="J2476" s="22">
        <v>-0.129</v>
      </c>
      <c r="K2476" s="4" t="s">
        <v>2064</v>
      </c>
      <c r="L2476" s="4" t="s">
        <v>2065</v>
      </c>
      <c r="M2476" s="4" t="s">
        <v>8190</v>
      </c>
    </row>
    <row r="2477" spans="1:13" x14ac:dyDescent="0.35">
      <c r="A2477" s="4" t="s">
        <v>1695</v>
      </c>
      <c r="B2477" s="4" t="s">
        <v>1696</v>
      </c>
      <c r="C2477" s="22">
        <v>4.3E-3</v>
      </c>
      <c r="D2477" s="4">
        <v>32.619999999999997</v>
      </c>
      <c r="E2477" s="4">
        <v>28954491000</v>
      </c>
      <c r="F2477" s="4">
        <v>28629666000</v>
      </c>
      <c r="G2477" s="22">
        <v>9.4600000000000004E-2</v>
      </c>
      <c r="H2477" s="22">
        <v>8.2600000000000007E-2</v>
      </c>
      <c r="I2477" s="22">
        <v>3.2000000000000001E-2</v>
      </c>
      <c r="J2477" s="22">
        <v>-0.129</v>
      </c>
      <c r="K2477" s="4" t="s">
        <v>1971</v>
      </c>
      <c r="L2477" s="4" t="s">
        <v>1972</v>
      </c>
      <c r="M2477" s="4" t="s">
        <v>8191</v>
      </c>
    </row>
    <row r="2478" spans="1:13" x14ac:dyDescent="0.35">
      <c r="A2478" s="4" t="s">
        <v>8192</v>
      </c>
      <c r="B2478" s="4" t="s">
        <v>8193</v>
      </c>
      <c r="C2478" s="22">
        <v>1.7999999999999999E-2</v>
      </c>
      <c r="D2478" s="4">
        <v>16.940000000000001</v>
      </c>
      <c r="E2478" s="4">
        <v>62617259000</v>
      </c>
      <c r="F2478" s="4">
        <v>32603287000</v>
      </c>
      <c r="G2478" s="22">
        <v>-1.4E-2</v>
      </c>
      <c r="H2478" s="22">
        <v>-2.7E-2</v>
      </c>
      <c r="I2478" s="22">
        <v>-4.7199999999999999E-2</v>
      </c>
      <c r="J2478" s="22">
        <v>-0.129</v>
      </c>
      <c r="K2478" s="4" t="s">
        <v>1964</v>
      </c>
      <c r="L2478" s="4" t="s">
        <v>1964</v>
      </c>
      <c r="M2478" s="4" t="s">
        <v>8194</v>
      </c>
    </row>
    <row r="2479" spans="1:13" x14ac:dyDescent="0.35">
      <c r="A2479" s="4" t="s">
        <v>8195</v>
      </c>
      <c r="B2479" s="4" t="s">
        <v>8196</v>
      </c>
      <c r="C2479" s="22">
        <v>-2.8799999999999999E-2</v>
      </c>
      <c r="D2479" s="4">
        <v>33.1</v>
      </c>
      <c r="E2479" s="4">
        <v>3477313900</v>
      </c>
      <c r="F2479" s="4">
        <v>869328470</v>
      </c>
      <c r="G2479" s="22">
        <v>-3.5000000000000003E-2</v>
      </c>
      <c r="H2479" s="22">
        <v>5.7500000000000002E-2</v>
      </c>
      <c r="I2479" s="22">
        <v>0.1041</v>
      </c>
      <c r="J2479" s="22">
        <v>-0.12909999999999999</v>
      </c>
      <c r="K2479" s="4" t="s">
        <v>351</v>
      </c>
      <c r="L2479" s="4" t="s">
        <v>351</v>
      </c>
      <c r="M2479" s="4" t="s">
        <v>8197</v>
      </c>
    </row>
    <row r="2480" spans="1:13" x14ac:dyDescent="0.35">
      <c r="A2480" s="4" t="s">
        <v>8198</v>
      </c>
      <c r="B2480" s="4" t="s">
        <v>8199</v>
      </c>
      <c r="C2480" s="22">
        <v>-2.5999999999999999E-3</v>
      </c>
      <c r="D2480" s="4">
        <v>15.52</v>
      </c>
      <c r="E2480" s="4">
        <v>15816799000</v>
      </c>
      <c r="F2480" s="4">
        <v>12137989500</v>
      </c>
      <c r="G2480" s="22">
        <v>-2.76E-2</v>
      </c>
      <c r="H2480" s="22">
        <v>-7.2300000000000003E-2</v>
      </c>
      <c r="I2480" s="22">
        <v>-5.8799999999999998E-2</v>
      </c>
      <c r="J2480" s="22">
        <v>-0.12909999999999999</v>
      </c>
      <c r="K2480" s="4" t="s">
        <v>1938</v>
      </c>
      <c r="L2480" s="4" t="s">
        <v>1952</v>
      </c>
      <c r="M2480" s="4" t="s">
        <v>8200</v>
      </c>
    </row>
    <row r="2481" spans="1:13" x14ac:dyDescent="0.35">
      <c r="A2481" s="4" t="s">
        <v>8201</v>
      </c>
      <c r="B2481" s="4" t="s">
        <v>8202</v>
      </c>
      <c r="C2481" s="22">
        <v>-8.0999999999999996E-3</v>
      </c>
      <c r="D2481" s="4">
        <v>12.28</v>
      </c>
      <c r="E2481" s="4">
        <v>4321434800</v>
      </c>
      <c r="F2481" s="4">
        <v>2949054300</v>
      </c>
      <c r="G2481" s="22">
        <v>-0.1114</v>
      </c>
      <c r="H2481" s="22">
        <v>-6.1899999999999997E-2</v>
      </c>
      <c r="I2481" s="22">
        <v>-4.0599999999999997E-2</v>
      </c>
      <c r="J2481" s="22">
        <v>-0.12909999999999999</v>
      </c>
      <c r="K2481" s="4" t="s">
        <v>1961</v>
      </c>
      <c r="L2481" s="4" t="s">
        <v>1962</v>
      </c>
      <c r="M2481" s="4" t="s">
        <v>8203</v>
      </c>
    </row>
    <row r="2482" spans="1:13" x14ac:dyDescent="0.35">
      <c r="A2482" s="4" t="s">
        <v>8204</v>
      </c>
      <c r="B2482" s="4" t="s">
        <v>8205</v>
      </c>
      <c r="C2482" s="22">
        <v>4.1799999999999997E-2</v>
      </c>
      <c r="D2482" s="4">
        <v>11.47</v>
      </c>
      <c r="E2482" s="4">
        <v>19495313000</v>
      </c>
      <c r="F2482" s="4">
        <v>19494374000</v>
      </c>
      <c r="G2482" s="22">
        <v>-1.6999999999999999E-3</v>
      </c>
      <c r="H2482" s="22">
        <v>2.23E-2</v>
      </c>
      <c r="I2482" s="22">
        <v>2.23E-2</v>
      </c>
      <c r="J2482" s="22">
        <v>-0.12909999999999999</v>
      </c>
      <c r="K2482" s="4" t="s">
        <v>2174</v>
      </c>
      <c r="L2482" s="4" t="s">
        <v>2298</v>
      </c>
      <c r="M2482" s="4" t="s">
        <v>8206</v>
      </c>
    </row>
    <row r="2483" spans="1:13" x14ac:dyDescent="0.35">
      <c r="A2483" s="4" t="s">
        <v>8207</v>
      </c>
      <c r="B2483" s="4" t="s">
        <v>8208</v>
      </c>
      <c r="C2483" s="22">
        <v>6.3100000000000003E-2</v>
      </c>
      <c r="D2483" s="4">
        <v>35.19</v>
      </c>
      <c r="E2483" s="4">
        <v>23916337000</v>
      </c>
      <c r="F2483" s="4">
        <v>23676199000</v>
      </c>
      <c r="G2483" s="22">
        <v>-5.4000000000000003E-3</v>
      </c>
      <c r="H2483" s="22">
        <v>2.8299999999999999E-2</v>
      </c>
      <c r="I2483" s="22">
        <v>-7.1000000000000004E-3</v>
      </c>
      <c r="J2483" s="22">
        <v>-0.12920000000000001</v>
      </c>
      <c r="K2483" s="4" t="s">
        <v>3349</v>
      </c>
      <c r="L2483" s="4" t="s">
        <v>3350</v>
      </c>
      <c r="M2483" s="4" t="s">
        <v>8209</v>
      </c>
    </row>
    <row r="2484" spans="1:13" x14ac:dyDescent="0.35">
      <c r="A2484" s="4" t="s">
        <v>8210</v>
      </c>
      <c r="B2484" s="4" t="s">
        <v>8211</v>
      </c>
      <c r="C2484" s="22">
        <v>-2.92E-2</v>
      </c>
      <c r="D2484" s="4">
        <v>5.32</v>
      </c>
      <c r="E2484" s="4">
        <v>3301434500</v>
      </c>
      <c r="F2484" s="4">
        <v>3283326600</v>
      </c>
      <c r="G2484" s="22">
        <v>-5.5100000000000003E-2</v>
      </c>
      <c r="H2484" s="22">
        <v>-6.0100000000000001E-2</v>
      </c>
      <c r="I2484" s="22">
        <v>-0.1207</v>
      </c>
      <c r="J2484" s="22">
        <v>-0.1293</v>
      </c>
      <c r="K2484" s="4" t="s">
        <v>351</v>
      </c>
      <c r="L2484" s="4" t="s">
        <v>351</v>
      </c>
      <c r="M2484" s="4" t="s">
        <v>8212</v>
      </c>
    </row>
    <row r="2485" spans="1:13" x14ac:dyDescent="0.35">
      <c r="A2485" s="4" t="s">
        <v>8213</v>
      </c>
      <c r="B2485" s="4" t="s">
        <v>8214</v>
      </c>
      <c r="C2485" s="22">
        <v>4.4999999999999997E-3</v>
      </c>
      <c r="D2485" s="4">
        <v>6.73</v>
      </c>
      <c r="E2485" s="4">
        <v>4704014400</v>
      </c>
      <c r="F2485" s="4">
        <v>4694012400</v>
      </c>
      <c r="G2485" s="22">
        <v>-3.3000000000000002E-2</v>
      </c>
      <c r="H2485" s="22">
        <v>-6.0100000000000001E-2</v>
      </c>
      <c r="I2485" s="22">
        <v>6.0000000000000001E-3</v>
      </c>
      <c r="J2485" s="22">
        <v>-0.12939999999999999</v>
      </c>
      <c r="K2485" s="4" t="s">
        <v>999</v>
      </c>
      <c r="L2485" s="4" t="s">
        <v>2787</v>
      </c>
      <c r="M2485" s="4" t="s">
        <v>8215</v>
      </c>
    </row>
    <row r="2486" spans="1:13" x14ac:dyDescent="0.35">
      <c r="A2486" s="4" t="s">
        <v>8216</v>
      </c>
      <c r="B2486" s="4" t="s">
        <v>8217</v>
      </c>
      <c r="C2486" s="22">
        <v>2.1000000000000001E-2</v>
      </c>
      <c r="D2486" s="4">
        <v>33.479999999999997</v>
      </c>
      <c r="E2486" s="4">
        <v>4070525200</v>
      </c>
      <c r="F2486" s="4">
        <v>965272860</v>
      </c>
      <c r="G2486" s="22">
        <v>-1.7000000000000001E-2</v>
      </c>
      <c r="H2486" s="22">
        <v>-5.6099999999999997E-2</v>
      </c>
      <c r="I2486" s="22">
        <v>-0.1159</v>
      </c>
      <c r="J2486" s="22">
        <v>-0.1295</v>
      </c>
      <c r="K2486" s="4" t="s">
        <v>2629</v>
      </c>
      <c r="L2486" s="4" t="s">
        <v>2629</v>
      </c>
      <c r="M2486" s="4" t="s">
        <v>8218</v>
      </c>
    </row>
    <row r="2487" spans="1:13" x14ac:dyDescent="0.35">
      <c r="A2487" s="4" t="s">
        <v>8219</v>
      </c>
      <c r="B2487" s="4" t="s">
        <v>8220</v>
      </c>
      <c r="C2487" s="22">
        <v>2.3199999999999998E-2</v>
      </c>
      <c r="D2487" s="4">
        <v>24.69</v>
      </c>
      <c r="E2487" s="4">
        <v>3737078300</v>
      </c>
      <c r="F2487" s="4">
        <v>1496051900</v>
      </c>
      <c r="G2487" s="22">
        <v>-4.5999999999999999E-2</v>
      </c>
      <c r="H2487" s="22">
        <v>-3.9699999999999999E-2</v>
      </c>
      <c r="I2487" s="22">
        <v>-9.0300000000000005E-2</v>
      </c>
      <c r="J2487" s="22">
        <v>-0.12959999999999999</v>
      </c>
      <c r="K2487" s="4" t="s">
        <v>2139</v>
      </c>
      <c r="L2487" s="4" t="s">
        <v>2705</v>
      </c>
      <c r="M2487" s="4" t="s">
        <v>8221</v>
      </c>
    </row>
    <row r="2488" spans="1:13" x14ac:dyDescent="0.35">
      <c r="A2488" s="4" t="s">
        <v>8222</v>
      </c>
      <c r="B2488" s="4" t="s">
        <v>8223</v>
      </c>
      <c r="C2488" s="22">
        <v>-3.3099999999999997E-2</v>
      </c>
      <c r="D2488" s="4">
        <v>27.15</v>
      </c>
      <c r="E2488" s="4">
        <v>2715000000</v>
      </c>
      <c r="F2488" s="4">
        <v>596895030</v>
      </c>
      <c r="G2488" s="22">
        <v>-5.0700000000000002E-2</v>
      </c>
      <c r="H2488" s="22">
        <v>4.1399999999999999E-2</v>
      </c>
      <c r="I2488" s="22">
        <v>6.6799999999999998E-2</v>
      </c>
      <c r="J2488" s="22">
        <v>-0.1298</v>
      </c>
      <c r="K2488" s="4" t="s">
        <v>2045</v>
      </c>
      <c r="L2488" s="4" t="s">
        <v>2645</v>
      </c>
      <c r="M2488" s="4" t="s">
        <v>8224</v>
      </c>
    </row>
    <row r="2489" spans="1:13" x14ac:dyDescent="0.35">
      <c r="A2489" s="4" t="s">
        <v>8225</v>
      </c>
      <c r="B2489" s="4" t="s">
        <v>8226</v>
      </c>
      <c r="C2489" s="22">
        <v>4.0000000000000001E-3</v>
      </c>
      <c r="D2489" s="4">
        <v>10</v>
      </c>
      <c r="E2489" s="4">
        <v>6000045900</v>
      </c>
      <c r="F2489" s="4">
        <v>2835629600</v>
      </c>
      <c r="G2489" s="22">
        <v>-4.9399999999999999E-2</v>
      </c>
      <c r="H2489" s="22">
        <v>-5.0299999999999997E-2</v>
      </c>
      <c r="I2489" s="22">
        <v>-8.3400000000000002E-2</v>
      </c>
      <c r="J2489" s="22">
        <v>-0.1298</v>
      </c>
      <c r="K2489" s="4" t="s">
        <v>654</v>
      </c>
      <c r="L2489" s="4" t="s">
        <v>2476</v>
      </c>
      <c r="M2489" s="4" t="s">
        <v>8227</v>
      </c>
    </row>
    <row r="2490" spans="1:13" x14ac:dyDescent="0.35">
      <c r="A2490" s="4" t="s">
        <v>8228</v>
      </c>
      <c r="B2490" s="4" t="s">
        <v>8229</v>
      </c>
      <c r="C2490" s="22">
        <v>-1.2999999999999999E-2</v>
      </c>
      <c r="D2490" s="4">
        <v>10.61</v>
      </c>
      <c r="E2490" s="4">
        <v>3302651800</v>
      </c>
      <c r="F2490" s="4">
        <v>3302651800</v>
      </c>
      <c r="G2490" s="22">
        <v>-3.4599999999999999E-2</v>
      </c>
      <c r="H2490" s="22">
        <v>-1.2999999999999999E-2</v>
      </c>
      <c r="I2490" s="22">
        <v>7.6E-3</v>
      </c>
      <c r="J2490" s="22">
        <v>-0.12989999999999999</v>
      </c>
      <c r="K2490" s="4" t="s">
        <v>2147</v>
      </c>
      <c r="L2490" s="4" t="s">
        <v>3588</v>
      </c>
      <c r="M2490" s="4" t="s">
        <v>8230</v>
      </c>
    </row>
    <row r="2491" spans="1:13" x14ac:dyDescent="0.35">
      <c r="A2491" s="4" t="s">
        <v>8231</v>
      </c>
      <c r="B2491" s="4" t="s">
        <v>8232</v>
      </c>
      <c r="C2491" s="22">
        <v>2.46E-2</v>
      </c>
      <c r="D2491" s="4">
        <v>24.17</v>
      </c>
      <c r="E2491" s="4">
        <v>24303000000</v>
      </c>
      <c r="F2491" s="4">
        <v>24290503000</v>
      </c>
      <c r="G2491" s="22">
        <v>9.5200000000000007E-2</v>
      </c>
      <c r="H2491" s="22">
        <v>8.9200000000000002E-2</v>
      </c>
      <c r="I2491" s="22">
        <v>7.85E-2</v>
      </c>
      <c r="J2491" s="22">
        <v>-0.13</v>
      </c>
      <c r="K2491" s="4" t="s">
        <v>1961</v>
      </c>
      <c r="L2491" s="4" t="s">
        <v>2071</v>
      </c>
      <c r="M2491" s="4" t="s">
        <v>8233</v>
      </c>
    </row>
    <row r="2492" spans="1:13" x14ac:dyDescent="0.35">
      <c r="A2492" s="4" t="s">
        <v>8234</v>
      </c>
      <c r="B2492" s="4" t="s">
        <v>8235</v>
      </c>
      <c r="C2492" s="22">
        <v>2.5899999999999999E-2</v>
      </c>
      <c r="D2492" s="4">
        <v>4.75</v>
      </c>
      <c r="E2492" s="4">
        <v>9354547500</v>
      </c>
      <c r="F2492" s="4">
        <v>9354313200</v>
      </c>
      <c r="G2492" s="22">
        <v>-1.8599999999999998E-2</v>
      </c>
      <c r="H2492" s="22">
        <v>-1.4500000000000001E-2</v>
      </c>
      <c r="I2492" s="22">
        <v>4.1999999999999997E-3</v>
      </c>
      <c r="J2492" s="22">
        <v>-0.13</v>
      </c>
      <c r="K2492" s="4" t="s">
        <v>2174</v>
      </c>
      <c r="L2492" s="4" t="s">
        <v>2647</v>
      </c>
      <c r="M2492" s="4" t="s">
        <v>8236</v>
      </c>
    </row>
    <row r="2493" spans="1:13" x14ac:dyDescent="0.35">
      <c r="A2493" s="4" t="s">
        <v>8237</v>
      </c>
      <c r="B2493" s="4" t="s">
        <v>8238</v>
      </c>
      <c r="C2493" s="22">
        <v>1.01E-2</v>
      </c>
      <c r="D2493" s="4">
        <v>4.01</v>
      </c>
      <c r="E2493" s="4">
        <v>21931243000</v>
      </c>
      <c r="F2493" s="4">
        <v>21109805000</v>
      </c>
      <c r="G2493" s="22">
        <v>-1.47E-2</v>
      </c>
      <c r="H2493" s="22">
        <v>0</v>
      </c>
      <c r="I2493" s="22">
        <v>-4.07E-2</v>
      </c>
      <c r="J2493" s="22">
        <v>-0.13020000000000001</v>
      </c>
      <c r="K2493" s="4" t="s">
        <v>2491</v>
      </c>
      <c r="L2493" s="4" t="s">
        <v>2492</v>
      </c>
      <c r="M2493" s="4" t="s">
        <v>8239</v>
      </c>
    </row>
    <row r="2494" spans="1:13" x14ac:dyDescent="0.35">
      <c r="A2494" s="4" t="s">
        <v>8240</v>
      </c>
      <c r="B2494" s="4" t="s">
        <v>8241</v>
      </c>
      <c r="C2494" s="22">
        <v>-4.0000000000000001E-3</v>
      </c>
      <c r="D2494" s="4">
        <v>17.510000000000002</v>
      </c>
      <c r="E2494" s="4">
        <v>1836822600</v>
      </c>
      <c r="F2494" s="4">
        <v>1836822600</v>
      </c>
      <c r="G2494" s="22">
        <v>-3.5299999999999998E-2</v>
      </c>
      <c r="H2494" s="22">
        <v>1.6299999999999999E-2</v>
      </c>
      <c r="I2494" s="22">
        <v>6.1899999999999997E-2</v>
      </c>
      <c r="J2494" s="22">
        <v>-0.13020000000000001</v>
      </c>
      <c r="K2494" s="4" t="s">
        <v>351</v>
      </c>
      <c r="L2494" s="4" t="s">
        <v>351</v>
      </c>
      <c r="M2494" s="4" t="s">
        <v>8242</v>
      </c>
    </row>
    <row r="2495" spans="1:13" x14ac:dyDescent="0.35">
      <c r="A2495" s="4" t="s">
        <v>8243</v>
      </c>
      <c r="B2495" s="4" t="s">
        <v>8244</v>
      </c>
      <c r="C2495" s="22">
        <v>2.0199999999999999E-2</v>
      </c>
      <c r="D2495" s="4">
        <v>7.08</v>
      </c>
      <c r="E2495" s="4">
        <v>11460504000</v>
      </c>
      <c r="F2495" s="4">
        <v>11391415900</v>
      </c>
      <c r="G2495" s="22">
        <v>-2.6100000000000002E-2</v>
      </c>
      <c r="H2495" s="22">
        <v>-4.4499999999999998E-2</v>
      </c>
      <c r="I2495" s="22">
        <v>0</v>
      </c>
      <c r="J2495" s="22">
        <v>-0.13020000000000001</v>
      </c>
      <c r="K2495" s="4" t="s">
        <v>1958</v>
      </c>
      <c r="L2495" s="4" t="s">
        <v>2198</v>
      </c>
      <c r="M2495" s="4" t="s">
        <v>8245</v>
      </c>
    </row>
    <row r="2496" spans="1:13" x14ac:dyDescent="0.35">
      <c r="A2496" s="4" t="s">
        <v>8246</v>
      </c>
      <c r="B2496" s="4" t="s">
        <v>8247</v>
      </c>
      <c r="C2496" s="22">
        <v>1.0200000000000001E-2</v>
      </c>
      <c r="D2496" s="4">
        <v>6.94</v>
      </c>
      <c r="E2496" s="4">
        <v>105113484000</v>
      </c>
      <c r="F2496" s="4">
        <v>76280327000</v>
      </c>
      <c r="G2496" s="22">
        <v>-4.2799999999999998E-2</v>
      </c>
      <c r="H2496" s="22">
        <v>-7.5899999999999995E-2</v>
      </c>
      <c r="I2496" s="22">
        <v>-7.0999999999999994E-2</v>
      </c>
      <c r="J2496" s="22">
        <v>-0.1303</v>
      </c>
      <c r="K2496" s="4" t="s">
        <v>1944</v>
      </c>
      <c r="L2496" s="4" t="s">
        <v>1947</v>
      </c>
      <c r="M2496" s="4" t="s">
        <v>8248</v>
      </c>
    </row>
    <row r="2497" spans="1:13" x14ac:dyDescent="0.35">
      <c r="A2497" s="4" t="s">
        <v>8249</v>
      </c>
      <c r="B2497" s="4" t="s">
        <v>8250</v>
      </c>
      <c r="C2497" s="22">
        <v>3.0099999999999998E-2</v>
      </c>
      <c r="D2497" s="4">
        <v>5.13</v>
      </c>
      <c r="E2497" s="4">
        <v>11434427200</v>
      </c>
      <c r="F2497" s="4">
        <v>11434427200</v>
      </c>
      <c r="G2497" s="22">
        <v>-1.1599999999999999E-2</v>
      </c>
      <c r="H2497" s="22">
        <v>-2.8400000000000002E-2</v>
      </c>
      <c r="I2497" s="22">
        <v>-0.05</v>
      </c>
      <c r="J2497" s="22">
        <v>-0.1305</v>
      </c>
      <c r="K2497" s="4" t="s">
        <v>1254</v>
      </c>
      <c r="L2497" s="4" t="s">
        <v>2067</v>
      </c>
      <c r="M2497" s="4" t="s">
        <v>8251</v>
      </c>
    </row>
    <row r="2498" spans="1:13" x14ac:dyDescent="0.35">
      <c r="A2498" s="4" t="s">
        <v>8252</v>
      </c>
      <c r="B2498" s="4" t="s">
        <v>8253</v>
      </c>
      <c r="C2498" s="22">
        <v>0</v>
      </c>
      <c r="D2498" s="4">
        <v>17.61</v>
      </c>
      <c r="E2498" s="4">
        <v>5775332900</v>
      </c>
      <c r="F2498" s="4">
        <v>4320482100</v>
      </c>
      <c r="G2498" s="22">
        <v>-3.8800000000000001E-2</v>
      </c>
      <c r="H2498" s="22">
        <v>-3.7199999999999997E-2</v>
      </c>
      <c r="I2498" s="22">
        <v>-2.98E-2</v>
      </c>
      <c r="J2498" s="22">
        <v>-0.13070000000000001</v>
      </c>
      <c r="K2498" s="4" t="s">
        <v>1992</v>
      </c>
      <c r="L2498" s="4" t="s">
        <v>2603</v>
      </c>
      <c r="M2498" s="4" t="s">
        <v>8254</v>
      </c>
    </row>
    <row r="2499" spans="1:13" x14ac:dyDescent="0.35">
      <c r="A2499" s="4" t="s">
        <v>8255</v>
      </c>
      <c r="B2499" s="4" t="s">
        <v>8256</v>
      </c>
      <c r="C2499" s="22">
        <v>2.69E-2</v>
      </c>
      <c r="D2499" s="4">
        <v>5.72</v>
      </c>
      <c r="E2499" s="4">
        <v>2433133600</v>
      </c>
      <c r="F2499" s="4">
        <v>2433133600</v>
      </c>
      <c r="G2499" s="22">
        <v>-1.04E-2</v>
      </c>
      <c r="H2499" s="22">
        <v>0.1042</v>
      </c>
      <c r="I2499" s="22">
        <v>9.3700000000000006E-2</v>
      </c>
      <c r="J2499" s="22">
        <v>-0.13070000000000001</v>
      </c>
      <c r="K2499" s="4" t="s">
        <v>1944</v>
      </c>
      <c r="L2499" s="4" t="s">
        <v>2649</v>
      </c>
      <c r="M2499" s="4" t="s">
        <v>8257</v>
      </c>
    </row>
    <row r="2500" spans="1:13" x14ac:dyDescent="0.35">
      <c r="A2500" s="4" t="s">
        <v>8258</v>
      </c>
      <c r="B2500" s="4" t="s">
        <v>8259</v>
      </c>
      <c r="C2500" s="22">
        <v>2.29E-2</v>
      </c>
      <c r="D2500" s="4">
        <v>21.45</v>
      </c>
      <c r="E2500" s="4">
        <v>1947660000</v>
      </c>
      <c r="F2500" s="4">
        <v>933769980</v>
      </c>
      <c r="G2500" s="22">
        <v>8.8999999999999999E-3</v>
      </c>
      <c r="H2500" s="22">
        <v>3.27E-2</v>
      </c>
      <c r="I2500" s="22">
        <v>4.8399999999999999E-2</v>
      </c>
      <c r="J2500" s="22">
        <v>-0.13089999999999999</v>
      </c>
      <c r="K2500" s="4" t="s">
        <v>1997</v>
      </c>
      <c r="L2500" s="4" t="s">
        <v>2550</v>
      </c>
      <c r="M2500" s="4" t="s">
        <v>8260</v>
      </c>
    </row>
    <row r="2501" spans="1:13" x14ac:dyDescent="0.35">
      <c r="A2501" s="4" t="s">
        <v>8261</v>
      </c>
      <c r="B2501" s="4" t="s">
        <v>8262</v>
      </c>
      <c r="C2501" s="22">
        <v>1.9800000000000002E-2</v>
      </c>
      <c r="D2501" s="4">
        <v>6.17</v>
      </c>
      <c r="E2501" s="4">
        <v>5576910000</v>
      </c>
      <c r="F2501" s="4">
        <v>3790920200</v>
      </c>
      <c r="G2501" s="22">
        <v>4.2200000000000001E-2</v>
      </c>
      <c r="H2501" s="22">
        <v>6.2E-2</v>
      </c>
      <c r="I2501" s="22">
        <v>0.12590000000000001</v>
      </c>
      <c r="J2501" s="22">
        <v>-0.13100000000000001</v>
      </c>
      <c r="K2501" s="4" t="s">
        <v>2288</v>
      </c>
      <c r="L2501" s="4" t="s">
        <v>2288</v>
      </c>
      <c r="M2501" s="4" t="s">
        <v>8263</v>
      </c>
    </row>
    <row r="2502" spans="1:13" x14ac:dyDescent="0.35">
      <c r="A2502" s="4" t="s">
        <v>8264</v>
      </c>
      <c r="B2502" s="4" t="s">
        <v>8265</v>
      </c>
      <c r="C2502" s="22">
        <v>1.9199999999999998E-2</v>
      </c>
      <c r="D2502" s="4">
        <v>2.12</v>
      </c>
      <c r="E2502" s="4">
        <v>5402366900</v>
      </c>
      <c r="F2502" s="4">
        <v>5281993300</v>
      </c>
      <c r="G2502" s="22">
        <v>-1.8499999999999999E-2</v>
      </c>
      <c r="H2502" s="22">
        <v>4.7000000000000002E-3</v>
      </c>
      <c r="I2502" s="22">
        <v>-6.1899999999999997E-2</v>
      </c>
      <c r="J2502" s="22">
        <v>-0.13109999999999999</v>
      </c>
      <c r="K2502" s="4" t="s">
        <v>1108</v>
      </c>
      <c r="L2502" s="4" t="s">
        <v>2013</v>
      </c>
      <c r="M2502" s="4" t="s">
        <v>8266</v>
      </c>
    </row>
    <row r="2503" spans="1:13" x14ac:dyDescent="0.35">
      <c r="A2503" s="4" t="s">
        <v>8267</v>
      </c>
      <c r="B2503" s="4" t="s">
        <v>8268</v>
      </c>
      <c r="C2503" s="22">
        <v>2.07E-2</v>
      </c>
      <c r="D2503" s="4">
        <v>13.3</v>
      </c>
      <c r="E2503" s="4">
        <v>2666886700</v>
      </c>
      <c r="F2503" s="4">
        <v>2666886700</v>
      </c>
      <c r="G2503" s="22">
        <v>-8.8999999999999999E-3</v>
      </c>
      <c r="H2503" s="22">
        <v>-1.77E-2</v>
      </c>
      <c r="I2503" s="22">
        <v>-1.5E-3</v>
      </c>
      <c r="J2503" s="22">
        <v>-0.13120000000000001</v>
      </c>
      <c r="K2503" s="4" t="s">
        <v>1944</v>
      </c>
      <c r="L2503" s="4" t="s">
        <v>2306</v>
      </c>
      <c r="M2503" s="4" t="s">
        <v>4563</v>
      </c>
    </row>
    <row r="2504" spans="1:13" x14ac:dyDescent="0.35">
      <c r="A2504" s="4" t="s">
        <v>1194</v>
      </c>
      <c r="B2504" s="4" t="s">
        <v>1195</v>
      </c>
      <c r="C2504" s="22">
        <v>4.2000000000000003E-2</v>
      </c>
      <c r="D2504" s="4">
        <v>8.69</v>
      </c>
      <c r="E2504" s="4">
        <v>4384109400</v>
      </c>
      <c r="F2504" s="4">
        <v>4384109400</v>
      </c>
      <c r="G2504" s="22">
        <v>-3.6600000000000001E-2</v>
      </c>
      <c r="H2504" s="22">
        <v>-5.2299999999999999E-2</v>
      </c>
      <c r="I2504" s="22">
        <v>0.1021</v>
      </c>
      <c r="J2504" s="22">
        <v>-0.13139999999999999</v>
      </c>
      <c r="K2504" s="4" t="s">
        <v>1928</v>
      </c>
      <c r="L2504" s="4" t="s">
        <v>2182</v>
      </c>
      <c r="M2504" s="4" t="s">
        <v>8269</v>
      </c>
    </row>
    <row r="2505" spans="1:13" x14ac:dyDescent="0.35">
      <c r="A2505" s="4" t="s">
        <v>8270</v>
      </c>
      <c r="B2505" s="4" t="s">
        <v>8271</v>
      </c>
      <c r="C2505" s="22">
        <v>9.0999999999999998E-2</v>
      </c>
      <c r="D2505" s="4">
        <v>93.55</v>
      </c>
      <c r="E2505" s="4">
        <v>8731769900</v>
      </c>
      <c r="F2505" s="4">
        <v>2695802800</v>
      </c>
      <c r="G2505" s="22">
        <v>6.4000000000000001E-2</v>
      </c>
      <c r="H2505" s="22">
        <v>6.4399999999999999E-2</v>
      </c>
      <c r="I2505" s="22">
        <v>2.5899999999999999E-2</v>
      </c>
      <c r="J2505" s="22">
        <v>-0.13150000000000001</v>
      </c>
      <c r="K2505" s="4" t="s">
        <v>1928</v>
      </c>
      <c r="L2505" s="4" t="s">
        <v>1929</v>
      </c>
      <c r="M2505" s="4" t="s">
        <v>8272</v>
      </c>
    </row>
    <row r="2506" spans="1:13" x14ac:dyDescent="0.35">
      <c r="A2506" s="4" t="s">
        <v>8273</v>
      </c>
      <c r="B2506" s="4" t="s">
        <v>8274</v>
      </c>
      <c r="C2506" s="22">
        <v>4.0000000000000001E-3</v>
      </c>
      <c r="D2506" s="4">
        <v>12.67</v>
      </c>
      <c r="E2506" s="4">
        <v>9328286000</v>
      </c>
      <c r="F2506" s="4">
        <v>9328286000</v>
      </c>
      <c r="G2506" s="22">
        <v>-1.17E-2</v>
      </c>
      <c r="H2506" s="22">
        <v>-1.4800000000000001E-2</v>
      </c>
      <c r="I2506" s="22">
        <v>5.5800000000000002E-2</v>
      </c>
      <c r="J2506" s="22">
        <v>-0.13159999999999999</v>
      </c>
      <c r="K2506" s="4" t="s">
        <v>1919</v>
      </c>
      <c r="L2506" s="4" t="s">
        <v>4639</v>
      </c>
      <c r="M2506" s="4" t="s">
        <v>8275</v>
      </c>
    </row>
    <row r="2507" spans="1:13" x14ac:dyDescent="0.35">
      <c r="A2507" s="4" t="s">
        <v>8276</v>
      </c>
      <c r="B2507" s="4" t="s">
        <v>8277</v>
      </c>
      <c r="C2507" s="22">
        <v>4.9799999999999997E-2</v>
      </c>
      <c r="D2507" s="4">
        <v>2.11</v>
      </c>
      <c r="E2507" s="4">
        <v>3243660100</v>
      </c>
      <c r="F2507" s="4">
        <v>3226822100</v>
      </c>
      <c r="G2507" s="22">
        <v>2.93E-2</v>
      </c>
      <c r="H2507" s="22">
        <v>2.93E-2</v>
      </c>
      <c r="I2507" s="22">
        <v>-4.0899999999999999E-2</v>
      </c>
      <c r="J2507" s="22">
        <v>-0.13170000000000001</v>
      </c>
      <c r="K2507" s="4" t="s">
        <v>1944</v>
      </c>
      <c r="L2507" s="4" t="s">
        <v>2649</v>
      </c>
      <c r="M2507" s="4" t="s">
        <v>8278</v>
      </c>
    </row>
    <row r="2508" spans="1:13" x14ac:dyDescent="0.35">
      <c r="A2508" s="4" t="s">
        <v>8279</v>
      </c>
      <c r="B2508" s="4" t="s">
        <v>8280</v>
      </c>
      <c r="C2508" s="22">
        <v>1.9E-2</v>
      </c>
      <c r="D2508" s="4">
        <v>20.89</v>
      </c>
      <c r="E2508" s="4">
        <v>15948269000</v>
      </c>
      <c r="F2508" s="4">
        <v>15948269000</v>
      </c>
      <c r="G2508" s="22">
        <v>-1.14E-2</v>
      </c>
      <c r="H2508" s="22">
        <v>-3.73E-2</v>
      </c>
      <c r="I2508" s="22">
        <v>-8.0500000000000002E-2</v>
      </c>
      <c r="J2508" s="22">
        <v>-0.1318</v>
      </c>
      <c r="K2508" s="4" t="s">
        <v>654</v>
      </c>
      <c r="L2508" s="4" t="s">
        <v>2842</v>
      </c>
      <c r="M2508" s="4" t="s">
        <v>8281</v>
      </c>
    </row>
    <row r="2509" spans="1:13" x14ac:dyDescent="0.35">
      <c r="A2509" s="4" t="s">
        <v>8282</v>
      </c>
      <c r="B2509" s="4" t="s">
        <v>8283</v>
      </c>
      <c r="C2509" s="22">
        <v>7.1999999999999998E-3</v>
      </c>
      <c r="D2509" s="4">
        <v>29.24</v>
      </c>
      <c r="E2509" s="4">
        <v>2426920000</v>
      </c>
      <c r="F2509" s="4">
        <v>606730000</v>
      </c>
      <c r="G2509" s="22">
        <v>-3.1099999999999999E-2</v>
      </c>
      <c r="H2509" s="22">
        <v>-3.7000000000000002E-3</v>
      </c>
      <c r="I2509" s="22">
        <v>2.1299999999999999E-2</v>
      </c>
      <c r="J2509" s="22">
        <v>-0.1318</v>
      </c>
      <c r="K2509" s="4" t="s">
        <v>687</v>
      </c>
      <c r="L2509" s="4" t="s">
        <v>2191</v>
      </c>
      <c r="M2509" s="4" t="s">
        <v>8284</v>
      </c>
    </row>
    <row r="2510" spans="1:13" x14ac:dyDescent="0.35">
      <c r="A2510" s="4" t="s">
        <v>8285</v>
      </c>
      <c r="B2510" s="4" t="s">
        <v>8286</v>
      </c>
      <c r="C2510" s="22">
        <v>8.6E-3</v>
      </c>
      <c r="D2510" s="4">
        <v>9.39</v>
      </c>
      <c r="E2510" s="4">
        <v>4208598000</v>
      </c>
      <c r="F2510" s="4">
        <v>4208598000</v>
      </c>
      <c r="G2510" s="22">
        <v>-4.7699999999999999E-2</v>
      </c>
      <c r="H2510" s="22">
        <v>-3.4000000000000002E-2</v>
      </c>
      <c r="I2510" s="22">
        <v>-7.3099999999999998E-2</v>
      </c>
      <c r="J2510" s="22">
        <v>-0.13220000000000001</v>
      </c>
      <c r="K2510" s="4" t="s">
        <v>2159</v>
      </c>
      <c r="L2510" s="4" t="s">
        <v>4664</v>
      </c>
      <c r="M2510" s="4" t="s">
        <v>8287</v>
      </c>
    </row>
    <row r="2511" spans="1:13" x14ac:dyDescent="0.35">
      <c r="A2511" s="4" t="s">
        <v>8288</v>
      </c>
      <c r="B2511" s="4" t="s">
        <v>8289</v>
      </c>
      <c r="C2511" s="22">
        <v>2.0999999999999999E-3</v>
      </c>
      <c r="D2511" s="4">
        <v>4.76</v>
      </c>
      <c r="E2511" s="4">
        <v>3216373800</v>
      </c>
      <c r="F2511" s="4">
        <v>3196838900</v>
      </c>
      <c r="G2511" s="22">
        <v>-5.74E-2</v>
      </c>
      <c r="H2511" s="22">
        <v>-8.1100000000000005E-2</v>
      </c>
      <c r="I2511" s="22">
        <v>-1.8599999999999998E-2</v>
      </c>
      <c r="J2511" s="22">
        <v>-0.13220000000000001</v>
      </c>
      <c r="K2511" s="4" t="s">
        <v>999</v>
      </c>
      <c r="L2511" s="4" t="s">
        <v>2787</v>
      </c>
      <c r="M2511" s="4" t="s">
        <v>8290</v>
      </c>
    </row>
    <row r="2512" spans="1:13" x14ac:dyDescent="0.35">
      <c r="A2512" s="4" t="s">
        <v>8291</v>
      </c>
      <c r="B2512" s="4" t="s">
        <v>8292</v>
      </c>
      <c r="C2512" s="22">
        <v>1.1299999999999999E-2</v>
      </c>
      <c r="D2512" s="4">
        <v>5.36</v>
      </c>
      <c r="E2512" s="4">
        <v>4050391200</v>
      </c>
      <c r="F2512" s="4">
        <v>3879046300</v>
      </c>
      <c r="G2512" s="22">
        <v>-2.01E-2</v>
      </c>
      <c r="H2512" s="22">
        <v>-1.83E-2</v>
      </c>
      <c r="I2512" s="22">
        <v>-4.2900000000000001E-2</v>
      </c>
      <c r="J2512" s="22">
        <v>-0.13270000000000001</v>
      </c>
      <c r="K2512" s="4" t="s">
        <v>2021</v>
      </c>
      <c r="L2512" s="4" t="s">
        <v>2467</v>
      </c>
      <c r="M2512" s="4" t="s">
        <v>8293</v>
      </c>
    </row>
    <row r="2513" spans="1:13" x14ac:dyDescent="0.35">
      <c r="A2513" s="4" t="s">
        <v>1889</v>
      </c>
      <c r="B2513" s="4" t="s">
        <v>1890</v>
      </c>
      <c r="C2513" s="22">
        <v>0.10009999999999999</v>
      </c>
      <c r="D2513" s="4">
        <v>46.92</v>
      </c>
      <c r="E2513" s="4">
        <v>66442091000</v>
      </c>
      <c r="F2513" s="4">
        <v>62578229000</v>
      </c>
      <c r="G2513" s="22">
        <v>0.12790000000000001</v>
      </c>
      <c r="H2513" s="22">
        <v>2.8500000000000001E-2</v>
      </c>
      <c r="I2513" s="22">
        <v>-7.5800000000000006E-2</v>
      </c>
      <c r="J2513" s="22">
        <v>-0.13270000000000001</v>
      </c>
      <c r="K2513" s="4" t="s">
        <v>1933</v>
      </c>
      <c r="L2513" s="4" t="s">
        <v>2017</v>
      </c>
      <c r="M2513" s="4" t="s">
        <v>8294</v>
      </c>
    </row>
    <row r="2514" spans="1:13" x14ac:dyDescent="0.35">
      <c r="A2514" s="4" t="s">
        <v>8295</v>
      </c>
      <c r="B2514" s="4" t="s">
        <v>8296</v>
      </c>
      <c r="C2514" s="22">
        <v>1.3299999999999999E-2</v>
      </c>
      <c r="D2514" s="4">
        <v>8.36</v>
      </c>
      <c r="E2514" s="4">
        <v>38908398000</v>
      </c>
      <c r="F2514" s="4">
        <v>11802264100</v>
      </c>
      <c r="G2514" s="22">
        <v>-4.02E-2</v>
      </c>
      <c r="H2514" s="22">
        <v>-4.5699999999999998E-2</v>
      </c>
      <c r="I2514" s="22">
        <v>-0.10299999999999999</v>
      </c>
      <c r="J2514" s="22">
        <v>-0.1328</v>
      </c>
      <c r="K2514" s="4" t="s">
        <v>67</v>
      </c>
      <c r="L2514" s="4" t="s">
        <v>3486</v>
      </c>
      <c r="M2514" s="4" t="s">
        <v>8297</v>
      </c>
    </row>
    <row r="2515" spans="1:13" x14ac:dyDescent="0.35">
      <c r="A2515" s="4" t="s">
        <v>8298</v>
      </c>
      <c r="B2515" s="4" t="s">
        <v>8299</v>
      </c>
      <c r="C2515" s="22">
        <v>3.6999999999999998E-2</v>
      </c>
      <c r="D2515" s="4">
        <v>14.58</v>
      </c>
      <c r="E2515" s="4">
        <v>6953851900</v>
      </c>
      <c r="F2515" s="4">
        <v>6953851900</v>
      </c>
      <c r="G2515" s="22">
        <v>-3.7600000000000001E-2</v>
      </c>
      <c r="H2515" s="22">
        <v>-1.29E-2</v>
      </c>
      <c r="I2515" s="22">
        <v>-3.8300000000000001E-2</v>
      </c>
      <c r="J2515" s="22">
        <v>-0.13300000000000001</v>
      </c>
      <c r="K2515" s="4" t="s">
        <v>2139</v>
      </c>
      <c r="L2515" s="4" t="s">
        <v>2140</v>
      </c>
      <c r="M2515" s="4" t="s">
        <v>8300</v>
      </c>
    </row>
    <row r="2516" spans="1:13" x14ac:dyDescent="0.35">
      <c r="A2516" s="4" t="s">
        <v>8301</v>
      </c>
      <c r="B2516" s="4" t="s">
        <v>8302</v>
      </c>
      <c r="C2516" s="22">
        <v>1.35E-2</v>
      </c>
      <c r="D2516" s="4">
        <v>5.27</v>
      </c>
      <c r="E2516" s="4">
        <v>11542967100</v>
      </c>
      <c r="F2516" s="4">
        <v>11436319400</v>
      </c>
      <c r="G2516" s="22">
        <v>-5.3900000000000003E-2</v>
      </c>
      <c r="H2516" s="22">
        <v>-5.2200000000000003E-2</v>
      </c>
      <c r="I2516" s="22">
        <v>-2.0299999999999999E-2</v>
      </c>
      <c r="J2516" s="22">
        <v>-0.1331</v>
      </c>
      <c r="K2516" s="4" t="s">
        <v>131</v>
      </c>
      <c r="L2516" s="4" t="s">
        <v>131</v>
      </c>
      <c r="M2516" s="4" t="s">
        <v>8303</v>
      </c>
    </row>
    <row r="2517" spans="1:13" x14ac:dyDescent="0.35">
      <c r="A2517" s="4" t="s">
        <v>8304</v>
      </c>
      <c r="B2517" s="4" t="s">
        <v>8305</v>
      </c>
      <c r="C2517" s="22">
        <v>2.3400000000000001E-2</v>
      </c>
      <c r="D2517" s="4">
        <v>41.55</v>
      </c>
      <c r="E2517" s="4">
        <v>2244531000</v>
      </c>
      <c r="F2517" s="4">
        <v>561340500</v>
      </c>
      <c r="G2517" s="22">
        <v>0.03</v>
      </c>
      <c r="H2517" s="22">
        <v>4.1099999999999998E-2</v>
      </c>
      <c r="I2517" s="22">
        <v>6.2899999999999998E-2</v>
      </c>
      <c r="J2517" s="22">
        <v>-0.1333</v>
      </c>
      <c r="K2517" s="4" t="s">
        <v>91</v>
      </c>
      <c r="L2517" s="4" t="s">
        <v>2127</v>
      </c>
      <c r="M2517" s="4" t="s">
        <v>8306</v>
      </c>
    </row>
    <row r="2518" spans="1:13" x14ac:dyDescent="0.35">
      <c r="A2518" s="4" t="s">
        <v>8307</v>
      </c>
      <c r="B2518" s="4" t="s">
        <v>8308</v>
      </c>
      <c r="C2518" s="22">
        <v>6.4999999999999997E-3</v>
      </c>
      <c r="D2518" s="4">
        <v>3.12</v>
      </c>
      <c r="E2518" s="4">
        <v>2548398300</v>
      </c>
      <c r="F2518" s="4">
        <v>2544792600</v>
      </c>
      <c r="G2518" s="22">
        <v>-4.2900000000000001E-2</v>
      </c>
      <c r="H2518" s="22">
        <v>-4.2900000000000001E-2</v>
      </c>
      <c r="I2518" s="22">
        <v>-8.77E-2</v>
      </c>
      <c r="J2518" s="22">
        <v>-0.1333</v>
      </c>
      <c r="K2518" s="4" t="s">
        <v>2999</v>
      </c>
      <c r="L2518" s="4" t="s">
        <v>3000</v>
      </c>
      <c r="M2518" s="4" t="s">
        <v>8309</v>
      </c>
    </row>
    <row r="2519" spans="1:13" x14ac:dyDescent="0.35">
      <c r="A2519" s="4" t="s">
        <v>1462</v>
      </c>
      <c r="B2519" s="4" t="s">
        <v>1463</v>
      </c>
      <c r="C2519" s="22">
        <v>-1.04E-2</v>
      </c>
      <c r="D2519" s="4">
        <v>6.69</v>
      </c>
      <c r="E2519" s="4">
        <v>4784673400</v>
      </c>
      <c r="F2519" s="4">
        <v>4681778600</v>
      </c>
      <c r="G2519" s="22">
        <v>-0.11509999999999999</v>
      </c>
      <c r="H2519" s="22">
        <v>-1.3299999999999999E-2</v>
      </c>
      <c r="I2519" s="22">
        <v>7.5600000000000001E-2</v>
      </c>
      <c r="J2519" s="22">
        <v>-0.13339999999999999</v>
      </c>
      <c r="K2519" s="4" t="s">
        <v>2324</v>
      </c>
      <c r="L2519" s="4" t="s">
        <v>3795</v>
      </c>
      <c r="M2519" s="4" t="s">
        <v>8310</v>
      </c>
    </row>
    <row r="2520" spans="1:13" x14ac:dyDescent="0.35">
      <c r="A2520" s="4" t="s">
        <v>1365</v>
      </c>
      <c r="B2520" s="4" t="s">
        <v>1366</v>
      </c>
      <c r="C2520" s="22">
        <v>-3.0999999999999999E-3</v>
      </c>
      <c r="D2520" s="4">
        <v>6.33</v>
      </c>
      <c r="E2520" s="4">
        <v>5565760800</v>
      </c>
      <c r="F2520" s="4">
        <v>4298186300</v>
      </c>
      <c r="G2520" s="22">
        <v>-5.2400000000000002E-2</v>
      </c>
      <c r="H2520" s="22">
        <v>-8.3900000000000002E-2</v>
      </c>
      <c r="I2520" s="22">
        <v>3.5200000000000002E-2</v>
      </c>
      <c r="J2520" s="22">
        <v>-0.13350000000000001</v>
      </c>
      <c r="K2520" s="4" t="s">
        <v>999</v>
      </c>
      <c r="L2520" s="4" t="s">
        <v>2090</v>
      </c>
      <c r="M2520" s="4" t="s">
        <v>8311</v>
      </c>
    </row>
    <row r="2521" spans="1:13" x14ac:dyDescent="0.35">
      <c r="A2521" s="4" t="s">
        <v>8312</v>
      </c>
      <c r="B2521" s="4" t="s">
        <v>8313</v>
      </c>
      <c r="C2521" s="22">
        <v>2.0999999999999999E-3</v>
      </c>
      <c r="D2521" s="4">
        <v>14.41</v>
      </c>
      <c r="E2521" s="4">
        <v>2150044100</v>
      </c>
      <c r="F2521" s="4">
        <v>636994050</v>
      </c>
      <c r="G2521" s="22">
        <v>-6.25E-2</v>
      </c>
      <c r="H2521" s="22">
        <v>-6.9699999999999998E-2</v>
      </c>
      <c r="I2521" s="22">
        <v>-6.3100000000000003E-2</v>
      </c>
      <c r="J2521" s="22">
        <v>-0.13370000000000001</v>
      </c>
      <c r="K2521" s="4" t="s">
        <v>2999</v>
      </c>
      <c r="L2521" s="4" t="s">
        <v>3319</v>
      </c>
      <c r="M2521" s="4" t="s">
        <v>8314</v>
      </c>
    </row>
    <row r="2522" spans="1:13" x14ac:dyDescent="0.35">
      <c r="A2522" s="4" t="s">
        <v>8315</v>
      </c>
      <c r="B2522" s="4" t="s">
        <v>8316</v>
      </c>
      <c r="C2522" s="22">
        <v>1.06E-2</v>
      </c>
      <c r="D2522" s="4">
        <v>2.85</v>
      </c>
      <c r="E2522" s="4">
        <v>13156296000</v>
      </c>
      <c r="F2522" s="4">
        <v>13152632100</v>
      </c>
      <c r="G2522" s="22">
        <v>-4.36E-2</v>
      </c>
      <c r="H2522" s="22">
        <v>-5.6300000000000003E-2</v>
      </c>
      <c r="I2522" s="22">
        <v>-4.6800000000000001E-2</v>
      </c>
      <c r="J2522" s="22">
        <v>-0.13370000000000001</v>
      </c>
      <c r="K2522" s="4" t="s">
        <v>2080</v>
      </c>
      <c r="L2522" s="4" t="s">
        <v>6215</v>
      </c>
      <c r="M2522" s="4" t="s">
        <v>8317</v>
      </c>
    </row>
    <row r="2523" spans="1:13" x14ac:dyDescent="0.35">
      <c r="A2523" s="4" t="s">
        <v>8318</v>
      </c>
      <c r="B2523" s="4" t="s">
        <v>8319</v>
      </c>
      <c r="C2523" s="22">
        <v>0</v>
      </c>
      <c r="D2523" s="4">
        <v>2.4900000000000002</v>
      </c>
      <c r="E2523" s="4">
        <v>25311109000</v>
      </c>
      <c r="F2523" s="4">
        <v>25311109000</v>
      </c>
      <c r="G2523" s="22">
        <v>-2.35E-2</v>
      </c>
      <c r="H2523" s="22">
        <v>0</v>
      </c>
      <c r="I2523" s="22">
        <v>6.1000000000000004E-3</v>
      </c>
      <c r="J2523" s="22">
        <v>-0.13389999999999999</v>
      </c>
      <c r="K2523" s="4" t="s">
        <v>2383</v>
      </c>
      <c r="L2523" s="4" t="s">
        <v>2941</v>
      </c>
      <c r="M2523" s="4" t="s">
        <v>8320</v>
      </c>
    </row>
    <row r="2524" spans="1:13" x14ac:dyDescent="0.35">
      <c r="A2524" s="4" t="s">
        <v>8321</v>
      </c>
      <c r="B2524" s="4" t="s">
        <v>8322</v>
      </c>
      <c r="C2524" s="22">
        <v>9.5999999999999992E-3</v>
      </c>
      <c r="D2524" s="4">
        <v>36.65</v>
      </c>
      <c r="E2524" s="4">
        <v>4403094400</v>
      </c>
      <c r="F2524" s="4">
        <v>2510953800</v>
      </c>
      <c r="G2524" s="22">
        <v>-8.1199999999999994E-2</v>
      </c>
      <c r="H2524" s="22">
        <v>-3.5299999999999998E-2</v>
      </c>
      <c r="I2524" s="22">
        <v>-4.6800000000000001E-2</v>
      </c>
      <c r="J2524" s="22">
        <v>-0.1341</v>
      </c>
      <c r="K2524" s="4" t="s">
        <v>2378</v>
      </c>
      <c r="L2524" s="4" t="s">
        <v>2674</v>
      </c>
      <c r="M2524" s="4" t="s">
        <v>8323</v>
      </c>
    </row>
    <row r="2525" spans="1:13" x14ac:dyDescent="0.35">
      <c r="A2525" s="4" t="s">
        <v>1487</v>
      </c>
      <c r="B2525" s="4" t="s">
        <v>1488</v>
      </c>
      <c r="C2525" s="22">
        <v>3.4700000000000002E-2</v>
      </c>
      <c r="D2525" s="4">
        <v>15.2</v>
      </c>
      <c r="E2525" s="4">
        <v>14314450000</v>
      </c>
      <c r="F2525" s="4">
        <v>14314450000</v>
      </c>
      <c r="G2525" s="22">
        <v>-4.7E-2</v>
      </c>
      <c r="H2525" s="22">
        <v>0.1047</v>
      </c>
      <c r="I2525" s="22">
        <v>0.1386</v>
      </c>
      <c r="J2525" s="22">
        <v>-0.1341</v>
      </c>
      <c r="K2525" s="4" t="s">
        <v>351</v>
      </c>
      <c r="L2525" s="4" t="s">
        <v>351</v>
      </c>
      <c r="M2525" s="4" t="s">
        <v>8324</v>
      </c>
    </row>
    <row r="2526" spans="1:13" x14ac:dyDescent="0.35">
      <c r="A2526" s="4" t="s">
        <v>8325</v>
      </c>
      <c r="B2526" s="4" t="s">
        <v>8326</v>
      </c>
      <c r="C2526" s="22">
        <v>8.0999999999999996E-3</v>
      </c>
      <c r="D2526" s="4">
        <v>12.46</v>
      </c>
      <c r="E2526" s="4">
        <v>2554536700</v>
      </c>
      <c r="F2526" s="4">
        <v>2508488900</v>
      </c>
      <c r="G2526" s="22">
        <v>-3.78E-2</v>
      </c>
      <c r="H2526" s="22">
        <v>-6.88E-2</v>
      </c>
      <c r="I2526" s="22">
        <v>-7.2900000000000006E-2</v>
      </c>
      <c r="J2526" s="22">
        <v>-0.1341</v>
      </c>
      <c r="K2526" s="4" t="s">
        <v>1964</v>
      </c>
      <c r="L2526" s="4" t="s">
        <v>1964</v>
      </c>
      <c r="M2526" s="4" t="s">
        <v>8327</v>
      </c>
    </row>
    <row r="2527" spans="1:13" x14ac:dyDescent="0.35">
      <c r="A2527" s="4" t="s">
        <v>1317</v>
      </c>
      <c r="B2527" s="4" t="s">
        <v>1318</v>
      </c>
      <c r="C2527" s="22">
        <v>2.5000000000000001E-3</v>
      </c>
      <c r="D2527" s="4">
        <v>16.07</v>
      </c>
      <c r="E2527" s="4">
        <v>5822337700</v>
      </c>
      <c r="F2527" s="4">
        <v>5808819200</v>
      </c>
      <c r="G2527" s="22">
        <v>-3.7699999999999997E-2</v>
      </c>
      <c r="H2527" s="22">
        <v>-7.22E-2</v>
      </c>
      <c r="I2527" s="22">
        <v>-5.4699999999999999E-2</v>
      </c>
      <c r="J2527" s="22">
        <v>-0.13420000000000001</v>
      </c>
      <c r="K2527" s="4" t="s">
        <v>1964</v>
      </c>
      <c r="L2527" s="4" t="s">
        <v>1964</v>
      </c>
      <c r="M2527" s="4" t="s">
        <v>8328</v>
      </c>
    </row>
    <row r="2528" spans="1:13" x14ac:dyDescent="0.35">
      <c r="A2528" s="4" t="s">
        <v>8329</v>
      </c>
      <c r="B2528" s="4" t="s">
        <v>8330</v>
      </c>
      <c r="C2528" s="22">
        <v>-7.1000000000000004E-3</v>
      </c>
      <c r="D2528" s="4">
        <v>6.97</v>
      </c>
      <c r="E2528" s="4">
        <v>4391815800</v>
      </c>
      <c r="F2528" s="4">
        <v>2402882100</v>
      </c>
      <c r="G2528" s="22">
        <v>-6.1899999999999997E-2</v>
      </c>
      <c r="H2528" s="22">
        <v>-8.0500000000000002E-2</v>
      </c>
      <c r="I2528" s="22">
        <v>-3.5999999999999997E-2</v>
      </c>
      <c r="J2528" s="22">
        <v>-0.13420000000000001</v>
      </c>
      <c r="K2528" s="4" t="s">
        <v>999</v>
      </c>
      <c r="L2528" s="4" t="s">
        <v>2435</v>
      </c>
      <c r="M2528" s="4" t="s">
        <v>8331</v>
      </c>
    </row>
    <row r="2529" spans="1:13" x14ac:dyDescent="0.35">
      <c r="A2529" s="4" t="s">
        <v>8332</v>
      </c>
      <c r="B2529" s="4" t="s">
        <v>8333</v>
      </c>
      <c r="C2529" s="22">
        <v>6.9699999999999998E-2</v>
      </c>
      <c r="D2529" s="4">
        <v>14.89</v>
      </c>
      <c r="E2529" s="4">
        <v>7608970100</v>
      </c>
      <c r="F2529" s="4">
        <v>7608970100</v>
      </c>
      <c r="G2529" s="22">
        <v>3.3300000000000003E-2</v>
      </c>
      <c r="H2529" s="22">
        <v>7.3499999999999996E-2</v>
      </c>
      <c r="I2529" s="22">
        <v>0.1615</v>
      </c>
      <c r="J2529" s="22">
        <v>-0.1343</v>
      </c>
      <c r="K2529" s="4" t="s">
        <v>1933</v>
      </c>
      <c r="L2529" s="4" t="s">
        <v>4257</v>
      </c>
      <c r="M2529" s="4" t="s">
        <v>8334</v>
      </c>
    </row>
    <row r="2530" spans="1:13" x14ac:dyDescent="0.35">
      <c r="A2530" s="4" t="s">
        <v>1015</v>
      </c>
      <c r="B2530" s="4" t="s">
        <v>1016</v>
      </c>
      <c r="C2530" s="22">
        <v>3.2300000000000002E-2</v>
      </c>
      <c r="D2530" s="4">
        <v>8.31</v>
      </c>
      <c r="E2530" s="4">
        <v>16080553000</v>
      </c>
      <c r="F2530" s="4">
        <v>13490044000</v>
      </c>
      <c r="G2530" s="22">
        <v>0</v>
      </c>
      <c r="H2530" s="22">
        <v>-3.8199999999999998E-2</v>
      </c>
      <c r="I2530" s="22">
        <v>-0.12620000000000001</v>
      </c>
      <c r="J2530" s="22">
        <v>-0.13439999999999999</v>
      </c>
      <c r="K2530" s="4" t="s">
        <v>1899</v>
      </c>
      <c r="L2530" s="4" t="s">
        <v>1899</v>
      </c>
      <c r="M2530" s="4" t="s">
        <v>8335</v>
      </c>
    </row>
    <row r="2531" spans="1:13" x14ac:dyDescent="0.35">
      <c r="A2531" s="4" t="s">
        <v>8336</v>
      </c>
      <c r="B2531" s="4" t="s">
        <v>8337</v>
      </c>
      <c r="C2531" s="22">
        <v>2.0199999999999999E-2</v>
      </c>
      <c r="D2531" s="4">
        <v>66.23</v>
      </c>
      <c r="E2531" s="4">
        <v>31893560000</v>
      </c>
      <c r="F2531" s="4">
        <v>16414872000</v>
      </c>
      <c r="G2531" s="22">
        <v>7.46E-2</v>
      </c>
      <c r="H2531" s="22">
        <v>-5.3999999999999999E-2</v>
      </c>
      <c r="I2531" s="22">
        <v>-5.4300000000000001E-2</v>
      </c>
      <c r="J2531" s="22">
        <v>-0.13439999999999999</v>
      </c>
      <c r="K2531" s="4" t="s">
        <v>1961</v>
      </c>
      <c r="L2531" s="4" t="s">
        <v>2368</v>
      </c>
      <c r="M2531" s="4" t="s">
        <v>8338</v>
      </c>
    </row>
    <row r="2532" spans="1:13" x14ac:dyDescent="0.35">
      <c r="A2532" s="4" t="s">
        <v>8339</v>
      </c>
      <c r="B2532" s="4" t="s">
        <v>8340</v>
      </c>
      <c r="C2532" s="22">
        <v>-2.8E-3</v>
      </c>
      <c r="D2532" s="4">
        <v>31.7</v>
      </c>
      <c r="E2532" s="4">
        <v>7150315400</v>
      </c>
      <c r="F2532" s="4">
        <v>1787578900</v>
      </c>
      <c r="G2532" s="22">
        <v>-3.9399999999999998E-2</v>
      </c>
      <c r="H2532" s="22">
        <v>-3.15E-2</v>
      </c>
      <c r="I2532" s="22">
        <v>-9.2499999999999999E-2</v>
      </c>
      <c r="J2532" s="22">
        <v>-0.13450000000000001</v>
      </c>
      <c r="K2532" s="4" t="s">
        <v>1992</v>
      </c>
      <c r="L2532" s="4" t="s">
        <v>2106</v>
      </c>
      <c r="M2532" s="4" t="s">
        <v>8341</v>
      </c>
    </row>
    <row r="2533" spans="1:13" x14ac:dyDescent="0.35">
      <c r="A2533" s="4" t="s">
        <v>8342</v>
      </c>
      <c r="B2533" s="4" t="s">
        <v>8343</v>
      </c>
      <c r="C2533" s="22">
        <v>-8.0999999999999996E-3</v>
      </c>
      <c r="D2533" s="4">
        <v>6.13</v>
      </c>
      <c r="E2533" s="4">
        <v>2668195800</v>
      </c>
      <c r="F2533" s="4">
        <v>2663368400</v>
      </c>
      <c r="G2533" s="22">
        <v>-5.11E-2</v>
      </c>
      <c r="H2533" s="22">
        <v>-1.4500000000000001E-2</v>
      </c>
      <c r="I2533" s="22">
        <v>4.2500000000000003E-2</v>
      </c>
      <c r="J2533" s="22">
        <v>-0.13450000000000001</v>
      </c>
      <c r="K2533" s="4" t="s">
        <v>1944</v>
      </c>
      <c r="L2533" s="4" t="s">
        <v>2457</v>
      </c>
      <c r="M2533" s="4" t="s">
        <v>8344</v>
      </c>
    </row>
    <row r="2534" spans="1:13" x14ac:dyDescent="0.35">
      <c r="A2534" s="4" t="s">
        <v>8345</v>
      </c>
      <c r="B2534" s="4" t="s">
        <v>8346</v>
      </c>
      <c r="C2534" s="22">
        <v>2.6499999999999999E-2</v>
      </c>
      <c r="D2534" s="4">
        <v>110.3</v>
      </c>
      <c r="E2534" s="4">
        <v>6465786000</v>
      </c>
      <c r="F2534" s="4">
        <v>3575440600</v>
      </c>
      <c r="G2534" s="22">
        <v>-4.0899999999999999E-2</v>
      </c>
      <c r="H2534" s="22">
        <v>-1.12E-2</v>
      </c>
      <c r="I2534" s="22">
        <v>-6.7199999999999996E-2</v>
      </c>
      <c r="J2534" s="22">
        <v>-0.13489999999999999</v>
      </c>
      <c r="K2534" s="4" t="s">
        <v>2500</v>
      </c>
      <c r="L2534" s="4" t="s">
        <v>2740</v>
      </c>
      <c r="M2534" s="4" t="s">
        <v>8347</v>
      </c>
    </row>
    <row r="2535" spans="1:13" x14ac:dyDescent="0.35">
      <c r="A2535" s="4" t="s">
        <v>237</v>
      </c>
      <c r="B2535" s="4" t="s">
        <v>238</v>
      </c>
      <c r="C2535" s="22">
        <v>2.0999999999999999E-3</v>
      </c>
      <c r="D2535" s="4">
        <v>14.54</v>
      </c>
      <c r="E2535" s="4">
        <v>2908000000</v>
      </c>
      <c r="F2535" s="4">
        <v>1017800000</v>
      </c>
      <c r="G2535" s="22">
        <v>-6.1899999999999997E-2</v>
      </c>
      <c r="H2535" s="22">
        <v>-8.6099999999999996E-2</v>
      </c>
      <c r="I2535" s="22">
        <v>1.04E-2</v>
      </c>
      <c r="J2535" s="22">
        <v>-0.13500000000000001</v>
      </c>
      <c r="K2535" s="4" t="s">
        <v>351</v>
      </c>
      <c r="L2535" s="4" t="s">
        <v>351</v>
      </c>
      <c r="M2535" s="4" t="s">
        <v>2516</v>
      </c>
    </row>
    <row r="2536" spans="1:13" x14ac:dyDescent="0.35">
      <c r="A2536" s="4" t="s">
        <v>8348</v>
      </c>
      <c r="B2536" s="4" t="s">
        <v>8349</v>
      </c>
      <c r="C2536" s="22">
        <v>2.9600000000000001E-2</v>
      </c>
      <c r="D2536" s="4">
        <v>199.63</v>
      </c>
      <c r="E2536" s="4">
        <v>44916750000</v>
      </c>
      <c r="F2536" s="4">
        <v>44916750000</v>
      </c>
      <c r="G2536" s="22">
        <v>-4.4299999999999999E-2</v>
      </c>
      <c r="H2536" s="22">
        <v>-5.3900000000000003E-2</v>
      </c>
      <c r="I2536" s="22">
        <v>-2.6700000000000002E-2</v>
      </c>
      <c r="J2536" s="22">
        <v>-0.1351</v>
      </c>
      <c r="K2536" s="4" t="s">
        <v>1933</v>
      </c>
      <c r="L2536" s="4" t="s">
        <v>5209</v>
      </c>
      <c r="M2536" s="4" t="s">
        <v>8350</v>
      </c>
    </row>
    <row r="2537" spans="1:13" x14ac:dyDescent="0.35">
      <c r="A2537" s="4" t="s">
        <v>8351</v>
      </c>
      <c r="B2537" s="4" t="s">
        <v>8352</v>
      </c>
      <c r="C2537" s="22">
        <v>5.6599999999999998E-2</v>
      </c>
      <c r="D2537" s="4">
        <v>24.63</v>
      </c>
      <c r="E2537" s="4">
        <v>2063338800</v>
      </c>
      <c r="F2537" s="4">
        <v>490044140</v>
      </c>
      <c r="G2537" s="22">
        <v>2.4500000000000001E-2</v>
      </c>
      <c r="H2537" s="22">
        <v>5.0299999999999997E-2</v>
      </c>
      <c r="I2537" s="22">
        <v>8.6499999999999994E-2</v>
      </c>
      <c r="J2537" s="22">
        <v>-0.13519999999999999</v>
      </c>
      <c r="K2537" s="4" t="s">
        <v>1928</v>
      </c>
      <c r="L2537" s="4" t="s">
        <v>1929</v>
      </c>
      <c r="M2537" s="4" t="s">
        <v>8353</v>
      </c>
    </row>
    <row r="2538" spans="1:13" x14ac:dyDescent="0.35">
      <c r="A2538" s="4" t="s">
        <v>8354</v>
      </c>
      <c r="B2538" s="4" t="s">
        <v>8355</v>
      </c>
      <c r="C2538" s="22">
        <v>4.6199999999999998E-2</v>
      </c>
      <c r="D2538" s="4">
        <v>14.94</v>
      </c>
      <c r="E2538" s="4">
        <v>4011900600</v>
      </c>
      <c r="F2538" s="4">
        <v>3334125300</v>
      </c>
      <c r="G2538" s="22">
        <v>-9.9000000000000008E-3</v>
      </c>
      <c r="H2538" s="22">
        <v>4.3299999999999998E-2</v>
      </c>
      <c r="I2538" s="22">
        <v>6.7100000000000007E-2</v>
      </c>
      <c r="J2538" s="22">
        <v>-0.13539999999999999</v>
      </c>
      <c r="K2538" s="4" t="s">
        <v>2383</v>
      </c>
      <c r="L2538" s="4" t="s">
        <v>2384</v>
      </c>
      <c r="M2538" s="4" t="s">
        <v>8356</v>
      </c>
    </row>
    <row r="2539" spans="1:13" x14ac:dyDescent="0.35">
      <c r="A2539" s="4" t="s">
        <v>8357</v>
      </c>
      <c r="B2539" s="4" t="s">
        <v>8358</v>
      </c>
      <c r="C2539" s="22">
        <v>-1.46E-2</v>
      </c>
      <c r="D2539" s="4">
        <v>11.49</v>
      </c>
      <c r="E2539" s="4">
        <v>2914952700</v>
      </c>
      <c r="F2539" s="4">
        <v>2081570100</v>
      </c>
      <c r="G2539" s="22">
        <v>-2.9600000000000001E-2</v>
      </c>
      <c r="H2539" s="22">
        <v>-4.3E-3</v>
      </c>
      <c r="I2539" s="22">
        <v>5.8999999999999997E-2</v>
      </c>
      <c r="J2539" s="22">
        <v>-0.13539999999999999</v>
      </c>
      <c r="K2539" s="4" t="s">
        <v>1919</v>
      </c>
      <c r="L2539" s="4" t="s">
        <v>1995</v>
      </c>
      <c r="M2539" s="4" t="s">
        <v>8359</v>
      </c>
    </row>
    <row r="2540" spans="1:13" x14ac:dyDescent="0.35">
      <c r="A2540" s="4" t="s">
        <v>8360</v>
      </c>
      <c r="B2540" s="4" t="s">
        <v>8361</v>
      </c>
      <c r="C2540" s="22">
        <v>1.54E-2</v>
      </c>
      <c r="D2540" s="4">
        <v>9.89</v>
      </c>
      <c r="E2540" s="4">
        <v>2779749300</v>
      </c>
      <c r="F2540" s="4">
        <v>1890368400</v>
      </c>
      <c r="G2540" s="22">
        <v>1.44E-2</v>
      </c>
      <c r="H2540" s="22">
        <v>1.7500000000000002E-2</v>
      </c>
      <c r="I2540" s="22">
        <v>6.9199999999999998E-2</v>
      </c>
      <c r="J2540" s="22">
        <v>-0.13550000000000001</v>
      </c>
      <c r="K2540" s="4" t="s">
        <v>2139</v>
      </c>
      <c r="L2540" s="4" t="s">
        <v>2464</v>
      </c>
      <c r="M2540" s="4" t="s">
        <v>8362</v>
      </c>
    </row>
    <row r="2541" spans="1:13" x14ac:dyDescent="0.35">
      <c r="A2541" s="4" t="s">
        <v>8363</v>
      </c>
      <c r="B2541" s="4" t="s">
        <v>8364</v>
      </c>
      <c r="C2541" s="22">
        <v>1.6500000000000001E-2</v>
      </c>
      <c r="D2541" s="4">
        <v>1.85</v>
      </c>
      <c r="E2541" s="4">
        <v>35121029000</v>
      </c>
      <c r="F2541" s="4">
        <v>25103350000</v>
      </c>
      <c r="G2541" s="22">
        <v>-2.12E-2</v>
      </c>
      <c r="H2541" s="22">
        <v>-1.0699999999999999E-2</v>
      </c>
      <c r="I2541" s="22">
        <v>-1.0699999999999999E-2</v>
      </c>
      <c r="J2541" s="22">
        <v>-0.13550000000000001</v>
      </c>
      <c r="K2541" s="4" t="s">
        <v>2383</v>
      </c>
      <c r="L2541" s="4" t="s">
        <v>2941</v>
      </c>
      <c r="M2541" s="4" t="s">
        <v>8365</v>
      </c>
    </row>
    <row r="2542" spans="1:13" x14ac:dyDescent="0.35">
      <c r="A2542" s="4" t="s">
        <v>8366</v>
      </c>
      <c r="B2542" s="4" t="s">
        <v>8367</v>
      </c>
      <c r="C2542" s="22">
        <v>-4.4900000000000002E-2</v>
      </c>
      <c r="D2542" s="4">
        <v>56.35</v>
      </c>
      <c r="E2542" s="4">
        <v>3756854500</v>
      </c>
      <c r="F2542" s="4">
        <v>862977990</v>
      </c>
      <c r="G2542" s="22">
        <v>2.4E-2</v>
      </c>
      <c r="H2542" s="22">
        <v>0.37340000000000001</v>
      </c>
      <c r="I2542" s="22">
        <v>0.43240000000000001</v>
      </c>
      <c r="J2542" s="22">
        <v>-0.13569999999999999</v>
      </c>
      <c r="K2542" s="4" t="s">
        <v>2854</v>
      </c>
      <c r="L2542" s="4" t="s">
        <v>2854</v>
      </c>
      <c r="M2542" s="4" t="s">
        <v>8368</v>
      </c>
    </row>
    <row r="2543" spans="1:13" x14ac:dyDescent="0.35">
      <c r="A2543" s="4" t="s">
        <v>8369</v>
      </c>
      <c r="B2543" s="4" t="s">
        <v>8370</v>
      </c>
      <c r="C2543" s="22">
        <v>1.3899999999999999E-2</v>
      </c>
      <c r="D2543" s="4">
        <v>4.38</v>
      </c>
      <c r="E2543" s="4">
        <v>36958516000</v>
      </c>
      <c r="F2543" s="4">
        <v>36958516000</v>
      </c>
      <c r="G2543" s="22">
        <v>-3.7400000000000003E-2</v>
      </c>
      <c r="H2543" s="22">
        <v>-7.9799999999999996E-2</v>
      </c>
      <c r="I2543" s="22">
        <v>-4.99E-2</v>
      </c>
      <c r="J2543" s="22">
        <v>-0.1358</v>
      </c>
      <c r="K2543" s="4" t="s">
        <v>2238</v>
      </c>
      <c r="L2543" s="4" t="s">
        <v>2970</v>
      </c>
      <c r="M2543" s="4" t="s">
        <v>8371</v>
      </c>
    </row>
    <row r="2544" spans="1:13" x14ac:dyDescent="0.35">
      <c r="A2544" s="4" t="s">
        <v>8372</v>
      </c>
      <c r="B2544" s="4" t="s">
        <v>8373</v>
      </c>
      <c r="C2544" s="22">
        <v>2.7099999999999999E-2</v>
      </c>
      <c r="D2544" s="4">
        <v>7.57</v>
      </c>
      <c r="E2544" s="4">
        <v>3346698700</v>
      </c>
      <c r="F2544" s="4">
        <v>2776087500</v>
      </c>
      <c r="G2544" s="22">
        <v>8.0000000000000002E-3</v>
      </c>
      <c r="H2544" s="22">
        <v>1.61E-2</v>
      </c>
      <c r="I2544" s="22">
        <v>2.5700000000000001E-2</v>
      </c>
      <c r="J2544" s="22">
        <v>-0.1358</v>
      </c>
      <c r="K2544" s="4" t="s">
        <v>1928</v>
      </c>
      <c r="L2544" s="4" t="s">
        <v>2182</v>
      </c>
      <c r="M2544" s="4" t="s">
        <v>8374</v>
      </c>
    </row>
    <row r="2545" spans="1:13" x14ac:dyDescent="0.35">
      <c r="A2545" s="4" t="s">
        <v>895</v>
      </c>
      <c r="B2545" s="4" t="s">
        <v>896</v>
      </c>
      <c r="C2545" s="22">
        <v>4.1700000000000001E-2</v>
      </c>
      <c r="D2545" s="4">
        <v>29.72</v>
      </c>
      <c r="E2545" s="4">
        <v>14547098000</v>
      </c>
      <c r="F2545" s="4">
        <v>7653610200</v>
      </c>
      <c r="G2545" s="22">
        <v>-2.24E-2</v>
      </c>
      <c r="H2545" s="22">
        <v>1.43E-2</v>
      </c>
      <c r="I2545" s="22">
        <v>5.0200000000000002E-2</v>
      </c>
      <c r="J2545" s="22">
        <v>-0.13589999999999999</v>
      </c>
      <c r="K2545" s="4" t="s">
        <v>2045</v>
      </c>
      <c r="L2545" s="4" t="s">
        <v>2514</v>
      </c>
      <c r="M2545" s="4" t="s">
        <v>8375</v>
      </c>
    </row>
    <row r="2546" spans="1:13" x14ac:dyDescent="0.35">
      <c r="A2546" s="4" t="s">
        <v>8376</v>
      </c>
      <c r="B2546" s="4" t="s">
        <v>8377</v>
      </c>
      <c r="C2546" s="22">
        <v>2.5100000000000001E-2</v>
      </c>
      <c r="D2546" s="4">
        <v>33.85</v>
      </c>
      <c r="E2546" s="4">
        <v>17372395000</v>
      </c>
      <c r="F2546" s="4">
        <v>14473335000</v>
      </c>
      <c r="G2546" s="22">
        <v>9.2999999999999999E-2</v>
      </c>
      <c r="H2546" s="22">
        <v>6.9199999999999998E-2</v>
      </c>
      <c r="I2546" s="22">
        <v>8.5300000000000001E-2</v>
      </c>
      <c r="J2546" s="22">
        <v>-0.1363</v>
      </c>
      <c r="K2546" s="4" t="s">
        <v>1919</v>
      </c>
      <c r="L2546" s="4" t="s">
        <v>1920</v>
      </c>
      <c r="M2546" s="4" t="s">
        <v>8378</v>
      </c>
    </row>
    <row r="2547" spans="1:13" x14ac:dyDescent="0.35">
      <c r="A2547" s="4" t="s">
        <v>8379</v>
      </c>
      <c r="B2547" s="4" t="s">
        <v>8380</v>
      </c>
      <c r="C2547" s="22">
        <v>-7.4000000000000003E-3</v>
      </c>
      <c r="D2547" s="4">
        <v>61.7</v>
      </c>
      <c r="E2547" s="4">
        <v>98079860000</v>
      </c>
      <c r="F2547" s="4">
        <v>95845421000</v>
      </c>
      <c r="G2547" s="22">
        <v>1.15E-2</v>
      </c>
      <c r="H2547" s="22">
        <v>-3.2899999999999999E-2</v>
      </c>
      <c r="I2547" s="22">
        <v>-2.7300000000000001E-2</v>
      </c>
      <c r="J2547" s="22">
        <v>-0.1363</v>
      </c>
      <c r="K2547" s="4" t="s">
        <v>1919</v>
      </c>
      <c r="L2547" s="4" t="s">
        <v>1920</v>
      </c>
      <c r="M2547" s="4" t="s">
        <v>8381</v>
      </c>
    </row>
    <row r="2548" spans="1:13" x14ac:dyDescent="0.35">
      <c r="A2548" s="4" t="s">
        <v>799</v>
      </c>
      <c r="B2548" s="4" t="s">
        <v>800</v>
      </c>
      <c r="C2548" s="22">
        <v>-1.0999999999999999E-2</v>
      </c>
      <c r="D2548" s="4">
        <v>29.63</v>
      </c>
      <c r="E2548" s="4">
        <v>7647614100</v>
      </c>
      <c r="F2548" s="4">
        <v>1908767600</v>
      </c>
      <c r="G2548" s="22">
        <v>-3.5799999999999998E-2</v>
      </c>
      <c r="H2548" s="22">
        <v>4.6300000000000001E-2</v>
      </c>
      <c r="I2548" s="22">
        <v>0.14580000000000001</v>
      </c>
      <c r="J2548" s="22">
        <v>-0.13639999999999999</v>
      </c>
      <c r="K2548" s="4" t="s">
        <v>1954</v>
      </c>
      <c r="L2548" s="4" t="s">
        <v>1954</v>
      </c>
      <c r="M2548" s="4" t="s">
        <v>8382</v>
      </c>
    </row>
    <row r="2549" spans="1:13" x14ac:dyDescent="0.35">
      <c r="A2549" s="4" t="s">
        <v>8383</v>
      </c>
      <c r="B2549" s="4" t="s">
        <v>8384</v>
      </c>
      <c r="C2549" s="22">
        <v>2.3E-3</v>
      </c>
      <c r="D2549" s="4">
        <v>13.31</v>
      </c>
      <c r="E2549" s="4">
        <v>27684800000</v>
      </c>
      <c r="F2549" s="4">
        <v>2768480000</v>
      </c>
      <c r="G2549" s="22">
        <v>-7.1199999999999999E-2</v>
      </c>
      <c r="H2549" s="22">
        <v>-0.1103</v>
      </c>
      <c r="I2549" s="22">
        <v>-0.1007</v>
      </c>
      <c r="J2549" s="22">
        <v>-0.1366</v>
      </c>
      <c r="K2549" s="4" t="s">
        <v>168</v>
      </c>
      <c r="L2549" s="4" t="s">
        <v>1981</v>
      </c>
      <c r="M2549" s="4" t="s">
        <v>8385</v>
      </c>
    </row>
    <row r="2550" spans="1:13" x14ac:dyDescent="0.35">
      <c r="A2550" s="4" t="s">
        <v>8386</v>
      </c>
      <c r="B2550" s="4" t="s">
        <v>8387</v>
      </c>
      <c r="C2550" s="22">
        <v>6.3799999999999996E-2</v>
      </c>
      <c r="D2550" s="4">
        <v>16.5</v>
      </c>
      <c r="E2550" s="4">
        <v>11292509300</v>
      </c>
      <c r="F2550" s="4">
        <v>7040485100</v>
      </c>
      <c r="G2550" s="22">
        <v>4.36E-2</v>
      </c>
      <c r="H2550" s="22">
        <v>2.87E-2</v>
      </c>
      <c r="I2550" s="22">
        <v>-3.5999999999999999E-3</v>
      </c>
      <c r="J2550" s="22">
        <v>-0.1366</v>
      </c>
      <c r="K2550" s="4" t="s">
        <v>2097</v>
      </c>
      <c r="L2550" s="4" t="s">
        <v>8388</v>
      </c>
      <c r="M2550" s="4" t="s">
        <v>8389</v>
      </c>
    </row>
    <row r="2551" spans="1:13" x14ac:dyDescent="0.35">
      <c r="A2551" s="4" t="s">
        <v>8390</v>
      </c>
      <c r="B2551" s="4" t="s">
        <v>8391</v>
      </c>
      <c r="C2551" s="22">
        <v>-3.7000000000000002E-3</v>
      </c>
      <c r="D2551" s="4">
        <v>107</v>
      </c>
      <c r="E2551" s="4">
        <v>9989520000</v>
      </c>
      <c r="F2551" s="4">
        <v>4620153000</v>
      </c>
      <c r="G2551" s="22">
        <v>-2.8E-3</v>
      </c>
      <c r="H2551" s="22">
        <v>2.52E-2</v>
      </c>
      <c r="I2551" s="22">
        <v>-3.3399999999999999E-2</v>
      </c>
      <c r="J2551" s="22">
        <v>-0.1371</v>
      </c>
      <c r="K2551" s="4" t="s">
        <v>1992</v>
      </c>
      <c r="L2551" s="4" t="s">
        <v>1993</v>
      </c>
      <c r="M2551" s="4" t="s">
        <v>8392</v>
      </c>
    </row>
    <row r="2552" spans="1:13" x14ac:dyDescent="0.35">
      <c r="A2552" s="4" t="s">
        <v>8393</v>
      </c>
      <c r="B2552" s="4" t="s">
        <v>8394</v>
      </c>
      <c r="C2552" s="22">
        <v>2.7699999999999999E-2</v>
      </c>
      <c r="D2552" s="4">
        <v>20.75</v>
      </c>
      <c r="E2552" s="4">
        <v>34192048000</v>
      </c>
      <c r="F2552" s="4">
        <v>34192048000</v>
      </c>
      <c r="G2552" s="22">
        <v>3.7999999999999999E-2</v>
      </c>
      <c r="H2552" s="22">
        <v>-1.89E-2</v>
      </c>
      <c r="I2552" s="22">
        <v>-4.7999999999999996E-3</v>
      </c>
      <c r="J2552" s="22">
        <v>-0.13719999999999999</v>
      </c>
      <c r="K2552" s="4" t="s">
        <v>3495</v>
      </c>
      <c r="L2552" s="4" t="s">
        <v>7273</v>
      </c>
      <c r="M2552" s="4" t="s">
        <v>8395</v>
      </c>
    </row>
    <row r="2553" spans="1:13" x14ac:dyDescent="0.35">
      <c r="A2553" s="4" t="s">
        <v>8396</v>
      </c>
      <c r="B2553" s="4" t="s">
        <v>8397</v>
      </c>
      <c r="C2553" s="22">
        <v>9.5999999999999992E-3</v>
      </c>
      <c r="D2553" s="4">
        <v>7.39</v>
      </c>
      <c r="E2553" s="4">
        <v>5841795000</v>
      </c>
      <c r="F2553" s="4">
        <v>5841795000</v>
      </c>
      <c r="G2553" s="22">
        <v>-3.78E-2</v>
      </c>
      <c r="H2553" s="22">
        <v>-2.12E-2</v>
      </c>
      <c r="I2553" s="22">
        <v>0</v>
      </c>
      <c r="J2553" s="22">
        <v>-0.13730000000000001</v>
      </c>
      <c r="K2553" s="4" t="s">
        <v>2159</v>
      </c>
      <c r="L2553" s="4" t="s">
        <v>2512</v>
      </c>
      <c r="M2553" s="4" t="s">
        <v>8398</v>
      </c>
    </row>
    <row r="2554" spans="1:13" x14ac:dyDescent="0.35">
      <c r="A2554" s="4" t="s">
        <v>8399</v>
      </c>
      <c r="B2554" s="4" t="s">
        <v>8400</v>
      </c>
      <c r="C2554" s="22">
        <v>2E-3</v>
      </c>
      <c r="D2554" s="4">
        <v>14.83</v>
      </c>
      <c r="E2554" s="4">
        <v>1483061500</v>
      </c>
      <c r="F2554" s="4">
        <v>1293308910</v>
      </c>
      <c r="G2554" s="22">
        <v>2.1399999999999999E-2</v>
      </c>
      <c r="H2554" s="22">
        <v>2.63E-2</v>
      </c>
      <c r="I2554" s="22">
        <v>9.1999999999999998E-2</v>
      </c>
      <c r="J2554" s="22">
        <v>-0.13730000000000001</v>
      </c>
      <c r="K2554" s="4" t="s">
        <v>999</v>
      </c>
      <c r="L2554" s="4" t="s">
        <v>2090</v>
      </c>
      <c r="M2554" s="4" t="s">
        <v>8401</v>
      </c>
    </row>
    <row r="2555" spans="1:13" x14ac:dyDescent="0.35">
      <c r="A2555" s="4" t="s">
        <v>8402</v>
      </c>
      <c r="B2555" s="4" t="s">
        <v>8403</v>
      </c>
      <c r="C2555" s="22">
        <v>1.6E-2</v>
      </c>
      <c r="D2555" s="4">
        <v>6.34</v>
      </c>
      <c r="E2555" s="4">
        <v>2846292300</v>
      </c>
      <c r="F2555" s="4">
        <v>2787154300</v>
      </c>
      <c r="G2555" s="22">
        <v>-1.2500000000000001E-2</v>
      </c>
      <c r="H2555" s="22">
        <v>2.4199999999999999E-2</v>
      </c>
      <c r="I2555" s="22">
        <v>2.4199999999999999E-2</v>
      </c>
      <c r="J2555" s="22">
        <v>-0.13739999999999999</v>
      </c>
      <c r="K2555" s="4" t="s">
        <v>91</v>
      </c>
      <c r="L2555" s="4" t="s">
        <v>2127</v>
      </c>
      <c r="M2555" s="4" t="s">
        <v>8404</v>
      </c>
    </row>
    <row r="2556" spans="1:13" x14ac:dyDescent="0.35">
      <c r="A2556" s="4" t="s">
        <v>8405</v>
      </c>
      <c r="B2556" s="4" t="s">
        <v>8406</v>
      </c>
      <c r="C2556" s="22">
        <v>1.7500000000000002E-2</v>
      </c>
      <c r="D2556" s="4">
        <v>4.08</v>
      </c>
      <c r="E2556" s="4">
        <v>4838013300</v>
      </c>
      <c r="F2556" s="4">
        <v>3240896400</v>
      </c>
      <c r="G2556" s="22">
        <v>1.24E-2</v>
      </c>
      <c r="H2556" s="22">
        <v>1.49E-2</v>
      </c>
      <c r="I2556" s="22">
        <v>1.7500000000000002E-2</v>
      </c>
      <c r="J2556" s="22">
        <v>-0.13739999999999999</v>
      </c>
      <c r="K2556" s="4" t="s">
        <v>2693</v>
      </c>
      <c r="L2556" s="4" t="s">
        <v>2694</v>
      </c>
      <c r="M2556" s="4" t="s">
        <v>8407</v>
      </c>
    </row>
    <row r="2557" spans="1:13" x14ac:dyDescent="0.35">
      <c r="A2557" s="4" t="s">
        <v>8408</v>
      </c>
      <c r="B2557" s="4" t="s">
        <v>8409</v>
      </c>
      <c r="C2557" s="22">
        <v>1.1299999999999999E-2</v>
      </c>
      <c r="D2557" s="4">
        <v>8.0500000000000007</v>
      </c>
      <c r="E2557" s="4">
        <v>3881029400</v>
      </c>
      <c r="F2557" s="4">
        <v>3034225300</v>
      </c>
      <c r="G2557" s="22">
        <v>-4.5100000000000001E-2</v>
      </c>
      <c r="H2557" s="22">
        <v>5.0000000000000001E-3</v>
      </c>
      <c r="I2557" s="22">
        <v>-1.5900000000000001E-2</v>
      </c>
      <c r="J2557" s="22">
        <v>-0.13769999999999999</v>
      </c>
      <c r="K2557" s="4" t="s">
        <v>1992</v>
      </c>
      <c r="L2557" s="4" t="s">
        <v>4803</v>
      </c>
      <c r="M2557" s="4" t="s">
        <v>8410</v>
      </c>
    </row>
    <row r="2558" spans="1:13" x14ac:dyDescent="0.35">
      <c r="A2558" s="4" t="s">
        <v>8411</v>
      </c>
      <c r="B2558" s="4" t="s">
        <v>8412</v>
      </c>
      <c r="C2558" s="22">
        <v>4.3700000000000003E-2</v>
      </c>
      <c r="D2558" s="4">
        <v>19.82</v>
      </c>
      <c r="E2558" s="4">
        <v>3522859500</v>
      </c>
      <c r="F2558" s="4">
        <v>2218358800</v>
      </c>
      <c r="G2558" s="22">
        <v>6.1000000000000004E-3</v>
      </c>
      <c r="H2558" s="22">
        <v>7.7200000000000005E-2</v>
      </c>
      <c r="I2558" s="22">
        <v>0.121</v>
      </c>
      <c r="J2558" s="22">
        <v>-0.13769999999999999</v>
      </c>
      <c r="K2558" s="4" t="s">
        <v>2139</v>
      </c>
      <c r="L2558" s="4" t="s">
        <v>2705</v>
      </c>
      <c r="M2558" s="4" t="s">
        <v>8413</v>
      </c>
    </row>
    <row r="2559" spans="1:13" x14ac:dyDescent="0.35">
      <c r="A2559" s="4" t="s">
        <v>8414</v>
      </c>
      <c r="B2559" s="4" t="s">
        <v>8415</v>
      </c>
      <c r="C2559" s="22">
        <v>-1.54E-2</v>
      </c>
      <c r="D2559" s="4">
        <v>5.76</v>
      </c>
      <c r="E2559" s="4">
        <v>2230737400</v>
      </c>
      <c r="F2559" s="4">
        <v>2225272900</v>
      </c>
      <c r="G2559" s="22">
        <v>-4.6399999999999997E-2</v>
      </c>
      <c r="H2559" s="22">
        <v>-4.3200000000000002E-2</v>
      </c>
      <c r="I2559" s="22">
        <v>7.0599999999999996E-2</v>
      </c>
      <c r="J2559" s="22">
        <v>-0.13769999999999999</v>
      </c>
      <c r="K2559" s="4" t="s">
        <v>351</v>
      </c>
      <c r="L2559" s="4" t="s">
        <v>351</v>
      </c>
      <c r="M2559" s="4" t="s">
        <v>8416</v>
      </c>
    </row>
    <row r="2560" spans="1:13" x14ac:dyDescent="0.35">
      <c r="A2560" s="4" t="s">
        <v>8417</v>
      </c>
      <c r="B2560" s="4" t="s">
        <v>8418</v>
      </c>
      <c r="C2560" s="22">
        <v>1.35E-2</v>
      </c>
      <c r="D2560" s="4">
        <v>1.5</v>
      </c>
      <c r="E2560" s="4">
        <v>3700482900</v>
      </c>
      <c r="F2560" s="4">
        <v>3658966900</v>
      </c>
      <c r="G2560" s="22">
        <v>-5.6599999999999998E-2</v>
      </c>
      <c r="H2560" s="22">
        <v>-1.32E-2</v>
      </c>
      <c r="I2560" s="22">
        <v>-3.85E-2</v>
      </c>
      <c r="J2560" s="22">
        <v>-0.13789999999999999</v>
      </c>
      <c r="K2560" s="4" t="s">
        <v>1108</v>
      </c>
      <c r="L2560" s="4" t="s">
        <v>2013</v>
      </c>
      <c r="M2560" s="4" t="s">
        <v>8419</v>
      </c>
    </row>
    <row r="2561" spans="1:13" x14ac:dyDescent="0.35">
      <c r="A2561" s="4" t="s">
        <v>8420</v>
      </c>
      <c r="B2561" s="4" t="s">
        <v>8421</v>
      </c>
      <c r="C2561" s="22">
        <v>1.35E-2</v>
      </c>
      <c r="D2561" s="4">
        <v>26.3</v>
      </c>
      <c r="E2561" s="4">
        <v>2209200000</v>
      </c>
      <c r="F2561" s="4">
        <v>497070000</v>
      </c>
      <c r="G2561" s="22">
        <v>-5.8999999999999997E-2</v>
      </c>
      <c r="H2561" s="22">
        <v>-3.6999999999999998E-2</v>
      </c>
      <c r="I2561" s="22">
        <v>2.18E-2</v>
      </c>
      <c r="J2561" s="22">
        <v>-0.13800000000000001</v>
      </c>
      <c r="K2561" s="4" t="s">
        <v>999</v>
      </c>
      <c r="L2561" s="4" t="s">
        <v>2090</v>
      </c>
      <c r="M2561" s="4" t="s">
        <v>8422</v>
      </c>
    </row>
    <row r="2562" spans="1:13" x14ac:dyDescent="0.35">
      <c r="A2562" s="4" t="s">
        <v>8423</v>
      </c>
      <c r="B2562" s="4" t="s">
        <v>8424</v>
      </c>
      <c r="C2562" s="22">
        <v>-2.5000000000000001E-3</v>
      </c>
      <c r="D2562" s="4">
        <v>8.1199999999999992</v>
      </c>
      <c r="E2562" s="4">
        <v>4576147500</v>
      </c>
      <c r="F2562" s="4">
        <v>4264033000</v>
      </c>
      <c r="G2562" s="22">
        <v>-2.4E-2</v>
      </c>
      <c r="H2562" s="22">
        <v>-5.91E-2</v>
      </c>
      <c r="I2562" s="22">
        <v>1.8800000000000001E-2</v>
      </c>
      <c r="J2562" s="22">
        <v>-0.13800000000000001</v>
      </c>
      <c r="K2562" s="4" t="s">
        <v>1938</v>
      </c>
      <c r="L2562" s="4" t="s">
        <v>2780</v>
      </c>
      <c r="M2562" s="4" t="s">
        <v>8425</v>
      </c>
    </row>
    <row r="2563" spans="1:13" x14ac:dyDescent="0.35">
      <c r="A2563" s="4" t="s">
        <v>8426</v>
      </c>
      <c r="B2563" s="4" t="s">
        <v>8427</v>
      </c>
      <c r="C2563" s="22">
        <v>0</v>
      </c>
      <c r="D2563" s="4">
        <v>2.81</v>
      </c>
      <c r="E2563" s="4">
        <v>5404861400</v>
      </c>
      <c r="F2563" s="4">
        <v>4966999000</v>
      </c>
      <c r="G2563" s="22">
        <v>-2.4299999999999999E-2</v>
      </c>
      <c r="H2563" s="22">
        <v>-2.0899999999999998E-2</v>
      </c>
      <c r="I2563" s="22">
        <v>2.18E-2</v>
      </c>
      <c r="J2563" s="22">
        <v>-0.13800000000000001</v>
      </c>
      <c r="K2563" s="4" t="s">
        <v>1997</v>
      </c>
      <c r="L2563" s="4" t="s">
        <v>2550</v>
      </c>
      <c r="M2563" s="4" t="s">
        <v>8428</v>
      </c>
    </row>
    <row r="2564" spans="1:13" x14ac:dyDescent="0.35">
      <c r="A2564" s="4" t="s">
        <v>8429</v>
      </c>
      <c r="B2564" s="4" t="s">
        <v>8430</v>
      </c>
      <c r="C2564" s="22">
        <v>9.5999999999999992E-3</v>
      </c>
      <c r="D2564" s="4">
        <v>215.55</v>
      </c>
      <c r="E2564" s="4">
        <v>192358770000</v>
      </c>
      <c r="F2564" s="4">
        <v>159961280000</v>
      </c>
      <c r="G2564" s="22">
        <v>7.3000000000000001E-3</v>
      </c>
      <c r="H2564" s="22">
        <v>-5.1999999999999998E-3</v>
      </c>
      <c r="I2564" s="22">
        <v>-0.109</v>
      </c>
      <c r="J2564" s="22">
        <v>-0.1381</v>
      </c>
      <c r="K2564" s="4" t="s">
        <v>1938</v>
      </c>
      <c r="L2564" s="4" t="s">
        <v>2101</v>
      </c>
      <c r="M2564" s="4" t="s">
        <v>8431</v>
      </c>
    </row>
    <row r="2565" spans="1:13" x14ac:dyDescent="0.35">
      <c r="A2565" s="4" t="s">
        <v>8432</v>
      </c>
      <c r="B2565" s="4" t="s">
        <v>8433</v>
      </c>
      <c r="C2565" s="22">
        <v>5.16E-2</v>
      </c>
      <c r="D2565" s="4">
        <v>12.85</v>
      </c>
      <c r="E2565" s="4">
        <v>19900661000</v>
      </c>
      <c r="F2565" s="4">
        <v>19900661000</v>
      </c>
      <c r="G2565" s="22">
        <v>0.10489999999999999</v>
      </c>
      <c r="H2565" s="22">
        <v>0.1087</v>
      </c>
      <c r="I2565" s="22">
        <v>5.67E-2</v>
      </c>
      <c r="J2565" s="22">
        <v>-0.13819999999999999</v>
      </c>
      <c r="K2565" s="4" t="s">
        <v>1108</v>
      </c>
      <c r="L2565" s="4" t="s">
        <v>4299</v>
      </c>
      <c r="M2565" s="4" t="s">
        <v>8434</v>
      </c>
    </row>
    <row r="2566" spans="1:13" x14ac:dyDescent="0.35">
      <c r="A2566" s="4" t="s">
        <v>8435</v>
      </c>
      <c r="B2566" s="4" t="s">
        <v>8436</v>
      </c>
      <c r="C2566" s="22">
        <v>-1.4E-3</v>
      </c>
      <c r="D2566" s="4">
        <v>7.36</v>
      </c>
      <c r="E2566" s="4">
        <v>3118803200</v>
      </c>
      <c r="F2566" s="4">
        <v>2756882000</v>
      </c>
      <c r="G2566" s="22">
        <v>-5.28E-2</v>
      </c>
      <c r="H2566" s="22">
        <v>-7.2999999999999995E-2</v>
      </c>
      <c r="I2566" s="22">
        <v>1.0999999999999999E-2</v>
      </c>
      <c r="J2566" s="22">
        <v>-0.13819999999999999</v>
      </c>
      <c r="K2566" s="4" t="s">
        <v>999</v>
      </c>
      <c r="L2566" s="4" t="s">
        <v>2787</v>
      </c>
      <c r="M2566" s="4" t="s">
        <v>8437</v>
      </c>
    </row>
    <row r="2567" spans="1:13" x14ac:dyDescent="0.35">
      <c r="A2567" s="4" t="s">
        <v>8438</v>
      </c>
      <c r="B2567" s="4" t="s">
        <v>8439</v>
      </c>
      <c r="C2567" s="22">
        <v>1.5800000000000002E-2</v>
      </c>
      <c r="D2567" s="4">
        <v>10.26</v>
      </c>
      <c r="E2567" s="4">
        <v>3036960000</v>
      </c>
      <c r="F2567" s="4">
        <v>782017200</v>
      </c>
      <c r="G2567" s="22">
        <v>-2.1000000000000001E-2</v>
      </c>
      <c r="H2567" s="22">
        <v>-2.47E-2</v>
      </c>
      <c r="I2567" s="22">
        <v>-1.72E-2</v>
      </c>
      <c r="J2567" s="22">
        <v>-0.13819999999999999</v>
      </c>
      <c r="K2567" s="4" t="s">
        <v>2686</v>
      </c>
      <c r="L2567" s="4" t="s">
        <v>2686</v>
      </c>
      <c r="M2567" s="4" t="s">
        <v>8440</v>
      </c>
    </row>
    <row r="2568" spans="1:13" x14ac:dyDescent="0.35">
      <c r="A2568" s="4" t="s">
        <v>8441</v>
      </c>
      <c r="B2568" s="4" t="s">
        <v>8442</v>
      </c>
      <c r="C2568" s="22">
        <v>2.98E-2</v>
      </c>
      <c r="D2568" s="4">
        <v>20.07</v>
      </c>
      <c r="E2568" s="4">
        <v>2568960000</v>
      </c>
      <c r="F2568" s="4">
        <v>1026620640</v>
      </c>
      <c r="G2568" s="22">
        <v>-9.9000000000000008E-3</v>
      </c>
      <c r="H2568" s="22">
        <v>1.01E-2</v>
      </c>
      <c r="I2568" s="22">
        <v>4.5900000000000003E-2</v>
      </c>
      <c r="J2568" s="22">
        <v>-0.13830000000000001</v>
      </c>
      <c r="K2568" s="4" t="s">
        <v>2043</v>
      </c>
      <c r="L2568" s="4" t="s">
        <v>2043</v>
      </c>
      <c r="M2568" s="4" t="s">
        <v>8443</v>
      </c>
    </row>
    <row r="2569" spans="1:13" x14ac:dyDescent="0.35">
      <c r="A2569" s="4" t="s">
        <v>8444</v>
      </c>
      <c r="B2569" s="4" t="s">
        <v>8445</v>
      </c>
      <c r="C2569" s="22">
        <v>0</v>
      </c>
      <c r="D2569" s="4">
        <v>4.55</v>
      </c>
      <c r="E2569" s="4">
        <v>6201699100</v>
      </c>
      <c r="F2569" s="4">
        <v>6193896500</v>
      </c>
      <c r="G2569" s="22">
        <v>-4.6100000000000002E-2</v>
      </c>
      <c r="H2569" s="22">
        <v>-2.5700000000000001E-2</v>
      </c>
      <c r="I2569" s="22">
        <v>8.8999999999999999E-3</v>
      </c>
      <c r="J2569" s="22">
        <v>-0.13830000000000001</v>
      </c>
      <c r="K2569" s="4" t="s">
        <v>2733</v>
      </c>
      <c r="L2569" s="4" t="s">
        <v>2733</v>
      </c>
      <c r="M2569" s="4" t="s">
        <v>8446</v>
      </c>
    </row>
    <row r="2570" spans="1:13" x14ac:dyDescent="0.35">
      <c r="A2570" s="4" t="s">
        <v>8447</v>
      </c>
      <c r="B2570" s="4" t="s">
        <v>8448</v>
      </c>
      <c r="C2570" s="22">
        <v>3.04E-2</v>
      </c>
      <c r="D2570" s="4">
        <v>15.58</v>
      </c>
      <c r="E2570" s="4">
        <v>7207450400</v>
      </c>
      <c r="F2570" s="4">
        <v>4822843300</v>
      </c>
      <c r="G2570" s="22">
        <v>4.1399999999999999E-2</v>
      </c>
      <c r="H2570" s="22">
        <v>4.7699999999999999E-2</v>
      </c>
      <c r="I2570" s="22">
        <v>9.3299999999999994E-2</v>
      </c>
      <c r="J2570" s="22">
        <v>-0.13830000000000001</v>
      </c>
      <c r="K2570" s="4" t="s">
        <v>1923</v>
      </c>
      <c r="L2570" s="4" t="s">
        <v>2338</v>
      </c>
      <c r="M2570" s="4" t="s">
        <v>8449</v>
      </c>
    </row>
    <row r="2571" spans="1:13" x14ac:dyDescent="0.35">
      <c r="A2571" s="4" t="s">
        <v>8450</v>
      </c>
      <c r="B2571" s="4" t="s">
        <v>8451</v>
      </c>
      <c r="C2571" s="22">
        <v>6.9900000000000004E-2</v>
      </c>
      <c r="D2571" s="4">
        <v>121.49</v>
      </c>
      <c r="E2571" s="4">
        <v>6148749800</v>
      </c>
      <c r="F2571" s="4">
        <v>3572979600</v>
      </c>
      <c r="G2571" s="22">
        <v>5.91E-2</v>
      </c>
      <c r="H2571" s="22">
        <v>5.3400000000000003E-2</v>
      </c>
      <c r="I2571" s="22">
        <v>7.9600000000000004E-2</v>
      </c>
      <c r="J2571" s="22">
        <v>-0.1384</v>
      </c>
      <c r="K2571" s="4" t="s">
        <v>1919</v>
      </c>
      <c r="L2571" s="4" t="s">
        <v>1920</v>
      </c>
      <c r="M2571" s="4" t="s">
        <v>8452</v>
      </c>
    </row>
    <row r="2572" spans="1:13" x14ac:dyDescent="0.35">
      <c r="A2572" s="4" t="s">
        <v>8453</v>
      </c>
      <c r="B2572" s="4" t="s">
        <v>8454</v>
      </c>
      <c r="C2572" s="22">
        <v>3.8E-3</v>
      </c>
      <c r="D2572" s="4">
        <v>5.3</v>
      </c>
      <c r="E2572" s="4">
        <v>25440000000</v>
      </c>
      <c r="F2572" s="4">
        <v>25440000000</v>
      </c>
      <c r="G2572" s="22">
        <v>-2.75E-2</v>
      </c>
      <c r="H2572" s="22">
        <v>-3.6400000000000002E-2</v>
      </c>
      <c r="I2572" s="22">
        <v>-2.3900000000000001E-2</v>
      </c>
      <c r="J2572" s="22">
        <v>-0.1386</v>
      </c>
      <c r="K2572" s="4" t="s">
        <v>999</v>
      </c>
      <c r="L2572" s="4" t="s">
        <v>2787</v>
      </c>
      <c r="M2572" s="4" t="s">
        <v>8455</v>
      </c>
    </row>
    <row r="2573" spans="1:13" x14ac:dyDescent="0.35">
      <c r="A2573" s="4" t="s">
        <v>8456</v>
      </c>
      <c r="B2573" s="4" t="s">
        <v>8457</v>
      </c>
      <c r="C2573" s="22">
        <v>1.2999999999999999E-2</v>
      </c>
      <c r="D2573" s="4">
        <v>42.22</v>
      </c>
      <c r="E2573" s="4">
        <v>203806780000</v>
      </c>
      <c r="F2573" s="4">
        <v>39248610000</v>
      </c>
      <c r="G2573" s="22">
        <v>-4.4999999999999997E-3</v>
      </c>
      <c r="H2573" s="22">
        <v>-3.2500000000000001E-2</v>
      </c>
      <c r="I2573" s="22">
        <v>-3.4500000000000003E-2</v>
      </c>
      <c r="J2573" s="22">
        <v>-0.1389</v>
      </c>
      <c r="K2573" s="4" t="s">
        <v>1899</v>
      </c>
      <c r="L2573" s="4" t="s">
        <v>1899</v>
      </c>
      <c r="M2573" s="4" t="s">
        <v>8458</v>
      </c>
    </row>
    <row r="2574" spans="1:13" x14ac:dyDescent="0.35">
      <c r="A2574" s="4" t="s">
        <v>574</v>
      </c>
      <c r="B2574" s="4" t="s">
        <v>573</v>
      </c>
      <c r="C2574" s="22">
        <v>2.2599999999999999E-2</v>
      </c>
      <c r="D2574" s="4">
        <v>17.23</v>
      </c>
      <c r="E2574" s="4">
        <v>15148341000</v>
      </c>
      <c r="F2574" s="4">
        <v>10857870900</v>
      </c>
      <c r="G2574" s="22">
        <v>1.5900000000000001E-2</v>
      </c>
      <c r="H2574" s="22">
        <v>-2.8199999999999999E-2</v>
      </c>
      <c r="I2574" s="22">
        <v>-0.18840000000000001</v>
      </c>
      <c r="J2574" s="22">
        <v>-0.1389</v>
      </c>
      <c r="K2574" s="4" t="s">
        <v>1971</v>
      </c>
      <c r="L2574" s="4" t="s">
        <v>2441</v>
      </c>
      <c r="M2574" s="4" t="s">
        <v>8459</v>
      </c>
    </row>
    <row r="2575" spans="1:13" x14ac:dyDescent="0.35">
      <c r="A2575" s="4" t="s">
        <v>8460</v>
      </c>
      <c r="B2575" s="4" t="s">
        <v>8461</v>
      </c>
      <c r="C2575" s="22">
        <v>-1.8499999999999999E-2</v>
      </c>
      <c r="D2575" s="4">
        <v>6.38</v>
      </c>
      <c r="E2575" s="4">
        <v>12733094400</v>
      </c>
      <c r="F2575" s="4">
        <v>12733094400</v>
      </c>
      <c r="G2575" s="22">
        <v>3.0999999999999999E-3</v>
      </c>
      <c r="H2575" s="22">
        <v>1.2699999999999999E-2</v>
      </c>
      <c r="I2575" s="22">
        <v>0.15790000000000001</v>
      </c>
      <c r="J2575" s="22">
        <v>-0.13900000000000001</v>
      </c>
      <c r="K2575" s="4" t="s">
        <v>1938</v>
      </c>
      <c r="L2575" s="4" t="s">
        <v>2472</v>
      </c>
      <c r="M2575" s="4" t="s">
        <v>8462</v>
      </c>
    </row>
    <row r="2576" spans="1:13" x14ac:dyDescent="0.35">
      <c r="A2576" s="4" t="s">
        <v>8463</v>
      </c>
      <c r="B2576" s="4" t="s">
        <v>8464</v>
      </c>
      <c r="C2576" s="22">
        <v>1.26E-2</v>
      </c>
      <c r="D2576" s="4">
        <v>3.22</v>
      </c>
      <c r="E2576" s="4">
        <v>9506839700</v>
      </c>
      <c r="F2576" s="4">
        <v>7788509200</v>
      </c>
      <c r="G2576" s="22">
        <v>-1.83E-2</v>
      </c>
      <c r="H2576" s="22">
        <v>-9.1999999999999998E-3</v>
      </c>
      <c r="I2576" s="22">
        <v>1.26E-2</v>
      </c>
      <c r="J2576" s="22">
        <v>-0.13900000000000001</v>
      </c>
      <c r="K2576" s="4" t="s">
        <v>2733</v>
      </c>
      <c r="L2576" s="4" t="s">
        <v>2733</v>
      </c>
      <c r="M2576" s="4" t="s">
        <v>8465</v>
      </c>
    </row>
    <row r="2577" spans="1:13" x14ac:dyDescent="0.35">
      <c r="A2577" s="4" t="s">
        <v>1076</v>
      </c>
      <c r="B2577" s="4" t="s">
        <v>1077</v>
      </c>
      <c r="C2577" s="22">
        <v>-6.4999999999999997E-3</v>
      </c>
      <c r="D2577" s="4">
        <v>59.7</v>
      </c>
      <c r="E2577" s="4">
        <v>5694783000</v>
      </c>
      <c r="F2577" s="4">
        <v>1212298050</v>
      </c>
      <c r="G2577" s="22">
        <v>4.19E-2</v>
      </c>
      <c r="H2577" s="22">
        <v>-3.3700000000000001E-2</v>
      </c>
      <c r="I2577" s="22">
        <v>0.2036</v>
      </c>
      <c r="J2577" s="22">
        <v>-0.13919999999999999</v>
      </c>
      <c r="K2577" s="4" t="s">
        <v>2486</v>
      </c>
      <c r="L2577" s="4" t="s">
        <v>2486</v>
      </c>
      <c r="M2577" s="4" t="s">
        <v>2134</v>
      </c>
    </row>
    <row r="2578" spans="1:13" x14ac:dyDescent="0.35">
      <c r="A2578" s="4" t="s">
        <v>1738</v>
      </c>
      <c r="B2578" s="4" t="s">
        <v>1739</v>
      </c>
      <c r="C2578" s="22">
        <v>-4.2299999999999997E-2</v>
      </c>
      <c r="D2578" s="4">
        <v>2.72</v>
      </c>
      <c r="E2578" s="4">
        <v>5254444000</v>
      </c>
      <c r="F2578" s="4">
        <v>5205908400</v>
      </c>
      <c r="G2578" s="22">
        <v>5.8400000000000001E-2</v>
      </c>
      <c r="H2578" s="22">
        <v>7.0900000000000005E-2</v>
      </c>
      <c r="I2578" s="22">
        <v>5.8400000000000001E-2</v>
      </c>
      <c r="J2578" s="22">
        <v>-0.13919999999999999</v>
      </c>
      <c r="K2578" s="4" t="s">
        <v>2094</v>
      </c>
      <c r="L2578" s="4" t="s">
        <v>5552</v>
      </c>
      <c r="M2578" s="4" t="s">
        <v>8466</v>
      </c>
    </row>
    <row r="2579" spans="1:13" x14ac:dyDescent="0.35">
      <c r="A2579" s="4" t="s">
        <v>8467</v>
      </c>
      <c r="B2579" s="4" t="s">
        <v>8468</v>
      </c>
      <c r="C2579" s="22">
        <v>9.5999999999999992E-3</v>
      </c>
      <c r="D2579" s="4">
        <v>9.4499999999999993</v>
      </c>
      <c r="E2579" s="4">
        <v>2457000000</v>
      </c>
      <c r="F2579" s="4">
        <v>713680070</v>
      </c>
      <c r="G2579" s="22">
        <v>-2.3800000000000002E-2</v>
      </c>
      <c r="H2579" s="22">
        <v>-6.3E-3</v>
      </c>
      <c r="I2579" s="22">
        <v>3.9600000000000003E-2</v>
      </c>
      <c r="J2579" s="22">
        <v>-0.13930000000000001</v>
      </c>
      <c r="K2579" s="4" t="s">
        <v>137</v>
      </c>
      <c r="L2579" s="4" t="s">
        <v>2242</v>
      </c>
      <c r="M2579" s="4" t="s">
        <v>390</v>
      </c>
    </row>
    <row r="2580" spans="1:13" x14ac:dyDescent="0.35">
      <c r="A2580" s="4" t="s">
        <v>8469</v>
      </c>
      <c r="B2580" s="4" t="s">
        <v>8470</v>
      </c>
      <c r="C2580" s="22">
        <v>1.0699999999999999E-2</v>
      </c>
      <c r="D2580" s="4">
        <v>7.59</v>
      </c>
      <c r="E2580" s="4">
        <v>2535995700</v>
      </c>
      <c r="F2580" s="4">
        <v>2140519100</v>
      </c>
      <c r="G2580" s="22">
        <v>-3.7999999999999999E-2</v>
      </c>
      <c r="H2580" s="22">
        <v>-5.1299999999999998E-2</v>
      </c>
      <c r="I2580" s="22">
        <v>-6.8699999999999997E-2</v>
      </c>
      <c r="J2580" s="22">
        <v>-0.13950000000000001</v>
      </c>
      <c r="K2580" s="4" t="s">
        <v>1964</v>
      </c>
      <c r="L2580" s="4" t="s">
        <v>1964</v>
      </c>
      <c r="M2580" s="4" t="s">
        <v>8471</v>
      </c>
    </row>
    <row r="2581" spans="1:13" x14ac:dyDescent="0.35">
      <c r="A2581" s="4" t="s">
        <v>8472</v>
      </c>
      <c r="B2581" s="4" t="s">
        <v>8473</v>
      </c>
      <c r="C2581" s="22">
        <v>-3.0999999999999999E-3</v>
      </c>
      <c r="D2581" s="4">
        <v>6.52</v>
      </c>
      <c r="E2581" s="4">
        <v>3334458400</v>
      </c>
      <c r="F2581" s="4">
        <v>940920760</v>
      </c>
      <c r="G2581" s="22">
        <v>-2.8299999999999999E-2</v>
      </c>
      <c r="H2581" s="22">
        <v>-1.8100000000000002E-2</v>
      </c>
      <c r="I2581" s="22">
        <v>1.4E-2</v>
      </c>
      <c r="J2581" s="22">
        <v>-0.13980000000000001</v>
      </c>
      <c r="K2581" s="4" t="s">
        <v>2273</v>
      </c>
      <c r="L2581" s="4" t="s">
        <v>3797</v>
      </c>
      <c r="M2581" s="4" t="s">
        <v>8474</v>
      </c>
    </row>
    <row r="2582" spans="1:13" x14ac:dyDescent="0.35">
      <c r="A2582" s="4" t="s">
        <v>1891</v>
      </c>
      <c r="B2582" s="4" t="s">
        <v>1892</v>
      </c>
      <c r="C2582" s="22">
        <v>0.10009999999999999</v>
      </c>
      <c r="D2582" s="4">
        <v>15.6</v>
      </c>
      <c r="E2582" s="4">
        <v>20512324000</v>
      </c>
      <c r="F2582" s="4">
        <v>20363469000</v>
      </c>
      <c r="G2582" s="22">
        <v>6.0499999999999998E-2</v>
      </c>
      <c r="H2582" s="22">
        <v>8.7099999999999997E-2</v>
      </c>
      <c r="I2582" s="22">
        <v>0.1215</v>
      </c>
      <c r="J2582" s="22">
        <v>-0.14000000000000001</v>
      </c>
      <c r="K2582" s="4" t="s">
        <v>1938</v>
      </c>
      <c r="L2582" s="4" t="s">
        <v>2312</v>
      </c>
      <c r="M2582" s="4" t="s">
        <v>8475</v>
      </c>
    </row>
    <row r="2583" spans="1:13" x14ac:dyDescent="0.35">
      <c r="A2583" s="4" t="s">
        <v>8476</v>
      </c>
      <c r="B2583" s="4" t="s">
        <v>8477</v>
      </c>
      <c r="C2583" s="22">
        <v>9.4999999999999998E-3</v>
      </c>
      <c r="D2583" s="4">
        <v>505.65</v>
      </c>
      <c r="E2583" s="4">
        <v>1234093080000</v>
      </c>
      <c r="F2583" s="4">
        <v>1030846660000</v>
      </c>
      <c r="G2583" s="22">
        <v>-5.7999999999999996E-3</v>
      </c>
      <c r="H2583" s="22">
        <v>-4.9500000000000002E-2</v>
      </c>
      <c r="I2583" s="22">
        <v>-6.5299999999999997E-2</v>
      </c>
      <c r="J2583" s="22">
        <v>-0.1401</v>
      </c>
      <c r="K2583" s="4" t="s">
        <v>1938</v>
      </c>
      <c r="L2583" s="4" t="s">
        <v>2101</v>
      </c>
      <c r="M2583" s="4" t="s">
        <v>8478</v>
      </c>
    </row>
    <row r="2584" spans="1:13" x14ac:dyDescent="0.35">
      <c r="A2584" s="4" t="s">
        <v>8479</v>
      </c>
      <c r="B2584" s="4" t="s">
        <v>8480</v>
      </c>
      <c r="C2584" s="22">
        <v>7.3000000000000001E-3</v>
      </c>
      <c r="D2584" s="4">
        <v>4.16</v>
      </c>
      <c r="E2584" s="4">
        <v>10691355200</v>
      </c>
      <c r="F2584" s="4">
        <v>10663309100</v>
      </c>
      <c r="G2584" s="22">
        <v>-2.8000000000000001E-2</v>
      </c>
      <c r="H2584" s="22">
        <v>-3.2599999999999997E-2</v>
      </c>
      <c r="I2584" s="22">
        <v>-6.3100000000000003E-2</v>
      </c>
      <c r="J2584" s="22">
        <v>-0.14050000000000001</v>
      </c>
      <c r="K2584" s="4" t="s">
        <v>2206</v>
      </c>
      <c r="L2584" s="4" t="s">
        <v>2206</v>
      </c>
      <c r="M2584" s="4" t="s">
        <v>8481</v>
      </c>
    </row>
    <row r="2585" spans="1:13" x14ac:dyDescent="0.35">
      <c r="A2585" s="4" t="s">
        <v>1438</v>
      </c>
      <c r="B2585" s="4" t="s">
        <v>1439</v>
      </c>
      <c r="C2585" s="22">
        <v>-1.7000000000000001E-2</v>
      </c>
      <c r="D2585" s="4">
        <v>5.78</v>
      </c>
      <c r="E2585" s="4">
        <v>8167258800</v>
      </c>
      <c r="F2585" s="4">
        <v>8017425800</v>
      </c>
      <c r="G2585" s="22">
        <v>-7.6700000000000004E-2</v>
      </c>
      <c r="H2585" s="22">
        <v>-4.6199999999999998E-2</v>
      </c>
      <c r="I2585" s="22">
        <v>-6.8999999999999999E-3</v>
      </c>
      <c r="J2585" s="22">
        <v>-0.14050000000000001</v>
      </c>
      <c r="K2585" s="4" t="s">
        <v>1938</v>
      </c>
      <c r="L2585" s="4" t="s">
        <v>1939</v>
      </c>
      <c r="M2585" s="4" t="s">
        <v>8482</v>
      </c>
    </row>
    <row r="2586" spans="1:13" x14ac:dyDescent="0.35">
      <c r="A2586" s="4" t="s">
        <v>8483</v>
      </c>
      <c r="B2586" s="4" t="s">
        <v>8484</v>
      </c>
      <c r="C2586" s="22">
        <v>1.34E-2</v>
      </c>
      <c r="D2586" s="4">
        <v>3.79</v>
      </c>
      <c r="E2586" s="4">
        <v>2956200000</v>
      </c>
      <c r="F2586" s="4">
        <v>2956200000</v>
      </c>
      <c r="G2586" s="22">
        <v>-3.32E-2</v>
      </c>
      <c r="H2586" s="22">
        <v>-4.7699999999999999E-2</v>
      </c>
      <c r="I2586" s="22">
        <v>-1.8100000000000002E-2</v>
      </c>
      <c r="J2586" s="22">
        <v>-0.1406</v>
      </c>
      <c r="K2586" s="4" t="s">
        <v>1971</v>
      </c>
      <c r="L2586" s="4" t="s">
        <v>2441</v>
      </c>
      <c r="M2586" s="4" t="s">
        <v>8485</v>
      </c>
    </row>
    <row r="2587" spans="1:13" x14ac:dyDescent="0.35">
      <c r="A2587" s="4" t="s">
        <v>8486</v>
      </c>
      <c r="B2587" s="4" t="s">
        <v>8487</v>
      </c>
      <c r="C2587" s="22">
        <v>6.7999999999999996E-3</v>
      </c>
      <c r="D2587" s="4">
        <v>7.45</v>
      </c>
      <c r="E2587" s="4">
        <v>1801559000</v>
      </c>
      <c r="F2587" s="4">
        <v>1801559000</v>
      </c>
      <c r="G2587" s="22">
        <v>-2.3599999999999999E-2</v>
      </c>
      <c r="H2587" s="22">
        <v>-3.2500000000000001E-2</v>
      </c>
      <c r="I2587" s="22">
        <v>-8.0000000000000002E-3</v>
      </c>
      <c r="J2587" s="22">
        <v>-0.14069999999999999</v>
      </c>
      <c r="K2587" s="4" t="s">
        <v>2147</v>
      </c>
      <c r="L2587" s="4" t="s">
        <v>2563</v>
      </c>
      <c r="M2587" s="4" t="s">
        <v>8488</v>
      </c>
    </row>
    <row r="2588" spans="1:13" x14ac:dyDescent="0.35">
      <c r="A2588" s="4" t="s">
        <v>1152</v>
      </c>
      <c r="B2588" s="4" t="s">
        <v>1153</v>
      </c>
      <c r="C2588" s="22">
        <v>6.9999999999999999E-4</v>
      </c>
      <c r="D2588" s="4">
        <v>14.58</v>
      </c>
      <c r="E2588" s="4">
        <v>3375590800</v>
      </c>
      <c r="F2588" s="4">
        <v>1283927850</v>
      </c>
      <c r="G2588" s="22">
        <v>-5.2600000000000001E-2</v>
      </c>
      <c r="H2588" s="22">
        <v>-4.02E-2</v>
      </c>
      <c r="I2588" s="22">
        <v>5.4199999999999998E-2</v>
      </c>
      <c r="J2588" s="22">
        <v>-0.14069999999999999</v>
      </c>
      <c r="K2588" s="4" t="s">
        <v>351</v>
      </c>
      <c r="L2588" s="4" t="s">
        <v>351</v>
      </c>
      <c r="M2588" s="4" t="s">
        <v>8489</v>
      </c>
    </row>
    <row r="2589" spans="1:13" x14ac:dyDescent="0.35">
      <c r="A2589" s="4" t="s">
        <v>1879</v>
      </c>
      <c r="B2589" s="4" t="s">
        <v>1880</v>
      </c>
      <c r="C2589" s="22">
        <v>0.1</v>
      </c>
      <c r="D2589" s="4">
        <v>232.5</v>
      </c>
      <c r="E2589" s="4">
        <v>94097467000</v>
      </c>
      <c r="F2589" s="4">
        <v>88521341000</v>
      </c>
      <c r="G2589" s="22">
        <v>0.19950000000000001</v>
      </c>
      <c r="H2589" s="22">
        <v>0.1265</v>
      </c>
      <c r="I2589" s="22">
        <v>4.2999999999999997E-2</v>
      </c>
      <c r="J2589" s="22">
        <v>-0.14080000000000001</v>
      </c>
      <c r="K2589" s="4" t="s">
        <v>3495</v>
      </c>
      <c r="L2589" s="4" t="s">
        <v>3496</v>
      </c>
      <c r="M2589" s="4" t="s">
        <v>8490</v>
      </c>
    </row>
    <row r="2590" spans="1:13" x14ac:dyDescent="0.35">
      <c r="A2590" s="4" t="s">
        <v>743</v>
      </c>
      <c r="B2590" s="4" t="s">
        <v>744</v>
      </c>
      <c r="C2590" s="22">
        <v>-4.0000000000000001E-3</v>
      </c>
      <c r="D2590" s="4">
        <v>4.93</v>
      </c>
      <c r="E2590" s="4">
        <v>4264450000</v>
      </c>
      <c r="F2590" s="4">
        <v>4246240300</v>
      </c>
      <c r="G2590" s="22">
        <v>-6.2700000000000006E-2</v>
      </c>
      <c r="H2590" s="22">
        <v>-7.1599999999999997E-2</v>
      </c>
      <c r="I2590" s="22">
        <v>1.6500000000000001E-2</v>
      </c>
      <c r="J2590" s="22">
        <v>-0.1411</v>
      </c>
      <c r="K2590" s="4" t="s">
        <v>168</v>
      </c>
      <c r="L2590" s="4" t="s">
        <v>3039</v>
      </c>
      <c r="M2590" s="4" t="s">
        <v>8491</v>
      </c>
    </row>
    <row r="2591" spans="1:13" x14ac:dyDescent="0.35">
      <c r="A2591" s="4" t="s">
        <v>839</v>
      </c>
      <c r="B2591" s="4" t="s">
        <v>840</v>
      </c>
      <c r="C2591" s="22">
        <v>-2.2599999999999999E-2</v>
      </c>
      <c r="D2591" s="4">
        <v>13.81</v>
      </c>
      <c r="E2591" s="4">
        <v>15422820000</v>
      </c>
      <c r="F2591" s="4">
        <v>12164097100</v>
      </c>
      <c r="G2591" s="22">
        <v>-0.1265</v>
      </c>
      <c r="H2591" s="22">
        <v>-4.36E-2</v>
      </c>
      <c r="I2591" s="22">
        <v>0.30649999999999999</v>
      </c>
      <c r="J2591" s="22">
        <v>-0.14119999999999999</v>
      </c>
      <c r="K2591" s="4" t="s">
        <v>351</v>
      </c>
      <c r="L2591" s="4" t="s">
        <v>351</v>
      </c>
      <c r="M2591" s="4" t="s">
        <v>8492</v>
      </c>
    </row>
    <row r="2592" spans="1:13" x14ac:dyDescent="0.35">
      <c r="A2592" s="4" t="s">
        <v>8493</v>
      </c>
      <c r="B2592" s="4" t="s">
        <v>8494</v>
      </c>
      <c r="C2592" s="22">
        <v>-1.09E-2</v>
      </c>
      <c r="D2592" s="4">
        <v>8.1999999999999993</v>
      </c>
      <c r="E2592" s="4">
        <v>2604328200</v>
      </c>
      <c r="F2592" s="4">
        <v>1998988100</v>
      </c>
      <c r="G2592" s="22">
        <v>-3.7600000000000001E-2</v>
      </c>
      <c r="H2592" s="22">
        <v>-4.3200000000000002E-2</v>
      </c>
      <c r="I2592" s="22">
        <v>-9.7000000000000003E-3</v>
      </c>
      <c r="J2592" s="22">
        <v>-0.1414</v>
      </c>
      <c r="K2592" s="4" t="s">
        <v>999</v>
      </c>
      <c r="L2592" s="4" t="s">
        <v>2090</v>
      </c>
      <c r="M2592" s="4" t="s">
        <v>8495</v>
      </c>
    </row>
    <row r="2593" spans="1:13" x14ac:dyDescent="0.35">
      <c r="A2593" s="4" t="s">
        <v>1617</v>
      </c>
      <c r="B2593" s="4" t="s">
        <v>1618</v>
      </c>
      <c r="C2593" s="22">
        <v>-1.84E-2</v>
      </c>
      <c r="D2593" s="4">
        <v>10.14</v>
      </c>
      <c r="E2593" s="4">
        <v>3088750500</v>
      </c>
      <c r="F2593" s="4">
        <v>3073308300</v>
      </c>
      <c r="G2593" s="22">
        <v>1.2999999999999999E-2</v>
      </c>
      <c r="H2593" s="22">
        <v>0.1167</v>
      </c>
      <c r="I2593" s="22">
        <v>0.1229</v>
      </c>
      <c r="J2593" s="22">
        <v>-0.1414</v>
      </c>
      <c r="K2593" s="4" t="s">
        <v>2238</v>
      </c>
      <c r="L2593" s="4" t="s">
        <v>2970</v>
      </c>
      <c r="M2593" s="4" t="s">
        <v>8496</v>
      </c>
    </row>
    <row r="2594" spans="1:13" x14ac:dyDescent="0.35">
      <c r="A2594" s="4" t="s">
        <v>8497</v>
      </c>
      <c r="B2594" s="4" t="s">
        <v>8498</v>
      </c>
      <c r="C2594" s="22">
        <v>-7.1999999999999998E-3</v>
      </c>
      <c r="D2594" s="4">
        <v>112</v>
      </c>
      <c r="E2594" s="4">
        <v>120306545000</v>
      </c>
      <c r="F2594" s="4">
        <v>105056000000</v>
      </c>
      <c r="G2594" s="22">
        <v>0.1409</v>
      </c>
      <c r="H2594" s="22">
        <v>0.1177</v>
      </c>
      <c r="I2594" s="22">
        <v>-2.52E-2</v>
      </c>
      <c r="J2594" s="22">
        <v>-0.14149999999999999</v>
      </c>
      <c r="K2594" s="4" t="s">
        <v>1992</v>
      </c>
      <c r="L2594" s="4" t="s">
        <v>2106</v>
      </c>
      <c r="M2594" s="4" t="s">
        <v>8499</v>
      </c>
    </row>
    <row r="2595" spans="1:13" x14ac:dyDescent="0.35">
      <c r="A2595" s="4" t="s">
        <v>8500</v>
      </c>
      <c r="B2595" s="4" t="s">
        <v>8501</v>
      </c>
      <c r="C2595" s="22">
        <v>-6.7999999999999996E-3</v>
      </c>
      <c r="D2595" s="4">
        <v>21.77</v>
      </c>
      <c r="E2595" s="4">
        <v>4354355300</v>
      </c>
      <c r="F2595" s="4">
        <v>4060827700</v>
      </c>
      <c r="G2595" s="22">
        <v>-4.9299999999999997E-2</v>
      </c>
      <c r="H2595" s="22">
        <v>1.1599999999999999E-2</v>
      </c>
      <c r="I2595" s="22">
        <v>8.0399999999999999E-2</v>
      </c>
      <c r="J2595" s="22">
        <v>-0.1416</v>
      </c>
      <c r="K2595" s="4" t="s">
        <v>351</v>
      </c>
      <c r="L2595" s="4" t="s">
        <v>351</v>
      </c>
      <c r="M2595" s="4" t="s">
        <v>8502</v>
      </c>
    </row>
    <row r="2596" spans="1:13" x14ac:dyDescent="0.35">
      <c r="A2596" s="4" t="s">
        <v>8503</v>
      </c>
      <c r="B2596" s="4" t="s">
        <v>8504</v>
      </c>
      <c r="C2596" s="22">
        <v>7.4000000000000003E-3</v>
      </c>
      <c r="D2596" s="4">
        <v>6.78</v>
      </c>
      <c r="E2596" s="4">
        <v>2983200000</v>
      </c>
      <c r="F2596" s="4">
        <v>670863160</v>
      </c>
      <c r="G2596" s="22">
        <v>0</v>
      </c>
      <c r="H2596" s="22">
        <v>3.2000000000000001E-2</v>
      </c>
      <c r="I2596" s="22">
        <v>4.4000000000000003E-3</v>
      </c>
      <c r="J2596" s="22">
        <v>-0.14180000000000001</v>
      </c>
      <c r="K2596" s="4" t="s">
        <v>2999</v>
      </c>
      <c r="L2596" s="4" t="s">
        <v>5226</v>
      </c>
      <c r="M2596" s="4" t="s">
        <v>8505</v>
      </c>
    </row>
    <row r="2597" spans="1:13" x14ac:dyDescent="0.35">
      <c r="A2597" s="4" t="s">
        <v>8506</v>
      </c>
      <c r="B2597" s="4" t="s">
        <v>8507</v>
      </c>
      <c r="C2597" s="22">
        <v>1.2800000000000001E-2</v>
      </c>
      <c r="D2597" s="4">
        <v>7.93</v>
      </c>
      <c r="E2597" s="4">
        <v>9123465000</v>
      </c>
      <c r="F2597" s="4">
        <v>7602916300</v>
      </c>
      <c r="G2597" s="22">
        <v>-8.8000000000000005E-3</v>
      </c>
      <c r="H2597" s="22">
        <v>-6.3E-3</v>
      </c>
      <c r="I2597" s="22">
        <v>-1.9800000000000002E-2</v>
      </c>
      <c r="J2597" s="22">
        <v>-0.14180000000000001</v>
      </c>
      <c r="K2597" s="4" t="s">
        <v>1992</v>
      </c>
      <c r="L2597" s="4" t="s">
        <v>4803</v>
      </c>
      <c r="M2597" s="4" t="s">
        <v>8508</v>
      </c>
    </row>
    <row r="2598" spans="1:13" x14ac:dyDescent="0.35">
      <c r="A2598" s="4" t="s">
        <v>8509</v>
      </c>
      <c r="B2598" s="4" t="s">
        <v>8510</v>
      </c>
      <c r="C2598" s="22">
        <v>1.43E-2</v>
      </c>
      <c r="D2598" s="4">
        <v>2.84</v>
      </c>
      <c r="E2598" s="4">
        <v>20847278000</v>
      </c>
      <c r="F2598" s="4">
        <v>20847278000</v>
      </c>
      <c r="G2598" s="22">
        <v>-3.4000000000000002E-2</v>
      </c>
      <c r="H2598" s="22">
        <v>-6.2700000000000006E-2</v>
      </c>
      <c r="I2598" s="22">
        <v>-3.5000000000000001E-3</v>
      </c>
      <c r="J2598" s="22">
        <v>-0.14199999999999999</v>
      </c>
      <c r="K2598" s="4" t="s">
        <v>999</v>
      </c>
      <c r="L2598" s="4" t="s">
        <v>2660</v>
      </c>
      <c r="M2598" s="4" t="s">
        <v>8511</v>
      </c>
    </row>
    <row r="2599" spans="1:13" x14ac:dyDescent="0.35">
      <c r="A2599" s="4" t="s">
        <v>843</v>
      </c>
      <c r="B2599" s="4" t="s">
        <v>844</v>
      </c>
      <c r="C2599" s="22">
        <v>-3.4799999999999998E-2</v>
      </c>
      <c r="D2599" s="4">
        <v>31.37</v>
      </c>
      <c r="E2599" s="4">
        <v>6439492200</v>
      </c>
      <c r="F2599" s="4">
        <v>4977696700</v>
      </c>
      <c r="G2599" s="22">
        <v>-0.16830000000000001</v>
      </c>
      <c r="H2599" s="22">
        <v>-0.1358</v>
      </c>
      <c r="I2599" s="22">
        <v>6.0499999999999998E-2</v>
      </c>
      <c r="J2599" s="22">
        <v>-0.14219999999999999</v>
      </c>
      <c r="K2599" s="4" t="s">
        <v>1938</v>
      </c>
      <c r="L2599" s="4" t="s">
        <v>2780</v>
      </c>
      <c r="M2599" s="4" t="s">
        <v>8512</v>
      </c>
    </row>
    <row r="2600" spans="1:13" x14ac:dyDescent="0.35">
      <c r="A2600" s="4" t="s">
        <v>8513</v>
      </c>
      <c r="B2600" s="4" t="s">
        <v>8514</v>
      </c>
      <c r="C2600" s="22">
        <v>4.0099999999999997E-2</v>
      </c>
      <c r="D2600" s="4">
        <v>12.97</v>
      </c>
      <c r="E2600" s="4">
        <v>5790924500</v>
      </c>
      <c r="F2600" s="4">
        <v>5775772500</v>
      </c>
      <c r="G2600" s="22">
        <v>-2.5499999999999998E-2</v>
      </c>
      <c r="H2600" s="22">
        <v>5.11E-2</v>
      </c>
      <c r="I2600" s="22">
        <v>6.5699999999999995E-2</v>
      </c>
      <c r="J2600" s="22">
        <v>-0.14219999999999999</v>
      </c>
      <c r="K2600" s="4" t="s">
        <v>1923</v>
      </c>
      <c r="L2600" s="4" t="s">
        <v>1924</v>
      </c>
      <c r="M2600" s="4" t="s">
        <v>8515</v>
      </c>
    </row>
    <row r="2601" spans="1:13" x14ac:dyDescent="0.35">
      <c r="A2601" s="4" t="s">
        <v>8516</v>
      </c>
      <c r="B2601" s="4" t="s">
        <v>8517</v>
      </c>
      <c r="C2601" s="22">
        <v>1.0500000000000001E-2</v>
      </c>
      <c r="D2601" s="4">
        <v>1.93</v>
      </c>
      <c r="E2601" s="4">
        <v>10871207400</v>
      </c>
      <c r="F2601" s="4">
        <v>9387841500</v>
      </c>
      <c r="G2601" s="22">
        <v>0</v>
      </c>
      <c r="H2601" s="22">
        <v>-5.1999999999999998E-3</v>
      </c>
      <c r="I2601" s="22">
        <v>-5.1999999999999998E-3</v>
      </c>
      <c r="J2601" s="22">
        <v>-0.14219999999999999</v>
      </c>
      <c r="K2601" s="4" t="s">
        <v>2139</v>
      </c>
      <c r="L2601" s="4" t="s">
        <v>2705</v>
      </c>
      <c r="M2601" s="4" t="s">
        <v>8518</v>
      </c>
    </row>
    <row r="2602" spans="1:13" x14ac:dyDescent="0.35">
      <c r="A2602" s="4" t="s">
        <v>8519</v>
      </c>
      <c r="B2602" s="4" t="s">
        <v>8520</v>
      </c>
      <c r="C2602" s="22">
        <v>4.4999999999999997E-3</v>
      </c>
      <c r="D2602" s="4">
        <v>6.69</v>
      </c>
      <c r="E2602" s="4">
        <v>1605052100</v>
      </c>
      <c r="F2602" s="4">
        <v>1583630000</v>
      </c>
      <c r="G2602" s="22">
        <v>-2.3400000000000001E-2</v>
      </c>
      <c r="H2602" s="22">
        <v>3.2399999999999998E-2</v>
      </c>
      <c r="I2602" s="22">
        <v>3.2399999999999998E-2</v>
      </c>
      <c r="J2602" s="22">
        <v>-0.14230000000000001</v>
      </c>
      <c r="K2602" s="4" t="s">
        <v>2021</v>
      </c>
      <c r="L2602" s="4" t="s">
        <v>2467</v>
      </c>
      <c r="M2602" s="4" t="s">
        <v>8521</v>
      </c>
    </row>
    <row r="2603" spans="1:13" x14ac:dyDescent="0.35">
      <c r="A2603" s="4" t="s">
        <v>8522</v>
      </c>
      <c r="B2603" s="4" t="s">
        <v>8523</v>
      </c>
      <c r="C2603" s="22">
        <v>2.2000000000000001E-3</v>
      </c>
      <c r="D2603" s="4">
        <v>4.5199999999999996</v>
      </c>
      <c r="E2603" s="4">
        <v>16094012000</v>
      </c>
      <c r="F2603" s="4">
        <v>16094012000</v>
      </c>
      <c r="G2603" s="22">
        <v>-8.6900000000000005E-2</v>
      </c>
      <c r="H2603" s="22">
        <v>-6.6100000000000006E-2</v>
      </c>
      <c r="I2603" s="22">
        <v>-4.4400000000000002E-2</v>
      </c>
      <c r="J2603" s="22">
        <v>-0.14230000000000001</v>
      </c>
      <c r="K2603" s="4" t="s">
        <v>2238</v>
      </c>
      <c r="L2603" s="4" t="s">
        <v>2970</v>
      </c>
      <c r="M2603" s="4" t="s">
        <v>8524</v>
      </c>
    </row>
    <row r="2604" spans="1:13" x14ac:dyDescent="0.35">
      <c r="A2604" s="4" t="s">
        <v>8525</v>
      </c>
      <c r="B2604" s="4" t="s">
        <v>8526</v>
      </c>
      <c r="C2604" s="22">
        <v>1.95E-2</v>
      </c>
      <c r="D2604" s="4">
        <v>44.94</v>
      </c>
      <c r="E2604" s="4">
        <v>36199050000</v>
      </c>
      <c r="F2604" s="4">
        <v>23022337000</v>
      </c>
      <c r="G2604" s="22">
        <v>1.5599999999999999E-2</v>
      </c>
      <c r="H2604" s="22">
        <v>-3.4200000000000001E-2</v>
      </c>
      <c r="I2604" s="22">
        <v>-8.8300000000000003E-2</v>
      </c>
      <c r="J2604" s="22">
        <v>-0.1424</v>
      </c>
      <c r="K2604" s="4" t="s">
        <v>2500</v>
      </c>
      <c r="L2604" s="4" t="s">
        <v>2501</v>
      </c>
      <c r="M2604" s="4" t="s">
        <v>8527</v>
      </c>
    </row>
    <row r="2605" spans="1:13" x14ac:dyDescent="0.35">
      <c r="A2605" s="4" t="s">
        <v>8528</v>
      </c>
      <c r="B2605" s="4" t="s">
        <v>8529</v>
      </c>
      <c r="C2605" s="22">
        <v>8.2000000000000007E-3</v>
      </c>
      <c r="D2605" s="4">
        <v>13.52</v>
      </c>
      <c r="E2605" s="4">
        <v>2109120000</v>
      </c>
      <c r="F2605" s="4">
        <v>1112858240</v>
      </c>
      <c r="G2605" s="22">
        <v>-1.3100000000000001E-2</v>
      </c>
      <c r="H2605" s="22">
        <v>1.6500000000000001E-2</v>
      </c>
      <c r="I2605" s="22">
        <v>6.7900000000000002E-2</v>
      </c>
      <c r="J2605" s="22">
        <v>-0.1424</v>
      </c>
      <c r="K2605" s="4" t="s">
        <v>1938</v>
      </c>
      <c r="L2605" s="4" t="s">
        <v>2472</v>
      </c>
      <c r="M2605" s="4" t="s">
        <v>8530</v>
      </c>
    </row>
    <row r="2606" spans="1:13" x14ac:dyDescent="0.35">
      <c r="A2606" s="4" t="s">
        <v>8531</v>
      </c>
      <c r="B2606" s="4" t="s">
        <v>8532</v>
      </c>
      <c r="C2606" s="22">
        <v>2.52E-2</v>
      </c>
      <c r="D2606" s="4">
        <v>8.1300000000000008</v>
      </c>
      <c r="E2606" s="4">
        <v>2622677000</v>
      </c>
      <c r="F2606" s="4">
        <v>2622677000</v>
      </c>
      <c r="G2606" s="22">
        <v>-2.4E-2</v>
      </c>
      <c r="H2606" s="22">
        <v>-4.3499999999999997E-2</v>
      </c>
      <c r="I2606" s="22">
        <v>-4.6899999999999997E-2</v>
      </c>
      <c r="J2606" s="22">
        <v>-0.1424</v>
      </c>
      <c r="K2606" s="4" t="s">
        <v>1958</v>
      </c>
      <c r="L2606" s="4" t="s">
        <v>1959</v>
      </c>
      <c r="M2606" s="4" t="s">
        <v>8533</v>
      </c>
    </row>
    <row r="2607" spans="1:13" x14ac:dyDescent="0.35">
      <c r="A2607" s="4" t="s">
        <v>8534</v>
      </c>
      <c r="B2607" s="4" t="s">
        <v>8535</v>
      </c>
      <c r="C2607" s="22">
        <v>1.43E-2</v>
      </c>
      <c r="D2607" s="4">
        <v>11.31</v>
      </c>
      <c r="E2607" s="4">
        <v>16732201000</v>
      </c>
      <c r="F2607" s="4">
        <v>2019798800</v>
      </c>
      <c r="G2607" s="22">
        <v>-8.8000000000000005E-3</v>
      </c>
      <c r="H2607" s="22">
        <v>-2.92E-2</v>
      </c>
      <c r="I2607" s="22">
        <v>6.8000000000000005E-2</v>
      </c>
      <c r="J2607" s="22">
        <v>-0.1426</v>
      </c>
      <c r="K2607" s="4" t="s">
        <v>1992</v>
      </c>
      <c r="L2607" s="4" t="s">
        <v>2526</v>
      </c>
      <c r="M2607" s="4" t="s">
        <v>8536</v>
      </c>
    </row>
    <row r="2608" spans="1:13" x14ac:dyDescent="0.35">
      <c r="A2608" s="4" t="s">
        <v>8537</v>
      </c>
      <c r="B2608" s="4" t="s">
        <v>8538</v>
      </c>
      <c r="C2608" s="22">
        <v>-2.1299999999999999E-2</v>
      </c>
      <c r="D2608" s="4">
        <v>17.43</v>
      </c>
      <c r="E2608" s="4">
        <v>3347229300</v>
      </c>
      <c r="F2608" s="4">
        <v>1464412800</v>
      </c>
      <c r="G2608" s="22">
        <v>-3.0099999999999998E-2</v>
      </c>
      <c r="H2608" s="22">
        <v>1.1599999999999999E-2</v>
      </c>
      <c r="I2608" s="22">
        <v>3.7499999999999999E-2</v>
      </c>
      <c r="J2608" s="22">
        <v>-0.14280000000000001</v>
      </c>
      <c r="K2608" s="4" t="s">
        <v>1938</v>
      </c>
      <c r="L2608" s="4" t="s">
        <v>2616</v>
      </c>
      <c r="M2608" s="4" t="s">
        <v>8539</v>
      </c>
    </row>
    <row r="2609" spans="1:13" x14ac:dyDescent="0.35">
      <c r="A2609" s="4" t="s">
        <v>8540</v>
      </c>
      <c r="B2609" s="4" t="s">
        <v>8541</v>
      </c>
      <c r="C2609" s="22">
        <v>-1.4E-3</v>
      </c>
      <c r="D2609" s="4">
        <v>21.9</v>
      </c>
      <c r="E2609" s="4">
        <v>9837140600</v>
      </c>
      <c r="F2609" s="4">
        <v>9336177000</v>
      </c>
      <c r="G2609" s="22">
        <v>-3.3099999999999997E-2</v>
      </c>
      <c r="H2609" s="22">
        <v>3.8399999999999997E-2</v>
      </c>
      <c r="I2609" s="22">
        <v>0.11849999999999999</v>
      </c>
      <c r="J2609" s="22">
        <v>-0.1429</v>
      </c>
      <c r="K2609" s="4" t="s">
        <v>131</v>
      </c>
      <c r="L2609" s="4" t="s">
        <v>131</v>
      </c>
      <c r="M2609" s="4" t="s">
        <v>8542</v>
      </c>
    </row>
    <row r="2610" spans="1:13" x14ac:dyDescent="0.35">
      <c r="A2610" s="4" t="s">
        <v>8543</v>
      </c>
      <c r="B2610" s="4" t="s">
        <v>8544</v>
      </c>
      <c r="C2610" s="22">
        <v>2.5399999999999999E-2</v>
      </c>
      <c r="D2610" s="4">
        <v>9.2899999999999991</v>
      </c>
      <c r="E2610" s="4">
        <v>6668064100</v>
      </c>
      <c r="F2610" s="4">
        <v>5164372600</v>
      </c>
      <c r="G2610" s="22">
        <v>2.6499999999999999E-2</v>
      </c>
      <c r="H2610" s="22">
        <v>5.9299999999999999E-2</v>
      </c>
      <c r="I2610" s="22">
        <v>0.1139</v>
      </c>
      <c r="J2610" s="22">
        <v>-0.14299999999999999</v>
      </c>
      <c r="K2610" s="4" t="s">
        <v>1954</v>
      </c>
      <c r="L2610" s="4" t="s">
        <v>1954</v>
      </c>
      <c r="M2610" s="4" t="s">
        <v>8545</v>
      </c>
    </row>
    <row r="2611" spans="1:13" x14ac:dyDescent="0.35">
      <c r="A2611" s="4" t="s">
        <v>8546</v>
      </c>
      <c r="B2611" s="4" t="s">
        <v>8547</v>
      </c>
      <c r="C2611" s="22">
        <v>4.8999999999999998E-3</v>
      </c>
      <c r="D2611" s="4">
        <v>28.72</v>
      </c>
      <c r="E2611" s="4">
        <v>46692716000</v>
      </c>
      <c r="F2611" s="4">
        <v>40377188000</v>
      </c>
      <c r="G2611" s="22">
        <v>-3.5000000000000001E-3</v>
      </c>
      <c r="H2611" s="22">
        <v>-2.3800000000000002E-2</v>
      </c>
      <c r="I2611" s="22">
        <v>-6.7799999999999999E-2</v>
      </c>
      <c r="J2611" s="22">
        <v>-0.14299999999999999</v>
      </c>
      <c r="K2611" s="4" t="s">
        <v>2206</v>
      </c>
      <c r="L2611" s="4" t="s">
        <v>2206</v>
      </c>
      <c r="M2611" s="4" t="s">
        <v>8548</v>
      </c>
    </row>
    <row r="2612" spans="1:13" x14ac:dyDescent="0.35">
      <c r="A2612" s="4" t="s">
        <v>1084</v>
      </c>
      <c r="B2612" s="4" t="s">
        <v>1085</v>
      </c>
      <c r="C2612" s="22">
        <v>-1E-3</v>
      </c>
      <c r="D2612" s="4">
        <v>19.71</v>
      </c>
      <c r="E2612" s="4">
        <v>3153600000</v>
      </c>
      <c r="F2612" s="4">
        <v>788400000</v>
      </c>
      <c r="G2612" s="22">
        <v>-2.47E-2</v>
      </c>
      <c r="H2612" s="22">
        <v>-4.4999999999999997E-3</v>
      </c>
      <c r="I2612" s="22">
        <v>2.5499999999999998E-2</v>
      </c>
      <c r="J2612" s="22">
        <v>-0.14299999999999999</v>
      </c>
      <c r="K2612" s="4" t="s">
        <v>168</v>
      </c>
      <c r="L2612" s="4" t="s">
        <v>3039</v>
      </c>
      <c r="M2612" s="4" t="s">
        <v>8549</v>
      </c>
    </row>
    <row r="2613" spans="1:13" x14ac:dyDescent="0.35">
      <c r="A2613" s="4" t="s">
        <v>188</v>
      </c>
      <c r="B2613" s="4" t="s">
        <v>189</v>
      </c>
      <c r="C2613" s="22">
        <v>2.3E-3</v>
      </c>
      <c r="D2613" s="4">
        <v>4.37</v>
      </c>
      <c r="E2613" s="4">
        <v>43131280000</v>
      </c>
      <c r="F2613" s="4">
        <v>35596897000</v>
      </c>
      <c r="G2613" s="22">
        <v>1.1599999999999999E-2</v>
      </c>
      <c r="H2613" s="22">
        <v>-3.5299999999999998E-2</v>
      </c>
      <c r="I2613" s="22">
        <v>-3.1E-2</v>
      </c>
      <c r="J2613" s="22">
        <v>-0.1431</v>
      </c>
      <c r="K2613" s="4" t="s">
        <v>168</v>
      </c>
      <c r="L2613" s="4" t="s">
        <v>2062</v>
      </c>
      <c r="M2613" s="4" t="s">
        <v>8550</v>
      </c>
    </row>
    <row r="2614" spans="1:13" x14ac:dyDescent="0.35">
      <c r="A2614" s="4" t="s">
        <v>8551</v>
      </c>
      <c r="B2614" s="4" t="s">
        <v>8552</v>
      </c>
      <c r="C2614" s="22">
        <v>2.1299999999999999E-2</v>
      </c>
      <c r="D2614" s="4">
        <v>3.35</v>
      </c>
      <c r="E2614" s="4">
        <v>6292506300</v>
      </c>
      <c r="F2614" s="4">
        <v>6292446000</v>
      </c>
      <c r="G2614" s="22">
        <v>0</v>
      </c>
      <c r="H2614" s="22">
        <v>-3.0000000000000001E-3</v>
      </c>
      <c r="I2614" s="22">
        <v>-5.8999999999999999E-3</v>
      </c>
      <c r="J2614" s="22">
        <v>-0.14319999999999999</v>
      </c>
      <c r="K2614" s="4" t="s">
        <v>2097</v>
      </c>
      <c r="L2614" s="4" t="s">
        <v>5267</v>
      </c>
      <c r="M2614" s="4" t="s">
        <v>8553</v>
      </c>
    </row>
    <row r="2615" spans="1:13" x14ac:dyDescent="0.35">
      <c r="A2615" s="4" t="s">
        <v>8554</v>
      </c>
      <c r="B2615" s="4" t="s">
        <v>8555</v>
      </c>
      <c r="C2615" s="22">
        <v>8.3000000000000001E-3</v>
      </c>
      <c r="D2615" s="4">
        <v>6.04</v>
      </c>
      <c r="E2615" s="4">
        <v>1887212700</v>
      </c>
      <c r="F2615" s="4">
        <v>1160383150</v>
      </c>
      <c r="G2615" s="22">
        <v>-2.4199999999999999E-2</v>
      </c>
      <c r="H2615" s="22">
        <v>-1.15E-2</v>
      </c>
      <c r="I2615" s="22">
        <v>3.0700000000000002E-2</v>
      </c>
      <c r="J2615" s="22">
        <v>-0.14330000000000001</v>
      </c>
      <c r="K2615" s="4" t="s">
        <v>2147</v>
      </c>
      <c r="L2615" s="4" t="s">
        <v>2563</v>
      </c>
      <c r="M2615" s="4" t="s">
        <v>8556</v>
      </c>
    </row>
    <row r="2616" spans="1:13" x14ac:dyDescent="0.35">
      <c r="A2616" s="4" t="s">
        <v>8557</v>
      </c>
      <c r="B2616" s="4" t="s">
        <v>8558</v>
      </c>
      <c r="C2616" s="22">
        <v>4.1200000000000001E-2</v>
      </c>
      <c r="D2616" s="4">
        <v>6.57</v>
      </c>
      <c r="E2616" s="4">
        <v>4948044300</v>
      </c>
      <c r="F2616" s="4">
        <v>4902481300</v>
      </c>
      <c r="G2616" s="22">
        <v>-2.52E-2</v>
      </c>
      <c r="H2616" s="22">
        <v>-1.4999999999999999E-2</v>
      </c>
      <c r="I2616" s="22">
        <v>-1.7899999999999999E-2</v>
      </c>
      <c r="J2616" s="22">
        <v>-0.1434</v>
      </c>
      <c r="K2616" s="4" t="s">
        <v>1958</v>
      </c>
      <c r="L2616" s="4" t="s">
        <v>1959</v>
      </c>
      <c r="M2616" s="4" t="s">
        <v>8559</v>
      </c>
    </row>
    <row r="2617" spans="1:13" x14ac:dyDescent="0.35">
      <c r="A2617" s="4" t="s">
        <v>8560</v>
      </c>
      <c r="B2617" s="4" t="s">
        <v>8561</v>
      </c>
      <c r="C2617" s="22">
        <v>1.12E-2</v>
      </c>
      <c r="D2617" s="4">
        <v>9.91</v>
      </c>
      <c r="E2617" s="4">
        <v>47616994000</v>
      </c>
      <c r="F2617" s="4">
        <v>46694155000</v>
      </c>
      <c r="G2617" s="22">
        <v>-1.9800000000000002E-2</v>
      </c>
      <c r="H2617" s="22">
        <v>-4.6199999999999998E-2</v>
      </c>
      <c r="I2617" s="22">
        <v>-7.5600000000000001E-2</v>
      </c>
      <c r="J2617" s="22">
        <v>-0.14349999999999999</v>
      </c>
      <c r="K2617" s="4" t="s">
        <v>1944</v>
      </c>
      <c r="L2617" s="4" t="s">
        <v>1947</v>
      </c>
      <c r="M2617" s="4" t="s">
        <v>8562</v>
      </c>
    </row>
    <row r="2618" spans="1:13" x14ac:dyDescent="0.35">
      <c r="A2618" s="4" t="s">
        <v>8563</v>
      </c>
      <c r="B2618" s="4" t="s">
        <v>8564</v>
      </c>
      <c r="C2618" s="22">
        <v>1.84E-2</v>
      </c>
      <c r="D2618" s="4">
        <v>18.8</v>
      </c>
      <c r="E2618" s="4">
        <v>2877265700</v>
      </c>
      <c r="F2618" s="4">
        <v>1281689450</v>
      </c>
      <c r="G2618" s="22">
        <v>-2.64E-2</v>
      </c>
      <c r="H2618" s="22">
        <v>-4.0800000000000003E-2</v>
      </c>
      <c r="I2618" s="22">
        <v>7.6700000000000004E-2</v>
      </c>
      <c r="J2618" s="22">
        <v>-0.14349999999999999</v>
      </c>
      <c r="K2618" s="4" t="s">
        <v>1938</v>
      </c>
      <c r="L2618" s="4" t="s">
        <v>2616</v>
      </c>
      <c r="M2618" s="4" t="s">
        <v>8565</v>
      </c>
    </row>
    <row r="2619" spans="1:13" x14ac:dyDescent="0.35">
      <c r="A2619" s="4" t="s">
        <v>8566</v>
      </c>
      <c r="B2619" s="4" t="s">
        <v>8567</v>
      </c>
      <c r="C2619" s="22">
        <v>2.98E-2</v>
      </c>
      <c r="D2619" s="4">
        <v>10.02</v>
      </c>
      <c r="E2619" s="4">
        <v>6176162400</v>
      </c>
      <c r="F2619" s="4">
        <v>6176162400</v>
      </c>
      <c r="G2619" s="22">
        <v>1.01E-2</v>
      </c>
      <c r="H2619" s="22">
        <v>2.4500000000000001E-2</v>
      </c>
      <c r="I2619" s="22">
        <v>0.15040000000000001</v>
      </c>
      <c r="J2619" s="22">
        <v>-0.14360000000000001</v>
      </c>
      <c r="K2619" s="4" t="s">
        <v>1997</v>
      </c>
      <c r="L2619" s="4" t="s">
        <v>1998</v>
      </c>
      <c r="M2619" s="4" t="s">
        <v>8568</v>
      </c>
    </row>
    <row r="2620" spans="1:13" x14ac:dyDescent="0.35">
      <c r="A2620" s="4" t="s">
        <v>8569</v>
      </c>
      <c r="B2620" s="4" t="s">
        <v>8570</v>
      </c>
      <c r="C2620" s="22">
        <v>2E-3</v>
      </c>
      <c r="D2620" s="4">
        <v>4.95</v>
      </c>
      <c r="E2620" s="4">
        <v>4268376800</v>
      </c>
      <c r="F2620" s="4">
        <v>3179856400</v>
      </c>
      <c r="G2620" s="22">
        <v>-4.4400000000000002E-2</v>
      </c>
      <c r="H2620" s="22">
        <v>-7.4800000000000005E-2</v>
      </c>
      <c r="I2620" s="22">
        <v>-7.8200000000000006E-2</v>
      </c>
      <c r="J2620" s="22">
        <v>-0.14360000000000001</v>
      </c>
      <c r="K2620" s="4" t="s">
        <v>2153</v>
      </c>
      <c r="L2620" s="4" t="s">
        <v>8571</v>
      </c>
      <c r="M2620" s="4" t="s">
        <v>8572</v>
      </c>
    </row>
    <row r="2621" spans="1:13" x14ac:dyDescent="0.35">
      <c r="A2621" s="4" t="s">
        <v>8573</v>
      </c>
      <c r="B2621" s="4" t="s">
        <v>8574</v>
      </c>
      <c r="C2621" s="22">
        <v>3.04E-2</v>
      </c>
      <c r="D2621" s="4">
        <v>6.44</v>
      </c>
      <c r="E2621" s="4">
        <v>28102730000</v>
      </c>
      <c r="F2621" s="4">
        <v>27635902000</v>
      </c>
      <c r="G2621" s="22">
        <v>-3.0999999999999999E-3</v>
      </c>
      <c r="H2621" s="22">
        <v>1.6000000000000001E-3</v>
      </c>
      <c r="I2621" s="22">
        <v>7.3300000000000004E-2</v>
      </c>
      <c r="J2621" s="22">
        <v>-0.14360000000000001</v>
      </c>
      <c r="K2621" s="4" t="s">
        <v>1899</v>
      </c>
      <c r="L2621" s="4" t="s">
        <v>1899</v>
      </c>
      <c r="M2621" s="4" t="s">
        <v>8575</v>
      </c>
    </row>
    <row r="2622" spans="1:13" x14ac:dyDescent="0.35">
      <c r="A2622" s="4" t="s">
        <v>8576</v>
      </c>
      <c r="B2622" s="4" t="s">
        <v>8577</v>
      </c>
      <c r="C2622" s="22">
        <v>1.44E-2</v>
      </c>
      <c r="D2622" s="4">
        <v>13.38</v>
      </c>
      <c r="E2622" s="4">
        <v>1948128000</v>
      </c>
      <c r="F2622" s="4">
        <v>896358850</v>
      </c>
      <c r="G2622" s="22">
        <v>-2.12E-2</v>
      </c>
      <c r="H2622" s="22">
        <v>-2.6200000000000001E-2</v>
      </c>
      <c r="I2622" s="22">
        <v>0.03</v>
      </c>
      <c r="J2622" s="22">
        <v>-0.14399999999999999</v>
      </c>
      <c r="K2622" s="4" t="s">
        <v>1944</v>
      </c>
      <c r="L2622" s="4" t="s">
        <v>2306</v>
      </c>
      <c r="M2622" s="4" t="s">
        <v>8578</v>
      </c>
    </row>
    <row r="2623" spans="1:13" x14ac:dyDescent="0.35">
      <c r="A2623" s="4" t="s">
        <v>8579</v>
      </c>
      <c r="B2623" s="4" t="s">
        <v>8580</v>
      </c>
      <c r="C2623" s="22">
        <v>0</v>
      </c>
      <c r="D2623" s="4">
        <v>16.940000000000001</v>
      </c>
      <c r="E2623" s="4">
        <v>6841727200</v>
      </c>
      <c r="F2623" s="4">
        <v>6699658400</v>
      </c>
      <c r="G2623" s="22">
        <v>-6.3100000000000003E-2</v>
      </c>
      <c r="H2623" s="22">
        <v>-1.34E-2</v>
      </c>
      <c r="I2623" s="22">
        <v>-1.6799999999999999E-2</v>
      </c>
      <c r="J2623" s="22">
        <v>-0.14399999999999999</v>
      </c>
      <c r="K2623" s="4" t="s">
        <v>351</v>
      </c>
      <c r="L2623" s="4" t="s">
        <v>351</v>
      </c>
      <c r="M2623" s="4" t="s">
        <v>8581</v>
      </c>
    </row>
    <row r="2624" spans="1:13" x14ac:dyDescent="0.35">
      <c r="A2624" s="4" t="s">
        <v>8582</v>
      </c>
      <c r="B2624" s="4" t="s">
        <v>8583</v>
      </c>
      <c r="C2624" s="22">
        <v>1.2800000000000001E-2</v>
      </c>
      <c r="D2624" s="4">
        <v>7.9</v>
      </c>
      <c r="E2624" s="4">
        <v>5176033300</v>
      </c>
      <c r="F2624" s="4">
        <v>4993606000</v>
      </c>
      <c r="G2624" s="22">
        <v>2.5000000000000001E-3</v>
      </c>
      <c r="H2624" s="22">
        <v>9.4200000000000006E-2</v>
      </c>
      <c r="I2624" s="22">
        <v>8.2199999999999995E-2</v>
      </c>
      <c r="J2624" s="22">
        <v>-0.14410000000000001</v>
      </c>
      <c r="K2624" s="4" t="s">
        <v>1954</v>
      </c>
      <c r="L2624" s="4" t="s">
        <v>1954</v>
      </c>
      <c r="M2624" s="4" t="s">
        <v>8584</v>
      </c>
    </row>
    <row r="2625" spans="1:13" x14ac:dyDescent="0.35">
      <c r="A2625" s="4" t="s">
        <v>8585</v>
      </c>
      <c r="B2625" s="4" t="s">
        <v>8586</v>
      </c>
      <c r="C2625" s="22">
        <v>1.54E-2</v>
      </c>
      <c r="D2625" s="4">
        <v>7.24</v>
      </c>
      <c r="E2625" s="4">
        <v>13415230900</v>
      </c>
      <c r="F2625" s="4">
        <v>11330999000</v>
      </c>
      <c r="G2625" s="22">
        <v>-2.5600000000000001E-2</v>
      </c>
      <c r="H2625" s="22">
        <v>-4.4900000000000002E-2</v>
      </c>
      <c r="I2625" s="22">
        <v>-4.2299999999999997E-2</v>
      </c>
      <c r="J2625" s="22">
        <v>-0.14419999999999999</v>
      </c>
      <c r="K2625" s="4" t="s">
        <v>2159</v>
      </c>
      <c r="L2625" s="4" t="s">
        <v>2160</v>
      </c>
      <c r="M2625" s="4" t="s">
        <v>8587</v>
      </c>
    </row>
    <row r="2626" spans="1:13" x14ac:dyDescent="0.35">
      <c r="A2626" s="4" t="s">
        <v>8588</v>
      </c>
      <c r="B2626" s="4" t="s">
        <v>8589</v>
      </c>
      <c r="C2626" s="22">
        <v>1.5E-3</v>
      </c>
      <c r="D2626" s="4">
        <v>19.690000000000001</v>
      </c>
      <c r="E2626" s="4">
        <v>6237889400</v>
      </c>
      <c r="F2626" s="4">
        <v>6237889400</v>
      </c>
      <c r="G2626" s="22">
        <v>-3.2000000000000001E-2</v>
      </c>
      <c r="H2626" s="22">
        <v>-4.9700000000000001E-2</v>
      </c>
      <c r="I2626" s="22">
        <v>-0.1099</v>
      </c>
      <c r="J2626" s="22">
        <v>-0.14430000000000001</v>
      </c>
      <c r="K2626" s="4" t="s">
        <v>2393</v>
      </c>
      <c r="L2626" s="4" t="s">
        <v>2394</v>
      </c>
      <c r="M2626" s="4" t="s">
        <v>8590</v>
      </c>
    </row>
    <row r="2627" spans="1:13" x14ac:dyDescent="0.35">
      <c r="A2627" s="4" t="s">
        <v>8591</v>
      </c>
      <c r="B2627" s="4" t="s">
        <v>8592</v>
      </c>
      <c r="C2627" s="22">
        <v>0.02</v>
      </c>
      <c r="D2627" s="4">
        <v>2.5499999999999998</v>
      </c>
      <c r="E2627" s="4">
        <v>7393311300</v>
      </c>
      <c r="F2627" s="4">
        <v>6561632100</v>
      </c>
      <c r="G2627" s="22">
        <v>-1.9199999999999998E-2</v>
      </c>
      <c r="H2627" s="22">
        <v>-3.04E-2</v>
      </c>
      <c r="I2627" s="22">
        <v>-5.1999999999999998E-2</v>
      </c>
      <c r="J2627" s="22">
        <v>-0.14430000000000001</v>
      </c>
      <c r="K2627" s="4" t="s">
        <v>2486</v>
      </c>
      <c r="L2627" s="4" t="s">
        <v>2486</v>
      </c>
      <c r="M2627" s="4" t="s">
        <v>8593</v>
      </c>
    </row>
    <row r="2628" spans="1:13" x14ac:dyDescent="0.35">
      <c r="A2628" s="4" t="s">
        <v>8594</v>
      </c>
      <c r="B2628" s="4" t="s">
        <v>8595</v>
      </c>
      <c r="C2628" s="22">
        <v>0</v>
      </c>
      <c r="D2628" s="4">
        <v>2.5499999999999998</v>
      </c>
      <c r="E2628" s="4">
        <v>21928326000</v>
      </c>
      <c r="F2628" s="4">
        <v>21925338000</v>
      </c>
      <c r="G2628" s="22">
        <v>-3.7699999999999997E-2</v>
      </c>
      <c r="H2628" s="22">
        <v>-3.7699999999999997E-2</v>
      </c>
      <c r="I2628" s="22">
        <v>-5.5599999999999997E-2</v>
      </c>
      <c r="J2628" s="22">
        <v>-0.14430000000000001</v>
      </c>
      <c r="K2628" s="4" t="s">
        <v>1108</v>
      </c>
      <c r="L2628" s="4" t="s">
        <v>2013</v>
      </c>
      <c r="M2628" s="4" t="s">
        <v>8596</v>
      </c>
    </row>
    <row r="2629" spans="1:13" x14ac:dyDescent="0.35">
      <c r="A2629" s="4" t="s">
        <v>8597</v>
      </c>
      <c r="B2629" s="4" t="s">
        <v>8598</v>
      </c>
      <c r="C2629" s="22">
        <v>9.5999999999999992E-3</v>
      </c>
      <c r="D2629" s="4">
        <v>5.27</v>
      </c>
      <c r="E2629" s="4">
        <v>2606994300</v>
      </c>
      <c r="F2629" s="4">
        <v>2122913000</v>
      </c>
      <c r="G2629" s="22">
        <v>-2.5899999999999999E-2</v>
      </c>
      <c r="H2629" s="22">
        <v>-1.1299999999999999E-2</v>
      </c>
      <c r="I2629" s="22">
        <v>-1.9E-3</v>
      </c>
      <c r="J2629" s="22">
        <v>-0.14449999999999999</v>
      </c>
      <c r="K2629" s="4" t="s">
        <v>2686</v>
      </c>
      <c r="L2629" s="4" t="s">
        <v>2686</v>
      </c>
      <c r="M2629" s="4" t="s">
        <v>8599</v>
      </c>
    </row>
    <row r="2630" spans="1:13" x14ac:dyDescent="0.35">
      <c r="A2630" s="4" t="s">
        <v>8600</v>
      </c>
      <c r="B2630" s="4" t="s">
        <v>8601</v>
      </c>
      <c r="C2630" s="22">
        <v>2.76E-2</v>
      </c>
      <c r="D2630" s="4">
        <v>5.21</v>
      </c>
      <c r="E2630" s="4">
        <v>2711909200</v>
      </c>
      <c r="F2630" s="4">
        <v>2711909200</v>
      </c>
      <c r="G2630" s="22">
        <v>1.5599999999999999E-2</v>
      </c>
      <c r="H2630" s="22">
        <v>1.7600000000000001E-2</v>
      </c>
      <c r="I2630" s="22">
        <v>7.7000000000000002E-3</v>
      </c>
      <c r="J2630" s="22">
        <v>-0.14449999999999999</v>
      </c>
      <c r="K2630" s="4" t="s">
        <v>1954</v>
      </c>
      <c r="L2630" s="4" t="s">
        <v>1954</v>
      </c>
      <c r="M2630" s="4" t="s">
        <v>8602</v>
      </c>
    </row>
    <row r="2631" spans="1:13" x14ac:dyDescent="0.35">
      <c r="A2631" s="4" t="s">
        <v>8603</v>
      </c>
      <c r="B2631" s="4" t="s">
        <v>8604</v>
      </c>
      <c r="C2631" s="22">
        <v>2.3999999999999998E-3</v>
      </c>
      <c r="D2631" s="4">
        <v>145.5</v>
      </c>
      <c r="E2631" s="4">
        <v>42674311000</v>
      </c>
      <c r="F2631" s="4">
        <v>35266633000</v>
      </c>
      <c r="G2631" s="22">
        <v>-1.0500000000000001E-2</v>
      </c>
      <c r="H2631" s="22">
        <v>-5.3400000000000003E-2</v>
      </c>
      <c r="I2631" s="22">
        <v>-5.0099999999999999E-2</v>
      </c>
      <c r="J2631" s="22">
        <v>-0.14449999999999999</v>
      </c>
      <c r="K2631" s="4" t="s">
        <v>1971</v>
      </c>
      <c r="L2631" s="4" t="s">
        <v>2441</v>
      </c>
      <c r="M2631" s="4" t="s">
        <v>8605</v>
      </c>
    </row>
    <row r="2632" spans="1:13" x14ac:dyDescent="0.35">
      <c r="A2632" s="4" t="s">
        <v>8606</v>
      </c>
      <c r="B2632" s="4" t="s">
        <v>8607</v>
      </c>
      <c r="C2632" s="22">
        <v>0</v>
      </c>
      <c r="D2632" s="4">
        <v>3.37</v>
      </c>
      <c r="E2632" s="4">
        <v>8876028300</v>
      </c>
      <c r="F2632" s="4">
        <v>8099671700</v>
      </c>
      <c r="G2632" s="22">
        <v>-5.8999999999999999E-3</v>
      </c>
      <c r="H2632" s="22">
        <v>-2.8799999999999999E-2</v>
      </c>
      <c r="I2632" s="22">
        <v>-2.5999999999999999E-2</v>
      </c>
      <c r="J2632" s="22">
        <v>-0.1447</v>
      </c>
      <c r="K2632" s="4" t="s">
        <v>1958</v>
      </c>
      <c r="L2632" s="4" t="s">
        <v>2198</v>
      </c>
      <c r="M2632" s="4" t="s">
        <v>8608</v>
      </c>
    </row>
    <row r="2633" spans="1:13" x14ac:dyDescent="0.35">
      <c r="A2633" s="4" t="s">
        <v>8609</v>
      </c>
      <c r="B2633" s="4" t="s">
        <v>8610</v>
      </c>
      <c r="C2633" s="22">
        <v>1.0800000000000001E-2</v>
      </c>
      <c r="D2633" s="4">
        <v>18.760000000000002</v>
      </c>
      <c r="E2633" s="4">
        <v>2783984000</v>
      </c>
      <c r="F2633" s="4">
        <v>957585440</v>
      </c>
      <c r="G2633" s="22">
        <v>2.46E-2</v>
      </c>
      <c r="H2633" s="22">
        <v>8.8200000000000001E-2</v>
      </c>
      <c r="I2633" s="22">
        <v>5.6300000000000003E-2</v>
      </c>
      <c r="J2633" s="22">
        <v>-0.14480000000000001</v>
      </c>
      <c r="K2633" s="4" t="s">
        <v>1928</v>
      </c>
      <c r="L2633" s="4" t="s">
        <v>2182</v>
      </c>
      <c r="M2633" s="4" t="s">
        <v>8611</v>
      </c>
    </row>
    <row r="2634" spans="1:13" x14ac:dyDescent="0.35">
      <c r="A2634" s="4" t="s">
        <v>8612</v>
      </c>
      <c r="B2634" s="4" t="s">
        <v>8613</v>
      </c>
      <c r="C2634" s="22">
        <v>-5.0700000000000002E-2</v>
      </c>
      <c r="D2634" s="4">
        <v>8.8000000000000007</v>
      </c>
      <c r="E2634" s="4">
        <v>4306642800</v>
      </c>
      <c r="F2634" s="4">
        <v>3103085800</v>
      </c>
      <c r="G2634" s="22">
        <v>9.4500000000000001E-2</v>
      </c>
      <c r="H2634" s="22">
        <v>0.1014</v>
      </c>
      <c r="I2634" s="22">
        <v>9.3200000000000005E-2</v>
      </c>
      <c r="J2634" s="22">
        <v>-0.14480000000000001</v>
      </c>
      <c r="K2634" s="4" t="s">
        <v>1954</v>
      </c>
      <c r="L2634" s="4" t="s">
        <v>1954</v>
      </c>
      <c r="M2634" s="4" t="s">
        <v>8614</v>
      </c>
    </row>
    <row r="2635" spans="1:13" x14ac:dyDescent="0.35">
      <c r="A2635" s="4" t="s">
        <v>8615</v>
      </c>
      <c r="B2635" s="4" t="s">
        <v>8616</v>
      </c>
      <c r="C2635" s="22">
        <v>2.18E-2</v>
      </c>
      <c r="D2635" s="4">
        <v>48.82</v>
      </c>
      <c r="E2635" s="4">
        <v>25561371000</v>
      </c>
      <c r="F2635" s="4">
        <v>22995748000</v>
      </c>
      <c r="G2635" s="22">
        <v>6.9000000000000006E-2</v>
      </c>
      <c r="H2635" s="22">
        <v>1.9599999999999999E-2</v>
      </c>
      <c r="I2635" s="22">
        <v>-8.6300000000000002E-2</v>
      </c>
      <c r="J2635" s="22">
        <v>-0.14499999999999999</v>
      </c>
      <c r="K2635" s="4" t="s">
        <v>3495</v>
      </c>
      <c r="L2635" s="4" t="s">
        <v>3496</v>
      </c>
      <c r="M2635" s="4" t="s">
        <v>8617</v>
      </c>
    </row>
    <row r="2636" spans="1:13" x14ac:dyDescent="0.35">
      <c r="A2636" s="4" t="s">
        <v>8618</v>
      </c>
      <c r="B2636" s="4" t="s">
        <v>8619</v>
      </c>
      <c r="C2636" s="22">
        <v>1.18E-2</v>
      </c>
      <c r="D2636" s="4">
        <v>7.72</v>
      </c>
      <c r="E2636" s="4">
        <v>6050308900</v>
      </c>
      <c r="F2636" s="4">
        <v>6050308900</v>
      </c>
      <c r="G2636" s="22">
        <v>-3.1399999999999997E-2</v>
      </c>
      <c r="H2636" s="22">
        <v>-3.0200000000000001E-2</v>
      </c>
      <c r="I2636" s="22">
        <v>-3.9800000000000002E-2</v>
      </c>
      <c r="J2636" s="22">
        <v>-0.14510000000000001</v>
      </c>
      <c r="K2636" s="4" t="s">
        <v>2032</v>
      </c>
      <c r="L2636" s="4" t="s">
        <v>538</v>
      </c>
      <c r="M2636" s="4" t="s">
        <v>8620</v>
      </c>
    </row>
    <row r="2637" spans="1:13" x14ac:dyDescent="0.35">
      <c r="A2637" s="4" t="s">
        <v>8621</v>
      </c>
      <c r="B2637" s="4" t="s">
        <v>8622</v>
      </c>
      <c r="C2637" s="22">
        <v>0.01</v>
      </c>
      <c r="D2637" s="4">
        <v>7.06</v>
      </c>
      <c r="E2637" s="4">
        <v>2876459800</v>
      </c>
      <c r="F2637" s="4">
        <v>2844090000</v>
      </c>
      <c r="G2637" s="22">
        <v>-3.2899999999999999E-2</v>
      </c>
      <c r="H2637" s="22">
        <v>2.47E-2</v>
      </c>
      <c r="I2637" s="22">
        <v>3.5200000000000002E-2</v>
      </c>
      <c r="J2637" s="22">
        <v>-0.14530000000000001</v>
      </c>
      <c r="K2637" s="4" t="s">
        <v>2094</v>
      </c>
      <c r="L2637" s="4" t="s">
        <v>5783</v>
      </c>
      <c r="M2637" s="4" t="s">
        <v>8623</v>
      </c>
    </row>
    <row r="2638" spans="1:13" x14ac:dyDescent="0.35">
      <c r="A2638" s="4" t="s">
        <v>182</v>
      </c>
      <c r="B2638" s="4" t="s">
        <v>183</v>
      </c>
      <c r="C2638" s="22">
        <v>-2.4400000000000002E-2</v>
      </c>
      <c r="D2638" s="4">
        <v>15.21</v>
      </c>
      <c r="E2638" s="4">
        <v>2467215600</v>
      </c>
      <c r="F2638" s="4">
        <v>2467215600</v>
      </c>
      <c r="G2638" s="22">
        <v>-5.8200000000000002E-2</v>
      </c>
      <c r="H2638" s="22">
        <v>-7.7600000000000002E-2</v>
      </c>
      <c r="I2638" s="22">
        <v>3.7499999999999999E-2</v>
      </c>
      <c r="J2638" s="22">
        <v>-0.14549999999999999</v>
      </c>
      <c r="K2638" s="4" t="s">
        <v>1938</v>
      </c>
      <c r="L2638" s="4" t="s">
        <v>2616</v>
      </c>
      <c r="M2638" s="4" t="s">
        <v>8624</v>
      </c>
    </row>
    <row r="2639" spans="1:13" x14ac:dyDescent="0.35">
      <c r="A2639" s="4" t="s">
        <v>8625</v>
      </c>
      <c r="B2639" s="4" t="s">
        <v>8626</v>
      </c>
      <c r="C2639" s="22">
        <v>4.3E-3</v>
      </c>
      <c r="D2639" s="4">
        <v>14.14</v>
      </c>
      <c r="E2639" s="4">
        <v>2134763500</v>
      </c>
      <c r="F2639" s="4">
        <v>2118268500</v>
      </c>
      <c r="G2639" s="22">
        <v>-3.0800000000000001E-2</v>
      </c>
      <c r="H2639" s="22">
        <v>-4.07E-2</v>
      </c>
      <c r="I2639" s="22">
        <v>-7.7600000000000002E-2</v>
      </c>
      <c r="J2639" s="22">
        <v>-0.14549999999999999</v>
      </c>
      <c r="K2639" s="4" t="s">
        <v>1944</v>
      </c>
      <c r="L2639" s="4" t="s">
        <v>2306</v>
      </c>
      <c r="M2639" s="4" t="s">
        <v>8627</v>
      </c>
    </row>
    <row r="2640" spans="1:13" x14ac:dyDescent="0.35">
      <c r="A2640" s="4" t="s">
        <v>8628</v>
      </c>
      <c r="B2640" s="4" t="s">
        <v>8629</v>
      </c>
      <c r="C2640" s="22">
        <v>2.2000000000000001E-3</v>
      </c>
      <c r="D2640" s="4">
        <v>18.57</v>
      </c>
      <c r="E2640" s="4">
        <v>1758021900</v>
      </c>
      <c r="F2640" s="4">
        <v>1137993540</v>
      </c>
      <c r="G2640" s="22">
        <v>3.9800000000000002E-2</v>
      </c>
      <c r="H2640" s="22">
        <v>0.1358</v>
      </c>
      <c r="I2640" s="22">
        <v>0.23799999999999999</v>
      </c>
      <c r="J2640" s="22">
        <v>-0.14580000000000001</v>
      </c>
      <c r="K2640" s="4" t="s">
        <v>999</v>
      </c>
      <c r="L2640" s="4" t="s">
        <v>2435</v>
      </c>
      <c r="M2640" s="4" t="s">
        <v>8630</v>
      </c>
    </row>
    <row r="2641" spans="1:13" x14ac:dyDescent="0.35">
      <c r="A2641" s="4" t="s">
        <v>8631</v>
      </c>
      <c r="B2641" s="4" t="s">
        <v>8632</v>
      </c>
      <c r="C2641" s="22">
        <v>1.38E-2</v>
      </c>
      <c r="D2641" s="4">
        <v>346.6</v>
      </c>
      <c r="E2641" s="4">
        <v>24908853000</v>
      </c>
      <c r="F2641" s="4">
        <v>24908853000</v>
      </c>
      <c r="G2641" s="22">
        <v>-2.3699999999999999E-2</v>
      </c>
      <c r="H2641" s="22">
        <v>-7.5700000000000003E-2</v>
      </c>
      <c r="I2641" s="22">
        <v>-5.5100000000000003E-2</v>
      </c>
      <c r="J2641" s="22">
        <v>-0.14599999999999999</v>
      </c>
      <c r="K2641" s="4" t="s">
        <v>2159</v>
      </c>
      <c r="L2641" s="4" t="s">
        <v>2584</v>
      </c>
      <c r="M2641" s="4" t="s">
        <v>8633</v>
      </c>
    </row>
    <row r="2642" spans="1:13" x14ac:dyDescent="0.35">
      <c r="A2642" s="4" t="s">
        <v>8634</v>
      </c>
      <c r="B2642" s="4" t="s">
        <v>8635</v>
      </c>
      <c r="C2642" s="22">
        <v>-2.7199999999999998E-2</v>
      </c>
      <c r="D2642" s="4">
        <v>14.65</v>
      </c>
      <c r="E2642" s="4">
        <v>2605746700</v>
      </c>
      <c r="F2642" s="4">
        <v>578690290</v>
      </c>
      <c r="G2642" s="22">
        <v>-6.3299999999999995E-2</v>
      </c>
      <c r="H2642" s="22">
        <v>3.0200000000000001E-2</v>
      </c>
      <c r="I2642" s="22">
        <v>1.03E-2</v>
      </c>
      <c r="J2642" s="22">
        <v>-0.14599999999999999</v>
      </c>
      <c r="K2642" s="4" t="s">
        <v>1997</v>
      </c>
      <c r="L2642" s="4" t="s">
        <v>2550</v>
      </c>
      <c r="M2642" s="4" t="s">
        <v>8636</v>
      </c>
    </row>
    <row r="2643" spans="1:13" x14ac:dyDescent="0.35">
      <c r="A2643" s="4" t="s">
        <v>8637</v>
      </c>
      <c r="B2643" s="4" t="s">
        <v>8638</v>
      </c>
      <c r="C2643" s="22">
        <v>1.17E-2</v>
      </c>
      <c r="D2643" s="4">
        <v>6.04</v>
      </c>
      <c r="E2643" s="4">
        <v>23992222000</v>
      </c>
      <c r="F2643" s="4">
        <v>15376504000</v>
      </c>
      <c r="G2643" s="22">
        <v>-6.6E-3</v>
      </c>
      <c r="H2643" s="22">
        <v>-1.15E-2</v>
      </c>
      <c r="I2643" s="22">
        <v>-1.95E-2</v>
      </c>
      <c r="J2643" s="22">
        <v>-0.14599999999999999</v>
      </c>
      <c r="K2643" s="4" t="s">
        <v>2238</v>
      </c>
      <c r="L2643" s="4" t="s">
        <v>2970</v>
      </c>
      <c r="M2643" s="4" t="s">
        <v>8639</v>
      </c>
    </row>
    <row r="2644" spans="1:13" x14ac:dyDescent="0.35">
      <c r="A2644" s="4" t="s">
        <v>8640</v>
      </c>
      <c r="B2644" s="4" t="s">
        <v>8641</v>
      </c>
      <c r="C2644" s="22">
        <v>-3.7499999999999999E-2</v>
      </c>
      <c r="D2644" s="4">
        <v>38.03</v>
      </c>
      <c r="E2644" s="4">
        <v>2767018000</v>
      </c>
      <c r="F2644" s="4">
        <v>692146000</v>
      </c>
      <c r="G2644" s="22">
        <v>5.0000000000000001E-4</v>
      </c>
      <c r="H2644" s="22">
        <v>8.5000000000000006E-2</v>
      </c>
      <c r="I2644" s="22">
        <v>0.14169999999999999</v>
      </c>
      <c r="J2644" s="22">
        <v>-0.1462</v>
      </c>
      <c r="K2644" s="4" t="s">
        <v>351</v>
      </c>
      <c r="L2644" s="4" t="s">
        <v>351</v>
      </c>
      <c r="M2644" s="4" t="s">
        <v>8642</v>
      </c>
    </row>
    <row r="2645" spans="1:13" x14ac:dyDescent="0.35">
      <c r="A2645" s="4" t="s">
        <v>8643</v>
      </c>
      <c r="B2645" s="4" t="s">
        <v>8644</v>
      </c>
      <c r="C2645" s="22">
        <v>4.2200000000000001E-2</v>
      </c>
      <c r="D2645" s="4">
        <v>16.29</v>
      </c>
      <c r="E2645" s="4">
        <v>9589923000</v>
      </c>
      <c r="F2645" s="4">
        <v>9589923000</v>
      </c>
      <c r="G2645" s="22">
        <v>1.18E-2</v>
      </c>
      <c r="H2645" s="22">
        <v>5.57E-2</v>
      </c>
      <c r="I2645" s="22">
        <v>1.6899999999999998E-2</v>
      </c>
      <c r="J2645" s="22">
        <v>-0.1462</v>
      </c>
      <c r="K2645" s="4" t="s">
        <v>1992</v>
      </c>
      <c r="L2645" s="4" t="s">
        <v>1993</v>
      </c>
      <c r="M2645" s="4" t="s">
        <v>8341</v>
      </c>
    </row>
    <row r="2646" spans="1:13" x14ac:dyDescent="0.35">
      <c r="A2646" s="4" t="s">
        <v>8645</v>
      </c>
      <c r="B2646" s="4" t="s">
        <v>8646</v>
      </c>
      <c r="C2646" s="22">
        <v>2.0799999999999999E-2</v>
      </c>
      <c r="D2646" s="4">
        <v>3.44</v>
      </c>
      <c r="E2646" s="4">
        <v>31218127000</v>
      </c>
      <c r="F2646" s="4">
        <v>31218127000</v>
      </c>
      <c r="G2646" s="22">
        <v>-8.6E-3</v>
      </c>
      <c r="H2646" s="22">
        <v>-5.2299999999999999E-2</v>
      </c>
      <c r="I2646" s="22">
        <v>-0.1731</v>
      </c>
      <c r="J2646" s="22">
        <v>-0.1464</v>
      </c>
      <c r="K2646" s="4" t="s">
        <v>2393</v>
      </c>
      <c r="L2646" s="4" t="s">
        <v>2394</v>
      </c>
      <c r="M2646" s="4" t="s">
        <v>8647</v>
      </c>
    </row>
    <row r="2647" spans="1:13" x14ac:dyDescent="0.35">
      <c r="A2647" s="4" t="s">
        <v>8648</v>
      </c>
      <c r="B2647" s="4" t="s">
        <v>8649</v>
      </c>
      <c r="C2647" s="22">
        <v>-5.2499999999999998E-2</v>
      </c>
      <c r="D2647" s="4">
        <v>19.14</v>
      </c>
      <c r="E2647" s="4">
        <v>3377692800</v>
      </c>
      <c r="F2647" s="4">
        <v>2236696200</v>
      </c>
      <c r="G2647" s="22">
        <v>-4.5400000000000003E-2</v>
      </c>
      <c r="H2647" s="22">
        <v>2.63E-2</v>
      </c>
      <c r="I2647" s="22">
        <v>0.20469999999999999</v>
      </c>
      <c r="J2647" s="22">
        <v>-0.14660000000000001</v>
      </c>
      <c r="K2647" s="4" t="s">
        <v>1938</v>
      </c>
      <c r="L2647" s="4" t="s">
        <v>2616</v>
      </c>
      <c r="M2647" s="4" t="s">
        <v>8650</v>
      </c>
    </row>
    <row r="2648" spans="1:13" x14ac:dyDescent="0.35">
      <c r="A2648" s="4" t="s">
        <v>8651</v>
      </c>
      <c r="B2648" s="4" t="s">
        <v>8652</v>
      </c>
      <c r="C2648" s="22">
        <v>2.1299999999999999E-2</v>
      </c>
      <c r="D2648" s="4">
        <v>1.92</v>
      </c>
      <c r="E2648" s="4">
        <v>6338441400</v>
      </c>
      <c r="F2648" s="4">
        <v>6338441400</v>
      </c>
      <c r="G2648" s="22">
        <v>-3.0300000000000001E-2</v>
      </c>
      <c r="H2648" s="22">
        <v>-3.0300000000000001E-2</v>
      </c>
      <c r="I2648" s="22">
        <v>-3.0300000000000001E-2</v>
      </c>
      <c r="J2648" s="22">
        <v>-0.1467</v>
      </c>
      <c r="K2648" s="4" t="s">
        <v>2159</v>
      </c>
      <c r="L2648" s="4" t="s">
        <v>2160</v>
      </c>
      <c r="M2648" s="4" t="s">
        <v>8653</v>
      </c>
    </row>
    <row r="2649" spans="1:13" x14ac:dyDescent="0.35">
      <c r="A2649" s="4" t="s">
        <v>8654</v>
      </c>
      <c r="B2649" s="4" t="s">
        <v>8655</v>
      </c>
      <c r="C2649" s="22">
        <v>3.1E-2</v>
      </c>
      <c r="D2649" s="4">
        <v>6.98</v>
      </c>
      <c r="E2649" s="4">
        <v>2345280000</v>
      </c>
      <c r="F2649" s="4">
        <v>2325195500</v>
      </c>
      <c r="G2649" s="22">
        <v>5.6000000000000001E-2</v>
      </c>
      <c r="H2649" s="22">
        <v>4.9599999999999998E-2</v>
      </c>
      <c r="I2649" s="22">
        <v>7.7200000000000005E-2</v>
      </c>
      <c r="J2649" s="22">
        <v>-0.1467</v>
      </c>
      <c r="K2649" s="4" t="s">
        <v>1954</v>
      </c>
      <c r="L2649" s="4" t="s">
        <v>1954</v>
      </c>
      <c r="M2649" s="4" t="s">
        <v>8656</v>
      </c>
    </row>
    <row r="2650" spans="1:13" x14ac:dyDescent="0.35">
      <c r="A2650" s="4" t="s">
        <v>1415</v>
      </c>
      <c r="B2650" s="4" t="s">
        <v>1416</v>
      </c>
      <c r="C2650" s="22">
        <v>3.56E-2</v>
      </c>
      <c r="D2650" s="4">
        <v>22.4</v>
      </c>
      <c r="E2650" s="4">
        <v>10329445800</v>
      </c>
      <c r="F2650" s="4">
        <v>4851042700</v>
      </c>
      <c r="G2650" s="22">
        <v>9.4999999999999998E-3</v>
      </c>
      <c r="H2650" s="22">
        <v>0.12620000000000001</v>
      </c>
      <c r="I2650" s="22">
        <v>0.14050000000000001</v>
      </c>
      <c r="J2650" s="22">
        <v>-0.14699999999999999</v>
      </c>
      <c r="K2650" s="4" t="s">
        <v>1923</v>
      </c>
      <c r="L2650" s="4" t="s">
        <v>1924</v>
      </c>
      <c r="M2650" s="4" t="s">
        <v>8657</v>
      </c>
    </row>
    <row r="2651" spans="1:13" x14ac:dyDescent="0.35">
      <c r="A2651" s="4" t="s">
        <v>8658</v>
      </c>
      <c r="B2651" s="4" t="s">
        <v>8659</v>
      </c>
      <c r="C2651" s="22">
        <v>0.1862</v>
      </c>
      <c r="D2651" s="4">
        <v>83.6</v>
      </c>
      <c r="E2651" s="4">
        <v>5534512400</v>
      </c>
      <c r="F2651" s="4">
        <v>3291885600</v>
      </c>
      <c r="G2651" s="22">
        <v>0.20319999999999999</v>
      </c>
      <c r="H2651" s="22">
        <v>0.24779999999999999</v>
      </c>
      <c r="I2651" s="22">
        <v>0.2077</v>
      </c>
      <c r="J2651" s="22">
        <v>-0.14699999999999999</v>
      </c>
      <c r="K2651" s="4" t="s">
        <v>1928</v>
      </c>
      <c r="L2651" s="4" t="s">
        <v>1929</v>
      </c>
      <c r="M2651" s="4" t="s">
        <v>8660</v>
      </c>
    </row>
    <row r="2652" spans="1:13" x14ac:dyDescent="0.35">
      <c r="A2652" s="4" t="s">
        <v>8661</v>
      </c>
      <c r="B2652" s="4" t="s">
        <v>8662</v>
      </c>
      <c r="C2652" s="22">
        <v>8.3999999999999995E-3</v>
      </c>
      <c r="D2652" s="4">
        <v>6.03</v>
      </c>
      <c r="E2652" s="4">
        <v>5461849700</v>
      </c>
      <c r="F2652" s="4">
        <v>5164617300</v>
      </c>
      <c r="G2652" s="22">
        <v>-1.7899999999999999E-2</v>
      </c>
      <c r="H2652" s="22">
        <v>1.01E-2</v>
      </c>
      <c r="I2652" s="22">
        <v>8.4500000000000006E-2</v>
      </c>
      <c r="J2652" s="22">
        <v>-0.14710000000000001</v>
      </c>
      <c r="K2652" s="4" t="s">
        <v>2097</v>
      </c>
      <c r="L2652" s="4" t="s">
        <v>5267</v>
      </c>
      <c r="M2652" s="4" t="s">
        <v>8663</v>
      </c>
    </row>
    <row r="2653" spans="1:13" x14ac:dyDescent="0.35">
      <c r="A2653" s="4" t="s">
        <v>8664</v>
      </c>
      <c r="B2653" s="4" t="s">
        <v>8665</v>
      </c>
      <c r="C2653" s="22">
        <v>7.7999999999999996E-3</v>
      </c>
      <c r="D2653" s="4">
        <v>9.0399999999999991</v>
      </c>
      <c r="E2653" s="4">
        <v>2515712500</v>
      </c>
      <c r="F2653" s="4">
        <v>2515712500</v>
      </c>
      <c r="G2653" s="22">
        <v>-0.03</v>
      </c>
      <c r="H2653" s="22">
        <v>-3.5200000000000002E-2</v>
      </c>
      <c r="I2653" s="22">
        <v>-7.7000000000000002E-3</v>
      </c>
      <c r="J2653" s="22">
        <v>-0.1472</v>
      </c>
      <c r="K2653" s="4" t="s">
        <v>1944</v>
      </c>
      <c r="L2653" s="4" t="s">
        <v>2306</v>
      </c>
      <c r="M2653" s="4" t="s">
        <v>8666</v>
      </c>
    </row>
    <row r="2654" spans="1:13" x14ac:dyDescent="0.35">
      <c r="A2654" s="4" t="s">
        <v>1736</v>
      </c>
      <c r="B2654" s="4" t="s">
        <v>1737</v>
      </c>
      <c r="C2654" s="22">
        <v>-1.6E-2</v>
      </c>
      <c r="D2654" s="4">
        <v>8.6300000000000008</v>
      </c>
      <c r="E2654" s="4">
        <v>5646737100</v>
      </c>
      <c r="F2654" s="4">
        <v>4796041400</v>
      </c>
      <c r="G2654" s="22">
        <v>8.2000000000000007E-3</v>
      </c>
      <c r="H2654" s="22">
        <v>-6.8999999999999999E-3</v>
      </c>
      <c r="I2654" s="22">
        <v>-4.9599999999999998E-2</v>
      </c>
      <c r="J2654" s="22">
        <v>-0.1472</v>
      </c>
      <c r="K2654" s="4" t="s">
        <v>67</v>
      </c>
      <c r="L2654" s="4" t="s">
        <v>3486</v>
      </c>
      <c r="M2654" s="4" t="s">
        <v>8667</v>
      </c>
    </row>
    <row r="2655" spans="1:13" x14ac:dyDescent="0.35">
      <c r="A2655" s="4" t="s">
        <v>8668</v>
      </c>
      <c r="B2655" s="4" t="s">
        <v>8669</v>
      </c>
      <c r="C2655" s="22">
        <v>2.41E-2</v>
      </c>
      <c r="D2655" s="4">
        <v>23.79</v>
      </c>
      <c r="E2655" s="4">
        <v>5373372400</v>
      </c>
      <c r="F2655" s="4">
        <v>2213832000</v>
      </c>
      <c r="G2655" s="22">
        <v>4.7100000000000003E-2</v>
      </c>
      <c r="H2655" s="22">
        <v>5.7799999999999997E-2</v>
      </c>
      <c r="I2655" s="22">
        <v>8.1900000000000001E-2</v>
      </c>
      <c r="J2655" s="22">
        <v>-0.14729999999999999</v>
      </c>
      <c r="K2655" s="4" t="s">
        <v>2500</v>
      </c>
      <c r="L2655" s="4" t="s">
        <v>2501</v>
      </c>
      <c r="M2655" s="4" t="s">
        <v>5500</v>
      </c>
    </row>
    <row r="2656" spans="1:13" x14ac:dyDescent="0.35">
      <c r="A2656" s="4" t="s">
        <v>8670</v>
      </c>
      <c r="B2656" s="4" t="s">
        <v>8671</v>
      </c>
      <c r="C2656" s="22">
        <v>8.8999999999999999E-3</v>
      </c>
      <c r="D2656" s="4">
        <v>10.19</v>
      </c>
      <c r="E2656" s="4">
        <v>4372063600</v>
      </c>
      <c r="F2656" s="4">
        <v>3875320300</v>
      </c>
      <c r="G2656" s="22">
        <v>1.1900000000000001E-2</v>
      </c>
      <c r="H2656" s="22">
        <v>3.0300000000000001E-2</v>
      </c>
      <c r="I2656" s="22">
        <v>5.6000000000000001E-2</v>
      </c>
      <c r="J2656" s="22">
        <v>-0.14729999999999999</v>
      </c>
      <c r="K2656" s="4" t="s">
        <v>2854</v>
      </c>
      <c r="L2656" s="4" t="s">
        <v>2854</v>
      </c>
      <c r="M2656" s="4" t="s">
        <v>8672</v>
      </c>
    </row>
    <row r="2657" spans="1:13" x14ac:dyDescent="0.35">
      <c r="A2657" s="4" t="s">
        <v>8673</v>
      </c>
      <c r="B2657" s="4" t="s">
        <v>8674</v>
      </c>
      <c r="C2657" s="22">
        <v>3.2399999999999998E-2</v>
      </c>
      <c r="D2657" s="4">
        <v>7.65</v>
      </c>
      <c r="E2657" s="4">
        <v>6908305000</v>
      </c>
      <c r="F2657" s="4">
        <v>5457728400</v>
      </c>
      <c r="G2657" s="22">
        <v>4.65E-2</v>
      </c>
      <c r="H2657" s="22">
        <v>6.25E-2</v>
      </c>
      <c r="I2657" s="22">
        <v>3.6600000000000001E-2</v>
      </c>
      <c r="J2657" s="22">
        <v>-0.14760000000000001</v>
      </c>
      <c r="K2657" s="4" t="s">
        <v>2139</v>
      </c>
      <c r="L2657" s="4" t="s">
        <v>2140</v>
      </c>
      <c r="M2657" s="4" t="s">
        <v>8675</v>
      </c>
    </row>
    <row r="2658" spans="1:13" x14ac:dyDescent="0.35">
      <c r="A2658" s="4" t="s">
        <v>8676</v>
      </c>
      <c r="B2658" s="4" t="s">
        <v>8677</v>
      </c>
      <c r="C2658" s="22">
        <v>1.2800000000000001E-2</v>
      </c>
      <c r="D2658" s="4">
        <v>16.559999999999999</v>
      </c>
      <c r="E2658" s="4">
        <v>8483261500</v>
      </c>
      <c r="F2658" s="4">
        <v>1688457600</v>
      </c>
      <c r="G2658" s="22">
        <v>3.8199999999999998E-2</v>
      </c>
      <c r="H2658" s="22">
        <v>1.8499999999999999E-2</v>
      </c>
      <c r="I2658" s="22">
        <v>1.78E-2</v>
      </c>
      <c r="J2658" s="22">
        <v>-0.1477</v>
      </c>
      <c r="K2658" s="4" t="s">
        <v>1944</v>
      </c>
      <c r="L2658" s="4" t="s">
        <v>2306</v>
      </c>
      <c r="M2658" s="4" t="s">
        <v>8678</v>
      </c>
    </row>
    <row r="2659" spans="1:13" x14ac:dyDescent="0.35">
      <c r="A2659" s="4" t="s">
        <v>8679</v>
      </c>
      <c r="B2659" s="4" t="s">
        <v>8680</v>
      </c>
      <c r="C2659" s="22">
        <v>6.7999999999999996E-3</v>
      </c>
      <c r="D2659" s="4">
        <v>8.82</v>
      </c>
      <c r="E2659" s="4">
        <v>5159903400</v>
      </c>
      <c r="F2659" s="4">
        <v>5159903400</v>
      </c>
      <c r="G2659" s="22">
        <v>-2.3E-3</v>
      </c>
      <c r="H2659" s="22">
        <v>-1.23E-2</v>
      </c>
      <c r="I2659" s="22">
        <v>2.3199999999999998E-2</v>
      </c>
      <c r="J2659" s="22">
        <v>-0.14779999999999999</v>
      </c>
      <c r="K2659" s="4" t="s">
        <v>1992</v>
      </c>
      <c r="L2659" s="4" t="s">
        <v>2449</v>
      </c>
      <c r="M2659" s="4" t="s">
        <v>8681</v>
      </c>
    </row>
    <row r="2660" spans="1:13" x14ac:dyDescent="0.35">
      <c r="A2660" s="4" t="s">
        <v>8682</v>
      </c>
      <c r="B2660" s="4" t="s">
        <v>8683</v>
      </c>
      <c r="C2660" s="22">
        <v>-1.38E-2</v>
      </c>
      <c r="D2660" s="4">
        <v>6.45</v>
      </c>
      <c r="E2660" s="4">
        <v>5316630900</v>
      </c>
      <c r="F2660" s="4">
        <v>5002988800</v>
      </c>
      <c r="G2660" s="22">
        <v>-4.87E-2</v>
      </c>
      <c r="H2660" s="22">
        <v>-7.3300000000000004E-2</v>
      </c>
      <c r="I2660" s="22">
        <v>9.4000000000000004E-3</v>
      </c>
      <c r="J2660" s="22">
        <v>-0.14799999999999999</v>
      </c>
      <c r="K2660" s="4" t="s">
        <v>168</v>
      </c>
      <c r="L2660" s="4" t="s">
        <v>1981</v>
      </c>
      <c r="M2660" s="4" t="s">
        <v>8684</v>
      </c>
    </row>
    <row r="2661" spans="1:13" x14ac:dyDescent="0.35">
      <c r="A2661" s="4" t="s">
        <v>8685</v>
      </c>
      <c r="B2661" s="4" t="s">
        <v>8686</v>
      </c>
      <c r="C2661" s="22">
        <v>4.07E-2</v>
      </c>
      <c r="D2661" s="4">
        <v>9.1999999999999993</v>
      </c>
      <c r="E2661" s="4">
        <v>10601909200</v>
      </c>
      <c r="F2661" s="4">
        <v>8460410100</v>
      </c>
      <c r="G2661" s="22">
        <v>2.1100000000000001E-2</v>
      </c>
      <c r="H2661" s="22">
        <v>3.7199999999999997E-2</v>
      </c>
      <c r="I2661" s="22">
        <v>4.9000000000000002E-2</v>
      </c>
      <c r="J2661" s="22">
        <v>-0.14810000000000001</v>
      </c>
      <c r="K2661" s="4" t="s">
        <v>1928</v>
      </c>
      <c r="L2661" s="4" t="s">
        <v>2182</v>
      </c>
      <c r="M2661" s="4" t="s">
        <v>8687</v>
      </c>
    </row>
    <row r="2662" spans="1:13" x14ac:dyDescent="0.35">
      <c r="A2662" s="4" t="s">
        <v>8688</v>
      </c>
      <c r="B2662" s="4" t="s">
        <v>8689</v>
      </c>
      <c r="C2662" s="22">
        <v>5.5399999999999998E-2</v>
      </c>
      <c r="D2662" s="4">
        <v>5.52</v>
      </c>
      <c r="E2662" s="4">
        <v>19815539000</v>
      </c>
      <c r="F2662" s="4">
        <v>19815539000</v>
      </c>
      <c r="G2662" s="22">
        <v>1.2800000000000001E-2</v>
      </c>
      <c r="H2662" s="22">
        <v>-3.5999999999999999E-3</v>
      </c>
      <c r="I2662" s="22">
        <v>1.2800000000000001E-2</v>
      </c>
      <c r="J2662" s="22">
        <v>-0.14810000000000001</v>
      </c>
      <c r="K2662" s="4" t="s">
        <v>1899</v>
      </c>
      <c r="L2662" s="4" t="s">
        <v>1899</v>
      </c>
      <c r="M2662" s="4" t="s">
        <v>8690</v>
      </c>
    </row>
    <row r="2663" spans="1:13" x14ac:dyDescent="0.35">
      <c r="A2663" s="4" t="s">
        <v>228</v>
      </c>
      <c r="B2663" s="4" t="s">
        <v>229</v>
      </c>
      <c r="C2663" s="22">
        <v>4.0300000000000002E-2</v>
      </c>
      <c r="D2663" s="4">
        <v>21.43</v>
      </c>
      <c r="E2663" s="4">
        <v>4200280000</v>
      </c>
      <c r="F2663" s="4">
        <v>3000200000</v>
      </c>
      <c r="G2663" s="22">
        <v>-4.5400000000000003E-2</v>
      </c>
      <c r="H2663" s="22">
        <v>-7.9100000000000004E-2</v>
      </c>
      <c r="I2663" s="22">
        <v>-2.9000000000000001E-2</v>
      </c>
      <c r="J2663" s="22">
        <v>-0.1482</v>
      </c>
      <c r="K2663" s="4" t="s">
        <v>1958</v>
      </c>
      <c r="L2663" s="4" t="s">
        <v>1959</v>
      </c>
      <c r="M2663" s="4" t="s">
        <v>8691</v>
      </c>
    </row>
    <row r="2664" spans="1:13" x14ac:dyDescent="0.35">
      <c r="A2664" s="4" t="s">
        <v>8692</v>
      </c>
      <c r="B2664" s="4" t="s">
        <v>8693</v>
      </c>
      <c r="C2664" s="22">
        <v>2.3900000000000001E-2</v>
      </c>
      <c r="D2664" s="4">
        <v>12.42</v>
      </c>
      <c r="E2664" s="4">
        <v>15889916000</v>
      </c>
      <c r="F2664" s="4">
        <v>15499469000</v>
      </c>
      <c r="G2664" s="22">
        <v>-4.7500000000000001E-2</v>
      </c>
      <c r="H2664" s="22">
        <v>2.3999999999999998E-3</v>
      </c>
      <c r="I2664" s="22">
        <v>6.0600000000000001E-2</v>
      </c>
      <c r="J2664" s="22">
        <v>-0.14829999999999999</v>
      </c>
      <c r="K2664" s="4" t="s">
        <v>999</v>
      </c>
      <c r="L2664" s="4" t="s">
        <v>2090</v>
      </c>
      <c r="M2664" s="4" t="s">
        <v>8694</v>
      </c>
    </row>
    <row r="2665" spans="1:13" x14ac:dyDescent="0.35">
      <c r="A2665" s="4" t="s">
        <v>1754</v>
      </c>
      <c r="B2665" s="4" t="s">
        <v>1755</v>
      </c>
      <c r="C2665" s="22">
        <v>-4.1599999999999998E-2</v>
      </c>
      <c r="D2665" s="4">
        <v>52.54</v>
      </c>
      <c r="E2665" s="4">
        <v>8164312100</v>
      </c>
      <c r="F2665" s="4">
        <v>2312400900</v>
      </c>
      <c r="G2665" s="22">
        <v>6.6799999999999998E-2</v>
      </c>
      <c r="H2665" s="22">
        <v>0.107</v>
      </c>
      <c r="I2665" s="22">
        <v>8.9800000000000005E-2</v>
      </c>
      <c r="J2665" s="22">
        <v>-0.14829999999999999</v>
      </c>
      <c r="K2665" s="4" t="s">
        <v>1919</v>
      </c>
      <c r="L2665" s="4" t="s">
        <v>3907</v>
      </c>
      <c r="M2665" s="4" t="s">
        <v>8695</v>
      </c>
    </row>
    <row r="2666" spans="1:13" x14ac:dyDescent="0.35">
      <c r="A2666" s="4" t="s">
        <v>8696</v>
      </c>
      <c r="B2666" s="4" t="s">
        <v>8697</v>
      </c>
      <c r="C2666" s="22">
        <v>4.9799999999999997E-2</v>
      </c>
      <c r="D2666" s="4">
        <v>25.71</v>
      </c>
      <c r="E2666" s="4">
        <v>7561637500</v>
      </c>
      <c r="F2666" s="4">
        <v>7561463900</v>
      </c>
      <c r="G2666" s="22">
        <v>1.9400000000000001E-2</v>
      </c>
      <c r="H2666" s="22">
        <v>8.9999999999999993E-3</v>
      </c>
      <c r="I2666" s="22">
        <v>2.5899999999999999E-2</v>
      </c>
      <c r="J2666" s="22">
        <v>-0.1484</v>
      </c>
      <c r="K2666" s="4" t="s">
        <v>2085</v>
      </c>
      <c r="L2666" s="4" t="s">
        <v>2086</v>
      </c>
      <c r="M2666" s="4" t="s">
        <v>8698</v>
      </c>
    </row>
    <row r="2667" spans="1:13" x14ac:dyDescent="0.35">
      <c r="A2667" s="4" t="s">
        <v>8699</v>
      </c>
      <c r="B2667" s="4" t="s">
        <v>8700</v>
      </c>
      <c r="C2667" s="22">
        <v>-2.5999999999999999E-3</v>
      </c>
      <c r="D2667" s="4">
        <v>18.96</v>
      </c>
      <c r="E2667" s="4">
        <v>36558942000</v>
      </c>
      <c r="F2667" s="4">
        <v>36558942000</v>
      </c>
      <c r="G2667" s="22">
        <v>-1.4E-2</v>
      </c>
      <c r="H2667" s="22">
        <v>-1.2E-2</v>
      </c>
      <c r="I2667" s="22">
        <v>-8.3999999999999995E-3</v>
      </c>
      <c r="J2667" s="22">
        <v>-0.1484</v>
      </c>
      <c r="K2667" s="4" t="s">
        <v>1919</v>
      </c>
      <c r="L2667" s="4" t="s">
        <v>1995</v>
      </c>
      <c r="M2667" s="4" t="s">
        <v>8701</v>
      </c>
    </row>
    <row r="2668" spans="1:13" x14ac:dyDescent="0.35">
      <c r="A2668" s="4" t="s">
        <v>8702</v>
      </c>
      <c r="B2668" s="4" t="s">
        <v>8703</v>
      </c>
      <c r="C2668" s="22">
        <v>2.46E-2</v>
      </c>
      <c r="D2668" s="4">
        <v>9.17</v>
      </c>
      <c r="E2668" s="4">
        <v>21131794000</v>
      </c>
      <c r="F2668" s="4">
        <v>20770589000</v>
      </c>
      <c r="G2668" s="22">
        <v>2.5700000000000001E-2</v>
      </c>
      <c r="H2668" s="22">
        <v>0</v>
      </c>
      <c r="I2668" s="22">
        <v>3.15E-2</v>
      </c>
      <c r="J2668" s="22">
        <v>-0.14860000000000001</v>
      </c>
      <c r="K2668" s="4" t="s">
        <v>1919</v>
      </c>
      <c r="L2668" s="4" t="s">
        <v>1920</v>
      </c>
      <c r="M2668" s="4" t="s">
        <v>8704</v>
      </c>
    </row>
    <row r="2669" spans="1:13" x14ac:dyDescent="0.35">
      <c r="A2669" s="4" t="s">
        <v>1004</v>
      </c>
      <c r="B2669" s="4" t="s">
        <v>1005</v>
      </c>
      <c r="C2669" s="22">
        <v>8.6999999999999994E-3</v>
      </c>
      <c r="D2669" s="4">
        <v>12.78</v>
      </c>
      <c r="E2669" s="4">
        <v>5222719500</v>
      </c>
      <c r="F2669" s="4">
        <v>1360444400</v>
      </c>
      <c r="G2669" s="22">
        <v>-4.9099999999999998E-2</v>
      </c>
      <c r="H2669" s="22">
        <v>-4.2000000000000003E-2</v>
      </c>
      <c r="I2669" s="22">
        <v>4.1599999999999998E-2</v>
      </c>
      <c r="J2669" s="22">
        <v>-0.14860000000000001</v>
      </c>
      <c r="K2669" s="4" t="s">
        <v>999</v>
      </c>
      <c r="L2669" s="4" t="s">
        <v>2090</v>
      </c>
      <c r="M2669" s="4" t="s">
        <v>8705</v>
      </c>
    </row>
    <row r="2670" spans="1:13" x14ac:dyDescent="0.35">
      <c r="A2670" s="4" t="s">
        <v>8706</v>
      </c>
      <c r="B2670" s="4" t="s">
        <v>8707</v>
      </c>
      <c r="C2670" s="22">
        <v>4.7300000000000002E-2</v>
      </c>
      <c r="D2670" s="4">
        <v>5.76</v>
      </c>
      <c r="E2670" s="4">
        <v>6328761900</v>
      </c>
      <c r="F2670" s="4">
        <v>6328761900</v>
      </c>
      <c r="G2670" s="22">
        <v>3.4099999999999998E-2</v>
      </c>
      <c r="H2670" s="22">
        <v>2.86E-2</v>
      </c>
      <c r="I2670" s="22">
        <v>1.66E-2</v>
      </c>
      <c r="J2670" s="22">
        <v>-0.1487</v>
      </c>
      <c r="K2670" s="4" t="s">
        <v>1928</v>
      </c>
      <c r="L2670" s="4" t="s">
        <v>2182</v>
      </c>
      <c r="M2670" s="4" t="s">
        <v>8708</v>
      </c>
    </row>
    <row r="2671" spans="1:13" x14ac:dyDescent="0.35">
      <c r="A2671" s="4" t="s">
        <v>8709</v>
      </c>
      <c r="B2671" s="4" t="s">
        <v>8710</v>
      </c>
      <c r="C2671" s="22">
        <v>8.0000000000000002E-3</v>
      </c>
      <c r="D2671" s="4">
        <v>8.8699999999999992</v>
      </c>
      <c r="E2671" s="4">
        <v>32519909000</v>
      </c>
      <c r="F2671" s="4">
        <v>32349859000</v>
      </c>
      <c r="G2671" s="22">
        <v>-5.2400000000000002E-2</v>
      </c>
      <c r="H2671" s="22">
        <v>-4.8300000000000003E-2</v>
      </c>
      <c r="I2671" s="22">
        <v>-0.1004</v>
      </c>
      <c r="J2671" s="22">
        <v>-0.14879999999999999</v>
      </c>
      <c r="K2671" s="4" t="s">
        <v>2097</v>
      </c>
      <c r="L2671" s="4" t="s">
        <v>2342</v>
      </c>
      <c r="M2671" s="4" t="s">
        <v>8711</v>
      </c>
    </row>
    <row r="2672" spans="1:13" x14ac:dyDescent="0.35">
      <c r="A2672" s="4" t="s">
        <v>8712</v>
      </c>
      <c r="B2672" s="4" t="s">
        <v>8713</v>
      </c>
      <c r="C2672" s="22">
        <v>5.6300000000000003E-2</v>
      </c>
      <c r="D2672" s="4">
        <v>64.010000000000005</v>
      </c>
      <c r="E2672" s="4">
        <v>5966745300</v>
      </c>
      <c r="F2672" s="4">
        <v>2331240100</v>
      </c>
      <c r="G2672" s="22">
        <v>4.5699999999999998E-2</v>
      </c>
      <c r="H2672" s="22">
        <v>2.63E-2</v>
      </c>
      <c r="I2672" s="22">
        <v>-6.5000000000000002E-2</v>
      </c>
      <c r="J2672" s="22">
        <v>-0.1489</v>
      </c>
      <c r="K2672" s="4" t="s">
        <v>1971</v>
      </c>
      <c r="L2672" s="4" t="s">
        <v>3839</v>
      </c>
      <c r="M2672" s="4" t="s">
        <v>8714</v>
      </c>
    </row>
    <row r="2673" spans="1:13" x14ac:dyDescent="0.35">
      <c r="A2673" s="4" t="s">
        <v>8715</v>
      </c>
      <c r="B2673" s="4" t="s">
        <v>8716</v>
      </c>
      <c r="C2673" s="22">
        <v>-8.0000000000000002E-3</v>
      </c>
      <c r="D2673" s="4">
        <v>8.65</v>
      </c>
      <c r="E2673" s="4">
        <v>4749151000</v>
      </c>
      <c r="F2673" s="4">
        <v>4749151000</v>
      </c>
      <c r="G2673" s="22">
        <v>-6.8999999999999999E-3</v>
      </c>
      <c r="H2673" s="22">
        <v>-2.4799999999999999E-2</v>
      </c>
      <c r="I2673" s="22">
        <v>4.2799999999999998E-2</v>
      </c>
      <c r="J2673" s="22">
        <v>-0.14899999999999999</v>
      </c>
      <c r="K2673" s="4" t="s">
        <v>1992</v>
      </c>
      <c r="L2673" s="4" t="s">
        <v>2449</v>
      </c>
      <c r="M2673" s="4" t="s">
        <v>8717</v>
      </c>
    </row>
    <row r="2674" spans="1:13" x14ac:dyDescent="0.35">
      <c r="A2674" s="4" t="s">
        <v>8718</v>
      </c>
      <c r="B2674" s="4" t="s">
        <v>8719</v>
      </c>
      <c r="C2674" s="22">
        <v>-5.1000000000000004E-3</v>
      </c>
      <c r="D2674" s="4">
        <v>1.94</v>
      </c>
      <c r="E2674" s="4">
        <v>1334361180</v>
      </c>
      <c r="F2674" s="4">
        <v>1334317530</v>
      </c>
      <c r="G2674" s="22">
        <v>1.04E-2</v>
      </c>
      <c r="H2674" s="22">
        <v>3.7400000000000003E-2</v>
      </c>
      <c r="I2674" s="22">
        <v>7.1800000000000003E-2</v>
      </c>
      <c r="J2674" s="22">
        <v>-0.14910000000000001</v>
      </c>
      <c r="K2674" s="4" t="s">
        <v>2045</v>
      </c>
      <c r="L2674" s="4" t="s">
        <v>3177</v>
      </c>
      <c r="M2674" s="4" t="s">
        <v>8720</v>
      </c>
    </row>
    <row r="2675" spans="1:13" x14ac:dyDescent="0.35">
      <c r="A2675" s="4" t="s">
        <v>1900</v>
      </c>
      <c r="B2675" s="4" t="s">
        <v>1901</v>
      </c>
      <c r="C2675" s="22">
        <v>0.2</v>
      </c>
      <c r="D2675" s="4">
        <v>433.58</v>
      </c>
      <c r="E2675" s="4">
        <v>26680870000</v>
      </c>
      <c r="F2675" s="4">
        <v>17504401000</v>
      </c>
      <c r="G2675" s="22">
        <v>0.36780000000000002</v>
      </c>
      <c r="H2675" s="22">
        <v>0.3805</v>
      </c>
      <c r="I2675" s="22">
        <v>0.31269999999999998</v>
      </c>
      <c r="J2675" s="22">
        <v>-0.14940000000000001</v>
      </c>
      <c r="K2675" s="4" t="s">
        <v>1933</v>
      </c>
      <c r="L2675" s="4" t="s">
        <v>1934</v>
      </c>
      <c r="M2675" s="4" t="s">
        <v>8721</v>
      </c>
    </row>
    <row r="2676" spans="1:13" x14ac:dyDescent="0.35">
      <c r="A2676" s="4" t="s">
        <v>8722</v>
      </c>
      <c r="B2676" s="4" t="s">
        <v>8723</v>
      </c>
      <c r="C2676" s="22">
        <v>1.8200000000000001E-2</v>
      </c>
      <c r="D2676" s="4">
        <v>11.78</v>
      </c>
      <c r="E2676" s="4">
        <v>14114579000</v>
      </c>
      <c r="F2676" s="4">
        <v>13062982800</v>
      </c>
      <c r="G2676" s="22">
        <v>-1.7500000000000002E-2</v>
      </c>
      <c r="H2676" s="22">
        <v>-4.4600000000000001E-2</v>
      </c>
      <c r="I2676" s="22">
        <v>-6.7299999999999999E-2</v>
      </c>
      <c r="J2676" s="22">
        <v>-0.14949999999999999</v>
      </c>
      <c r="K2676" s="4" t="s">
        <v>1958</v>
      </c>
      <c r="L2676" s="4" t="s">
        <v>1959</v>
      </c>
      <c r="M2676" s="4" t="s">
        <v>8724</v>
      </c>
    </row>
    <row r="2677" spans="1:13" x14ac:dyDescent="0.35">
      <c r="A2677" s="4" t="s">
        <v>948</v>
      </c>
      <c r="B2677" s="4" t="s">
        <v>949</v>
      </c>
      <c r="C2677" s="22">
        <v>-9.2999999999999992E-3</v>
      </c>
      <c r="D2677" s="4">
        <v>6.37</v>
      </c>
      <c r="E2677" s="4">
        <v>4105466100</v>
      </c>
      <c r="F2677" s="4">
        <v>4100719600</v>
      </c>
      <c r="G2677" s="22">
        <v>-0.114</v>
      </c>
      <c r="H2677" s="22">
        <v>-0.20280000000000001</v>
      </c>
      <c r="I2677" s="22">
        <v>8.8900000000000007E-2</v>
      </c>
      <c r="J2677" s="22">
        <v>-0.14949999999999999</v>
      </c>
      <c r="K2677" s="4" t="s">
        <v>999</v>
      </c>
      <c r="L2677" s="4" t="s">
        <v>2660</v>
      </c>
      <c r="M2677" s="4" t="s">
        <v>8725</v>
      </c>
    </row>
    <row r="2678" spans="1:13" x14ac:dyDescent="0.35">
      <c r="A2678" s="4" t="s">
        <v>8726</v>
      </c>
      <c r="B2678" s="4" t="s">
        <v>8727</v>
      </c>
      <c r="C2678" s="22">
        <v>7.85E-2</v>
      </c>
      <c r="D2678" s="4">
        <v>29.12</v>
      </c>
      <c r="E2678" s="4">
        <v>13268190100</v>
      </c>
      <c r="F2678" s="4">
        <v>13268190100</v>
      </c>
      <c r="G2678" s="22">
        <v>8.2900000000000001E-2</v>
      </c>
      <c r="H2678" s="22">
        <v>0.28510000000000002</v>
      </c>
      <c r="I2678" s="22">
        <v>0.27329999999999999</v>
      </c>
      <c r="J2678" s="22">
        <v>-0.1497</v>
      </c>
      <c r="K2678" s="4" t="s">
        <v>91</v>
      </c>
      <c r="L2678" s="4" t="s">
        <v>5523</v>
      </c>
      <c r="M2678" s="4" t="s">
        <v>8728</v>
      </c>
    </row>
    <row r="2679" spans="1:13" x14ac:dyDescent="0.35">
      <c r="A2679" s="4" t="s">
        <v>166</v>
      </c>
      <c r="B2679" s="4" t="s">
        <v>167</v>
      </c>
      <c r="C2679" s="22">
        <v>-1.9E-3</v>
      </c>
      <c r="D2679" s="4">
        <v>5.17</v>
      </c>
      <c r="E2679" s="4">
        <v>3835847200</v>
      </c>
      <c r="F2679" s="4">
        <v>2430971500</v>
      </c>
      <c r="G2679" s="22">
        <v>-6.6799999999999998E-2</v>
      </c>
      <c r="H2679" s="22">
        <v>-0.11020000000000001</v>
      </c>
      <c r="I2679" s="22">
        <v>-5.7999999999999996E-3</v>
      </c>
      <c r="J2679" s="22">
        <v>-0.1497</v>
      </c>
      <c r="K2679" s="4" t="s">
        <v>168</v>
      </c>
      <c r="L2679" s="4" t="s">
        <v>1981</v>
      </c>
      <c r="M2679" s="4" t="s">
        <v>8729</v>
      </c>
    </row>
    <row r="2680" spans="1:13" x14ac:dyDescent="0.35">
      <c r="A2680" s="4" t="s">
        <v>8730</v>
      </c>
      <c r="B2680" s="4" t="s">
        <v>8731</v>
      </c>
      <c r="C2680" s="22">
        <v>4.24E-2</v>
      </c>
      <c r="D2680" s="4">
        <v>6.39</v>
      </c>
      <c r="E2680" s="4">
        <v>1848051300</v>
      </c>
      <c r="F2680" s="4">
        <v>1388593500</v>
      </c>
      <c r="G2680" s="22">
        <v>2.4E-2</v>
      </c>
      <c r="H2680" s="22">
        <v>3.5700000000000003E-2</v>
      </c>
      <c r="I2680" s="22">
        <v>8.1199999999999994E-2</v>
      </c>
      <c r="J2680" s="22">
        <v>-0.1497</v>
      </c>
      <c r="K2680" s="4" t="s">
        <v>1992</v>
      </c>
      <c r="L2680" s="4" t="s">
        <v>1993</v>
      </c>
      <c r="M2680" s="4" t="s">
        <v>8732</v>
      </c>
    </row>
    <row r="2681" spans="1:13" x14ac:dyDescent="0.35">
      <c r="A2681" s="4" t="s">
        <v>835</v>
      </c>
      <c r="B2681" s="4" t="s">
        <v>836</v>
      </c>
      <c r="C2681" s="22">
        <v>-4.1300000000000003E-2</v>
      </c>
      <c r="D2681" s="4">
        <v>20.89</v>
      </c>
      <c r="E2681" s="4">
        <v>3376856200</v>
      </c>
      <c r="F2681" s="4">
        <v>748158970</v>
      </c>
      <c r="G2681" s="22">
        <v>-2.2499999999999999E-2</v>
      </c>
      <c r="H2681" s="22">
        <v>4.3E-3</v>
      </c>
      <c r="I2681" s="22">
        <v>0.15409999999999999</v>
      </c>
      <c r="J2681" s="22">
        <v>-0.14979999999999999</v>
      </c>
      <c r="K2681" s="4" t="s">
        <v>1938</v>
      </c>
      <c r="L2681" s="4" t="s">
        <v>2472</v>
      </c>
      <c r="M2681" s="4" t="s">
        <v>8733</v>
      </c>
    </row>
    <row r="2682" spans="1:13" x14ac:dyDescent="0.35">
      <c r="A2682" s="4" t="s">
        <v>1409</v>
      </c>
      <c r="B2682" s="4" t="s">
        <v>1410</v>
      </c>
      <c r="C2682" s="22">
        <v>1.4E-2</v>
      </c>
      <c r="D2682" s="4">
        <v>15.19</v>
      </c>
      <c r="E2682" s="4">
        <v>15677036000</v>
      </c>
      <c r="F2682" s="4">
        <v>15589970000</v>
      </c>
      <c r="G2682" s="22">
        <v>-1.2999999999999999E-3</v>
      </c>
      <c r="H2682" s="22">
        <v>0.156</v>
      </c>
      <c r="I2682" s="22">
        <v>0.1951</v>
      </c>
      <c r="J2682" s="22">
        <v>-0.15</v>
      </c>
      <c r="K2682" s="4" t="s">
        <v>1954</v>
      </c>
      <c r="L2682" s="4" t="s">
        <v>1954</v>
      </c>
      <c r="M2682" s="4" t="s">
        <v>8734</v>
      </c>
    </row>
    <row r="2683" spans="1:13" x14ac:dyDescent="0.35">
      <c r="A2683" s="4" t="s">
        <v>8735</v>
      </c>
      <c r="B2683" s="4" t="s">
        <v>8736</v>
      </c>
      <c r="C2683" s="22">
        <v>2.5499999999999998E-2</v>
      </c>
      <c r="D2683" s="4">
        <v>7.64</v>
      </c>
      <c r="E2683" s="4">
        <v>2810160700</v>
      </c>
      <c r="F2683" s="4">
        <v>2787864400</v>
      </c>
      <c r="G2683" s="22">
        <v>7.9000000000000008E-3</v>
      </c>
      <c r="H2683" s="22">
        <v>2.8299999999999999E-2</v>
      </c>
      <c r="I2683" s="22">
        <v>3.1E-2</v>
      </c>
      <c r="J2683" s="22">
        <v>-0.15010000000000001</v>
      </c>
      <c r="K2683" s="4" t="s">
        <v>1928</v>
      </c>
      <c r="L2683" s="4" t="s">
        <v>2182</v>
      </c>
      <c r="M2683" s="4" t="s">
        <v>8737</v>
      </c>
    </row>
    <row r="2684" spans="1:13" x14ac:dyDescent="0.35">
      <c r="A2684" s="4" t="s">
        <v>8738</v>
      </c>
      <c r="B2684" s="4" t="s">
        <v>8739</v>
      </c>
      <c r="C2684" s="22">
        <v>2.4500000000000001E-2</v>
      </c>
      <c r="D2684" s="4">
        <v>2.09</v>
      </c>
      <c r="E2684" s="4">
        <v>5781008600</v>
      </c>
      <c r="F2684" s="4">
        <v>5774842500</v>
      </c>
      <c r="G2684" s="22">
        <v>0</v>
      </c>
      <c r="H2684" s="22">
        <v>-4.7999999999999996E-3</v>
      </c>
      <c r="I2684" s="22">
        <v>-1.8800000000000001E-2</v>
      </c>
      <c r="J2684" s="22">
        <v>-0.15040000000000001</v>
      </c>
      <c r="K2684" s="4" t="s">
        <v>2139</v>
      </c>
      <c r="L2684" s="4" t="s">
        <v>2705</v>
      </c>
      <c r="M2684" s="4" t="s">
        <v>8740</v>
      </c>
    </row>
    <row r="2685" spans="1:13" x14ac:dyDescent="0.35">
      <c r="A2685" s="4" t="s">
        <v>8741</v>
      </c>
      <c r="B2685" s="4" t="s">
        <v>8742</v>
      </c>
      <c r="C2685" s="22">
        <v>1.6000000000000001E-3</v>
      </c>
      <c r="D2685" s="4">
        <v>6.1</v>
      </c>
      <c r="E2685" s="4">
        <v>8562698600</v>
      </c>
      <c r="F2685" s="4">
        <v>6582908900</v>
      </c>
      <c r="G2685" s="22">
        <v>-4.8399999999999999E-2</v>
      </c>
      <c r="H2685" s="22">
        <v>-6.4399999999999999E-2</v>
      </c>
      <c r="I2685" s="22">
        <v>4.8099999999999997E-2</v>
      </c>
      <c r="J2685" s="22">
        <v>-0.15040000000000001</v>
      </c>
      <c r="K2685" s="4" t="s">
        <v>999</v>
      </c>
      <c r="L2685" s="4" t="s">
        <v>5257</v>
      </c>
      <c r="M2685" s="4" t="s">
        <v>8743</v>
      </c>
    </row>
    <row r="2686" spans="1:13" x14ac:dyDescent="0.35">
      <c r="A2686" s="4" t="s">
        <v>8744</v>
      </c>
      <c r="B2686" s="4" t="s">
        <v>8745</v>
      </c>
      <c r="C2686" s="22">
        <v>-4.3299999999999998E-2</v>
      </c>
      <c r="D2686" s="4">
        <v>39.75</v>
      </c>
      <c r="E2686" s="4">
        <v>5563012500</v>
      </c>
      <c r="F2686" s="4">
        <v>2920492300</v>
      </c>
      <c r="G2686" s="22">
        <v>-0.1173</v>
      </c>
      <c r="H2686" s="22">
        <v>-9.6799999999999997E-2</v>
      </c>
      <c r="I2686" s="22">
        <v>0.21149999999999999</v>
      </c>
      <c r="J2686" s="22">
        <v>-0.15049999999999999</v>
      </c>
      <c r="K2686" s="4" t="s">
        <v>1938</v>
      </c>
      <c r="L2686" s="4" t="s">
        <v>2616</v>
      </c>
      <c r="M2686" s="4" t="s">
        <v>8746</v>
      </c>
    </row>
    <row r="2687" spans="1:13" x14ac:dyDescent="0.35">
      <c r="A2687" s="4" t="s">
        <v>858</v>
      </c>
      <c r="B2687" s="4" t="s">
        <v>859</v>
      </c>
      <c r="C2687" s="22">
        <v>-5.8700000000000002E-2</v>
      </c>
      <c r="D2687" s="4">
        <v>17.329999999999998</v>
      </c>
      <c r="E2687" s="4">
        <v>14092271000</v>
      </c>
      <c r="F2687" s="4">
        <v>14092271000</v>
      </c>
      <c r="G2687" s="22">
        <v>-6.83E-2</v>
      </c>
      <c r="H2687" s="22">
        <v>-5.8200000000000002E-2</v>
      </c>
      <c r="I2687" s="22">
        <v>8.9300000000000004E-2</v>
      </c>
      <c r="J2687" s="22">
        <v>-0.15049999999999999</v>
      </c>
      <c r="K2687" s="4" t="s">
        <v>1938</v>
      </c>
      <c r="L2687" s="4" t="s">
        <v>2616</v>
      </c>
      <c r="M2687" s="4" t="s">
        <v>8747</v>
      </c>
    </row>
    <row r="2688" spans="1:13" x14ac:dyDescent="0.35">
      <c r="A2688" s="4" t="s">
        <v>8748</v>
      </c>
      <c r="B2688" s="4" t="s">
        <v>8749</v>
      </c>
      <c r="C2688" s="22">
        <v>3.9E-2</v>
      </c>
      <c r="D2688" s="4">
        <v>8.52</v>
      </c>
      <c r="E2688" s="4">
        <v>4350797600</v>
      </c>
      <c r="F2688" s="4">
        <v>4350797600</v>
      </c>
      <c r="G2688" s="22">
        <v>-3.5000000000000001E-3</v>
      </c>
      <c r="H2688" s="22">
        <v>-3.1800000000000002E-2</v>
      </c>
      <c r="I2688" s="22">
        <v>-7.2900000000000006E-2</v>
      </c>
      <c r="J2688" s="22">
        <v>-0.15049999999999999</v>
      </c>
      <c r="K2688" s="4" t="s">
        <v>2206</v>
      </c>
      <c r="L2688" s="4" t="s">
        <v>2206</v>
      </c>
      <c r="M2688" s="4" t="s">
        <v>8750</v>
      </c>
    </row>
    <row r="2689" spans="1:13" x14ac:dyDescent="0.35">
      <c r="A2689" s="4" t="s">
        <v>8751</v>
      </c>
      <c r="B2689" s="4" t="s">
        <v>8752</v>
      </c>
      <c r="C2689" s="22">
        <v>-1.84E-2</v>
      </c>
      <c r="D2689" s="4">
        <v>13.31</v>
      </c>
      <c r="E2689" s="4">
        <v>5240862100</v>
      </c>
      <c r="F2689" s="4">
        <v>5135123400</v>
      </c>
      <c r="G2689" s="22">
        <v>-7.6300000000000007E-2</v>
      </c>
      <c r="H2689" s="22">
        <v>-2.1299999999999999E-2</v>
      </c>
      <c r="I2689" s="22">
        <v>2.7E-2</v>
      </c>
      <c r="J2689" s="22">
        <v>-0.15060000000000001</v>
      </c>
      <c r="K2689" s="4" t="s">
        <v>351</v>
      </c>
      <c r="L2689" s="4" t="s">
        <v>351</v>
      </c>
      <c r="M2689" s="4" t="s">
        <v>8753</v>
      </c>
    </row>
    <row r="2690" spans="1:13" x14ac:dyDescent="0.35">
      <c r="A2690" s="4" t="s">
        <v>8754</v>
      </c>
      <c r="B2690" s="4" t="s">
        <v>8755</v>
      </c>
      <c r="C2690" s="22">
        <v>1.12E-2</v>
      </c>
      <c r="D2690" s="4">
        <v>41.54</v>
      </c>
      <c r="E2690" s="4">
        <v>759361230000</v>
      </c>
      <c r="F2690" s="4">
        <v>449988880000</v>
      </c>
      <c r="G2690" s="22">
        <v>-1.38E-2</v>
      </c>
      <c r="H2690" s="22">
        <v>-3.5099999999999999E-2</v>
      </c>
      <c r="I2690" s="22">
        <v>-9.3399999999999997E-2</v>
      </c>
      <c r="J2690" s="22">
        <v>-0.1507</v>
      </c>
      <c r="K2690" s="4" t="s">
        <v>5001</v>
      </c>
      <c r="L2690" s="4" t="s">
        <v>5001</v>
      </c>
      <c r="M2690" s="4" t="s">
        <v>8756</v>
      </c>
    </row>
    <row r="2691" spans="1:13" x14ac:dyDescent="0.35">
      <c r="A2691" s="4" t="s">
        <v>450</v>
      </c>
      <c r="B2691" s="4" t="s">
        <v>451</v>
      </c>
      <c r="C2691" s="22">
        <v>3.2599999999999997E-2</v>
      </c>
      <c r="D2691" s="4">
        <v>11.72</v>
      </c>
      <c r="E2691" s="4">
        <v>7479778400</v>
      </c>
      <c r="F2691" s="4">
        <v>7479778400</v>
      </c>
      <c r="G2691" s="22">
        <v>-1.9199999999999998E-2</v>
      </c>
      <c r="H2691" s="22">
        <v>-4.3299999999999998E-2</v>
      </c>
      <c r="I2691" s="22">
        <v>4.9200000000000001E-2</v>
      </c>
      <c r="J2691" s="22">
        <v>-0.1507</v>
      </c>
      <c r="K2691" s="4" t="s">
        <v>1997</v>
      </c>
      <c r="L2691" s="4" t="s">
        <v>2550</v>
      </c>
      <c r="M2691" s="4" t="s">
        <v>8757</v>
      </c>
    </row>
    <row r="2692" spans="1:13" x14ac:dyDescent="0.35">
      <c r="A2692" s="4" t="s">
        <v>8758</v>
      </c>
      <c r="B2692" s="4" t="s">
        <v>8759</v>
      </c>
      <c r="C2692" s="22">
        <v>4.9500000000000002E-2</v>
      </c>
      <c r="D2692" s="4">
        <v>49.2</v>
      </c>
      <c r="E2692" s="4">
        <v>3513372000</v>
      </c>
      <c r="F2692" s="4">
        <v>1437150000</v>
      </c>
      <c r="G2692" s="22">
        <v>9.3299999999999994E-2</v>
      </c>
      <c r="H2692" s="22">
        <v>0.12509999999999999</v>
      </c>
      <c r="I2692" s="22">
        <v>8.1299999999999997E-2</v>
      </c>
      <c r="J2692" s="22">
        <v>-0.1507</v>
      </c>
      <c r="K2692" s="4" t="s">
        <v>1928</v>
      </c>
      <c r="L2692" s="4" t="s">
        <v>1929</v>
      </c>
      <c r="M2692" s="4" t="s">
        <v>8760</v>
      </c>
    </row>
    <row r="2693" spans="1:13" x14ac:dyDescent="0.35">
      <c r="A2693" s="4" t="s">
        <v>8761</v>
      </c>
      <c r="B2693" s="4" t="s">
        <v>8762</v>
      </c>
      <c r="C2693" s="22">
        <v>7.7000000000000002E-3</v>
      </c>
      <c r="D2693" s="4">
        <v>5.24</v>
      </c>
      <c r="E2693" s="4">
        <v>3668000000</v>
      </c>
      <c r="F2693" s="4">
        <v>3668000000</v>
      </c>
      <c r="G2693" s="22">
        <v>-3.8E-3</v>
      </c>
      <c r="H2693" s="22">
        <v>2.1399999999999999E-2</v>
      </c>
      <c r="I2693" s="22">
        <v>1.35E-2</v>
      </c>
      <c r="J2693" s="22">
        <v>-0.1507</v>
      </c>
      <c r="K2693" s="4" t="s">
        <v>1992</v>
      </c>
      <c r="L2693" s="4" t="s">
        <v>4803</v>
      </c>
      <c r="M2693" s="4" t="s">
        <v>8763</v>
      </c>
    </row>
    <row r="2694" spans="1:13" x14ac:dyDescent="0.35">
      <c r="A2694" s="4" t="s">
        <v>8764</v>
      </c>
      <c r="B2694" s="4" t="s">
        <v>8765</v>
      </c>
      <c r="C2694" s="22">
        <v>1.46E-2</v>
      </c>
      <c r="D2694" s="4">
        <v>14.59</v>
      </c>
      <c r="E2694" s="4">
        <v>1772166900</v>
      </c>
      <c r="F2694" s="4">
        <v>1372231500</v>
      </c>
      <c r="G2694" s="22">
        <v>1.7399999999999999E-2</v>
      </c>
      <c r="H2694" s="22">
        <v>5.5E-2</v>
      </c>
      <c r="I2694" s="22">
        <v>5.1900000000000002E-2</v>
      </c>
      <c r="J2694" s="22">
        <v>-0.15079999999999999</v>
      </c>
      <c r="K2694" s="4" t="s">
        <v>1928</v>
      </c>
      <c r="L2694" s="4" t="s">
        <v>2182</v>
      </c>
      <c r="M2694" s="4" t="s">
        <v>8766</v>
      </c>
    </row>
    <row r="2695" spans="1:13" x14ac:dyDescent="0.35">
      <c r="A2695" s="4" t="s">
        <v>8767</v>
      </c>
      <c r="B2695" s="4" t="s">
        <v>8768</v>
      </c>
      <c r="C2695" s="22">
        <v>-2.0899999999999998E-2</v>
      </c>
      <c r="D2695" s="4">
        <v>13.57</v>
      </c>
      <c r="E2695" s="4">
        <v>6903884400</v>
      </c>
      <c r="F2695" s="4">
        <v>6903884400</v>
      </c>
      <c r="G2695" s="22">
        <v>-2.1600000000000001E-2</v>
      </c>
      <c r="H2695" s="22">
        <v>-3.3500000000000002E-2</v>
      </c>
      <c r="I2695" s="22">
        <v>4.4000000000000003E-3</v>
      </c>
      <c r="J2695" s="22">
        <v>-0.15079999999999999</v>
      </c>
      <c r="K2695" s="4" t="s">
        <v>1919</v>
      </c>
      <c r="L2695" s="4" t="s">
        <v>3337</v>
      </c>
      <c r="M2695" s="4" t="s">
        <v>8769</v>
      </c>
    </row>
    <row r="2696" spans="1:13" x14ac:dyDescent="0.35">
      <c r="A2696" s="4" t="s">
        <v>8770</v>
      </c>
      <c r="B2696" s="4" t="s">
        <v>8771</v>
      </c>
      <c r="C2696" s="22">
        <v>6.4000000000000003E-3</v>
      </c>
      <c r="D2696" s="4">
        <v>39.18</v>
      </c>
      <c r="E2696" s="4">
        <v>102249752000</v>
      </c>
      <c r="F2696" s="4">
        <v>78477004000</v>
      </c>
      <c r="G2696" s="22">
        <v>-4.4900000000000002E-2</v>
      </c>
      <c r="H2696" s="22">
        <v>-6.9400000000000003E-2</v>
      </c>
      <c r="I2696" s="22">
        <v>-7.0499999999999993E-2</v>
      </c>
      <c r="J2696" s="22">
        <v>-0.15079999999999999</v>
      </c>
      <c r="K2696" s="4" t="s">
        <v>351</v>
      </c>
      <c r="L2696" s="4" t="s">
        <v>351</v>
      </c>
      <c r="M2696" s="4" t="s">
        <v>8772</v>
      </c>
    </row>
    <row r="2697" spans="1:13" x14ac:dyDescent="0.35">
      <c r="A2697" s="4" t="s">
        <v>1293</v>
      </c>
      <c r="B2697" s="4" t="s">
        <v>1294</v>
      </c>
      <c r="C2697" s="22">
        <v>-8.2000000000000007E-3</v>
      </c>
      <c r="D2697" s="4">
        <v>14.51</v>
      </c>
      <c r="E2697" s="4">
        <v>3595667500</v>
      </c>
      <c r="F2697" s="4">
        <v>3558792500</v>
      </c>
      <c r="G2697" s="22">
        <v>-6.1400000000000003E-2</v>
      </c>
      <c r="H2697" s="22">
        <v>-8.5099999999999995E-2</v>
      </c>
      <c r="I2697" s="22">
        <v>-1.4E-3</v>
      </c>
      <c r="J2697" s="22">
        <v>-0.151</v>
      </c>
      <c r="K2697" s="4" t="s">
        <v>1938</v>
      </c>
      <c r="L2697" s="4" t="s">
        <v>2780</v>
      </c>
      <c r="M2697" s="4" t="s">
        <v>8773</v>
      </c>
    </row>
    <row r="2698" spans="1:13" x14ac:dyDescent="0.35">
      <c r="A2698" s="4" t="s">
        <v>8774</v>
      </c>
      <c r="B2698" s="4" t="s">
        <v>8775</v>
      </c>
      <c r="C2698" s="22">
        <v>2.3999999999999998E-3</v>
      </c>
      <c r="D2698" s="4">
        <v>8.31</v>
      </c>
      <c r="E2698" s="4">
        <v>2592720000</v>
      </c>
      <c r="F2698" s="4">
        <v>1375242100</v>
      </c>
      <c r="G2698" s="22">
        <v>-5.7799999999999997E-2</v>
      </c>
      <c r="H2698" s="22">
        <v>-6.8400000000000002E-2</v>
      </c>
      <c r="I2698" s="22">
        <v>-3.15E-2</v>
      </c>
      <c r="J2698" s="22">
        <v>-0.1512</v>
      </c>
      <c r="K2698" s="4" t="s">
        <v>999</v>
      </c>
      <c r="L2698" s="4" t="s">
        <v>2660</v>
      </c>
      <c r="M2698" s="4" t="s">
        <v>8776</v>
      </c>
    </row>
    <row r="2699" spans="1:13" x14ac:dyDescent="0.35">
      <c r="A2699" s="4" t="s">
        <v>8777</v>
      </c>
      <c r="B2699" s="4" t="s">
        <v>8778</v>
      </c>
      <c r="C2699" s="22">
        <v>3.2300000000000002E-2</v>
      </c>
      <c r="D2699" s="4">
        <v>13.73</v>
      </c>
      <c r="E2699" s="4">
        <v>4214762300</v>
      </c>
      <c r="F2699" s="4">
        <v>2560870900</v>
      </c>
      <c r="G2699" s="22">
        <v>-1.29E-2</v>
      </c>
      <c r="H2699" s="22">
        <v>5.1000000000000004E-3</v>
      </c>
      <c r="I2699" s="22">
        <v>4.4000000000000003E-3</v>
      </c>
      <c r="J2699" s="22">
        <v>-0.15140000000000001</v>
      </c>
      <c r="K2699" s="4" t="s">
        <v>2220</v>
      </c>
      <c r="L2699" s="4" t="s">
        <v>2220</v>
      </c>
      <c r="M2699" s="4" t="s">
        <v>8779</v>
      </c>
    </row>
    <row r="2700" spans="1:13" x14ac:dyDescent="0.35">
      <c r="A2700" s="4" t="s">
        <v>8780</v>
      </c>
      <c r="B2700" s="4" t="s">
        <v>8781</v>
      </c>
      <c r="C2700" s="22">
        <v>1.6299999999999999E-2</v>
      </c>
      <c r="D2700" s="4">
        <v>6.23</v>
      </c>
      <c r="E2700" s="4">
        <v>4374058100</v>
      </c>
      <c r="F2700" s="4">
        <v>4374058100</v>
      </c>
      <c r="G2700" s="22">
        <v>-4.0099999999999997E-2</v>
      </c>
      <c r="H2700" s="22">
        <v>-4.2999999999999997E-2</v>
      </c>
      <c r="I2700" s="22">
        <v>-3.2000000000000002E-3</v>
      </c>
      <c r="J2700" s="22">
        <v>-0.1515</v>
      </c>
      <c r="K2700" s="4" t="s">
        <v>2159</v>
      </c>
      <c r="L2700" s="4" t="s">
        <v>2512</v>
      </c>
      <c r="M2700" s="4" t="s">
        <v>8782</v>
      </c>
    </row>
    <row r="2701" spans="1:13" x14ac:dyDescent="0.35">
      <c r="A2701" s="4" t="s">
        <v>8783</v>
      </c>
      <c r="B2701" s="4" t="s">
        <v>8784</v>
      </c>
      <c r="C2701" s="22">
        <v>1.4999999999999999E-2</v>
      </c>
      <c r="D2701" s="4">
        <v>68.290000000000006</v>
      </c>
      <c r="E2701" s="4">
        <v>45518679000</v>
      </c>
      <c r="F2701" s="4">
        <v>30809480000</v>
      </c>
      <c r="G2701" s="22">
        <v>3.0999999999999999E-3</v>
      </c>
      <c r="H2701" s="22">
        <v>-3.3300000000000003E-2</v>
      </c>
      <c r="I2701" s="22">
        <v>-7.0800000000000002E-2</v>
      </c>
      <c r="J2701" s="22">
        <v>-0.1517</v>
      </c>
      <c r="K2701" s="4" t="s">
        <v>91</v>
      </c>
      <c r="L2701" s="4" t="s">
        <v>5523</v>
      </c>
      <c r="M2701" s="4" t="s">
        <v>8785</v>
      </c>
    </row>
    <row r="2702" spans="1:13" x14ac:dyDescent="0.35">
      <c r="A2702" s="4" t="s">
        <v>8786</v>
      </c>
      <c r="B2702" s="4" t="s">
        <v>8787</v>
      </c>
      <c r="C2702" s="22">
        <v>1.6500000000000001E-2</v>
      </c>
      <c r="D2702" s="4">
        <v>2.46</v>
      </c>
      <c r="E2702" s="4">
        <v>1869362600</v>
      </c>
      <c r="F2702" s="4">
        <v>1869362600</v>
      </c>
      <c r="G2702" s="22">
        <v>-1.6E-2</v>
      </c>
      <c r="H2702" s="22">
        <v>3.3599999999999998E-2</v>
      </c>
      <c r="I2702" s="22">
        <v>-4.0000000000000001E-3</v>
      </c>
      <c r="J2702" s="22">
        <v>-0.1517</v>
      </c>
      <c r="K2702" s="4" t="s">
        <v>1938</v>
      </c>
      <c r="L2702" s="4" t="s">
        <v>1952</v>
      </c>
      <c r="M2702" s="4" t="s">
        <v>8788</v>
      </c>
    </row>
    <row r="2703" spans="1:13" x14ac:dyDescent="0.35">
      <c r="A2703" s="4" t="s">
        <v>8789</v>
      </c>
      <c r="B2703" s="4" t="s">
        <v>8790</v>
      </c>
      <c r="C2703" s="22">
        <v>1.37E-2</v>
      </c>
      <c r="D2703" s="4">
        <v>2.96</v>
      </c>
      <c r="E2703" s="4">
        <v>9224592000</v>
      </c>
      <c r="F2703" s="4">
        <v>9203496500</v>
      </c>
      <c r="G2703" s="22">
        <v>6.7999999999999996E-3</v>
      </c>
      <c r="H2703" s="22">
        <v>1.72E-2</v>
      </c>
      <c r="I2703" s="22">
        <v>-5.1299999999999998E-2</v>
      </c>
      <c r="J2703" s="22">
        <v>-0.15190000000000001</v>
      </c>
      <c r="K2703" s="4" t="s">
        <v>2139</v>
      </c>
      <c r="L2703" s="4" t="s">
        <v>2705</v>
      </c>
      <c r="M2703" s="4" t="s">
        <v>8791</v>
      </c>
    </row>
    <row r="2704" spans="1:13" x14ac:dyDescent="0.35">
      <c r="A2704" s="4" t="s">
        <v>1897</v>
      </c>
      <c r="B2704" s="4" t="s">
        <v>1898</v>
      </c>
      <c r="C2704" s="22">
        <v>0.10050000000000001</v>
      </c>
      <c r="D2704" s="4">
        <v>8.32</v>
      </c>
      <c r="E2704" s="4">
        <v>30670524000</v>
      </c>
      <c r="F2704" s="4">
        <v>30117822000</v>
      </c>
      <c r="G2704" s="22">
        <v>5.5800000000000002E-2</v>
      </c>
      <c r="H2704" s="22">
        <v>5.7200000000000001E-2</v>
      </c>
      <c r="I2704" s="22">
        <v>3.8699999999999998E-2</v>
      </c>
      <c r="J2704" s="22">
        <v>-0.15190000000000001</v>
      </c>
      <c r="K2704" s="4" t="s">
        <v>1899</v>
      </c>
      <c r="L2704" s="4" t="s">
        <v>1899</v>
      </c>
      <c r="M2704" s="4" t="s">
        <v>8792</v>
      </c>
    </row>
    <row r="2705" spans="1:13" x14ac:dyDescent="0.35">
      <c r="A2705" s="4" t="s">
        <v>1088</v>
      </c>
      <c r="B2705" s="4" t="s">
        <v>1089</v>
      </c>
      <c r="C2705" s="22">
        <v>7.0000000000000001E-3</v>
      </c>
      <c r="D2705" s="4">
        <v>5.75</v>
      </c>
      <c r="E2705" s="4">
        <v>3358459400</v>
      </c>
      <c r="F2705" s="4">
        <v>3126871800</v>
      </c>
      <c r="G2705" s="22">
        <v>-8.4400000000000003E-2</v>
      </c>
      <c r="H2705" s="22">
        <v>-8.5900000000000004E-2</v>
      </c>
      <c r="I2705" s="22">
        <v>-1.2E-2</v>
      </c>
      <c r="J2705" s="22">
        <v>-0.15190000000000001</v>
      </c>
      <c r="K2705" s="4" t="s">
        <v>999</v>
      </c>
      <c r="L2705" s="4" t="s">
        <v>2787</v>
      </c>
      <c r="M2705" s="4" t="s">
        <v>8793</v>
      </c>
    </row>
    <row r="2706" spans="1:13" x14ac:dyDescent="0.35">
      <c r="A2706" s="4" t="s">
        <v>8794</v>
      </c>
      <c r="B2706" s="4" t="s">
        <v>8795</v>
      </c>
      <c r="C2706" s="22">
        <v>0</v>
      </c>
      <c r="D2706" s="4">
        <v>13</v>
      </c>
      <c r="E2706" s="4">
        <v>2605200000</v>
      </c>
      <c r="F2706" s="4">
        <v>2266859600</v>
      </c>
      <c r="G2706" s="22">
        <v>3.9199999999999999E-2</v>
      </c>
      <c r="H2706" s="22">
        <v>6.2100000000000002E-2</v>
      </c>
      <c r="I2706" s="22">
        <v>5.0099999999999999E-2</v>
      </c>
      <c r="J2706" s="22">
        <v>-0.152</v>
      </c>
      <c r="K2706" s="4" t="s">
        <v>1954</v>
      </c>
      <c r="L2706" s="4" t="s">
        <v>1954</v>
      </c>
      <c r="M2706" s="4" t="s">
        <v>8796</v>
      </c>
    </row>
    <row r="2707" spans="1:13" x14ac:dyDescent="0.35">
      <c r="A2707" s="4" t="s">
        <v>8797</v>
      </c>
      <c r="B2707" s="4" t="s">
        <v>8798</v>
      </c>
      <c r="C2707" s="22">
        <v>1.3299999999999999E-2</v>
      </c>
      <c r="D2707" s="4">
        <v>7.64</v>
      </c>
      <c r="E2707" s="4">
        <v>2528470200</v>
      </c>
      <c r="F2707" s="4">
        <v>1767699600</v>
      </c>
      <c r="G2707" s="22">
        <v>-4.2599999999999999E-2</v>
      </c>
      <c r="H2707" s="22">
        <v>-2.92E-2</v>
      </c>
      <c r="I2707" s="22">
        <v>-4.3799999999999999E-2</v>
      </c>
      <c r="J2707" s="22">
        <v>-0.15210000000000001</v>
      </c>
      <c r="K2707" s="4" t="s">
        <v>2206</v>
      </c>
      <c r="L2707" s="4" t="s">
        <v>2206</v>
      </c>
      <c r="M2707" s="4" t="s">
        <v>8799</v>
      </c>
    </row>
    <row r="2708" spans="1:13" x14ac:dyDescent="0.35">
      <c r="A2708" s="4" t="s">
        <v>8800</v>
      </c>
      <c r="B2708" s="4" t="s">
        <v>8801</v>
      </c>
      <c r="C2708" s="22">
        <v>3.4700000000000002E-2</v>
      </c>
      <c r="D2708" s="4">
        <v>12.82</v>
      </c>
      <c r="E2708" s="4">
        <v>5980359400</v>
      </c>
      <c r="F2708" s="4">
        <v>3405308800</v>
      </c>
      <c r="G2708" s="22">
        <v>-1.84E-2</v>
      </c>
      <c r="H2708" s="22">
        <v>1.7500000000000002E-2</v>
      </c>
      <c r="I2708" s="22">
        <v>-2.2100000000000002E-2</v>
      </c>
      <c r="J2708" s="22">
        <v>-0.15210000000000001</v>
      </c>
      <c r="K2708" s="4" t="s">
        <v>1928</v>
      </c>
      <c r="L2708" s="4" t="s">
        <v>2182</v>
      </c>
      <c r="M2708" s="4" t="s">
        <v>8802</v>
      </c>
    </row>
    <row r="2709" spans="1:13" x14ac:dyDescent="0.35">
      <c r="A2709" s="4" t="s">
        <v>8803</v>
      </c>
      <c r="B2709" s="4" t="s">
        <v>8804</v>
      </c>
      <c r="C2709" s="22">
        <v>-6.8999999999999999E-3</v>
      </c>
      <c r="D2709" s="4">
        <v>4.29</v>
      </c>
      <c r="E2709" s="4">
        <v>10443145000</v>
      </c>
      <c r="F2709" s="4">
        <v>10265873700</v>
      </c>
      <c r="G2709" s="22">
        <v>-9.11E-2</v>
      </c>
      <c r="H2709" s="22">
        <v>-5.5100000000000003E-2</v>
      </c>
      <c r="I2709" s="22">
        <v>-1.83E-2</v>
      </c>
      <c r="J2709" s="22">
        <v>-0.1522</v>
      </c>
      <c r="K2709" s="4" t="s">
        <v>168</v>
      </c>
      <c r="L2709" s="4" t="s">
        <v>1981</v>
      </c>
      <c r="M2709" s="4" t="s">
        <v>8805</v>
      </c>
    </row>
    <row r="2710" spans="1:13" x14ac:dyDescent="0.35">
      <c r="A2710" s="4" t="s">
        <v>8806</v>
      </c>
      <c r="B2710" s="4" t="s">
        <v>8807</v>
      </c>
      <c r="C2710" s="22">
        <v>-4.0000000000000001E-3</v>
      </c>
      <c r="D2710" s="4">
        <v>17.3</v>
      </c>
      <c r="E2710" s="4">
        <v>50217852000</v>
      </c>
      <c r="F2710" s="4">
        <v>48701046000</v>
      </c>
      <c r="G2710" s="22">
        <v>-4.3099999999999999E-2</v>
      </c>
      <c r="H2710" s="22">
        <v>-9.7500000000000003E-2</v>
      </c>
      <c r="I2710" s="22">
        <v>-4.0000000000000001E-3</v>
      </c>
      <c r="J2710" s="22">
        <v>-0.15229999999999999</v>
      </c>
      <c r="K2710" s="4" t="s">
        <v>131</v>
      </c>
      <c r="L2710" s="4" t="s">
        <v>131</v>
      </c>
      <c r="M2710" s="4" t="s">
        <v>8808</v>
      </c>
    </row>
    <row r="2711" spans="1:13" x14ac:dyDescent="0.35">
      <c r="A2711" s="4" t="s">
        <v>8809</v>
      </c>
      <c r="B2711" s="4" t="s">
        <v>8810</v>
      </c>
      <c r="C2711" s="22">
        <v>-7.1000000000000004E-3</v>
      </c>
      <c r="D2711" s="4">
        <v>7.01</v>
      </c>
      <c r="E2711" s="4">
        <v>5978616900</v>
      </c>
      <c r="F2711" s="4">
        <v>5913422400</v>
      </c>
      <c r="G2711" s="22">
        <v>8.6E-3</v>
      </c>
      <c r="H2711" s="22">
        <v>-1.9599999999999999E-2</v>
      </c>
      <c r="I2711" s="22">
        <v>5.2600000000000001E-2</v>
      </c>
      <c r="J2711" s="22">
        <v>-0.15240000000000001</v>
      </c>
      <c r="K2711" s="4" t="s">
        <v>1919</v>
      </c>
      <c r="L2711" s="4" t="s">
        <v>1920</v>
      </c>
      <c r="M2711" s="4" t="s">
        <v>8811</v>
      </c>
    </row>
    <row r="2712" spans="1:13" x14ac:dyDescent="0.35">
      <c r="A2712" s="4" t="s">
        <v>1748</v>
      </c>
      <c r="B2712" s="4" t="s">
        <v>1749</v>
      </c>
      <c r="C2712" s="22">
        <v>-3.3099999999999997E-2</v>
      </c>
      <c r="D2712" s="4">
        <v>10.51</v>
      </c>
      <c r="E2712" s="4">
        <v>2412386900</v>
      </c>
      <c r="F2712" s="4">
        <v>2188834500</v>
      </c>
      <c r="G2712" s="22">
        <v>-5.7000000000000002E-3</v>
      </c>
      <c r="H2712" s="22">
        <v>2.5399999999999999E-2</v>
      </c>
      <c r="I2712" s="22">
        <v>5.5199999999999999E-2</v>
      </c>
      <c r="J2712" s="22">
        <v>-0.15240000000000001</v>
      </c>
      <c r="K2712" s="4" t="s">
        <v>351</v>
      </c>
      <c r="L2712" s="4" t="s">
        <v>351</v>
      </c>
      <c r="M2712" s="4" t="s">
        <v>2817</v>
      </c>
    </row>
    <row r="2713" spans="1:13" x14ac:dyDescent="0.35">
      <c r="A2713" s="4" t="s">
        <v>8812</v>
      </c>
      <c r="B2713" s="4" t="s">
        <v>8813</v>
      </c>
      <c r="C2713" s="22">
        <v>1.46E-2</v>
      </c>
      <c r="D2713" s="4">
        <v>19.46</v>
      </c>
      <c r="E2713" s="4">
        <v>1946000000</v>
      </c>
      <c r="F2713" s="4">
        <v>1946000000</v>
      </c>
      <c r="G2713" s="22">
        <v>-1E-3</v>
      </c>
      <c r="H2713" s="22">
        <v>1.2500000000000001E-2</v>
      </c>
      <c r="I2713" s="22">
        <v>6.1600000000000002E-2</v>
      </c>
      <c r="J2713" s="22">
        <v>-0.15240000000000001</v>
      </c>
      <c r="K2713" s="4" t="s">
        <v>3349</v>
      </c>
      <c r="L2713" s="4" t="s">
        <v>4457</v>
      </c>
      <c r="M2713" s="4" t="s">
        <v>8814</v>
      </c>
    </row>
    <row r="2714" spans="1:13" x14ac:dyDescent="0.35">
      <c r="A2714" s="4" t="s">
        <v>8815</v>
      </c>
      <c r="B2714" s="4" t="s">
        <v>8816</v>
      </c>
      <c r="C2714" s="22">
        <v>-1.5100000000000001E-2</v>
      </c>
      <c r="D2714" s="4">
        <v>5.89</v>
      </c>
      <c r="E2714" s="4">
        <v>2883768800</v>
      </c>
      <c r="F2714" s="4">
        <v>2883768800</v>
      </c>
      <c r="G2714" s="22">
        <v>-3.44E-2</v>
      </c>
      <c r="H2714" s="22">
        <v>-6.7000000000000002E-3</v>
      </c>
      <c r="I2714" s="22">
        <v>1.38E-2</v>
      </c>
      <c r="J2714" s="22">
        <v>-0.1525</v>
      </c>
      <c r="K2714" s="4" t="s">
        <v>1992</v>
      </c>
      <c r="L2714" s="4" t="s">
        <v>1993</v>
      </c>
      <c r="M2714" s="4" t="s">
        <v>8817</v>
      </c>
    </row>
    <row r="2715" spans="1:13" x14ac:dyDescent="0.35">
      <c r="A2715" s="4" t="s">
        <v>8818</v>
      </c>
      <c r="B2715" s="4" t="s">
        <v>8819</v>
      </c>
      <c r="C2715" s="22">
        <v>1.9900000000000001E-2</v>
      </c>
      <c r="D2715" s="4">
        <v>46.05</v>
      </c>
      <c r="E2715" s="4">
        <v>26997837000</v>
      </c>
      <c r="F2715" s="4">
        <v>26997837000</v>
      </c>
      <c r="G2715" s="22">
        <v>6.1000000000000004E-3</v>
      </c>
      <c r="H2715" s="22">
        <v>2.7699999999999999E-2</v>
      </c>
      <c r="I2715" s="22">
        <v>-8.1799999999999998E-2</v>
      </c>
      <c r="J2715" s="22">
        <v>-0.15260000000000001</v>
      </c>
      <c r="K2715" s="4" t="s">
        <v>2500</v>
      </c>
      <c r="L2715" s="4" t="s">
        <v>2740</v>
      </c>
      <c r="M2715" s="4" t="s">
        <v>8820</v>
      </c>
    </row>
    <row r="2716" spans="1:13" x14ac:dyDescent="0.35">
      <c r="A2716" s="4" t="s">
        <v>1353</v>
      </c>
      <c r="B2716" s="4" t="s">
        <v>1354</v>
      </c>
      <c r="C2716" s="22">
        <v>3.4700000000000002E-2</v>
      </c>
      <c r="D2716" s="4">
        <v>20.59</v>
      </c>
      <c r="E2716" s="4">
        <v>11985062200</v>
      </c>
      <c r="F2716" s="4">
        <v>9803027100</v>
      </c>
      <c r="G2716" s="22">
        <v>-3.0099999999999998E-2</v>
      </c>
      <c r="H2716" s="22">
        <v>-9.1000000000000004E-3</v>
      </c>
      <c r="I2716" s="22">
        <v>-4.0099999999999997E-2</v>
      </c>
      <c r="J2716" s="22">
        <v>-0.1527</v>
      </c>
      <c r="K2716" s="4" t="s">
        <v>999</v>
      </c>
      <c r="L2716" s="4" t="s">
        <v>2435</v>
      </c>
      <c r="M2716" s="4" t="s">
        <v>8821</v>
      </c>
    </row>
    <row r="2717" spans="1:13" x14ac:dyDescent="0.35">
      <c r="A2717" s="4" t="s">
        <v>8822</v>
      </c>
      <c r="B2717" s="4" t="s">
        <v>8823</v>
      </c>
      <c r="C2717" s="22">
        <v>3.8999999999999998E-3</v>
      </c>
      <c r="D2717" s="4">
        <v>30.85</v>
      </c>
      <c r="E2717" s="4">
        <v>85412700000</v>
      </c>
      <c r="F2717" s="4">
        <v>85412550000</v>
      </c>
      <c r="G2717" s="22">
        <v>-9.5999999999999992E-3</v>
      </c>
      <c r="H2717" s="22">
        <v>-5.7700000000000001E-2</v>
      </c>
      <c r="I2717" s="22">
        <v>-1.5599999999999999E-2</v>
      </c>
      <c r="J2717" s="22">
        <v>-0.15279999999999999</v>
      </c>
      <c r="K2717" s="4" t="s">
        <v>1919</v>
      </c>
      <c r="L2717" s="4" t="s">
        <v>1995</v>
      </c>
      <c r="M2717" s="4" t="s">
        <v>8824</v>
      </c>
    </row>
    <row r="2718" spans="1:13" x14ac:dyDescent="0.35">
      <c r="A2718" s="4" t="s">
        <v>8825</v>
      </c>
      <c r="B2718" s="4" t="s">
        <v>8826</v>
      </c>
      <c r="C2718" s="22">
        <v>1.7500000000000002E-2</v>
      </c>
      <c r="D2718" s="4">
        <v>13.39</v>
      </c>
      <c r="E2718" s="4">
        <v>5105263900</v>
      </c>
      <c r="F2718" s="4">
        <v>5105263900</v>
      </c>
      <c r="G2718" s="22">
        <v>1.5E-3</v>
      </c>
      <c r="H2718" s="22">
        <v>3.7000000000000002E-3</v>
      </c>
      <c r="I2718" s="22">
        <v>1.21E-2</v>
      </c>
      <c r="J2718" s="22">
        <v>-0.153</v>
      </c>
      <c r="K2718" s="4" t="s">
        <v>1954</v>
      </c>
      <c r="L2718" s="4" t="s">
        <v>1954</v>
      </c>
      <c r="M2718" s="4" t="s">
        <v>8827</v>
      </c>
    </row>
    <row r="2719" spans="1:13" x14ac:dyDescent="0.35">
      <c r="A2719" s="4" t="s">
        <v>8828</v>
      </c>
      <c r="B2719" s="4" t="s">
        <v>8829</v>
      </c>
      <c r="C2719" s="22">
        <v>2.3099999999999999E-2</v>
      </c>
      <c r="D2719" s="4">
        <v>20.37</v>
      </c>
      <c r="E2719" s="4">
        <v>2199960000</v>
      </c>
      <c r="F2719" s="4">
        <v>549990000</v>
      </c>
      <c r="G2719" s="22">
        <v>-2.63E-2</v>
      </c>
      <c r="H2719" s="22">
        <v>-3.5099999999999999E-2</v>
      </c>
      <c r="I2719" s="22">
        <v>-8.4099999999999994E-2</v>
      </c>
      <c r="J2719" s="22">
        <v>-0.153</v>
      </c>
      <c r="K2719" s="4" t="s">
        <v>1944</v>
      </c>
      <c r="L2719" s="4" t="s">
        <v>2306</v>
      </c>
      <c r="M2719" s="4" t="s">
        <v>8830</v>
      </c>
    </row>
    <row r="2720" spans="1:13" x14ac:dyDescent="0.35">
      <c r="A2720" s="4" t="s">
        <v>8831</v>
      </c>
      <c r="B2720" s="4" t="s">
        <v>8832</v>
      </c>
      <c r="C2720" s="22">
        <v>5.9200000000000003E-2</v>
      </c>
      <c r="D2720" s="4">
        <v>18.98</v>
      </c>
      <c r="E2720" s="4">
        <v>4605037700</v>
      </c>
      <c r="F2720" s="4">
        <v>3453014500</v>
      </c>
      <c r="G2720" s="22">
        <v>2.98E-2</v>
      </c>
      <c r="H2720" s="22">
        <v>8.5199999999999998E-2</v>
      </c>
      <c r="I2720" s="22">
        <v>7.5399999999999995E-2</v>
      </c>
      <c r="J2720" s="22">
        <v>-0.15310000000000001</v>
      </c>
      <c r="K2720" s="4" t="s">
        <v>1961</v>
      </c>
      <c r="L2720" s="4" t="s">
        <v>2368</v>
      </c>
      <c r="M2720" s="4" t="s">
        <v>8833</v>
      </c>
    </row>
    <row r="2721" spans="1:13" x14ac:dyDescent="0.35">
      <c r="A2721" s="4" t="s">
        <v>8834</v>
      </c>
      <c r="B2721" s="4" t="s">
        <v>8835</v>
      </c>
      <c r="C2721" s="22">
        <v>4.2900000000000001E-2</v>
      </c>
      <c r="D2721" s="4">
        <v>11.43</v>
      </c>
      <c r="E2721" s="4">
        <v>14199378000</v>
      </c>
      <c r="F2721" s="4">
        <v>13744990000</v>
      </c>
      <c r="G2721" s="22">
        <v>1.15E-2</v>
      </c>
      <c r="H2721" s="22">
        <v>1.5100000000000001E-2</v>
      </c>
      <c r="I2721" s="22">
        <v>3.9100000000000003E-2</v>
      </c>
      <c r="J2721" s="22">
        <v>-0.15329999999999999</v>
      </c>
      <c r="K2721" s="4" t="s">
        <v>1928</v>
      </c>
      <c r="L2721" s="4" t="s">
        <v>2182</v>
      </c>
      <c r="M2721" s="4" t="s">
        <v>8836</v>
      </c>
    </row>
    <row r="2722" spans="1:13" x14ac:dyDescent="0.35">
      <c r="A2722" s="4" t="s">
        <v>8837</v>
      </c>
      <c r="B2722" s="4" t="s">
        <v>8838</v>
      </c>
      <c r="C2722" s="22">
        <v>2.9899999999999999E-2</v>
      </c>
      <c r="D2722" s="4">
        <v>3.45</v>
      </c>
      <c r="E2722" s="4">
        <v>18783613000</v>
      </c>
      <c r="F2722" s="4">
        <v>18783613000</v>
      </c>
      <c r="G2722" s="22">
        <v>-5.7999999999999996E-3</v>
      </c>
      <c r="H2722" s="22">
        <v>-2.8999999999999998E-3</v>
      </c>
      <c r="I2722" s="22">
        <v>-1.9900000000000001E-2</v>
      </c>
      <c r="J2722" s="22">
        <v>-0.15340000000000001</v>
      </c>
      <c r="K2722" s="4" t="s">
        <v>1899</v>
      </c>
      <c r="L2722" s="4" t="s">
        <v>1899</v>
      </c>
      <c r="M2722" s="4" t="s">
        <v>8839</v>
      </c>
    </row>
    <row r="2723" spans="1:13" x14ac:dyDescent="0.35">
      <c r="A2723" s="4" t="s">
        <v>8840</v>
      </c>
      <c r="B2723" s="4" t="s">
        <v>8841</v>
      </c>
      <c r="C2723" s="22">
        <v>2.1299999999999999E-2</v>
      </c>
      <c r="D2723" s="4">
        <v>26.33</v>
      </c>
      <c r="E2723" s="4">
        <v>5314747000</v>
      </c>
      <c r="F2723" s="4">
        <v>3728134900</v>
      </c>
      <c r="G2723" s="22">
        <v>-8.8300000000000003E-2</v>
      </c>
      <c r="H2723" s="22">
        <v>-6.4000000000000003E-3</v>
      </c>
      <c r="I2723" s="22">
        <v>5.96E-2</v>
      </c>
      <c r="J2723" s="22">
        <v>-0.15340000000000001</v>
      </c>
      <c r="K2723" s="4" t="s">
        <v>351</v>
      </c>
      <c r="L2723" s="4" t="s">
        <v>351</v>
      </c>
      <c r="M2723" s="4" t="s">
        <v>8842</v>
      </c>
    </row>
    <row r="2724" spans="1:13" x14ac:dyDescent="0.35">
      <c r="A2724" s="4" t="s">
        <v>8843</v>
      </c>
      <c r="B2724" s="4" t="s">
        <v>8844</v>
      </c>
      <c r="C2724" s="22">
        <v>1.6199999999999999E-2</v>
      </c>
      <c r="D2724" s="4">
        <v>5.63</v>
      </c>
      <c r="E2724" s="4">
        <v>14858290000</v>
      </c>
      <c r="F2724" s="4">
        <v>6011251600</v>
      </c>
      <c r="G2724" s="22">
        <v>-8.8000000000000005E-3</v>
      </c>
      <c r="H2724" s="22">
        <v>-1.7500000000000002E-2</v>
      </c>
      <c r="I2724" s="22">
        <v>-3.5999999999999997E-2</v>
      </c>
      <c r="J2724" s="22">
        <v>-0.15340000000000001</v>
      </c>
      <c r="K2724" s="4" t="s">
        <v>2803</v>
      </c>
      <c r="L2724" s="4" t="s">
        <v>2804</v>
      </c>
      <c r="M2724" s="4" t="s">
        <v>8845</v>
      </c>
    </row>
    <row r="2725" spans="1:13" x14ac:dyDescent="0.35">
      <c r="A2725" s="4" t="s">
        <v>8846</v>
      </c>
      <c r="B2725" s="4" t="s">
        <v>8847</v>
      </c>
      <c r="C2725" s="22">
        <v>1.18E-2</v>
      </c>
      <c r="D2725" s="4">
        <v>3.42</v>
      </c>
      <c r="E2725" s="4">
        <v>46514360000</v>
      </c>
      <c r="F2725" s="4">
        <v>46514360000</v>
      </c>
      <c r="G2725" s="22">
        <v>-1.72E-2</v>
      </c>
      <c r="H2725" s="22">
        <v>-4.4699999999999997E-2</v>
      </c>
      <c r="I2725" s="22">
        <v>-9.2799999999999994E-2</v>
      </c>
      <c r="J2725" s="22">
        <v>-0.1535</v>
      </c>
      <c r="K2725" s="4" t="s">
        <v>168</v>
      </c>
      <c r="L2725" s="4" t="s">
        <v>2062</v>
      </c>
      <c r="M2725" s="4" t="s">
        <v>8848</v>
      </c>
    </row>
    <row r="2726" spans="1:13" x14ac:dyDescent="0.35">
      <c r="A2726" s="4" t="s">
        <v>1802</v>
      </c>
      <c r="B2726" s="4" t="s">
        <v>1803</v>
      </c>
      <c r="C2726" s="22">
        <v>3.3799999999999997E-2</v>
      </c>
      <c r="D2726" s="4">
        <v>14.67</v>
      </c>
      <c r="E2726" s="4">
        <v>2736582100</v>
      </c>
      <c r="F2726" s="4">
        <v>1678818400</v>
      </c>
      <c r="G2726" s="22">
        <v>0.14249999999999999</v>
      </c>
      <c r="H2726" s="22">
        <v>0.22559999999999999</v>
      </c>
      <c r="I2726" s="22">
        <v>0.26679999999999998</v>
      </c>
      <c r="J2726" s="22">
        <v>-0.1535</v>
      </c>
      <c r="K2726" s="4" t="s">
        <v>2147</v>
      </c>
      <c r="L2726" s="4" t="s">
        <v>3588</v>
      </c>
      <c r="M2726" s="4" t="s">
        <v>8849</v>
      </c>
    </row>
    <row r="2727" spans="1:13" x14ac:dyDescent="0.35">
      <c r="A2727" s="4" t="s">
        <v>8850</v>
      </c>
      <c r="B2727" s="4" t="s">
        <v>8851</v>
      </c>
      <c r="C2727" s="22">
        <v>1.9900000000000001E-2</v>
      </c>
      <c r="D2727" s="4">
        <v>79.47</v>
      </c>
      <c r="E2727" s="4">
        <v>94654144000</v>
      </c>
      <c r="F2727" s="4">
        <v>74853677000</v>
      </c>
      <c r="G2727" s="22">
        <v>2.5600000000000001E-2</v>
      </c>
      <c r="H2727" s="22">
        <v>-5.8400000000000001E-2</v>
      </c>
      <c r="I2727" s="22">
        <v>-0.2467</v>
      </c>
      <c r="J2727" s="22">
        <v>-0.1535</v>
      </c>
      <c r="K2727" s="4" t="s">
        <v>213</v>
      </c>
      <c r="L2727" s="4" t="s">
        <v>2055</v>
      </c>
      <c r="M2727" s="4" t="s">
        <v>8852</v>
      </c>
    </row>
    <row r="2728" spans="1:13" x14ac:dyDescent="0.35">
      <c r="A2728" s="4" t="s">
        <v>8853</v>
      </c>
      <c r="B2728" s="4" t="s">
        <v>8854</v>
      </c>
      <c r="C2728" s="22">
        <v>-1.1000000000000001E-3</v>
      </c>
      <c r="D2728" s="4">
        <v>8.7100000000000009</v>
      </c>
      <c r="E2728" s="4">
        <v>9868771200</v>
      </c>
      <c r="F2728" s="4">
        <v>7883703500</v>
      </c>
      <c r="G2728" s="22">
        <v>1.52E-2</v>
      </c>
      <c r="H2728" s="22">
        <v>5.3199999999999997E-2</v>
      </c>
      <c r="I2728" s="22">
        <v>9.9699999999999997E-2</v>
      </c>
      <c r="J2728" s="22">
        <v>-0.1535</v>
      </c>
      <c r="K2728" s="4" t="s">
        <v>137</v>
      </c>
      <c r="L2728" s="4" t="s">
        <v>2242</v>
      </c>
      <c r="M2728" s="4" t="s">
        <v>8855</v>
      </c>
    </row>
    <row r="2729" spans="1:13" x14ac:dyDescent="0.35">
      <c r="A2729" s="4" t="s">
        <v>8856</v>
      </c>
      <c r="B2729" s="4" t="s">
        <v>8857</v>
      </c>
      <c r="C2729" s="22">
        <v>5.3E-3</v>
      </c>
      <c r="D2729" s="4">
        <v>9.48</v>
      </c>
      <c r="E2729" s="4">
        <v>21478192000</v>
      </c>
      <c r="F2729" s="4">
        <v>16519833000</v>
      </c>
      <c r="G2729" s="22">
        <v>-3.7600000000000001E-2</v>
      </c>
      <c r="H2729" s="22">
        <v>-3.7600000000000001E-2</v>
      </c>
      <c r="I2729" s="22">
        <v>-3.56E-2</v>
      </c>
      <c r="J2729" s="22">
        <v>-0.15359999999999999</v>
      </c>
      <c r="K2729" s="4" t="s">
        <v>1944</v>
      </c>
      <c r="L2729" s="4" t="s">
        <v>2457</v>
      </c>
      <c r="M2729" s="4" t="s">
        <v>8858</v>
      </c>
    </row>
    <row r="2730" spans="1:13" x14ac:dyDescent="0.35">
      <c r="A2730" s="4" t="s">
        <v>8859</v>
      </c>
      <c r="B2730" s="4" t="s">
        <v>8860</v>
      </c>
      <c r="C2730" s="22">
        <v>1.2200000000000001E-2</v>
      </c>
      <c r="D2730" s="4">
        <v>12.4</v>
      </c>
      <c r="E2730" s="4">
        <v>2079245400</v>
      </c>
      <c r="F2730" s="4">
        <v>1366398200</v>
      </c>
      <c r="G2730" s="22">
        <v>-2.3999999999999998E-3</v>
      </c>
      <c r="H2730" s="22">
        <v>6.4999999999999997E-3</v>
      </c>
      <c r="I2730" s="22">
        <v>3.6799999999999999E-2</v>
      </c>
      <c r="J2730" s="22">
        <v>-0.15359999999999999</v>
      </c>
      <c r="K2730" s="4" t="s">
        <v>2854</v>
      </c>
      <c r="L2730" s="4" t="s">
        <v>2854</v>
      </c>
      <c r="M2730" s="4" t="s">
        <v>8861</v>
      </c>
    </row>
    <row r="2731" spans="1:13" x14ac:dyDescent="0.35">
      <c r="A2731" s="4" t="s">
        <v>8862</v>
      </c>
      <c r="B2731" s="4" t="s">
        <v>8863</v>
      </c>
      <c r="C2731" s="22">
        <v>1.12E-2</v>
      </c>
      <c r="D2731" s="4">
        <v>10.84</v>
      </c>
      <c r="E2731" s="4">
        <v>20238280000</v>
      </c>
      <c r="F2731" s="4">
        <v>20238280000</v>
      </c>
      <c r="G2731" s="22">
        <v>-7.9799999999999996E-2</v>
      </c>
      <c r="H2731" s="22">
        <v>-5.4899999999999997E-2</v>
      </c>
      <c r="I2731" s="22">
        <v>-1.4500000000000001E-2</v>
      </c>
      <c r="J2731" s="22">
        <v>-0.15379999999999999</v>
      </c>
      <c r="K2731" s="4" t="s">
        <v>2159</v>
      </c>
      <c r="L2731" s="4" t="s">
        <v>4664</v>
      </c>
      <c r="M2731" s="4" t="s">
        <v>8864</v>
      </c>
    </row>
    <row r="2732" spans="1:13" x14ac:dyDescent="0.35">
      <c r="A2732" s="4" t="s">
        <v>8865</v>
      </c>
      <c r="B2732" s="4" t="s">
        <v>8866</v>
      </c>
      <c r="C2732" s="22">
        <v>1.8100000000000002E-2</v>
      </c>
      <c r="D2732" s="4">
        <v>10.1</v>
      </c>
      <c r="E2732" s="4">
        <v>2727000000</v>
      </c>
      <c r="F2732" s="4">
        <v>2391584100</v>
      </c>
      <c r="G2732" s="22">
        <v>5.0000000000000001E-3</v>
      </c>
      <c r="H2732" s="22">
        <v>6.6500000000000004E-2</v>
      </c>
      <c r="I2732" s="22">
        <v>3.9100000000000003E-2</v>
      </c>
      <c r="J2732" s="22">
        <v>-0.15379999999999999</v>
      </c>
      <c r="K2732" s="4" t="s">
        <v>2139</v>
      </c>
      <c r="L2732" s="4" t="s">
        <v>2464</v>
      </c>
      <c r="M2732" s="4" t="s">
        <v>8867</v>
      </c>
    </row>
    <row r="2733" spans="1:13" x14ac:dyDescent="0.35">
      <c r="A2733" s="4" t="s">
        <v>8868</v>
      </c>
      <c r="B2733" s="4" t="s">
        <v>8869</v>
      </c>
      <c r="C2733" s="22">
        <v>9.7000000000000003E-3</v>
      </c>
      <c r="D2733" s="4">
        <v>2.09</v>
      </c>
      <c r="E2733" s="4">
        <v>7037071800</v>
      </c>
      <c r="F2733" s="4">
        <v>5559400000</v>
      </c>
      <c r="G2733" s="22">
        <v>-4.5699999999999998E-2</v>
      </c>
      <c r="H2733" s="22">
        <v>-2.7900000000000001E-2</v>
      </c>
      <c r="I2733" s="22">
        <v>-6.7000000000000004E-2</v>
      </c>
      <c r="J2733" s="22">
        <v>-0.15379999999999999</v>
      </c>
      <c r="K2733" s="4" t="s">
        <v>1108</v>
      </c>
      <c r="L2733" s="4" t="s">
        <v>2013</v>
      </c>
      <c r="M2733" s="4" t="s">
        <v>8870</v>
      </c>
    </row>
    <row r="2734" spans="1:13" x14ac:dyDescent="0.35">
      <c r="A2734" s="4" t="s">
        <v>379</v>
      </c>
      <c r="B2734" s="4" t="s">
        <v>380</v>
      </c>
      <c r="C2734" s="22">
        <v>3.5999999999999999E-3</v>
      </c>
      <c r="D2734" s="4">
        <v>2.8</v>
      </c>
      <c r="E2734" s="4">
        <v>5043679400</v>
      </c>
      <c r="F2734" s="4">
        <v>5001749400</v>
      </c>
      <c r="G2734" s="22">
        <v>-6.0400000000000002E-2</v>
      </c>
      <c r="H2734" s="22">
        <v>-8.7900000000000006E-2</v>
      </c>
      <c r="I2734" s="22">
        <v>-5.4100000000000002E-2</v>
      </c>
      <c r="J2734" s="22">
        <v>-0.15409999999999999</v>
      </c>
      <c r="K2734" s="4" t="s">
        <v>2378</v>
      </c>
      <c r="L2734" s="4" t="s">
        <v>2379</v>
      </c>
      <c r="M2734" s="4" t="s">
        <v>8871</v>
      </c>
    </row>
    <row r="2735" spans="1:13" x14ac:dyDescent="0.35">
      <c r="A2735" s="4" t="s">
        <v>8872</v>
      </c>
      <c r="B2735" s="4" t="s">
        <v>8873</v>
      </c>
      <c r="C2735" s="22">
        <v>1.5100000000000001E-2</v>
      </c>
      <c r="D2735" s="4">
        <v>2.69</v>
      </c>
      <c r="E2735" s="4">
        <v>12417520500</v>
      </c>
      <c r="F2735" s="4">
        <v>12417520500</v>
      </c>
      <c r="G2735" s="22">
        <v>-3.2399999999999998E-2</v>
      </c>
      <c r="H2735" s="22">
        <v>-3.7000000000000002E-3</v>
      </c>
      <c r="I2735" s="22">
        <v>-7.4000000000000003E-3</v>
      </c>
      <c r="J2735" s="22">
        <v>-0.15409999999999999</v>
      </c>
      <c r="K2735" s="4" t="s">
        <v>2686</v>
      </c>
      <c r="L2735" s="4" t="s">
        <v>2686</v>
      </c>
      <c r="M2735" s="4" t="s">
        <v>8874</v>
      </c>
    </row>
    <row r="2736" spans="1:13" x14ac:dyDescent="0.35">
      <c r="A2736" s="4" t="s">
        <v>8875</v>
      </c>
      <c r="B2736" s="4" t="s">
        <v>8876</v>
      </c>
      <c r="C2736" s="22">
        <v>1.52E-2</v>
      </c>
      <c r="D2736" s="4">
        <v>7.34</v>
      </c>
      <c r="E2736" s="4">
        <v>15644840000</v>
      </c>
      <c r="F2736" s="4">
        <v>13668524000</v>
      </c>
      <c r="G2736" s="22">
        <v>-1.21E-2</v>
      </c>
      <c r="H2736" s="22">
        <v>-2.1299999999999999E-2</v>
      </c>
      <c r="I2736" s="22">
        <v>-4.1799999999999997E-2</v>
      </c>
      <c r="J2736" s="22">
        <v>-0.15440000000000001</v>
      </c>
      <c r="K2736" s="4" t="s">
        <v>2238</v>
      </c>
      <c r="L2736" s="4" t="s">
        <v>2239</v>
      </c>
      <c r="M2736" s="4" t="s">
        <v>8877</v>
      </c>
    </row>
    <row r="2737" spans="1:13" x14ac:dyDescent="0.35">
      <c r="A2737" s="4" t="s">
        <v>8878</v>
      </c>
      <c r="B2737" s="4" t="s">
        <v>8879</v>
      </c>
      <c r="C2737" s="22">
        <v>-1.6299999999999999E-2</v>
      </c>
      <c r="D2737" s="4">
        <v>22.93</v>
      </c>
      <c r="E2737" s="4">
        <v>2357855800</v>
      </c>
      <c r="F2737" s="4">
        <v>1016556380</v>
      </c>
      <c r="G2737" s="22">
        <v>-9.2200000000000004E-2</v>
      </c>
      <c r="H2737" s="22">
        <v>-2.5499999999999998E-2</v>
      </c>
      <c r="I2737" s="22">
        <v>2.7799999999999998E-2</v>
      </c>
      <c r="J2737" s="22">
        <v>-0.15459999999999999</v>
      </c>
      <c r="K2737" s="4" t="s">
        <v>351</v>
      </c>
      <c r="L2737" s="4" t="s">
        <v>351</v>
      </c>
      <c r="M2737" s="4" t="s">
        <v>8880</v>
      </c>
    </row>
    <row r="2738" spans="1:13" x14ac:dyDescent="0.35">
      <c r="A2738" s="4" t="s">
        <v>8881</v>
      </c>
      <c r="B2738" s="4" t="s">
        <v>8882</v>
      </c>
      <c r="C2738" s="22">
        <v>1E-3</v>
      </c>
      <c r="D2738" s="4">
        <v>49.85</v>
      </c>
      <c r="E2738" s="4">
        <v>5982000000</v>
      </c>
      <c r="F2738" s="4">
        <v>2841450000</v>
      </c>
      <c r="G2738" s="22">
        <v>4.4900000000000002E-2</v>
      </c>
      <c r="H2738" s="22">
        <v>6.4000000000000001E-2</v>
      </c>
      <c r="I2738" s="22">
        <v>7.9500000000000001E-2</v>
      </c>
      <c r="J2738" s="22">
        <v>-0.15459999999999999</v>
      </c>
      <c r="K2738" s="4" t="s">
        <v>91</v>
      </c>
      <c r="L2738" s="4" t="s">
        <v>2127</v>
      </c>
      <c r="M2738" s="4" t="s">
        <v>8883</v>
      </c>
    </row>
    <row r="2739" spans="1:13" x14ac:dyDescent="0.35">
      <c r="A2739" s="4" t="s">
        <v>386</v>
      </c>
      <c r="B2739" s="4" t="s">
        <v>387</v>
      </c>
      <c r="C2739" s="22">
        <v>-3.04E-2</v>
      </c>
      <c r="D2739" s="4">
        <v>21.98</v>
      </c>
      <c r="E2739" s="4">
        <v>22163034000</v>
      </c>
      <c r="F2739" s="4">
        <v>22161771000</v>
      </c>
      <c r="G2739" s="22">
        <v>-6.7999999999999996E-3</v>
      </c>
      <c r="H2739" s="22">
        <v>2.6100000000000002E-2</v>
      </c>
      <c r="I2739" s="22">
        <v>7.4300000000000005E-2</v>
      </c>
      <c r="J2739" s="22">
        <v>-0.15459999999999999</v>
      </c>
      <c r="K2739" s="4" t="s">
        <v>1938</v>
      </c>
      <c r="L2739" s="4" t="s">
        <v>2616</v>
      </c>
      <c r="M2739" s="4" t="s">
        <v>8884</v>
      </c>
    </row>
    <row r="2740" spans="1:13" x14ac:dyDescent="0.35">
      <c r="A2740" s="4" t="s">
        <v>8885</v>
      </c>
      <c r="B2740" s="4" t="s">
        <v>8886</v>
      </c>
      <c r="C2740" s="22">
        <v>3.5999999999999997E-2</v>
      </c>
      <c r="D2740" s="4">
        <v>10.64</v>
      </c>
      <c r="E2740" s="4">
        <v>7309283100</v>
      </c>
      <c r="F2740" s="4">
        <v>7245989600</v>
      </c>
      <c r="G2740" s="22">
        <v>2.01E-2</v>
      </c>
      <c r="H2740" s="22">
        <v>-1.8499999999999999E-2</v>
      </c>
      <c r="I2740" s="22">
        <v>-2.2100000000000002E-2</v>
      </c>
      <c r="J2740" s="22">
        <v>-0.15459999999999999</v>
      </c>
      <c r="K2740" s="4" t="s">
        <v>1928</v>
      </c>
      <c r="L2740" s="4" t="s">
        <v>2182</v>
      </c>
      <c r="M2740" s="4" t="s">
        <v>8887</v>
      </c>
    </row>
    <row r="2741" spans="1:13" x14ac:dyDescent="0.35">
      <c r="A2741" s="4" t="s">
        <v>8888</v>
      </c>
      <c r="B2741" s="4" t="s">
        <v>8889</v>
      </c>
      <c r="C2741" s="22">
        <v>3.2300000000000002E-2</v>
      </c>
      <c r="D2741" s="4">
        <v>2.2400000000000002</v>
      </c>
      <c r="E2741" s="4">
        <v>2463802300</v>
      </c>
      <c r="F2741" s="4">
        <v>1566442600</v>
      </c>
      <c r="G2741" s="22">
        <v>0</v>
      </c>
      <c r="H2741" s="22">
        <v>-6.6699999999999995E-2</v>
      </c>
      <c r="I2741" s="22">
        <v>-0.1216</v>
      </c>
      <c r="J2741" s="22">
        <v>-0.1547</v>
      </c>
      <c r="K2741" s="4" t="s">
        <v>1933</v>
      </c>
      <c r="L2741" s="4" t="s">
        <v>5209</v>
      </c>
      <c r="M2741" s="4" t="s">
        <v>8890</v>
      </c>
    </row>
    <row r="2742" spans="1:13" x14ac:dyDescent="0.35">
      <c r="A2742" s="4" t="s">
        <v>8891</v>
      </c>
      <c r="B2742" s="4" t="s">
        <v>8892</v>
      </c>
      <c r="C2742" s="22">
        <v>5.9999999999999995E-4</v>
      </c>
      <c r="D2742" s="4">
        <v>17.25</v>
      </c>
      <c r="E2742" s="4">
        <v>1817142600</v>
      </c>
      <c r="F2742" s="4">
        <v>886431560</v>
      </c>
      <c r="G2742" s="22">
        <v>-1.8800000000000001E-2</v>
      </c>
      <c r="H2742" s="22">
        <v>-9.7999999999999997E-3</v>
      </c>
      <c r="I2742" s="22">
        <v>1.41E-2</v>
      </c>
      <c r="J2742" s="22">
        <v>-0.1547</v>
      </c>
      <c r="K2742" s="4" t="s">
        <v>2069</v>
      </c>
      <c r="L2742" s="4" t="s">
        <v>2069</v>
      </c>
      <c r="M2742" s="4" t="s">
        <v>8893</v>
      </c>
    </row>
    <row r="2743" spans="1:13" x14ac:dyDescent="0.35">
      <c r="A2743" s="4" t="s">
        <v>8894</v>
      </c>
      <c r="B2743" s="4" t="s">
        <v>8895</v>
      </c>
      <c r="C2743" s="22">
        <v>8.0000000000000002E-3</v>
      </c>
      <c r="D2743" s="4">
        <v>7.59</v>
      </c>
      <c r="E2743" s="4">
        <v>16799163000</v>
      </c>
      <c r="F2743" s="4">
        <v>16799163000</v>
      </c>
      <c r="G2743" s="22">
        <v>-2.5700000000000001E-2</v>
      </c>
      <c r="H2743" s="22">
        <v>-2.5700000000000001E-2</v>
      </c>
      <c r="I2743" s="22">
        <v>-5.7099999999999998E-2</v>
      </c>
      <c r="J2743" s="22">
        <v>-0.15479999999999999</v>
      </c>
      <c r="K2743" s="4" t="s">
        <v>2324</v>
      </c>
      <c r="L2743" s="4" t="s">
        <v>549</v>
      </c>
      <c r="M2743" s="4" t="s">
        <v>8896</v>
      </c>
    </row>
    <row r="2744" spans="1:13" x14ac:dyDescent="0.35">
      <c r="A2744" s="4" t="s">
        <v>8897</v>
      </c>
      <c r="B2744" s="4" t="s">
        <v>8898</v>
      </c>
      <c r="C2744" s="22">
        <v>-2.8299999999999999E-2</v>
      </c>
      <c r="D2744" s="4">
        <v>8.57</v>
      </c>
      <c r="E2744" s="4">
        <v>2742400000</v>
      </c>
      <c r="F2744" s="4">
        <v>2719667100</v>
      </c>
      <c r="G2744" s="22">
        <v>-6.4399999999999999E-2</v>
      </c>
      <c r="H2744" s="22">
        <v>-5.62E-2</v>
      </c>
      <c r="I2744" s="22">
        <v>-2.06E-2</v>
      </c>
      <c r="J2744" s="22">
        <v>-0.15479999999999999</v>
      </c>
      <c r="K2744" s="4" t="s">
        <v>1938</v>
      </c>
      <c r="L2744" s="4" t="s">
        <v>2780</v>
      </c>
      <c r="M2744" s="4" t="s">
        <v>8899</v>
      </c>
    </row>
    <row r="2745" spans="1:13" x14ac:dyDescent="0.35">
      <c r="A2745" s="4" t="s">
        <v>8900</v>
      </c>
      <c r="B2745" s="4" t="s">
        <v>8901</v>
      </c>
      <c r="C2745" s="22">
        <v>4.3700000000000003E-2</v>
      </c>
      <c r="D2745" s="4">
        <v>5.0199999999999996</v>
      </c>
      <c r="E2745" s="4">
        <v>6738462900</v>
      </c>
      <c r="F2745" s="4">
        <v>6280807200</v>
      </c>
      <c r="G2745" s="22">
        <v>4.8000000000000001E-2</v>
      </c>
      <c r="H2745" s="22">
        <v>5.0200000000000002E-2</v>
      </c>
      <c r="I2745" s="22">
        <v>8.4199999999999997E-2</v>
      </c>
      <c r="J2745" s="22">
        <v>-0.15490000000000001</v>
      </c>
      <c r="K2745" s="4" t="s">
        <v>2139</v>
      </c>
      <c r="L2745" s="4" t="s">
        <v>2140</v>
      </c>
      <c r="M2745" s="4" t="s">
        <v>8902</v>
      </c>
    </row>
    <row r="2746" spans="1:13" x14ac:dyDescent="0.35">
      <c r="A2746" s="4" t="s">
        <v>8903</v>
      </c>
      <c r="B2746" s="4" t="s">
        <v>8904</v>
      </c>
      <c r="C2746" s="22">
        <v>1.26E-2</v>
      </c>
      <c r="D2746" s="4">
        <v>9.6300000000000008</v>
      </c>
      <c r="E2746" s="4">
        <v>4446748800</v>
      </c>
      <c r="F2746" s="4">
        <v>1880213200</v>
      </c>
      <c r="G2746" s="22">
        <v>-6.5000000000000002E-2</v>
      </c>
      <c r="H2746" s="22">
        <v>-7.9399999999999998E-2</v>
      </c>
      <c r="I2746" s="22">
        <v>-4.7500000000000001E-2</v>
      </c>
      <c r="J2746" s="22">
        <v>-0.15490000000000001</v>
      </c>
      <c r="K2746" s="4" t="s">
        <v>999</v>
      </c>
      <c r="L2746" s="4" t="s">
        <v>2787</v>
      </c>
      <c r="M2746" s="4" t="s">
        <v>8905</v>
      </c>
    </row>
    <row r="2747" spans="1:13" x14ac:dyDescent="0.35">
      <c r="A2747" s="4" t="s">
        <v>1778</v>
      </c>
      <c r="B2747" s="4" t="s">
        <v>1779</v>
      </c>
      <c r="C2747" s="22">
        <v>-8.9999999999999993E-3</v>
      </c>
      <c r="D2747" s="4">
        <v>6.6</v>
      </c>
      <c r="E2747" s="4">
        <v>2895594000</v>
      </c>
      <c r="F2747" s="4">
        <v>2895594000</v>
      </c>
      <c r="G2747" s="22">
        <v>3.7699999999999997E-2</v>
      </c>
      <c r="H2747" s="22">
        <v>4.4299999999999999E-2</v>
      </c>
      <c r="I2747" s="22">
        <v>4.4299999999999999E-2</v>
      </c>
      <c r="J2747" s="22">
        <v>-0.15490000000000001</v>
      </c>
      <c r="K2747" s="4" t="s">
        <v>2085</v>
      </c>
      <c r="L2747" s="4" t="s">
        <v>3537</v>
      </c>
      <c r="M2747" s="4" t="s">
        <v>8906</v>
      </c>
    </row>
    <row r="2748" spans="1:13" x14ac:dyDescent="0.35">
      <c r="A2748" s="4" t="s">
        <v>8907</v>
      </c>
      <c r="B2748" s="4" t="s">
        <v>8908</v>
      </c>
      <c r="C2748" s="22">
        <v>-7.9000000000000008E-3</v>
      </c>
      <c r="D2748" s="4">
        <v>27.73</v>
      </c>
      <c r="E2748" s="4">
        <v>3025187700</v>
      </c>
      <c r="F2748" s="4">
        <v>1565857000</v>
      </c>
      <c r="G2748" s="22">
        <v>-1.18E-2</v>
      </c>
      <c r="H2748" s="22">
        <v>0.1154</v>
      </c>
      <c r="I2748" s="22">
        <v>0.1825</v>
      </c>
      <c r="J2748" s="22">
        <v>-0.155</v>
      </c>
      <c r="K2748" s="4" t="s">
        <v>1954</v>
      </c>
      <c r="L2748" s="4" t="s">
        <v>1954</v>
      </c>
      <c r="M2748" s="4" t="s">
        <v>8909</v>
      </c>
    </row>
    <row r="2749" spans="1:13" x14ac:dyDescent="0.35">
      <c r="A2749" s="4" t="s">
        <v>8910</v>
      </c>
      <c r="B2749" s="4" t="s">
        <v>8911</v>
      </c>
      <c r="C2749" s="22">
        <v>9.7999999999999997E-3</v>
      </c>
      <c r="D2749" s="4">
        <v>7.19</v>
      </c>
      <c r="E2749" s="4">
        <v>24981693000</v>
      </c>
      <c r="F2749" s="4">
        <v>4970864600</v>
      </c>
      <c r="G2749" s="22">
        <v>-2.4400000000000002E-2</v>
      </c>
      <c r="H2749" s="22">
        <v>-2.3099999999999999E-2</v>
      </c>
      <c r="I2749" s="22">
        <v>-2.0400000000000001E-2</v>
      </c>
      <c r="J2749" s="22">
        <v>-0.15509999999999999</v>
      </c>
      <c r="K2749" s="4" t="s">
        <v>2803</v>
      </c>
      <c r="L2749" s="4" t="s">
        <v>2804</v>
      </c>
      <c r="M2749" s="4" t="s">
        <v>8912</v>
      </c>
    </row>
    <row r="2750" spans="1:13" x14ac:dyDescent="0.35">
      <c r="A2750" s="4" t="s">
        <v>8913</v>
      </c>
      <c r="B2750" s="4" t="s">
        <v>8914</v>
      </c>
      <c r="C2750" s="22">
        <v>2.69E-2</v>
      </c>
      <c r="D2750" s="4">
        <v>32.03</v>
      </c>
      <c r="E2750" s="4">
        <v>169736660000</v>
      </c>
      <c r="F2750" s="4">
        <v>128110474000</v>
      </c>
      <c r="G2750" s="22">
        <v>-1.4500000000000001E-2</v>
      </c>
      <c r="H2750" s="22">
        <v>-3.7600000000000001E-2</v>
      </c>
      <c r="I2750" s="22">
        <v>-8.4900000000000003E-2</v>
      </c>
      <c r="J2750" s="22">
        <v>-0.15529999999999999</v>
      </c>
      <c r="K2750" s="4" t="s">
        <v>654</v>
      </c>
      <c r="L2750" s="4" t="s">
        <v>2842</v>
      </c>
      <c r="M2750" s="4" t="s">
        <v>8915</v>
      </c>
    </row>
    <row r="2751" spans="1:13" x14ac:dyDescent="0.35">
      <c r="A2751" s="4" t="s">
        <v>8916</v>
      </c>
      <c r="B2751" s="4" t="s">
        <v>8917</v>
      </c>
      <c r="C2751" s="22">
        <v>6.0999999999999999E-2</v>
      </c>
      <c r="D2751" s="4">
        <v>20.86</v>
      </c>
      <c r="E2751" s="4">
        <v>12205973600</v>
      </c>
      <c r="F2751" s="4">
        <v>11074619000</v>
      </c>
      <c r="G2751" s="22">
        <v>0.18459999999999999</v>
      </c>
      <c r="H2751" s="22">
        <v>0.18590000000000001</v>
      </c>
      <c r="I2751" s="22">
        <v>0.1245</v>
      </c>
      <c r="J2751" s="22">
        <v>-0.15529999999999999</v>
      </c>
      <c r="K2751" s="4" t="s">
        <v>2288</v>
      </c>
      <c r="L2751" s="4" t="s">
        <v>2288</v>
      </c>
      <c r="M2751" s="4" t="s">
        <v>8918</v>
      </c>
    </row>
    <row r="2752" spans="1:13" x14ac:dyDescent="0.35">
      <c r="A2752" s="4" t="s">
        <v>772</v>
      </c>
      <c r="B2752" s="4" t="s">
        <v>773</v>
      </c>
      <c r="C2752" s="22">
        <v>4.8999999999999998E-3</v>
      </c>
      <c r="D2752" s="4">
        <v>16.309999999999999</v>
      </c>
      <c r="E2752" s="4">
        <v>29398923000</v>
      </c>
      <c r="F2752" s="4">
        <v>28852411000</v>
      </c>
      <c r="G2752" s="22">
        <v>-8.5300000000000001E-2</v>
      </c>
      <c r="H2752" s="22">
        <v>-0.1174</v>
      </c>
      <c r="I2752" s="22">
        <v>5.0200000000000002E-2</v>
      </c>
      <c r="J2752" s="22">
        <v>-0.15540000000000001</v>
      </c>
      <c r="K2752" s="4" t="s">
        <v>1938</v>
      </c>
      <c r="L2752" s="4" t="s">
        <v>2408</v>
      </c>
      <c r="M2752" s="4" t="s">
        <v>8919</v>
      </c>
    </row>
    <row r="2753" spans="1:13" x14ac:dyDescent="0.35">
      <c r="A2753" s="4" t="s">
        <v>8920</v>
      </c>
      <c r="B2753" s="4" t="s">
        <v>8921</v>
      </c>
      <c r="C2753" s="22">
        <v>6.6000000000000003E-2</v>
      </c>
      <c r="D2753" s="4">
        <v>5.49</v>
      </c>
      <c r="E2753" s="4">
        <v>13219620300</v>
      </c>
      <c r="F2753" s="4">
        <v>8765192900</v>
      </c>
      <c r="G2753" s="22">
        <v>3.39E-2</v>
      </c>
      <c r="H2753" s="22">
        <v>-3.1699999999999999E-2</v>
      </c>
      <c r="I2753" s="22">
        <v>-5.9900000000000002E-2</v>
      </c>
      <c r="J2753" s="22">
        <v>-0.15540000000000001</v>
      </c>
      <c r="K2753" s="4" t="s">
        <v>2080</v>
      </c>
      <c r="L2753" s="4" t="s">
        <v>6215</v>
      </c>
      <c r="M2753" s="4" t="s">
        <v>8922</v>
      </c>
    </row>
    <row r="2754" spans="1:13" x14ac:dyDescent="0.35">
      <c r="A2754" s="4" t="s">
        <v>8923</v>
      </c>
      <c r="B2754" s="4" t="s">
        <v>8924</v>
      </c>
      <c r="C2754" s="22">
        <v>-1.7899999999999999E-2</v>
      </c>
      <c r="D2754" s="4">
        <v>4.4000000000000004</v>
      </c>
      <c r="E2754" s="4">
        <v>1160537360</v>
      </c>
      <c r="F2754" s="4">
        <v>1160537360</v>
      </c>
      <c r="G2754" s="22">
        <v>-6.1800000000000001E-2</v>
      </c>
      <c r="H2754" s="22">
        <v>2.5600000000000001E-2</v>
      </c>
      <c r="I2754" s="22">
        <v>-4.9700000000000001E-2</v>
      </c>
      <c r="J2754" s="22">
        <v>-0.1555</v>
      </c>
      <c r="K2754" s="4" t="s">
        <v>2324</v>
      </c>
      <c r="L2754" s="4" t="s">
        <v>549</v>
      </c>
      <c r="M2754" s="4" t="s">
        <v>8925</v>
      </c>
    </row>
    <row r="2755" spans="1:13" x14ac:dyDescent="0.35">
      <c r="A2755" s="4" t="s">
        <v>8926</v>
      </c>
      <c r="B2755" s="4" t="s">
        <v>8927</v>
      </c>
      <c r="C2755" s="22">
        <v>8.3000000000000001E-3</v>
      </c>
      <c r="D2755" s="4">
        <v>6.07</v>
      </c>
      <c r="E2755" s="4">
        <v>2841636900</v>
      </c>
      <c r="F2755" s="4">
        <v>2452574300</v>
      </c>
      <c r="G2755" s="22">
        <v>-3.3399999999999999E-2</v>
      </c>
      <c r="H2755" s="22">
        <v>-1.46E-2</v>
      </c>
      <c r="I2755" s="22">
        <v>-1.6199999999999999E-2</v>
      </c>
      <c r="J2755" s="22">
        <v>-0.1555</v>
      </c>
      <c r="K2755" s="4" t="s">
        <v>2693</v>
      </c>
      <c r="L2755" s="4" t="s">
        <v>3098</v>
      </c>
      <c r="M2755" s="4" t="s">
        <v>8928</v>
      </c>
    </row>
    <row r="2756" spans="1:13" x14ac:dyDescent="0.35">
      <c r="A2756" s="4" t="s">
        <v>8929</v>
      </c>
      <c r="B2756" s="4" t="s">
        <v>8930</v>
      </c>
      <c r="C2756" s="22">
        <v>4.65E-2</v>
      </c>
      <c r="D2756" s="4">
        <v>69.7</v>
      </c>
      <c r="E2756" s="4">
        <v>4182000000</v>
      </c>
      <c r="F2756" s="4">
        <v>1045500000</v>
      </c>
      <c r="G2756" s="22">
        <v>-3.0000000000000001E-3</v>
      </c>
      <c r="H2756" s="22">
        <v>0.1764</v>
      </c>
      <c r="I2756" s="22">
        <v>0.18640000000000001</v>
      </c>
      <c r="J2756" s="22">
        <v>-0.15570000000000001</v>
      </c>
      <c r="K2756" s="4" t="s">
        <v>91</v>
      </c>
      <c r="L2756" s="4" t="s">
        <v>2127</v>
      </c>
      <c r="M2756" s="4" t="s">
        <v>8931</v>
      </c>
    </row>
    <row r="2757" spans="1:13" x14ac:dyDescent="0.35">
      <c r="A2757" s="4" t="s">
        <v>8932</v>
      </c>
      <c r="B2757" s="4" t="s">
        <v>8933</v>
      </c>
      <c r="C2757" s="22">
        <v>0</v>
      </c>
      <c r="D2757" s="4">
        <v>2.89</v>
      </c>
      <c r="E2757" s="4">
        <v>3802889100</v>
      </c>
      <c r="F2757" s="4">
        <v>3802889100</v>
      </c>
      <c r="G2757" s="22">
        <v>-3.9899999999999998E-2</v>
      </c>
      <c r="H2757" s="22">
        <v>-4.6199999999999998E-2</v>
      </c>
      <c r="I2757" s="22">
        <v>-5.96E-2</v>
      </c>
      <c r="J2757" s="22">
        <v>-0.15570000000000001</v>
      </c>
      <c r="K2757" s="4" t="s">
        <v>721</v>
      </c>
      <c r="L2757" s="4" t="s">
        <v>2725</v>
      </c>
      <c r="M2757" s="4" t="s">
        <v>8934</v>
      </c>
    </row>
    <row r="2758" spans="1:13" x14ac:dyDescent="0.35">
      <c r="A2758" s="4" t="s">
        <v>8935</v>
      </c>
      <c r="B2758" s="4" t="s">
        <v>8936</v>
      </c>
      <c r="C2758" s="22">
        <v>1.9400000000000001E-2</v>
      </c>
      <c r="D2758" s="4">
        <v>11.06</v>
      </c>
      <c r="E2758" s="4">
        <v>8602222500</v>
      </c>
      <c r="F2758" s="4">
        <v>860222470</v>
      </c>
      <c r="G2758" s="22">
        <v>1.9400000000000001E-2</v>
      </c>
      <c r="H2758" s="22">
        <v>5.4300000000000001E-2</v>
      </c>
      <c r="I2758" s="22">
        <v>4.8300000000000003E-2</v>
      </c>
      <c r="J2758" s="22">
        <v>-0.15570000000000001</v>
      </c>
      <c r="K2758" s="4" t="s">
        <v>2147</v>
      </c>
      <c r="L2758" s="4" t="s">
        <v>2148</v>
      </c>
      <c r="M2758" s="4" t="s">
        <v>8937</v>
      </c>
    </row>
    <row r="2759" spans="1:13" x14ac:dyDescent="0.35">
      <c r="A2759" s="4" t="s">
        <v>8938</v>
      </c>
      <c r="B2759" s="4" t="s">
        <v>8939</v>
      </c>
      <c r="C2759" s="22">
        <v>9.7900000000000001E-2</v>
      </c>
      <c r="D2759" s="4">
        <v>11.78</v>
      </c>
      <c r="E2759" s="4">
        <v>2787489200</v>
      </c>
      <c r="F2759" s="4">
        <v>1835844200</v>
      </c>
      <c r="G2759" s="22">
        <v>6.9900000000000004E-2</v>
      </c>
      <c r="H2759" s="22">
        <v>7.9200000000000007E-2</v>
      </c>
      <c r="I2759" s="22">
        <v>0.1113</v>
      </c>
      <c r="J2759" s="22">
        <v>-0.15579999999999999</v>
      </c>
      <c r="K2759" s="4" t="s">
        <v>1928</v>
      </c>
      <c r="L2759" s="4" t="s">
        <v>1929</v>
      </c>
      <c r="M2759" s="4" t="s">
        <v>8940</v>
      </c>
    </row>
    <row r="2760" spans="1:13" x14ac:dyDescent="0.35">
      <c r="A2760" s="4" t="s">
        <v>8941</v>
      </c>
      <c r="B2760" s="4" t="s">
        <v>8942</v>
      </c>
      <c r="C2760" s="22">
        <v>1.6400000000000001E-2</v>
      </c>
      <c r="D2760" s="4">
        <v>14.9</v>
      </c>
      <c r="E2760" s="4">
        <v>1788000000</v>
      </c>
      <c r="F2760" s="4">
        <v>603779290</v>
      </c>
      <c r="G2760" s="22">
        <v>6.7999999999999996E-3</v>
      </c>
      <c r="H2760" s="22">
        <v>3.6200000000000003E-2</v>
      </c>
      <c r="I2760" s="22">
        <v>5.4000000000000003E-3</v>
      </c>
      <c r="J2760" s="22">
        <v>-0.15579999999999999</v>
      </c>
      <c r="K2760" s="4" t="s">
        <v>1992</v>
      </c>
      <c r="L2760" s="4" t="s">
        <v>3203</v>
      </c>
      <c r="M2760" s="4" t="s">
        <v>2131</v>
      </c>
    </row>
    <row r="2761" spans="1:13" x14ac:dyDescent="0.35">
      <c r="A2761" s="4" t="s">
        <v>8943</v>
      </c>
      <c r="B2761" s="4" t="s">
        <v>8944</v>
      </c>
      <c r="C2761" s="22">
        <v>1.7500000000000002E-2</v>
      </c>
      <c r="D2761" s="4">
        <v>16.850000000000001</v>
      </c>
      <c r="E2761" s="4">
        <v>15353702000</v>
      </c>
      <c r="F2761" s="4">
        <v>14197083000</v>
      </c>
      <c r="G2761" s="22">
        <v>-3.0000000000000001E-3</v>
      </c>
      <c r="H2761" s="22">
        <v>-2.2100000000000002E-2</v>
      </c>
      <c r="I2761" s="22">
        <v>-0.186</v>
      </c>
      <c r="J2761" s="22">
        <v>-0.15579999999999999</v>
      </c>
      <c r="K2761" s="4" t="s">
        <v>2159</v>
      </c>
      <c r="L2761" s="4" t="s">
        <v>2800</v>
      </c>
      <c r="M2761" s="4" t="s">
        <v>8945</v>
      </c>
    </row>
    <row r="2762" spans="1:13" x14ac:dyDescent="0.35">
      <c r="A2762" s="4" t="s">
        <v>8946</v>
      </c>
      <c r="B2762" s="4" t="s">
        <v>8947</v>
      </c>
      <c r="C2762" s="22">
        <v>3.3399999999999999E-2</v>
      </c>
      <c r="D2762" s="4">
        <v>32.81</v>
      </c>
      <c r="E2762" s="4">
        <v>3362040700</v>
      </c>
      <c r="F2762" s="4">
        <v>745738920</v>
      </c>
      <c r="G2762" s="22">
        <v>2.9999999999999997E-4</v>
      </c>
      <c r="H2762" s="22">
        <v>1.6400000000000001E-2</v>
      </c>
      <c r="I2762" s="22">
        <v>8.43E-2</v>
      </c>
      <c r="J2762" s="22">
        <v>-0.15590000000000001</v>
      </c>
      <c r="K2762" s="4" t="s">
        <v>1928</v>
      </c>
      <c r="L2762" s="4" t="s">
        <v>2182</v>
      </c>
      <c r="M2762" s="4" t="s">
        <v>8948</v>
      </c>
    </row>
    <row r="2763" spans="1:13" x14ac:dyDescent="0.35">
      <c r="A2763" s="4" t="s">
        <v>8949</v>
      </c>
      <c r="B2763" s="4" t="s">
        <v>8950</v>
      </c>
      <c r="C2763" s="22">
        <v>-1.0800000000000001E-2</v>
      </c>
      <c r="D2763" s="4">
        <v>3.68</v>
      </c>
      <c r="E2763" s="4">
        <v>3865016500</v>
      </c>
      <c r="F2763" s="4">
        <v>2845376900</v>
      </c>
      <c r="G2763" s="22">
        <v>2.7000000000000001E-3</v>
      </c>
      <c r="H2763" s="22">
        <v>2.5100000000000001E-2</v>
      </c>
      <c r="I2763" s="22">
        <v>2.7900000000000001E-2</v>
      </c>
      <c r="J2763" s="22">
        <v>-0.156</v>
      </c>
      <c r="K2763" s="4" t="s">
        <v>1992</v>
      </c>
      <c r="L2763" s="4" t="s">
        <v>4803</v>
      </c>
      <c r="M2763" s="4" t="s">
        <v>8951</v>
      </c>
    </row>
    <row r="2764" spans="1:13" x14ac:dyDescent="0.35">
      <c r="A2764" s="4" t="s">
        <v>8952</v>
      </c>
      <c r="B2764" s="4" t="s">
        <v>8953</v>
      </c>
      <c r="C2764" s="22">
        <v>5.3E-3</v>
      </c>
      <c r="D2764" s="4">
        <v>7.63</v>
      </c>
      <c r="E2764" s="4">
        <v>4150295500</v>
      </c>
      <c r="F2764" s="4">
        <v>3035953000</v>
      </c>
      <c r="G2764" s="22">
        <v>-4.0300000000000002E-2</v>
      </c>
      <c r="H2764" s="22">
        <v>-5.1999999999999998E-3</v>
      </c>
      <c r="I2764" s="22">
        <v>1.3299999999999999E-2</v>
      </c>
      <c r="J2764" s="22">
        <v>-0.156</v>
      </c>
      <c r="K2764" s="4" t="s">
        <v>1997</v>
      </c>
      <c r="L2764" s="4" t="s">
        <v>2030</v>
      </c>
      <c r="M2764" s="4" t="s">
        <v>8954</v>
      </c>
    </row>
    <row r="2765" spans="1:13" x14ac:dyDescent="0.35">
      <c r="A2765" s="4" t="s">
        <v>8955</v>
      </c>
      <c r="B2765" s="4" t="s">
        <v>8956</v>
      </c>
      <c r="C2765" s="22">
        <v>8.6999999999999994E-3</v>
      </c>
      <c r="D2765" s="4">
        <v>8.11</v>
      </c>
      <c r="E2765" s="4">
        <v>3280478800</v>
      </c>
      <c r="F2765" s="4">
        <v>1098307610</v>
      </c>
      <c r="G2765" s="22">
        <v>-1.0999999999999999E-2</v>
      </c>
      <c r="H2765" s="22">
        <v>1.1999999999999999E-3</v>
      </c>
      <c r="I2765" s="22">
        <v>-6.1000000000000004E-3</v>
      </c>
      <c r="J2765" s="22">
        <v>-0.15609999999999999</v>
      </c>
      <c r="K2765" s="4" t="s">
        <v>2404</v>
      </c>
      <c r="L2765" s="4" t="s">
        <v>2404</v>
      </c>
      <c r="M2765" s="4" t="s">
        <v>8957</v>
      </c>
    </row>
    <row r="2766" spans="1:13" x14ac:dyDescent="0.35">
      <c r="A2766" s="4" t="s">
        <v>8958</v>
      </c>
      <c r="B2766" s="4" t="s">
        <v>8959</v>
      </c>
      <c r="C2766" s="22">
        <v>-5.8999999999999999E-3</v>
      </c>
      <c r="D2766" s="4">
        <v>5.08</v>
      </c>
      <c r="E2766" s="4">
        <v>1894586800</v>
      </c>
      <c r="F2766" s="4">
        <v>1432403400</v>
      </c>
      <c r="G2766" s="22">
        <v>-8.3000000000000004E-2</v>
      </c>
      <c r="H2766" s="22">
        <v>-1.55E-2</v>
      </c>
      <c r="I2766" s="22">
        <v>3.8899999999999997E-2</v>
      </c>
      <c r="J2766" s="22">
        <v>-0.15609999999999999</v>
      </c>
      <c r="K2766" s="4" t="s">
        <v>168</v>
      </c>
      <c r="L2766" s="4" t="s">
        <v>3039</v>
      </c>
      <c r="M2766" s="4" t="s">
        <v>8960</v>
      </c>
    </row>
    <row r="2767" spans="1:13" x14ac:dyDescent="0.35">
      <c r="A2767" s="4" t="s">
        <v>8961</v>
      </c>
      <c r="B2767" s="4" t="s">
        <v>8962</v>
      </c>
      <c r="C2767" s="22">
        <v>-3.8E-3</v>
      </c>
      <c r="D2767" s="4">
        <v>23.29</v>
      </c>
      <c r="E2767" s="4">
        <v>1580249800</v>
      </c>
      <c r="F2767" s="4">
        <v>694582510</v>
      </c>
      <c r="G2767" s="22">
        <v>1.6999999999999999E-3</v>
      </c>
      <c r="H2767" s="22">
        <v>9.4999999999999998E-3</v>
      </c>
      <c r="I2767" s="22">
        <v>-2.35E-2</v>
      </c>
      <c r="J2767" s="22">
        <v>-0.15620000000000001</v>
      </c>
      <c r="K2767" s="4" t="s">
        <v>1954</v>
      </c>
      <c r="L2767" s="4" t="s">
        <v>1954</v>
      </c>
      <c r="M2767" s="4" t="s">
        <v>8963</v>
      </c>
    </row>
    <row r="2768" spans="1:13" x14ac:dyDescent="0.35">
      <c r="A2768" s="4" t="s">
        <v>8964</v>
      </c>
      <c r="B2768" s="4" t="s">
        <v>8965</v>
      </c>
      <c r="C2768" s="22">
        <v>1.8599999999999998E-2</v>
      </c>
      <c r="D2768" s="4">
        <v>10.41</v>
      </c>
      <c r="E2768" s="4">
        <v>46996815000</v>
      </c>
      <c r="F2768" s="4">
        <v>46996815000</v>
      </c>
      <c r="G2768" s="22">
        <v>-0.1125</v>
      </c>
      <c r="H2768" s="22">
        <v>-5.3600000000000002E-2</v>
      </c>
      <c r="I2768" s="22">
        <v>-0.13900000000000001</v>
      </c>
      <c r="J2768" s="22">
        <v>-0.15640000000000001</v>
      </c>
      <c r="K2768" s="4" t="s">
        <v>1108</v>
      </c>
      <c r="L2768" s="4" t="s">
        <v>2013</v>
      </c>
      <c r="M2768" s="4" t="s">
        <v>8966</v>
      </c>
    </row>
    <row r="2769" spans="1:13" x14ac:dyDescent="0.35">
      <c r="A2769" s="4" t="s">
        <v>8967</v>
      </c>
      <c r="B2769" s="4" t="s">
        <v>8968</v>
      </c>
      <c r="C2769" s="22">
        <v>4.0000000000000001E-3</v>
      </c>
      <c r="D2769" s="4">
        <v>7.49</v>
      </c>
      <c r="E2769" s="4">
        <v>17138015000</v>
      </c>
      <c r="F2769" s="4">
        <v>17138015000</v>
      </c>
      <c r="G2769" s="22">
        <v>6.7000000000000002E-3</v>
      </c>
      <c r="H2769" s="22">
        <v>9.4000000000000004E-3</v>
      </c>
      <c r="I2769" s="22">
        <v>3.0300000000000001E-2</v>
      </c>
      <c r="J2769" s="22">
        <v>-0.1565</v>
      </c>
      <c r="K2769" s="4" t="s">
        <v>168</v>
      </c>
      <c r="L2769" s="4" t="s">
        <v>3039</v>
      </c>
      <c r="M2769" s="4" t="s">
        <v>8969</v>
      </c>
    </row>
    <row r="2770" spans="1:13" x14ac:dyDescent="0.35">
      <c r="A2770" s="4" t="s">
        <v>8970</v>
      </c>
      <c r="B2770" s="4" t="s">
        <v>8971</v>
      </c>
      <c r="C2770" s="22">
        <v>1.24E-2</v>
      </c>
      <c r="D2770" s="4">
        <v>11.42</v>
      </c>
      <c r="E2770" s="4">
        <v>3290973000</v>
      </c>
      <c r="F2770" s="4">
        <v>3290973000</v>
      </c>
      <c r="G2770" s="22">
        <v>-1.38E-2</v>
      </c>
      <c r="H2770" s="22">
        <v>-4.4400000000000002E-2</v>
      </c>
      <c r="I2770" s="22">
        <v>-4.5900000000000003E-2</v>
      </c>
      <c r="J2770" s="22">
        <v>-0.15659999999999999</v>
      </c>
      <c r="K2770" s="4" t="s">
        <v>2238</v>
      </c>
      <c r="L2770" s="4" t="s">
        <v>2364</v>
      </c>
      <c r="M2770" s="4" t="s">
        <v>8972</v>
      </c>
    </row>
    <row r="2771" spans="1:13" x14ac:dyDescent="0.35">
      <c r="A2771" s="4" t="s">
        <v>8973</v>
      </c>
      <c r="B2771" s="4" t="s">
        <v>8974</v>
      </c>
      <c r="C2771" s="22">
        <v>1.4999999999999999E-2</v>
      </c>
      <c r="D2771" s="4">
        <v>51.33</v>
      </c>
      <c r="E2771" s="4">
        <v>3269721000</v>
      </c>
      <c r="F2771" s="4">
        <v>1731296700</v>
      </c>
      <c r="G2771" s="22">
        <v>5.0099999999999999E-2</v>
      </c>
      <c r="H2771" s="22">
        <v>9.5600000000000004E-2</v>
      </c>
      <c r="I2771" s="22">
        <v>0.1082</v>
      </c>
      <c r="J2771" s="22">
        <v>-0.15690000000000001</v>
      </c>
      <c r="K2771" s="4" t="s">
        <v>2045</v>
      </c>
      <c r="L2771" s="4" t="s">
        <v>2046</v>
      </c>
      <c r="M2771" s="4" t="s">
        <v>8975</v>
      </c>
    </row>
    <row r="2772" spans="1:13" x14ac:dyDescent="0.35">
      <c r="A2772" s="4" t="s">
        <v>8976</v>
      </c>
      <c r="B2772" s="4" t="s">
        <v>8977</v>
      </c>
      <c r="C2772" s="22">
        <v>-2.23E-2</v>
      </c>
      <c r="D2772" s="4">
        <v>9.6300000000000008</v>
      </c>
      <c r="E2772" s="4">
        <v>3914685300</v>
      </c>
      <c r="F2772" s="4">
        <v>3639400500</v>
      </c>
      <c r="G2772" s="22">
        <v>-9.4100000000000003E-2</v>
      </c>
      <c r="H2772" s="22">
        <v>-4.8399999999999999E-2</v>
      </c>
      <c r="I2772" s="22">
        <v>-2.8299999999999999E-2</v>
      </c>
      <c r="J2772" s="22">
        <v>-0.15690000000000001</v>
      </c>
      <c r="K2772" s="4" t="s">
        <v>1961</v>
      </c>
      <c r="L2772" s="4" t="s">
        <v>2368</v>
      </c>
      <c r="M2772" s="4" t="s">
        <v>8978</v>
      </c>
    </row>
    <row r="2773" spans="1:13" x14ac:dyDescent="0.35">
      <c r="A2773" s="4" t="s">
        <v>8979</v>
      </c>
      <c r="B2773" s="4" t="s">
        <v>8980</v>
      </c>
      <c r="C2773" s="22">
        <v>1.11E-2</v>
      </c>
      <c r="D2773" s="4">
        <v>2.74</v>
      </c>
      <c r="E2773" s="4">
        <v>10031067700</v>
      </c>
      <c r="F2773" s="4">
        <v>9521406600</v>
      </c>
      <c r="G2773" s="22">
        <v>-2.8400000000000002E-2</v>
      </c>
      <c r="H2773" s="22">
        <v>-1.7899999999999999E-2</v>
      </c>
      <c r="I2773" s="22">
        <v>-2.4899999999999999E-2</v>
      </c>
      <c r="J2773" s="22">
        <v>-0.15690000000000001</v>
      </c>
      <c r="K2773" s="4" t="s">
        <v>2803</v>
      </c>
      <c r="L2773" s="4" t="s">
        <v>3004</v>
      </c>
      <c r="M2773" s="4" t="s">
        <v>8981</v>
      </c>
    </row>
    <row r="2774" spans="1:13" x14ac:dyDescent="0.35">
      <c r="A2774" s="4" t="s">
        <v>8982</v>
      </c>
      <c r="B2774" s="4" t="s">
        <v>8983</v>
      </c>
      <c r="C2774" s="22">
        <v>2.1399999999999999E-2</v>
      </c>
      <c r="D2774" s="4">
        <v>19.09</v>
      </c>
      <c r="E2774" s="4">
        <v>2331843500</v>
      </c>
      <c r="F2774" s="4">
        <v>1168006190</v>
      </c>
      <c r="G2774" s="22">
        <v>3.2000000000000002E-3</v>
      </c>
      <c r="H2774" s="22">
        <v>1.3299999999999999E-2</v>
      </c>
      <c r="I2774" s="22">
        <v>8.1600000000000006E-2</v>
      </c>
      <c r="J2774" s="22">
        <v>-0.15720000000000001</v>
      </c>
      <c r="K2774" s="4" t="s">
        <v>1992</v>
      </c>
      <c r="L2774" s="4" t="s">
        <v>1993</v>
      </c>
      <c r="M2774" s="4" t="s">
        <v>8984</v>
      </c>
    </row>
    <row r="2775" spans="1:13" x14ac:dyDescent="0.35">
      <c r="A2775" s="4" t="s">
        <v>8985</v>
      </c>
      <c r="B2775" s="4" t="s">
        <v>8986</v>
      </c>
      <c r="C2775" s="22">
        <v>-2.93E-2</v>
      </c>
      <c r="D2775" s="4">
        <v>37.74</v>
      </c>
      <c r="E2775" s="4">
        <v>2598399000</v>
      </c>
      <c r="F2775" s="4">
        <v>1525375300</v>
      </c>
      <c r="G2775" s="22">
        <v>-3.3799999999999997E-2</v>
      </c>
      <c r="H2775" s="22">
        <v>3.9100000000000003E-2</v>
      </c>
      <c r="I2775" s="22">
        <v>0.14960000000000001</v>
      </c>
      <c r="J2775" s="22">
        <v>-0.15720000000000001</v>
      </c>
      <c r="K2775" s="4" t="s">
        <v>1954</v>
      </c>
      <c r="L2775" s="4" t="s">
        <v>1954</v>
      </c>
      <c r="M2775" s="4" t="s">
        <v>8987</v>
      </c>
    </row>
    <row r="2776" spans="1:13" x14ac:dyDescent="0.35">
      <c r="A2776" s="4" t="s">
        <v>8988</v>
      </c>
      <c r="B2776" s="4" t="s">
        <v>8989</v>
      </c>
      <c r="C2776" s="22">
        <v>1.1299999999999999E-2</v>
      </c>
      <c r="D2776" s="4">
        <v>6.27</v>
      </c>
      <c r="E2776" s="4">
        <v>5531431600</v>
      </c>
      <c r="F2776" s="4">
        <v>5531431600</v>
      </c>
      <c r="G2776" s="22">
        <v>-2.4899999999999999E-2</v>
      </c>
      <c r="H2776" s="22">
        <v>-3.09E-2</v>
      </c>
      <c r="I2776" s="22">
        <v>-6.4199999999999993E-2</v>
      </c>
      <c r="J2776" s="22">
        <v>-0.1573</v>
      </c>
      <c r="K2776" s="4" t="s">
        <v>1958</v>
      </c>
      <c r="L2776" s="4" t="s">
        <v>1959</v>
      </c>
      <c r="M2776" s="4" t="s">
        <v>8990</v>
      </c>
    </row>
    <row r="2777" spans="1:13" x14ac:dyDescent="0.35">
      <c r="A2777" s="4" t="s">
        <v>8991</v>
      </c>
      <c r="B2777" s="4" t="s">
        <v>8992</v>
      </c>
      <c r="C2777" s="22">
        <v>-5.3900000000000003E-2</v>
      </c>
      <c r="D2777" s="4">
        <v>18.95</v>
      </c>
      <c r="E2777" s="4">
        <v>5918622700</v>
      </c>
      <c r="F2777" s="4">
        <v>3779283000</v>
      </c>
      <c r="G2777" s="22">
        <v>-0.04</v>
      </c>
      <c r="H2777" s="22">
        <v>-7.5600000000000001E-2</v>
      </c>
      <c r="I2777" s="22">
        <v>-0.06</v>
      </c>
      <c r="J2777" s="22">
        <v>-0.15740000000000001</v>
      </c>
      <c r="K2777" s="4" t="s">
        <v>1919</v>
      </c>
      <c r="L2777" s="4" t="s">
        <v>1920</v>
      </c>
      <c r="M2777" s="4" t="s">
        <v>8993</v>
      </c>
    </row>
    <row r="2778" spans="1:13" x14ac:dyDescent="0.35">
      <c r="A2778" s="4" t="s">
        <v>8994</v>
      </c>
      <c r="B2778" s="4" t="s">
        <v>8995</v>
      </c>
      <c r="C2778" s="22">
        <v>3.7000000000000002E-3</v>
      </c>
      <c r="D2778" s="4">
        <v>2.73</v>
      </c>
      <c r="E2778" s="4">
        <v>4365004700</v>
      </c>
      <c r="F2778" s="4">
        <v>4365004700</v>
      </c>
      <c r="G2778" s="22">
        <v>-5.21E-2</v>
      </c>
      <c r="H2778" s="22">
        <v>-6.1899999999999997E-2</v>
      </c>
      <c r="I2778" s="22">
        <v>-0.1222</v>
      </c>
      <c r="J2778" s="22">
        <v>-0.15740000000000001</v>
      </c>
      <c r="K2778" s="4" t="s">
        <v>1944</v>
      </c>
      <c r="L2778" s="4" t="s">
        <v>1947</v>
      </c>
      <c r="M2778" s="4" t="s">
        <v>8996</v>
      </c>
    </row>
    <row r="2779" spans="1:13" x14ac:dyDescent="0.35">
      <c r="A2779" s="4" t="s">
        <v>8997</v>
      </c>
      <c r="B2779" s="4" t="s">
        <v>8998</v>
      </c>
      <c r="C2779" s="22">
        <v>2.7300000000000001E-2</v>
      </c>
      <c r="D2779" s="4">
        <v>10.15</v>
      </c>
      <c r="E2779" s="4">
        <v>3111161700</v>
      </c>
      <c r="F2779" s="4">
        <v>3032430800</v>
      </c>
      <c r="G2779" s="22">
        <v>-3.8999999999999998E-3</v>
      </c>
      <c r="H2779" s="22">
        <v>-1.84E-2</v>
      </c>
      <c r="I2779" s="22">
        <v>-4.87E-2</v>
      </c>
      <c r="J2779" s="22">
        <v>-0.15770000000000001</v>
      </c>
      <c r="K2779" s="4" t="s">
        <v>1964</v>
      </c>
      <c r="L2779" s="4" t="s">
        <v>1964</v>
      </c>
      <c r="M2779" s="4" t="s">
        <v>8999</v>
      </c>
    </row>
    <row r="2780" spans="1:13" x14ac:dyDescent="0.35">
      <c r="A2780" s="4" t="s">
        <v>9000</v>
      </c>
      <c r="B2780" s="4" t="s">
        <v>9001</v>
      </c>
      <c r="C2780" s="22">
        <v>4.8999999999999998E-3</v>
      </c>
      <c r="D2780" s="4">
        <v>12.33</v>
      </c>
      <c r="E2780" s="4">
        <v>37772767000</v>
      </c>
      <c r="F2780" s="4">
        <v>32325110000</v>
      </c>
      <c r="G2780" s="22">
        <v>3.8800000000000001E-2</v>
      </c>
      <c r="H2780" s="22">
        <v>6.5699999999999995E-2</v>
      </c>
      <c r="I2780" s="22">
        <v>0.11990000000000001</v>
      </c>
      <c r="J2780" s="22">
        <v>-0.1578</v>
      </c>
      <c r="K2780" s="4" t="s">
        <v>351</v>
      </c>
      <c r="L2780" s="4" t="s">
        <v>351</v>
      </c>
      <c r="M2780" s="4" t="s">
        <v>9002</v>
      </c>
    </row>
    <row r="2781" spans="1:13" x14ac:dyDescent="0.35">
      <c r="A2781" s="4" t="s">
        <v>9003</v>
      </c>
      <c r="B2781" s="4" t="s">
        <v>9004</v>
      </c>
      <c r="C2781" s="22">
        <v>-2.8E-3</v>
      </c>
      <c r="D2781" s="4">
        <v>21.68</v>
      </c>
      <c r="E2781" s="4">
        <v>9067168600</v>
      </c>
      <c r="F2781" s="4">
        <v>2168657600</v>
      </c>
      <c r="G2781" s="22">
        <v>-9.3600000000000003E-2</v>
      </c>
      <c r="H2781" s="22">
        <v>-0.1045</v>
      </c>
      <c r="I2781" s="22">
        <v>-9.5999999999999992E-3</v>
      </c>
      <c r="J2781" s="22">
        <v>-0.15790000000000001</v>
      </c>
      <c r="K2781" s="4" t="s">
        <v>1938</v>
      </c>
      <c r="L2781" s="4" t="s">
        <v>2472</v>
      </c>
      <c r="M2781" s="4" t="s">
        <v>9005</v>
      </c>
    </row>
    <row r="2782" spans="1:13" x14ac:dyDescent="0.35">
      <c r="A2782" s="4" t="s">
        <v>9006</v>
      </c>
      <c r="B2782" s="4" t="s">
        <v>9007</v>
      </c>
      <c r="C2782" s="22">
        <v>2.3300000000000001E-2</v>
      </c>
      <c r="D2782" s="4">
        <v>3.52</v>
      </c>
      <c r="E2782" s="4">
        <v>4979601900</v>
      </c>
      <c r="F2782" s="4">
        <v>4979601900</v>
      </c>
      <c r="G2782" s="22">
        <v>-1.12E-2</v>
      </c>
      <c r="H2782" s="22">
        <v>-1.12E-2</v>
      </c>
      <c r="I2782" s="22">
        <v>5.0700000000000002E-2</v>
      </c>
      <c r="J2782" s="22">
        <v>-0.15790000000000001</v>
      </c>
      <c r="K2782" s="4" t="s">
        <v>2139</v>
      </c>
      <c r="L2782" s="4" t="s">
        <v>2140</v>
      </c>
      <c r="M2782" s="4" t="s">
        <v>9008</v>
      </c>
    </row>
    <row r="2783" spans="1:13" x14ac:dyDescent="0.35">
      <c r="A2783" s="4" t="s">
        <v>9009</v>
      </c>
      <c r="B2783" s="4" t="s">
        <v>9010</v>
      </c>
      <c r="C2783" s="22">
        <v>9.1000000000000004E-3</v>
      </c>
      <c r="D2783" s="4">
        <v>12.2</v>
      </c>
      <c r="E2783" s="4">
        <v>3414914200</v>
      </c>
      <c r="F2783" s="4">
        <v>1680267000</v>
      </c>
      <c r="G2783" s="22">
        <v>-1.37E-2</v>
      </c>
      <c r="H2783" s="22">
        <v>-6.4999999999999997E-3</v>
      </c>
      <c r="I2783" s="22">
        <v>3.5700000000000003E-2</v>
      </c>
      <c r="J2783" s="22">
        <v>-0.158</v>
      </c>
      <c r="K2783" s="4" t="s">
        <v>2139</v>
      </c>
      <c r="L2783" s="4" t="s">
        <v>2140</v>
      </c>
      <c r="M2783" s="4" t="s">
        <v>9011</v>
      </c>
    </row>
    <row r="2784" spans="1:13" x14ac:dyDescent="0.35">
      <c r="A2784" s="4" t="s">
        <v>9012</v>
      </c>
      <c r="B2784" s="4" t="s">
        <v>9013</v>
      </c>
      <c r="C2784" s="22">
        <v>1.3299999999999999E-2</v>
      </c>
      <c r="D2784" s="4">
        <v>2.29</v>
      </c>
      <c r="E2784" s="4">
        <v>3703553400</v>
      </c>
      <c r="F2784" s="4">
        <v>3703490200</v>
      </c>
      <c r="G2784" s="22">
        <v>-4.58E-2</v>
      </c>
      <c r="H2784" s="22">
        <v>-2.1399999999999999E-2</v>
      </c>
      <c r="I2784" s="22">
        <v>-6.1499999999999999E-2</v>
      </c>
      <c r="J2784" s="22">
        <v>-0.15809999999999999</v>
      </c>
      <c r="K2784" s="4" t="s">
        <v>1108</v>
      </c>
      <c r="L2784" s="4" t="s">
        <v>2013</v>
      </c>
      <c r="M2784" s="4" t="s">
        <v>9014</v>
      </c>
    </row>
    <row r="2785" spans="1:13" x14ac:dyDescent="0.35">
      <c r="A2785" s="4" t="s">
        <v>9015</v>
      </c>
      <c r="B2785" s="4" t="s">
        <v>9016</v>
      </c>
      <c r="C2785" s="22">
        <v>-2.2700000000000001E-2</v>
      </c>
      <c r="D2785" s="4">
        <v>21.99</v>
      </c>
      <c r="E2785" s="4">
        <v>2374671600</v>
      </c>
      <c r="F2785" s="4">
        <v>1934700700</v>
      </c>
      <c r="G2785" s="22">
        <v>-5.1299999999999998E-2</v>
      </c>
      <c r="H2785" s="22">
        <v>5.9799999999999999E-2</v>
      </c>
      <c r="I2785" s="22">
        <v>6.2799999999999995E-2</v>
      </c>
      <c r="J2785" s="22">
        <v>-0.15809999999999999</v>
      </c>
      <c r="K2785" s="4" t="s">
        <v>1997</v>
      </c>
      <c r="L2785" s="4" t="s">
        <v>2030</v>
      </c>
      <c r="M2785" s="4" t="s">
        <v>9017</v>
      </c>
    </row>
    <row r="2786" spans="1:13" x14ac:dyDescent="0.35">
      <c r="A2786" s="4" t="s">
        <v>9018</v>
      </c>
      <c r="B2786" s="4" t="s">
        <v>9019</v>
      </c>
      <c r="C2786" s="22">
        <v>1.1999999999999999E-3</v>
      </c>
      <c r="D2786" s="4">
        <v>8.43</v>
      </c>
      <c r="E2786" s="4">
        <v>19577701000</v>
      </c>
      <c r="F2786" s="4">
        <v>19561042000</v>
      </c>
      <c r="G2786" s="22">
        <v>-3.6600000000000001E-2</v>
      </c>
      <c r="H2786" s="22">
        <v>-1.4E-2</v>
      </c>
      <c r="I2786" s="22">
        <v>4.07E-2</v>
      </c>
      <c r="J2786" s="22">
        <v>-0.1583</v>
      </c>
      <c r="K2786" s="4" t="s">
        <v>1938</v>
      </c>
      <c r="L2786" s="4" t="s">
        <v>2780</v>
      </c>
      <c r="M2786" s="4" t="s">
        <v>9020</v>
      </c>
    </row>
    <row r="2787" spans="1:13" x14ac:dyDescent="0.35">
      <c r="A2787" s="4" t="s">
        <v>9021</v>
      </c>
      <c r="B2787" s="4" t="s">
        <v>9022</v>
      </c>
      <c r="C2787" s="22">
        <v>2.2200000000000001E-2</v>
      </c>
      <c r="D2787" s="4">
        <v>2.76</v>
      </c>
      <c r="E2787" s="4">
        <v>18813033000</v>
      </c>
      <c r="F2787" s="4">
        <v>18813033000</v>
      </c>
      <c r="G2787" s="22">
        <v>-1.43E-2</v>
      </c>
      <c r="H2787" s="22">
        <v>-7.1999999999999998E-3</v>
      </c>
      <c r="I2787" s="22">
        <v>-4.8300000000000003E-2</v>
      </c>
      <c r="J2787" s="22">
        <v>-0.1585</v>
      </c>
      <c r="K2787" s="4" t="s">
        <v>1899</v>
      </c>
      <c r="L2787" s="4" t="s">
        <v>1899</v>
      </c>
      <c r="M2787" s="4" t="s">
        <v>9023</v>
      </c>
    </row>
    <row r="2788" spans="1:13" x14ac:dyDescent="0.35">
      <c r="A2788" s="4" t="s">
        <v>9024</v>
      </c>
      <c r="B2788" s="4" t="s">
        <v>9025</v>
      </c>
      <c r="C2788" s="22">
        <v>2.07E-2</v>
      </c>
      <c r="D2788" s="4">
        <v>9.8699999999999992</v>
      </c>
      <c r="E2788" s="4">
        <v>13286325000</v>
      </c>
      <c r="F2788" s="4">
        <v>11499144900</v>
      </c>
      <c r="G2788" s="22">
        <v>-2.2800000000000001E-2</v>
      </c>
      <c r="H2788" s="22">
        <v>-2.18E-2</v>
      </c>
      <c r="I2788" s="22">
        <v>1.44E-2</v>
      </c>
      <c r="J2788" s="22">
        <v>-0.15859999999999999</v>
      </c>
      <c r="K2788" s="4" t="s">
        <v>3495</v>
      </c>
      <c r="L2788" s="4" t="s">
        <v>3496</v>
      </c>
      <c r="M2788" s="4" t="s">
        <v>9026</v>
      </c>
    </row>
    <row r="2789" spans="1:13" x14ac:dyDescent="0.35">
      <c r="A2789" s="4" t="s">
        <v>9027</v>
      </c>
      <c r="B2789" s="4" t="s">
        <v>9028</v>
      </c>
      <c r="C2789" s="22">
        <v>9.4999999999999998E-3</v>
      </c>
      <c r="D2789" s="4">
        <v>25.48</v>
      </c>
      <c r="E2789" s="4">
        <v>1899661400</v>
      </c>
      <c r="F2789" s="4">
        <v>844512940</v>
      </c>
      <c r="G2789" s="22">
        <v>-2.3E-2</v>
      </c>
      <c r="H2789" s="22">
        <v>-1.5100000000000001E-2</v>
      </c>
      <c r="I2789" s="22">
        <v>-0.1348</v>
      </c>
      <c r="J2789" s="22">
        <v>-0.1588</v>
      </c>
      <c r="K2789" s="4" t="s">
        <v>3349</v>
      </c>
      <c r="L2789" s="4" t="s">
        <v>3350</v>
      </c>
      <c r="M2789" s="4" t="s">
        <v>9029</v>
      </c>
    </row>
    <row r="2790" spans="1:13" x14ac:dyDescent="0.35">
      <c r="A2790" s="4" t="s">
        <v>9030</v>
      </c>
      <c r="B2790" s="4" t="s">
        <v>9031</v>
      </c>
      <c r="C2790" s="22">
        <v>-1.1999999999999999E-3</v>
      </c>
      <c r="D2790" s="4">
        <v>67.12</v>
      </c>
      <c r="E2790" s="4">
        <v>27123058000</v>
      </c>
      <c r="F2790" s="4">
        <v>2691512000</v>
      </c>
      <c r="G2790" s="22">
        <v>-5.8900000000000001E-2</v>
      </c>
      <c r="H2790" s="22">
        <v>-1.34E-2</v>
      </c>
      <c r="I2790" s="22">
        <v>9.7100000000000006E-2</v>
      </c>
      <c r="J2790" s="22">
        <v>-0.15890000000000001</v>
      </c>
      <c r="K2790" s="4" t="s">
        <v>351</v>
      </c>
      <c r="L2790" s="4" t="s">
        <v>351</v>
      </c>
      <c r="M2790" s="4" t="s">
        <v>9032</v>
      </c>
    </row>
    <row r="2791" spans="1:13" x14ac:dyDescent="0.35">
      <c r="A2791" s="4" t="s">
        <v>9033</v>
      </c>
      <c r="B2791" s="4" t="s">
        <v>9034</v>
      </c>
      <c r="C2791" s="22">
        <v>3.2000000000000002E-3</v>
      </c>
      <c r="D2791" s="4">
        <v>3.12</v>
      </c>
      <c r="E2791" s="4">
        <v>3171555600</v>
      </c>
      <c r="F2791" s="4">
        <v>2566919600</v>
      </c>
      <c r="G2791" s="22">
        <v>-1.5800000000000002E-2</v>
      </c>
      <c r="H2791" s="22">
        <v>-1.2699999999999999E-2</v>
      </c>
      <c r="I2791" s="22">
        <v>9.7000000000000003E-3</v>
      </c>
      <c r="J2791" s="22">
        <v>-0.159</v>
      </c>
      <c r="K2791" s="4" t="s">
        <v>2238</v>
      </c>
      <c r="L2791" s="4" t="s">
        <v>2239</v>
      </c>
      <c r="M2791" s="4" t="s">
        <v>9035</v>
      </c>
    </row>
    <row r="2792" spans="1:13" x14ac:dyDescent="0.35">
      <c r="A2792" s="4" t="s">
        <v>9036</v>
      </c>
      <c r="B2792" s="4" t="s">
        <v>9037</v>
      </c>
      <c r="C2792" s="22">
        <v>-4.53E-2</v>
      </c>
      <c r="D2792" s="4">
        <v>13.27</v>
      </c>
      <c r="E2792" s="4">
        <v>3724171700</v>
      </c>
      <c r="F2792" s="4">
        <v>3237077500</v>
      </c>
      <c r="G2792" s="22">
        <v>-7.0099999999999996E-2</v>
      </c>
      <c r="H2792" s="22">
        <v>1.61E-2</v>
      </c>
      <c r="I2792" s="22">
        <v>1.5299999999999999E-2</v>
      </c>
      <c r="J2792" s="22">
        <v>-0.15909999999999999</v>
      </c>
      <c r="K2792" s="4" t="s">
        <v>2045</v>
      </c>
      <c r="L2792" s="4" t="s">
        <v>2046</v>
      </c>
      <c r="M2792" s="4" t="s">
        <v>9038</v>
      </c>
    </row>
    <row r="2793" spans="1:13" x14ac:dyDescent="0.35">
      <c r="A2793" s="4" t="s">
        <v>9039</v>
      </c>
      <c r="B2793" s="4" t="s">
        <v>9040</v>
      </c>
      <c r="C2793" s="22">
        <v>4.1999999999999997E-3</v>
      </c>
      <c r="D2793" s="4">
        <v>7.19</v>
      </c>
      <c r="E2793" s="4">
        <v>10606050600</v>
      </c>
      <c r="F2793" s="4">
        <v>9010723000</v>
      </c>
      <c r="G2793" s="22">
        <v>-3.6200000000000003E-2</v>
      </c>
      <c r="H2793" s="22">
        <v>-4.0099999999999997E-2</v>
      </c>
      <c r="I2793" s="22">
        <v>-2.7099999999999999E-2</v>
      </c>
      <c r="J2793" s="22">
        <v>-0.15909999999999999</v>
      </c>
      <c r="K2793" s="4" t="s">
        <v>999</v>
      </c>
      <c r="L2793" s="4" t="s">
        <v>2787</v>
      </c>
      <c r="M2793" s="4" t="s">
        <v>9041</v>
      </c>
    </row>
    <row r="2794" spans="1:13" x14ac:dyDescent="0.35">
      <c r="A2794" s="4" t="s">
        <v>9042</v>
      </c>
      <c r="B2794" s="4" t="s">
        <v>9043</v>
      </c>
      <c r="C2794" s="22">
        <v>-1.2999999999999999E-2</v>
      </c>
      <c r="D2794" s="4">
        <v>46.2</v>
      </c>
      <c r="E2794" s="4">
        <v>6098400000</v>
      </c>
      <c r="F2794" s="4">
        <v>1403297500</v>
      </c>
      <c r="G2794" s="22">
        <v>-1.66E-2</v>
      </c>
      <c r="H2794" s="22">
        <v>5.5500000000000001E-2</v>
      </c>
      <c r="I2794" s="22">
        <v>3.4000000000000002E-2</v>
      </c>
      <c r="J2794" s="22">
        <v>-0.15909999999999999</v>
      </c>
      <c r="K2794" s="4" t="s">
        <v>1938</v>
      </c>
      <c r="L2794" s="4" t="s">
        <v>2616</v>
      </c>
      <c r="M2794" s="4" t="s">
        <v>9044</v>
      </c>
    </row>
    <row r="2795" spans="1:13" x14ac:dyDescent="0.35">
      <c r="A2795" s="4" t="s">
        <v>1017</v>
      </c>
      <c r="B2795" s="4" t="s">
        <v>1018</v>
      </c>
      <c r="C2795" s="22">
        <v>-9.98E-2</v>
      </c>
      <c r="D2795" s="4">
        <v>4.33</v>
      </c>
      <c r="E2795" s="4">
        <v>10992660800</v>
      </c>
      <c r="F2795" s="4">
        <v>10623500800</v>
      </c>
      <c r="G2795" s="22">
        <v>7.4399999999999994E-2</v>
      </c>
      <c r="H2795" s="22">
        <v>0.1734</v>
      </c>
      <c r="I2795" s="22">
        <v>0.37030000000000002</v>
      </c>
      <c r="J2795" s="22">
        <v>-0.15920000000000001</v>
      </c>
      <c r="K2795" s="4" t="s">
        <v>1938</v>
      </c>
      <c r="L2795" s="4" t="s">
        <v>2780</v>
      </c>
      <c r="M2795" s="4" t="s">
        <v>9045</v>
      </c>
    </row>
    <row r="2796" spans="1:13" x14ac:dyDescent="0.35">
      <c r="A2796" s="4" t="s">
        <v>9046</v>
      </c>
      <c r="B2796" s="4" t="s">
        <v>9047</v>
      </c>
      <c r="C2796" s="22">
        <v>1.37E-2</v>
      </c>
      <c r="D2796" s="4">
        <v>4.43</v>
      </c>
      <c r="E2796" s="4">
        <v>18957865000</v>
      </c>
      <c r="F2796" s="4">
        <v>18957865000</v>
      </c>
      <c r="G2796" s="22">
        <v>-1.34E-2</v>
      </c>
      <c r="H2796" s="22">
        <v>-1.5599999999999999E-2</v>
      </c>
      <c r="I2796" s="22">
        <v>-5.3400000000000003E-2</v>
      </c>
      <c r="J2796" s="22">
        <v>-0.15920000000000001</v>
      </c>
      <c r="K2796" s="4" t="s">
        <v>2094</v>
      </c>
      <c r="L2796" s="4" t="s">
        <v>5783</v>
      </c>
      <c r="M2796" s="4" t="s">
        <v>9048</v>
      </c>
    </row>
    <row r="2797" spans="1:13" x14ac:dyDescent="0.35">
      <c r="A2797" s="4" t="s">
        <v>9049</v>
      </c>
      <c r="B2797" s="4" t="s">
        <v>9050</v>
      </c>
      <c r="C2797" s="22">
        <v>-2.8899999999999999E-2</v>
      </c>
      <c r="D2797" s="4">
        <v>11.76</v>
      </c>
      <c r="E2797" s="4">
        <v>2341890500</v>
      </c>
      <c r="F2797" s="4">
        <v>2114310800</v>
      </c>
      <c r="G2797" s="22">
        <v>-5.8999999999999999E-3</v>
      </c>
      <c r="H2797" s="22">
        <v>1.29E-2</v>
      </c>
      <c r="I2797" s="22">
        <v>8.4900000000000003E-2</v>
      </c>
      <c r="J2797" s="22">
        <v>-0.15939999999999999</v>
      </c>
      <c r="K2797" s="4" t="s">
        <v>1997</v>
      </c>
      <c r="L2797" s="4" t="s">
        <v>1998</v>
      </c>
      <c r="M2797" s="4" t="s">
        <v>9051</v>
      </c>
    </row>
    <row r="2798" spans="1:13" x14ac:dyDescent="0.35">
      <c r="A2798" s="4" t="s">
        <v>9052</v>
      </c>
      <c r="B2798" s="4" t="s">
        <v>9053</v>
      </c>
      <c r="C2798" s="22">
        <v>9.1000000000000004E-3</v>
      </c>
      <c r="D2798" s="4">
        <v>3.32</v>
      </c>
      <c r="E2798" s="4">
        <v>23949006000</v>
      </c>
      <c r="F2798" s="4">
        <v>10453942600</v>
      </c>
      <c r="G2798" s="22">
        <v>-4.3200000000000002E-2</v>
      </c>
      <c r="H2798" s="22">
        <v>-4.3200000000000002E-2</v>
      </c>
      <c r="I2798" s="22">
        <v>-6.0000000000000001E-3</v>
      </c>
      <c r="J2798" s="22">
        <v>-0.1595</v>
      </c>
      <c r="K2798" s="4" t="s">
        <v>2045</v>
      </c>
      <c r="L2798" s="4" t="s">
        <v>2137</v>
      </c>
      <c r="M2798" s="4" t="s">
        <v>9054</v>
      </c>
    </row>
    <row r="2799" spans="1:13" x14ac:dyDescent="0.35">
      <c r="A2799" s="4" t="s">
        <v>9055</v>
      </c>
      <c r="B2799" s="4" t="s">
        <v>9056</v>
      </c>
      <c r="C2799" s="22">
        <v>1.37E-2</v>
      </c>
      <c r="D2799" s="4">
        <v>2.95</v>
      </c>
      <c r="E2799" s="4">
        <v>4803565300</v>
      </c>
      <c r="F2799" s="4">
        <v>4803565300</v>
      </c>
      <c r="G2799" s="22">
        <v>-1.01E-2</v>
      </c>
      <c r="H2799" s="22">
        <v>1.72E-2</v>
      </c>
      <c r="I2799" s="22">
        <v>-3.3999999999999998E-3</v>
      </c>
      <c r="J2799" s="22">
        <v>-0.1595</v>
      </c>
      <c r="K2799" s="4" t="s">
        <v>2147</v>
      </c>
      <c r="L2799" s="4" t="s">
        <v>3588</v>
      </c>
      <c r="M2799" s="4" t="s">
        <v>9057</v>
      </c>
    </row>
    <row r="2800" spans="1:13" x14ac:dyDescent="0.35">
      <c r="A2800" s="4" t="s">
        <v>9058</v>
      </c>
      <c r="B2800" s="4" t="s">
        <v>9059</v>
      </c>
      <c r="C2800" s="22">
        <v>1.2800000000000001E-2</v>
      </c>
      <c r="D2800" s="4">
        <v>29.33</v>
      </c>
      <c r="E2800" s="4">
        <v>11904753700</v>
      </c>
      <c r="F2800" s="4">
        <v>2654196900</v>
      </c>
      <c r="G2800" s="22">
        <v>7.1999999999999998E-3</v>
      </c>
      <c r="H2800" s="22">
        <v>5.3499999999999999E-2</v>
      </c>
      <c r="I2800" s="22">
        <v>3.3500000000000002E-2</v>
      </c>
      <c r="J2800" s="22">
        <v>-0.15959999999999999</v>
      </c>
      <c r="K2800" s="4" t="s">
        <v>1928</v>
      </c>
      <c r="L2800" s="4" t="s">
        <v>2182</v>
      </c>
      <c r="M2800" s="4" t="s">
        <v>9060</v>
      </c>
    </row>
    <row r="2801" spans="1:13" x14ac:dyDescent="0.35">
      <c r="A2801" s="4" t="s">
        <v>9061</v>
      </c>
      <c r="B2801" s="4" t="s">
        <v>9062</v>
      </c>
      <c r="C2801" s="22">
        <v>4.3E-3</v>
      </c>
      <c r="D2801" s="4">
        <v>9.24</v>
      </c>
      <c r="E2801" s="4">
        <v>1635504900</v>
      </c>
      <c r="F2801" s="4">
        <v>845376270</v>
      </c>
      <c r="G2801" s="22">
        <v>-1.9099999999999999E-2</v>
      </c>
      <c r="H2801" s="22">
        <v>4.3E-3</v>
      </c>
      <c r="I2801" s="22">
        <v>2.9000000000000001E-2</v>
      </c>
      <c r="J2801" s="22">
        <v>-0.16</v>
      </c>
      <c r="K2801" s="4" t="s">
        <v>137</v>
      </c>
      <c r="L2801" s="4" t="s">
        <v>2242</v>
      </c>
      <c r="M2801" s="4" t="s">
        <v>9063</v>
      </c>
    </row>
    <row r="2802" spans="1:13" x14ac:dyDescent="0.35">
      <c r="A2802" s="4" t="s">
        <v>9064</v>
      </c>
      <c r="B2802" s="4" t="s">
        <v>9065</v>
      </c>
      <c r="C2802" s="22">
        <v>1.9E-2</v>
      </c>
      <c r="D2802" s="4">
        <v>5.35</v>
      </c>
      <c r="E2802" s="4">
        <v>4926741100</v>
      </c>
      <c r="F2802" s="4">
        <v>4914286200</v>
      </c>
      <c r="G2802" s="22">
        <v>-3.0800000000000001E-2</v>
      </c>
      <c r="H2802" s="22">
        <v>-3.78E-2</v>
      </c>
      <c r="I2802" s="22">
        <v>-6.4699999999999994E-2</v>
      </c>
      <c r="J2802" s="22">
        <v>-0.16009999999999999</v>
      </c>
      <c r="K2802" s="4" t="s">
        <v>654</v>
      </c>
      <c r="L2802" s="4" t="s">
        <v>2842</v>
      </c>
      <c r="M2802" s="4" t="s">
        <v>9066</v>
      </c>
    </row>
    <row r="2803" spans="1:13" x14ac:dyDescent="0.35">
      <c r="A2803" s="4" t="s">
        <v>9067</v>
      </c>
      <c r="B2803" s="4" t="s">
        <v>9068</v>
      </c>
      <c r="C2803" s="22">
        <v>2.1299999999999999E-2</v>
      </c>
      <c r="D2803" s="4">
        <v>9.59</v>
      </c>
      <c r="E2803" s="4">
        <v>190506350000</v>
      </c>
      <c r="F2803" s="4">
        <v>189823420000</v>
      </c>
      <c r="G2803" s="22">
        <v>4.1999999999999997E-3</v>
      </c>
      <c r="H2803" s="22">
        <v>9.4999999999999998E-3</v>
      </c>
      <c r="I2803" s="22">
        <v>3.7900000000000003E-2</v>
      </c>
      <c r="J2803" s="22">
        <v>-0.16020000000000001</v>
      </c>
      <c r="K2803" s="4" t="s">
        <v>91</v>
      </c>
      <c r="L2803" s="4" t="s">
        <v>2127</v>
      </c>
      <c r="M2803" s="4" t="s">
        <v>9069</v>
      </c>
    </row>
    <row r="2804" spans="1:13" x14ac:dyDescent="0.35">
      <c r="A2804" s="4" t="s">
        <v>9070</v>
      </c>
      <c r="B2804" s="4" t="s">
        <v>9071</v>
      </c>
      <c r="C2804" s="22">
        <v>4.0099999999999997E-2</v>
      </c>
      <c r="D2804" s="4">
        <v>15.03</v>
      </c>
      <c r="E2804" s="4">
        <v>17853056000</v>
      </c>
      <c r="F2804" s="4">
        <v>17007122000</v>
      </c>
      <c r="G2804" s="22">
        <v>4.0899999999999999E-2</v>
      </c>
      <c r="H2804" s="22">
        <v>4.3799999999999999E-2</v>
      </c>
      <c r="I2804" s="22">
        <v>4.0099999999999997E-2</v>
      </c>
      <c r="J2804" s="22">
        <v>-0.1603</v>
      </c>
      <c r="K2804" s="4" t="s">
        <v>1923</v>
      </c>
      <c r="L2804" s="4" t="s">
        <v>1988</v>
      </c>
      <c r="M2804" s="4" t="s">
        <v>9072</v>
      </c>
    </row>
    <row r="2805" spans="1:13" x14ac:dyDescent="0.35">
      <c r="A2805" s="4" t="s">
        <v>9073</v>
      </c>
      <c r="B2805" s="4" t="s">
        <v>9074</v>
      </c>
      <c r="C2805" s="22">
        <v>1.3299999999999999E-2</v>
      </c>
      <c r="D2805" s="4">
        <v>14.51</v>
      </c>
      <c r="E2805" s="4">
        <v>2228788200</v>
      </c>
      <c r="F2805" s="4">
        <v>1238597370</v>
      </c>
      <c r="G2805" s="22">
        <v>-3.78E-2</v>
      </c>
      <c r="H2805" s="22">
        <v>-5.2299999999999999E-2</v>
      </c>
      <c r="I2805" s="22">
        <v>-9.1999999999999998E-2</v>
      </c>
      <c r="J2805" s="22">
        <v>-0.16070000000000001</v>
      </c>
      <c r="K2805" s="4" t="s">
        <v>2393</v>
      </c>
      <c r="L2805" s="4" t="s">
        <v>2893</v>
      </c>
      <c r="M2805" s="4" t="s">
        <v>9075</v>
      </c>
    </row>
    <row r="2806" spans="1:13" x14ac:dyDescent="0.35">
      <c r="A2806" s="4" t="s">
        <v>9076</v>
      </c>
      <c r="B2806" s="4" t="s">
        <v>9077</v>
      </c>
      <c r="C2806" s="22">
        <v>2.9499999999999998E-2</v>
      </c>
      <c r="D2806" s="4">
        <v>26.56</v>
      </c>
      <c r="E2806" s="4">
        <v>3187200000</v>
      </c>
      <c r="F2806" s="4">
        <v>753671340</v>
      </c>
      <c r="G2806" s="22">
        <v>-4.0000000000000002E-4</v>
      </c>
      <c r="H2806" s="22">
        <v>3.8300000000000001E-2</v>
      </c>
      <c r="I2806" s="22">
        <v>1.8800000000000001E-2</v>
      </c>
      <c r="J2806" s="22">
        <v>-0.1608</v>
      </c>
      <c r="K2806" s="4" t="s">
        <v>2147</v>
      </c>
      <c r="L2806" s="4" t="s">
        <v>2563</v>
      </c>
      <c r="M2806" s="4" t="s">
        <v>9078</v>
      </c>
    </row>
    <row r="2807" spans="1:13" x14ac:dyDescent="0.35">
      <c r="A2807" s="4" t="s">
        <v>9079</v>
      </c>
      <c r="B2807" s="4" t="s">
        <v>9080</v>
      </c>
      <c r="C2807" s="22">
        <v>1.7299999999999999E-2</v>
      </c>
      <c r="D2807" s="4">
        <v>22.87</v>
      </c>
      <c r="E2807" s="4">
        <v>2744400000</v>
      </c>
      <c r="F2807" s="4">
        <v>1643933200</v>
      </c>
      <c r="G2807" s="22">
        <v>8.9999999999999998E-4</v>
      </c>
      <c r="H2807" s="22">
        <v>1.2999999999999999E-3</v>
      </c>
      <c r="I2807" s="22">
        <v>-2.8000000000000001E-2</v>
      </c>
      <c r="J2807" s="22">
        <v>-0.1608</v>
      </c>
      <c r="K2807" s="4" t="s">
        <v>2097</v>
      </c>
      <c r="L2807" s="4" t="s">
        <v>3216</v>
      </c>
      <c r="M2807" s="4" t="s">
        <v>9081</v>
      </c>
    </row>
    <row r="2808" spans="1:13" x14ac:dyDescent="0.35">
      <c r="A2808" s="4" t="s">
        <v>9082</v>
      </c>
      <c r="B2808" s="4" t="s">
        <v>9083</v>
      </c>
      <c r="C2808" s="22">
        <v>6.7999999999999996E-3</v>
      </c>
      <c r="D2808" s="4">
        <v>10.41</v>
      </c>
      <c r="E2808" s="4">
        <v>3464448000</v>
      </c>
      <c r="F2808" s="4">
        <v>1567641600</v>
      </c>
      <c r="G2808" s="22">
        <v>-3.3399999999999999E-2</v>
      </c>
      <c r="H2808" s="22">
        <v>1E-3</v>
      </c>
      <c r="I2808" s="22">
        <v>0</v>
      </c>
      <c r="J2808" s="22">
        <v>-0.16120000000000001</v>
      </c>
      <c r="K2808" s="4" t="s">
        <v>2174</v>
      </c>
      <c r="L2808" s="4" t="s">
        <v>2298</v>
      </c>
      <c r="M2808" s="4" t="s">
        <v>9084</v>
      </c>
    </row>
    <row r="2809" spans="1:13" x14ac:dyDescent="0.35">
      <c r="A2809" s="4" t="s">
        <v>9085</v>
      </c>
      <c r="B2809" s="4" t="s">
        <v>9086</v>
      </c>
      <c r="C2809" s="22">
        <v>1.72E-2</v>
      </c>
      <c r="D2809" s="4">
        <v>22.53</v>
      </c>
      <c r="E2809" s="4">
        <v>3111425200</v>
      </c>
      <c r="F2809" s="4">
        <v>2022613900</v>
      </c>
      <c r="G2809" s="22">
        <v>-3.7199999999999997E-2</v>
      </c>
      <c r="H2809" s="22">
        <v>-3.5900000000000001E-2</v>
      </c>
      <c r="I2809" s="22">
        <v>-2.7199999999999998E-2</v>
      </c>
      <c r="J2809" s="22">
        <v>-0.1615</v>
      </c>
      <c r="K2809" s="4" t="s">
        <v>131</v>
      </c>
      <c r="L2809" s="4" t="s">
        <v>131</v>
      </c>
      <c r="M2809" s="4" t="s">
        <v>9087</v>
      </c>
    </row>
    <row r="2810" spans="1:13" x14ac:dyDescent="0.35">
      <c r="A2810" s="4" t="s">
        <v>9088</v>
      </c>
      <c r="B2810" s="4" t="s">
        <v>9089</v>
      </c>
      <c r="C2810" s="22">
        <v>4.02E-2</v>
      </c>
      <c r="D2810" s="4">
        <v>19.16</v>
      </c>
      <c r="E2810" s="4">
        <v>54799130000</v>
      </c>
      <c r="F2810" s="4">
        <v>54799130000</v>
      </c>
      <c r="G2810" s="22">
        <v>3.1800000000000002E-2</v>
      </c>
      <c r="H2810" s="22">
        <v>-2.24E-2</v>
      </c>
      <c r="I2810" s="22">
        <v>-1.84E-2</v>
      </c>
      <c r="J2810" s="22">
        <v>-0.1615</v>
      </c>
      <c r="K2810" s="4" t="s">
        <v>1928</v>
      </c>
      <c r="L2810" s="4" t="s">
        <v>2182</v>
      </c>
      <c r="M2810" s="4" t="s">
        <v>9090</v>
      </c>
    </row>
    <row r="2811" spans="1:13" x14ac:dyDescent="0.35">
      <c r="A2811" s="4" t="s">
        <v>9091</v>
      </c>
      <c r="B2811" s="4" t="s">
        <v>9092</v>
      </c>
      <c r="C2811" s="22">
        <v>8.3000000000000001E-3</v>
      </c>
      <c r="D2811" s="4">
        <v>2.44</v>
      </c>
      <c r="E2811" s="4">
        <v>5363420000</v>
      </c>
      <c r="F2811" s="4">
        <v>5330866500</v>
      </c>
      <c r="G2811" s="22">
        <v>-3.56E-2</v>
      </c>
      <c r="H2811" s="22">
        <v>-2.4E-2</v>
      </c>
      <c r="I2811" s="22">
        <v>-4.3099999999999999E-2</v>
      </c>
      <c r="J2811" s="22">
        <v>-0.1615</v>
      </c>
      <c r="K2811" s="4" t="s">
        <v>1958</v>
      </c>
      <c r="L2811" s="4" t="s">
        <v>1959</v>
      </c>
      <c r="M2811" s="4" t="s">
        <v>9093</v>
      </c>
    </row>
    <row r="2812" spans="1:13" x14ac:dyDescent="0.35">
      <c r="A2812" s="4" t="s">
        <v>9094</v>
      </c>
      <c r="B2812" s="4" t="s">
        <v>9095</v>
      </c>
      <c r="C2812" s="22">
        <v>3.4700000000000002E-2</v>
      </c>
      <c r="D2812" s="4">
        <v>6.85</v>
      </c>
      <c r="E2812" s="4">
        <v>4614366500</v>
      </c>
      <c r="F2812" s="4">
        <v>3665216200</v>
      </c>
      <c r="G2812" s="22">
        <v>5.8999999999999999E-3</v>
      </c>
      <c r="H2812" s="22">
        <v>-1.15E-2</v>
      </c>
      <c r="I2812" s="22">
        <v>-4.4000000000000003E-3</v>
      </c>
      <c r="J2812" s="22">
        <v>-0.16159999999999999</v>
      </c>
      <c r="K2812" s="4" t="s">
        <v>1928</v>
      </c>
      <c r="L2812" s="4" t="s">
        <v>1929</v>
      </c>
      <c r="M2812" s="4" t="s">
        <v>9096</v>
      </c>
    </row>
    <row r="2813" spans="1:13" x14ac:dyDescent="0.35">
      <c r="A2813" s="4" t="s">
        <v>9097</v>
      </c>
      <c r="B2813" s="4" t="s">
        <v>9098</v>
      </c>
      <c r="C2813" s="22">
        <v>-3.3099999999999997E-2</v>
      </c>
      <c r="D2813" s="4">
        <v>8.19</v>
      </c>
      <c r="E2813" s="4">
        <v>7340086300</v>
      </c>
      <c r="F2813" s="4">
        <v>6218050800</v>
      </c>
      <c r="G2813" s="22">
        <v>-8.8999999999999996E-2</v>
      </c>
      <c r="H2813" s="22">
        <v>-7.6700000000000004E-2</v>
      </c>
      <c r="I2813" s="22">
        <v>-1.1999999999999999E-3</v>
      </c>
      <c r="J2813" s="22">
        <v>-0.16170000000000001</v>
      </c>
      <c r="K2813" s="4" t="s">
        <v>1938</v>
      </c>
      <c r="L2813" s="4" t="s">
        <v>1952</v>
      </c>
      <c r="M2813" s="4" t="s">
        <v>9099</v>
      </c>
    </row>
    <row r="2814" spans="1:13" x14ac:dyDescent="0.35">
      <c r="A2814" s="4" t="s">
        <v>1355</v>
      </c>
      <c r="B2814" s="4" t="s">
        <v>1356</v>
      </c>
      <c r="C2814" s="22">
        <v>-3.2000000000000001E-2</v>
      </c>
      <c r="D2814" s="4">
        <v>28.74</v>
      </c>
      <c r="E2814" s="4">
        <v>2708840800</v>
      </c>
      <c r="F2814" s="4">
        <v>677210220</v>
      </c>
      <c r="G2814" s="22">
        <v>-3.56E-2</v>
      </c>
      <c r="H2814" s="22">
        <v>-4.8000000000000001E-2</v>
      </c>
      <c r="I2814" s="22">
        <v>0.23350000000000001</v>
      </c>
      <c r="J2814" s="22">
        <v>-0.16189999999999999</v>
      </c>
      <c r="K2814" s="4" t="s">
        <v>999</v>
      </c>
      <c r="L2814" s="4" t="s">
        <v>2090</v>
      </c>
      <c r="M2814" s="4" t="s">
        <v>9100</v>
      </c>
    </row>
    <row r="2815" spans="1:13" x14ac:dyDescent="0.35">
      <c r="A2815" s="4" t="s">
        <v>9101</v>
      </c>
      <c r="B2815" s="4" t="s">
        <v>9102</v>
      </c>
      <c r="C2815" s="22">
        <v>2.7400000000000001E-2</v>
      </c>
      <c r="D2815" s="4">
        <v>28.51</v>
      </c>
      <c r="E2815" s="4">
        <v>3759611700</v>
      </c>
      <c r="F2815" s="4">
        <v>2448001400</v>
      </c>
      <c r="G2815" s="22">
        <v>8.5000000000000006E-3</v>
      </c>
      <c r="H2815" s="22">
        <v>3.15E-2</v>
      </c>
      <c r="I2815" s="22">
        <v>5.4399999999999997E-2</v>
      </c>
      <c r="J2815" s="22">
        <v>-0.16200000000000001</v>
      </c>
      <c r="K2815" s="4" t="s">
        <v>999</v>
      </c>
      <c r="L2815" s="4" t="s">
        <v>2435</v>
      </c>
      <c r="M2815" s="4" t="s">
        <v>9103</v>
      </c>
    </row>
    <row r="2816" spans="1:13" x14ac:dyDescent="0.35">
      <c r="A2816" s="4" t="s">
        <v>9104</v>
      </c>
      <c r="B2816" s="4" t="s">
        <v>9105</v>
      </c>
      <c r="C2816" s="22">
        <v>2.2800000000000001E-2</v>
      </c>
      <c r="D2816" s="4">
        <v>2.69</v>
      </c>
      <c r="E2816" s="4">
        <v>5946188700</v>
      </c>
      <c r="F2816" s="4">
        <v>5667122700</v>
      </c>
      <c r="G2816" s="22">
        <v>-3.9300000000000002E-2</v>
      </c>
      <c r="H2816" s="22">
        <v>-1.8200000000000001E-2</v>
      </c>
      <c r="I2816" s="22">
        <v>3.7000000000000002E-3</v>
      </c>
      <c r="J2816" s="22">
        <v>-0.16200000000000001</v>
      </c>
      <c r="K2816" s="4" t="s">
        <v>2641</v>
      </c>
      <c r="L2816" s="4" t="s">
        <v>2641</v>
      </c>
      <c r="M2816" s="4" t="s">
        <v>9106</v>
      </c>
    </row>
    <row r="2817" spans="1:13" x14ac:dyDescent="0.35">
      <c r="A2817" s="4" t="s">
        <v>957</v>
      </c>
      <c r="B2817" s="4" t="s">
        <v>958</v>
      </c>
      <c r="C2817" s="22">
        <v>8.3999999999999995E-3</v>
      </c>
      <c r="D2817" s="4">
        <v>6</v>
      </c>
      <c r="E2817" s="4">
        <v>13699781000</v>
      </c>
      <c r="F2817" s="4">
        <v>6320173100</v>
      </c>
      <c r="G2817" s="22">
        <v>-0.04</v>
      </c>
      <c r="H2817" s="22">
        <v>-4.3099999999999999E-2</v>
      </c>
      <c r="I2817" s="22">
        <v>-6.25E-2</v>
      </c>
      <c r="J2817" s="22">
        <v>-0.16200000000000001</v>
      </c>
      <c r="K2817" s="4" t="s">
        <v>2654</v>
      </c>
      <c r="L2817" s="4" t="s">
        <v>2654</v>
      </c>
      <c r="M2817" s="4" t="s">
        <v>9107</v>
      </c>
    </row>
    <row r="2818" spans="1:13" x14ac:dyDescent="0.35">
      <c r="A2818" s="4" t="s">
        <v>9108</v>
      </c>
      <c r="B2818" s="4" t="s">
        <v>9109</v>
      </c>
      <c r="C2818" s="22">
        <v>2.8899999999999999E-2</v>
      </c>
      <c r="D2818" s="4">
        <v>30.99</v>
      </c>
      <c r="E2818" s="4">
        <v>3966738500</v>
      </c>
      <c r="F2818" s="4">
        <v>1863983400</v>
      </c>
      <c r="G2818" s="22">
        <v>1.21E-2</v>
      </c>
      <c r="H2818" s="22">
        <v>1.18E-2</v>
      </c>
      <c r="I2818" s="22">
        <v>9.2399999999999996E-2</v>
      </c>
      <c r="J2818" s="22">
        <v>-0.16200000000000001</v>
      </c>
      <c r="K2818" s="4" t="s">
        <v>1928</v>
      </c>
      <c r="L2818" s="4" t="s">
        <v>2182</v>
      </c>
      <c r="M2818" s="4" t="s">
        <v>9110</v>
      </c>
    </row>
    <row r="2819" spans="1:13" x14ac:dyDescent="0.35">
      <c r="A2819" s="4" t="s">
        <v>9111</v>
      </c>
      <c r="B2819" s="4" t="s">
        <v>9112</v>
      </c>
      <c r="C2819" s="22">
        <v>1.2699999999999999E-2</v>
      </c>
      <c r="D2819" s="4">
        <v>6.36</v>
      </c>
      <c r="E2819" s="4">
        <v>16185564000</v>
      </c>
      <c r="F2819" s="4">
        <v>16185564000</v>
      </c>
      <c r="G2819" s="22">
        <v>-3.2000000000000001E-2</v>
      </c>
      <c r="H2819" s="22">
        <v>-4.2200000000000001E-2</v>
      </c>
      <c r="I2819" s="22">
        <v>-3.2000000000000001E-2</v>
      </c>
      <c r="J2819" s="22">
        <v>-0.16209999999999999</v>
      </c>
      <c r="K2819" s="4" t="s">
        <v>2159</v>
      </c>
      <c r="L2819" s="4" t="s">
        <v>2512</v>
      </c>
      <c r="M2819" s="4" t="s">
        <v>9113</v>
      </c>
    </row>
    <row r="2820" spans="1:13" x14ac:dyDescent="0.35">
      <c r="A2820" s="4" t="s">
        <v>9114</v>
      </c>
      <c r="B2820" s="4" t="s">
        <v>9115</v>
      </c>
      <c r="C2820" s="22">
        <v>-4.2000000000000003E-2</v>
      </c>
      <c r="D2820" s="4">
        <v>2.74</v>
      </c>
      <c r="E2820" s="4">
        <v>2624745700</v>
      </c>
      <c r="F2820" s="4">
        <v>2624422100</v>
      </c>
      <c r="G2820" s="22">
        <v>2.6200000000000001E-2</v>
      </c>
      <c r="H2820" s="22">
        <v>-2.1399999999999999E-2</v>
      </c>
      <c r="I2820" s="22">
        <v>-8.9700000000000002E-2</v>
      </c>
      <c r="J2820" s="22">
        <v>-0.16209999999999999</v>
      </c>
      <c r="K2820" s="4" t="s">
        <v>91</v>
      </c>
      <c r="L2820" s="4" t="s">
        <v>2127</v>
      </c>
      <c r="M2820" s="4" t="s">
        <v>9116</v>
      </c>
    </row>
    <row r="2821" spans="1:13" x14ac:dyDescent="0.35">
      <c r="A2821" s="4" t="s">
        <v>9117</v>
      </c>
      <c r="B2821" s="4" t="s">
        <v>9118</v>
      </c>
      <c r="C2821" s="22">
        <v>-2.2800000000000001E-2</v>
      </c>
      <c r="D2821" s="4">
        <v>5.58</v>
      </c>
      <c r="E2821" s="4">
        <v>4046925800</v>
      </c>
      <c r="F2821" s="4">
        <v>2745284300</v>
      </c>
      <c r="G2821" s="22">
        <v>-5.4199999999999998E-2</v>
      </c>
      <c r="H2821" s="22">
        <v>-5.0999999999999997E-2</v>
      </c>
      <c r="I2821" s="22">
        <v>1.2699999999999999E-2</v>
      </c>
      <c r="J2821" s="22">
        <v>-0.16220000000000001</v>
      </c>
      <c r="K2821" s="4" t="s">
        <v>1938</v>
      </c>
      <c r="L2821" s="4" t="s">
        <v>1952</v>
      </c>
      <c r="M2821" s="4" t="s">
        <v>9119</v>
      </c>
    </row>
    <row r="2822" spans="1:13" x14ac:dyDescent="0.35">
      <c r="A2822" s="4" t="s">
        <v>9120</v>
      </c>
      <c r="B2822" s="4" t="s">
        <v>9121</v>
      </c>
      <c r="C2822" s="22">
        <v>-3.5400000000000001E-2</v>
      </c>
      <c r="D2822" s="4">
        <v>10.9</v>
      </c>
      <c r="E2822" s="4">
        <v>14546403000</v>
      </c>
      <c r="F2822" s="4">
        <v>13526702000</v>
      </c>
      <c r="G2822" s="22">
        <v>-1.4500000000000001E-2</v>
      </c>
      <c r="H2822" s="22">
        <v>9.7699999999999995E-2</v>
      </c>
      <c r="I2822" s="22">
        <v>0.18609999999999999</v>
      </c>
      <c r="J2822" s="22">
        <v>-0.16220000000000001</v>
      </c>
      <c r="K2822" s="4" t="s">
        <v>2174</v>
      </c>
      <c r="L2822" s="4" t="s">
        <v>2298</v>
      </c>
      <c r="M2822" s="4" t="s">
        <v>9122</v>
      </c>
    </row>
    <row r="2823" spans="1:13" x14ac:dyDescent="0.35">
      <c r="A2823" s="4" t="s">
        <v>9123</v>
      </c>
      <c r="B2823" s="4" t="s">
        <v>9124</v>
      </c>
      <c r="C2823" s="22">
        <v>4.0800000000000003E-2</v>
      </c>
      <c r="D2823" s="4">
        <v>19.37</v>
      </c>
      <c r="E2823" s="4">
        <v>13547551000</v>
      </c>
      <c r="F2823" s="4">
        <v>13059632400</v>
      </c>
      <c r="G2823" s="22">
        <v>8.8800000000000004E-2</v>
      </c>
      <c r="H2823" s="22">
        <v>8.4500000000000006E-2</v>
      </c>
      <c r="I2823" s="22">
        <v>0.1421</v>
      </c>
      <c r="J2823" s="22">
        <v>-0.16220000000000001</v>
      </c>
      <c r="K2823" s="4" t="s">
        <v>1923</v>
      </c>
      <c r="L2823" s="4" t="s">
        <v>1988</v>
      </c>
      <c r="M2823" s="4" t="s">
        <v>9125</v>
      </c>
    </row>
    <row r="2824" spans="1:13" x14ac:dyDescent="0.35">
      <c r="A2824" s="4" t="s">
        <v>9126</v>
      </c>
      <c r="B2824" s="4" t="s">
        <v>9127</v>
      </c>
      <c r="C2824" s="22">
        <v>2.3099999999999999E-2</v>
      </c>
      <c r="D2824" s="4">
        <v>5.32</v>
      </c>
      <c r="E2824" s="4">
        <v>3726693200</v>
      </c>
      <c r="F2824" s="4">
        <v>3726214400</v>
      </c>
      <c r="G2824" s="22">
        <v>-1.12E-2</v>
      </c>
      <c r="H2824" s="22">
        <v>1.5299999999999999E-2</v>
      </c>
      <c r="I2824" s="22">
        <v>-1.66E-2</v>
      </c>
      <c r="J2824" s="22">
        <v>-0.16220000000000001</v>
      </c>
      <c r="K2824" s="4" t="s">
        <v>1108</v>
      </c>
      <c r="L2824" s="4" t="s">
        <v>2013</v>
      </c>
      <c r="M2824" s="4" t="s">
        <v>9128</v>
      </c>
    </row>
    <row r="2825" spans="1:13" x14ac:dyDescent="0.35">
      <c r="A2825" s="4" t="s">
        <v>9129</v>
      </c>
      <c r="B2825" s="4" t="s">
        <v>9130</v>
      </c>
      <c r="C2825" s="22">
        <v>1.18E-2</v>
      </c>
      <c r="D2825" s="4">
        <v>13.68</v>
      </c>
      <c r="E2825" s="4">
        <v>3648045600</v>
      </c>
      <c r="F2825" s="4">
        <v>3648045600</v>
      </c>
      <c r="G2825" s="22">
        <v>-4.5999999999999999E-2</v>
      </c>
      <c r="H2825" s="22">
        <v>-4.2700000000000002E-2</v>
      </c>
      <c r="I2825" s="22">
        <v>-9.2799999999999994E-2</v>
      </c>
      <c r="J2825" s="22">
        <v>-0.1623</v>
      </c>
      <c r="K2825" s="4" t="s">
        <v>2021</v>
      </c>
      <c r="L2825" s="4" t="s">
        <v>3127</v>
      </c>
      <c r="M2825" s="4" t="s">
        <v>9131</v>
      </c>
    </row>
    <row r="2826" spans="1:13" x14ac:dyDescent="0.35">
      <c r="A2826" s="4" t="s">
        <v>1185</v>
      </c>
      <c r="B2826" s="4" t="s">
        <v>1186</v>
      </c>
      <c r="C2826" s="22">
        <v>2.6700000000000002E-2</v>
      </c>
      <c r="D2826" s="4">
        <v>6.91</v>
      </c>
      <c r="E2826" s="4">
        <v>8677769200</v>
      </c>
      <c r="F2826" s="4">
        <v>7711070000</v>
      </c>
      <c r="G2826" s="22">
        <v>1.32E-2</v>
      </c>
      <c r="H2826" s="22">
        <v>4.8599999999999997E-2</v>
      </c>
      <c r="I2826" s="22">
        <v>0.1056</v>
      </c>
      <c r="J2826" s="22">
        <v>-0.16239999999999999</v>
      </c>
      <c r="K2826" s="4" t="s">
        <v>1928</v>
      </c>
      <c r="L2826" s="4" t="s">
        <v>1929</v>
      </c>
      <c r="M2826" s="4" t="s">
        <v>9132</v>
      </c>
    </row>
    <row r="2827" spans="1:13" x14ac:dyDescent="0.35">
      <c r="A2827" s="4" t="s">
        <v>9133</v>
      </c>
      <c r="B2827" s="4" t="s">
        <v>9134</v>
      </c>
      <c r="C2827" s="22">
        <v>2.1000000000000001E-2</v>
      </c>
      <c r="D2827" s="4">
        <v>28.24</v>
      </c>
      <c r="E2827" s="4">
        <v>10130516600</v>
      </c>
      <c r="F2827" s="4">
        <v>10130516600</v>
      </c>
      <c r="G2827" s="22">
        <v>-9.7999999999999997E-3</v>
      </c>
      <c r="H2827" s="22">
        <v>-1.1900000000000001E-2</v>
      </c>
      <c r="I2827" s="22">
        <v>2.92E-2</v>
      </c>
      <c r="J2827" s="22">
        <v>-0.16250000000000001</v>
      </c>
      <c r="K2827" s="4" t="s">
        <v>351</v>
      </c>
      <c r="L2827" s="4" t="s">
        <v>351</v>
      </c>
      <c r="M2827" s="4" t="s">
        <v>9135</v>
      </c>
    </row>
    <row r="2828" spans="1:13" x14ac:dyDescent="0.35">
      <c r="A2828" s="4" t="s">
        <v>9136</v>
      </c>
      <c r="B2828" s="4" t="s">
        <v>9137</v>
      </c>
      <c r="C2828" s="22">
        <v>0.01</v>
      </c>
      <c r="D2828" s="4">
        <v>3.04</v>
      </c>
      <c r="E2828" s="4">
        <v>3129850900</v>
      </c>
      <c r="F2828" s="4">
        <v>3129788500</v>
      </c>
      <c r="G2828" s="22">
        <v>-3.1800000000000002E-2</v>
      </c>
      <c r="H2828" s="22">
        <v>-2.8799999999999999E-2</v>
      </c>
      <c r="I2828" s="22">
        <v>-6.4600000000000005E-2</v>
      </c>
      <c r="J2828" s="22">
        <v>-0.16250000000000001</v>
      </c>
      <c r="K2828" s="4" t="s">
        <v>3495</v>
      </c>
      <c r="L2828" s="4" t="s">
        <v>3496</v>
      </c>
      <c r="M2828" s="4" t="s">
        <v>9138</v>
      </c>
    </row>
    <row r="2829" spans="1:13" x14ac:dyDescent="0.35">
      <c r="A2829" s="4" t="s">
        <v>1574</v>
      </c>
      <c r="B2829" s="4" t="s">
        <v>1575</v>
      </c>
      <c r="C2829" s="22">
        <v>3.8999999999999998E-3</v>
      </c>
      <c r="D2829" s="4">
        <v>15.56</v>
      </c>
      <c r="E2829" s="4">
        <v>3162445500</v>
      </c>
      <c r="F2829" s="4">
        <v>3162445500</v>
      </c>
      <c r="G2829" s="22">
        <v>-3.7100000000000001E-2</v>
      </c>
      <c r="H2829" s="22">
        <v>1.9699999999999999E-2</v>
      </c>
      <c r="I2829" s="22">
        <v>0.1178</v>
      </c>
      <c r="J2829" s="22">
        <v>-0.16250000000000001</v>
      </c>
      <c r="K2829" s="4" t="s">
        <v>2854</v>
      </c>
      <c r="L2829" s="4" t="s">
        <v>2854</v>
      </c>
      <c r="M2829" s="4" t="s">
        <v>9139</v>
      </c>
    </row>
    <row r="2830" spans="1:13" x14ac:dyDescent="0.35">
      <c r="A2830" s="4" t="s">
        <v>9140</v>
      </c>
      <c r="B2830" s="4" t="s">
        <v>9141</v>
      </c>
      <c r="C2830" s="22">
        <v>1.4800000000000001E-2</v>
      </c>
      <c r="D2830" s="4">
        <v>4.12</v>
      </c>
      <c r="E2830" s="4">
        <v>2949509100</v>
      </c>
      <c r="F2830" s="4">
        <v>2928248200</v>
      </c>
      <c r="G2830" s="22">
        <v>-2.1399999999999999E-2</v>
      </c>
      <c r="H2830" s="22">
        <v>-6.1499999999999999E-2</v>
      </c>
      <c r="I2830" s="22">
        <v>-4.8500000000000001E-2</v>
      </c>
      <c r="J2830" s="22">
        <v>-0.16259999999999999</v>
      </c>
      <c r="K2830" s="4" t="s">
        <v>2159</v>
      </c>
      <c r="L2830" s="4" t="s">
        <v>4664</v>
      </c>
      <c r="M2830" s="4" t="s">
        <v>9142</v>
      </c>
    </row>
    <row r="2831" spans="1:13" x14ac:dyDescent="0.35">
      <c r="A2831" s="4" t="s">
        <v>9143</v>
      </c>
      <c r="B2831" s="4" t="s">
        <v>9144</v>
      </c>
      <c r="C2831" s="22">
        <v>8.1600000000000006E-2</v>
      </c>
      <c r="D2831" s="4">
        <v>9.15</v>
      </c>
      <c r="E2831" s="4">
        <v>11339428500</v>
      </c>
      <c r="F2831" s="4">
        <v>11187753800</v>
      </c>
      <c r="G2831" s="22">
        <v>5.4100000000000002E-2</v>
      </c>
      <c r="H2831" s="22">
        <v>3.1600000000000003E-2</v>
      </c>
      <c r="I2831" s="22">
        <v>-3.1699999999999999E-2</v>
      </c>
      <c r="J2831" s="22">
        <v>-0.16289999999999999</v>
      </c>
      <c r="K2831" s="4" t="s">
        <v>2393</v>
      </c>
      <c r="L2831" s="4" t="s">
        <v>7079</v>
      </c>
      <c r="M2831" s="4" t="s">
        <v>9145</v>
      </c>
    </row>
    <row r="2832" spans="1:13" x14ac:dyDescent="0.35">
      <c r="A2832" s="4" t="s">
        <v>9146</v>
      </c>
      <c r="B2832" s="4" t="s">
        <v>9147</v>
      </c>
      <c r="C2832" s="22">
        <v>-5.0999999999999997E-2</v>
      </c>
      <c r="D2832" s="4">
        <v>2.98</v>
      </c>
      <c r="E2832" s="4">
        <v>1868929400</v>
      </c>
      <c r="F2832" s="4">
        <v>1115304400</v>
      </c>
      <c r="G2832" s="22">
        <v>-2.6100000000000002E-2</v>
      </c>
      <c r="H2832" s="22">
        <v>0.2114</v>
      </c>
      <c r="I2832" s="22">
        <v>0.42580000000000001</v>
      </c>
      <c r="J2832" s="22">
        <v>-0.16289999999999999</v>
      </c>
      <c r="K2832" s="4" t="s">
        <v>1958</v>
      </c>
      <c r="L2832" s="4" t="s">
        <v>1959</v>
      </c>
      <c r="M2832" s="4" t="s">
        <v>9148</v>
      </c>
    </row>
    <row r="2833" spans="1:13" x14ac:dyDescent="0.35">
      <c r="A2833" s="4" t="s">
        <v>1651</v>
      </c>
      <c r="B2833" s="4" t="s">
        <v>1652</v>
      </c>
      <c r="C2833" s="22">
        <v>-4.7999999999999996E-3</v>
      </c>
      <c r="D2833" s="4">
        <v>8.2200000000000006</v>
      </c>
      <c r="E2833" s="4">
        <v>3553415500</v>
      </c>
      <c r="F2833" s="4">
        <v>1209861520</v>
      </c>
      <c r="G2833" s="22">
        <v>-0.11990000000000001</v>
      </c>
      <c r="H2833" s="22">
        <v>-2.7199999999999998E-2</v>
      </c>
      <c r="I2833" s="22">
        <v>-4.0800000000000003E-2</v>
      </c>
      <c r="J2833" s="22">
        <v>-0.16289999999999999</v>
      </c>
      <c r="K2833" s="4" t="s">
        <v>2021</v>
      </c>
      <c r="L2833" s="4" t="s">
        <v>2467</v>
      </c>
      <c r="M2833" s="4" t="s">
        <v>9149</v>
      </c>
    </row>
    <row r="2834" spans="1:13" x14ac:dyDescent="0.35">
      <c r="A2834" s="4" t="s">
        <v>9150</v>
      </c>
      <c r="B2834" s="4" t="s">
        <v>9151</v>
      </c>
      <c r="C2834" s="22">
        <v>8.8000000000000005E-3</v>
      </c>
      <c r="D2834" s="4">
        <v>3.44</v>
      </c>
      <c r="E2834" s="4">
        <v>15288889000</v>
      </c>
      <c r="F2834" s="4">
        <v>10406783400</v>
      </c>
      <c r="G2834" s="22">
        <v>-3.1E-2</v>
      </c>
      <c r="H2834" s="22">
        <v>-2.5499999999999998E-2</v>
      </c>
      <c r="I2834" s="22">
        <v>-3.9100000000000003E-2</v>
      </c>
      <c r="J2834" s="22">
        <v>-0.16300000000000001</v>
      </c>
      <c r="K2834" s="4" t="s">
        <v>2803</v>
      </c>
      <c r="L2834" s="4" t="s">
        <v>2804</v>
      </c>
      <c r="M2834" s="4" t="s">
        <v>9152</v>
      </c>
    </row>
    <row r="2835" spans="1:13" x14ac:dyDescent="0.35">
      <c r="A2835" s="4" t="s">
        <v>9153</v>
      </c>
      <c r="B2835" s="4" t="s">
        <v>9154</v>
      </c>
      <c r="C2835" s="22">
        <v>4.3499999999999997E-2</v>
      </c>
      <c r="D2835" s="4">
        <v>44.34</v>
      </c>
      <c r="E2835" s="4">
        <v>350374670000</v>
      </c>
      <c r="F2835" s="4">
        <v>85951449000</v>
      </c>
      <c r="G2835" s="22">
        <v>0.106</v>
      </c>
      <c r="H2835" s="22">
        <v>6.9699999999999998E-2</v>
      </c>
      <c r="I2835" s="22">
        <v>2.1700000000000001E-2</v>
      </c>
      <c r="J2835" s="22">
        <v>-0.16320000000000001</v>
      </c>
      <c r="K2835" s="4" t="s">
        <v>1933</v>
      </c>
      <c r="L2835" s="4" t="s">
        <v>7717</v>
      </c>
      <c r="M2835" s="4" t="s">
        <v>9155</v>
      </c>
    </row>
    <row r="2836" spans="1:13" x14ac:dyDescent="0.35">
      <c r="A2836" s="4" t="s">
        <v>9156</v>
      </c>
      <c r="B2836" s="4" t="s">
        <v>9157</v>
      </c>
      <c r="C2836" s="22">
        <v>2.35E-2</v>
      </c>
      <c r="D2836" s="4">
        <v>12.19</v>
      </c>
      <c r="E2836" s="4">
        <v>30749117000</v>
      </c>
      <c r="F2836" s="4">
        <v>28730506000</v>
      </c>
      <c r="G2836" s="22">
        <v>0</v>
      </c>
      <c r="H2836" s="22">
        <v>-8.0000000000000004E-4</v>
      </c>
      <c r="I2836" s="22">
        <v>-5.0599999999999999E-2</v>
      </c>
      <c r="J2836" s="22">
        <v>-0.1633</v>
      </c>
      <c r="K2836" s="4" t="s">
        <v>1108</v>
      </c>
      <c r="L2836" s="4" t="s">
        <v>4299</v>
      </c>
      <c r="M2836" s="4" t="s">
        <v>9158</v>
      </c>
    </row>
    <row r="2837" spans="1:13" x14ac:dyDescent="0.35">
      <c r="A2837" s="4" t="s">
        <v>9159</v>
      </c>
      <c r="B2837" s="4" t="s">
        <v>9160</v>
      </c>
      <c r="C2837" s="22">
        <v>1.12E-2</v>
      </c>
      <c r="D2837" s="4">
        <v>187.01</v>
      </c>
      <c r="E2837" s="4">
        <v>22498060000</v>
      </c>
      <c r="F2837" s="4">
        <v>13370855000</v>
      </c>
      <c r="G2837" s="22">
        <v>6.8599999999999994E-2</v>
      </c>
      <c r="H2837" s="22">
        <v>5.9499999999999997E-2</v>
      </c>
      <c r="I2837" s="22">
        <v>-1.0500000000000001E-2</v>
      </c>
      <c r="J2837" s="22">
        <v>-0.1636</v>
      </c>
      <c r="K2837" s="4" t="s">
        <v>1938</v>
      </c>
      <c r="L2837" s="4" t="s">
        <v>2312</v>
      </c>
      <c r="M2837" s="4" t="s">
        <v>9161</v>
      </c>
    </row>
    <row r="2838" spans="1:13" x14ac:dyDescent="0.35">
      <c r="A2838" s="4" t="s">
        <v>101</v>
      </c>
      <c r="B2838" s="4" t="s">
        <v>102</v>
      </c>
      <c r="C2838" s="22">
        <v>2.2000000000000001E-3</v>
      </c>
      <c r="D2838" s="4">
        <v>4.6500000000000004</v>
      </c>
      <c r="E2838" s="4">
        <v>10540914500</v>
      </c>
      <c r="F2838" s="4">
        <v>10540914500</v>
      </c>
      <c r="G2838" s="22">
        <v>0</v>
      </c>
      <c r="H2838" s="22">
        <v>-1.4800000000000001E-2</v>
      </c>
      <c r="I2838" s="22">
        <v>-1.06E-2</v>
      </c>
      <c r="J2838" s="22">
        <v>-0.16370000000000001</v>
      </c>
      <c r="K2838" s="4" t="s">
        <v>168</v>
      </c>
      <c r="L2838" s="4" t="s">
        <v>2062</v>
      </c>
      <c r="M2838" s="4" t="s">
        <v>9162</v>
      </c>
    </row>
    <row r="2839" spans="1:13" x14ac:dyDescent="0.35">
      <c r="A2839" s="4" t="s">
        <v>675</v>
      </c>
      <c r="B2839" s="4" t="s">
        <v>676</v>
      </c>
      <c r="C2839" s="22">
        <v>-2.63E-2</v>
      </c>
      <c r="D2839" s="4">
        <v>12.21</v>
      </c>
      <c r="E2839" s="4">
        <v>1628814000</v>
      </c>
      <c r="F2839" s="4">
        <v>1628814000</v>
      </c>
      <c r="G2839" s="22">
        <v>-2.63E-2</v>
      </c>
      <c r="H2839" s="22">
        <v>-7.3000000000000001E-3</v>
      </c>
      <c r="I2839" s="22">
        <v>7.2900000000000006E-2</v>
      </c>
      <c r="J2839" s="22">
        <v>-0.16370000000000001</v>
      </c>
      <c r="K2839" s="4" t="s">
        <v>351</v>
      </c>
      <c r="L2839" s="4" t="s">
        <v>351</v>
      </c>
      <c r="M2839" s="4" t="s">
        <v>9163</v>
      </c>
    </row>
    <row r="2840" spans="1:13" x14ac:dyDescent="0.35">
      <c r="A2840" s="4" t="s">
        <v>9164</v>
      </c>
      <c r="B2840" s="4" t="s">
        <v>9165</v>
      </c>
      <c r="C2840" s="22">
        <v>-5.2200000000000003E-2</v>
      </c>
      <c r="D2840" s="4">
        <v>29.98</v>
      </c>
      <c r="E2840" s="4">
        <v>4994668000</v>
      </c>
      <c r="F2840" s="4">
        <v>1693870000</v>
      </c>
      <c r="G2840" s="22">
        <v>-5.0099999999999999E-2</v>
      </c>
      <c r="H2840" s="22">
        <v>0.1178</v>
      </c>
      <c r="I2840" s="22">
        <v>0.2576</v>
      </c>
      <c r="J2840" s="22">
        <v>-0.16370000000000001</v>
      </c>
      <c r="K2840" s="4" t="s">
        <v>351</v>
      </c>
      <c r="L2840" s="4" t="s">
        <v>351</v>
      </c>
      <c r="M2840" s="4" t="s">
        <v>9166</v>
      </c>
    </row>
    <row r="2841" spans="1:13" x14ac:dyDescent="0.35">
      <c r="A2841" s="4" t="s">
        <v>9167</v>
      </c>
      <c r="B2841" s="4" t="s">
        <v>9168</v>
      </c>
      <c r="C2841" s="22">
        <v>-1.5900000000000001E-2</v>
      </c>
      <c r="D2841" s="4">
        <v>22.28</v>
      </c>
      <c r="E2841" s="4">
        <v>4010400000</v>
      </c>
      <c r="F2841" s="4">
        <v>952470000</v>
      </c>
      <c r="G2841" s="22">
        <v>-7.9699999999999993E-2</v>
      </c>
      <c r="H2841" s="22">
        <v>2.2499999999999999E-2</v>
      </c>
      <c r="I2841" s="22">
        <v>8.9499999999999996E-2</v>
      </c>
      <c r="J2841" s="22">
        <v>-0.1638</v>
      </c>
      <c r="K2841" s="4" t="s">
        <v>1961</v>
      </c>
      <c r="L2841" s="4" t="s">
        <v>1962</v>
      </c>
      <c r="M2841" s="4" t="s">
        <v>9169</v>
      </c>
    </row>
    <row r="2842" spans="1:13" x14ac:dyDescent="0.35">
      <c r="A2842" s="4" t="s">
        <v>9170</v>
      </c>
      <c r="B2842" s="4" t="s">
        <v>9171</v>
      </c>
      <c r="C2842" s="22">
        <v>1.37E-2</v>
      </c>
      <c r="D2842" s="4">
        <v>4.4400000000000004</v>
      </c>
      <c r="E2842" s="4">
        <v>3944996400</v>
      </c>
      <c r="F2842" s="4">
        <v>3853162400</v>
      </c>
      <c r="G2842" s="22">
        <v>-5.5300000000000002E-2</v>
      </c>
      <c r="H2842" s="22">
        <v>-2.2000000000000001E-3</v>
      </c>
      <c r="I2842" s="22">
        <v>1.6E-2</v>
      </c>
      <c r="J2842" s="22">
        <v>-0.1638</v>
      </c>
      <c r="K2842" s="4" t="s">
        <v>2147</v>
      </c>
      <c r="L2842" s="4" t="s">
        <v>2148</v>
      </c>
      <c r="M2842" s="4" t="s">
        <v>9172</v>
      </c>
    </row>
    <row r="2843" spans="1:13" x14ac:dyDescent="0.35">
      <c r="A2843" s="4" t="s">
        <v>9173</v>
      </c>
      <c r="B2843" s="4" t="s">
        <v>9174</v>
      </c>
      <c r="C2843" s="22">
        <v>1.12E-2</v>
      </c>
      <c r="D2843" s="4">
        <v>106.44</v>
      </c>
      <c r="E2843" s="4">
        <v>92862339000</v>
      </c>
      <c r="F2843" s="4">
        <v>60219428000</v>
      </c>
      <c r="G2843" s="22">
        <v>4.36E-2</v>
      </c>
      <c r="H2843" s="22">
        <v>-3.2500000000000001E-2</v>
      </c>
      <c r="I2843" s="22">
        <v>-0.1123</v>
      </c>
      <c r="J2843" s="22">
        <v>-0.16389999999999999</v>
      </c>
      <c r="K2843" s="4" t="s">
        <v>213</v>
      </c>
      <c r="L2843" s="4" t="s">
        <v>2055</v>
      </c>
      <c r="M2843" s="4" t="s">
        <v>9175</v>
      </c>
    </row>
    <row r="2844" spans="1:13" x14ac:dyDescent="0.35">
      <c r="A2844" s="4" t="s">
        <v>9176</v>
      </c>
      <c r="B2844" s="4" t="s">
        <v>9177</v>
      </c>
      <c r="C2844" s="22">
        <v>-4.4999999999999997E-3</v>
      </c>
      <c r="D2844" s="4">
        <v>6.63</v>
      </c>
      <c r="E2844" s="4">
        <v>4141092000</v>
      </c>
      <c r="F2844" s="4">
        <v>3900764100</v>
      </c>
      <c r="G2844" s="22">
        <v>-2.3599999999999999E-2</v>
      </c>
      <c r="H2844" s="22">
        <v>-1.5E-3</v>
      </c>
      <c r="I2844" s="22">
        <v>4.2500000000000003E-2</v>
      </c>
      <c r="J2844" s="22">
        <v>-0.16389999999999999</v>
      </c>
      <c r="K2844" s="4" t="s">
        <v>2097</v>
      </c>
      <c r="L2844" s="4" t="s">
        <v>5267</v>
      </c>
      <c r="M2844" s="4" t="s">
        <v>9178</v>
      </c>
    </row>
    <row r="2845" spans="1:13" x14ac:dyDescent="0.35">
      <c r="A2845" s="4" t="s">
        <v>1430</v>
      </c>
      <c r="B2845" s="4" t="s">
        <v>1431</v>
      </c>
      <c r="C2845" s="22">
        <v>-1.37E-2</v>
      </c>
      <c r="D2845" s="4">
        <v>8.67</v>
      </c>
      <c r="E2845" s="4">
        <v>2325372000</v>
      </c>
      <c r="F2845" s="4">
        <v>2325372000</v>
      </c>
      <c r="G2845" s="22">
        <v>-0.1278</v>
      </c>
      <c r="H2845" s="22">
        <v>-2.9100000000000001E-2</v>
      </c>
      <c r="I2845" s="22">
        <v>4.5999999999999999E-3</v>
      </c>
      <c r="J2845" s="22">
        <v>-0.16389999999999999</v>
      </c>
      <c r="K2845" s="4" t="s">
        <v>2097</v>
      </c>
      <c r="L2845" s="4" t="s">
        <v>3086</v>
      </c>
      <c r="M2845" s="4" t="s">
        <v>9179</v>
      </c>
    </row>
    <row r="2846" spans="1:13" x14ac:dyDescent="0.35">
      <c r="A2846" s="4" t="s">
        <v>9180</v>
      </c>
      <c r="B2846" s="4" t="s">
        <v>9181</v>
      </c>
      <c r="C2846" s="22">
        <v>-6.1000000000000004E-3</v>
      </c>
      <c r="D2846" s="4">
        <v>1.63</v>
      </c>
      <c r="E2846" s="4">
        <v>2856452500</v>
      </c>
      <c r="F2846" s="4">
        <v>2814374200</v>
      </c>
      <c r="G2846" s="22">
        <v>-4.6800000000000001E-2</v>
      </c>
      <c r="H2846" s="22">
        <v>-5.7799999999999997E-2</v>
      </c>
      <c r="I2846" s="22">
        <v>4.4900000000000002E-2</v>
      </c>
      <c r="J2846" s="22">
        <v>-0.1641</v>
      </c>
      <c r="K2846" s="4" t="s">
        <v>2069</v>
      </c>
      <c r="L2846" s="4" t="s">
        <v>2069</v>
      </c>
      <c r="M2846" s="4" t="s">
        <v>9182</v>
      </c>
    </row>
    <row r="2847" spans="1:13" x14ac:dyDescent="0.35">
      <c r="A2847" s="4" t="s">
        <v>9183</v>
      </c>
      <c r="B2847" s="4" t="s">
        <v>9184</v>
      </c>
      <c r="C2847" s="22">
        <v>1.11E-2</v>
      </c>
      <c r="D2847" s="4">
        <v>30.85</v>
      </c>
      <c r="E2847" s="4">
        <v>32360267000</v>
      </c>
      <c r="F2847" s="4">
        <v>31300952000</v>
      </c>
      <c r="G2847" s="22">
        <v>4.8999999999999998E-3</v>
      </c>
      <c r="H2847" s="22">
        <v>-6.4000000000000003E-3</v>
      </c>
      <c r="I2847" s="22">
        <v>0.20319999999999999</v>
      </c>
      <c r="J2847" s="22">
        <v>-0.16420000000000001</v>
      </c>
      <c r="K2847" s="4" t="s">
        <v>1928</v>
      </c>
      <c r="L2847" s="4" t="s">
        <v>2182</v>
      </c>
      <c r="M2847" s="4" t="s">
        <v>9185</v>
      </c>
    </row>
    <row r="2848" spans="1:13" x14ac:dyDescent="0.35">
      <c r="A2848" s="4" t="s">
        <v>9186</v>
      </c>
      <c r="B2848" s="4" t="s">
        <v>9187</v>
      </c>
      <c r="C2848" s="22">
        <v>7.1000000000000004E-3</v>
      </c>
      <c r="D2848" s="4">
        <v>2.85</v>
      </c>
      <c r="E2848" s="4">
        <v>4197214400</v>
      </c>
      <c r="F2848" s="4">
        <v>4197214400</v>
      </c>
      <c r="G2848" s="22">
        <v>-5.3199999999999997E-2</v>
      </c>
      <c r="H2848" s="22">
        <v>-6.5600000000000006E-2</v>
      </c>
      <c r="I2848" s="22">
        <v>-0.13900000000000001</v>
      </c>
      <c r="J2848" s="22">
        <v>-0.16420000000000001</v>
      </c>
      <c r="K2848" s="4" t="s">
        <v>168</v>
      </c>
      <c r="L2848" s="4" t="s">
        <v>2062</v>
      </c>
      <c r="M2848" s="4" t="s">
        <v>9188</v>
      </c>
    </row>
    <row r="2849" spans="1:13" x14ac:dyDescent="0.35">
      <c r="A2849" s="4" t="s">
        <v>9189</v>
      </c>
      <c r="B2849" s="4" t="s">
        <v>9190</v>
      </c>
      <c r="C2849" s="22">
        <v>2.0199999999999999E-2</v>
      </c>
      <c r="D2849" s="4">
        <v>82.32</v>
      </c>
      <c r="E2849" s="4">
        <v>258463940000</v>
      </c>
      <c r="F2849" s="4">
        <v>258463940000</v>
      </c>
      <c r="G2849" s="22">
        <v>-1.6500000000000001E-2</v>
      </c>
      <c r="H2849" s="22">
        <v>-5.1499999999999997E-2</v>
      </c>
      <c r="I2849" s="22">
        <v>-0.127</v>
      </c>
      <c r="J2849" s="22">
        <v>-0.1643</v>
      </c>
      <c r="K2849" s="4" t="s">
        <v>1992</v>
      </c>
      <c r="L2849" s="4" t="s">
        <v>2526</v>
      </c>
      <c r="M2849" s="4" t="s">
        <v>9191</v>
      </c>
    </row>
    <row r="2850" spans="1:13" x14ac:dyDescent="0.35">
      <c r="A2850" s="4" t="s">
        <v>9192</v>
      </c>
      <c r="B2850" s="4" t="s">
        <v>9193</v>
      </c>
      <c r="C2850" s="22">
        <v>2.52E-2</v>
      </c>
      <c r="D2850" s="4">
        <v>5.29</v>
      </c>
      <c r="E2850" s="4">
        <v>13621543000</v>
      </c>
      <c r="F2850" s="4">
        <v>10968309000</v>
      </c>
      <c r="G2850" s="22">
        <v>-2.9399999999999999E-2</v>
      </c>
      <c r="H2850" s="22">
        <v>-1.12E-2</v>
      </c>
      <c r="I2850" s="22">
        <v>2.7199999999999998E-2</v>
      </c>
      <c r="J2850" s="22">
        <v>-0.1643</v>
      </c>
      <c r="K2850" s="4" t="s">
        <v>2159</v>
      </c>
      <c r="L2850" s="4" t="s">
        <v>4664</v>
      </c>
      <c r="M2850" s="4" t="s">
        <v>9194</v>
      </c>
    </row>
    <row r="2851" spans="1:13" x14ac:dyDescent="0.35">
      <c r="A2851" s="4" t="s">
        <v>354</v>
      </c>
      <c r="B2851" s="4" t="s">
        <v>355</v>
      </c>
      <c r="C2851" s="22">
        <v>-1.1599999999999999E-2</v>
      </c>
      <c r="D2851" s="4">
        <v>15.4</v>
      </c>
      <c r="E2851" s="4">
        <v>6160154000</v>
      </c>
      <c r="F2851" s="4">
        <v>2406478300</v>
      </c>
      <c r="G2851" s="22">
        <v>-1.41E-2</v>
      </c>
      <c r="H2851" s="22">
        <v>8.4500000000000006E-2</v>
      </c>
      <c r="I2851" s="22">
        <v>-3.4500000000000003E-2</v>
      </c>
      <c r="J2851" s="22">
        <v>-0.16439999999999999</v>
      </c>
      <c r="K2851" s="4" t="s">
        <v>2854</v>
      </c>
      <c r="L2851" s="4" t="s">
        <v>2854</v>
      </c>
      <c r="M2851" s="4" t="s">
        <v>9195</v>
      </c>
    </row>
    <row r="2852" spans="1:13" x14ac:dyDescent="0.35">
      <c r="A2852" s="4" t="s">
        <v>9196</v>
      </c>
      <c r="B2852" s="4" t="s">
        <v>9197</v>
      </c>
      <c r="C2852" s="22">
        <v>1.5900000000000001E-2</v>
      </c>
      <c r="D2852" s="4">
        <v>3.19</v>
      </c>
      <c r="E2852" s="4">
        <v>28454719000</v>
      </c>
      <c r="F2852" s="4">
        <v>28349668000</v>
      </c>
      <c r="G2852" s="22">
        <v>-2.1499999999999998E-2</v>
      </c>
      <c r="H2852" s="22">
        <v>-9.2999999999999992E-3</v>
      </c>
      <c r="I2852" s="22">
        <v>-2.1499999999999998E-2</v>
      </c>
      <c r="J2852" s="22">
        <v>-0.16450000000000001</v>
      </c>
      <c r="K2852" s="4" t="s">
        <v>2491</v>
      </c>
      <c r="L2852" s="4" t="s">
        <v>2492</v>
      </c>
      <c r="M2852" s="4" t="s">
        <v>9198</v>
      </c>
    </row>
    <row r="2853" spans="1:13" x14ac:dyDescent="0.35">
      <c r="A2853" s="4" t="s">
        <v>9199</v>
      </c>
      <c r="B2853" s="4" t="s">
        <v>9200</v>
      </c>
      <c r="C2853" s="22">
        <v>0.14849999999999999</v>
      </c>
      <c r="D2853" s="4">
        <v>17.71</v>
      </c>
      <c r="E2853" s="4">
        <v>2369113300</v>
      </c>
      <c r="F2853" s="4">
        <v>1218887740</v>
      </c>
      <c r="G2853" s="22">
        <v>0.13089999999999999</v>
      </c>
      <c r="H2853" s="22">
        <v>0.33160000000000001</v>
      </c>
      <c r="I2853" s="22">
        <v>0.4123</v>
      </c>
      <c r="J2853" s="22">
        <v>-0.1646</v>
      </c>
      <c r="K2853" s="4" t="s">
        <v>999</v>
      </c>
      <c r="L2853" s="4" t="s">
        <v>2435</v>
      </c>
      <c r="M2853" s="4" t="s">
        <v>9201</v>
      </c>
    </row>
    <row r="2854" spans="1:13" x14ac:dyDescent="0.35">
      <c r="A2854" s="4" t="s">
        <v>9202</v>
      </c>
      <c r="B2854" s="4" t="s">
        <v>9203</v>
      </c>
      <c r="C2854" s="22">
        <v>1.3899999999999999E-2</v>
      </c>
      <c r="D2854" s="4">
        <v>6.58</v>
      </c>
      <c r="E2854" s="4">
        <v>2708145500</v>
      </c>
      <c r="F2854" s="4">
        <v>2118798500</v>
      </c>
      <c r="G2854" s="22">
        <v>-1.4999999999999999E-2</v>
      </c>
      <c r="H2854" s="22">
        <v>-1.6400000000000001E-2</v>
      </c>
      <c r="I2854" s="22">
        <v>3.4599999999999999E-2</v>
      </c>
      <c r="J2854" s="22">
        <v>-0.16500000000000001</v>
      </c>
      <c r="K2854" s="4" t="s">
        <v>2097</v>
      </c>
      <c r="L2854" s="4" t="s">
        <v>3356</v>
      </c>
      <c r="M2854" s="4" t="s">
        <v>9204</v>
      </c>
    </row>
    <row r="2855" spans="1:13" x14ac:dyDescent="0.35">
      <c r="A2855" s="4" t="s">
        <v>9205</v>
      </c>
      <c r="B2855" s="4" t="s">
        <v>9206</v>
      </c>
      <c r="C2855" s="22">
        <v>1.1999999999999999E-3</v>
      </c>
      <c r="D2855" s="4">
        <v>8.5399999999999991</v>
      </c>
      <c r="E2855" s="4">
        <v>3412187500</v>
      </c>
      <c r="F2855" s="4">
        <v>3412187500</v>
      </c>
      <c r="G2855" s="22">
        <v>-2.5100000000000001E-2</v>
      </c>
      <c r="H2855" s="22">
        <v>6.0900000000000003E-2</v>
      </c>
      <c r="I2855" s="22">
        <v>9.2100000000000001E-2</v>
      </c>
      <c r="J2855" s="22">
        <v>-0.16500000000000001</v>
      </c>
      <c r="K2855" s="4" t="s">
        <v>1997</v>
      </c>
      <c r="L2855" s="4" t="s">
        <v>1998</v>
      </c>
      <c r="M2855" s="4" t="s">
        <v>9207</v>
      </c>
    </row>
    <row r="2856" spans="1:13" x14ac:dyDescent="0.35">
      <c r="A2856" s="4" t="s">
        <v>9208</v>
      </c>
      <c r="B2856" s="4" t="s">
        <v>9209</v>
      </c>
      <c r="C2856" s="22">
        <v>4.8000000000000001E-2</v>
      </c>
      <c r="D2856" s="4">
        <v>11.57</v>
      </c>
      <c r="E2856" s="4">
        <v>5388686200</v>
      </c>
      <c r="F2856" s="4">
        <v>5083425400</v>
      </c>
      <c r="G2856" s="22">
        <v>-7.0699999999999999E-2</v>
      </c>
      <c r="H2856" s="22">
        <v>6.1499999999999999E-2</v>
      </c>
      <c r="I2856" s="22">
        <v>0.2742</v>
      </c>
      <c r="J2856" s="22">
        <v>-0.16500000000000001</v>
      </c>
      <c r="K2856" s="4" t="s">
        <v>91</v>
      </c>
      <c r="L2856" s="4" t="s">
        <v>2127</v>
      </c>
      <c r="M2856" s="4" t="s">
        <v>9210</v>
      </c>
    </row>
    <row r="2857" spans="1:13" x14ac:dyDescent="0.35">
      <c r="A2857" s="4" t="s">
        <v>9211</v>
      </c>
      <c r="B2857" s="4" t="s">
        <v>9212</v>
      </c>
      <c r="C2857" s="22">
        <v>2.58E-2</v>
      </c>
      <c r="D2857" s="4">
        <v>28.68</v>
      </c>
      <c r="E2857" s="4">
        <v>6064959600</v>
      </c>
      <c r="F2857" s="4">
        <v>3506604700</v>
      </c>
      <c r="G2857" s="22">
        <v>2.9999999999999997E-4</v>
      </c>
      <c r="H2857" s="22">
        <v>2.2100000000000002E-2</v>
      </c>
      <c r="I2857" s="22">
        <v>7.2599999999999998E-2</v>
      </c>
      <c r="J2857" s="22">
        <v>-0.1651</v>
      </c>
      <c r="K2857" s="4" t="s">
        <v>1919</v>
      </c>
      <c r="L2857" s="4" t="s">
        <v>1995</v>
      </c>
      <c r="M2857" s="4" t="s">
        <v>9213</v>
      </c>
    </row>
    <row r="2858" spans="1:13" x14ac:dyDescent="0.35">
      <c r="A2858" s="4" t="s">
        <v>9214</v>
      </c>
      <c r="B2858" s="4" t="s">
        <v>9215</v>
      </c>
      <c r="C2858" s="22">
        <v>6.4000000000000003E-3</v>
      </c>
      <c r="D2858" s="4">
        <v>7.84</v>
      </c>
      <c r="E2858" s="4">
        <v>2307328600</v>
      </c>
      <c r="F2858" s="4">
        <v>2307328600</v>
      </c>
      <c r="G2858" s="22">
        <v>5.1000000000000004E-3</v>
      </c>
      <c r="H2858" s="22">
        <v>1.55E-2</v>
      </c>
      <c r="I2858" s="22">
        <v>1.4200000000000001E-2</v>
      </c>
      <c r="J2858" s="22">
        <v>-0.1651</v>
      </c>
      <c r="K2858" s="4" t="s">
        <v>1938</v>
      </c>
      <c r="L2858" s="4" t="s">
        <v>2101</v>
      </c>
      <c r="M2858" s="4" t="s">
        <v>9216</v>
      </c>
    </row>
    <row r="2859" spans="1:13" x14ac:dyDescent="0.35">
      <c r="A2859" s="4" t="s">
        <v>9217</v>
      </c>
      <c r="B2859" s="4" t="s">
        <v>9218</v>
      </c>
      <c r="C2859" s="22">
        <v>2.81E-2</v>
      </c>
      <c r="D2859" s="4">
        <v>5.86</v>
      </c>
      <c r="E2859" s="4">
        <v>11602326500</v>
      </c>
      <c r="F2859" s="4">
        <v>10798467000</v>
      </c>
      <c r="G2859" s="22">
        <v>-6.7999999999999996E-3</v>
      </c>
      <c r="H2859" s="22">
        <v>-2.5000000000000001E-2</v>
      </c>
      <c r="I2859" s="22">
        <v>8.1199999999999994E-2</v>
      </c>
      <c r="J2859" s="22">
        <v>-0.16520000000000001</v>
      </c>
      <c r="K2859" s="4" t="s">
        <v>1958</v>
      </c>
      <c r="L2859" s="4" t="s">
        <v>1959</v>
      </c>
      <c r="M2859" s="4" t="s">
        <v>9219</v>
      </c>
    </row>
    <row r="2860" spans="1:13" x14ac:dyDescent="0.35">
      <c r="A2860" s="4" t="s">
        <v>9220</v>
      </c>
      <c r="B2860" s="4" t="s">
        <v>9221</v>
      </c>
      <c r="C2860" s="22">
        <v>9.1999999999999998E-3</v>
      </c>
      <c r="D2860" s="4">
        <v>8.73</v>
      </c>
      <c r="E2860" s="4">
        <v>7589462500</v>
      </c>
      <c r="F2860" s="4">
        <v>5861686100</v>
      </c>
      <c r="G2860" s="22">
        <v>-2.1299999999999999E-2</v>
      </c>
      <c r="H2860" s="22">
        <v>-3.9600000000000003E-2</v>
      </c>
      <c r="I2860" s="22">
        <v>-1.9099999999999999E-2</v>
      </c>
      <c r="J2860" s="22">
        <v>-0.16539999999999999</v>
      </c>
      <c r="K2860" s="4" t="s">
        <v>2206</v>
      </c>
      <c r="L2860" s="4" t="s">
        <v>2206</v>
      </c>
      <c r="M2860" s="4" t="s">
        <v>9222</v>
      </c>
    </row>
    <row r="2861" spans="1:13" x14ac:dyDescent="0.35">
      <c r="A2861" s="4" t="s">
        <v>9223</v>
      </c>
      <c r="B2861" s="4" t="s">
        <v>9224</v>
      </c>
      <c r="C2861" s="22">
        <v>1.5699999999999999E-2</v>
      </c>
      <c r="D2861" s="4">
        <v>7.1</v>
      </c>
      <c r="E2861" s="4">
        <v>5441716900</v>
      </c>
      <c r="F2861" s="4">
        <v>5441716900</v>
      </c>
      <c r="G2861" s="22">
        <v>-3.7900000000000003E-2</v>
      </c>
      <c r="H2861" s="22">
        <v>-7.0699999999999999E-2</v>
      </c>
      <c r="I2861" s="22">
        <v>-8.7400000000000005E-2</v>
      </c>
      <c r="J2861" s="22">
        <v>-0.16569999999999999</v>
      </c>
      <c r="K2861" s="4" t="s">
        <v>687</v>
      </c>
      <c r="L2861" s="4" t="s">
        <v>3385</v>
      </c>
      <c r="M2861" s="4" t="s">
        <v>9225</v>
      </c>
    </row>
    <row r="2862" spans="1:13" x14ac:dyDescent="0.35">
      <c r="A2862" s="4" t="s">
        <v>9226</v>
      </c>
      <c r="B2862" s="4" t="s">
        <v>9227</v>
      </c>
      <c r="C2862" s="22">
        <v>7.0900000000000005E-2</v>
      </c>
      <c r="D2862" s="4">
        <v>14.35</v>
      </c>
      <c r="E2862" s="4">
        <v>11511516600</v>
      </c>
      <c r="F2862" s="4">
        <v>9592501100</v>
      </c>
      <c r="G2862" s="22">
        <v>6.93E-2</v>
      </c>
      <c r="H2862" s="22">
        <v>0.1124</v>
      </c>
      <c r="I2862" s="22">
        <v>0.25</v>
      </c>
      <c r="J2862" s="22">
        <v>-0.16569999999999999</v>
      </c>
      <c r="K2862" s="4" t="s">
        <v>2629</v>
      </c>
      <c r="L2862" s="4" t="s">
        <v>2629</v>
      </c>
      <c r="M2862" s="4" t="s">
        <v>9228</v>
      </c>
    </row>
    <row r="2863" spans="1:13" x14ac:dyDescent="0.35">
      <c r="A2863" s="4" t="s">
        <v>9229</v>
      </c>
      <c r="B2863" s="4" t="s">
        <v>9230</v>
      </c>
      <c r="C2863" s="22">
        <v>1.29E-2</v>
      </c>
      <c r="D2863" s="4">
        <v>3.13</v>
      </c>
      <c r="E2863" s="4">
        <v>64864928000</v>
      </c>
      <c r="F2863" s="4">
        <v>55878698000</v>
      </c>
      <c r="G2863" s="22">
        <v>-3.9899999999999998E-2</v>
      </c>
      <c r="H2863" s="22">
        <v>-5.5E-2</v>
      </c>
      <c r="I2863" s="22">
        <v>-8.2600000000000007E-2</v>
      </c>
      <c r="J2863" s="22">
        <v>-0.1658</v>
      </c>
      <c r="K2863" s="4" t="s">
        <v>1944</v>
      </c>
      <c r="L2863" s="4" t="s">
        <v>2457</v>
      </c>
      <c r="M2863" s="4" t="s">
        <v>9231</v>
      </c>
    </row>
    <row r="2864" spans="1:13" x14ac:dyDescent="0.35">
      <c r="A2864" s="4" t="s">
        <v>1481</v>
      </c>
      <c r="B2864" s="4" t="s">
        <v>1482</v>
      </c>
      <c r="C2864" s="22">
        <v>-2.8199999999999999E-2</v>
      </c>
      <c r="D2864" s="4">
        <v>4.83</v>
      </c>
      <c r="E2864" s="4">
        <v>2716240300</v>
      </c>
      <c r="F2864" s="4">
        <v>2681290600</v>
      </c>
      <c r="G2864" s="22">
        <v>-6.2100000000000002E-2</v>
      </c>
      <c r="H2864" s="22">
        <v>5.2299999999999999E-2</v>
      </c>
      <c r="I2864" s="22">
        <v>7.8100000000000003E-2</v>
      </c>
      <c r="J2864" s="22">
        <v>-0.1658</v>
      </c>
      <c r="K2864" s="4" t="s">
        <v>131</v>
      </c>
      <c r="L2864" s="4" t="s">
        <v>131</v>
      </c>
      <c r="M2864" s="4" t="s">
        <v>9232</v>
      </c>
    </row>
    <row r="2865" spans="1:13" x14ac:dyDescent="0.35">
      <c r="A2865" s="4" t="s">
        <v>9233</v>
      </c>
      <c r="B2865" s="4" t="s">
        <v>9234</v>
      </c>
      <c r="C2865" s="22">
        <v>1.6E-2</v>
      </c>
      <c r="D2865" s="4">
        <v>8.89</v>
      </c>
      <c r="E2865" s="4">
        <v>3584448000</v>
      </c>
      <c r="F2865" s="4">
        <v>1976196000</v>
      </c>
      <c r="G2865" s="22">
        <v>2.3E-2</v>
      </c>
      <c r="H2865" s="22">
        <v>6.3399999999999998E-2</v>
      </c>
      <c r="I2865" s="22">
        <v>1.72E-2</v>
      </c>
      <c r="J2865" s="22">
        <v>-0.16600000000000001</v>
      </c>
      <c r="K2865" s="4" t="s">
        <v>1971</v>
      </c>
      <c r="L2865" s="4" t="s">
        <v>3839</v>
      </c>
      <c r="M2865" s="4" t="s">
        <v>9235</v>
      </c>
    </row>
    <row r="2866" spans="1:13" x14ac:dyDescent="0.35">
      <c r="A2866" s="4" t="s">
        <v>9236</v>
      </c>
      <c r="B2866" s="4" t="s">
        <v>9237</v>
      </c>
      <c r="C2866" s="22">
        <v>3.3999999999999998E-3</v>
      </c>
      <c r="D2866" s="4">
        <v>5.97</v>
      </c>
      <c r="E2866" s="4">
        <v>1746069800</v>
      </c>
      <c r="F2866" s="4">
        <v>1725580700</v>
      </c>
      <c r="G2866" s="22">
        <v>-2.4500000000000001E-2</v>
      </c>
      <c r="H2866" s="22">
        <v>3.3999999999999998E-3</v>
      </c>
      <c r="I2866" s="22">
        <v>-1.6999999999999999E-3</v>
      </c>
      <c r="J2866" s="22">
        <v>-0.16619999999999999</v>
      </c>
      <c r="K2866" s="4" t="s">
        <v>2500</v>
      </c>
      <c r="L2866" s="4" t="s">
        <v>2501</v>
      </c>
      <c r="M2866" s="4" t="s">
        <v>9238</v>
      </c>
    </row>
    <row r="2867" spans="1:13" x14ac:dyDescent="0.35">
      <c r="A2867" s="4" t="s">
        <v>9239</v>
      </c>
      <c r="B2867" s="4" t="s">
        <v>9240</v>
      </c>
      <c r="C2867" s="22">
        <v>-1.61E-2</v>
      </c>
      <c r="D2867" s="4">
        <v>4.28</v>
      </c>
      <c r="E2867" s="4">
        <v>14238687000</v>
      </c>
      <c r="F2867" s="4">
        <v>14238687000</v>
      </c>
      <c r="G2867" s="22">
        <v>-5.3100000000000001E-2</v>
      </c>
      <c r="H2867" s="22">
        <v>-0.1139</v>
      </c>
      <c r="I2867" s="22">
        <v>-1.15E-2</v>
      </c>
      <c r="J2867" s="22">
        <v>-0.1663</v>
      </c>
      <c r="K2867" s="4" t="s">
        <v>1938</v>
      </c>
      <c r="L2867" s="4" t="s">
        <v>2472</v>
      </c>
      <c r="M2867" s="4" t="s">
        <v>9241</v>
      </c>
    </row>
    <row r="2868" spans="1:13" x14ac:dyDescent="0.35">
      <c r="A2868" s="4" t="s">
        <v>9242</v>
      </c>
      <c r="B2868" s="4" t="s">
        <v>9243</v>
      </c>
      <c r="C2868" s="22">
        <v>1.9800000000000002E-2</v>
      </c>
      <c r="D2868" s="4">
        <v>12.86</v>
      </c>
      <c r="E2868" s="4">
        <v>1671800000</v>
      </c>
      <c r="F2868" s="4">
        <v>1671800000</v>
      </c>
      <c r="G2868" s="22">
        <v>-2.4299999999999999E-2</v>
      </c>
      <c r="H2868" s="22">
        <v>-2.3E-3</v>
      </c>
      <c r="I2868" s="22">
        <v>1.4200000000000001E-2</v>
      </c>
      <c r="J2868" s="22">
        <v>-0.1666</v>
      </c>
      <c r="K2868" s="4" t="s">
        <v>2159</v>
      </c>
      <c r="L2868" s="4" t="s">
        <v>4664</v>
      </c>
      <c r="M2868" s="4" t="s">
        <v>9244</v>
      </c>
    </row>
    <row r="2869" spans="1:13" x14ac:dyDescent="0.35">
      <c r="A2869" s="4" t="s">
        <v>9245</v>
      </c>
      <c r="B2869" s="4" t="s">
        <v>9246</v>
      </c>
      <c r="C2869" s="22">
        <v>-3.2000000000000001E-2</v>
      </c>
      <c r="D2869" s="4">
        <v>46.66</v>
      </c>
      <c r="E2869" s="4">
        <v>3732800000</v>
      </c>
      <c r="F2869" s="4">
        <v>885028820</v>
      </c>
      <c r="G2869" s="22">
        <v>5.28E-2</v>
      </c>
      <c r="H2869" s="22">
        <v>8.5099999999999995E-2</v>
      </c>
      <c r="I2869" s="22">
        <v>0.1358</v>
      </c>
      <c r="J2869" s="22">
        <v>-0.1666</v>
      </c>
      <c r="K2869" s="4" t="s">
        <v>2097</v>
      </c>
      <c r="L2869" s="4" t="s">
        <v>5267</v>
      </c>
      <c r="M2869" s="4" t="s">
        <v>9247</v>
      </c>
    </row>
    <row r="2870" spans="1:13" x14ac:dyDescent="0.35">
      <c r="A2870" s="4" t="s">
        <v>1420</v>
      </c>
      <c r="B2870" s="4" t="s">
        <v>1421</v>
      </c>
      <c r="C2870" s="22">
        <v>-1.6500000000000001E-2</v>
      </c>
      <c r="D2870" s="4">
        <v>6.55</v>
      </c>
      <c r="E2870" s="4">
        <v>2085508400</v>
      </c>
      <c r="F2870" s="4">
        <v>1459666500</v>
      </c>
      <c r="G2870" s="22">
        <v>-9.7799999999999998E-2</v>
      </c>
      <c r="H2870" s="22">
        <v>7.7000000000000002E-3</v>
      </c>
      <c r="I2870" s="22">
        <v>2.18E-2</v>
      </c>
      <c r="J2870" s="22">
        <v>-0.16669999999999999</v>
      </c>
      <c r="K2870" s="4" t="s">
        <v>137</v>
      </c>
      <c r="L2870" s="4" t="s">
        <v>2242</v>
      </c>
      <c r="M2870" s="4" t="s">
        <v>9248</v>
      </c>
    </row>
    <row r="2871" spans="1:13" x14ac:dyDescent="0.35">
      <c r="A2871" s="4" t="s">
        <v>9249</v>
      </c>
      <c r="B2871" s="4" t="s">
        <v>9250</v>
      </c>
      <c r="C2871" s="22">
        <v>6.4999999999999997E-3</v>
      </c>
      <c r="D2871" s="4">
        <v>6.15</v>
      </c>
      <c r="E2871" s="4">
        <v>2656800000</v>
      </c>
      <c r="F2871" s="4">
        <v>2495943000</v>
      </c>
      <c r="G2871" s="22">
        <v>-8.0999999999999996E-3</v>
      </c>
      <c r="H2871" s="22">
        <v>-5.67E-2</v>
      </c>
      <c r="I2871" s="22">
        <v>-8.0699999999999994E-2</v>
      </c>
      <c r="J2871" s="22">
        <v>-0.16669999999999999</v>
      </c>
      <c r="K2871" s="4" t="s">
        <v>1958</v>
      </c>
      <c r="L2871" s="4" t="s">
        <v>1959</v>
      </c>
      <c r="M2871" s="4" t="s">
        <v>9251</v>
      </c>
    </row>
    <row r="2872" spans="1:13" x14ac:dyDescent="0.35">
      <c r="A2872" s="4" t="s">
        <v>9252</v>
      </c>
      <c r="B2872" s="4" t="s">
        <v>9253</v>
      </c>
      <c r="C2872" s="22">
        <v>-5.8999999999999999E-3</v>
      </c>
      <c r="D2872" s="4">
        <v>1.68</v>
      </c>
      <c r="E2872" s="4">
        <v>16795751000</v>
      </c>
      <c r="F2872" s="4">
        <v>9374306900</v>
      </c>
      <c r="G2872" s="22">
        <v>-1.18E-2</v>
      </c>
      <c r="H2872" s="22">
        <v>3.6999999999999998E-2</v>
      </c>
      <c r="I2872" s="22">
        <v>5.6599999999999998E-2</v>
      </c>
      <c r="J2872" s="22">
        <v>-0.16669999999999999</v>
      </c>
      <c r="K2872" s="4" t="s">
        <v>351</v>
      </c>
      <c r="L2872" s="4" t="s">
        <v>351</v>
      </c>
      <c r="M2872" s="4" t="s">
        <v>9254</v>
      </c>
    </row>
    <row r="2873" spans="1:13" x14ac:dyDescent="0.35">
      <c r="A2873" s="4" t="s">
        <v>9255</v>
      </c>
      <c r="B2873" s="4" t="s">
        <v>9256</v>
      </c>
      <c r="C2873" s="22">
        <v>1.5299999999999999E-2</v>
      </c>
      <c r="D2873" s="4">
        <v>6.62</v>
      </c>
      <c r="E2873" s="4">
        <v>2398521600</v>
      </c>
      <c r="F2873" s="4">
        <v>2378860200</v>
      </c>
      <c r="G2873" s="22">
        <v>-1.34E-2</v>
      </c>
      <c r="H2873" s="22">
        <v>-4.8899999999999999E-2</v>
      </c>
      <c r="I2873" s="22">
        <v>-2.07E-2</v>
      </c>
      <c r="J2873" s="22">
        <v>-0.16669999999999999</v>
      </c>
      <c r="K2873" s="4" t="s">
        <v>2097</v>
      </c>
      <c r="L2873" s="4" t="s">
        <v>3086</v>
      </c>
      <c r="M2873" s="4" t="s">
        <v>9257</v>
      </c>
    </row>
    <row r="2874" spans="1:13" x14ac:dyDescent="0.35">
      <c r="A2874" s="4" t="s">
        <v>9258</v>
      </c>
      <c r="B2874" s="4" t="s">
        <v>9259</v>
      </c>
      <c r="C2874" s="22">
        <v>1.6000000000000001E-3</v>
      </c>
      <c r="D2874" s="4">
        <v>6.11</v>
      </c>
      <c r="E2874" s="4">
        <v>2799897700</v>
      </c>
      <c r="F2874" s="4">
        <v>2799897700</v>
      </c>
      <c r="G2874" s="22">
        <v>0.02</v>
      </c>
      <c r="H2874" s="22">
        <v>1.66E-2</v>
      </c>
      <c r="I2874" s="22">
        <v>-3.2000000000000001E-2</v>
      </c>
      <c r="J2874" s="22">
        <v>-0.16669999999999999</v>
      </c>
      <c r="K2874" s="4" t="s">
        <v>654</v>
      </c>
      <c r="L2874" s="4" t="s">
        <v>2842</v>
      </c>
      <c r="M2874" s="4" t="s">
        <v>9260</v>
      </c>
    </row>
    <row r="2875" spans="1:13" x14ac:dyDescent="0.35">
      <c r="A2875" s="4" t="s">
        <v>9261</v>
      </c>
      <c r="B2875" s="4" t="s">
        <v>9262</v>
      </c>
      <c r="C2875" s="22">
        <v>-2.7000000000000001E-3</v>
      </c>
      <c r="D2875" s="4">
        <v>47.87</v>
      </c>
      <c r="E2875" s="4">
        <v>23262766000</v>
      </c>
      <c r="F2875" s="4">
        <v>21693214000</v>
      </c>
      <c r="G2875" s="22">
        <v>-2.3699999999999999E-2</v>
      </c>
      <c r="H2875" s="22">
        <v>-1.4999999999999999E-2</v>
      </c>
      <c r="I2875" s="22">
        <v>6.3799999999999996E-2</v>
      </c>
      <c r="J2875" s="22">
        <v>-0.1668</v>
      </c>
      <c r="K2875" s="4" t="s">
        <v>1919</v>
      </c>
      <c r="L2875" s="4" t="s">
        <v>1995</v>
      </c>
      <c r="M2875" s="4" t="s">
        <v>9263</v>
      </c>
    </row>
    <row r="2876" spans="1:13" x14ac:dyDescent="0.35">
      <c r="A2876" s="4" t="s">
        <v>9264</v>
      </c>
      <c r="B2876" s="4" t="s">
        <v>9265</v>
      </c>
      <c r="C2876" s="22">
        <v>1.4200000000000001E-2</v>
      </c>
      <c r="D2876" s="4">
        <v>16.46</v>
      </c>
      <c r="E2876" s="4">
        <v>191353810000</v>
      </c>
      <c r="F2876" s="4">
        <v>159950930000</v>
      </c>
      <c r="G2876" s="22">
        <v>-4.36E-2</v>
      </c>
      <c r="H2876" s="22">
        <v>-5.2900000000000003E-2</v>
      </c>
      <c r="I2876" s="22">
        <v>-0.14630000000000001</v>
      </c>
      <c r="J2876" s="22">
        <v>-0.16700000000000001</v>
      </c>
      <c r="K2876" s="4" t="s">
        <v>1108</v>
      </c>
      <c r="L2876" s="4" t="s">
        <v>2013</v>
      </c>
      <c r="M2876" s="4" t="s">
        <v>9266</v>
      </c>
    </row>
    <row r="2877" spans="1:13" x14ac:dyDescent="0.35">
      <c r="A2877" s="4" t="s">
        <v>9267</v>
      </c>
      <c r="B2877" s="4" t="s">
        <v>9268</v>
      </c>
      <c r="C2877" s="22">
        <v>-8.2000000000000007E-3</v>
      </c>
      <c r="D2877" s="4">
        <v>7.22</v>
      </c>
      <c r="E2877" s="4">
        <v>20770262000</v>
      </c>
      <c r="F2877" s="4">
        <v>20769994000</v>
      </c>
      <c r="G2877" s="22">
        <v>9.7999999999999997E-3</v>
      </c>
      <c r="H2877" s="22">
        <v>2.2700000000000001E-2</v>
      </c>
      <c r="I2877" s="22">
        <v>4.9399999999999999E-2</v>
      </c>
      <c r="J2877" s="22">
        <v>-0.16719999999999999</v>
      </c>
      <c r="K2877" s="4" t="s">
        <v>2733</v>
      </c>
      <c r="L2877" s="4" t="s">
        <v>2733</v>
      </c>
      <c r="M2877" s="4" t="s">
        <v>9269</v>
      </c>
    </row>
    <row r="2878" spans="1:13" x14ac:dyDescent="0.35">
      <c r="A2878" s="4" t="s">
        <v>9270</v>
      </c>
      <c r="B2878" s="4" t="s">
        <v>9271</v>
      </c>
      <c r="C2878" s="22">
        <v>-1.4E-3</v>
      </c>
      <c r="D2878" s="4">
        <v>42.03</v>
      </c>
      <c r="E2878" s="4">
        <v>4203000000</v>
      </c>
      <c r="F2878" s="4">
        <v>1397497500</v>
      </c>
      <c r="G2878" s="22">
        <v>-1.5699999999999999E-2</v>
      </c>
      <c r="H2878" s="22">
        <v>-2.0000000000000001E-4</v>
      </c>
      <c r="I2878" s="22">
        <v>6.9199999999999998E-2</v>
      </c>
      <c r="J2878" s="22">
        <v>-0.16739999999999999</v>
      </c>
      <c r="K2878" s="4" t="s">
        <v>2045</v>
      </c>
      <c r="L2878" s="4" t="s">
        <v>2137</v>
      </c>
      <c r="M2878" s="4" t="s">
        <v>9272</v>
      </c>
    </row>
    <row r="2879" spans="1:13" x14ac:dyDescent="0.35">
      <c r="A2879" s="4" t="s">
        <v>9273</v>
      </c>
      <c r="B2879" s="4" t="s">
        <v>9274</v>
      </c>
      <c r="C2879" s="22">
        <v>1.4200000000000001E-2</v>
      </c>
      <c r="D2879" s="4">
        <v>3.58</v>
      </c>
      <c r="E2879" s="4">
        <v>26494878000</v>
      </c>
      <c r="F2879" s="4">
        <v>18816182000</v>
      </c>
      <c r="G2879" s="22">
        <v>-5.04E-2</v>
      </c>
      <c r="H2879" s="22">
        <v>-5.5399999999999998E-2</v>
      </c>
      <c r="I2879" s="22">
        <v>-1.9199999999999998E-2</v>
      </c>
      <c r="J2879" s="22">
        <v>-0.16739999999999999</v>
      </c>
      <c r="K2879" s="4" t="s">
        <v>131</v>
      </c>
      <c r="L2879" s="4" t="s">
        <v>131</v>
      </c>
      <c r="M2879" s="4" t="s">
        <v>9275</v>
      </c>
    </row>
    <row r="2880" spans="1:13" x14ac:dyDescent="0.35">
      <c r="A2880" s="4" t="s">
        <v>9276</v>
      </c>
      <c r="B2880" s="4" t="s">
        <v>9277</v>
      </c>
      <c r="C2880" s="22">
        <v>1.5800000000000002E-2</v>
      </c>
      <c r="D2880" s="4">
        <v>10.91</v>
      </c>
      <c r="E2880" s="4">
        <v>2245512600</v>
      </c>
      <c r="F2880" s="4">
        <v>1946025200</v>
      </c>
      <c r="G2880" s="22">
        <v>-1.09E-2</v>
      </c>
      <c r="H2880" s="22">
        <v>2.7300000000000001E-2</v>
      </c>
      <c r="I2880" s="22">
        <v>6.54E-2</v>
      </c>
      <c r="J2880" s="22">
        <v>-0.16750000000000001</v>
      </c>
      <c r="K2880" s="4" t="s">
        <v>2854</v>
      </c>
      <c r="L2880" s="4" t="s">
        <v>2854</v>
      </c>
      <c r="M2880" s="4" t="s">
        <v>9278</v>
      </c>
    </row>
    <row r="2881" spans="1:13" x14ac:dyDescent="0.35">
      <c r="A2881" s="4" t="s">
        <v>9279</v>
      </c>
      <c r="B2881" s="4" t="s">
        <v>9280</v>
      </c>
      <c r="C2881" s="22">
        <v>-7.4999999999999997E-3</v>
      </c>
      <c r="D2881" s="4">
        <v>42.2</v>
      </c>
      <c r="E2881" s="4">
        <v>23670701000</v>
      </c>
      <c r="F2881" s="4">
        <v>23606440000</v>
      </c>
      <c r="G2881" s="22">
        <v>4.2200000000000001E-2</v>
      </c>
      <c r="H2881" s="22">
        <v>-1.6299999999999999E-2</v>
      </c>
      <c r="I2881" s="22">
        <v>-3.7600000000000001E-2</v>
      </c>
      <c r="J2881" s="22">
        <v>-0.16769999999999999</v>
      </c>
      <c r="K2881" s="4" t="s">
        <v>1992</v>
      </c>
      <c r="L2881" s="4" t="s">
        <v>2439</v>
      </c>
      <c r="M2881" s="4" t="s">
        <v>9281</v>
      </c>
    </row>
    <row r="2882" spans="1:13" x14ac:dyDescent="0.35">
      <c r="A2882" s="4" t="s">
        <v>9282</v>
      </c>
      <c r="B2882" s="4" t="s">
        <v>9283</v>
      </c>
      <c r="C2882" s="22">
        <v>2.5999999999999999E-3</v>
      </c>
      <c r="D2882" s="4">
        <v>3.87</v>
      </c>
      <c r="E2882" s="4">
        <v>3158717400</v>
      </c>
      <c r="F2882" s="4">
        <v>2448994400</v>
      </c>
      <c r="G2882" s="22">
        <v>-1.5299999999999999E-2</v>
      </c>
      <c r="H2882" s="22">
        <v>7.7999999999999996E-3</v>
      </c>
      <c r="I2882" s="22">
        <v>1.3100000000000001E-2</v>
      </c>
      <c r="J2882" s="22">
        <v>-0.16769999999999999</v>
      </c>
      <c r="K2882" s="4" t="s">
        <v>2097</v>
      </c>
      <c r="L2882" s="4" t="s">
        <v>3216</v>
      </c>
      <c r="M2882" s="4" t="s">
        <v>9284</v>
      </c>
    </row>
    <row r="2883" spans="1:13" x14ac:dyDescent="0.35">
      <c r="A2883" s="4" t="s">
        <v>9285</v>
      </c>
      <c r="B2883" s="4" t="s">
        <v>9286</v>
      </c>
      <c r="C2883" s="22">
        <v>3.5999999999999997E-2</v>
      </c>
      <c r="D2883" s="4">
        <v>18.7</v>
      </c>
      <c r="E2883" s="4">
        <v>3694949100</v>
      </c>
      <c r="F2883" s="4">
        <v>2238045300</v>
      </c>
      <c r="G2883" s="22">
        <v>3.1399999999999997E-2</v>
      </c>
      <c r="H2883" s="22">
        <v>6.6699999999999995E-2</v>
      </c>
      <c r="I2883" s="22">
        <v>8.09E-2</v>
      </c>
      <c r="J2883" s="22">
        <v>-0.1678</v>
      </c>
      <c r="K2883" s="4" t="s">
        <v>1928</v>
      </c>
      <c r="L2883" s="4" t="s">
        <v>2182</v>
      </c>
      <c r="M2883" s="4" t="s">
        <v>9287</v>
      </c>
    </row>
    <row r="2884" spans="1:13" x14ac:dyDescent="0.35">
      <c r="A2884" s="4" t="s">
        <v>9288</v>
      </c>
      <c r="B2884" s="4" t="s">
        <v>9289</v>
      </c>
      <c r="C2884" s="22">
        <v>1.5100000000000001E-2</v>
      </c>
      <c r="D2884" s="4">
        <v>3.37</v>
      </c>
      <c r="E2884" s="4">
        <v>6216176900</v>
      </c>
      <c r="F2884" s="4">
        <v>6216176900</v>
      </c>
      <c r="G2884" s="22">
        <v>-5.3400000000000003E-2</v>
      </c>
      <c r="H2884" s="22">
        <v>-2.0299999999999999E-2</v>
      </c>
      <c r="I2884" s="22">
        <v>-6.6500000000000004E-2</v>
      </c>
      <c r="J2884" s="22">
        <v>-0.16789999999999999</v>
      </c>
      <c r="K2884" s="4" t="s">
        <v>1108</v>
      </c>
      <c r="L2884" s="4" t="s">
        <v>2013</v>
      </c>
      <c r="M2884" s="4" t="s">
        <v>9290</v>
      </c>
    </row>
    <row r="2885" spans="1:13" x14ac:dyDescent="0.35">
      <c r="A2885" s="4" t="s">
        <v>9291</v>
      </c>
      <c r="B2885" s="4" t="s">
        <v>9292</v>
      </c>
      <c r="C2885" s="22">
        <v>-1.6000000000000001E-3</v>
      </c>
      <c r="D2885" s="4">
        <v>6.09</v>
      </c>
      <c r="E2885" s="4">
        <v>4011090800</v>
      </c>
      <c r="F2885" s="4">
        <v>3988427400</v>
      </c>
      <c r="G2885" s="22">
        <v>-2.2499999999999999E-2</v>
      </c>
      <c r="H2885" s="22">
        <v>6.6E-3</v>
      </c>
      <c r="I2885" s="22">
        <v>5.3600000000000002E-2</v>
      </c>
      <c r="J2885" s="22">
        <v>-0.16800000000000001</v>
      </c>
      <c r="K2885" s="4" t="s">
        <v>2147</v>
      </c>
      <c r="L2885" s="4" t="s">
        <v>3588</v>
      </c>
      <c r="M2885" s="4" t="s">
        <v>9293</v>
      </c>
    </row>
    <row r="2886" spans="1:13" x14ac:dyDescent="0.35">
      <c r="A2886" s="4" t="s">
        <v>315</v>
      </c>
      <c r="B2886" s="4" t="s">
        <v>316</v>
      </c>
      <c r="C2886" s="22">
        <v>-1.52E-2</v>
      </c>
      <c r="D2886" s="4">
        <v>21.35</v>
      </c>
      <c r="E2886" s="4">
        <v>6599285000</v>
      </c>
      <c r="F2886" s="4">
        <v>3365039900</v>
      </c>
      <c r="G2886" s="22">
        <v>-5.3600000000000002E-2</v>
      </c>
      <c r="H2886" s="22">
        <v>6.8000000000000005E-2</v>
      </c>
      <c r="I2886" s="22">
        <v>2.1999999999999999E-2</v>
      </c>
      <c r="J2886" s="22">
        <v>-0.16830000000000001</v>
      </c>
      <c r="K2886" s="4" t="s">
        <v>1961</v>
      </c>
      <c r="L2886" s="4" t="s">
        <v>59</v>
      </c>
      <c r="M2886" s="4" t="s">
        <v>9294</v>
      </c>
    </row>
    <row r="2887" spans="1:13" x14ac:dyDescent="0.35">
      <c r="A2887" s="4" t="s">
        <v>9295</v>
      </c>
      <c r="B2887" s="4" t="s">
        <v>9296</v>
      </c>
      <c r="C2887" s="22">
        <v>3.2000000000000002E-3</v>
      </c>
      <c r="D2887" s="4">
        <v>6.32</v>
      </c>
      <c r="E2887" s="4">
        <v>8029746400</v>
      </c>
      <c r="F2887" s="4">
        <v>5656773600</v>
      </c>
      <c r="G2887" s="22">
        <v>-7.1999999999999995E-2</v>
      </c>
      <c r="H2887" s="22">
        <v>-2.7699999999999999E-2</v>
      </c>
      <c r="I2887" s="22">
        <v>-6.3E-3</v>
      </c>
      <c r="J2887" s="22">
        <v>-0.16839999999999999</v>
      </c>
      <c r="K2887" s="4" t="s">
        <v>2174</v>
      </c>
      <c r="L2887" s="4" t="s">
        <v>2175</v>
      </c>
      <c r="M2887" s="4" t="s">
        <v>9297</v>
      </c>
    </row>
    <row r="2888" spans="1:13" x14ac:dyDescent="0.35">
      <c r="A2888" s="4" t="s">
        <v>1303</v>
      </c>
      <c r="B2888" s="4" t="s">
        <v>1304</v>
      </c>
      <c r="C2888" s="22">
        <v>3.3999999999999998E-3</v>
      </c>
      <c r="D2888" s="4">
        <v>5.97</v>
      </c>
      <c r="E2888" s="4">
        <v>6569759200</v>
      </c>
      <c r="F2888" s="4">
        <v>6286803200</v>
      </c>
      <c r="G2888" s="22">
        <v>-8.72E-2</v>
      </c>
      <c r="H2888" s="22">
        <v>-0.1116</v>
      </c>
      <c r="I2888" s="22">
        <v>-0.1323</v>
      </c>
      <c r="J2888" s="22">
        <v>-0.16850000000000001</v>
      </c>
      <c r="K2888" s="4" t="s">
        <v>1108</v>
      </c>
      <c r="L2888" s="4" t="s">
        <v>2013</v>
      </c>
      <c r="M2888" s="4" t="s">
        <v>9298</v>
      </c>
    </row>
    <row r="2889" spans="1:13" x14ac:dyDescent="0.35">
      <c r="A2889" s="4" t="s">
        <v>9299</v>
      </c>
      <c r="B2889" s="4" t="s">
        <v>9300</v>
      </c>
      <c r="C2889" s="22">
        <v>1.77E-2</v>
      </c>
      <c r="D2889" s="4">
        <v>13.25</v>
      </c>
      <c r="E2889" s="4">
        <v>6471973200</v>
      </c>
      <c r="F2889" s="4">
        <v>6364665600</v>
      </c>
      <c r="G2889" s="22">
        <v>-7.1499999999999994E-2</v>
      </c>
      <c r="H2889" s="22">
        <v>8.8700000000000001E-2</v>
      </c>
      <c r="I2889" s="22">
        <v>2.5499999999999998E-2</v>
      </c>
      <c r="J2889" s="22">
        <v>-0.16869999999999999</v>
      </c>
      <c r="K2889" s="4" t="s">
        <v>2045</v>
      </c>
      <c r="L2889" s="4" t="s">
        <v>3470</v>
      </c>
      <c r="M2889" s="4" t="s">
        <v>9301</v>
      </c>
    </row>
    <row r="2890" spans="1:13" x14ac:dyDescent="0.35">
      <c r="A2890" s="4" t="s">
        <v>1273</v>
      </c>
      <c r="B2890" s="4" t="s">
        <v>1274</v>
      </c>
      <c r="C2890" s="22">
        <v>1.78E-2</v>
      </c>
      <c r="D2890" s="4">
        <v>10.29</v>
      </c>
      <c r="E2890" s="4">
        <v>26482574000</v>
      </c>
      <c r="F2890" s="4">
        <v>26482574000</v>
      </c>
      <c r="G2890" s="22">
        <v>2.0799999999999999E-2</v>
      </c>
      <c r="H2890" s="22">
        <v>9.7999999999999997E-3</v>
      </c>
      <c r="I2890" s="22">
        <v>0.13700000000000001</v>
      </c>
      <c r="J2890" s="22">
        <v>-0.16880000000000001</v>
      </c>
      <c r="K2890" s="4" t="s">
        <v>2097</v>
      </c>
      <c r="L2890" s="4" t="s">
        <v>2257</v>
      </c>
      <c r="M2890" s="4" t="s">
        <v>9302</v>
      </c>
    </row>
    <row r="2891" spans="1:13" x14ac:dyDescent="0.35">
      <c r="A2891" s="4" t="s">
        <v>9303</v>
      </c>
      <c r="B2891" s="4" t="s">
        <v>9304</v>
      </c>
      <c r="C2891" s="22">
        <v>-5.4000000000000003E-3</v>
      </c>
      <c r="D2891" s="4">
        <v>60.8</v>
      </c>
      <c r="E2891" s="4">
        <v>100998593000</v>
      </c>
      <c r="F2891" s="4">
        <v>100814092000</v>
      </c>
      <c r="G2891" s="22">
        <v>-7.4200000000000002E-2</v>
      </c>
      <c r="H2891" s="22">
        <v>-3.15E-2</v>
      </c>
      <c r="I2891" s="22">
        <v>-1.5100000000000001E-2</v>
      </c>
      <c r="J2891" s="22">
        <v>-0.16880000000000001</v>
      </c>
      <c r="K2891" s="4" t="s">
        <v>2085</v>
      </c>
      <c r="L2891" s="4" t="s">
        <v>2086</v>
      </c>
      <c r="M2891" s="4" t="s">
        <v>9305</v>
      </c>
    </row>
    <row r="2892" spans="1:13" x14ac:dyDescent="0.35">
      <c r="A2892" s="4" t="s">
        <v>9306</v>
      </c>
      <c r="B2892" s="4" t="s">
        <v>9307</v>
      </c>
      <c r="C2892" s="22">
        <v>6.7000000000000002E-3</v>
      </c>
      <c r="D2892" s="4">
        <v>10.53</v>
      </c>
      <c r="E2892" s="4">
        <v>10045546100</v>
      </c>
      <c r="F2892" s="4">
        <v>9231478200</v>
      </c>
      <c r="G2892" s="22">
        <v>-3.8399999999999997E-2</v>
      </c>
      <c r="H2892" s="22">
        <v>-4.0099999999999997E-2</v>
      </c>
      <c r="I2892" s="22">
        <v>-7.6300000000000007E-2</v>
      </c>
      <c r="J2892" s="22">
        <v>-0.16889999999999999</v>
      </c>
      <c r="K2892" s="4" t="s">
        <v>2153</v>
      </c>
      <c r="L2892" s="4" t="s">
        <v>8571</v>
      </c>
      <c r="M2892" s="4" t="s">
        <v>9308</v>
      </c>
    </row>
    <row r="2893" spans="1:13" x14ac:dyDescent="0.35">
      <c r="A2893" s="4" t="s">
        <v>9309</v>
      </c>
      <c r="B2893" s="4" t="s">
        <v>9310</v>
      </c>
      <c r="C2893" s="22">
        <v>6.7000000000000002E-3</v>
      </c>
      <c r="D2893" s="4">
        <v>45.4</v>
      </c>
      <c r="E2893" s="4">
        <v>2450316100</v>
      </c>
      <c r="F2893" s="4">
        <v>830671090</v>
      </c>
      <c r="G2893" s="22">
        <v>-2.3E-2</v>
      </c>
      <c r="H2893" s="22">
        <v>0.11</v>
      </c>
      <c r="I2893" s="22">
        <v>0.14760000000000001</v>
      </c>
      <c r="J2893" s="22">
        <v>-0.1691</v>
      </c>
      <c r="K2893" s="4" t="s">
        <v>1997</v>
      </c>
      <c r="L2893" s="4" t="s">
        <v>3291</v>
      </c>
      <c r="M2893" s="4" t="s">
        <v>6993</v>
      </c>
    </row>
    <row r="2894" spans="1:13" x14ac:dyDescent="0.35">
      <c r="A2894" s="4" t="s">
        <v>9311</v>
      </c>
      <c r="B2894" s="4" t="s">
        <v>9312</v>
      </c>
      <c r="C2894" s="22">
        <v>-2.4799999999999999E-2</v>
      </c>
      <c r="D2894" s="4">
        <v>12.98</v>
      </c>
      <c r="E2894" s="4">
        <v>3113810100</v>
      </c>
      <c r="F2894" s="4">
        <v>2728457000</v>
      </c>
      <c r="G2894" s="22">
        <v>1.41E-2</v>
      </c>
      <c r="H2894" s="22">
        <v>0.11700000000000001</v>
      </c>
      <c r="I2894" s="22">
        <v>0.1358</v>
      </c>
      <c r="J2894" s="22">
        <v>-0.1694</v>
      </c>
      <c r="K2894" s="4" t="s">
        <v>1919</v>
      </c>
      <c r="L2894" s="4" t="s">
        <v>1995</v>
      </c>
      <c r="M2894" s="4" t="s">
        <v>9313</v>
      </c>
    </row>
    <row r="2895" spans="1:13" x14ac:dyDescent="0.35">
      <c r="A2895" s="4" t="s">
        <v>9314</v>
      </c>
      <c r="B2895" s="4" t="s">
        <v>9315</v>
      </c>
      <c r="C2895" s="22">
        <v>1.72E-2</v>
      </c>
      <c r="D2895" s="4">
        <v>5.93</v>
      </c>
      <c r="E2895" s="4">
        <v>3422852900</v>
      </c>
      <c r="F2895" s="4">
        <v>3338704600</v>
      </c>
      <c r="G2895" s="22">
        <v>-2.47E-2</v>
      </c>
      <c r="H2895" s="22">
        <v>-4.6600000000000003E-2</v>
      </c>
      <c r="I2895" s="22">
        <v>-6.1699999999999998E-2</v>
      </c>
      <c r="J2895" s="22">
        <v>-0.16950000000000001</v>
      </c>
      <c r="K2895" s="4" t="s">
        <v>2206</v>
      </c>
      <c r="L2895" s="4" t="s">
        <v>2206</v>
      </c>
      <c r="M2895" s="4" t="s">
        <v>9316</v>
      </c>
    </row>
    <row r="2896" spans="1:13" x14ac:dyDescent="0.35">
      <c r="A2896" s="4" t="s">
        <v>333</v>
      </c>
      <c r="B2896" s="4" t="s">
        <v>334</v>
      </c>
      <c r="C2896" s="22">
        <v>-8.3999999999999995E-3</v>
      </c>
      <c r="D2896" s="4">
        <v>5.93</v>
      </c>
      <c r="E2896" s="4">
        <v>9047883300</v>
      </c>
      <c r="F2896" s="4">
        <v>6822985900</v>
      </c>
      <c r="G2896" s="22">
        <v>-5.8700000000000002E-2</v>
      </c>
      <c r="H2896" s="22">
        <v>-6.0199999999999997E-2</v>
      </c>
      <c r="I2896" s="22">
        <v>-0.17979999999999999</v>
      </c>
      <c r="J2896" s="22">
        <v>-0.16950000000000001</v>
      </c>
      <c r="K2896" s="4" t="s">
        <v>168</v>
      </c>
      <c r="L2896" s="4" t="s">
        <v>2062</v>
      </c>
      <c r="M2896" s="4" t="s">
        <v>9317</v>
      </c>
    </row>
    <row r="2897" spans="1:13" x14ac:dyDescent="0.35">
      <c r="A2897" s="4" t="s">
        <v>9318</v>
      </c>
      <c r="B2897" s="4" t="s">
        <v>9319</v>
      </c>
      <c r="C2897" s="22">
        <v>-6.6E-3</v>
      </c>
      <c r="D2897" s="4">
        <v>3.01</v>
      </c>
      <c r="E2897" s="4">
        <v>5932110600</v>
      </c>
      <c r="F2897" s="4">
        <v>5932110600</v>
      </c>
      <c r="G2897" s="22">
        <v>-4.7500000000000001E-2</v>
      </c>
      <c r="H2897" s="22">
        <v>-3.8300000000000001E-2</v>
      </c>
      <c r="I2897" s="22">
        <v>-1.95E-2</v>
      </c>
      <c r="J2897" s="22">
        <v>-0.16969999999999999</v>
      </c>
      <c r="K2897" s="4" t="s">
        <v>351</v>
      </c>
      <c r="L2897" s="4" t="s">
        <v>351</v>
      </c>
      <c r="M2897" s="4" t="s">
        <v>9320</v>
      </c>
    </row>
    <row r="2898" spans="1:13" x14ac:dyDescent="0.35">
      <c r="A2898" s="4" t="s">
        <v>9321</v>
      </c>
      <c r="B2898" s="4" t="s">
        <v>9322</v>
      </c>
      <c r="C2898" s="22">
        <v>2.3300000000000001E-2</v>
      </c>
      <c r="D2898" s="4">
        <v>6.16</v>
      </c>
      <c r="E2898" s="4">
        <v>10918330000</v>
      </c>
      <c r="F2898" s="4">
        <v>3380361600</v>
      </c>
      <c r="G2898" s="22">
        <v>-2.53E-2</v>
      </c>
      <c r="H2898" s="22">
        <v>-8.0999999999999996E-3</v>
      </c>
      <c r="I2898" s="22">
        <v>-1.2800000000000001E-2</v>
      </c>
      <c r="J2898" s="22">
        <v>-0.16980000000000001</v>
      </c>
      <c r="K2898" s="4" t="s">
        <v>2174</v>
      </c>
      <c r="L2898" s="4" t="s">
        <v>2298</v>
      </c>
      <c r="M2898" s="4" t="s">
        <v>9323</v>
      </c>
    </row>
    <row r="2899" spans="1:13" x14ac:dyDescent="0.35">
      <c r="A2899" s="4" t="s">
        <v>9324</v>
      </c>
      <c r="B2899" s="4" t="s">
        <v>9325</v>
      </c>
      <c r="C2899" s="22">
        <v>-3.3E-3</v>
      </c>
      <c r="D2899" s="4">
        <v>3.03</v>
      </c>
      <c r="E2899" s="4">
        <v>9827072200</v>
      </c>
      <c r="F2899" s="4">
        <v>9826957900</v>
      </c>
      <c r="G2899" s="22">
        <v>-6.4799999999999996E-2</v>
      </c>
      <c r="H2899" s="22">
        <v>-4.1099999999999998E-2</v>
      </c>
      <c r="I2899" s="22">
        <v>1.34E-2</v>
      </c>
      <c r="J2899" s="22">
        <v>-0.1699</v>
      </c>
      <c r="K2899" s="4" t="s">
        <v>351</v>
      </c>
      <c r="L2899" s="4" t="s">
        <v>351</v>
      </c>
      <c r="M2899" s="4" t="s">
        <v>9326</v>
      </c>
    </row>
    <row r="2900" spans="1:13" x14ac:dyDescent="0.35">
      <c r="A2900" s="4" t="s">
        <v>9327</v>
      </c>
      <c r="B2900" s="4" t="s">
        <v>9328</v>
      </c>
      <c r="C2900" s="22">
        <v>5.8999999999999999E-3</v>
      </c>
      <c r="D2900" s="4">
        <v>6.84</v>
      </c>
      <c r="E2900" s="4">
        <v>18599816000</v>
      </c>
      <c r="F2900" s="4">
        <v>18599816000</v>
      </c>
      <c r="G2900" s="22">
        <v>2.86E-2</v>
      </c>
      <c r="H2900" s="22">
        <v>1.7899999999999999E-2</v>
      </c>
      <c r="I2900" s="22">
        <v>3.1699999999999999E-2</v>
      </c>
      <c r="J2900" s="22">
        <v>-0.1699</v>
      </c>
      <c r="K2900" s="4" t="s">
        <v>1919</v>
      </c>
      <c r="L2900" s="4" t="s">
        <v>3907</v>
      </c>
      <c r="M2900" s="4" t="s">
        <v>9329</v>
      </c>
    </row>
    <row r="2901" spans="1:13" x14ac:dyDescent="0.35">
      <c r="A2901" s="4" t="s">
        <v>9330</v>
      </c>
      <c r="B2901" s="4" t="s">
        <v>9331</v>
      </c>
      <c r="C2901" s="22">
        <v>-1.2999999999999999E-2</v>
      </c>
      <c r="D2901" s="4">
        <v>87.03</v>
      </c>
      <c r="E2901" s="4">
        <v>28694557000</v>
      </c>
      <c r="F2901" s="4">
        <v>17171364000</v>
      </c>
      <c r="G2901" s="22">
        <v>-9.8599999999999993E-2</v>
      </c>
      <c r="H2901" s="22">
        <v>-8.0299999999999996E-2</v>
      </c>
      <c r="I2901" s="22">
        <v>-3.8800000000000001E-2</v>
      </c>
      <c r="J2901" s="22">
        <v>-0.1699</v>
      </c>
      <c r="K2901" s="4" t="s">
        <v>1938</v>
      </c>
      <c r="L2901" s="4" t="s">
        <v>2408</v>
      </c>
      <c r="M2901" s="4" t="s">
        <v>9332</v>
      </c>
    </row>
    <row r="2902" spans="1:13" x14ac:dyDescent="0.35">
      <c r="A2902" s="4" t="s">
        <v>9333</v>
      </c>
      <c r="B2902" s="4" t="s">
        <v>9334</v>
      </c>
      <c r="C2902" s="22">
        <v>4.2700000000000002E-2</v>
      </c>
      <c r="D2902" s="4">
        <v>7.81</v>
      </c>
      <c r="E2902" s="4">
        <v>6186561300</v>
      </c>
      <c r="F2902" s="4">
        <v>6058477300</v>
      </c>
      <c r="G2902" s="22">
        <v>4.41E-2</v>
      </c>
      <c r="H2902" s="22">
        <v>5.2600000000000001E-2</v>
      </c>
      <c r="I2902" s="22">
        <v>8.77E-2</v>
      </c>
      <c r="J2902" s="22">
        <v>-0.17</v>
      </c>
      <c r="K2902" s="4" t="s">
        <v>1923</v>
      </c>
      <c r="L2902" s="4" t="s">
        <v>1924</v>
      </c>
      <c r="M2902" s="4" t="s">
        <v>9335</v>
      </c>
    </row>
    <row r="2903" spans="1:13" x14ac:dyDescent="0.35">
      <c r="A2903" s="4" t="s">
        <v>9336</v>
      </c>
      <c r="B2903" s="4" t="s">
        <v>9337</v>
      </c>
      <c r="C2903" s="22">
        <v>-1.61E-2</v>
      </c>
      <c r="D2903" s="4">
        <v>30.65</v>
      </c>
      <c r="E2903" s="4">
        <v>7159840000</v>
      </c>
      <c r="F2903" s="4">
        <v>1663022300</v>
      </c>
      <c r="G2903" s="22">
        <v>-2.5700000000000001E-2</v>
      </c>
      <c r="H2903" s="22">
        <v>6.83E-2</v>
      </c>
      <c r="I2903" s="22">
        <v>0.21149999999999999</v>
      </c>
      <c r="J2903" s="22">
        <v>-0.1701</v>
      </c>
      <c r="K2903" s="4" t="s">
        <v>91</v>
      </c>
      <c r="L2903" s="4" t="s">
        <v>2127</v>
      </c>
      <c r="M2903" s="4" t="s">
        <v>9338</v>
      </c>
    </row>
    <row r="2904" spans="1:13" x14ac:dyDescent="0.35">
      <c r="A2904" s="4" t="s">
        <v>9339</v>
      </c>
      <c r="B2904" s="4" t="s">
        <v>9340</v>
      </c>
      <c r="C2904" s="22">
        <v>2.9100000000000001E-2</v>
      </c>
      <c r="D2904" s="4">
        <v>33.6</v>
      </c>
      <c r="E2904" s="4">
        <v>2597222300</v>
      </c>
      <c r="F2904" s="4">
        <v>999903540</v>
      </c>
      <c r="G2904" s="22">
        <v>5.0299999999999997E-2</v>
      </c>
      <c r="H2904" s="22">
        <v>8.5300000000000001E-2</v>
      </c>
      <c r="I2904" s="22">
        <v>8.8800000000000004E-2</v>
      </c>
      <c r="J2904" s="22">
        <v>-0.17019999999999999</v>
      </c>
      <c r="K2904" s="4" t="s">
        <v>1933</v>
      </c>
      <c r="L2904" s="4" t="s">
        <v>4257</v>
      </c>
      <c r="M2904" s="4" t="s">
        <v>9341</v>
      </c>
    </row>
    <row r="2905" spans="1:13" x14ac:dyDescent="0.35">
      <c r="A2905" s="4" t="s">
        <v>9342</v>
      </c>
      <c r="B2905" s="4" t="s">
        <v>9343</v>
      </c>
      <c r="C2905" s="22">
        <v>-4.8999999999999998E-3</v>
      </c>
      <c r="D2905" s="4">
        <v>58.58</v>
      </c>
      <c r="E2905" s="4">
        <v>4526340900</v>
      </c>
      <c r="F2905" s="4">
        <v>3483031100</v>
      </c>
      <c r="G2905" s="22">
        <v>5.8400000000000001E-2</v>
      </c>
      <c r="H2905" s="22">
        <v>8.2400000000000001E-2</v>
      </c>
      <c r="I2905" s="22">
        <v>0.2031</v>
      </c>
      <c r="J2905" s="22">
        <v>-0.17030000000000001</v>
      </c>
      <c r="K2905" s="4" t="s">
        <v>1928</v>
      </c>
      <c r="L2905" s="4" t="s">
        <v>1929</v>
      </c>
      <c r="M2905" s="4" t="s">
        <v>9344</v>
      </c>
    </row>
    <row r="2906" spans="1:13" x14ac:dyDescent="0.35">
      <c r="A2906" s="4" t="s">
        <v>9345</v>
      </c>
      <c r="B2906" s="4" t="s">
        <v>9346</v>
      </c>
      <c r="C2906" s="22">
        <v>-2.3099999999999999E-2</v>
      </c>
      <c r="D2906" s="4">
        <v>16.46</v>
      </c>
      <c r="E2906" s="4">
        <v>1788907400</v>
      </c>
      <c r="F2906" s="4">
        <v>1378739200</v>
      </c>
      <c r="G2906" s="22">
        <v>-1.32E-2</v>
      </c>
      <c r="H2906" s="22">
        <v>2.1700000000000001E-2</v>
      </c>
      <c r="I2906" s="22">
        <v>6.7400000000000002E-2</v>
      </c>
      <c r="J2906" s="22">
        <v>-0.1704</v>
      </c>
      <c r="K2906" s="4" t="s">
        <v>2097</v>
      </c>
      <c r="L2906" s="4" t="s">
        <v>2257</v>
      </c>
      <c r="M2906" s="4" t="s">
        <v>9347</v>
      </c>
    </row>
    <row r="2907" spans="1:13" x14ac:dyDescent="0.35">
      <c r="A2907" s="4" t="s">
        <v>9348</v>
      </c>
      <c r="B2907" s="4" t="s">
        <v>9349</v>
      </c>
      <c r="C2907" s="22">
        <v>0</v>
      </c>
      <c r="D2907" s="4">
        <v>4.04</v>
      </c>
      <c r="E2907" s="4">
        <v>1902032000</v>
      </c>
      <c r="F2907" s="4">
        <v>1902032000</v>
      </c>
      <c r="G2907" s="22">
        <v>-1.2200000000000001E-2</v>
      </c>
      <c r="H2907" s="22">
        <v>-1.7000000000000001E-2</v>
      </c>
      <c r="I2907" s="22">
        <v>7.4999999999999997E-3</v>
      </c>
      <c r="J2907" s="22">
        <v>-0.1704</v>
      </c>
      <c r="K2907" s="4" t="s">
        <v>2085</v>
      </c>
      <c r="L2907" s="4" t="s">
        <v>3537</v>
      </c>
      <c r="M2907" s="4" t="s">
        <v>9350</v>
      </c>
    </row>
    <row r="2908" spans="1:13" x14ac:dyDescent="0.35">
      <c r="A2908" s="4" t="s">
        <v>1862</v>
      </c>
      <c r="B2908" s="4" t="s">
        <v>1863</v>
      </c>
      <c r="C2908" s="22">
        <v>0.1</v>
      </c>
      <c r="D2908" s="4">
        <v>13.53</v>
      </c>
      <c r="E2908" s="4">
        <v>3116056100</v>
      </c>
      <c r="F2908" s="4">
        <v>2909491200</v>
      </c>
      <c r="G2908" s="22">
        <v>6.2799999999999995E-2</v>
      </c>
      <c r="H2908" s="22">
        <v>4.6399999999999997E-2</v>
      </c>
      <c r="I2908" s="22">
        <v>2.2000000000000001E-3</v>
      </c>
      <c r="J2908" s="22">
        <v>-0.1704</v>
      </c>
      <c r="K2908" s="4" t="s">
        <v>131</v>
      </c>
      <c r="L2908" s="4" t="s">
        <v>131</v>
      </c>
      <c r="M2908" s="4" t="s">
        <v>9351</v>
      </c>
    </row>
    <row r="2909" spans="1:13" x14ac:dyDescent="0.35">
      <c r="A2909" s="4" t="s">
        <v>9352</v>
      </c>
      <c r="B2909" s="4" t="s">
        <v>9353</v>
      </c>
      <c r="C2909" s="22">
        <v>1.2699999999999999E-2</v>
      </c>
      <c r="D2909" s="4">
        <v>9.58</v>
      </c>
      <c r="E2909" s="4">
        <v>4077393400</v>
      </c>
      <c r="F2909" s="4">
        <v>3443414900</v>
      </c>
      <c r="G2909" s="22">
        <v>-1.6400000000000001E-2</v>
      </c>
      <c r="H2909" s="22">
        <v>-7.3000000000000001E-3</v>
      </c>
      <c r="I2909" s="22">
        <v>-4.2999999999999997E-2</v>
      </c>
      <c r="J2909" s="22">
        <v>-0.1706</v>
      </c>
      <c r="K2909" s="4" t="s">
        <v>2147</v>
      </c>
      <c r="L2909" s="4" t="s">
        <v>2148</v>
      </c>
      <c r="M2909" s="4" t="s">
        <v>9354</v>
      </c>
    </row>
    <row r="2910" spans="1:13" x14ac:dyDescent="0.35">
      <c r="A2910" s="4" t="s">
        <v>9355</v>
      </c>
      <c r="B2910" s="4" t="s">
        <v>9356</v>
      </c>
      <c r="C2910" s="22">
        <v>8.0999999999999996E-3</v>
      </c>
      <c r="D2910" s="4">
        <v>4.96</v>
      </c>
      <c r="E2910" s="4">
        <v>3142970600</v>
      </c>
      <c r="F2910" s="4">
        <v>3140961800</v>
      </c>
      <c r="G2910" s="22">
        <v>-2.75E-2</v>
      </c>
      <c r="H2910" s="22">
        <v>-3.1300000000000001E-2</v>
      </c>
      <c r="I2910" s="22">
        <v>-7.2900000000000006E-2</v>
      </c>
      <c r="J2910" s="22">
        <v>-0.1706</v>
      </c>
      <c r="K2910" s="4" t="s">
        <v>4559</v>
      </c>
      <c r="L2910" s="4" t="s">
        <v>4559</v>
      </c>
      <c r="M2910" s="4" t="s">
        <v>9357</v>
      </c>
    </row>
    <row r="2911" spans="1:13" x14ac:dyDescent="0.35">
      <c r="A2911" s="4" t="s">
        <v>9358</v>
      </c>
      <c r="B2911" s="4" t="s">
        <v>9359</v>
      </c>
      <c r="C2911" s="22">
        <v>1.5699999999999999E-2</v>
      </c>
      <c r="D2911" s="4">
        <v>14.27</v>
      </c>
      <c r="E2911" s="4">
        <v>127098206000</v>
      </c>
      <c r="F2911" s="4">
        <v>105992175000</v>
      </c>
      <c r="G2911" s="22">
        <v>-1.2500000000000001E-2</v>
      </c>
      <c r="H2911" s="22">
        <v>-9.7000000000000003E-3</v>
      </c>
      <c r="I2911" s="22">
        <v>-1.52E-2</v>
      </c>
      <c r="J2911" s="22">
        <v>-0.17080000000000001</v>
      </c>
      <c r="K2911" s="4" t="s">
        <v>1899</v>
      </c>
      <c r="L2911" s="4" t="s">
        <v>1899</v>
      </c>
      <c r="M2911" s="4" t="s">
        <v>9360</v>
      </c>
    </row>
    <row r="2912" spans="1:13" x14ac:dyDescent="0.35">
      <c r="A2912" s="4" t="s">
        <v>9361</v>
      </c>
      <c r="B2912" s="4" t="s">
        <v>9362</v>
      </c>
      <c r="C2912" s="22">
        <v>8.2000000000000007E-3</v>
      </c>
      <c r="D2912" s="4">
        <v>4.9000000000000004</v>
      </c>
      <c r="E2912" s="4">
        <v>2077600000</v>
      </c>
      <c r="F2912" s="4">
        <v>1921725900</v>
      </c>
      <c r="G2912" s="22">
        <v>1.4500000000000001E-2</v>
      </c>
      <c r="H2912" s="22">
        <v>4.9299999999999997E-2</v>
      </c>
      <c r="I2912" s="22">
        <v>3.8100000000000002E-2</v>
      </c>
      <c r="J2912" s="22">
        <v>-0.1709</v>
      </c>
      <c r="K2912" s="4" t="s">
        <v>2139</v>
      </c>
      <c r="L2912" s="4" t="s">
        <v>2705</v>
      </c>
      <c r="M2912" s="4" t="s">
        <v>9363</v>
      </c>
    </row>
    <row r="2913" spans="1:13" x14ac:dyDescent="0.35">
      <c r="A2913" s="4" t="s">
        <v>9364</v>
      </c>
      <c r="B2913" s="4" t="s">
        <v>9365</v>
      </c>
      <c r="C2913" s="22">
        <v>1.95E-2</v>
      </c>
      <c r="D2913" s="4">
        <v>12.04</v>
      </c>
      <c r="E2913" s="4">
        <v>3198115800</v>
      </c>
      <c r="F2913" s="4">
        <v>2389086200</v>
      </c>
      <c r="G2913" s="22">
        <v>2.7300000000000001E-2</v>
      </c>
      <c r="H2913" s="22">
        <v>4.0599999999999997E-2</v>
      </c>
      <c r="I2913" s="22">
        <v>5.2400000000000002E-2</v>
      </c>
      <c r="J2913" s="22">
        <v>-0.1709</v>
      </c>
      <c r="K2913" s="4" t="s">
        <v>91</v>
      </c>
      <c r="L2913" s="4" t="s">
        <v>2127</v>
      </c>
      <c r="M2913" s="4" t="s">
        <v>9366</v>
      </c>
    </row>
    <row r="2914" spans="1:13" x14ac:dyDescent="0.35">
      <c r="A2914" s="4" t="s">
        <v>9367</v>
      </c>
      <c r="B2914" s="4" t="s">
        <v>9368</v>
      </c>
      <c r="C2914" s="22">
        <v>-1.34E-2</v>
      </c>
      <c r="D2914" s="4">
        <v>5.14</v>
      </c>
      <c r="E2914" s="4">
        <v>2361071900</v>
      </c>
      <c r="F2914" s="4">
        <v>1905159200</v>
      </c>
      <c r="G2914" s="22">
        <v>-3.2000000000000001E-2</v>
      </c>
      <c r="H2914" s="22">
        <v>7.7999999999999996E-3</v>
      </c>
      <c r="I2914" s="22">
        <v>4.9000000000000002E-2</v>
      </c>
      <c r="J2914" s="22">
        <v>-0.17100000000000001</v>
      </c>
      <c r="K2914" s="4" t="s">
        <v>2021</v>
      </c>
      <c r="L2914" s="4" t="s">
        <v>2022</v>
      </c>
      <c r="M2914" s="4" t="s">
        <v>9369</v>
      </c>
    </row>
    <row r="2915" spans="1:13" x14ac:dyDescent="0.35">
      <c r="A2915" s="4" t="s">
        <v>9370</v>
      </c>
      <c r="B2915" s="4" t="s">
        <v>9371</v>
      </c>
      <c r="C2915" s="22">
        <v>4.8999999999999998E-3</v>
      </c>
      <c r="D2915" s="4">
        <v>10.28</v>
      </c>
      <c r="E2915" s="4">
        <v>1737336400</v>
      </c>
      <c r="F2915" s="4">
        <v>1737336400</v>
      </c>
      <c r="G2915" s="22">
        <v>-1.6299999999999999E-2</v>
      </c>
      <c r="H2915" s="22">
        <v>2.8999999999999998E-3</v>
      </c>
      <c r="I2915" s="22">
        <v>-1.9E-3</v>
      </c>
      <c r="J2915" s="22">
        <v>-0.17100000000000001</v>
      </c>
      <c r="K2915" s="4" t="s">
        <v>2139</v>
      </c>
      <c r="L2915" s="4" t="s">
        <v>2140</v>
      </c>
      <c r="M2915" s="4" t="s">
        <v>9372</v>
      </c>
    </row>
    <row r="2916" spans="1:13" x14ac:dyDescent="0.35">
      <c r="A2916" s="4" t="s">
        <v>9373</v>
      </c>
      <c r="B2916" s="4" t="s">
        <v>9374</v>
      </c>
      <c r="C2916" s="22">
        <v>1.03E-2</v>
      </c>
      <c r="D2916" s="4">
        <v>23.61</v>
      </c>
      <c r="E2916" s="4">
        <v>2361000000</v>
      </c>
      <c r="F2916" s="4">
        <v>1483319700</v>
      </c>
      <c r="G2916" s="22">
        <v>-3.0800000000000001E-2</v>
      </c>
      <c r="H2916" s="22">
        <v>-3.9899999999999998E-2</v>
      </c>
      <c r="I2916" s="22">
        <v>-3.3599999999999998E-2</v>
      </c>
      <c r="J2916" s="22">
        <v>-0.17100000000000001</v>
      </c>
      <c r="K2916" s="4" t="s">
        <v>1944</v>
      </c>
      <c r="L2916" s="4" t="s">
        <v>2649</v>
      </c>
      <c r="M2916" s="4" t="s">
        <v>9375</v>
      </c>
    </row>
    <row r="2917" spans="1:13" x14ac:dyDescent="0.35">
      <c r="A2917" s="4" t="s">
        <v>809</v>
      </c>
      <c r="B2917" s="4" t="s">
        <v>810</v>
      </c>
      <c r="C2917" s="22">
        <v>-3.0499999999999999E-2</v>
      </c>
      <c r="D2917" s="4">
        <v>19.38</v>
      </c>
      <c r="E2917" s="4">
        <v>3742426100</v>
      </c>
      <c r="F2917" s="4">
        <v>2608622200</v>
      </c>
      <c r="G2917" s="22">
        <v>1.6000000000000001E-3</v>
      </c>
      <c r="H2917" s="22">
        <v>3.5799999999999998E-2</v>
      </c>
      <c r="I2917" s="22">
        <v>0.2243</v>
      </c>
      <c r="J2917" s="22">
        <v>-0.1711</v>
      </c>
      <c r="K2917" s="4" t="s">
        <v>1938</v>
      </c>
      <c r="L2917" s="4" t="s">
        <v>2472</v>
      </c>
      <c r="M2917" s="4" t="s">
        <v>9376</v>
      </c>
    </row>
    <row r="2918" spans="1:13" x14ac:dyDescent="0.35">
      <c r="A2918" s="4" t="s">
        <v>9377</v>
      </c>
      <c r="B2918" s="4" t="s">
        <v>9378</v>
      </c>
      <c r="C2918" s="22">
        <v>4.9799999999999997E-2</v>
      </c>
      <c r="D2918" s="4">
        <v>125.14</v>
      </c>
      <c r="E2918" s="4">
        <v>8008960000</v>
      </c>
      <c r="F2918" s="4">
        <v>4154648000</v>
      </c>
      <c r="G2918" s="22">
        <v>0.1449</v>
      </c>
      <c r="H2918" s="22">
        <v>7.9500000000000001E-2</v>
      </c>
      <c r="I2918" s="22">
        <v>-0.1172</v>
      </c>
      <c r="J2918" s="22">
        <v>-0.17130000000000001</v>
      </c>
      <c r="K2918" s="4" t="s">
        <v>1933</v>
      </c>
      <c r="L2918" s="4" t="s">
        <v>2060</v>
      </c>
      <c r="M2918" s="4" t="s">
        <v>9379</v>
      </c>
    </row>
    <row r="2919" spans="1:13" x14ac:dyDescent="0.35">
      <c r="A2919" s="4" t="s">
        <v>9380</v>
      </c>
      <c r="B2919" s="4" t="s">
        <v>9381</v>
      </c>
      <c r="C2919" s="22">
        <v>9.4000000000000004E-3</v>
      </c>
      <c r="D2919" s="4">
        <v>5.37</v>
      </c>
      <c r="E2919" s="4">
        <v>10968212300</v>
      </c>
      <c r="F2919" s="4">
        <v>10968212300</v>
      </c>
      <c r="G2919" s="22">
        <v>-3.7600000000000001E-2</v>
      </c>
      <c r="H2919" s="22">
        <v>-3.2399999999999998E-2</v>
      </c>
      <c r="I2919" s="22">
        <v>-6.6100000000000006E-2</v>
      </c>
      <c r="J2919" s="22">
        <v>-0.17130000000000001</v>
      </c>
      <c r="K2919" s="4" t="s">
        <v>2050</v>
      </c>
      <c r="L2919" s="4" t="s">
        <v>4818</v>
      </c>
      <c r="M2919" s="4" t="s">
        <v>9382</v>
      </c>
    </row>
    <row r="2920" spans="1:13" x14ac:dyDescent="0.35">
      <c r="A2920" s="4" t="s">
        <v>467</v>
      </c>
      <c r="B2920" s="4" t="s">
        <v>468</v>
      </c>
      <c r="C2920" s="22">
        <v>-8.3999999999999995E-3</v>
      </c>
      <c r="D2920" s="4">
        <v>168.35</v>
      </c>
      <c r="E2920" s="4">
        <v>48094130000</v>
      </c>
      <c r="F2920" s="4">
        <v>48094130000</v>
      </c>
      <c r="G2920" s="22">
        <v>-4.1300000000000003E-2</v>
      </c>
      <c r="H2920" s="22">
        <v>-1.4999999999999999E-2</v>
      </c>
      <c r="I2920" s="22">
        <v>-9.7000000000000003E-3</v>
      </c>
      <c r="J2920" s="22">
        <v>-0.17130000000000001</v>
      </c>
      <c r="K2920" s="4" t="s">
        <v>351</v>
      </c>
      <c r="L2920" s="4" t="s">
        <v>351</v>
      </c>
      <c r="M2920" s="4" t="s">
        <v>9383</v>
      </c>
    </row>
    <row r="2921" spans="1:13" x14ac:dyDescent="0.35">
      <c r="A2921" s="4" t="s">
        <v>9384</v>
      </c>
      <c r="B2921" s="4" t="s">
        <v>9385</v>
      </c>
      <c r="C2921" s="22">
        <v>1.11E-2</v>
      </c>
      <c r="D2921" s="4">
        <v>25.54</v>
      </c>
      <c r="E2921" s="4">
        <v>19270007000</v>
      </c>
      <c r="F2921" s="4">
        <v>14132468000</v>
      </c>
      <c r="G2921" s="22">
        <v>-2.41E-2</v>
      </c>
      <c r="H2921" s="22">
        <v>-2.4799999999999999E-2</v>
      </c>
      <c r="I2921" s="22">
        <v>-5.8599999999999999E-2</v>
      </c>
      <c r="J2921" s="22">
        <v>-0.1716</v>
      </c>
      <c r="K2921" s="4" t="s">
        <v>1964</v>
      </c>
      <c r="L2921" s="4" t="s">
        <v>1964</v>
      </c>
      <c r="M2921" s="4" t="s">
        <v>9386</v>
      </c>
    </row>
    <row r="2922" spans="1:13" x14ac:dyDescent="0.35">
      <c r="A2922" s="4" t="s">
        <v>9387</v>
      </c>
      <c r="B2922" s="4" t="s">
        <v>9388</v>
      </c>
      <c r="C2922" s="22">
        <v>3.9600000000000003E-2</v>
      </c>
      <c r="D2922" s="4">
        <v>10.23</v>
      </c>
      <c r="E2922" s="4">
        <v>4698471600</v>
      </c>
      <c r="F2922" s="4">
        <v>2326389500</v>
      </c>
      <c r="G2922" s="22">
        <v>4.3900000000000002E-2</v>
      </c>
      <c r="H2922" s="22">
        <v>8.48E-2</v>
      </c>
      <c r="I2922" s="22">
        <v>8.14E-2</v>
      </c>
      <c r="J2922" s="22">
        <v>-0.17169999999999999</v>
      </c>
      <c r="K2922" s="4" t="s">
        <v>2097</v>
      </c>
      <c r="L2922" s="4" t="s">
        <v>2257</v>
      </c>
      <c r="M2922" s="4" t="s">
        <v>9389</v>
      </c>
    </row>
    <row r="2923" spans="1:13" x14ac:dyDescent="0.35">
      <c r="A2923" s="4" t="s">
        <v>9390</v>
      </c>
      <c r="B2923" s="4" t="s">
        <v>9391</v>
      </c>
      <c r="C2923" s="22">
        <v>-1.17E-2</v>
      </c>
      <c r="D2923" s="4">
        <v>11.8</v>
      </c>
      <c r="E2923" s="4">
        <v>5263932800</v>
      </c>
      <c r="F2923" s="4">
        <v>5263932800</v>
      </c>
      <c r="G2923" s="22">
        <v>-3.5200000000000002E-2</v>
      </c>
      <c r="H2923" s="22">
        <v>-1.83E-2</v>
      </c>
      <c r="I2923" s="22">
        <v>1.9E-2</v>
      </c>
      <c r="J2923" s="22">
        <v>-0.1719</v>
      </c>
      <c r="K2923" s="4" t="s">
        <v>999</v>
      </c>
      <c r="L2923" s="4" t="s">
        <v>2660</v>
      </c>
      <c r="M2923" s="4" t="s">
        <v>9392</v>
      </c>
    </row>
    <row r="2924" spans="1:13" x14ac:dyDescent="0.35">
      <c r="A2924" s="4" t="s">
        <v>9393</v>
      </c>
      <c r="B2924" s="4" t="s">
        <v>9394</v>
      </c>
      <c r="C2924" s="22">
        <v>1.5599999999999999E-2</v>
      </c>
      <c r="D2924" s="4">
        <v>22.75</v>
      </c>
      <c r="E2924" s="4">
        <v>1914640000</v>
      </c>
      <c r="F2924" s="4">
        <v>662252500</v>
      </c>
      <c r="G2924" s="22">
        <v>2.7099999999999999E-2</v>
      </c>
      <c r="H2924" s="22">
        <v>5.2299999999999999E-2</v>
      </c>
      <c r="I2924" s="22">
        <v>7.6200000000000004E-2</v>
      </c>
      <c r="J2924" s="22">
        <v>-0.1719</v>
      </c>
      <c r="K2924" s="4" t="s">
        <v>2097</v>
      </c>
      <c r="L2924" s="4" t="s">
        <v>2257</v>
      </c>
      <c r="M2924" s="4" t="s">
        <v>9395</v>
      </c>
    </row>
    <row r="2925" spans="1:13" x14ac:dyDescent="0.35">
      <c r="A2925" s="4" t="s">
        <v>9396</v>
      </c>
      <c r="B2925" s="4" t="s">
        <v>9397</v>
      </c>
      <c r="C2925" s="22">
        <v>8.0000000000000002E-3</v>
      </c>
      <c r="D2925" s="4">
        <v>7.56</v>
      </c>
      <c r="E2925" s="4">
        <v>3510872900</v>
      </c>
      <c r="F2925" s="4">
        <v>2907130100</v>
      </c>
      <c r="G2925" s="22">
        <v>5.3E-3</v>
      </c>
      <c r="H2925" s="22">
        <v>2.58E-2</v>
      </c>
      <c r="I2925" s="22">
        <v>5.8799999999999998E-2</v>
      </c>
      <c r="J2925" s="22">
        <v>-0.17199999999999999</v>
      </c>
      <c r="K2925" s="4" t="s">
        <v>2139</v>
      </c>
      <c r="L2925" s="4" t="s">
        <v>2705</v>
      </c>
      <c r="M2925" s="4" t="s">
        <v>9398</v>
      </c>
    </row>
    <row r="2926" spans="1:13" x14ac:dyDescent="0.35">
      <c r="A2926" s="4" t="s">
        <v>9399</v>
      </c>
      <c r="B2926" s="4" t="s">
        <v>9400</v>
      </c>
      <c r="C2926" s="22">
        <v>3.2000000000000002E-3</v>
      </c>
      <c r="D2926" s="4">
        <v>9.34</v>
      </c>
      <c r="E2926" s="4">
        <v>2250347500</v>
      </c>
      <c r="F2926" s="4">
        <v>2250347500</v>
      </c>
      <c r="G2926" s="22">
        <v>-1.9900000000000001E-2</v>
      </c>
      <c r="H2926" s="22">
        <v>-2.5100000000000001E-2</v>
      </c>
      <c r="I2926" s="22">
        <v>-5.0799999999999998E-2</v>
      </c>
      <c r="J2926" s="22">
        <v>-0.17199999999999999</v>
      </c>
      <c r="K2926" s="4" t="s">
        <v>2064</v>
      </c>
      <c r="L2926" s="4" t="s">
        <v>2840</v>
      </c>
      <c r="M2926" s="4" t="s">
        <v>9401</v>
      </c>
    </row>
    <row r="2927" spans="1:13" x14ac:dyDescent="0.35">
      <c r="A2927" s="4" t="s">
        <v>9402</v>
      </c>
      <c r="B2927" s="4" t="s">
        <v>9403</v>
      </c>
      <c r="C2927" s="22">
        <v>3.5999999999999999E-3</v>
      </c>
      <c r="D2927" s="4">
        <v>2.79</v>
      </c>
      <c r="E2927" s="4">
        <v>2301167700</v>
      </c>
      <c r="F2927" s="4">
        <v>2301167700</v>
      </c>
      <c r="G2927" s="22">
        <v>3.5999999999999999E-3</v>
      </c>
      <c r="H2927" s="22">
        <v>6.9000000000000006E-2</v>
      </c>
      <c r="I2927" s="22">
        <v>5.28E-2</v>
      </c>
      <c r="J2927" s="22">
        <v>-0.1721</v>
      </c>
      <c r="K2927" s="4" t="s">
        <v>1108</v>
      </c>
      <c r="L2927" s="4" t="s">
        <v>2013</v>
      </c>
      <c r="M2927" s="4" t="s">
        <v>9404</v>
      </c>
    </row>
    <row r="2928" spans="1:13" x14ac:dyDescent="0.35">
      <c r="A2928" s="4" t="s">
        <v>9405</v>
      </c>
      <c r="B2928" s="4" t="s">
        <v>9406</v>
      </c>
      <c r="C2928" s="22">
        <v>2.9000000000000001E-2</v>
      </c>
      <c r="D2928" s="4">
        <v>5.67</v>
      </c>
      <c r="E2928" s="4">
        <v>2802072900</v>
      </c>
      <c r="F2928" s="4">
        <v>2802072900</v>
      </c>
      <c r="G2928" s="22">
        <v>1.9800000000000002E-2</v>
      </c>
      <c r="H2928" s="22">
        <v>6.9800000000000001E-2</v>
      </c>
      <c r="I2928" s="22">
        <v>3.5000000000000001E-3</v>
      </c>
      <c r="J2928" s="22">
        <v>-0.17230000000000001</v>
      </c>
      <c r="K2928" s="4" t="s">
        <v>1954</v>
      </c>
      <c r="L2928" s="4" t="s">
        <v>1954</v>
      </c>
      <c r="M2928" s="4" t="s">
        <v>9407</v>
      </c>
    </row>
    <row r="2929" spans="1:13" x14ac:dyDescent="0.35">
      <c r="A2929" s="4" t="s">
        <v>9408</v>
      </c>
      <c r="B2929" s="4" t="s">
        <v>9409</v>
      </c>
      <c r="C2929" s="22">
        <v>4.1999999999999997E-3</v>
      </c>
      <c r="D2929" s="4">
        <v>100.43</v>
      </c>
      <c r="E2929" s="4">
        <v>8034400000</v>
      </c>
      <c r="F2929" s="4">
        <v>4994176700</v>
      </c>
      <c r="G2929" s="22">
        <v>-1.4E-2</v>
      </c>
      <c r="H2929" s="22">
        <v>-4.1599999999999998E-2</v>
      </c>
      <c r="I2929" s="22">
        <v>-0.1072</v>
      </c>
      <c r="J2929" s="22">
        <v>-0.17230000000000001</v>
      </c>
      <c r="K2929" s="4" t="s">
        <v>213</v>
      </c>
      <c r="L2929" s="4" t="s">
        <v>2055</v>
      </c>
      <c r="M2929" s="4" t="s">
        <v>9410</v>
      </c>
    </row>
    <row r="2930" spans="1:13" x14ac:dyDescent="0.35">
      <c r="A2930" s="4" t="s">
        <v>9411</v>
      </c>
      <c r="B2930" s="4" t="s">
        <v>9412</v>
      </c>
      <c r="C2930" s="22">
        <v>2.3400000000000001E-2</v>
      </c>
      <c r="D2930" s="4">
        <v>4.37</v>
      </c>
      <c r="E2930" s="4">
        <v>3852847800</v>
      </c>
      <c r="F2930" s="4">
        <v>3022943100</v>
      </c>
      <c r="G2930" s="22">
        <v>1.1599999999999999E-2</v>
      </c>
      <c r="H2930" s="22">
        <v>2.58E-2</v>
      </c>
      <c r="I2930" s="22">
        <v>2.3400000000000001E-2</v>
      </c>
      <c r="J2930" s="22">
        <v>-0.17230000000000001</v>
      </c>
      <c r="K2930" s="4" t="s">
        <v>2629</v>
      </c>
      <c r="L2930" s="4" t="s">
        <v>2629</v>
      </c>
      <c r="M2930" s="4" t="s">
        <v>9413</v>
      </c>
    </row>
    <row r="2931" spans="1:13" x14ac:dyDescent="0.35">
      <c r="A2931" s="4" t="s">
        <v>9414</v>
      </c>
      <c r="B2931" s="4" t="s">
        <v>9415</v>
      </c>
      <c r="C2931" s="22">
        <v>-3.2000000000000002E-3</v>
      </c>
      <c r="D2931" s="4">
        <v>3.07</v>
      </c>
      <c r="E2931" s="4">
        <v>3427297500</v>
      </c>
      <c r="F2931" s="4">
        <v>3268512200</v>
      </c>
      <c r="G2931" s="22">
        <v>9.9000000000000008E-3</v>
      </c>
      <c r="H2931" s="22">
        <v>-6.4999999999999997E-3</v>
      </c>
      <c r="I2931" s="22">
        <v>-1.6E-2</v>
      </c>
      <c r="J2931" s="22">
        <v>-0.17249999999999999</v>
      </c>
      <c r="K2931" s="4" t="s">
        <v>1997</v>
      </c>
      <c r="L2931" s="4" t="s">
        <v>2550</v>
      </c>
      <c r="M2931" s="4" t="s">
        <v>9416</v>
      </c>
    </row>
    <row r="2932" spans="1:13" x14ac:dyDescent="0.35">
      <c r="A2932" s="4" t="s">
        <v>9417</v>
      </c>
      <c r="B2932" s="4" t="s">
        <v>9418</v>
      </c>
      <c r="C2932" s="22">
        <v>1.7999999999999999E-2</v>
      </c>
      <c r="D2932" s="4">
        <v>18.68</v>
      </c>
      <c r="E2932" s="4">
        <v>3492069100</v>
      </c>
      <c r="F2932" s="4">
        <v>1508137300</v>
      </c>
      <c r="G2932" s="22">
        <v>-3.2000000000000002E-3</v>
      </c>
      <c r="H2932" s="22">
        <v>2.0999999999999999E-3</v>
      </c>
      <c r="I2932" s="22">
        <v>2.98E-2</v>
      </c>
      <c r="J2932" s="22">
        <v>-0.17269999999999999</v>
      </c>
      <c r="K2932" s="4" t="s">
        <v>1958</v>
      </c>
      <c r="L2932" s="4" t="s">
        <v>1959</v>
      </c>
      <c r="M2932" s="4" t="s">
        <v>9419</v>
      </c>
    </row>
    <row r="2933" spans="1:13" x14ac:dyDescent="0.35">
      <c r="A2933" s="4" t="s">
        <v>9420</v>
      </c>
      <c r="B2933" s="4" t="s">
        <v>9421</v>
      </c>
      <c r="C2933" s="22">
        <v>9.2999999999999992E-3</v>
      </c>
      <c r="D2933" s="4">
        <v>123.49</v>
      </c>
      <c r="E2933" s="4">
        <v>59765603000</v>
      </c>
      <c r="F2933" s="4">
        <v>59765603000</v>
      </c>
      <c r="G2933" s="22">
        <v>4.7999999999999996E-3</v>
      </c>
      <c r="H2933" s="22">
        <v>-4.4999999999999997E-3</v>
      </c>
      <c r="I2933" s="22">
        <v>-8.8499999999999995E-2</v>
      </c>
      <c r="J2933" s="22">
        <v>-0.17299999999999999</v>
      </c>
      <c r="K2933" s="4" t="s">
        <v>2324</v>
      </c>
      <c r="L2933" s="4" t="s">
        <v>549</v>
      </c>
      <c r="M2933" s="4" t="s">
        <v>9422</v>
      </c>
    </row>
    <row r="2934" spans="1:13" x14ac:dyDescent="0.35">
      <c r="A2934" s="4" t="s">
        <v>9423</v>
      </c>
      <c r="B2934" s="4" t="s">
        <v>9424</v>
      </c>
      <c r="C2934" s="22">
        <v>4.8800000000000003E-2</v>
      </c>
      <c r="D2934" s="4">
        <v>1.72</v>
      </c>
      <c r="E2934" s="4">
        <v>1317174890</v>
      </c>
      <c r="F2934" s="4">
        <v>1216386760</v>
      </c>
      <c r="G2934" s="22">
        <v>0.1169</v>
      </c>
      <c r="H2934" s="22">
        <v>0.20280000000000001</v>
      </c>
      <c r="I2934" s="22">
        <v>0.28360000000000002</v>
      </c>
      <c r="J2934" s="22">
        <v>-0.1731</v>
      </c>
      <c r="K2934" s="4" t="s">
        <v>1928</v>
      </c>
      <c r="L2934" s="4" t="s">
        <v>2182</v>
      </c>
      <c r="M2934" s="4" t="s">
        <v>9425</v>
      </c>
    </row>
    <row r="2935" spans="1:13" x14ac:dyDescent="0.35">
      <c r="A2935" s="4" t="s">
        <v>9426</v>
      </c>
      <c r="B2935" s="4" t="s">
        <v>9427</v>
      </c>
      <c r="C2935" s="22">
        <v>-5.0000000000000001E-3</v>
      </c>
      <c r="D2935" s="4">
        <v>5.92</v>
      </c>
      <c r="E2935" s="4">
        <v>2506453100</v>
      </c>
      <c r="F2935" s="4">
        <v>1855558500</v>
      </c>
      <c r="G2935" s="22">
        <v>-3.7400000000000003E-2</v>
      </c>
      <c r="H2935" s="22">
        <v>-6.7000000000000002E-3</v>
      </c>
      <c r="I2935" s="22">
        <v>3.32E-2</v>
      </c>
      <c r="J2935" s="22">
        <v>-0.17319999999999999</v>
      </c>
      <c r="K2935" s="4" t="s">
        <v>2045</v>
      </c>
      <c r="L2935" s="4" t="s">
        <v>3470</v>
      </c>
      <c r="M2935" s="4" t="s">
        <v>9428</v>
      </c>
    </row>
    <row r="2936" spans="1:13" x14ac:dyDescent="0.35">
      <c r="A2936" s="4" t="s">
        <v>9429</v>
      </c>
      <c r="B2936" s="4" t="s">
        <v>9430</v>
      </c>
      <c r="C2936" s="22">
        <v>1.4E-2</v>
      </c>
      <c r="D2936" s="4">
        <v>14.5</v>
      </c>
      <c r="E2936" s="4">
        <v>3991048200</v>
      </c>
      <c r="F2936" s="4">
        <v>3646331400</v>
      </c>
      <c r="G2936" s="22">
        <v>-4.5400000000000003E-2</v>
      </c>
      <c r="H2936" s="22">
        <v>-2.6800000000000001E-2</v>
      </c>
      <c r="I2936" s="22">
        <v>-6.1999999999999998E-3</v>
      </c>
      <c r="J2936" s="22">
        <v>-0.17330000000000001</v>
      </c>
      <c r="K2936" s="4" t="s">
        <v>2500</v>
      </c>
      <c r="L2936" s="4" t="s">
        <v>2740</v>
      </c>
      <c r="M2936" s="4" t="s">
        <v>9431</v>
      </c>
    </row>
    <row r="2937" spans="1:13" x14ac:dyDescent="0.35">
      <c r="A2937" s="4" t="s">
        <v>9432</v>
      </c>
      <c r="B2937" s="4" t="s">
        <v>9433</v>
      </c>
      <c r="C2937" s="22">
        <v>0</v>
      </c>
      <c r="D2937" s="4">
        <v>8.25</v>
      </c>
      <c r="E2937" s="4">
        <v>2010346600</v>
      </c>
      <c r="F2937" s="4">
        <v>2010346600</v>
      </c>
      <c r="G2937" s="22">
        <v>-4.7300000000000002E-2</v>
      </c>
      <c r="H2937" s="22">
        <v>-3.6200000000000003E-2</v>
      </c>
      <c r="I2937" s="22">
        <v>4.8999999999999998E-3</v>
      </c>
      <c r="J2937" s="22">
        <v>-0.17330000000000001</v>
      </c>
      <c r="K2937" s="4" t="s">
        <v>1944</v>
      </c>
      <c r="L2937" s="4" t="s">
        <v>2457</v>
      </c>
      <c r="M2937" s="4" t="s">
        <v>9434</v>
      </c>
    </row>
    <row r="2938" spans="1:13" x14ac:dyDescent="0.35">
      <c r="A2938" s="4" t="s">
        <v>9435</v>
      </c>
      <c r="B2938" s="4" t="s">
        <v>9436</v>
      </c>
      <c r="C2938" s="22">
        <v>-2.2100000000000002E-2</v>
      </c>
      <c r="D2938" s="4">
        <v>10.61</v>
      </c>
      <c r="E2938" s="4">
        <v>2457265400</v>
      </c>
      <c r="F2938" s="4">
        <v>1776745100</v>
      </c>
      <c r="G2938" s="22">
        <v>-6.3500000000000001E-2</v>
      </c>
      <c r="H2938" s="22">
        <v>-3.9800000000000002E-2</v>
      </c>
      <c r="I2938" s="22">
        <v>2.0199999999999999E-2</v>
      </c>
      <c r="J2938" s="22">
        <v>-0.1734</v>
      </c>
      <c r="K2938" s="4" t="s">
        <v>1997</v>
      </c>
      <c r="L2938" s="4" t="s">
        <v>1998</v>
      </c>
      <c r="M2938" s="4" t="s">
        <v>9437</v>
      </c>
    </row>
    <row r="2939" spans="1:13" x14ac:dyDescent="0.35">
      <c r="A2939" s="4" t="s">
        <v>9438</v>
      </c>
      <c r="B2939" s="4" t="s">
        <v>9439</v>
      </c>
      <c r="C2939" s="22">
        <v>-5.0999999999999997E-2</v>
      </c>
      <c r="D2939" s="4">
        <v>3.91</v>
      </c>
      <c r="E2939" s="4">
        <v>1537099200</v>
      </c>
      <c r="F2939" s="4">
        <v>1147247340</v>
      </c>
      <c r="G2939" s="22">
        <v>5.3900000000000003E-2</v>
      </c>
      <c r="H2939" s="22">
        <v>0.1014</v>
      </c>
      <c r="I2939" s="22">
        <v>0.64980000000000004</v>
      </c>
      <c r="J2939" s="22">
        <v>-0.1734</v>
      </c>
      <c r="K2939" s="4" t="s">
        <v>2491</v>
      </c>
      <c r="L2939" s="4" t="s">
        <v>2492</v>
      </c>
      <c r="M2939" s="4" t="s">
        <v>9440</v>
      </c>
    </row>
    <row r="2940" spans="1:13" x14ac:dyDescent="0.35">
      <c r="A2940" s="4" t="s">
        <v>9441</v>
      </c>
      <c r="B2940" s="4" t="s">
        <v>9442</v>
      </c>
      <c r="C2940" s="22">
        <v>1.7899999999999999E-2</v>
      </c>
      <c r="D2940" s="4">
        <v>5.13</v>
      </c>
      <c r="E2940" s="4">
        <v>7307086100</v>
      </c>
      <c r="F2940" s="4">
        <v>6857038800</v>
      </c>
      <c r="G2940" s="22">
        <v>-3.7499999999999999E-2</v>
      </c>
      <c r="H2940" s="22">
        <v>-3.5700000000000003E-2</v>
      </c>
      <c r="I2940" s="22">
        <v>-7.0699999999999999E-2</v>
      </c>
      <c r="J2940" s="22">
        <v>-0.1734</v>
      </c>
      <c r="K2940" s="4" t="s">
        <v>1958</v>
      </c>
      <c r="L2940" s="4" t="s">
        <v>1959</v>
      </c>
      <c r="M2940" s="4" t="s">
        <v>9443</v>
      </c>
    </row>
    <row r="2941" spans="1:13" x14ac:dyDescent="0.35">
      <c r="A2941" s="4" t="s">
        <v>9444</v>
      </c>
      <c r="B2941" s="4" t="s">
        <v>9445</v>
      </c>
      <c r="C2941" s="22">
        <v>1.3899999999999999E-2</v>
      </c>
      <c r="D2941" s="4">
        <v>25.47</v>
      </c>
      <c r="E2941" s="4">
        <v>13354036000</v>
      </c>
      <c r="F2941" s="4">
        <v>1683229800</v>
      </c>
      <c r="G2941" s="22">
        <v>-2.7900000000000001E-2</v>
      </c>
      <c r="H2941" s="22">
        <v>-3.6700000000000003E-2</v>
      </c>
      <c r="I2941" s="22">
        <v>-7.3099999999999998E-2</v>
      </c>
      <c r="J2941" s="22">
        <v>-0.17349999999999999</v>
      </c>
      <c r="K2941" s="4" t="s">
        <v>2064</v>
      </c>
      <c r="L2941" s="4" t="s">
        <v>2065</v>
      </c>
      <c r="M2941" s="4" t="s">
        <v>9446</v>
      </c>
    </row>
    <row r="2942" spans="1:13" x14ac:dyDescent="0.35">
      <c r="A2942" s="4" t="s">
        <v>9447</v>
      </c>
      <c r="B2942" s="4" t="s">
        <v>9448</v>
      </c>
      <c r="C2942" s="22">
        <v>8.3000000000000001E-3</v>
      </c>
      <c r="D2942" s="4">
        <v>2.4300000000000002</v>
      </c>
      <c r="E2942" s="4">
        <v>3503853300</v>
      </c>
      <c r="F2942" s="4">
        <v>3495445200</v>
      </c>
      <c r="G2942" s="22">
        <v>-4.3299999999999998E-2</v>
      </c>
      <c r="H2942" s="22">
        <v>-7.9500000000000001E-2</v>
      </c>
      <c r="I2942" s="22">
        <v>-1.6199999999999999E-2</v>
      </c>
      <c r="J2942" s="22">
        <v>-0.17349999999999999</v>
      </c>
      <c r="K2942" s="4" t="s">
        <v>351</v>
      </c>
      <c r="L2942" s="4" t="s">
        <v>351</v>
      </c>
      <c r="M2942" s="4" t="s">
        <v>9449</v>
      </c>
    </row>
    <row r="2943" spans="1:13" x14ac:dyDescent="0.35">
      <c r="A2943" s="4" t="s">
        <v>9450</v>
      </c>
      <c r="B2943" s="4" t="s">
        <v>9451</v>
      </c>
      <c r="C2943" s="22">
        <v>1.77E-2</v>
      </c>
      <c r="D2943" s="4">
        <v>10.93</v>
      </c>
      <c r="E2943" s="4">
        <v>20252029000</v>
      </c>
      <c r="F2943" s="4">
        <v>20252029000</v>
      </c>
      <c r="G2943" s="22">
        <v>2.0500000000000001E-2</v>
      </c>
      <c r="H2943" s="22">
        <v>1.8599999999999998E-2</v>
      </c>
      <c r="I2943" s="22">
        <v>1.49E-2</v>
      </c>
      <c r="J2943" s="22">
        <v>-0.17349999999999999</v>
      </c>
      <c r="K2943" s="4" t="s">
        <v>1928</v>
      </c>
      <c r="L2943" s="4" t="s">
        <v>2182</v>
      </c>
      <c r="M2943" s="4" t="s">
        <v>9452</v>
      </c>
    </row>
    <row r="2944" spans="1:13" x14ac:dyDescent="0.35">
      <c r="A2944" s="4" t="s">
        <v>9453</v>
      </c>
      <c r="B2944" s="4" t="s">
        <v>9454</v>
      </c>
      <c r="C2944" s="22">
        <v>-8.3000000000000001E-3</v>
      </c>
      <c r="D2944" s="4">
        <v>3.57</v>
      </c>
      <c r="E2944" s="4">
        <v>2544696000</v>
      </c>
      <c r="F2944" s="4">
        <v>2542991600</v>
      </c>
      <c r="G2944" s="22">
        <v>-4.0300000000000002E-2</v>
      </c>
      <c r="H2944" s="22">
        <v>-7.2700000000000001E-2</v>
      </c>
      <c r="I2944" s="22">
        <v>-1.11E-2</v>
      </c>
      <c r="J2944" s="22">
        <v>-0.1736</v>
      </c>
      <c r="K2944" s="4" t="s">
        <v>999</v>
      </c>
      <c r="L2944" s="4" t="s">
        <v>2660</v>
      </c>
      <c r="M2944" s="4" t="s">
        <v>9455</v>
      </c>
    </row>
    <row r="2945" spans="1:13" x14ac:dyDescent="0.35">
      <c r="A2945" s="4" t="s">
        <v>9456</v>
      </c>
      <c r="B2945" s="4" t="s">
        <v>9457</v>
      </c>
      <c r="C2945" s="22">
        <v>2.4400000000000002E-2</v>
      </c>
      <c r="D2945" s="4">
        <v>13.84</v>
      </c>
      <c r="E2945" s="4">
        <v>4968560000</v>
      </c>
      <c r="F2945" s="4">
        <v>3961265300</v>
      </c>
      <c r="G2945" s="22">
        <v>0.14949999999999999</v>
      </c>
      <c r="H2945" s="22">
        <v>0.18590000000000001</v>
      </c>
      <c r="I2945" s="22">
        <v>8.8900000000000007E-2</v>
      </c>
      <c r="J2945" s="22">
        <v>-0.17369999999999999</v>
      </c>
      <c r="K2945" s="4" t="s">
        <v>2085</v>
      </c>
      <c r="L2945" s="4" t="s">
        <v>3301</v>
      </c>
      <c r="M2945" s="4" t="s">
        <v>9458</v>
      </c>
    </row>
    <row r="2946" spans="1:13" x14ac:dyDescent="0.35">
      <c r="A2946" s="4" t="s">
        <v>9459</v>
      </c>
      <c r="B2946" s="4" t="s">
        <v>9460</v>
      </c>
      <c r="C2946" s="22">
        <v>9.4999999999999998E-3</v>
      </c>
      <c r="D2946" s="4">
        <v>20.149999999999999</v>
      </c>
      <c r="E2946" s="4">
        <v>11425050000</v>
      </c>
      <c r="F2946" s="4">
        <v>5361266500</v>
      </c>
      <c r="G2946" s="22">
        <v>6.0000000000000001E-3</v>
      </c>
      <c r="H2946" s="22">
        <v>-2E-3</v>
      </c>
      <c r="I2946" s="22">
        <v>-4.5499999999999999E-2</v>
      </c>
      <c r="J2946" s="22">
        <v>-0.1739</v>
      </c>
      <c r="K2946" s="4" t="s">
        <v>2500</v>
      </c>
      <c r="L2946" s="4" t="s">
        <v>2740</v>
      </c>
      <c r="M2946" s="4" t="s">
        <v>9461</v>
      </c>
    </row>
    <row r="2947" spans="1:13" x14ac:dyDescent="0.35">
      <c r="A2947" s="4" t="s">
        <v>9462</v>
      </c>
      <c r="B2947" s="4" t="s">
        <v>9463</v>
      </c>
      <c r="C2947" s="22">
        <v>1.26E-2</v>
      </c>
      <c r="D2947" s="4">
        <v>5.61</v>
      </c>
      <c r="E2947" s="4">
        <v>37815820000</v>
      </c>
      <c r="F2947" s="4">
        <v>27894489000</v>
      </c>
      <c r="G2947" s="22">
        <v>-2.7699999999999999E-2</v>
      </c>
      <c r="H2947" s="22">
        <v>-7.1199999999999999E-2</v>
      </c>
      <c r="I2947" s="22">
        <v>-7.2700000000000001E-2</v>
      </c>
      <c r="J2947" s="22">
        <v>-0.17399999999999999</v>
      </c>
      <c r="K2947" s="4" t="s">
        <v>3495</v>
      </c>
      <c r="L2947" s="4" t="s">
        <v>7273</v>
      </c>
      <c r="M2947" s="4" t="s">
        <v>9464</v>
      </c>
    </row>
    <row r="2948" spans="1:13" x14ac:dyDescent="0.35">
      <c r="A2948" s="4" t="s">
        <v>9465</v>
      </c>
      <c r="B2948" s="4" t="s">
        <v>9466</v>
      </c>
      <c r="C2948" s="22">
        <v>-1.84E-2</v>
      </c>
      <c r="D2948" s="4">
        <v>8.02</v>
      </c>
      <c r="E2948" s="4">
        <v>2541702200</v>
      </c>
      <c r="F2948" s="4">
        <v>1698792500</v>
      </c>
      <c r="G2948" s="22">
        <v>-4.7500000000000001E-2</v>
      </c>
      <c r="H2948" s="22">
        <v>-1.9599999999999999E-2</v>
      </c>
      <c r="I2948" s="22">
        <v>-2.1999999999999999E-2</v>
      </c>
      <c r="J2948" s="22">
        <v>-0.17399999999999999</v>
      </c>
      <c r="K2948" s="4" t="s">
        <v>1938</v>
      </c>
      <c r="L2948" s="4" t="s">
        <v>1952</v>
      </c>
      <c r="M2948" s="4" t="s">
        <v>9467</v>
      </c>
    </row>
    <row r="2949" spans="1:13" x14ac:dyDescent="0.35">
      <c r="A2949" s="4" t="s">
        <v>9468</v>
      </c>
      <c r="B2949" s="4" t="s">
        <v>9469</v>
      </c>
      <c r="C2949" s="22">
        <v>-1.83E-2</v>
      </c>
      <c r="D2949" s="4">
        <v>88.96</v>
      </c>
      <c r="E2949" s="4">
        <v>8986807000</v>
      </c>
      <c r="F2949" s="4">
        <v>1857208000</v>
      </c>
      <c r="G2949" s="22">
        <v>-2.5700000000000001E-2</v>
      </c>
      <c r="H2949" s="22">
        <v>-8.3000000000000001E-3</v>
      </c>
      <c r="I2949" s="22">
        <v>-2.8400000000000002E-2</v>
      </c>
      <c r="J2949" s="22">
        <v>-0.1741</v>
      </c>
      <c r="K2949" s="4" t="s">
        <v>1938</v>
      </c>
      <c r="L2949" s="4" t="s">
        <v>2101</v>
      </c>
      <c r="M2949" s="4" t="s">
        <v>9470</v>
      </c>
    </row>
    <row r="2950" spans="1:13" x14ac:dyDescent="0.35">
      <c r="A2950" s="4" t="s">
        <v>9471</v>
      </c>
      <c r="B2950" s="4" t="s">
        <v>9472</v>
      </c>
      <c r="C2950" s="22">
        <v>3.7000000000000002E-3</v>
      </c>
      <c r="D2950" s="4">
        <v>16.27</v>
      </c>
      <c r="E2950" s="4">
        <v>35154298000</v>
      </c>
      <c r="F2950" s="4">
        <v>32986325000</v>
      </c>
      <c r="G2950" s="22">
        <v>-4.3E-3</v>
      </c>
      <c r="H2950" s="22">
        <v>-8.5000000000000006E-3</v>
      </c>
      <c r="I2950" s="22">
        <v>5.2400000000000002E-2</v>
      </c>
      <c r="J2950" s="22">
        <v>-0.1741</v>
      </c>
      <c r="K2950" s="4" t="s">
        <v>1938</v>
      </c>
      <c r="L2950" s="4" t="s">
        <v>2780</v>
      </c>
      <c r="M2950" s="4" t="s">
        <v>9473</v>
      </c>
    </row>
    <row r="2951" spans="1:13" x14ac:dyDescent="0.35">
      <c r="A2951" s="4" t="s">
        <v>9474</v>
      </c>
      <c r="B2951" s="4" t="s">
        <v>9475</v>
      </c>
      <c r="C2951" s="22">
        <v>-1.04E-2</v>
      </c>
      <c r="D2951" s="4">
        <v>32.44</v>
      </c>
      <c r="E2951" s="4">
        <v>5017982700</v>
      </c>
      <c r="F2951" s="4">
        <v>3138921300</v>
      </c>
      <c r="G2951" s="22">
        <v>-1.46E-2</v>
      </c>
      <c r="H2951" s="22">
        <v>-1.0999999999999999E-2</v>
      </c>
      <c r="I2951" s="22">
        <v>1.6899999999999998E-2</v>
      </c>
      <c r="J2951" s="22">
        <v>-0.1741</v>
      </c>
      <c r="K2951" s="4" t="s">
        <v>1919</v>
      </c>
      <c r="L2951" s="4" t="s">
        <v>3907</v>
      </c>
      <c r="M2951" s="4" t="s">
        <v>9476</v>
      </c>
    </row>
    <row r="2952" spans="1:13" x14ac:dyDescent="0.35">
      <c r="A2952" s="4" t="s">
        <v>9477</v>
      </c>
      <c r="B2952" s="4" t="s">
        <v>9478</v>
      </c>
      <c r="C2952" s="22">
        <v>-7.4000000000000003E-3</v>
      </c>
      <c r="D2952" s="4">
        <v>8.1</v>
      </c>
      <c r="E2952" s="4">
        <v>1504704600</v>
      </c>
      <c r="F2952" s="4">
        <v>1504609200</v>
      </c>
      <c r="G2952" s="22">
        <v>-3.5700000000000003E-2</v>
      </c>
      <c r="H2952" s="22">
        <v>-1.7000000000000001E-2</v>
      </c>
      <c r="I2952" s="22">
        <v>-3.7000000000000002E-3</v>
      </c>
      <c r="J2952" s="22">
        <v>-0.17430000000000001</v>
      </c>
      <c r="K2952" s="4" t="s">
        <v>2324</v>
      </c>
      <c r="L2952" s="4" t="s">
        <v>549</v>
      </c>
      <c r="M2952" s="4" t="s">
        <v>9479</v>
      </c>
    </row>
    <row r="2953" spans="1:13" x14ac:dyDescent="0.35">
      <c r="A2953" s="4" t="s">
        <v>9480</v>
      </c>
      <c r="B2953" s="4" t="s">
        <v>9481</v>
      </c>
      <c r="C2953" s="22">
        <v>4.7600000000000003E-2</v>
      </c>
      <c r="D2953" s="4">
        <v>51.94</v>
      </c>
      <c r="E2953" s="4">
        <v>3843213800</v>
      </c>
      <c r="F2953" s="4">
        <v>1049794040</v>
      </c>
      <c r="G2953" s="22">
        <v>-2.0000000000000001E-4</v>
      </c>
      <c r="H2953" s="22">
        <v>0.1018</v>
      </c>
      <c r="I2953" s="22">
        <v>0.13650000000000001</v>
      </c>
      <c r="J2953" s="22">
        <v>-0.17449999999999999</v>
      </c>
      <c r="K2953" s="4" t="s">
        <v>2045</v>
      </c>
      <c r="L2953" s="4" t="s">
        <v>2137</v>
      </c>
      <c r="M2953" s="4" t="s">
        <v>9482</v>
      </c>
    </row>
    <row r="2954" spans="1:13" x14ac:dyDescent="0.35">
      <c r="A2954" s="4" t="s">
        <v>9483</v>
      </c>
      <c r="B2954" s="4" t="s">
        <v>9484</v>
      </c>
      <c r="C2954" s="22">
        <v>-5.3E-3</v>
      </c>
      <c r="D2954" s="4">
        <v>3.73</v>
      </c>
      <c r="E2954" s="4">
        <v>2577047900</v>
      </c>
      <c r="F2954" s="4">
        <v>2575391700</v>
      </c>
      <c r="G2954" s="22">
        <v>-4.8500000000000001E-2</v>
      </c>
      <c r="H2954" s="22">
        <v>-5.0900000000000001E-2</v>
      </c>
      <c r="I2954" s="22">
        <v>1.3599999999999999E-2</v>
      </c>
      <c r="J2954" s="22">
        <v>-0.17480000000000001</v>
      </c>
      <c r="K2954" s="4" t="s">
        <v>3349</v>
      </c>
      <c r="L2954" s="4" t="s">
        <v>3350</v>
      </c>
      <c r="M2954" s="4" t="s">
        <v>9485</v>
      </c>
    </row>
    <row r="2955" spans="1:13" x14ac:dyDescent="0.35">
      <c r="A2955" s="4" t="s">
        <v>9486</v>
      </c>
      <c r="B2955" s="4" t="s">
        <v>9487</v>
      </c>
      <c r="C2955" s="22">
        <v>3.5999999999999999E-3</v>
      </c>
      <c r="D2955" s="4">
        <v>5.61</v>
      </c>
      <c r="E2955" s="4">
        <v>7627225200</v>
      </c>
      <c r="F2955" s="4">
        <v>7627058300</v>
      </c>
      <c r="G2955" s="22">
        <v>-6.0299999999999999E-2</v>
      </c>
      <c r="H2955" s="22">
        <v>-6.0299999999999999E-2</v>
      </c>
      <c r="I2955" s="22">
        <v>-7.1199999999999999E-2</v>
      </c>
      <c r="J2955" s="22">
        <v>-0.17499999999999999</v>
      </c>
      <c r="K2955" s="4" t="s">
        <v>168</v>
      </c>
      <c r="L2955" s="4" t="s">
        <v>2350</v>
      </c>
      <c r="M2955" s="4" t="s">
        <v>9488</v>
      </c>
    </row>
    <row r="2956" spans="1:13" x14ac:dyDescent="0.35">
      <c r="A2956" s="4" t="s">
        <v>9489</v>
      </c>
      <c r="B2956" s="4" t="s">
        <v>9490</v>
      </c>
      <c r="C2956" s="22">
        <v>1.2500000000000001E-2</v>
      </c>
      <c r="D2956" s="4">
        <v>10.56</v>
      </c>
      <c r="E2956" s="4">
        <v>12332420900</v>
      </c>
      <c r="F2956" s="4">
        <v>4479093000</v>
      </c>
      <c r="G2956" s="22">
        <v>-1.03E-2</v>
      </c>
      <c r="H2956" s="22">
        <v>-2.8E-3</v>
      </c>
      <c r="I2956" s="22">
        <v>-4.6899999999999997E-2</v>
      </c>
      <c r="J2956" s="22">
        <v>-0.17499999999999999</v>
      </c>
      <c r="K2956" s="4" t="s">
        <v>2238</v>
      </c>
      <c r="L2956" s="4" t="s">
        <v>2239</v>
      </c>
      <c r="M2956" s="4" t="s">
        <v>9491</v>
      </c>
    </row>
    <row r="2957" spans="1:13" x14ac:dyDescent="0.35">
      <c r="A2957" s="4" t="s">
        <v>9492</v>
      </c>
      <c r="B2957" s="4" t="s">
        <v>9493</v>
      </c>
      <c r="C2957" s="22">
        <v>3.7000000000000002E-3</v>
      </c>
      <c r="D2957" s="4">
        <v>13.7</v>
      </c>
      <c r="E2957" s="4">
        <v>14905600000</v>
      </c>
      <c r="F2957" s="4">
        <v>1080585160</v>
      </c>
      <c r="G2957" s="22">
        <v>-0.1087</v>
      </c>
      <c r="H2957" s="22">
        <v>-0.1104</v>
      </c>
      <c r="I2957" s="22">
        <v>-0.10050000000000001</v>
      </c>
      <c r="J2957" s="22">
        <v>-0.17519999999999999</v>
      </c>
      <c r="K2957" s="4" t="s">
        <v>2393</v>
      </c>
      <c r="L2957" s="4" t="s">
        <v>7079</v>
      </c>
      <c r="M2957" s="4" t="s">
        <v>9494</v>
      </c>
    </row>
    <row r="2958" spans="1:13" x14ac:dyDescent="0.35">
      <c r="A2958" s="4" t="s">
        <v>9495</v>
      </c>
      <c r="B2958" s="4" t="s">
        <v>9496</v>
      </c>
      <c r="C2958" s="22">
        <v>3.5099999999999999E-2</v>
      </c>
      <c r="D2958" s="4">
        <v>8.85</v>
      </c>
      <c r="E2958" s="4">
        <v>5473522900</v>
      </c>
      <c r="F2958" s="4">
        <v>5420097200</v>
      </c>
      <c r="G2958" s="22">
        <v>6.88E-2</v>
      </c>
      <c r="H2958" s="22">
        <v>7.0099999999999996E-2</v>
      </c>
      <c r="I2958" s="22">
        <v>9.8000000000000004E-2</v>
      </c>
      <c r="J2958" s="22">
        <v>-0.17519999999999999</v>
      </c>
      <c r="K2958" s="4" t="s">
        <v>2139</v>
      </c>
      <c r="L2958" s="4" t="s">
        <v>2140</v>
      </c>
      <c r="M2958" s="4" t="s">
        <v>9497</v>
      </c>
    </row>
    <row r="2959" spans="1:13" x14ac:dyDescent="0.35">
      <c r="A2959" s="4" t="s">
        <v>9498</v>
      </c>
      <c r="B2959" s="4" t="s">
        <v>9499</v>
      </c>
      <c r="C2959" s="22">
        <v>1.3100000000000001E-2</v>
      </c>
      <c r="D2959" s="4">
        <v>13.18</v>
      </c>
      <c r="E2959" s="4">
        <v>3081336400</v>
      </c>
      <c r="F2959" s="4">
        <v>3081336400</v>
      </c>
      <c r="G2959" s="22">
        <v>-6.7999999999999996E-3</v>
      </c>
      <c r="H2959" s="22">
        <v>-1.49E-2</v>
      </c>
      <c r="I2959" s="22">
        <v>-2.9499999999999998E-2</v>
      </c>
      <c r="J2959" s="22">
        <v>-0.17519999999999999</v>
      </c>
      <c r="K2959" s="4" t="s">
        <v>1958</v>
      </c>
      <c r="L2959" s="4" t="s">
        <v>1959</v>
      </c>
      <c r="M2959" s="4" t="s">
        <v>9500</v>
      </c>
    </row>
    <row r="2960" spans="1:13" x14ac:dyDescent="0.35">
      <c r="A2960" s="4" t="s">
        <v>9501</v>
      </c>
      <c r="B2960" s="4" t="s">
        <v>9502</v>
      </c>
      <c r="C2960" s="22">
        <v>2.23E-2</v>
      </c>
      <c r="D2960" s="4">
        <v>36.619999999999997</v>
      </c>
      <c r="E2960" s="4">
        <v>19156573000</v>
      </c>
      <c r="F2960" s="4">
        <v>11612554700</v>
      </c>
      <c r="G2960" s="22">
        <v>-1.6000000000000001E-3</v>
      </c>
      <c r="H2960" s="22">
        <v>-1.7399999999999999E-2</v>
      </c>
      <c r="I2960" s="22">
        <v>-3.2800000000000003E-2</v>
      </c>
      <c r="J2960" s="22">
        <v>-0.17519999999999999</v>
      </c>
      <c r="K2960" s="4" t="s">
        <v>2147</v>
      </c>
      <c r="L2960" s="4" t="s">
        <v>2148</v>
      </c>
      <c r="M2960" s="4" t="s">
        <v>9503</v>
      </c>
    </row>
    <row r="2961" spans="1:13" x14ac:dyDescent="0.35">
      <c r="A2961" s="4" t="s">
        <v>9504</v>
      </c>
      <c r="B2961" s="4" t="s">
        <v>9505</v>
      </c>
      <c r="C2961" s="22">
        <v>1.7500000000000002E-2</v>
      </c>
      <c r="D2961" s="4">
        <v>2.91</v>
      </c>
      <c r="E2961" s="4">
        <v>27362790000</v>
      </c>
      <c r="F2961" s="4">
        <v>23109045000</v>
      </c>
      <c r="G2961" s="22">
        <v>-0.03</v>
      </c>
      <c r="H2961" s="22">
        <v>-3.32E-2</v>
      </c>
      <c r="I2961" s="22">
        <v>-8.7800000000000003E-2</v>
      </c>
      <c r="J2961" s="22">
        <v>-0.1754</v>
      </c>
      <c r="K2961" s="4" t="s">
        <v>2273</v>
      </c>
      <c r="L2961" s="4" t="s">
        <v>3797</v>
      </c>
      <c r="M2961" s="4" t="s">
        <v>9506</v>
      </c>
    </row>
    <row r="2962" spans="1:13" x14ac:dyDescent="0.35">
      <c r="A2962" s="4" t="s">
        <v>9507</v>
      </c>
      <c r="B2962" s="4" t="s">
        <v>9508</v>
      </c>
      <c r="C2962" s="22">
        <v>2.3800000000000002E-2</v>
      </c>
      <c r="D2962" s="4">
        <v>14.61</v>
      </c>
      <c r="E2962" s="4">
        <v>58485828000</v>
      </c>
      <c r="F2962" s="4">
        <v>58485828000</v>
      </c>
      <c r="G2962" s="22">
        <v>-2.2700000000000001E-2</v>
      </c>
      <c r="H2962" s="22">
        <v>-2.9899999999999999E-2</v>
      </c>
      <c r="I2962" s="22">
        <v>-7.2999999999999995E-2</v>
      </c>
      <c r="J2962" s="22">
        <v>-0.17549999999999999</v>
      </c>
      <c r="K2962" s="4" t="s">
        <v>654</v>
      </c>
      <c r="L2962" s="4" t="s">
        <v>2476</v>
      </c>
      <c r="M2962" s="4" t="s">
        <v>9509</v>
      </c>
    </row>
    <row r="2963" spans="1:13" x14ac:dyDescent="0.35">
      <c r="A2963" s="4" t="s">
        <v>9510</v>
      </c>
      <c r="B2963" s="4" t="s">
        <v>9511</v>
      </c>
      <c r="C2963" s="22">
        <v>1.46E-2</v>
      </c>
      <c r="D2963" s="4">
        <v>9.0500000000000007</v>
      </c>
      <c r="E2963" s="4">
        <v>86992486000</v>
      </c>
      <c r="F2963" s="4">
        <v>79885424000</v>
      </c>
      <c r="G2963" s="22">
        <v>-1.6299999999999999E-2</v>
      </c>
      <c r="H2963" s="22">
        <v>-1.52E-2</v>
      </c>
      <c r="I2963" s="22">
        <v>-2.2700000000000001E-2</v>
      </c>
      <c r="J2963" s="22">
        <v>-0.17580000000000001</v>
      </c>
      <c r="K2963" s="4" t="s">
        <v>1899</v>
      </c>
      <c r="L2963" s="4" t="s">
        <v>1899</v>
      </c>
      <c r="M2963" s="4" t="s">
        <v>9512</v>
      </c>
    </row>
    <row r="2964" spans="1:13" x14ac:dyDescent="0.35">
      <c r="A2964" s="4" t="s">
        <v>9513</v>
      </c>
      <c r="B2964" s="4" t="s">
        <v>9514</v>
      </c>
      <c r="C2964" s="22">
        <v>6.3E-3</v>
      </c>
      <c r="D2964" s="4">
        <v>4.78</v>
      </c>
      <c r="E2964" s="4">
        <v>3411163900</v>
      </c>
      <c r="F2964" s="4">
        <v>3104692400</v>
      </c>
      <c r="G2964" s="22">
        <v>-4.3999999999999997E-2</v>
      </c>
      <c r="H2964" s="22">
        <v>-5.91E-2</v>
      </c>
      <c r="I2964" s="22">
        <v>-5.7200000000000001E-2</v>
      </c>
      <c r="J2964" s="22">
        <v>-0.1759</v>
      </c>
      <c r="K2964" s="4" t="s">
        <v>1944</v>
      </c>
      <c r="L2964" s="4" t="s">
        <v>2649</v>
      </c>
      <c r="M2964" s="4" t="s">
        <v>9515</v>
      </c>
    </row>
    <row r="2965" spans="1:13" x14ac:dyDescent="0.35">
      <c r="A2965" s="4" t="s">
        <v>9516</v>
      </c>
      <c r="B2965" s="4" t="s">
        <v>9517</v>
      </c>
      <c r="C2965" s="22">
        <v>-1.11E-2</v>
      </c>
      <c r="D2965" s="4">
        <v>2.67</v>
      </c>
      <c r="E2965" s="4">
        <v>49412917000</v>
      </c>
      <c r="F2965" s="4">
        <v>33097558000</v>
      </c>
      <c r="G2965" s="22">
        <v>-5.3199999999999997E-2</v>
      </c>
      <c r="H2965" s="22">
        <v>-5.9900000000000002E-2</v>
      </c>
      <c r="I2965" s="22">
        <v>-3.9600000000000003E-2</v>
      </c>
      <c r="J2965" s="22">
        <v>-0.1759</v>
      </c>
      <c r="K2965" s="4" t="s">
        <v>168</v>
      </c>
      <c r="L2965" s="4" t="s">
        <v>2062</v>
      </c>
      <c r="M2965" s="4" t="s">
        <v>9518</v>
      </c>
    </row>
    <row r="2966" spans="1:13" x14ac:dyDescent="0.35">
      <c r="A2966" s="4" t="s">
        <v>9519</v>
      </c>
      <c r="B2966" s="4" t="s">
        <v>9520</v>
      </c>
      <c r="C2966" s="22">
        <v>1.3599999999999999E-2</v>
      </c>
      <c r="D2966" s="4">
        <v>20.93</v>
      </c>
      <c r="E2966" s="4">
        <v>8797063100</v>
      </c>
      <c r="F2966" s="4">
        <v>8760142600</v>
      </c>
      <c r="G2966" s="22">
        <v>4.7999999999999996E-3</v>
      </c>
      <c r="H2966" s="22">
        <v>4.65E-2</v>
      </c>
      <c r="I2966" s="22">
        <v>-9.0800000000000006E-2</v>
      </c>
      <c r="J2966" s="22">
        <v>-0.17599999999999999</v>
      </c>
      <c r="K2966" s="4" t="s">
        <v>1992</v>
      </c>
      <c r="L2966" s="4" t="s">
        <v>1993</v>
      </c>
      <c r="M2966" s="4" t="s">
        <v>9521</v>
      </c>
    </row>
    <row r="2967" spans="1:13" x14ac:dyDescent="0.35">
      <c r="A2967" s="4" t="s">
        <v>9522</v>
      </c>
      <c r="B2967" s="4" t="s">
        <v>9523</v>
      </c>
      <c r="C2967" s="22">
        <v>1.49E-2</v>
      </c>
      <c r="D2967" s="4">
        <v>23.83</v>
      </c>
      <c r="E2967" s="4">
        <v>9735807700</v>
      </c>
      <c r="F2967" s="4">
        <v>9582291200</v>
      </c>
      <c r="G2967" s="22">
        <v>3.3999999999999998E-3</v>
      </c>
      <c r="H2967" s="22">
        <v>-2.0999999999999999E-3</v>
      </c>
      <c r="I2967" s="22">
        <v>-0.1729</v>
      </c>
      <c r="J2967" s="22">
        <v>-0.17599999999999999</v>
      </c>
      <c r="K2967" s="4" t="s">
        <v>1938</v>
      </c>
      <c r="L2967" s="4" t="s">
        <v>2101</v>
      </c>
      <c r="M2967" s="4" t="s">
        <v>9524</v>
      </c>
    </row>
    <row r="2968" spans="1:13" x14ac:dyDescent="0.35">
      <c r="A2968" s="4" t="s">
        <v>9525</v>
      </c>
      <c r="B2968" s="4" t="s">
        <v>9526</v>
      </c>
      <c r="C2968" s="22">
        <v>9.5999999999999992E-3</v>
      </c>
      <c r="D2968" s="4">
        <v>17.88</v>
      </c>
      <c r="E2968" s="4">
        <v>9516616600</v>
      </c>
      <c r="F2968" s="4">
        <v>9515291700</v>
      </c>
      <c r="G2968" s="22">
        <v>0.02</v>
      </c>
      <c r="H2968" s="22">
        <v>8.1000000000000003E-2</v>
      </c>
      <c r="I2968" s="22">
        <v>0.1196</v>
      </c>
      <c r="J2968" s="22">
        <v>-0.17599999999999999</v>
      </c>
      <c r="K2968" s="4" t="s">
        <v>1933</v>
      </c>
      <c r="L2968" s="4" t="s">
        <v>4257</v>
      </c>
      <c r="M2968" s="4" t="s">
        <v>9527</v>
      </c>
    </row>
    <row r="2969" spans="1:13" x14ac:dyDescent="0.35">
      <c r="A2969" s="4" t="s">
        <v>9528</v>
      </c>
      <c r="B2969" s="4" t="s">
        <v>9529</v>
      </c>
      <c r="C2969" s="22">
        <v>1.14E-2</v>
      </c>
      <c r="D2969" s="4">
        <v>6.22</v>
      </c>
      <c r="E2969" s="4">
        <v>12160224300</v>
      </c>
      <c r="F2969" s="4">
        <v>5962723900</v>
      </c>
      <c r="G2969" s="22">
        <v>-3.27E-2</v>
      </c>
      <c r="H2969" s="22">
        <v>-4.1599999999999998E-2</v>
      </c>
      <c r="I2969" s="22">
        <v>-2.35E-2</v>
      </c>
      <c r="J2969" s="22">
        <v>-0.1762</v>
      </c>
      <c r="K2969" s="4" t="s">
        <v>2045</v>
      </c>
      <c r="L2969" s="4" t="s">
        <v>2645</v>
      </c>
      <c r="M2969" s="4" t="s">
        <v>9530</v>
      </c>
    </row>
    <row r="2970" spans="1:13" x14ac:dyDescent="0.35">
      <c r="A2970" s="4" t="s">
        <v>9531</v>
      </c>
      <c r="B2970" s="4" t="s">
        <v>9532</v>
      </c>
      <c r="C2970" s="22">
        <v>3.2399999999999998E-2</v>
      </c>
      <c r="D2970" s="4">
        <v>13.08</v>
      </c>
      <c r="E2970" s="4">
        <v>1920691900</v>
      </c>
      <c r="F2970" s="4">
        <v>1918684200</v>
      </c>
      <c r="G2970" s="22">
        <v>-1.95E-2</v>
      </c>
      <c r="H2970" s="22">
        <v>6.7799999999999999E-2</v>
      </c>
      <c r="I2970" s="22">
        <v>0.1305</v>
      </c>
      <c r="J2970" s="22">
        <v>-0.17630000000000001</v>
      </c>
      <c r="K2970" s="4" t="s">
        <v>1964</v>
      </c>
      <c r="L2970" s="4" t="s">
        <v>1964</v>
      </c>
      <c r="M2970" s="4" t="s">
        <v>9533</v>
      </c>
    </row>
    <row r="2971" spans="1:13" x14ac:dyDescent="0.35">
      <c r="A2971" s="4" t="s">
        <v>9534</v>
      </c>
      <c r="B2971" s="4" t="s">
        <v>9535</v>
      </c>
      <c r="C2971" s="22">
        <v>4.2999999999999997E-2</v>
      </c>
      <c r="D2971" s="4">
        <v>6.07</v>
      </c>
      <c r="E2971" s="4">
        <v>12357732100</v>
      </c>
      <c r="F2971" s="4">
        <v>12163464200</v>
      </c>
      <c r="G2971" s="22">
        <v>6.6E-3</v>
      </c>
      <c r="H2971" s="22">
        <v>1.5100000000000001E-2</v>
      </c>
      <c r="I2971" s="22">
        <v>-1.6199999999999999E-2</v>
      </c>
      <c r="J2971" s="22">
        <v>-0.1764</v>
      </c>
      <c r="K2971" s="4" t="s">
        <v>1928</v>
      </c>
      <c r="L2971" s="4" t="s">
        <v>1929</v>
      </c>
      <c r="M2971" s="4" t="s">
        <v>9536</v>
      </c>
    </row>
    <row r="2972" spans="1:13" x14ac:dyDescent="0.35">
      <c r="A2972" s="4" t="s">
        <v>9537</v>
      </c>
      <c r="B2972" s="4" t="s">
        <v>9538</v>
      </c>
      <c r="C2972" s="22">
        <v>1.8700000000000001E-2</v>
      </c>
      <c r="D2972" s="4">
        <v>17.45</v>
      </c>
      <c r="E2972" s="4">
        <v>27702844000</v>
      </c>
      <c r="F2972" s="4">
        <v>13989936000</v>
      </c>
      <c r="G2972" s="22">
        <v>-4.0000000000000001E-3</v>
      </c>
      <c r="H2972" s="22">
        <v>-3.0599999999999999E-2</v>
      </c>
      <c r="I2972" s="22">
        <v>-8.5000000000000006E-2</v>
      </c>
      <c r="J2972" s="22">
        <v>-0.17649999999999999</v>
      </c>
      <c r="K2972" s="4" t="s">
        <v>131</v>
      </c>
      <c r="L2972" s="4" t="s">
        <v>131</v>
      </c>
      <c r="M2972" s="4" t="s">
        <v>9539</v>
      </c>
    </row>
    <row r="2973" spans="1:13" x14ac:dyDescent="0.35">
      <c r="A2973" s="4" t="s">
        <v>9540</v>
      </c>
      <c r="B2973" s="4" t="s">
        <v>9541</v>
      </c>
      <c r="C2973" s="22">
        <v>6.6E-3</v>
      </c>
      <c r="D2973" s="4">
        <v>4.6100000000000003</v>
      </c>
      <c r="E2973" s="4">
        <v>4078833600</v>
      </c>
      <c r="F2973" s="4">
        <v>4078833600</v>
      </c>
      <c r="G2973" s="22">
        <v>-5.5300000000000002E-2</v>
      </c>
      <c r="H2973" s="22">
        <v>-4.9500000000000002E-2</v>
      </c>
      <c r="I2973" s="22">
        <v>-5.5300000000000002E-2</v>
      </c>
      <c r="J2973" s="22">
        <v>-0.17680000000000001</v>
      </c>
      <c r="K2973" s="4" t="s">
        <v>2393</v>
      </c>
      <c r="L2973" s="4" t="s">
        <v>2394</v>
      </c>
      <c r="M2973" s="4" t="s">
        <v>9542</v>
      </c>
    </row>
    <row r="2974" spans="1:13" x14ac:dyDescent="0.35">
      <c r="A2974" s="4" t="s">
        <v>9543</v>
      </c>
      <c r="B2974" s="4" t="s">
        <v>9544</v>
      </c>
      <c r="C2974" s="22">
        <v>4.1000000000000003E-3</v>
      </c>
      <c r="D2974" s="4">
        <v>2.42</v>
      </c>
      <c r="E2974" s="4">
        <v>6729524700</v>
      </c>
      <c r="F2974" s="4">
        <v>6519320700</v>
      </c>
      <c r="G2974" s="22">
        <v>-3.9699999999999999E-2</v>
      </c>
      <c r="H2974" s="22">
        <v>-3.5900000000000001E-2</v>
      </c>
      <c r="I2974" s="22">
        <v>-1.6299999999999999E-2</v>
      </c>
      <c r="J2974" s="22">
        <v>-0.1769</v>
      </c>
      <c r="K2974" s="4" t="s">
        <v>2032</v>
      </c>
      <c r="L2974" s="4" t="s">
        <v>538</v>
      </c>
      <c r="M2974" s="4" t="s">
        <v>9545</v>
      </c>
    </row>
    <row r="2975" spans="1:13" x14ac:dyDescent="0.35">
      <c r="A2975" s="4" t="s">
        <v>1119</v>
      </c>
      <c r="B2975" s="4" t="s">
        <v>1120</v>
      </c>
      <c r="C2975" s="22">
        <v>-2.0199999999999999E-2</v>
      </c>
      <c r="D2975" s="4">
        <v>22.8</v>
      </c>
      <c r="E2975" s="4">
        <v>3792044900</v>
      </c>
      <c r="F2975" s="4">
        <v>2499705300</v>
      </c>
      <c r="G2975" s="22">
        <v>-9.74E-2</v>
      </c>
      <c r="H2975" s="22">
        <v>-0.11899999999999999</v>
      </c>
      <c r="I2975" s="22">
        <v>0.28810000000000002</v>
      </c>
      <c r="J2975" s="22">
        <v>-0.1769</v>
      </c>
      <c r="K2975" s="4" t="s">
        <v>1938</v>
      </c>
      <c r="L2975" s="4" t="s">
        <v>2408</v>
      </c>
      <c r="M2975" s="4" t="s">
        <v>9546</v>
      </c>
    </row>
    <row r="2976" spans="1:13" x14ac:dyDescent="0.35">
      <c r="A2976" s="4" t="s">
        <v>9547</v>
      </c>
      <c r="B2976" s="4" t="s">
        <v>9548</v>
      </c>
      <c r="C2976" s="22">
        <v>4.0000000000000001E-3</v>
      </c>
      <c r="D2976" s="4">
        <v>12.56</v>
      </c>
      <c r="E2976" s="4">
        <v>8284605900</v>
      </c>
      <c r="F2976" s="4">
        <v>7294746400</v>
      </c>
      <c r="G2976" s="22">
        <v>-1.6400000000000001E-2</v>
      </c>
      <c r="H2976" s="22">
        <v>-3.9E-2</v>
      </c>
      <c r="I2976" s="22">
        <v>-1.41E-2</v>
      </c>
      <c r="J2976" s="22">
        <v>-0.1769</v>
      </c>
      <c r="K2976" s="4" t="s">
        <v>1919</v>
      </c>
      <c r="L2976" s="4" t="s">
        <v>4639</v>
      </c>
      <c r="M2976" s="4" t="s">
        <v>9549</v>
      </c>
    </row>
    <row r="2977" spans="1:13" x14ac:dyDescent="0.35">
      <c r="A2977" s="4" t="s">
        <v>9550</v>
      </c>
      <c r="B2977" s="4" t="s">
        <v>9551</v>
      </c>
      <c r="C2977" s="22">
        <v>1.78E-2</v>
      </c>
      <c r="D2977" s="4">
        <v>1.72</v>
      </c>
      <c r="E2977" s="4">
        <v>15339996000</v>
      </c>
      <c r="F2977" s="4">
        <v>14414417000</v>
      </c>
      <c r="G2977" s="22">
        <v>-4.4400000000000002E-2</v>
      </c>
      <c r="H2977" s="22">
        <v>-5.4899999999999997E-2</v>
      </c>
      <c r="I2977" s="22">
        <v>-8.5099999999999995E-2</v>
      </c>
      <c r="J2977" s="22">
        <v>-0.17699999999999999</v>
      </c>
      <c r="K2977" s="4" t="s">
        <v>2273</v>
      </c>
      <c r="L2977" s="4" t="s">
        <v>3797</v>
      </c>
      <c r="M2977" s="4" t="s">
        <v>9552</v>
      </c>
    </row>
    <row r="2978" spans="1:13" x14ac:dyDescent="0.35">
      <c r="A2978" s="4" t="s">
        <v>9553</v>
      </c>
      <c r="B2978" s="4" t="s">
        <v>9554</v>
      </c>
      <c r="C2978" s="22">
        <v>-1.23E-2</v>
      </c>
      <c r="D2978" s="4">
        <v>4.83</v>
      </c>
      <c r="E2978" s="4">
        <v>10509538400</v>
      </c>
      <c r="F2978" s="4">
        <v>10502696700</v>
      </c>
      <c r="G2978" s="22">
        <v>-4.1700000000000001E-2</v>
      </c>
      <c r="H2978" s="22">
        <v>-7.2900000000000006E-2</v>
      </c>
      <c r="I2978" s="22">
        <v>-2.8199999999999999E-2</v>
      </c>
      <c r="J2978" s="22">
        <v>-0.1772</v>
      </c>
      <c r="K2978" s="4" t="s">
        <v>168</v>
      </c>
      <c r="L2978" s="4" t="s">
        <v>2062</v>
      </c>
      <c r="M2978" s="4" t="s">
        <v>9555</v>
      </c>
    </row>
    <row r="2979" spans="1:13" x14ac:dyDescent="0.35">
      <c r="A2979" s="4" t="s">
        <v>9556</v>
      </c>
      <c r="B2979" s="4" t="s">
        <v>9557</v>
      </c>
      <c r="C2979" s="22">
        <v>1.2E-2</v>
      </c>
      <c r="D2979" s="4">
        <v>22.85</v>
      </c>
      <c r="E2979" s="4">
        <v>2941871700</v>
      </c>
      <c r="F2979" s="4">
        <v>1737238900</v>
      </c>
      <c r="G2979" s="22">
        <v>-2.06E-2</v>
      </c>
      <c r="H2979" s="22">
        <v>-4.5499999999999999E-2</v>
      </c>
      <c r="I2979" s="22">
        <v>-7.2300000000000003E-2</v>
      </c>
      <c r="J2979" s="22">
        <v>-0.17749999999999999</v>
      </c>
      <c r="K2979" s="4" t="s">
        <v>2147</v>
      </c>
      <c r="L2979" s="4" t="s">
        <v>2156</v>
      </c>
      <c r="M2979" s="4" t="s">
        <v>9558</v>
      </c>
    </row>
    <row r="2980" spans="1:13" x14ac:dyDescent="0.35">
      <c r="A2980" s="4" t="s">
        <v>1265</v>
      </c>
      <c r="B2980" s="4" t="s">
        <v>1266</v>
      </c>
      <c r="C2980" s="22">
        <v>7.7799999999999994E-2</v>
      </c>
      <c r="D2980" s="4">
        <v>12.88</v>
      </c>
      <c r="E2980" s="4">
        <v>15252072000</v>
      </c>
      <c r="F2980" s="4">
        <v>9192677000</v>
      </c>
      <c r="G2980" s="22">
        <v>9.9900000000000003E-2</v>
      </c>
      <c r="H2980" s="22">
        <v>7.1499999999999994E-2</v>
      </c>
      <c r="I2980" s="22">
        <v>0.18060000000000001</v>
      </c>
      <c r="J2980" s="22">
        <v>-0.17749999999999999</v>
      </c>
      <c r="K2980" s="4" t="s">
        <v>1933</v>
      </c>
      <c r="L2980" s="4" t="s">
        <v>2060</v>
      </c>
      <c r="M2980" s="4" t="s">
        <v>9559</v>
      </c>
    </row>
    <row r="2981" spans="1:13" x14ac:dyDescent="0.35">
      <c r="A2981" s="4" t="s">
        <v>9560</v>
      </c>
      <c r="B2981" s="4" t="s">
        <v>9561</v>
      </c>
      <c r="C2981" s="22">
        <v>5.5999999999999999E-3</v>
      </c>
      <c r="D2981" s="4">
        <v>21.58</v>
      </c>
      <c r="E2981" s="4">
        <v>3345763200</v>
      </c>
      <c r="F2981" s="4">
        <v>836440800</v>
      </c>
      <c r="G2981" s="22">
        <v>-4.2200000000000001E-2</v>
      </c>
      <c r="H2981" s="22">
        <v>-8.0100000000000005E-2</v>
      </c>
      <c r="I2981" s="22">
        <v>-4.8899999999999999E-2</v>
      </c>
      <c r="J2981" s="22">
        <v>-0.17760000000000001</v>
      </c>
      <c r="K2981" s="4" t="s">
        <v>999</v>
      </c>
      <c r="L2981" s="4" t="s">
        <v>2660</v>
      </c>
      <c r="M2981" s="4" t="s">
        <v>9562</v>
      </c>
    </row>
    <row r="2982" spans="1:13" x14ac:dyDescent="0.35">
      <c r="A2982" s="4" t="s">
        <v>9563</v>
      </c>
      <c r="B2982" s="4" t="s">
        <v>9564</v>
      </c>
      <c r="C2982" s="22">
        <v>-3.1899999999999998E-2</v>
      </c>
      <c r="D2982" s="4">
        <v>14.87</v>
      </c>
      <c r="E2982" s="4">
        <v>2633877400</v>
      </c>
      <c r="F2982" s="4">
        <v>646845000</v>
      </c>
      <c r="G2982" s="22">
        <v>1.0200000000000001E-2</v>
      </c>
      <c r="H2982" s="22">
        <v>4.1300000000000003E-2</v>
      </c>
      <c r="I2982" s="22">
        <v>-4.4299999999999999E-2</v>
      </c>
      <c r="J2982" s="22">
        <v>-0.17799999999999999</v>
      </c>
      <c r="K2982" s="4" t="s">
        <v>2097</v>
      </c>
      <c r="L2982" s="4" t="s">
        <v>5267</v>
      </c>
      <c r="M2982" s="4" t="s">
        <v>9565</v>
      </c>
    </row>
    <row r="2983" spans="1:13" x14ac:dyDescent="0.35">
      <c r="A2983" s="4" t="s">
        <v>1411</v>
      </c>
      <c r="B2983" s="4" t="s">
        <v>1412</v>
      </c>
      <c r="C2983" s="22">
        <v>3.5999999999999999E-3</v>
      </c>
      <c r="D2983" s="4">
        <v>2.77</v>
      </c>
      <c r="E2983" s="4">
        <v>7371614800</v>
      </c>
      <c r="F2983" s="4">
        <v>7365043300</v>
      </c>
      <c r="G2983" s="22">
        <v>5.3199999999999997E-2</v>
      </c>
      <c r="H2983" s="22">
        <v>0.1036</v>
      </c>
      <c r="I2983" s="22">
        <v>0.108</v>
      </c>
      <c r="J2983" s="22">
        <v>-0.17799999999999999</v>
      </c>
      <c r="K2983" s="4" t="s">
        <v>999</v>
      </c>
      <c r="L2983" s="4" t="s">
        <v>2090</v>
      </c>
      <c r="M2983" s="4" t="s">
        <v>9566</v>
      </c>
    </row>
    <row r="2984" spans="1:13" x14ac:dyDescent="0.35">
      <c r="A2984" s="4" t="s">
        <v>1653</v>
      </c>
      <c r="B2984" s="4" t="s">
        <v>1654</v>
      </c>
      <c r="C2984" s="22">
        <v>-8.6999999999999994E-3</v>
      </c>
      <c r="D2984" s="4">
        <v>19.43</v>
      </c>
      <c r="E2984" s="4">
        <v>7852372200</v>
      </c>
      <c r="F2984" s="4">
        <v>996138230</v>
      </c>
      <c r="G2984" s="22">
        <v>-3.2899999999999999E-2</v>
      </c>
      <c r="H2984" s="22">
        <v>0.10340000000000001</v>
      </c>
      <c r="I2984" s="22">
        <v>0.14499999999999999</v>
      </c>
      <c r="J2984" s="22">
        <v>-0.17810000000000001</v>
      </c>
      <c r="K2984" s="4" t="s">
        <v>351</v>
      </c>
      <c r="L2984" s="4" t="s">
        <v>351</v>
      </c>
      <c r="M2984" s="4" t="s">
        <v>9567</v>
      </c>
    </row>
    <row r="2985" spans="1:13" x14ac:dyDescent="0.35">
      <c r="A2985" s="4" t="s">
        <v>1844</v>
      </c>
      <c r="B2985" s="4" t="s">
        <v>1845</v>
      </c>
      <c r="C2985" s="22">
        <v>0.1002</v>
      </c>
      <c r="D2985" s="4">
        <v>15.59</v>
      </c>
      <c r="E2985" s="4">
        <v>6884160700</v>
      </c>
      <c r="F2985" s="4">
        <v>6152325500</v>
      </c>
      <c r="G2985" s="22">
        <v>4.5600000000000002E-2</v>
      </c>
      <c r="H2985" s="22">
        <v>4.8399999999999999E-2</v>
      </c>
      <c r="I2985" s="22">
        <v>0.18110000000000001</v>
      </c>
      <c r="J2985" s="22">
        <v>-0.1782</v>
      </c>
      <c r="K2985" s="4" t="s">
        <v>1938</v>
      </c>
      <c r="L2985" s="4" t="s">
        <v>1952</v>
      </c>
      <c r="M2985" s="4" t="s">
        <v>9568</v>
      </c>
    </row>
    <row r="2986" spans="1:13" x14ac:dyDescent="0.35">
      <c r="A2986" s="4" t="s">
        <v>9569</v>
      </c>
      <c r="B2986" s="4" t="s">
        <v>9570</v>
      </c>
      <c r="C2986" s="22">
        <v>-2.3199999999999998E-2</v>
      </c>
      <c r="D2986" s="4">
        <v>2.95</v>
      </c>
      <c r="E2986" s="4">
        <v>1510588800</v>
      </c>
      <c r="F2986" s="4">
        <v>1508974300</v>
      </c>
      <c r="G2986" s="22">
        <v>-3.5900000000000001E-2</v>
      </c>
      <c r="H2986" s="22">
        <v>2.0799999999999999E-2</v>
      </c>
      <c r="I2986" s="22">
        <v>3.8699999999999998E-2</v>
      </c>
      <c r="J2986" s="22">
        <v>-0.17829999999999999</v>
      </c>
      <c r="K2986" s="4" t="s">
        <v>654</v>
      </c>
      <c r="L2986" s="4" t="s">
        <v>2560</v>
      </c>
      <c r="M2986" s="4" t="s">
        <v>9571</v>
      </c>
    </row>
    <row r="2987" spans="1:13" x14ac:dyDescent="0.35">
      <c r="A2987" s="4" t="s">
        <v>9572</v>
      </c>
      <c r="B2987" s="4" t="s">
        <v>9573</v>
      </c>
      <c r="C2987" s="22">
        <v>2.1499999999999998E-2</v>
      </c>
      <c r="D2987" s="4">
        <v>39.380000000000003</v>
      </c>
      <c r="E2987" s="4">
        <v>5378723700</v>
      </c>
      <c r="F2987" s="4">
        <v>5378723700</v>
      </c>
      <c r="G2987" s="22">
        <v>-3.4799999999999998E-2</v>
      </c>
      <c r="H2987" s="22">
        <v>-3.2899999999999999E-2</v>
      </c>
      <c r="I2987" s="22">
        <v>-0.17960000000000001</v>
      </c>
      <c r="J2987" s="22">
        <v>-0.17879999999999999</v>
      </c>
      <c r="K2987" s="4" t="s">
        <v>2147</v>
      </c>
      <c r="L2987" s="4" t="s">
        <v>3588</v>
      </c>
      <c r="M2987" s="4" t="s">
        <v>9574</v>
      </c>
    </row>
    <row r="2988" spans="1:13" x14ac:dyDescent="0.35">
      <c r="A2988" s="4" t="s">
        <v>9575</v>
      </c>
      <c r="B2988" s="4" t="s">
        <v>9576</v>
      </c>
      <c r="C2988" s="22">
        <v>8.6E-3</v>
      </c>
      <c r="D2988" s="4">
        <v>31.77</v>
      </c>
      <c r="E2988" s="4">
        <v>4236000000</v>
      </c>
      <c r="F2988" s="4">
        <v>1059000020</v>
      </c>
      <c r="G2988" s="22">
        <v>3.1199999999999999E-2</v>
      </c>
      <c r="H2988" s="22">
        <v>6.2899999999999998E-2</v>
      </c>
      <c r="I2988" s="22">
        <v>8.43E-2</v>
      </c>
      <c r="J2988" s="22">
        <v>-0.1789</v>
      </c>
      <c r="K2988" s="4" t="s">
        <v>2097</v>
      </c>
      <c r="L2988" s="4" t="s">
        <v>3086</v>
      </c>
      <c r="M2988" s="4" t="s">
        <v>9577</v>
      </c>
    </row>
    <row r="2989" spans="1:13" x14ac:dyDescent="0.35">
      <c r="A2989" s="4" t="s">
        <v>9578</v>
      </c>
      <c r="B2989" s="4" t="s">
        <v>9579</v>
      </c>
      <c r="C2989" s="22">
        <v>3.3E-3</v>
      </c>
      <c r="D2989" s="4">
        <v>3.03</v>
      </c>
      <c r="E2989" s="4">
        <v>3050604000</v>
      </c>
      <c r="F2989" s="4">
        <v>3050604000</v>
      </c>
      <c r="G2989" s="22">
        <v>-4.7199999999999999E-2</v>
      </c>
      <c r="H2989" s="22">
        <v>-4.4200000000000003E-2</v>
      </c>
      <c r="I2989" s="22">
        <v>-9.5500000000000002E-2</v>
      </c>
      <c r="J2989" s="22">
        <v>-0.1789</v>
      </c>
      <c r="K2989" s="4" t="s">
        <v>2050</v>
      </c>
      <c r="L2989" s="4" t="s">
        <v>4818</v>
      </c>
      <c r="M2989" s="4" t="s">
        <v>9580</v>
      </c>
    </row>
    <row r="2990" spans="1:13" x14ac:dyDescent="0.35">
      <c r="A2990" s="4" t="s">
        <v>9581</v>
      </c>
      <c r="B2990" s="4" t="s">
        <v>9582</v>
      </c>
      <c r="C2990" s="22">
        <v>1.0200000000000001E-2</v>
      </c>
      <c r="D2990" s="4">
        <v>7.91</v>
      </c>
      <c r="E2990" s="4">
        <v>9003043600</v>
      </c>
      <c r="F2990" s="4">
        <v>9003043600</v>
      </c>
      <c r="G2990" s="22">
        <v>-4.24E-2</v>
      </c>
      <c r="H2990" s="22">
        <v>-2.8299999999999999E-2</v>
      </c>
      <c r="I2990" s="22">
        <v>1.7999999999999999E-2</v>
      </c>
      <c r="J2990" s="22">
        <v>-0.1789</v>
      </c>
      <c r="K2990" s="4" t="s">
        <v>2733</v>
      </c>
      <c r="L2990" s="4" t="s">
        <v>2733</v>
      </c>
      <c r="M2990" s="4" t="s">
        <v>9583</v>
      </c>
    </row>
    <row r="2991" spans="1:13" x14ac:dyDescent="0.35">
      <c r="A2991" s="4" t="s">
        <v>9584</v>
      </c>
      <c r="B2991" s="4" t="s">
        <v>9585</v>
      </c>
      <c r="C2991" s="22">
        <v>3.3E-3</v>
      </c>
      <c r="D2991" s="4">
        <v>15.14</v>
      </c>
      <c r="E2991" s="4">
        <v>3816564500</v>
      </c>
      <c r="F2991" s="4">
        <v>3278321700</v>
      </c>
      <c r="G2991" s="22">
        <v>-3.3799999999999997E-2</v>
      </c>
      <c r="H2991" s="22">
        <v>6.9999999999999999E-4</v>
      </c>
      <c r="I2991" s="22">
        <v>-2.1299999999999999E-2</v>
      </c>
      <c r="J2991" s="22">
        <v>-0.17899999999999999</v>
      </c>
      <c r="K2991" s="4" t="s">
        <v>1992</v>
      </c>
      <c r="L2991" s="4" t="s">
        <v>2439</v>
      </c>
      <c r="M2991" s="4" t="s">
        <v>9586</v>
      </c>
    </row>
    <row r="2992" spans="1:13" x14ac:dyDescent="0.35">
      <c r="A2992" s="4" t="s">
        <v>9587</v>
      </c>
      <c r="B2992" s="4" t="s">
        <v>9588</v>
      </c>
      <c r="C2992" s="22">
        <v>1.4200000000000001E-2</v>
      </c>
      <c r="D2992" s="4">
        <v>5</v>
      </c>
      <c r="E2992" s="4">
        <v>143494320000</v>
      </c>
      <c r="F2992" s="4">
        <v>121638990000</v>
      </c>
      <c r="G2992" s="22">
        <v>-2.9100000000000001E-2</v>
      </c>
      <c r="H2992" s="22">
        <v>-3.2899999999999999E-2</v>
      </c>
      <c r="I2992" s="22">
        <v>-4.3999999999999997E-2</v>
      </c>
      <c r="J2992" s="22">
        <v>-0.17899999999999999</v>
      </c>
      <c r="K2992" s="4" t="s">
        <v>2032</v>
      </c>
      <c r="L2992" s="4" t="s">
        <v>538</v>
      </c>
      <c r="M2992" s="4" t="s">
        <v>9589</v>
      </c>
    </row>
    <row r="2993" spans="1:13" x14ac:dyDescent="0.35">
      <c r="A2993" s="4" t="s">
        <v>9590</v>
      </c>
      <c r="B2993" s="4" t="s">
        <v>9591</v>
      </c>
      <c r="C2993" s="22">
        <v>0.05</v>
      </c>
      <c r="D2993" s="4">
        <v>3.99</v>
      </c>
      <c r="E2993" s="4">
        <v>18062493000</v>
      </c>
      <c r="F2993" s="4">
        <v>17940243000</v>
      </c>
      <c r="G2993" s="22">
        <v>2.3099999999999999E-2</v>
      </c>
      <c r="H2993" s="22">
        <v>3.6400000000000002E-2</v>
      </c>
      <c r="I2993" s="22">
        <v>2.5700000000000001E-2</v>
      </c>
      <c r="J2993" s="22">
        <v>-0.17899999999999999</v>
      </c>
      <c r="K2993" s="4" t="s">
        <v>2080</v>
      </c>
      <c r="L2993" s="4" t="s">
        <v>6215</v>
      </c>
      <c r="M2993" s="4" t="s">
        <v>9592</v>
      </c>
    </row>
    <row r="2994" spans="1:13" x14ac:dyDescent="0.35">
      <c r="A2994" s="4" t="s">
        <v>1289</v>
      </c>
      <c r="B2994" s="4" t="s">
        <v>1290</v>
      </c>
      <c r="C2994" s="22">
        <v>1.0999999999999999E-2</v>
      </c>
      <c r="D2994" s="4">
        <v>11.05</v>
      </c>
      <c r="E2994" s="4">
        <v>4109626500</v>
      </c>
      <c r="F2994" s="4">
        <v>4080278000</v>
      </c>
      <c r="G2994" s="22">
        <v>-1.1599999999999999E-2</v>
      </c>
      <c r="H2994" s="22">
        <v>-1.0699999999999999E-2</v>
      </c>
      <c r="I2994" s="22">
        <v>2.7E-2</v>
      </c>
      <c r="J2994" s="22">
        <v>-0.17899999999999999</v>
      </c>
      <c r="K2994" s="4" t="s">
        <v>2085</v>
      </c>
      <c r="L2994" s="4" t="s">
        <v>2356</v>
      </c>
      <c r="M2994" s="4" t="s">
        <v>9593</v>
      </c>
    </row>
    <row r="2995" spans="1:13" x14ac:dyDescent="0.35">
      <c r="A2995" s="4" t="s">
        <v>1586</v>
      </c>
      <c r="B2995" s="4" t="s">
        <v>1587</v>
      </c>
      <c r="C2995" s="22">
        <v>-3.2899999999999999E-2</v>
      </c>
      <c r="D2995" s="4">
        <v>6.46</v>
      </c>
      <c r="E2995" s="4">
        <v>5042299900</v>
      </c>
      <c r="F2995" s="4">
        <v>4985602200</v>
      </c>
      <c r="G2995" s="22">
        <v>-9.5200000000000007E-2</v>
      </c>
      <c r="H2995" s="22">
        <v>4.0300000000000002E-2</v>
      </c>
      <c r="I2995" s="22">
        <v>7.6700000000000004E-2</v>
      </c>
      <c r="J2995" s="22">
        <v>-0.1792</v>
      </c>
      <c r="K2995" s="4" t="s">
        <v>2045</v>
      </c>
      <c r="L2995" s="4" t="s">
        <v>3177</v>
      </c>
      <c r="M2995" s="4" t="s">
        <v>9594</v>
      </c>
    </row>
    <row r="2996" spans="1:13" x14ac:dyDescent="0.35">
      <c r="A2996" s="4" t="s">
        <v>1029</v>
      </c>
      <c r="B2996" s="4" t="s">
        <v>1030</v>
      </c>
      <c r="C2996" s="22">
        <v>-2.1899999999999999E-2</v>
      </c>
      <c r="D2996" s="4">
        <v>3.57</v>
      </c>
      <c r="E2996" s="4">
        <v>3284380900</v>
      </c>
      <c r="F2996" s="4">
        <v>2973002700</v>
      </c>
      <c r="G2996" s="22">
        <v>-7.51E-2</v>
      </c>
      <c r="H2996" s="22">
        <v>-8.2299999999999998E-2</v>
      </c>
      <c r="I2996" s="22">
        <v>9.8500000000000004E-2</v>
      </c>
      <c r="J2996" s="22">
        <v>-0.17929999999999999</v>
      </c>
      <c r="K2996" s="4" t="s">
        <v>2159</v>
      </c>
      <c r="L2996" s="4" t="s">
        <v>2584</v>
      </c>
      <c r="M2996" s="4" t="s">
        <v>9595</v>
      </c>
    </row>
    <row r="2997" spans="1:13" x14ac:dyDescent="0.35">
      <c r="A2997" s="4" t="s">
        <v>9596</v>
      </c>
      <c r="B2997" s="4" t="s">
        <v>9597</v>
      </c>
      <c r="C2997" s="22">
        <v>2.1999999999999999E-2</v>
      </c>
      <c r="D2997" s="4">
        <v>10.7</v>
      </c>
      <c r="E2997" s="4">
        <v>1797600000</v>
      </c>
      <c r="F2997" s="4">
        <v>555618900</v>
      </c>
      <c r="G2997" s="22">
        <v>-1.9E-3</v>
      </c>
      <c r="H2997" s="22">
        <v>3.4799999999999998E-2</v>
      </c>
      <c r="I2997" s="22">
        <v>4.9000000000000002E-2</v>
      </c>
      <c r="J2997" s="22">
        <v>-0.1794</v>
      </c>
      <c r="K2997" s="4" t="s">
        <v>2854</v>
      </c>
      <c r="L2997" s="4" t="s">
        <v>2854</v>
      </c>
      <c r="M2997" s="4" t="s">
        <v>9598</v>
      </c>
    </row>
    <row r="2998" spans="1:13" x14ac:dyDescent="0.35">
      <c r="A2998" s="4" t="s">
        <v>9599</v>
      </c>
      <c r="B2998" s="4" t="s">
        <v>9600</v>
      </c>
      <c r="C2998" s="22">
        <v>8.9999999999999993E-3</v>
      </c>
      <c r="D2998" s="4">
        <v>2.2400000000000002</v>
      </c>
      <c r="E2998" s="4">
        <v>93388207000</v>
      </c>
      <c r="F2998" s="4">
        <v>26142519000</v>
      </c>
      <c r="G2998" s="22">
        <v>-2.18E-2</v>
      </c>
      <c r="H2998" s="22">
        <v>-3.8600000000000002E-2</v>
      </c>
      <c r="I2998" s="22">
        <v>-4.2700000000000002E-2</v>
      </c>
      <c r="J2998" s="22">
        <v>-0.17949999999999999</v>
      </c>
      <c r="K2998" s="4" t="s">
        <v>1944</v>
      </c>
      <c r="L2998" s="4" t="s">
        <v>1947</v>
      </c>
      <c r="M2998" s="4" t="s">
        <v>9601</v>
      </c>
    </row>
    <row r="2999" spans="1:13" x14ac:dyDescent="0.35">
      <c r="A2999" s="4" t="s">
        <v>9602</v>
      </c>
      <c r="B2999" s="4" t="s">
        <v>9603</v>
      </c>
      <c r="C2999" s="22">
        <v>4.4999999999999997E-3</v>
      </c>
      <c r="D2999" s="4">
        <v>6.74</v>
      </c>
      <c r="E2999" s="4">
        <v>4114770000</v>
      </c>
      <c r="F2999" s="4">
        <v>4114770000</v>
      </c>
      <c r="G2999" s="22">
        <v>-6.5199999999999994E-2</v>
      </c>
      <c r="H2999" s="22">
        <v>-8.4199999999999997E-2</v>
      </c>
      <c r="I2999" s="22">
        <v>-4.9399999999999999E-2</v>
      </c>
      <c r="J2999" s="22">
        <v>-0.17960000000000001</v>
      </c>
      <c r="K2999" s="4" t="s">
        <v>999</v>
      </c>
      <c r="L2999" s="4" t="s">
        <v>2090</v>
      </c>
      <c r="M2999" s="4" t="s">
        <v>9604</v>
      </c>
    </row>
    <row r="3000" spans="1:13" x14ac:dyDescent="0.35">
      <c r="A3000" s="4" t="s">
        <v>9605</v>
      </c>
      <c r="B3000" s="4" t="s">
        <v>9606</v>
      </c>
      <c r="C3000" s="22">
        <v>0</v>
      </c>
      <c r="D3000" s="4">
        <v>4.75</v>
      </c>
      <c r="E3000" s="4">
        <v>1827637300</v>
      </c>
      <c r="F3000" s="4">
        <v>1566322900</v>
      </c>
      <c r="G3000" s="22">
        <v>-4.4299999999999999E-2</v>
      </c>
      <c r="H3000" s="22">
        <v>0</v>
      </c>
      <c r="I3000" s="22">
        <v>5.3199999999999997E-2</v>
      </c>
      <c r="J3000" s="22">
        <v>-0.17960000000000001</v>
      </c>
      <c r="K3000" s="4" t="s">
        <v>2045</v>
      </c>
      <c r="L3000" s="4" t="s">
        <v>2137</v>
      </c>
      <c r="M3000" s="4" t="s">
        <v>9607</v>
      </c>
    </row>
    <row r="3001" spans="1:13" x14ac:dyDescent="0.35">
      <c r="A3001" s="4" t="s">
        <v>9608</v>
      </c>
      <c r="B3001" s="4" t="s">
        <v>9609</v>
      </c>
      <c r="C3001" s="22">
        <v>-2.9999999999999997E-4</v>
      </c>
      <c r="D3001" s="4">
        <v>71.47</v>
      </c>
      <c r="E3001" s="4">
        <v>6336175800</v>
      </c>
      <c r="F3001" s="4">
        <v>4766128200</v>
      </c>
      <c r="G3001" s="22">
        <v>-2.52E-2</v>
      </c>
      <c r="H3001" s="22">
        <v>-3.3000000000000002E-2</v>
      </c>
      <c r="I3001" s="22">
        <v>-0.13469999999999999</v>
      </c>
      <c r="J3001" s="22">
        <v>-0.1797</v>
      </c>
      <c r="K3001" s="4" t="s">
        <v>1938</v>
      </c>
      <c r="L3001" s="4" t="s">
        <v>2101</v>
      </c>
      <c r="M3001" s="4" t="s">
        <v>9610</v>
      </c>
    </row>
    <row r="3002" spans="1:13" x14ac:dyDescent="0.35">
      <c r="A3002" s="4" t="s">
        <v>9611</v>
      </c>
      <c r="B3002" s="4" t="s">
        <v>9612</v>
      </c>
      <c r="C3002" s="22">
        <v>4.7199999999999999E-2</v>
      </c>
      <c r="D3002" s="4">
        <v>13.32</v>
      </c>
      <c r="E3002" s="4">
        <v>9247906000</v>
      </c>
      <c r="F3002" s="4">
        <v>6444847900</v>
      </c>
      <c r="G3002" s="22">
        <v>1.2200000000000001E-2</v>
      </c>
      <c r="H3002" s="22">
        <v>-3.6900000000000002E-2</v>
      </c>
      <c r="I3002" s="22">
        <v>-8.0699999999999994E-2</v>
      </c>
      <c r="J3002" s="22">
        <v>-0.17979999999999999</v>
      </c>
      <c r="K3002" s="4" t="s">
        <v>2629</v>
      </c>
      <c r="L3002" s="4" t="s">
        <v>2629</v>
      </c>
      <c r="M3002" s="4" t="s">
        <v>9613</v>
      </c>
    </row>
    <row r="3003" spans="1:13" x14ac:dyDescent="0.35">
      <c r="A3003" s="4" t="s">
        <v>9614</v>
      </c>
      <c r="B3003" s="4" t="s">
        <v>9615</v>
      </c>
      <c r="C3003" s="22">
        <v>1.66E-2</v>
      </c>
      <c r="D3003" s="4">
        <v>31.91</v>
      </c>
      <c r="E3003" s="4">
        <v>29835785000</v>
      </c>
      <c r="F3003" s="4">
        <v>19315303000</v>
      </c>
      <c r="G3003" s="22">
        <v>4.4000000000000003E-3</v>
      </c>
      <c r="H3003" s="22">
        <v>-3.39E-2</v>
      </c>
      <c r="I3003" s="22">
        <v>-9.11E-2</v>
      </c>
      <c r="J3003" s="22">
        <v>-0.1799</v>
      </c>
      <c r="K3003" s="4" t="s">
        <v>1958</v>
      </c>
      <c r="L3003" s="4" t="s">
        <v>1959</v>
      </c>
      <c r="M3003" s="4" t="s">
        <v>9616</v>
      </c>
    </row>
    <row r="3004" spans="1:13" x14ac:dyDescent="0.35">
      <c r="A3004" s="4" t="s">
        <v>9617</v>
      </c>
      <c r="B3004" s="4" t="s">
        <v>9618</v>
      </c>
      <c r="C3004" s="22">
        <v>0.01</v>
      </c>
      <c r="D3004" s="4">
        <v>96.78</v>
      </c>
      <c r="E3004" s="4">
        <v>183764770000</v>
      </c>
      <c r="F3004" s="4">
        <v>178050210000</v>
      </c>
      <c r="G3004" s="22">
        <v>2.58E-2</v>
      </c>
      <c r="H3004" s="22">
        <v>-1.6500000000000001E-2</v>
      </c>
      <c r="I3004" s="22">
        <v>-6.0400000000000002E-2</v>
      </c>
      <c r="J3004" s="22">
        <v>-0.18</v>
      </c>
      <c r="K3004" s="4" t="s">
        <v>1938</v>
      </c>
      <c r="L3004" s="4" t="s">
        <v>2101</v>
      </c>
      <c r="M3004" s="4" t="s">
        <v>9619</v>
      </c>
    </row>
    <row r="3005" spans="1:13" x14ac:dyDescent="0.35">
      <c r="A3005" s="4" t="s">
        <v>9620</v>
      </c>
      <c r="B3005" s="4" t="s">
        <v>9621</v>
      </c>
      <c r="C3005" s="22">
        <v>3.39E-2</v>
      </c>
      <c r="D3005" s="4">
        <v>36.65</v>
      </c>
      <c r="E3005" s="4">
        <v>4837800000</v>
      </c>
      <c r="F3005" s="4">
        <v>1433834800</v>
      </c>
      <c r="G3005" s="22">
        <v>-8.0000000000000004E-4</v>
      </c>
      <c r="H3005" s="22">
        <v>3.8800000000000001E-2</v>
      </c>
      <c r="I3005" s="22">
        <v>7.8600000000000003E-2</v>
      </c>
      <c r="J3005" s="22">
        <v>-0.18010000000000001</v>
      </c>
      <c r="K3005" s="4" t="s">
        <v>1997</v>
      </c>
      <c r="L3005" s="4" t="s">
        <v>3291</v>
      </c>
      <c r="M3005" s="4" t="s">
        <v>9622</v>
      </c>
    </row>
    <row r="3006" spans="1:13" x14ac:dyDescent="0.35">
      <c r="A3006" s="4" t="s">
        <v>9623</v>
      </c>
      <c r="B3006" s="4" t="s">
        <v>9624</v>
      </c>
      <c r="C3006" s="22">
        <v>1.18E-2</v>
      </c>
      <c r="D3006" s="4">
        <v>23.12</v>
      </c>
      <c r="E3006" s="4">
        <v>1988320000</v>
      </c>
      <c r="F3006" s="4">
        <v>755598250</v>
      </c>
      <c r="G3006" s="22">
        <v>5.7000000000000002E-3</v>
      </c>
      <c r="H3006" s="22">
        <v>7.0400000000000004E-2</v>
      </c>
      <c r="I3006" s="22">
        <v>0.15890000000000001</v>
      </c>
      <c r="J3006" s="22">
        <v>-0.18029999999999999</v>
      </c>
      <c r="K3006" s="4" t="s">
        <v>1961</v>
      </c>
      <c r="L3006" s="4" t="s">
        <v>1962</v>
      </c>
      <c r="M3006" s="4" t="s">
        <v>9625</v>
      </c>
    </row>
    <row r="3007" spans="1:13" x14ac:dyDescent="0.35">
      <c r="A3007" s="4" t="s">
        <v>9626</v>
      </c>
      <c r="B3007" s="4" t="s">
        <v>9627</v>
      </c>
      <c r="C3007" s="22">
        <v>7.4999999999999997E-3</v>
      </c>
      <c r="D3007" s="4">
        <v>6.73</v>
      </c>
      <c r="E3007" s="4">
        <v>2692687900</v>
      </c>
      <c r="F3007" s="4">
        <v>2692687900</v>
      </c>
      <c r="G3007" s="22">
        <v>-3.7199999999999997E-2</v>
      </c>
      <c r="H3007" s="22">
        <v>-3.3000000000000002E-2</v>
      </c>
      <c r="I3007" s="22">
        <v>-4.3999999999999997E-2</v>
      </c>
      <c r="J3007" s="22">
        <v>-0.18029999999999999</v>
      </c>
      <c r="K3007" s="4" t="s">
        <v>2021</v>
      </c>
      <c r="L3007" s="4" t="s">
        <v>2467</v>
      </c>
      <c r="M3007" s="4" t="s">
        <v>9628</v>
      </c>
    </row>
    <row r="3008" spans="1:13" x14ac:dyDescent="0.35">
      <c r="A3008" s="4" t="s">
        <v>9629</v>
      </c>
      <c r="B3008" s="4" t="s">
        <v>9630</v>
      </c>
      <c r="C3008" s="22">
        <v>9.7000000000000003E-3</v>
      </c>
      <c r="D3008" s="4">
        <v>7.32</v>
      </c>
      <c r="E3008" s="4">
        <v>2137370000</v>
      </c>
      <c r="F3008" s="4">
        <v>2137370000</v>
      </c>
      <c r="G3008" s="22">
        <v>-2.4E-2</v>
      </c>
      <c r="H3008" s="22">
        <v>-5.91E-2</v>
      </c>
      <c r="I3008" s="22">
        <v>2.6599999999999999E-2</v>
      </c>
      <c r="J3008" s="22">
        <v>-0.18029999999999999</v>
      </c>
      <c r="K3008" s="4" t="s">
        <v>2045</v>
      </c>
      <c r="L3008" s="4" t="s">
        <v>2514</v>
      </c>
      <c r="M3008" s="4" t="s">
        <v>9631</v>
      </c>
    </row>
    <row r="3009" spans="1:13" x14ac:dyDescent="0.35">
      <c r="A3009" s="4" t="s">
        <v>9632</v>
      </c>
      <c r="B3009" s="4" t="s">
        <v>9633</v>
      </c>
      <c r="C3009" s="22">
        <v>1.2999999999999999E-3</v>
      </c>
      <c r="D3009" s="4">
        <v>7.8</v>
      </c>
      <c r="E3009" s="4">
        <v>9848163800</v>
      </c>
      <c r="F3009" s="4">
        <v>9722670600</v>
      </c>
      <c r="G3009" s="22">
        <v>-5.91E-2</v>
      </c>
      <c r="H3009" s="22">
        <v>-0.17460000000000001</v>
      </c>
      <c r="I3009" s="22">
        <v>-0.1285</v>
      </c>
      <c r="J3009" s="22">
        <v>-0.18029999999999999</v>
      </c>
      <c r="K3009" s="4" t="s">
        <v>2491</v>
      </c>
      <c r="L3009" s="4" t="s">
        <v>2492</v>
      </c>
      <c r="M3009" s="4" t="s">
        <v>9634</v>
      </c>
    </row>
    <row r="3010" spans="1:13" x14ac:dyDescent="0.35">
      <c r="A3010" s="4" t="s">
        <v>9635</v>
      </c>
      <c r="B3010" s="4" t="s">
        <v>9636</v>
      </c>
      <c r="C3010" s="22">
        <v>-1.6000000000000001E-3</v>
      </c>
      <c r="D3010" s="4">
        <v>96.84</v>
      </c>
      <c r="E3010" s="4">
        <v>11620800000</v>
      </c>
      <c r="F3010" s="4">
        <v>2643638500</v>
      </c>
      <c r="G3010" s="22">
        <v>-1.38E-2</v>
      </c>
      <c r="H3010" s="22">
        <v>9.5200000000000007E-2</v>
      </c>
      <c r="I3010" s="22">
        <v>0.25280000000000002</v>
      </c>
      <c r="J3010" s="22">
        <v>-0.1804</v>
      </c>
      <c r="K3010" s="4" t="s">
        <v>2378</v>
      </c>
      <c r="L3010" s="4" t="s">
        <v>2379</v>
      </c>
      <c r="M3010" s="4" t="s">
        <v>9637</v>
      </c>
    </row>
    <row r="3011" spans="1:13" x14ac:dyDescent="0.35">
      <c r="A3011" s="4" t="s">
        <v>9638</v>
      </c>
      <c r="B3011" s="4" t="s">
        <v>9639</v>
      </c>
      <c r="C3011" s="22">
        <v>-2.8E-3</v>
      </c>
      <c r="D3011" s="4">
        <v>17.899999999999999</v>
      </c>
      <c r="E3011" s="4">
        <v>1575200000</v>
      </c>
      <c r="F3011" s="4">
        <v>801383000</v>
      </c>
      <c r="G3011" s="22">
        <v>-6.7000000000000002E-3</v>
      </c>
      <c r="H3011" s="22">
        <v>6.8000000000000005E-2</v>
      </c>
      <c r="I3011" s="22">
        <v>0.1125</v>
      </c>
      <c r="J3011" s="22">
        <v>-0.18049999999999999</v>
      </c>
      <c r="K3011" s="4" t="s">
        <v>1997</v>
      </c>
      <c r="L3011" s="4" t="s">
        <v>1998</v>
      </c>
      <c r="M3011" s="4" t="s">
        <v>9640</v>
      </c>
    </row>
    <row r="3012" spans="1:13" x14ac:dyDescent="0.35">
      <c r="A3012" s="4" t="s">
        <v>9641</v>
      </c>
      <c r="B3012" s="4" t="s">
        <v>9642</v>
      </c>
      <c r="C3012" s="22">
        <v>1.2500000000000001E-2</v>
      </c>
      <c r="D3012" s="4">
        <v>6.49</v>
      </c>
      <c r="E3012" s="4">
        <v>14953645000</v>
      </c>
      <c r="F3012" s="4">
        <v>7766435600</v>
      </c>
      <c r="G3012" s="22">
        <v>-2.7E-2</v>
      </c>
      <c r="H3012" s="22">
        <v>-2.5499999999999998E-2</v>
      </c>
      <c r="I3012" s="22">
        <v>4.4999999999999997E-3</v>
      </c>
      <c r="J3012" s="22">
        <v>-0.1807</v>
      </c>
      <c r="K3012" s="4" t="s">
        <v>2491</v>
      </c>
      <c r="L3012" s="4" t="s">
        <v>2492</v>
      </c>
      <c r="M3012" s="4" t="s">
        <v>9643</v>
      </c>
    </row>
    <row r="3013" spans="1:13" x14ac:dyDescent="0.35">
      <c r="A3013" s="4" t="s">
        <v>9644</v>
      </c>
      <c r="B3013" s="4" t="s">
        <v>9645</v>
      </c>
      <c r="C3013" s="22">
        <v>-3.78E-2</v>
      </c>
      <c r="D3013" s="4">
        <v>5.85</v>
      </c>
      <c r="E3013" s="4">
        <v>3132850000</v>
      </c>
      <c r="F3013" s="4">
        <v>2456919600</v>
      </c>
      <c r="G3013" s="22">
        <v>-3.4700000000000002E-2</v>
      </c>
      <c r="H3013" s="22">
        <v>1.6999999999999999E-3</v>
      </c>
      <c r="I3013" s="22">
        <v>5.0299999999999997E-2</v>
      </c>
      <c r="J3013" s="22">
        <v>-0.1807</v>
      </c>
      <c r="K3013" s="4" t="s">
        <v>1997</v>
      </c>
      <c r="L3013" s="4" t="s">
        <v>2550</v>
      </c>
      <c r="M3013" s="4" t="s">
        <v>9646</v>
      </c>
    </row>
    <row r="3014" spans="1:13" x14ac:dyDescent="0.35">
      <c r="A3014" s="4" t="s">
        <v>9647</v>
      </c>
      <c r="B3014" s="4" t="s">
        <v>9648</v>
      </c>
      <c r="C3014" s="22">
        <v>-2.5000000000000001E-3</v>
      </c>
      <c r="D3014" s="4">
        <v>19.57</v>
      </c>
      <c r="E3014" s="4">
        <v>6234971400</v>
      </c>
      <c r="F3014" s="4">
        <v>4297616500</v>
      </c>
      <c r="G3014" s="22">
        <v>-5.5999999999999999E-3</v>
      </c>
      <c r="H3014" s="22">
        <v>2.6800000000000001E-2</v>
      </c>
      <c r="I3014" s="22">
        <v>7.5300000000000006E-2</v>
      </c>
      <c r="J3014" s="22">
        <v>-0.18079999999999999</v>
      </c>
      <c r="K3014" s="4" t="s">
        <v>1944</v>
      </c>
      <c r="L3014" s="4" t="s">
        <v>2457</v>
      </c>
      <c r="M3014" s="4" t="s">
        <v>9649</v>
      </c>
    </row>
    <row r="3015" spans="1:13" x14ac:dyDescent="0.35">
      <c r="A3015" s="4" t="s">
        <v>9650</v>
      </c>
      <c r="B3015" s="4" t="s">
        <v>9651</v>
      </c>
      <c r="C3015" s="22">
        <v>8.8999999999999999E-3</v>
      </c>
      <c r="D3015" s="4">
        <v>5.66</v>
      </c>
      <c r="E3015" s="4">
        <v>10669132800</v>
      </c>
      <c r="F3015" s="4">
        <v>10669132800</v>
      </c>
      <c r="G3015" s="22">
        <v>-5.3499999999999999E-2</v>
      </c>
      <c r="H3015" s="22">
        <v>-4.07E-2</v>
      </c>
      <c r="I3015" s="22">
        <v>-4.2299999999999997E-2</v>
      </c>
      <c r="J3015" s="22">
        <v>-0.18090000000000001</v>
      </c>
      <c r="K3015" s="4" t="s">
        <v>1108</v>
      </c>
      <c r="L3015" s="4" t="s">
        <v>2013</v>
      </c>
      <c r="M3015" s="4" t="s">
        <v>9652</v>
      </c>
    </row>
    <row r="3016" spans="1:13" x14ac:dyDescent="0.35">
      <c r="A3016" s="4" t="s">
        <v>9653</v>
      </c>
      <c r="B3016" s="4" t="s">
        <v>9654</v>
      </c>
      <c r="C3016" s="22">
        <v>5.4100000000000002E-2</v>
      </c>
      <c r="D3016" s="4">
        <v>12.85</v>
      </c>
      <c r="E3016" s="4">
        <v>20053551000</v>
      </c>
      <c r="F3016" s="4">
        <v>20046172000</v>
      </c>
      <c r="G3016" s="22">
        <v>9.3600000000000003E-2</v>
      </c>
      <c r="H3016" s="22">
        <v>6.9900000000000004E-2</v>
      </c>
      <c r="I3016" s="22">
        <v>0.15140000000000001</v>
      </c>
      <c r="J3016" s="22">
        <v>-0.18099999999999999</v>
      </c>
      <c r="K3016" s="4" t="s">
        <v>91</v>
      </c>
      <c r="L3016" s="4" t="s">
        <v>2127</v>
      </c>
      <c r="M3016" s="4" t="s">
        <v>9655</v>
      </c>
    </row>
    <row r="3017" spans="1:13" x14ac:dyDescent="0.35">
      <c r="A3017" s="4" t="s">
        <v>9656</v>
      </c>
      <c r="B3017" s="4" t="s">
        <v>9657</v>
      </c>
      <c r="C3017" s="22">
        <v>4.4900000000000002E-2</v>
      </c>
      <c r="D3017" s="4">
        <v>16.510000000000002</v>
      </c>
      <c r="E3017" s="4">
        <v>17506313000</v>
      </c>
      <c r="F3017" s="4">
        <v>11009850200</v>
      </c>
      <c r="G3017" s="22">
        <v>9.1999999999999998E-3</v>
      </c>
      <c r="H3017" s="22">
        <v>9.7999999999999997E-3</v>
      </c>
      <c r="I3017" s="22">
        <v>-5.1700000000000003E-2</v>
      </c>
      <c r="J3017" s="22">
        <v>-0.18110000000000001</v>
      </c>
      <c r="K3017" s="4" t="s">
        <v>2410</v>
      </c>
      <c r="L3017" s="4" t="s">
        <v>2410</v>
      </c>
      <c r="M3017" s="4" t="s">
        <v>9658</v>
      </c>
    </row>
    <row r="3018" spans="1:13" x14ac:dyDescent="0.35">
      <c r="A3018" s="4" t="s">
        <v>9659</v>
      </c>
      <c r="B3018" s="4" t="s">
        <v>9660</v>
      </c>
      <c r="C3018" s="22">
        <v>-3.0000000000000001E-3</v>
      </c>
      <c r="D3018" s="4">
        <v>3.34</v>
      </c>
      <c r="E3018" s="4">
        <v>2038936900</v>
      </c>
      <c r="F3018" s="4">
        <v>1990438300</v>
      </c>
      <c r="G3018" s="22">
        <v>-4.2999999999999997E-2</v>
      </c>
      <c r="H3018" s="22">
        <v>-5.3800000000000001E-2</v>
      </c>
      <c r="I3018" s="22">
        <v>-6.0000000000000001E-3</v>
      </c>
      <c r="J3018" s="22">
        <v>-0.18140000000000001</v>
      </c>
      <c r="K3018" s="4" t="s">
        <v>1944</v>
      </c>
      <c r="L3018" s="4" t="s">
        <v>2649</v>
      </c>
      <c r="M3018" s="4" t="s">
        <v>9661</v>
      </c>
    </row>
    <row r="3019" spans="1:13" x14ac:dyDescent="0.35">
      <c r="A3019" s="4" t="s">
        <v>9662</v>
      </c>
      <c r="B3019" s="4" t="s">
        <v>9663</v>
      </c>
      <c r="C3019" s="22">
        <v>4.1000000000000003E-3</v>
      </c>
      <c r="D3019" s="4">
        <v>7.31</v>
      </c>
      <c r="E3019" s="4">
        <v>2931163800</v>
      </c>
      <c r="F3019" s="4">
        <v>2931163800</v>
      </c>
      <c r="G3019" s="22">
        <v>-2.2700000000000001E-2</v>
      </c>
      <c r="H3019" s="22">
        <v>-2.92E-2</v>
      </c>
      <c r="I3019" s="22">
        <v>-2.7900000000000001E-2</v>
      </c>
      <c r="J3019" s="22">
        <v>-0.18140000000000001</v>
      </c>
      <c r="K3019" s="4" t="s">
        <v>2021</v>
      </c>
      <c r="L3019" s="4" t="s">
        <v>2022</v>
      </c>
      <c r="M3019" s="4" t="s">
        <v>9664</v>
      </c>
    </row>
    <row r="3020" spans="1:13" x14ac:dyDescent="0.35">
      <c r="A3020" s="4" t="s">
        <v>9665</v>
      </c>
      <c r="B3020" s="4" t="s">
        <v>9666</v>
      </c>
      <c r="C3020" s="22">
        <v>2.23E-2</v>
      </c>
      <c r="D3020" s="4">
        <v>2.75</v>
      </c>
      <c r="E3020" s="4">
        <v>1121737710</v>
      </c>
      <c r="F3020" s="4">
        <v>1076425800</v>
      </c>
      <c r="G3020" s="22">
        <v>7.8399999999999997E-2</v>
      </c>
      <c r="H3020" s="22">
        <v>4.9599999999999998E-2</v>
      </c>
      <c r="I3020" s="22">
        <v>0.31580000000000003</v>
      </c>
      <c r="J3020" s="22">
        <v>-0.18149999999999999</v>
      </c>
      <c r="K3020" s="4" t="s">
        <v>1938</v>
      </c>
      <c r="L3020" s="4" t="s">
        <v>2616</v>
      </c>
      <c r="M3020" s="4" t="s">
        <v>9667</v>
      </c>
    </row>
    <row r="3021" spans="1:13" x14ac:dyDescent="0.35">
      <c r="A3021" s="4" t="s">
        <v>9668</v>
      </c>
      <c r="B3021" s="4" t="s">
        <v>9669</v>
      </c>
      <c r="C3021" s="22">
        <v>7.6E-3</v>
      </c>
      <c r="D3021" s="4">
        <v>7.93</v>
      </c>
      <c r="E3021" s="4">
        <v>2446119200</v>
      </c>
      <c r="F3021" s="4">
        <v>2442865900</v>
      </c>
      <c r="G3021" s="22">
        <v>-2.8199999999999999E-2</v>
      </c>
      <c r="H3021" s="22">
        <v>-3.7600000000000001E-2</v>
      </c>
      <c r="I3021" s="22">
        <v>-5.3699999999999998E-2</v>
      </c>
      <c r="J3021" s="22">
        <v>-0.18160000000000001</v>
      </c>
      <c r="K3021" s="4" t="s">
        <v>1985</v>
      </c>
      <c r="L3021" s="4" t="s">
        <v>3791</v>
      </c>
      <c r="M3021" s="4" t="s">
        <v>9670</v>
      </c>
    </row>
    <row r="3022" spans="1:13" x14ac:dyDescent="0.35">
      <c r="A3022" s="4" t="s">
        <v>9671</v>
      </c>
      <c r="B3022" s="4" t="s">
        <v>9672</v>
      </c>
      <c r="C3022" s="22">
        <v>7.5200000000000003E-2</v>
      </c>
      <c r="D3022" s="4">
        <v>2.86</v>
      </c>
      <c r="E3022" s="4">
        <v>6413358900</v>
      </c>
      <c r="F3022" s="4">
        <v>6413358900</v>
      </c>
      <c r="G3022" s="22">
        <v>0.04</v>
      </c>
      <c r="H3022" s="22">
        <v>3.6200000000000003E-2</v>
      </c>
      <c r="I3022" s="22">
        <v>3.5000000000000001E-3</v>
      </c>
      <c r="J3022" s="22">
        <v>-0.1817</v>
      </c>
      <c r="K3022" s="4" t="s">
        <v>2429</v>
      </c>
      <c r="L3022" s="4" t="s">
        <v>2429</v>
      </c>
      <c r="M3022" s="4" t="s">
        <v>9673</v>
      </c>
    </row>
    <row r="3023" spans="1:13" x14ac:dyDescent="0.35">
      <c r="A3023" s="4" t="s">
        <v>9674</v>
      </c>
      <c r="B3023" s="4" t="s">
        <v>9675</v>
      </c>
      <c r="C3023" s="22">
        <v>8.0000000000000004E-4</v>
      </c>
      <c r="D3023" s="4">
        <v>12.87</v>
      </c>
      <c r="E3023" s="4">
        <v>2574000000</v>
      </c>
      <c r="F3023" s="4">
        <v>643500000</v>
      </c>
      <c r="G3023" s="22">
        <v>-4.9500000000000002E-2</v>
      </c>
      <c r="H3023" s="22">
        <v>-3.8100000000000002E-2</v>
      </c>
      <c r="I3023" s="22">
        <v>-2.9399999999999999E-2</v>
      </c>
      <c r="J3023" s="22">
        <v>-0.18179999999999999</v>
      </c>
      <c r="K3023" s="4" t="s">
        <v>168</v>
      </c>
      <c r="L3023" s="4" t="s">
        <v>3039</v>
      </c>
      <c r="M3023" s="4" t="s">
        <v>9676</v>
      </c>
    </row>
    <row r="3024" spans="1:13" x14ac:dyDescent="0.35">
      <c r="A3024" s="4" t="s">
        <v>9677</v>
      </c>
      <c r="B3024" s="4" t="s">
        <v>9678</v>
      </c>
      <c r="C3024" s="22">
        <v>1.4999999999999999E-2</v>
      </c>
      <c r="D3024" s="4">
        <v>47.5</v>
      </c>
      <c r="E3024" s="4">
        <v>4114941000</v>
      </c>
      <c r="F3024" s="4">
        <v>1010747750</v>
      </c>
      <c r="G3024" s="22">
        <v>-2.6599999999999999E-2</v>
      </c>
      <c r="H3024" s="22">
        <v>-6.9000000000000006E-2</v>
      </c>
      <c r="I3024" s="22">
        <v>-0.1384</v>
      </c>
      <c r="J3024" s="22">
        <v>-0.18190000000000001</v>
      </c>
      <c r="K3024" s="4" t="s">
        <v>1971</v>
      </c>
      <c r="L3024" s="4" t="s">
        <v>2441</v>
      </c>
      <c r="M3024" s="4" t="s">
        <v>9679</v>
      </c>
    </row>
    <row r="3025" spans="1:13" x14ac:dyDescent="0.35">
      <c r="A3025" s="4" t="s">
        <v>9680</v>
      </c>
      <c r="B3025" s="4" t="s">
        <v>9681</v>
      </c>
      <c r="C3025" s="22">
        <v>3.2599999999999997E-2</v>
      </c>
      <c r="D3025" s="4">
        <v>6.34</v>
      </c>
      <c r="E3025" s="4">
        <v>20322758000</v>
      </c>
      <c r="F3025" s="4">
        <v>18412566000</v>
      </c>
      <c r="G3025" s="22">
        <v>2.5899999999999999E-2</v>
      </c>
      <c r="H3025" s="22">
        <v>2.0899999999999998E-2</v>
      </c>
      <c r="I3025" s="22">
        <v>4.4499999999999998E-2</v>
      </c>
      <c r="J3025" s="22">
        <v>-0.18190000000000001</v>
      </c>
      <c r="K3025" s="4" t="s">
        <v>1928</v>
      </c>
      <c r="L3025" s="4" t="s">
        <v>2182</v>
      </c>
      <c r="M3025" s="4" t="s">
        <v>9682</v>
      </c>
    </row>
    <row r="3026" spans="1:13" x14ac:dyDescent="0.35">
      <c r="A3026" s="4" t="s">
        <v>9683</v>
      </c>
      <c r="B3026" s="4" t="s">
        <v>9684</v>
      </c>
      <c r="C3026" s="22">
        <v>1.7500000000000002E-2</v>
      </c>
      <c r="D3026" s="4">
        <v>6.38</v>
      </c>
      <c r="E3026" s="4">
        <v>52520807000</v>
      </c>
      <c r="F3026" s="4">
        <v>52520807000</v>
      </c>
      <c r="G3026" s="22">
        <v>-2.8899999999999999E-2</v>
      </c>
      <c r="H3026" s="22">
        <v>-2.8899999999999999E-2</v>
      </c>
      <c r="I3026" s="22">
        <v>-2.8899999999999999E-2</v>
      </c>
      <c r="J3026" s="22">
        <v>-0.18210000000000001</v>
      </c>
      <c r="K3026" s="4" t="s">
        <v>1899</v>
      </c>
      <c r="L3026" s="4" t="s">
        <v>1899</v>
      </c>
      <c r="M3026" s="4" t="s">
        <v>9685</v>
      </c>
    </row>
    <row r="3027" spans="1:13" x14ac:dyDescent="0.35">
      <c r="A3027" s="4" t="s">
        <v>9686</v>
      </c>
      <c r="B3027" s="4" t="s">
        <v>9687</v>
      </c>
      <c r="C3027" s="22">
        <v>6.7000000000000002E-3</v>
      </c>
      <c r="D3027" s="4">
        <v>16.55</v>
      </c>
      <c r="E3027" s="4">
        <v>1469640000</v>
      </c>
      <c r="F3027" s="4">
        <v>1412351500</v>
      </c>
      <c r="G3027" s="22">
        <v>-1.1900000000000001E-2</v>
      </c>
      <c r="H3027" s="22">
        <v>-1.1999999999999999E-3</v>
      </c>
      <c r="I3027" s="22">
        <v>3.9600000000000003E-2</v>
      </c>
      <c r="J3027" s="22">
        <v>-0.1822</v>
      </c>
      <c r="K3027" s="4" t="s">
        <v>2097</v>
      </c>
      <c r="L3027" s="4" t="s">
        <v>3216</v>
      </c>
      <c r="M3027" s="4" t="s">
        <v>9688</v>
      </c>
    </row>
    <row r="3028" spans="1:13" x14ac:dyDescent="0.35">
      <c r="A3028" s="4" t="s">
        <v>9689</v>
      </c>
      <c r="B3028" s="4" t="s">
        <v>9690</v>
      </c>
      <c r="C3028" s="22">
        <v>-1.7600000000000001E-2</v>
      </c>
      <c r="D3028" s="4">
        <v>7.26</v>
      </c>
      <c r="E3028" s="4">
        <v>2573874700</v>
      </c>
      <c r="F3028" s="4">
        <v>2573874700</v>
      </c>
      <c r="G3028" s="22">
        <v>-1.7600000000000001E-2</v>
      </c>
      <c r="H3028" s="22">
        <v>1.4E-2</v>
      </c>
      <c r="I3028" s="22">
        <v>9.01E-2</v>
      </c>
      <c r="J3028" s="22">
        <v>-0.18240000000000001</v>
      </c>
      <c r="K3028" s="4" t="s">
        <v>2045</v>
      </c>
      <c r="L3028" s="4" t="s">
        <v>2137</v>
      </c>
      <c r="M3028" s="4" t="s">
        <v>9691</v>
      </c>
    </row>
    <row r="3029" spans="1:13" x14ac:dyDescent="0.35">
      <c r="A3029" s="4" t="s">
        <v>9692</v>
      </c>
      <c r="B3029" s="4" t="s">
        <v>9693</v>
      </c>
      <c r="C3029" s="22">
        <v>3.9100000000000003E-2</v>
      </c>
      <c r="D3029" s="4">
        <v>22.07</v>
      </c>
      <c r="E3029" s="4">
        <v>3881700700</v>
      </c>
      <c r="F3029" s="4">
        <v>2001579900</v>
      </c>
      <c r="G3029" s="22">
        <v>0.1074</v>
      </c>
      <c r="H3029" s="22">
        <v>0.11459999999999999</v>
      </c>
      <c r="I3029" s="22">
        <v>0.1802</v>
      </c>
      <c r="J3029" s="22">
        <v>-0.18260000000000001</v>
      </c>
      <c r="K3029" s="4" t="s">
        <v>1938</v>
      </c>
      <c r="L3029" s="4" t="s">
        <v>1952</v>
      </c>
      <c r="M3029" s="4" t="s">
        <v>9694</v>
      </c>
    </row>
    <row r="3030" spans="1:13" x14ac:dyDescent="0.35">
      <c r="A3030" s="4" t="s">
        <v>9695</v>
      </c>
      <c r="B3030" s="4" t="s">
        <v>9696</v>
      </c>
      <c r="C3030" s="22">
        <v>1.6500000000000001E-2</v>
      </c>
      <c r="D3030" s="4">
        <v>2.46</v>
      </c>
      <c r="E3030" s="4">
        <v>4412996800</v>
      </c>
      <c r="F3030" s="4">
        <v>4309676800</v>
      </c>
      <c r="G3030" s="22">
        <v>-3.5299999999999998E-2</v>
      </c>
      <c r="H3030" s="22">
        <v>-4.2799999999999998E-2</v>
      </c>
      <c r="I3030" s="22">
        <v>-7.17E-2</v>
      </c>
      <c r="J3030" s="22">
        <v>-0.1827</v>
      </c>
      <c r="K3030" s="4" t="s">
        <v>1971</v>
      </c>
      <c r="L3030" s="4" t="s">
        <v>1972</v>
      </c>
      <c r="M3030" s="4" t="s">
        <v>9697</v>
      </c>
    </row>
    <row r="3031" spans="1:13" x14ac:dyDescent="0.35">
      <c r="A3031" s="4" t="s">
        <v>993</v>
      </c>
      <c r="B3031" s="4" t="s">
        <v>994</v>
      </c>
      <c r="C3031" s="22">
        <v>-1.5699999999999999E-2</v>
      </c>
      <c r="D3031" s="4">
        <v>3.13</v>
      </c>
      <c r="E3031" s="4">
        <v>2096370700</v>
      </c>
      <c r="F3031" s="4">
        <v>1550508100</v>
      </c>
      <c r="G3031" s="22">
        <v>-4.2799999999999998E-2</v>
      </c>
      <c r="H3031" s="22">
        <v>-9.5399999999999999E-2</v>
      </c>
      <c r="I3031" s="22">
        <v>-1.5699999999999999E-2</v>
      </c>
      <c r="J3031" s="22">
        <v>-0.18279999999999999</v>
      </c>
      <c r="K3031" s="4" t="s">
        <v>999</v>
      </c>
      <c r="L3031" s="4" t="s">
        <v>2787</v>
      </c>
      <c r="M3031" s="4" t="s">
        <v>9698</v>
      </c>
    </row>
    <row r="3032" spans="1:13" x14ac:dyDescent="0.35">
      <c r="A3032" s="4" t="s">
        <v>9699</v>
      </c>
      <c r="B3032" s="4" t="s">
        <v>9700</v>
      </c>
      <c r="C3032" s="22">
        <v>1.8800000000000001E-2</v>
      </c>
      <c r="D3032" s="4">
        <v>20.56</v>
      </c>
      <c r="E3032" s="4">
        <v>2938516400</v>
      </c>
      <c r="F3032" s="4">
        <v>882516410</v>
      </c>
      <c r="G3032" s="22">
        <v>8.8000000000000005E-3</v>
      </c>
      <c r="H3032" s="22">
        <v>3.8399999999999997E-2</v>
      </c>
      <c r="I3032" s="22">
        <v>8.0399999999999999E-2</v>
      </c>
      <c r="J3032" s="22">
        <v>-0.18279999999999999</v>
      </c>
      <c r="K3032" s="4" t="s">
        <v>1933</v>
      </c>
      <c r="L3032" s="4" t="s">
        <v>4257</v>
      </c>
      <c r="M3032" s="4" t="s">
        <v>9701</v>
      </c>
    </row>
    <row r="3033" spans="1:13" x14ac:dyDescent="0.35">
      <c r="A3033" s="4" t="s">
        <v>9702</v>
      </c>
      <c r="B3033" s="4" t="s">
        <v>9703</v>
      </c>
      <c r="C3033" s="22">
        <v>7.4000000000000003E-3</v>
      </c>
      <c r="D3033" s="4">
        <v>4.1100000000000003</v>
      </c>
      <c r="E3033" s="4">
        <v>7237957200</v>
      </c>
      <c r="F3033" s="4">
        <v>5850105500</v>
      </c>
      <c r="G3033" s="22">
        <v>3.27E-2</v>
      </c>
      <c r="H3033" s="22">
        <v>3.5299999999999998E-2</v>
      </c>
      <c r="I3033" s="22">
        <v>4.0500000000000001E-2</v>
      </c>
      <c r="J3033" s="22">
        <v>-0.18290000000000001</v>
      </c>
      <c r="K3033" s="4" t="s">
        <v>2097</v>
      </c>
      <c r="L3033" s="4" t="s">
        <v>3216</v>
      </c>
      <c r="M3033" s="4" t="s">
        <v>9704</v>
      </c>
    </row>
    <row r="3034" spans="1:13" x14ac:dyDescent="0.35">
      <c r="A3034" s="4" t="s">
        <v>9705</v>
      </c>
      <c r="B3034" s="4" t="s">
        <v>9706</v>
      </c>
      <c r="C3034" s="22">
        <v>7.6100000000000001E-2</v>
      </c>
      <c r="D3034" s="4">
        <v>14.71</v>
      </c>
      <c r="E3034" s="4">
        <v>148946470000</v>
      </c>
      <c r="F3034" s="4">
        <v>139719720000</v>
      </c>
      <c r="G3034" s="22">
        <v>2.9399999999999999E-2</v>
      </c>
      <c r="H3034" s="22">
        <v>5.6000000000000001E-2</v>
      </c>
      <c r="I3034" s="22">
        <v>1.03E-2</v>
      </c>
      <c r="J3034" s="22">
        <v>-0.1832</v>
      </c>
      <c r="K3034" s="4" t="s">
        <v>2693</v>
      </c>
      <c r="L3034" s="4" t="s">
        <v>2694</v>
      </c>
      <c r="M3034" s="4" t="s">
        <v>9707</v>
      </c>
    </row>
    <row r="3035" spans="1:13" x14ac:dyDescent="0.35">
      <c r="A3035" s="4" t="s">
        <v>9708</v>
      </c>
      <c r="B3035" s="4" t="s">
        <v>9709</v>
      </c>
      <c r="C3035" s="22">
        <v>8.0000000000000002E-3</v>
      </c>
      <c r="D3035" s="4">
        <v>15.2</v>
      </c>
      <c r="E3035" s="4">
        <v>15032125000</v>
      </c>
      <c r="F3035" s="4">
        <v>14846541000</v>
      </c>
      <c r="G3035" s="22">
        <v>-8.43E-2</v>
      </c>
      <c r="H3035" s="22">
        <v>-7.7100000000000002E-2</v>
      </c>
      <c r="I3035" s="22">
        <v>-5.4100000000000002E-2</v>
      </c>
      <c r="J3035" s="22">
        <v>-0.1832</v>
      </c>
      <c r="K3035" s="4" t="s">
        <v>2250</v>
      </c>
      <c r="L3035" s="4" t="s">
        <v>2250</v>
      </c>
      <c r="M3035" s="4" t="s">
        <v>9710</v>
      </c>
    </row>
    <row r="3036" spans="1:13" x14ac:dyDescent="0.35">
      <c r="A3036" s="4" t="s">
        <v>9711</v>
      </c>
      <c r="B3036" s="4" t="s">
        <v>9712</v>
      </c>
      <c r="C3036" s="22">
        <v>-1.7500000000000002E-2</v>
      </c>
      <c r="D3036" s="4">
        <v>15.18</v>
      </c>
      <c r="E3036" s="4">
        <v>7111622800</v>
      </c>
      <c r="F3036" s="4">
        <v>632702400</v>
      </c>
      <c r="G3036" s="22">
        <v>-0.08</v>
      </c>
      <c r="H3036" s="22">
        <v>-3.3099999999999997E-2</v>
      </c>
      <c r="I3036" s="22">
        <v>1.0699999999999999E-2</v>
      </c>
      <c r="J3036" s="22">
        <v>-0.18340000000000001</v>
      </c>
      <c r="K3036" s="4" t="s">
        <v>351</v>
      </c>
      <c r="L3036" s="4" t="s">
        <v>351</v>
      </c>
      <c r="M3036" s="4" t="s">
        <v>9713</v>
      </c>
    </row>
    <row r="3037" spans="1:13" x14ac:dyDescent="0.35">
      <c r="A3037" s="4" t="s">
        <v>9714</v>
      </c>
      <c r="B3037" s="4" t="s">
        <v>9715</v>
      </c>
      <c r="C3037" s="22">
        <v>1.24E-2</v>
      </c>
      <c r="D3037" s="4">
        <v>14.72</v>
      </c>
      <c r="E3037" s="4">
        <v>1895936000</v>
      </c>
      <c r="F3037" s="4">
        <v>592067840</v>
      </c>
      <c r="G3037" s="22">
        <v>-1.14E-2</v>
      </c>
      <c r="H3037" s="22">
        <v>4.7999999999999996E-3</v>
      </c>
      <c r="I3037" s="22">
        <v>3.2300000000000002E-2</v>
      </c>
      <c r="J3037" s="22">
        <v>-0.18360000000000001</v>
      </c>
      <c r="K3037" s="4" t="s">
        <v>131</v>
      </c>
      <c r="L3037" s="4" t="s">
        <v>131</v>
      </c>
      <c r="M3037" s="4" t="s">
        <v>9716</v>
      </c>
    </row>
    <row r="3038" spans="1:13" x14ac:dyDescent="0.35">
      <c r="A3038" s="4" t="s">
        <v>9717</v>
      </c>
      <c r="B3038" s="4" t="s">
        <v>9718</v>
      </c>
      <c r="C3038" s="22">
        <v>8.6E-3</v>
      </c>
      <c r="D3038" s="4">
        <v>7.02</v>
      </c>
      <c r="E3038" s="4">
        <v>3207985400</v>
      </c>
      <c r="F3038" s="4">
        <v>2481811000</v>
      </c>
      <c r="G3038" s="22">
        <v>-2.23E-2</v>
      </c>
      <c r="H3038" s="22">
        <v>-3.3099999999999997E-2</v>
      </c>
      <c r="I3038" s="22">
        <v>-5.0099999999999999E-2</v>
      </c>
      <c r="J3038" s="22">
        <v>-0.1837</v>
      </c>
      <c r="K3038" s="4" t="s">
        <v>1971</v>
      </c>
      <c r="L3038" s="4" t="s">
        <v>3839</v>
      </c>
      <c r="M3038" s="4" t="s">
        <v>9719</v>
      </c>
    </row>
    <row r="3039" spans="1:13" x14ac:dyDescent="0.35">
      <c r="A3039" s="4" t="s">
        <v>9720</v>
      </c>
      <c r="B3039" s="4" t="s">
        <v>9721</v>
      </c>
      <c r="C3039" s="22">
        <v>-9.7999999999999997E-3</v>
      </c>
      <c r="D3039" s="4">
        <v>12.08</v>
      </c>
      <c r="E3039" s="4">
        <v>6455841900</v>
      </c>
      <c r="F3039" s="4">
        <v>3015515900</v>
      </c>
      <c r="G3039" s="22">
        <v>-6.3600000000000004E-2</v>
      </c>
      <c r="H3039" s="22">
        <v>-3.5099999999999999E-2</v>
      </c>
      <c r="I3039" s="22">
        <v>-9.7199999999999995E-2</v>
      </c>
      <c r="J3039" s="22">
        <v>-0.18379999999999999</v>
      </c>
      <c r="K3039" s="4" t="s">
        <v>1938</v>
      </c>
      <c r="L3039" s="4" t="s">
        <v>2472</v>
      </c>
      <c r="M3039" s="4" t="s">
        <v>9722</v>
      </c>
    </row>
    <row r="3040" spans="1:13" x14ac:dyDescent="0.35">
      <c r="A3040" s="4" t="s">
        <v>9723</v>
      </c>
      <c r="B3040" s="4" t="s">
        <v>9724</v>
      </c>
      <c r="C3040" s="22">
        <v>1.26E-2</v>
      </c>
      <c r="D3040" s="4">
        <v>8.0500000000000007</v>
      </c>
      <c r="E3040" s="4">
        <v>2964582300</v>
      </c>
      <c r="F3040" s="4">
        <v>2168093100</v>
      </c>
      <c r="G3040" s="22">
        <v>-9.7999999999999997E-3</v>
      </c>
      <c r="H3040" s="22">
        <v>-5.4100000000000002E-2</v>
      </c>
      <c r="I3040" s="22">
        <v>-8.2100000000000006E-2</v>
      </c>
      <c r="J3040" s="22">
        <v>-0.18390000000000001</v>
      </c>
      <c r="K3040" s="4" t="s">
        <v>213</v>
      </c>
      <c r="L3040" s="4" t="s">
        <v>2055</v>
      </c>
      <c r="M3040" s="4" t="s">
        <v>9725</v>
      </c>
    </row>
    <row r="3041" spans="1:13" x14ac:dyDescent="0.35">
      <c r="A3041" s="4" t="s">
        <v>9726</v>
      </c>
      <c r="B3041" s="4" t="s">
        <v>9727</v>
      </c>
      <c r="C3041" s="22">
        <v>1.37E-2</v>
      </c>
      <c r="D3041" s="4">
        <v>8.1199999999999992</v>
      </c>
      <c r="E3041" s="4">
        <v>31595756000</v>
      </c>
      <c r="F3041" s="4">
        <v>31542983000</v>
      </c>
      <c r="G3041" s="22">
        <v>-2.75E-2</v>
      </c>
      <c r="H3041" s="22">
        <v>-2.1700000000000001E-2</v>
      </c>
      <c r="I3041" s="22">
        <v>-6.3399999999999998E-2</v>
      </c>
      <c r="J3041" s="22">
        <v>-0.18390000000000001</v>
      </c>
      <c r="K3041" s="4" t="s">
        <v>2393</v>
      </c>
      <c r="L3041" s="4" t="s">
        <v>2893</v>
      </c>
      <c r="M3041" s="4" t="s">
        <v>9728</v>
      </c>
    </row>
    <row r="3042" spans="1:13" x14ac:dyDescent="0.35">
      <c r="A3042" s="4" t="s">
        <v>9729</v>
      </c>
      <c r="B3042" s="4" t="s">
        <v>9730</v>
      </c>
      <c r="C3042" s="22">
        <v>7.17E-2</v>
      </c>
      <c r="D3042" s="4">
        <v>13.15</v>
      </c>
      <c r="E3042" s="4">
        <v>7906229600</v>
      </c>
      <c r="F3042" s="4">
        <v>6493906900</v>
      </c>
      <c r="G3042" s="22">
        <v>-3.8E-3</v>
      </c>
      <c r="H3042" s="22">
        <v>8.0000000000000004E-4</v>
      </c>
      <c r="I3042" s="22">
        <v>-2.5899999999999999E-2</v>
      </c>
      <c r="J3042" s="22">
        <v>-0.184</v>
      </c>
      <c r="K3042" s="4" t="s">
        <v>2097</v>
      </c>
      <c r="L3042" s="4" t="s">
        <v>3356</v>
      </c>
      <c r="M3042" s="4" t="s">
        <v>9731</v>
      </c>
    </row>
    <row r="3043" spans="1:13" x14ac:dyDescent="0.35">
      <c r="A3043" s="4" t="s">
        <v>9732</v>
      </c>
      <c r="B3043" s="4" t="s">
        <v>9733</v>
      </c>
      <c r="C3043" s="22">
        <v>5.4999999999999997E-3</v>
      </c>
      <c r="D3043" s="4">
        <v>3.68</v>
      </c>
      <c r="E3043" s="4">
        <v>3472687200</v>
      </c>
      <c r="F3043" s="4">
        <v>3471647600</v>
      </c>
      <c r="G3043" s="22">
        <v>-3.6600000000000001E-2</v>
      </c>
      <c r="H3043" s="22">
        <v>-5.1499999999999997E-2</v>
      </c>
      <c r="I3043" s="22">
        <v>-3.4099999999999998E-2</v>
      </c>
      <c r="J3043" s="22">
        <v>-0.184</v>
      </c>
      <c r="K3043" s="4" t="s">
        <v>2999</v>
      </c>
      <c r="L3043" s="4" t="s">
        <v>3000</v>
      </c>
      <c r="M3043" s="4" t="s">
        <v>9734</v>
      </c>
    </row>
    <row r="3044" spans="1:13" x14ac:dyDescent="0.35">
      <c r="A3044" s="4" t="s">
        <v>9735</v>
      </c>
      <c r="B3044" s="4" t="s">
        <v>9736</v>
      </c>
      <c r="C3044" s="22">
        <v>-2.3999999999999998E-3</v>
      </c>
      <c r="D3044" s="4">
        <v>8.1999999999999993</v>
      </c>
      <c r="E3044" s="4">
        <v>1647120000</v>
      </c>
      <c r="F3044" s="4">
        <v>1642751700</v>
      </c>
      <c r="G3044" s="22">
        <v>7.4000000000000003E-3</v>
      </c>
      <c r="H3044" s="22">
        <v>4.8999999999999998E-3</v>
      </c>
      <c r="I3044" s="22">
        <v>9.9000000000000008E-3</v>
      </c>
      <c r="J3044" s="22">
        <v>-0.18410000000000001</v>
      </c>
      <c r="K3044" s="4" t="s">
        <v>1971</v>
      </c>
      <c r="L3044" s="4" t="s">
        <v>3839</v>
      </c>
      <c r="M3044" s="4" t="s">
        <v>9737</v>
      </c>
    </row>
    <row r="3045" spans="1:13" x14ac:dyDescent="0.35">
      <c r="A3045" s="4" t="s">
        <v>9738</v>
      </c>
      <c r="B3045" s="4" t="s">
        <v>9739</v>
      </c>
      <c r="C3045" s="22">
        <v>1.3599999999999999E-2</v>
      </c>
      <c r="D3045" s="4">
        <v>179.18</v>
      </c>
      <c r="E3045" s="4">
        <v>695506520000</v>
      </c>
      <c r="F3045" s="4">
        <v>695486770000</v>
      </c>
      <c r="G3045" s="22">
        <v>4.4000000000000003E-3</v>
      </c>
      <c r="H3045" s="22">
        <v>-3.6200000000000003E-2</v>
      </c>
      <c r="I3045" s="22">
        <v>-7.0199999999999999E-2</v>
      </c>
      <c r="J3045" s="22">
        <v>-0.1842</v>
      </c>
      <c r="K3045" s="4" t="s">
        <v>2324</v>
      </c>
      <c r="L3045" s="4" t="s">
        <v>70</v>
      </c>
      <c r="M3045" s="4" t="s">
        <v>9740</v>
      </c>
    </row>
    <row r="3046" spans="1:13" x14ac:dyDescent="0.35">
      <c r="A3046" s="4" t="s">
        <v>9741</v>
      </c>
      <c r="B3046" s="4" t="s">
        <v>9742</v>
      </c>
      <c r="C3046" s="22">
        <v>-2.8999999999999998E-3</v>
      </c>
      <c r="D3046" s="4">
        <v>13.95</v>
      </c>
      <c r="E3046" s="4">
        <v>8760801000</v>
      </c>
      <c r="F3046" s="4">
        <v>8742441500</v>
      </c>
      <c r="G3046" s="22">
        <v>1.3100000000000001E-2</v>
      </c>
      <c r="H3046" s="22">
        <v>3.7199999999999997E-2</v>
      </c>
      <c r="I3046" s="22">
        <v>4.1799999999999997E-2</v>
      </c>
      <c r="J3046" s="22">
        <v>-0.1842</v>
      </c>
      <c r="K3046" s="4" t="s">
        <v>1919</v>
      </c>
      <c r="L3046" s="4" t="s">
        <v>1920</v>
      </c>
      <c r="M3046" s="4" t="s">
        <v>9743</v>
      </c>
    </row>
    <row r="3047" spans="1:13" x14ac:dyDescent="0.35">
      <c r="A3047" s="4" t="s">
        <v>9744</v>
      </c>
      <c r="B3047" s="4" t="s">
        <v>9745</v>
      </c>
      <c r="C3047" s="22">
        <v>2.2700000000000001E-2</v>
      </c>
      <c r="D3047" s="4">
        <v>20.76</v>
      </c>
      <c r="E3047" s="4">
        <v>1731971600</v>
      </c>
      <c r="F3047" s="4">
        <v>653123840</v>
      </c>
      <c r="G3047" s="22">
        <v>-3.8E-3</v>
      </c>
      <c r="H3047" s="22">
        <v>8.3000000000000001E-3</v>
      </c>
      <c r="I3047" s="22">
        <v>4.9500000000000002E-2</v>
      </c>
      <c r="J3047" s="22">
        <v>-0.18429999999999999</v>
      </c>
      <c r="K3047" s="4" t="s">
        <v>1954</v>
      </c>
      <c r="L3047" s="4" t="s">
        <v>1954</v>
      </c>
      <c r="M3047" s="4" t="s">
        <v>9746</v>
      </c>
    </row>
    <row r="3048" spans="1:13" x14ac:dyDescent="0.35">
      <c r="A3048" s="4" t="s">
        <v>9747</v>
      </c>
      <c r="B3048" s="4" t="s">
        <v>9748</v>
      </c>
      <c r="C3048" s="22">
        <v>4.1000000000000002E-2</v>
      </c>
      <c r="D3048" s="4">
        <v>10.93</v>
      </c>
      <c r="E3048" s="4">
        <v>2102615400</v>
      </c>
      <c r="F3048" s="4">
        <v>1490721200</v>
      </c>
      <c r="G3048" s="22">
        <v>1.67E-2</v>
      </c>
      <c r="H3048" s="22">
        <v>6.6299999999999998E-2</v>
      </c>
      <c r="I3048" s="22">
        <v>0.08</v>
      </c>
      <c r="J3048" s="22">
        <v>-0.18429999999999999</v>
      </c>
      <c r="K3048" s="4" t="s">
        <v>1954</v>
      </c>
      <c r="L3048" s="4" t="s">
        <v>1954</v>
      </c>
      <c r="M3048" s="4" t="s">
        <v>9749</v>
      </c>
    </row>
    <row r="3049" spans="1:13" x14ac:dyDescent="0.35">
      <c r="A3049" s="4" t="s">
        <v>9750</v>
      </c>
      <c r="B3049" s="4" t="s">
        <v>9751</v>
      </c>
      <c r="C3049" s="22">
        <v>3.2300000000000002E-2</v>
      </c>
      <c r="D3049" s="4">
        <v>32.29</v>
      </c>
      <c r="E3049" s="4">
        <v>5378491500</v>
      </c>
      <c r="F3049" s="4">
        <v>5378491500</v>
      </c>
      <c r="G3049" s="22">
        <v>1.9E-3</v>
      </c>
      <c r="H3049" s="22">
        <v>3.2000000000000001E-2</v>
      </c>
      <c r="I3049" s="22">
        <v>0.10580000000000001</v>
      </c>
      <c r="J3049" s="22">
        <v>-0.18440000000000001</v>
      </c>
      <c r="K3049" s="4" t="s">
        <v>1928</v>
      </c>
      <c r="L3049" s="4" t="s">
        <v>2182</v>
      </c>
      <c r="M3049" s="4" t="s">
        <v>9752</v>
      </c>
    </row>
    <row r="3050" spans="1:13" x14ac:dyDescent="0.35">
      <c r="A3050" s="4" t="s">
        <v>9753</v>
      </c>
      <c r="B3050" s="4" t="s">
        <v>9754</v>
      </c>
      <c r="C3050" s="22">
        <v>-2.8E-3</v>
      </c>
      <c r="D3050" s="4">
        <v>10.7</v>
      </c>
      <c r="E3050" s="4">
        <v>4698038400</v>
      </c>
      <c r="F3050" s="4">
        <v>4664683900</v>
      </c>
      <c r="G3050" s="22">
        <v>2.8E-3</v>
      </c>
      <c r="H3050" s="22">
        <v>2.1999999999999999E-2</v>
      </c>
      <c r="I3050" s="22">
        <v>0.12280000000000001</v>
      </c>
      <c r="J3050" s="22">
        <v>-0.1845</v>
      </c>
      <c r="K3050" s="4" t="s">
        <v>91</v>
      </c>
      <c r="L3050" s="4" t="s">
        <v>2127</v>
      </c>
      <c r="M3050" s="4" t="s">
        <v>9755</v>
      </c>
    </row>
    <row r="3051" spans="1:13" x14ac:dyDescent="0.35">
      <c r="A3051" s="4" t="s">
        <v>9756</v>
      </c>
      <c r="B3051" s="4" t="s">
        <v>9757</v>
      </c>
      <c r="C3051" s="22">
        <v>5.9999999999999995E-4</v>
      </c>
      <c r="D3051" s="4">
        <v>17.07</v>
      </c>
      <c r="E3051" s="4">
        <v>8066650000</v>
      </c>
      <c r="F3051" s="4">
        <v>8065788700</v>
      </c>
      <c r="G3051" s="22">
        <v>-6.4000000000000003E-3</v>
      </c>
      <c r="H3051" s="22">
        <v>-2.29E-2</v>
      </c>
      <c r="I3051" s="22">
        <v>-6.2600000000000003E-2</v>
      </c>
      <c r="J3051" s="22">
        <v>-0.18479999999999999</v>
      </c>
      <c r="K3051" s="4" t="s">
        <v>2324</v>
      </c>
      <c r="L3051" s="4" t="s">
        <v>70</v>
      </c>
      <c r="M3051" s="4" t="s">
        <v>9758</v>
      </c>
    </row>
    <row r="3052" spans="1:13" x14ac:dyDescent="0.35">
      <c r="A3052" s="4" t="s">
        <v>9759</v>
      </c>
      <c r="B3052" s="4" t="s">
        <v>9760</v>
      </c>
      <c r="C3052" s="22">
        <v>9.7000000000000003E-3</v>
      </c>
      <c r="D3052" s="4">
        <v>33.42</v>
      </c>
      <c r="E3052" s="4">
        <v>52818140000</v>
      </c>
      <c r="F3052" s="4">
        <v>52817589000</v>
      </c>
      <c r="G3052" s="22">
        <v>-2.7000000000000001E-3</v>
      </c>
      <c r="H3052" s="22">
        <v>-6.0999999999999999E-2</v>
      </c>
      <c r="I3052" s="22">
        <v>-0.1154</v>
      </c>
      <c r="J3052" s="22">
        <v>-0.18490000000000001</v>
      </c>
      <c r="K3052" s="4" t="s">
        <v>1992</v>
      </c>
      <c r="L3052" s="4" t="s">
        <v>3164</v>
      </c>
      <c r="M3052" s="4" t="s">
        <v>9761</v>
      </c>
    </row>
    <row r="3053" spans="1:13" x14ac:dyDescent="0.35">
      <c r="A3053" s="4" t="s">
        <v>9762</v>
      </c>
      <c r="B3053" s="4" t="s">
        <v>9763</v>
      </c>
      <c r="C3053" s="22">
        <v>9.4000000000000004E-3</v>
      </c>
      <c r="D3053" s="4">
        <v>55.87</v>
      </c>
      <c r="E3053" s="4">
        <v>44696000000</v>
      </c>
      <c r="F3053" s="4">
        <v>44696000000</v>
      </c>
      <c r="G3053" s="22">
        <v>2.46E-2</v>
      </c>
      <c r="H3053" s="22">
        <v>1.77E-2</v>
      </c>
      <c r="I3053" s="22">
        <v>-6.3100000000000003E-2</v>
      </c>
      <c r="J3053" s="22">
        <v>-0.185</v>
      </c>
      <c r="K3053" s="4" t="s">
        <v>2324</v>
      </c>
      <c r="L3053" s="4" t="s">
        <v>70</v>
      </c>
      <c r="M3053" s="4" t="s">
        <v>9764</v>
      </c>
    </row>
    <row r="3054" spans="1:13" x14ac:dyDescent="0.35">
      <c r="A3054" s="4" t="s">
        <v>9765</v>
      </c>
      <c r="B3054" s="4" t="s">
        <v>9766</v>
      </c>
      <c r="C3054" s="22">
        <v>1.5900000000000001E-2</v>
      </c>
      <c r="D3054" s="4">
        <v>14.71</v>
      </c>
      <c r="E3054" s="4">
        <v>3030260000</v>
      </c>
      <c r="F3054" s="4">
        <v>3030260000</v>
      </c>
      <c r="G3054" s="22">
        <v>-5.3999999999999999E-2</v>
      </c>
      <c r="H3054" s="22">
        <v>-7.8299999999999995E-2</v>
      </c>
      <c r="I3054" s="22">
        <v>-9.4799999999999995E-2</v>
      </c>
      <c r="J3054" s="22">
        <v>-0.185</v>
      </c>
      <c r="K3054" s="4" t="s">
        <v>2038</v>
      </c>
      <c r="L3054" s="4" t="s">
        <v>2038</v>
      </c>
      <c r="M3054" s="4" t="s">
        <v>9767</v>
      </c>
    </row>
    <row r="3055" spans="1:13" x14ac:dyDescent="0.35">
      <c r="A3055" s="4" t="s">
        <v>9768</v>
      </c>
      <c r="B3055" s="4" t="s">
        <v>9769</v>
      </c>
      <c r="C3055" s="22">
        <v>6.4000000000000003E-3</v>
      </c>
      <c r="D3055" s="4">
        <v>14.21</v>
      </c>
      <c r="E3055" s="4">
        <v>3623692100</v>
      </c>
      <c r="F3055" s="4">
        <v>1085174830</v>
      </c>
      <c r="G3055" s="22">
        <v>-1.52E-2</v>
      </c>
      <c r="H3055" s="22">
        <v>1.5699999999999999E-2</v>
      </c>
      <c r="I3055" s="22">
        <v>3.7199999999999997E-2</v>
      </c>
      <c r="J3055" s="22">
        <v>-0.18509999999999999</v>
      </c>
      <c r="K3055" s="4" t="s">
        <v>2654</v>
      </c>
      <c r="L3055" s="4" t="s">
        <v>2654</v>
      </c>
      <c r="M3055" s="4" t="s">
        <v>9770</v>
      </c>
    </row>
    <row r="3056" spans="1:13" x14ac:dyDescent="0.35">
      <c r="A3056" s="4" t="s">
        <v>9771</v>
      </c>
      <c r="B3056" s="4" t="s">
        <v>9772</v>
      </c>
      <c r="C3056" s="22">
        <v>-5.3E-3</v>
      </c>
      <c r="D3056" s="4">
        <v>5.59</v>
      </c>
      <c r="E3056" s="4">
        <v>3986600600</v>
      </c>
      <c r="F3056" s="4">
        <v>2622955100</v>
      </c>
      <c r="G3056" s="22">
        <v>-2.1000000000000001E-2</v>
      </c>
      <c r="H3056" s="22">
        <v>-1.41E-2</v>
      </c>
      <c r="I3056" s="22">
        <v>5.8700000000000002E-2</v>
      </c>
      <c r="J3056" s="22">
        <v>-0.18509999999999999</v>
      </c>
      <c r="K3056" s="4" t="s">
        <v>2045</v>
      </c>
      <c r="L3056" s="4" t="s">
        <v>3177</v>
      </c>
      <c r="M3056" s="4" t="s">
        <v>9773</v>
      </c>
    </row>
    <row r="3057" spans="1:13" x14ac:dyDescent="0.35">
      <c r="A3057" s="4" t="s">
        <v>9774</v>
      </c>
      <c r="B3057" s="4" t="s">
        <v>9775</v>
      </c>
      <c r="C3057" s="22">
        <v>-3.7499999999999999E-2</v>
      </c>
      <c r="D3057" s="4">
        <v>1.54</v>
      </c>
      <c r="E3057" s="4">
        <v>1025024000</v>
      </c>
      <c r="F3057" s="4">
        <v>1025024000</v>
      </c>
      <c r="G3057" s="22">
        <v>-7.7799999999999994E-2</v>
      </c>
      <c r="H3057" s="22">
        <v>6.2100000000000002E-2</v>
      </c>
      <c r="I3057" s="22">
        <v>0.15790000000000001</v>
      </c>
      <c r="J3057" s="22">
        <v>-0.1852</v>
      </c>
      <c r="K3057" s="4" t="s">
        <v>2641</v>
      </c>
      <c r="L3057" s="4" t="s">
        <v>2641</v>
      </c>
      <c r="M3057" s="4" t="s">
        <v>9776</v>
      </c>
    </row>
    <row r="3058" spans="1:13" x14ac:dyDescent="0.35">
      <c r="A3058" s="4" t="s">
        <v>9777</v>
      </c>
      <c r="B3058" s="4" t="s">
        <v>9778</v>
      </c>
      <c r="C3058" s="22">
        <v>2.47E-2</v>
      </c>
      <c r="D3058" s="4">
        <v>9.1300000000000008</v>
      </c>
      <c r="E3058" s="4">
        <v>24269489000</v>
      </c>
      <c r="F3058" s="4">
        <v>14126836000</v>
      </c>
      <c r="G3058" s="22">
        <v>-5.3900000000000003E-2</v>
      </c>
      <c r="H3058" s="22">
        <v>-5.1900000000000002E-2</v>
      </c>
      <c r="I3058" s="22">
        <v>-8.9700000000000002E-2</v>
      </c>
      <c r="J3058" s="22">
        <v>-0.1855</v>
      </c>
      <c r="K3058" s="4" t="s">
        <v>654</v>
      </c>
      <c r="L3058" s="4" t="s">
        <v>2842</v>
      </c>
      <c r="M3058" s="4" t="s">
        <v>9779</v>
      </c>
    </row>
    <row r="3059" spans="1:13" x14ac:dyDescent="0.35">
      <c r="A3059" s="4" t="s">
        <v>9780</v>
      </c>
      <c r="B3059" s="4" t="s">
        <v>9781</v>
      </c>
      <c r="C3059" s="22">
        <v>1.4999999999999999E-2</v>
      </c>
      <c r="D3059" s="4">
        <v>6.1</v>
      </c>
      <c r="E3059" s="4">
        <v>2288319600</v>
      </c>
      <c r="F3059" s="4">
        <v>2288319600</v>
      </c>
      <c r="G3059" s="22">
        <v>-4.3900000000000002E-2</v>
      </c>
      <c r="H3059" s="22">
        <v>-7.5800000000000006E-2</v>
      </c>
      <c r="I3059" s="22">
        <v>-9.9000000000000005E-2</v>
      </c>
      <c r="J3059" s="22">
        <v>-0.18559999999999999</v>
      </c>
      <c r="K3059" s="4" t="s">
        <v>213</v>
      </c>
      <c r="L3059" s="4" t="s">
        <v>2055</v>
      </c>
      <c r="M3059" s="4" t="s">
        <v>9782</v>
      </c>
    </row>
    <row r="3060" spans="1:13" x14ac:dyDescent="0.35">
      <c r="A3060" s="4" t="s">
        <v>817</v>
      </c>
      <c r="B3060" s="4" t="s">
        <v>818</v>
      </c>
      <c r="C3060" s="22">
        <v>6.7999999999999996E-3</v>
      </c>
      <c r="D3060" s="4">
        <v>5.88</v>
      </c>
      <c r="E3060" s="4">
        <v>4213550400</v>
      </c>
      <c r="F3060" s="4">
        <v>3399402800</v>
      </c>
      <c r="G3060" s="22">
        <v>-7.2599999999999998E-2</v>
      </c>
      <c r="H3060" s="22">
        <v>-8.4099999999999994E-2</v>
      </c>
      <c r="I3060" s="22">
        <v>-0.1077</v>
      </c>
      <c r="J3060" s="22">
        <v>-0.18559999999999999</v>
      </c>
      <c r="K3060" s="4" t="s">
        <v>654</v>
      </c>
      <c r="L3060" s="4" t="s">
        <v>2560</v>
      </c>
      <c r="M3060" s="4" t="s">
        <v>9783</v>
      </c>
    </row>
    <row r="3061" spans="1:13" x14ac:dyDescent="0.35">
      <c r="A3061" s="4" t="s">
        <v>9784</v>
      </c>
      <c r="B3061" s="4" t="s">
        <v>9785</v>
      </c>
      <c r="C3061" s="22">
        <v>2.4299999999999999E-2</v>
      </c>
      <c r="D3061" s="4">
        <v>24</v>
      </c>
      <c r="E3061" s="4">
        <v>2688000000</v>
      </c>
      <c r="F3061" s="4">
        <v>573368740</v>
      </c>
      <c r="G3061" s="22">
        <v>-2.4799999999999999E-2</v>
      </c>
      <c r="H3061" s="22">
        <v>7.7700000000000005E-2</v>
      </c>
      <c r="I3061" s="22">
        <v>9.4899999999999998E-2</v>
      </c>
      <c r="J3061" s="22">
        <v>-0.18559999999999999</v>
      </c>
      <c r="K3061" s="4" t="s">
        <v>91</v>
      </c>
      <c r="L3061" s="4" t="s">
        <v>2127</v>
      </c>
      <c r="M3061" s="4" t="s">
        <v>2134</v>
      </c>
    </row>
    <row r="3062" spans="1:13" x14ac:dyDescent="0.35">
      <c r="A3062" s="4" t="s">
        <v>9786</v>
      </c>
      <c r="B3062" s="4" t="s">
        <v>9787</v>
      </c>
      <c r="C3062" s="22">
        <v>1.9900000000000001E-2</v>
      </c>
      <c r="D3062" s="4">
        <v>26.62</v>
      </c>
      <c r="E3062" s="4">
        <v>3964395300</v>
      </c>
      <c r="F3062" s="4">
        <v>1420880600</v>
      </c>
      <c r="G3062" s="22">
        <v>6.4000000000000003E-3</v>
      </c>
      <c r="H3062" s="22">
        <v>0</v>
      </c>
      <c r="I3062" s="22">
        <v>4.3099999999999999E-2</v>
      </c>
      <c r="J3062" s="22">
        <v>-0.18590000000000001</v>
      </c>
      <c r="K3062" s="4" t="s">
        <v>1992</v>
      </c>
      <c r="L3062" s="4" t="s">
        <v>2439</v>
      </c>
      <c r="M3062" s="4" t="s">
        <v>9788</v>
      </c>
    </row>
    <row r="3063" spans="1:13" x14ac:dyDescent="0.35">
      <c r="A3063" s="4" t="s">
        <v>9789</v>
      </c>
      <c r="B3063" s="4" t="s">
        <v>9790</v>
      </c>
      <c r="C3063" s="22">
        <v>8.9999999999999998E-4</v>
      </c>
      <c r="D3063" s="4">
        <v>11.25</v>
      </c>
      <c r="E3063" s="4">
        <v>1510620400</v>
      </c>
      <c r="F3063" s="4">
        <v>321006850</v>
      </c>
      <c r="G3063" s="22">
        <v>-4.0899999999999999E-2</v>
      </c>
      <c r="H3063" s="22">
        <v>-3.0200000000000001E-2</v>
      </c>
      <c r="I3063" s="22">
        <v>-1.4E-2</v>
      </c>
      <c r="J3063" s="22">
        <v>-0.186</v>
      </c>
      <c r="K3063" s="4" t="s">
        <v>999</v>
      </c>
      <c r="L3063" s="4" t="s">
        <v>2660</v>
      </c>
      <c r="M3063" s="4" t="s">
        <v>9791</v>
      </c>
    </row>
    <row r="3064" spans="1:13" x14ac:dyDescent="0.35">
      <c r="A3064" s="4" t="s">
        <v>1810</v>
      </c>
      <c r="B3064" s="4" t="s">
        <v>1811</v>
      </c>
      <c r="C3064" s="22">
        <v>1.84E-2</v>
      </c>
      <c r="D3064" s="4">
        <v>4.99</v>
      </c>
      <c r="E3064" s="4">
        <v>3894307800</v>
      </c>
      <c r="F3064" s="4">
        <v>3822967300</v>
      </c>
      <c r="G3064" s="22">
        <v>5.9400000000000001E-2</v>
      </c>
      <c r="H3064" s="22">
        <v>4.6100000000000002E-2</v>
      </c>
      <c r="I3064" s="22">
        <v>2.6700000000000002E-2</v>
      </c>
      <c r="J3064" s="22">
        <v>-0.186</v>
      </c>
      <c r="K3064" s="4" t="s">
        <v>2153</v>
      </c>
      <c r="L3064" s="4" t="s">
        <v>2154</v>
      </c>
      <c r="M3064" s="4" t="s">
        <v>9792</v>
      </c>
    </row>
    <row r="3065" spans="1:13" x14ac:dyDescent="0.35">
      <c r="A3065" s="4" t="s">
        <v>9793</v>
      </c>
      <c r="B3065" s="4" t="s">
        <v>9794</v>
      </c>
      <c r="C3065" s="22">
        <v>2.0400000000000001E-2</v>
      </c>
      <c r="D3065" s="4">
        <v>8.01</v>
      </c>
      <c r="E3065" s="4">
        <v>4001195400</v>
      </c>
      <c r="F3065" s="4">
        <v>3192464500</v>
      </c>
      <c r="G3065" s="22">
        <v>6.3E-3</v>
      </c>
      <c r="H3065" s="22">
        <v>7.0900000000000005E-2</v>
      </c>
      <c r="I3065" s="22">
        <v>7.9500000000000001E-2</v>
      </c>
      <c r="J3065" s="22">
        <v>-0.186</v>
      </c>
      <c r="K3065" s="4" t="s">
        <v>1961</v>
      </c>
      <c r="L3065" s="4" t="s">
        <v>2071</v>
      </c>
      <c r="M3065" s="4" t="s">
        <v>9795</v>
      </c>
    </row>
    <row r="3066" spans="1:13" x14ac:dyDescent="0.35">
      <c r="A3066" s="4" t="s">
        <v>9796</v>
      </c>
      <c r="B3066" s="4" t="s">
        <v>9797</v>
      </c>
      <c r="C3066" s="22">
        <v>2.7400000000000001E-2</v>
      </c>
      <c r="D3066" s="4">
        <v>7.87</v>
      </c>
      <c r="E3066" s="4">
        <v>2483084800</v>
      </c>
      <c r="F3066" s="4">
        <v>2483084800</v>
      </c>
      <c r="G3066" s="22">
        <v>-2.5000000000000001E-3</v>
      </c>
      <c r="H3066" s="22">
        <v>3.15E-2</v>
      </c>
      <c r="I3066" s="22">
        <v>3.2800000000000003E-2</v>
      </c>
      <c r="J3066" s="22">
        <v>-0.18609999999999999</v>
      </c>
      <c r="K3066" s="4" t="s">
        <v>2147</v>
      </c>
      <c r="L3066" s="4" t="s">
        <v>3588</v>
      </c>
      <c r="M3066" s="4" t="s">
        <v>9798</v>
      </c>
    </row>
    <row r="3067" spans="1:13" x14ac:dyDescent="0.35">
      <c r="A3067" s="4" t="s">
        <v>9799</v>
      </c>
      <c r="B3067" s="4" t="s">
        <v>9800</v>
      </c>
      <c r="C3067" s="22">
        <v>1.6799999999999999E-2</v>
      </c>
      <c r="D3067" s="4">
        <v>4.24</v>
      </c>
      <c r="E3067" s="4">
        <v>3140897000</v>
      </c>
      <c r="F3067" s="4">
        <v>3140897000</v>
      </c>
      <c r="G3067" s="22">
        <v>-3.4200000000000001E-2</v>
      </c>
      <c r="H3067" s="22">
        <v>-2.53E-2</v>
      </c>
      <c r="I3067" s="22">
        <v>-3.2000000000000001E-2</v>
      </c>
      <c r="J3067" s="22">
        <v>-0.1862</v>
      </c>
      <c r="K3067" s="4" t="s">
        <v>1108</v>
      </c>
      <c r="L3067" s="4" t="s">
        <v>2013</v>
      </c>
      <c r="M3067" s="4" t="s">
        <v>9801</v>
      </c>
    </row>
    <row r="3068" spans="1:13" x14ac:dyDescent="0.35">
      <c r="A3068" s="4" t="s">
        <v>9802</v>
      </c>
      <c r="B3068" s="4" t="s">
        <v>9803</v>
      </c>
      <c r="C3068" s="22">
        <v>3.0099999999999998E-2</v>
      </c>
      <c r="D3068" s="4">
        <v>20.54</v>
      </c>
      <c r="E3068" s="4">
        <v>1666936000</v>
      </c>
      <c r="F3068" s="4">
        <v>786242440</v>
      </c>
      <c r="G3068" s="22">
        <v>3.8999999999999998E-3</v>
      </c>
      <c r="H3068" s="22">
        <v>-2.5600000000000001E-2</v>
      </c>
      <c r="I3068" s="22">
        <v>1.6299999999999999E-2</v>
      </c>
      <c r="J3068" s="22">
        <v>-0.1862</v>
      </c>
      <c r="K3068" s="4" t="s">
        <v>2500</v>
      </c>
      <c r="L3068" s="4" t="s">
        <v>2501</v>
      </c>
      <c r="M3068" s="4" t="s">
        <v>9804</v>
      </c>
    </row>
    <row r="3069" spans="1:13" x14ac:dyDescent="0.35">
      <c r="A3069" s="4" t="s">
        <v>9805</v>
      </c>
      <c r="B3069" s="4" t="s">
        <v>9806</v>
      </c>
      <c r="C3069" s="22">
        <v>3.78E-2</v>
      </c>
      <c r="D3069" s="4">
        <v>13.46</v>
      </c>
      <c r="E3069" s="4">
        <v>11965625600</v>
      </c>
      <c r="F3069" s="4">
        <v>5799445900</v>
      </c>
      <c r="G3069" s="22">
        <v>6.5699999999999995E-2</v>
      </c>
      <c r="H3069" s="22">
        <v>7.51E-2</v>
      </c>
      <c r="I3069" s="22">
        <v>6.6600000000000006E-2</v>
      </c>
      <c r="J3069" s="22">
        <v>-0.1862</v>
      </c>
      <c r="K3069" s="4" t="s">
        <v>1933</v>
      </c>
      <c r="L3069" s="4" t="s">
        <v>4257</v>
      </c>
      <c r="M3069" s="4" t="s">
        <v>9807</v>
      </c>
    </row>
    <row r="3070" spans="1:13" x14ac:dyDescent="0.35">
      <c r="A3070" s="4" t="s">
        <v>9808</v>
      </c>
      <c r="B3070" s="4" t="s">
        <v>9809</v>
      </c>
      <c r="C3070" s="22">
        <v>5.28E-2</v>
      </c>
      <c r="D3070" s="4">
        <v>13.37</v>
      </c>
      <c r="E3070" s="4">
        <v>25358328000</v>
      </c>
      <c r="F3070" s="4">
        <v>25344983000</v>
      </c>
      <c r="G3070" s="22">
        <v>0.105</v>
      </c>
      <c r="H3070" s="22">
        <v>1.44E-2</v>
      </c>
      <c r="I3070" s="22">
        <v>1.06E-2</v>
      </c>
      <c r="J3070" s="22">
        <v>-0.1862</v>
      </c>
      <c r="K3070" s="4" t="s">
        <v>1933</v>
      </c>
      <c r="L3070" s="4" t="s">
        <v>4257</v>
      </c>
      <c r="M3070" s="4" t="s">
        <v>9810</v>
      </c>
    </row>
    <row r="3071" spans="1:13" x14ac:dyDescent="0.35">
      <c r="A3071" s="4" t="s">
        <v>9811</v>
      </c>
      <c r="B3071" s="4" t="s">
        <v>9812</v>
      </c>
      <c r="C3071" s="22">
        <v>2.64E-2</v>
      </c>
      <c r="D3071" s="4">
        <v>7.38</v>
      </c>
      <c r="E3071" s="4">
        <v>7436315500</v>
      </c>
      <c r="F3071" s="4">
        <v>7289054400</v>
      </c>
      <c r="G3071" s="22">
        <v>0.14599999999999999</v>
      </c>
      <c r="H3071" s="22">
        <v>0.14599999999999999</v>
      </c>
      <c r="I3071" s="22">
        <v>0.20200000000000001</v>
      </c>
      <c r="J3071" s="22">
        <v>-0.18629999999999999</v>
      </c>
      <c r="K3071" s="4" t="s">
        <v>1919</v>
      </c>
      <c r="L3071" s="4" t="s">
        <v>1920</v>
      </c>
      <c r="M3071" s="4" t="s">
        <v>9813</v>
      </c>
    </row>
    <row r="3072" spans="1:13" x14ac:dyDescent="0.35">
      <c r="A3072" s="4" t="s">
        <v>9814</v>
      </c>
      <c r="B3072" s="4" t="s">
        <v>9815</v>
      </c>
      <c r="C3072" s="22">
        <v>1.03E-2</v>
      </c>
      <c r="D3072" s="4">
        <v>3.93</v>
      </c>
      <c r="E3072" s="4">
        <v>7249109700</v>
      </c>
      <c r="F3072" s="4">
        <v>5641986700</v>
      </c>
      <c r="G3072" s="22">
        <v>-3.44E-2</v>
      </c>
      <c r="H3072" s="22">
        <v>-4.8399999999999999E-2</v>
      </c>
      <c r="I3072" s="22">
        <v>7.7000000000000002E-3</v>
      </c>
      <c r="J3072" s="22">
        <v>-0.18629999999999999</v>
      </c>
      <c r="K3072" s="4" t="s">
        <v>2686</v>
      </c>
      <c r="L3072" s="4" t="s">
        <v>2686</v>
      </c>
      <c r="M3072" s="4" t="s">
        <v>9816</v>
      </c>
    </row>
    <row r="3073" spans="1:13" x14ac:dyDescent="0.35">
      <c r="A3073" s="4" t="s">
        <v>9817</v>
      </c>
      <c r="B3073" s="4" t="s">
        <v>9818</v>
      </c>
      <c r="C3073" s="22">
        <v>2.63E-2</v>
      </c>
      <c r="D3073" s="4">
        <v>10.91</v>
      </c>
      <c r="E3073" s="4">
        <v>25998530000</v>
      </c>
      <c r="F3073" s="4">
        <v>25998530000</v>
      </c>
      <c r="G3073" s="22">
        <v>-2.8500000000000001E-2</v>
      </c>
      <c r="H3073" s="22">
        <v>-6.0299999999999999E-2</v>
      </c>
      <c r="I3073" s="22">
        <v>-9.6100000000000005E-2</v>
      </c>
      <c r="J3073" s="22">
        <v>-0.18640000000000001</v>
      </c>
      <c r="K3073" s="4" t="s">
        <v>2174</v>
      </c>
      <c r="L3073" s="4" t="s">
        <v>2647</v>
      </c>
      <c r="M3073" s="4" t="s">
        <v>9819</v>
      </c>
    </row>
    <row r="3074" spans="1:13" x14ac:dyDescent="0.35">
      <c r="A3074" s="4" t="s">
        <v>9820</v>
      </c>
      <c r="B3074" s="4" t="s">
        <v>9821</v>
      </c>
      <c r="C3074" s="22">
        <v>-5.7500000000000002E-2</v>
      </c>
      <c r="D3074" s="4">
        <v>28.52</v>
      </c>
      <c r="E3074" s="4">
        <v>3802856800</v>
      </c>
      <c r="F3074" s="4">
        <v>950856800</v>
      </c>
      <c r="G3074" s="22">
        <v>-0.1065</v>
      </c>
      <c r="H3074" s="22">
        <v>-6.8000000000000005E-2</v>
      </c>
      <c r="I3074" s="22">
        <v>-0.17929999999999999</v>
      </c>
      <c r="J3074" s="22">
        <v>-0.18679999999999999</v>
      </c>
      <c r="K3074" s="4" t="s">
        <v>1961</v>
      </c>
      <c r="L3074" s="4" t="s">
        <v>59</v>
      </c>
      <c r="M3074" s="4" t="s">
        <v>9822</v>
      </c>
    </row>
    <row r="3075" spans="1:13" x14ac:dyDescent="0.35">
      <c r="A3075" s="4" t="s">
        <v>9823</v>
      </c>
      <c r="B3075" s="4" t="s">
        <v>9824</v>
      </c>
      <c r="C3075" s="22">
        <v>2.2499999999999999E-2</v>
      </c>
      <c r="D3075" s="4">
        <v>5.92</v>
      </c>
      <c r="E3075" s="4">
        <v>24878208000</v>
      </c>
      <c r="F3075" s="4">
        <v>24463808000</v>
      </c>
      <c r="G3075" s="22">
        <v>-2.9499999999999998E-2</v>
      </c>
      <c r="H3075" s="22">
        <v>-3.5799999999999998E-2</v>
      </c>
      <c r="I3075" s="22">
        <v>-4.0500000000000001E-2</v>
      </c>
      <c r="J3075" s="22">
        <v>-0.18679999999999999</v>
      </c>
      <c r="K3075" s="4" t="s">
        <v>1899</v>
      </c>
      <c r="L3075" s="4" t="s">
        <v>1899</v>
      </c>
      <c r="M3075" s="4" t="s">
        <v>9825</v>
      </c>
    </row>
    <row r="3076" spans="1:13" x14ac:dyDescent="0.35">
      <c r="A3076" s="4" t="s">
        <v>9826</v>
      </c>
      <c r="B3076" s="4" t="s">
        <v>9827</v>
      </c>
      <c r="C3076" s="22">
        <v>-1.2999999999999999E-2</v>
      </c>
      <c r="D3076" s="4">
        <v>68.290000000000006</v>
      </c>
      <c r="E3076" s="4">
        <v>35398122000</v>
      </c>
      <c r="F3076" s="4">
        <v>34717584000</v>
      </c>
      <c r="G3076" s="22">
        <v>-2.5100000000000001E-2</v>
      </c>
      <c r="H3076" s="22">
        <v>-2.7300000000000001E-2</v>
      </c>
      <c r="I3076" s="22">
        <v>0.1331</v>
      </c>
      <c r="J3076" s="22">
        <v>-0.18679999999999999</v>
      </c>
      <c r="K3076" s="4" t="s">
        <v>1919</v>
      </c>
      <c r="L3076" s="4" t="s">
        <v>1995</v>
      </c>
      <c r="M3076" s="4" t="s">
        <v>9828</v>
      </c>
    </row>
    <row r="3077" spans="1:13" x14ac:dyDescent="0.35">
      <c r="A3077" s="4" t="s">
        <v>9829</v>
      </c>
      <c r="B3077" s="4" t="s">
        <v>9830</v>
      </c>
      <c r="C3077" s="22">
        <v>4.4999999999999997E-3</v>
      </c>
      <c r="D3077" s="4">
        <v>6.7</v>
      </c>
      <c r="E3077" s="4">
        <v>10636786000</v>
      </c>
      <c r="F3077" s="4">
        <v>9796729600</v>
      </c>
      <c r="G3077" s="22">
        <v>-2.0500000000000001E-2</v>
      </c>
      <c r="H3077" s="22">
        <v>2.29E-2</v>
      </c>
      <c r="I3077" s="22">
        <v>1.67E-2</v>
      </c>
      <c r="J3077" s="22">
        <v>-0.18709999999999999</v>
      </c>
      <c r="K3077" s="4" t="s">
        <v>1928</v>
      </c>
      <c r="L3077" s="4" t="s">
        <v>1929</v>
      </c>
      <c r="M3077" s="4" t="s">
        <v>9831</v>
      </c>
    </row>
    <row r="3078" spans="1:13" x14ac:dyDescent="0.35">
      <c r="A3078" s="4" t="s">
        <v>706</v>
      </c>
      <c r="B3078" s="4" t="s">
        <v>707</v>
      </c>
      <c r="C3078" s="22">
        <v>-2.7799999999999998E-2</v>
      </c>
      <c r="D3078" s="4">
        <v>7.69</v>
      </c>
      <c r="E3078" s="4">
        <v>4770353700</v>
      </c>
      <c r="F3078" s="4">
        <v>3938781900</v>
      </c>
      <c r="G3078" s="22">
        <v>-3.0300000000000001E-2</v>
      </c>
      <c r="H3078" s="22">
        <v>0</v>
      </c>
      <c r="I3078" s="22">
        <v>0.1017</v>
      </c>
      <c r="J3078" s="22">
        <v>-0.18709999999999999</v>
      </c>
      <c r="K3078" s="4" t="s">
        <v>1938</v>
      </c>
      <c r="L3078" s="4" t="s">
        <v>1952</v>
      </c>
      <c r="M3078" s="4" t="s">
        <v>9832</v>
      </c>
    </row>
    <row r="3079" spans="1:13" x14ac:dyDescent="0.35">
      <c r="A3079" s="4" t="s">
        <v>9833</v>
      </c>
      <c r="B3079" s="4" t="s">
        <v>9834</v>
      </c>
      <c r="C3079" s="22">
        <v>1.7899999999999999E-2</v>
      </c>
      <c r="D3079" s="4">
        <v>5.69</v>
      </c>
      <c r="E3079" s="4">
        <v>3134704600</v>
      </c>
      <c r="F3079" s="4">
        <v>3134704600</v>
      </c>
      <c r="G3079" s="22">
        <v>-1.3899999999999999E-2</v>
      </c>
      <c r="H3079" s="22">
        <v>-1.3899999999999999E-2</v>
      </c>
      <c r="I3079" s="22">
        <v>-1.2200000000000001E-2</v>
      </c>
      <c r="J3079" s="22">
        <v>-0.18709999999999999</v>
      </c>
      <c r="K3079" s="4" t="s">
        <v>2159</v>
      </c>
      <c r="L3079" s="4" t="s">
        <v>2512</v>
      </c>
      <c r="M3079" s="4" t="s">
        <v>9835</v>
      </c>
    </row>
    <row r="3080" spans="1:13" x14ac:dyDescent="0.35">
      <c r="A3080" s="4" t="s">
        <v>9836</v>
      </c>
      <c r="B3080" s="4" t="s">
        <v>9837</v>
      </c>
      <c r="C3080" s="22">
        <v>7.4999999999999997E-3</v>
      </c>
      <c r="D3080" s="4">
        <v>9.42</v>
      </c>
      <c r="E3080" s="4">
        <v>4854071900</v>
      </c>
      <c r="F3080" s="4">
        <v>2702345300</v>
      </c>
      <c r="G3080" s="22">
        <v>-4.8500000000000001E-2</v>
      </c>
      <c r="H3080" s="22">
        <v>-5.33E-2</v>
      </c>
      <c r="I3080" s="22">
        <v>-0.1113</v>
      </c>
      <c r="J3080" s="22">
        <v>-0.18720000000000001</v>
      </c>
      <c r="K3080" s="4" t="s">
        <v>2032</v>
      </c>
      <c r="L3080" s="4" t="s">
        <v>2033</v>
      </c>
      <c r="M3080" s="4" t="s">
        <v>9838</v>
      </c>
    </row>
    <row r="3081" spans="1:13" x14ac:dyDescent="0.35">
      <c r="A3081" s="4" t="s">
        <v>9839</v>
      </c>
      <c r="B3081" s="4" t="s">
        <v>9840</v>
      </c>
      <c r="C3081" s="22">
        <v>1.41E-2</v>
      </c>
      <c r="D3081" s="4">
        <v>5.74</v>
      </c>
      <c r="E3081" s="4">
        <v>9180800200</v>
      </c>
      <c r="F3081" s="4">
        <v>9180800200</v>
      </c>
      <c r="G3081" s="22">
        <v>-2.0500000000000001E-2</v>
      </c>
      <c r="H3081" s="22">
        <v>-3.5000000000000001E-3</v>
      </c>
      <c r="I3081" s="22">
        <v>-8.6E-3</v>
      </c>
      <c r="J3081" s="22">
        <v>-0.18720000000000001</v>
      </c>
      <c r="K3081" s="4" t="s">
        <v>2693</v>
      </c>
      <c r="L3081" s="4" t="s">
        <v>2694</v>
      </c>
      <c r="M3081" s="4" t="s">
        <v>9841</v>
      </c>
    </row>
    <row r="3082" spans="1:13" x14ac:dyDescent="0.35">
      <c r="A3082" s="4" t="s">
        <v>9842</v>
      </c>
      <c r="B3082" s="4" t="s">
        <v>9843</v>
      </c>
      <c r="C3082" s="22">
        <v>-1.55E-2</v>
      </c>
      <c r="D3082" s="4">
        <v>1.91</v>
      </c>
      <c r="E3082" s="4">
        <v>2002807100</v>
      </c>
      <c r="F3082" s="4">
        <v>1597116600</v>
      </c>
      <c r="G3082" s="22">
        <v>-4.9799999999999997E-2</v>
      </c>
      <c r="H3082" s="22">
        <v>-5.1999999999999998E-3</v>
      </c>
      <c r="I3082" s="22">
        <v>-2.0500000000000001E-2</v>
      </c>
      <c r="J3082" s="22">
        <v>-0.18720000000000001</v>
      </c>
      <c r="K3082" s="4" t="s">
        <v>2629</v>
      </c>
      <c r="L3082" s="4" t="s">
        <v>2629</v>
      </c>
      <c r="M3082" s="4" t="s">
        <v>9844</v>
      </c>
    </row>
    <row r="3083" spans="1:13" x14ac:dyDescent="0.35">
      <c r="A3083" s="4" t="s">
        <v>9845</v>
      </c>
      <c r="B3083" s="4" t="s">
        <v>9846</v>
      </c>
      <c r="C3083" s="22">
        <v>4.5900000000000003E-2</v>
      </c>
      <c r="D3083" s="4">
        <v>16.62</v>
      </c>
      <c r="E3083" s="4">
        <v>4211730900</v>
      </c>
      <c r="F3083" s="4">
        <v>2715183000</v>
      </c>
      <c r="G3083" s="22">
        <v>1.2800000000000001E-2</v>
      </c>
      <c r="H3083" s="22">
        <v>-1.1299999999999999E-2</v>
      </c>
      <c r="I3083" s="22">
        <v>-4.3200000000000002E-2</v>
      </c>
      <c r="J3083" s="22">
        <v>-0.18729999999999999</v>
      </c>
      <c r="K3083" s="4" t="s">
        <v>2085</v>
      </c>
      <c r="L3083" s="4" t="s">
        <v>2086</v>
      </c>
      <c r="M3083" s="4" t="s">
        <v>9847</v>
      </c>
    </row>
    <row r="3084" spans="1:13" x14ac:dyDescent="0.35">
      <c r="A3084" s="4" t="s">
        <v>9848</v>
      </c>
      <c r="B3084" s="4" t="s">
        <v>9849</v>
      </c>
      <c r="C3084" s="22">
        <v>1.37E-2</v>
      </c>
      <c r="D3084" s="4">
        <v>2.95</v>
      </c>
      <c r="E3084" s="4">
        <v>3670385300</v>
      </c>
      <c r="F3084" s="4">
        <v>2766357500</v>
      </c>
      <c r="G3084" s="22">
        <v>-4.2200000000000001E-2</v>
      </c>
      <c r="H3084" s="22">
        <v>-5.1400000000000001E-2</v>
      </c>
      <c r="I3084" s="22">
        <v>-2.9600000000000001E-2</v>
      </c>
      <c r="J3084" s="22">
        <v>-0.18729999999999999</v>
      </c>
      <c r="K3084" s="4" t="s">
        <v>2159</v>
      </c>
      <c r="L3084" s="4" t="s">
        <v>2584</v>
      </c>
      <c r="M3084" s="4" t="s">
        <v>9850</v>
      </c>
    </row>
    <row r="3085" spans="1:13" x14ac:dyDescent="0.35">
      <c r="A3085" s="4" t="s">
        <v>9851</v>
      </c>
      <c r="B3085" s="4" t="s">
        <v>9852</v>
      </c>
      <c r="C3085" s="22">
        <v>-6.4999999999999997E-3</v>
      </c>
      <c r="D3085" s="4">
        <v>6.16</v>
      </c>
      <c r="E3085" s="4">
        <v>9204599400</v>
      </c>
      <c r="F3085" s="4">
        <v>1203911540</v>
      </c>
      <c r="G3085" s="22">
        <v>-6.9500000000000006E-2</v>
      </c>
      <c r="H3085" s="22">
        <v>-4.2000000000000003E-2</v>
      </c>
      <c r="I3085" s="22">
        <v>-6.6699999999999995E-2</v>
      </c>
      <c r="J3085" s="22">
        <v>-0.18729999999999999</v>
      </c>
      <c r="K3085" s="4" t="s">
        <v>351</v>
      </c>
      <c r="L3085" s="4" t="s">
        <v>351</v>
      </c>
      <c r="M3085" s="4" t="s">
        <v>390</v>
      </c>
    </row>
    <row r="3086" spans="1:13" x14ac:dyDescent="0.35">
      <c r="A3086" s="4" t="s">
        <v>9853</v>
      </c>
      <c r="B3086" s="4" t="s">
        <v>9854</v>
      </c>
      <c r="C3086" s="22">
        <v>9.7999999999999997E-3</v>
      </c>
      <c r="D3086" s="4">
        <v>3.08</v>
      </c>
      <c r="E3086" s="4">
        <v>4141193600</v>
      </c>
      <c r="F3086" s="4">
        <v>3185533500</v>
      </c>
      <c r="G3086" s="22">
        <v>-3.1399999999999997E-2</v>
      </c>
      <c r="H3086" s="22">
        <v>-1.2800000000000001E-2</v>
      </c>
      <c r="I3086" s="22">
        <v>-3.7499999999999999E-2</v>
      </c>
      <c r="J3086" s="22">
        <v>-0.18729999999999999</v>
      </c>
      <c r="K3086" s="4" t="s">
        <v>137</v>
      </c>
      <c r="L3086" s="4" t="s">
        <v>2242</v>
      </c>
      <c r="M3086" s="4" t="s">
        <v>9855</v>
      </c>
    </row>
    <row r="3087" spans="1:13" x14ac:dyDescent="0.35">
      <c r="A3087" s="4" t="s">
        <v>9856</v>
      </c>
      <c r="B3087" s="4" t="s">
        <v>9857</v>
      </c>
      <c r="C3087" s="22">
        <v>9.9000000000000008E-3</v>
      </c>
      <c r="D3087" s="4">
        <v>13.27</v>
      </c>
      <c r="E3087" s="4">
        <v>7298564100</v>
      </c>
      <c r="F3087" s="4">
        <v>5911993100</v>
      </c>
      <c r="G3087" s="22">
        <v>-3.56E-2</v>
      </c>
      <c r="H3087" s="22">
        <v>-9.8500000000000004E-2</v>
      </c>
      <c r="I3087" s="22">
        <v>-4.0500000000000001E-2</v>
      </c>
      <c r="J3087" s="22">
        <v>-0.18740000000000001</v>
      </c>
      <c r="K3087" s="4" t="s">
        <v>1958</v>
      </c>
      <c r="L3087" s="4" t="s">
        <v>2198</v>
      </c>
      <c r="M3087" s="4" t="s">
        <v>9858</v>
      </c>
    </row>
    <row r="3088" spans="1:13" x14ac:dyDescent="0.35">
      <c r="A3088" s="4" t="s">
        <v>9859</v>
      </c>
      <c r="B3088" s="4" t="s">
        <v>9860</v>
      </c>
      <c r="C3088" s="22">
        <v>5.1400000000000001E-2</v>
      </c>
      <c r="D3088" s="4">
        <v>11.86</v>
      </c>
      <c r="E3088" s="4">
        <v>4759813300</v>
      </c>
      <c r="F3088" s="4">
        <v>2064865100</v>
      </c>
      <c r="G3088" s="22">
        <v>9.9199999999999997E-2</v>
      </c>
      <c r="H3088" s="22">
        <v>0.1263</v>
      </c>
      <c r="I3088" s="22">
        <v>7.2300000000000003E-2</v>
      </c>
      <c r="J3088" s="22">
        <v>-0.18740000000000001</v>
      </c>
      <c r="K3088" s="4" t="s">
        <v>2139</v>
      </c>
      <c r="L3088" s="4" t="s">
        <v>2464</v>
      </c>
      <c r="M3088" s="4" t="s">
        <v>9861</v>
      </c>
    </row>
    <row r="3089" spans="1:13" x14ac:dyDescent="0.35">
      <c r="A3089" s="4" t="s">
        <v>1277</v>
      </c>
      <c r="B3089" s="4" t="s">
        <v>1278</v>
      </c>
      <c r="C3089" s="22">
        <v>6.8999999999999999E-3</v>
      </c>
      <c r="D3089" s="4">
        <v>22.01</v>
      </c>
      <c r="E3089" s="4">
        <v>26026586000</v>
      </c>
      <c r="F3089" s="4">
        <v>26026586000</v>
      </c>
      <c r="G3089" s="22">
        <v>-1.3899999999999999E-2</v>
      </c>
      <c r="H3089" s="22">
        <v>-6.7999999999999996E-3</v>
      </c>
      <c r="I3089" s="22">
        <v>0.1</v>
      </c>
      <c r="J3089" s="22">
        <v>-0.1875</v>
      </c>
      <c r="K3089" s="4" t="s">
        <v>1919</v>
      </c>
      <c r="L3089" s="4" t="s">
        <v>3907</v>
      </c>
      <c r="M3089" s="4" t="s">
        <v>9862</v>
      </c>
    </row>
    <row r="3090" spans="1:13" x14ac:dyDescent="0.35">
      <c r="A3090" s="4" t="s">
        <v>9863</v>
      </c>
      <c r="B3090" s="4" t="s">
        <v>9864</v>
      </c>
      <c r="C3090" s="22">
        <v>4.4900000000000002E-2</v>
      </c>
      <c r="D3090" s="4">
        <v>11.87</v>
      </c>
      <c r="E3090" s="4">
        <v>4748118700</v>
      </c>
      <c r="F3090" s="4">
        <v>3013808000</v>
      </c>
      <c r="G3090" s="22">
        <v>5.1400000000000001E-2</v>
      </c>
      <c r="H3090" s="22">
        <v>7.1300000000000002E-2</v>
      </c>
      <c r="I3090" s="22">
        <v>6.4600000000000005E-2</v>
      </c>
      <c r="J3090" s="22">
        <v>-0.1875</v>
      </c>
      <c r="K3090" s="4" t="s">
        <v>1928</v>
      </c>
      <c r="L3090" s="4" t="s">
        <v>1929</v>
      </c>
      <c r="M3090" s="4" t="s">
        <v>9865</v>
      </c>
    </row>
    <row r="3091" spans="1:13" x14ac:dyDescent="0.35">
      <c r="A3091" s="4" t="s">
        <v>9866</v>
      </c>
      <c r="B3091" s="4" t="s">
        <v>9867</v>
      </c>
      <c r="C3091" s="22">
        <v>5.8700000000000002E-2</v>
      </c>
      <c r="D3091" s="4">
        <v>5.41</v>
      </c>
      <c r="E3091" s="4">
        <v>13238431200</v>
      </c>
      <c r="F3091" s="4">
        <v>12323178600</v>
      </c>
      <c r="G3091" s="22">
        <v>2.46E-2</v>
      </c>
      <c r="H3091" s="22">
        <v>2.6599999999999999E-2</v>
      </c>
      <c r="I3091" s="22">
        <v>3.2399999999999998E-2</v>
      </c>
      <c r="J3091" s="22">
        <v>-0.18770000000000001</v>
      </c>
      <c r="K3091" s="4" t="s">
        <v>1928</v>
      </c>
      <c r="L3091" s="4" t="s">
        <v>2182</v>
      </c>
      <c r="M3091" s="4" t="s">
        <v>9868</v>
      </c>
    </row>
    <row r="3092" spans="1:13" x14ac:dyDescent="0.35">
      <c r="A3092" s="4" t="s">
        <v>512</v>
      </c>
      <c r="B3092" s="4" t="s">
        <v>513</v>
      </c>
      <c r="C3092" s="22">
        <v>8.3000000000000004E-2</v>
      </c>
      <c r="D3092" s="4">
        <v>50.5</v>
      </c>
      <c r="E3092" s="4">
        <v>8781189100</v>
      </c>
      <c r="F3092" s="4">
        <v>7241221000</v>
      </c>
      <c r="G3092" s="22">
        <v>0.13300000000000001</v>
      </c>
      <c r="H3092" s="22">
        <v>0.23230000000000001</v>
      </c>
      <c r="I3092" s="22">
        <v>0.2616</v>
      </c>
      <c r="J3092" s="22">
        <v>-0.18790000000000001</v>
      </c>
      <c r="K3092" s="4" t="s">
        <v>2139</v>
      </c>
      <c r="L3092" s="4" t="s">
        <v>2705</v>
      </c>
      <c r="M3092" s="4" t="s">
        <v>9869</v>
      </c>
    </row>
    <row r="3093" spans="1:13" x14ac:dyDescent="0.35">
      <c r="A3093" s="4" t="s">
        <v>1330</v>
      </c>
      <c r="B3093" s="4" t="s">
        <v>1331</v>
      </c>
      <c r="C3093" s="22">
        <v>-1.24E-2</v>
      </c>
      <c r="D3093" s="4">
        <v>6.35</v>
      </c>
      <c r="E3093" s="4">
        <v>3513299100</v>
      </c>
      <c r="F3093" s="4">
        <v>3513299100</v>
      </c>
      <c r="G3093" s="22">
        <v>-5.5100000000000003E-2</v>
      </c>
      <c r="H3093" s="22">
        <v>-7.5700000000000003E-2</v>
      </c>
      <c r="I3093" s="22">
        <v>4.9599999999999998E-2</v>
      </c>
      <c r="J3093" s="22">
        <v>-0.188</v>
      </c>
      <c r="K3093" s="4" t="s">
        <v>1938</v>
      </c>
      <c r="L3093" s="4" t="s">
        <v>2780</v>
      </c>
      <c r="M3093" s="4" t="s">
        <v>9870</v>
      </c>
    </row>
    <row r="3094" spans="1:13" x14ac:dyDescent="0.35">
      <c r="A3094" s="4" t="s">
        <v>9871</v>
      </c>
      <c r="B3094" s="4" t="s">
        <v>9872</v>
      </c>
      <c r="C3094" s="22">
        <v>2.53E-2</v>
      </c>
      <c r="D3094" s="4">
        <v>24.3</v>
      </c>
      <c r="E3094" s="4">
        <v>3240162000</v>
      </c>
      <c r="F3094" s="4">
        <v>810162000</v>
      </c>
      <c r="G3094" s="22">
        <v>6.2100000000000002E-2</v>
      </c>
      <c r="H3094" s="22">
        <v>6.4899999999999999E-2</v>
      </c>
      <c r="I3094" s="22">
        <v>0.1188</v>
      </c>
      <c r="J3094" s="22">
        <v>-0.18840000000000001</v>
      </c>
      <c r="K3094" s="4" t="s">
        <v>1992</v>
      </c>
      <c r="L3094" s="4" t="s">
        <v>4803</v>
      </c>
      <c r="M3094" s="4" t="s">
        <v>9873</v>
      </c>
    </row>
    <row r="3095" spans="1:13" x14ac:dyDescent="0.35">
      <c r="A3095" s="4" t="s">
        <v>9874</v>
      </c>
      <c r="B3095" s="4" t="s">
        <v>9875</v>
      </c>
      <c r="C3095" s="22">
        <v>2.2599999999999999E-2</v>
      </c>
      <c r="D3095" s="4">
        <v>27.16</v>
      </c>
      <c r="E3095" s="4">
        <v>25272748000</v>
      </c>
      <c r="F3095" s="4">
        <v>14120257000</v>
      </c>
      <c r="G3095" s="22">
        <v>-4.0000000000000001E-3</v>
      </c>
      <c r="H3095" s="22">
        <v>1.72E-2</v>
      </c>
      <c r="I3095" s="22">
        <v>-2.23E-2</v>
      </c>
      <c r="J3095" s="22">
        <v>-0.1885</v>
      </c>
      <c r="K3095" s="4" t="s">
        <v>137</v>
      </c>
      <c r="L3095" s="4" t="s">
        <v>2242</v>
      </c>
      <c r="M3095" s="4" t="s">
        <v>9876</v>
      </c>
    </row>
    <row r="3096" spans="1:13" x14ac:dyDescent="0.35">
      <c r="A3096" s="4" t="s">
        <v>9877</v>
      </c>
      <c r="B3096" s="4" t="s">
        <v>9878</v>
      </c>
      <c r="C3096" s="22">
        <v>0</v>
      </c>
      <c r="D3096" s="4">
        <v>9.5500000000000007</v>
      </c>
      <c r="E3096" s="4">
        <v>4680194100</v>
      </c>
      <c r="F3096" s="4">
        <v>4551723000</v>
      </c>
      <c r="G3096" s="22">
        <v>-4.3099999999999999E-2</v>
      </c>
      <c r="H3096" s="22">
        <v>-2.5499999999999998E-2</v>
      </c>
      <c r="I3096" s="22">
        <v>-9.4799999999999995E-2</v>
      </c>
      <c r="J3096" s="22">
        <v>-0.18859999999999999</v>
      </c>
      <c r="K3096" s="4" t="s">
        <v>1958</v>
      </c>
      <c r="L3096" s="4" t="s">
        <v>2198</v>
      </c>
      <c r="M3096" s="4" t="s">
        <v>9879</v>
      </c>
    </row>
    <row r="3097" spans="1:13" x14ac:dyDescent="0.35">
      <c r="A3097" s="4" t="s">
        <v>9880</v>
      </c>
      <c r="B3097" s="4" t="s">
        <v>9881</v>
      </c>
      <c r="C3097" s="22">
        <v>3.5200000000000002E-2</v>
      </c>
      <c r="D3097" s="4">
        <v>24.67</v>
      </c>
      <c r="E3097" s="4">
        <v>5262933300</v>
      </c>
      <c r="F3097" s="4">
        <v>2651868400</v>
      </c>
      <c r="G3097" s="22">
        <v>4.8999999999999998E-3</v>
      </c>
      <c r="H3097" s="22">
        <v>-2.9899999999999999E-2</v>
      </c>
      <c r="I3097" s="22">
        <v>-6.2700000000000006E-2</v>
      </c>
      <c r="J3097" s="22">
        <v>-0.18859999999999999</v>
      </c>
      <c r="K3097" s="4" t="s">
        <v>131</v>
      </c>
      <c r="L3097" s="4" t="s">
        <v>131</v>
      </c>
      <c r="M3097" s="4" t="s">
        <v>9882</v>
      </c>
    </row>
    <row r="3098" spans="1:13" x14ac:dyDescent="0.35">
      <c r="A3098" s="4" t="s">
        <v>1357</v>
      </c>
      <c r="B3098" s="4" t="s">
        <v>1358</v>
      </c>
      <c r="C3098" s="22">
        <v>5.3E-3</v>
      </c>
      <c r="D3098" s="4">
        <v>11.48</v>
      </c>
      <c r="E3098" s="4">
        <v>1377600000</v>
      </c>
      <c r="F3098" s="4">
        <v>957742910</v>
      </c>
      <c r="G3098" s="22">
        <v>-2.9600000000000001E-2</v>
      </c>
      <c r="H3098" s="22">
        <v>-8.3799999999999999E-2</v>
      </c>
      <c r="I3098" s="22">
        <v>1.77E-2</v>
      </c>
      <c r="J3098" s="22">
        <v>-0.18870000000000001</v>
      </c>
      <c r="K3098" s="4" t="s">
        <v>2147</v>
      </c>
      <c r="L3098" s="4" t="s">
        <v>2156</v>
      </c>
      <c r="M3098" s="4" t="s">
        <v>9883</v>
      </c>
    </row>
    <row r="3099" spans="1:13" x14ac:dyDescent="0.35">
      <c r="A3099" s="4" t="s">
        <v>9884</v>
      </c>
      <c r="B3099" s="4" t="s">
        <v>9885</v>
      </c>
      <c r="C3099" s="22">
        <v>8.2000000000000007E-3</v>
      </c>
      <c r="D3099" s="4">
        <v>4.9000000000000004</v>
      </c>
      <c r="E3099" s="4">
        <v>2568571900</v>
      </c>
      <c r="F3099" s="4">
        <v>2499881900</v>
      </c>
      <c r="G3099" s="22">
        <v>-2.58E-2</v>
      </c>
      <c r="H3099" s="22">
        <v>-2.3900000000000001E-2</v>
      </c>
      <c r="I3099" s="22">
        <v>-4.1099999999999998E-2</v>
      </c>
      <c r="J3099" s="22">
        <v>-0.18870000000000001</v>
      </c>
      <c r="K3099" s="4" t="s">
        <v>2500</v>
      </c>
      <c r="L3099" s="4" t="s">
        <v>2740</v>
      </c>
      <c r="M3099" s="4" t="s">
        <v>9886</v>
      </c>
    </row>
    <row r="3100" spans="1:13" x14ac:dyDescent="0.35">
      <c r="A3100" s="4" t="s">
        <v>9887</v>
      </c>
      <c r="B3100" s="4" t="s">
        <v>9888</v>
      </c>
      <c r="C3100" s="22">
        <v>7.0000000000000001E-3</v>
      </c>
      <c r="D3100" s="4">
        <v>21.47</v>
      </c>
      <c r="E3100" s="4">
        <v>5562084700</v>
      </c>
      <c r="F3100" s="4">
        <v>3817593500</v>
      </c>
      <c r="G3100" s="22">
        <v>-6.4500000000000002E-2</v>
      </c>
      <c r="H3100" s="22">
        <v>-8.4000000000000005E-2</v>
      </c>
      <c r="I3100" s="22">
        <v>-0.11210000000000001</v>
      </c>
      <c r="J3100" s="22">
        <v>-0.18890000000000001</v>
      </c>
      <c r="K3100" s="4" t="s">
        <v>1992</v>
      </c>
      <c r="L3100" s="4" t="s">
        <v>1993</v>
      </c>
      <c r="M3100" s="4" t="s">
        <v>9889</v>
      </c>
    </row>
    <row r="3101" spans="1:13" x14ac:dyDescent="0.35">
      <c r="A3101" s="4" t="s">
        <v>9890</v>
      </c>
      <c r="B3101" s="4" t="s">
        <v>9891</v>
      </c>
      <c r="C3101" s="22">
        <v>1.8E-3</v>
      </c>
      <c r="D3101" s="4">
        <v>91.18</v>
      </c>
      <c r="E3101" s="4">
        <v>9118000000</v>
      </c>
      <c r="F3101" s="4">
        <v>4112663000</v>
      </c>
      <c r="G3101" s="22">
        <v>-3.5000000000000003E-2</v>
      </c>
      <c r="H3101" s="22">
        <v>8.0000000000000004E-4</v>
      </c>
      <c r="I3101" s="22">
        <v>2.4799999999999999E-2</v>
      </c>
      <c r="J3101" s="22">
        <v>-0.18890000000000001</v>
      </c>
      <c r="K3101" s="4" t="s">
        <v>1938</v>
      </c>
      <c r="L3101" s="4" t="s">
        <v>2616</v>
      </c>
      <c r="M3101" s="4" t="s">
        <v>9892</v>
      </c>
    </row>
    <row r="3102" spans="1:13" x14ac:dyDescent="0.35">
      <c r="A3102" s="4" t="s">
        <v>9893</v>
      </c>
      <c r="B3102" s="4" t="s">
        <v>9894</v>
      </c>
      <c r="C3102" s="22">
        <v>4.0000000000000001E-3</v>
      </c>
      <c r="D3102" s="4">
        <v>95.74</v>
      </c>
      <c r="E3102" s="4">
        <v>283097500000</v>
      </c>
      <c r="F3102" s="4">
        <v>244924100000</v>
      </c>
      <c r="G3102" s="22">
        <v>2.5100000000000001E-2</v>
      </c>
      <c r="H3102" s="22">
        <v>-6.6100000000000006E-2</v>
      </c>
      <c r="I3102" s="22">
        <v>-0.13120000000000001</v>
      </c>
      <c r="J3102" s="22">
        <v>-0.18909999999999999</v>
      </c>
      <c r="K3102" s="4" t="s">
        <v>213</v>
      </c>
      <c r="L3102" s="4" t="s">
        <v>2055</v>
      </c>
      <c r="M3102" s="4" t="s">
        <v>9895</v>
      </c>
    </row>
    <row r="3103" spans="1:13" x14ac:dyDescent="0.35">
      <c r="A3103" s="4" t="s">
        <v>9896</v>
      </c>
      <c r="B3103" s="4" t="s">
        <v>9897</v>
      </c>
      <c r="C3103" s="22">
        <v>3.3999999999999998E-3</v>
      </c>
      <c r="D3103" s="4">
        <v>20.87</v>
      </c>
      <c r="E3103" s="4">
        <v>6678400000</v>
      </c>
      <c r="F3103" s="4">
        <v>4320507400</v>
      </c>
      <c r="G3103" s="22">
        <v>-4.2200000000000001E-2</v>
      </c>
      <c r="H3103" s="22">
        <v>-2.52E-2</v>
      </c>
      <c r="I3103" s="22">
        <v>-3.8699999999999998E-2</v>
      </c>
      <c r="J3103" s="22">
        <v>-0.18920000000000001</v>
      </c>
      <c r="K3103" s="4" t="s">
        <v>2383</v>
      </c>
      <c r="L3103" s="4" t="s">
        <v>2941</v>
      </c>
      <c r="M3103" s="4" t="s">
        <v>9898</v>
      </c>
    </row>
    <row r="3104" spans="1:13" x14ac:dyDescent="0.35">
      <c r="A3104" s="4" t="s">
        <v>9899</v>
      </c>
      <c r="B3104" s="4" t="s">
        <v>9900</v>
      </c>
      <c r="C3104" s="22">
        <v>3.09E-2</v>
      </c>
      <c r="D3104" s="4">
        <v>19.37</v>
      </c>
      <c r="E3104" s="4">
        <v>2697853600</v>
      </c>
      <c r="F3104" s="4">
        <v>1241039770</v>
      </c>
      <c r="G3104" s="22">
        <v>-1.5E-3</v>
      </c>
      <c r="H3104" s="22">
        <v>2.4899999999999999E-2</v>
      </c>
      <c r="I3104" s="22">
        <v>3.4700000000000002E-2</v>
      </c>
      <c r="J3104" s="22">
        <v>-0.18920000000000001</v>
      </c>
      <c r="K3104" s="4" t="s">
        <v>2854</v>
      </c>
      <c r="L3104" s="4" t="s">
        <v>2854</v>
      </c>
      <c r="M3104" s="4" t="s">
        <v>9901</v>
      </c>
    </row>
    <row r="3105" spans="1:13" x14ac:dyDescent="0.35">
      <c r="A3105" s="4" t="s">
        <v>713</v>
      </c>
      <c r="B3105" s="4" t="s">
        <v>714</v>
      </c>
      <c r="C3105" s="22">
        <v>3.9699999999999999E-2</v>
      </c>
      <c r="D3105" s="4">
        <v>9.17</v>
      </c>
      <c r="E3105" s="4">
        <v>3997839900</v>
      </c>
      <c r="F3105" s="4">
        <v>3888309100</v>
      </c>
      <c r="G3105" s="22">
        <v>6.2600000000000003E-2</v>
      </c>
      <c r="H3105" s="22">
        <v>4.2000000000000003E-2</v>
      </c>
      <c r="I3105" s="22">
        <v>0.13339999999999999</v>
      </c>
      <c r="J3105" s="22">
        <v>-0.1893</v>
      </c>
      <c r="K3105" s="4" t="s">
        <v>1938</v>
      </c>
      <c r="L3105" s="4" t="s">
        <v>1952</v>
      </c>
      <c r="M3105" s="4" t="s">
        <v>9902</v>
      </c>
    </row>
    <row r="3106" spans="1:13" x14ac:dyDescent="0.35">
      <c r="A3106" s="4" t="s">
        <v>1507</v>
      </c>
      <c r="B3106" s="4" t="s">
        <v>1508</v>
      </c>
      <c r="C3106" s="22">
        <v>-1.6000000000000001E-3</v>
      </c>
      <c r="D3106" s="4">
        <v>6.38</v>
      </c>
      <c r="E3106" s="4">
        <v>3434996200</v>
      </c>
      <c r="F3106" s="4">
        <v>3434996200</v>
      </c>
      <c r="G3106" s="22">
        <v>-9.3799999999999994E-2</v>
      </c>
      <c r="H3106" s="22">
        <v>-8.4599999999999995E-2</v>
      </c>
      <c r="I3106" s="22">
        <v>-4.4900000000000002E-2</v>
      </c>
      <c r="J3106" s="22">
        <v>-0.1893</v>
      </c>
      <c r="K3106" s="4" t="s">
        <v>168</v>
      </c>
      <c r="L3106" s="4" t="s">
        <v>2412</v>
      </c>
      <c r="M3106" s="4" t="s">
        <v>9903</v>
      </c>
    </row>
    <row r="3107" spans="1:13" x14ac:dyDescent="0.35">
      <c r="A3107" s="4" t="s">
        <v>9904</v>
      </c>
      <c r="B3107" s="4" t="s">
        <v>9905</v>
      </c>
      <c r="C3107" s="22">
        <v>1.2800000000000001E-2</v>
      </c>
      <c r="D3107" s="4">
        <v>15.88</v>
      </c>
      <c r="E3107" s="4">
        <v>2540800000</v>
      </c>
      <c r="F3107" s="4">
        <v>1811908000</v>
      </c>
      <c r="G3107" s="22">
        <v>-4.1599999999999998E-2</v>
      </c>
      <c r="H3107" s="22">
        <v>-6.9199999999999998E-2</v>
      </c>
      <c r="I3107" s="22">
        <v>-8.0500000000000002E-2</v>
      </c>
      <c r="J3107" s="22">
        <v>-0.18940000000000001</v>
      </c>
      <c r="K3107" s="4" t="s">
        <v>2206</v>
      </c>
      <c r="L3107" s="4" t="s">
        <v>2206</v>
      </c>
      <c r="M3107" s="4" t="s">
        <v>9906</v>
      </c>
    </row>
    <row r="3108" spans="1:13" x14ac:dyDescent="0.35">
      <c r="A3108" s="4" t="s">
        <v>9907</v>
      </c>
      <c r="B3108" s="4" t="s">
        <v>9908</v>
      </c>
      <c r="C3108" s="22">
        <v>-1.7100000000000001E-2</v>
      </c>
      <c r="D3108" s="4">
        <v>7.49</v>
      </c>
      <c r="E3108" s="4">
        <v>4401534800</v>
      </c>
      <c r="F3108" s="4">
        <v>3461566600</v>
      </c>
      <c r="G3108" s="22">
        <v>-6.8400000000000002E-2</v>
      </c>
      <c r="H3108" s="22">
        <v>-5.3100000000000001E-2</v>
      </c>
      <c r="I3108" s="22">
        <v>1.2200000000000001E-2</v>
      </c>
      <c r="J3108" s="22">
        <v>-0.18940000000000001</v>
      </c>
      <c r="K3108" s="4" t="s">
        <v>1938</v>
      </c>
      <c r="L3108" s="4" t="s">
        <v>2616</v>
      </c>
      <c r="M3108" s="4" t="s">
        <v>9909</v>
      </c>
    </row>
    <row r="3109" spans="1:13" x14ac:dyDescent="0.35">
      <c r="A3109" s="4" t="s">
        <v>9910</v>
      </c>
      <c r="B3109" s="4" t="s">
        <v>9911</v>
      </c>
      <c r="C3109" s="22">
        <v>1.5100000000000001E-2</v>
      </c>
      <c r="D3109" s="4">
        <v>4.03</v>
      </c>
      <c r="E3109" s="4">
        <v>21493993000</v>
      </c>
      <c r="F3109" s="4">
        <v>5815748600</v>
      </c>
      <c r="G3109" s="22">
        <v>-2.18E-2</v>
      </c>
      <c r="H3109" s="22">
        <v>-2.6599999999999999E-2</v>
      </c>
      <c r="I3109" s="22">
        <v>-1.47E-2</v>
      </c>
      <c r="J3109" s="22">
        <v>-0.1895</v>
      </c>
      <c r="K3109" s="4" t="s">
        <v>2045</v>
      </c>
      <c r="L3109" s="4" t="s">
        <v>2645</v>
      </c>
      <c r="M3109" s="4" t="s">
        <v>9912</v>
      </c>
    </row>
    <row r="3110" spans="1:13" x14ac:dyDescent="0.35">
      <c r="A3110" s="4" t="s">
        <v>9913</v>
      </c>
      <c r="B3110" s="4" t="s">
        <v>9914</v>
      </c>
      <c r="C3110" s="22">
        <v>7.0000000000000001E-3</v>
      </c>
      <c r="D3110" s="4">
        <v>18.66</v>
      </c>
      <c r="E3110" s="4">
        <v>3235532000</v>
      </c>
      <c r="F3110" s="4">
        <v>1153225320</v>
      </c>
      <c r="G3110" s="22">
        <v>-1.5299999999999999E-2</v>
      </c>
      <c r="H3110" s="22">
        <v>-1.5299999999999999E-2</v>
      </c>
      <c r="I3110" s="22">
        <v>-2.6599999999999999E-2</v>
      </c>
      <c r="J3110" s="22">
        <v>-0.1898</v>
      </c>
      <c r="K3110" s="4" t="s">
        <v>2693</v>
      </c>
      <c r="L3110" s="4" t="s">
        <v>3098</v>
      </c>
      <c r="M3110" s="4" t="s">
        <v>9915</v>
      </c>
    </row>
    <row r="3111" spans="1:13" x14ac:dyDescent="0.35">
      <c r="A3111" s="4" t="s">
        <v>9916</v>
      </c>
      <c r="B3111" s="4" t="s">
        <v>9917</v>
      </c>
      <c r="C3111" s="22">
        <v>3.3999999999999998E-3</v>
      </c>
      <c r="D3111" s="4">
        <v>11.95</v>
      </c>
      <c r="E3111" s="4">
        <v>2538538700</v>
      </c>
      <c r="F3111" s="4">
        <v>1619330000</v>
      </c>
      <c r="G3111" s="22">
        <v>-4.0899999999999999E-2</v>
      </c>
      <c r="H3111" s="22">
        <v>2.3099999999999999E-2</v>
      </c>
      <c r="I3111" s="22">
        <v>4.0899999999999999E-2</v>
      </c>
      <c r="J3111" s="22">
        <v>-0.1898</v>
      </c>
      <c r="K3111" s="4" t="s">
        <v>2854</v>
      </c>
      <c r="L3111" s="4" t="s">
        <v>2854</v>
      </c>
      <c r="M3111" s="4" t="s">
        <v>9918</v>
      </c>
    </row>
    <row r="3112" spans="1:13" x14ac:dyDescent="0.35">
      <c r="A3112" s="4" t="s">
        <v>9919</v>
      </c>
      <c r="B3112" s="4" t="s">
        <v>9920</v>
      </c>
      <c r="C3112" s="22">
        <v>-1.0500000000000001E-2</v>
      </c>
      <c r="D3112" s="4">
        <v>5.67</v>
      </c>
      <c r="E3112" s="4">
        <v>4775676900</v>
      </c>
      <c r="F3112" s="4">
        <v>3652325300</v>
      </c>
      <c r="G3112" s="22">
        <v>-4.5499999999999999E-2</v>
      </c>
      <c r="H3112" s="22">
        <v>-5.0299999999999997E-2</v>
      </c>
      <c r="I3112" s="22">
        <v>-5.1799999999999999E-2</v>
      </c>
      <c r="J3112" s="22">
        <v>-0.19</v>
      </c>
      <c r="K3112" s="4" t="s">
        <v>1938</v>
      </c>
      <c r="L3112" s="4" t="s">
        <v>2780</v>
      </c>
      <c r="M3112" s="4" t="s">
        <v>9921</v>
      </c>
    </row>
    <row r="3113" spans="1:13" x14ac:dyDescent="0.35">
      <c r="A3113" s="4" t="s">
        <v>9922</v>
      </c>
      <c r="B3113" s="4" t="s">
        <v>9923</v>
      </c>
      <c r="C3113" s="22">
        <v>1.5299999999999999E-2</v>
      </c>
      <c r="D3113" s="4">
        <v>35.880000000000003</v>
      </c>
      <c r="E3113" s="4">
        <v>7075464000</v>
      </c>
      <c r="F3113" s="4">
        <v>7075464000</v>
      </c>
      <c r="G3113" s="22">
        <v>-2.23E-2</v>
      </c>
      <c r="H3113" s="22">
        <v>-8.1900000000000001E-2</v>
      </c>
      <c r="I3113" s="22">
        <v>-0.127</v>
      </c>
      <c r="J3113" s="22">
        <v>-0.19009999999999999</v>
      </c>
      <c r="K3113" s="4" t="s">
        <v>2206</v>
      </c>
      <c r="L3113" s="4" t="s">
        <v>2206</v>
      </c>
      <c r="M3113" s="4" t="s">
        <v>9924</v>
      </c>
    </row>
    <row r="3114" spans="1:13" x14ac:dyDescent="0.35">
      <c r="A3114" s="4" t="s">
        <v>9925</v>
      </c>
      <c r="B3114" s="4" t="s">
        <v>9926</v>
      </c>
      <c r="C3114" s="22">
        <v>3.61E-2</v>
      </c>
      <c r="D3114" s="4">
        <v>4.3</v>
      </c>
      <c r="E3114" s="4">
        <v>4376103200</v>
      </c>
      <c r="F3114" s="4">
        <v>3805146500</v>
      </c>
      <c r="G3114" s="22">
        <v>-4.5999999999999999E-3</v>
      </c>
      <c r="H3114" s="22">
        <v>-2.93E-2</v>
      </c>
      <c r="I3114" s="22">
        <v>-6.1100000000000002E-2</v>
      </c>
      <c r="J3114" s="22">
        <v>-0.19020000000000001</v>
      </c>
      <c r="K3114" s="4" t="s">
        <v>2159</v>
      </c>
      <c r="L3114" s="4" t="s">
        <v>2800</v>
      </c>
      <c r="M3114" s="4" t="s">
        <v>9927</v>
      </c>
    </row>
    <row r="3115" spans="1:13" x14ac:dyDescent="0.35">
      <c r="A3115" s="4" t="s">
        <v>9928</v>
      </c>
      <c r="B3115" s="4" t="s">
        <v>9929</v>
      </c>
      <c r="C3115" s="22">
        <v>0.05</v>
      </c>
      <c r="D3115" s="4">
        <v>45.15</v>
      </c>
      <c r="E3115" s="4">
        <v>6020003000</v>
      </c>
      <c r="F3115" s="4">
        <v>3639845400</v>
      </c>
      <c r="G3115" s="22">
        <v>0.1206</v>
      </c>
      <c r="H3115" s="22">
        <v>0.16700000000000001</v>
      </c>
      <c r="I3115" s="22">
        <v>5.9900000000000002E-2</v>
      </c>
      <c r="J3115" s="22">
        <v>-0.19020000000000001</v>
      </c>
      <c r="K3115" s="4" t="s">
        <v>1992</v>
      </c>
      <c r="L3115" s="4" t="s">
        <v>1993</v>
      </c>
      <c r="M3115" s="4" t="s">
        <v>5107</v>
      </c>
    </row>
    <row r="3116" spans="1:13" x14ac:dyDescent="0.35">
      <c r="A3116" s="4" t="s">
        <v>9930</v>
      </c>
      <c r="B3116" s="4" t="s">
        <v>9931</v>
      </c>
      <c r="C3116" s="22">
        <v>9.4999999999999998E-3</v>
      </c>
      <c r="D3116" s="4">
        <v>10.67</v>
      </c>
      <c r="E3116" s="4">
        <v>19037074000</v>
      </c>
      <c r="F3116" s="4">
        <v>17119481000</v>
      </c>
      <c r="G3116" s="22">
        <v>-7.46E-2</v>
      </c>
      <c r="H3116" s="22">
        <v>-7.0599999999999996E-2</v>
      </c>
      <c r="I3116" s="22">
        <v>-0.1101</v>
      </c>
      <c r="J3116" s="22">
        <v>-0.19040000000000001</v>
      </c>
      <c r="K3116" s="4" t="s">
        <v>2393</v>
      </c>
      <c r="L3116" s="4" t="s">
        <v>2394</v>
      </c>
      <c r="M3116" s="4" t="s">
        <v>9932</v>
      </c>
    </row>
    <row r="3117" spans="1:13" x14ac:dyDescent="0.35">
      <c r="A3117" s="4" t="s">
        <v>9933</v>
      </c>
      <c r="B3117" s="4" t="s">
        <v>9934</v>
      </c>
      <c r="C3117" s="22">
        <v>-1.1900000000000001E-2</v>
      </c>
      <c r="D3117" s="4">
        <v>14.11</v>
      </c>
      <c r="E3117" s="4">
        <v>1996797100</v>
      </c>
      <c r="F3117" s="4">
        <v>1996797100</v>
      </c>
      <c r="G3117" s="22">
        <v>-6.1199999999999997E-2</v>
      </c>
      <c r="H3117" s="22">
        <v>-3.7499999999999999E-2</v>
      </c>
      <c r="I3117" s="22">
        <v>-7.2900000000000006E-2</v>
      </c>
      <c r="J3117" s="22">
        <v>-0.19059999999999999</v>
      </c>
      <c r="K3117" s="4" t="s">
        <v>351</v>
      </c>
      <c r="L3117" s="4" t="s">
        <v>351</v>
      </c>
      <c r="M3117" s="4" t="s">
        <v>9935</v>
      </c>
    </row>
    <row r="3118" spans="1:13" x14ac:dyDescent="0.35">
      <c r="A3118" s="4" t="s">
        <v>9936</v>
      </c>
      <c r="B3118" s="4" t="s">
        <v>9937</v>
      </c>
      <c r="C3118" s="22">
        <v>9.2999999999999992E-3</v>
      </c>
      <c r="D3118" s="4">
        <v>8.66</v>
      </c>
      <c r="E3118" s="4">
        <v>6486876900</v>
      </c>
      <c r="F3118" s="4">
        <v>6486876900</v>
      </c>
      <c r="G3118" s="22">
        <v>-1.9300000000000001E-2</v>
      </c>
      <c r="H3118" s="22">
        <v>1.6400000000000001E-2</v>
      </c>
      <c r="I3118" s="22">
        <v>6.9099999999999995E-2</v>
      </c>
      <c r="J3118" s="22">
        <v>-0.19070000000000001</v>
      </c>
      <c r="K3118" s="4" t="s">
        <v>1997</v>
      </c>
      <c r="L3118" s="4" t="s">
        <v>1998</v>
      </c>
      <c r="M3118" s="4" t="s">
        <v>9938</v>
      </c>
    </row>
    <row r="3119" spans="1:13" x14ac:dyDescent="0.35">
      <c r="A3119" s="4" t="s">
        <v>1906</v>
      </c>
      <c r="B3119" s="4" t="s">
        <v>1907</v>
      </c>
      <c r="C3119" s="22">
        <v>0.2</v>
      </c>
      <c r="D3119" s="4">
        <v>66</v>
      </c>
      <c r="E3119" s="4">
        <v>93471636000</v>
      </c>
      <c r="F3119" s="4">
        <v>11123124700</v>
      </c>
      <c r="G3119" s="22">
        <v>0.19439999999999999</v>
      </c>
      <c r="H3119" s="22">
        <v>0.1022</v>
      </c>
      <c r="I3119" s="22">
        <v>-3.7999999999999999E-2</v>
      </c>
      <c r="J3119" s="22">
        <v>-0.19070000000000001</v>
      </c>
      <c r="K3119" s="4" t="s">
        <v>2032</v>
      </c>
      <c r="L3119" s="4" t="s">
        <v>538</v>
      </c>
      <c r="M3119" s="4" t="s">
        <v>9939</v>
      </c>
    </row>
    <row r="3120" spans="1:13" x14ac:dyDescent="0.35">
      <c r="A3120" s="4" t="s">
        <v>1852</v>
      </c>
      <c r="B3120" s="4" t="s">
        <v>1853</v>
      </c>
      <c r="C3120" s="22">
        <v>9.98E-2</v>
      </c>
      <c r="D3120" s="4">
        <v>10.25</v>
      </c>
      <c r="E3120" s="4">
        <v>32845968000</v>
      </c>
      <c r="F3120" s="4">
        <v>32837661000</v>
      </c>
      <c r="G3120" s="22">
        <v>0.15690000000000001</v>
      </c>
      <c r="H3120" s="22">
        <v>0.16880000000000001</v>
      </c>
      <c r="I3120" s="22">
        <v>0.1239</v>
      </c>
      <c r="J3120" s="22">
        <v>-0.19070000000000001</v>
      </c>
      <c r="K3120" s="4" t="s">
        <v>1933</v>
      </c>
      <c r="L3120" s="4" t="s">
        <v>2180</v>
      </c>
      <c r="M3120" s="4" t="s">
        <v>9940</v>
      </c>
    </row>
    <row r="3121" spans="1:13" x14ac:dyDescent="0.35">
      <c r="A3121" s="4" t="s">
        <v>883</v>
      </c>
      <c r="B3121" s="4" t="s">
        <v>884</v>
      </c>
      <c r="C3121" s="22">
        <v>9.9000000000000008E-3</v>
      </c>
      <c r="D3121" s="4">
        <v>21.47</v>
      </c>
      <c r="E3121" s="4">
        <v>31688149000</v>
      </c>
      <c r="F3121" s="4">
        <v>27845115000</v>
      </c>
      <c r="G3121" s="22">
        <v>-8.3299999999999999E-2</v>
      </c>
      <c r="H3121" s="22">
        <v>-0.13220000000000001</v>
      </c>
      <c r="I3121" s="22">
        <v>-8.5199999999999998E-2</v>
      </c>
      <c r="J3121" s="22">
        <v>-0.19070000000000001</v>
      </c>
      <c r="K3121" s="4" t="s">
        <v>168</v>
      </c>
      <c r="L3121" s="4" t="s">
        <v>1981</v>
      </c>
      <c r="M3121" s="4" t="s">
        <v>9941</v>
      </c>
    </row>
    <row r="3122" spans="1:13" x14ac:dyDescent="0.35">
      <c r="A3122" s="4" t="s">
        <v>9942</v>
      </c>
      <c r="B3122" s="4" t="s">
        <v>9943</v>
      </c>
      <c r="C3122" s="22">
        <v>1.26E-2</v>
      </c>
      <c r="D3122" s="4">
        <v>5.64</v>
      </c>
      <c r="E3122" s="4">
        <v>1811116800</v>
      </c>
      <c r="F3122" s="4">
        <v>1811116800</v>
      </c>
      <c r="G3122" s="22">
        <v>-2.76E-2</v>
      </c>
      <c r="H3122" s="22">
        <v>-4.0800000000000003E-2</v>
      </c>
      <c r="I3122" s="22">
        <v>-4.7300000000000002E-2</v>
      </c>
      <c r="J3122" s="22">
        <v>-0.1908</v>
      </c>
      <c r="K3122" s="4" t="s">
        <v>2324</v>
      </c>
      <c r="L3122" s="4" t="s">
        <v>2325</v>
      </c>
      <c r="M3122" s="4" t="s">
        <v>9944</v>
      </c>
    </row>
    <row r="3123" spans="1:13" x14ac:dyDescent="0.35">
      <c r="A3123" s="4" t="s">
        <v>411</v>
      </c>
      <c r="B3123" s="4" t="s">
        <v>412</v>
      </c>
      <c r="C3123" s="22">
        <v>0</v>
      </c>
      <c r="D3123" s="4">
        <v>12.94</v>
      </c>
      <c r="E3123" s="4">
        <v>3105053000</v>
      </c>
      <c r="F3123" s="4">
        <v>2062749700</v>
      </c>
      <c r="G3123" s="22">
        <v>7.7999999999999996E-3</v>
      </c>
      <c r="H3123" s="22">
        <v>1.5699999999999999E-2</v>
      </c>
      <c r="I3123" s="22">
        <v>0.12230000000000001</v>
      </c>
      <c r="J3123" s="22">
        <v>-0.19089999999999999</v>
      </c>
      <c r="K3123" s="4" t="s">
        <v>2097</v>
      </c>
      <c r="L3123" s="4" t="s">
        <v>3216</v>
      </c>
      <c r="M3123" s="4" t="s">
        <v>9945</v>
      </c>
    </row>
    <row r="3124" spans="1:13" x14ac:dyDescent="0.35">
      <c r="A3124" s="4" t="s">
        <v>9946</v>
      </c>
      <c r="B3124" s="4" t="s">
        <v>9947</v>
      </c>
      <c r="C3124" s="22">
        <v>5.21E-2</v>
      </c>
      <c r="D3124" s="4">
        <v>23.63</v>
      </c>
      <c r="E3124" s="4">
        <v>9558335000</v>
      </c>
      <c r="F3124" s="4">
        <v>2270488600</v>
      </c>
      <c r="G3124" s="22">
        <v>1.4999999999999999E-2</v>
      </c>
      <c r="H3124" s="22">
        <v>7.0199999999999999E-2</v>
      </c>
      <c r="I3124" s="22">
        <v>4.8399999999999999E-2</v>
      </c>
      <c r="J3124" s="22">
        <v>-0.191</v>
      </c>
      <c r="K3124" s="4" t="s">
        <v>2045</v>
      </c>
      <c r="L3124" s="4" t="s">
        <v>2046</v>
      </c>
      <c r="M3124" s="4" t="s">
        <v>9948</v>
      </c>
    </row>
    <row r="3125" spans="1:13" x14ac:dyDescent="0.35">
      <c r="A3125" s="4" t="s">
        <v>9949</v>
      </c>
      <c r="B3125" s="4" t="s">
        <v>9950</v>
      </c>
      <c r="C3125" s="22">
        <v>4.0500000000000001E-2</v>
      </c>
      <c r="D3125" s="4">
        <v>15.92</v>
      </c>
      <c r="E3125" s="4">
        <v>6368159200</v>
      </c>
      <c r="F3125" s="4">
        <v>958434080</v>
      </c>
      <c r="G3125" s="22">
        <v>-3.8E-3</v>
      </c>
      <c r="H3125" s="22">
        <v>-1.2999999999999999E-2</v>
      </c>
      <c r="I3125" s="22">
        <v>-2.2700000000000001E-2</v>
      </c>
      <c r="J3125" s="22">
        <v>-0.19109999999999999</v>
      </c>
      <c r="K3125" s="4" t="s">
        <v>1944</v>
      </c>
      <c r="L3125" s="4" t="s">
        <v>2306</v>
      </c>
      <c r="M3125" s="4" t="s">
        <v>9951</v>
      </c>
    </row>
    <row r="3126" spans="1:13" x14ac:dyDescent="0.35">
      <c r="A3126" s="4" t="s">
        <v>9952</v>
      </c>
      <c r="B3126" s="4" t="s">
        <v>9953</v>
      </c>
      <c r="C3126" s="22">
        <v>5.9999999999999995E-4</v>
      </c>
      <c r="D3126" s="4">
        <v>15.7</v>
      </c>
      <c r="E3126" s="4">
        <v>3330672100</v>
      </c>
      <c r="F3126" s="4">
        <v>2889492400</v>
      </c>
      <c r="G3126" s="22">
        <v>-6.0999999999999999E-2</v>
      </c>
      <c r="H3126" s="22">
        <v>-6.4899999999999999E-2</v>
      </c>
      <c r="I3126" s="22">
        <v>-1.6299999999999999E-2</v>
      </c>
      <c r="J3126" s="22">
        <v>-0.19109999999999999</v>
      </c>
      <c r="K3126" s="4" t="s">
        <v>1938</v>
      </c>
      <c r="L3126" s="4" t="s">
        <v>2101</v>
      </c>
      <c r="M3126" s="4" t="s">
        <v>9954</v>
      </c>
    </row>
    <row r="3127" spans="1:13" x14ac:dyDescent="0.35">
      <c r="A3127" s="4" t="s">
        <v>9955</v>
      </c>
      <c r="B3127" s="4" t="s">
        <v>9956</v>
      </c>
      <c r="C3127" s="22">
        <v>-1.67E-2</v>
      </c>
      <c r="D3127" s="4">
        <v>51.22</v>
      </c>
      <c r="E3127" s="4">
        <v>136531740000</v>
      </c>
      <c r="F3127" s="4">
        <v>119305050000</v>
      </c>
      <c r="G3127" s="22">
        <v>2.9100000000000001E-2</v>
      </c>
      <c r="H3127" s="22">
        <v>-2.9899999999999999E-2</v>
      </c>
      <c r="I3127" s="22">
        <v>-2.07E-2</v>
      </c>
      <c r="J3127" s="22">
        <v>-0.19120000000000001</v>
      </c>
      <c r="K3127" s="4" t="s">
        <v>1919</v>
      </c>
      <c r="L3127" s="4" t="s">
        <v>1995</v>
      </c>
      <c r="M3127" s="4" t="s">
        <v>9957</v>
      </c>
    </row>
    <row r="3128" spans="1:13" x14ac:dyDescent="0.35">
      <c r="A3128" s="4" t="s">
        <v>9958</v>
      </c>
      <c r="B3128" s="4" t="s">
        <v>9959</v>
      </c>
      <c r="C3128" s="22">
        <v>6.7000000000000002E-3</v>
      </c>
      <c r="D3128" s="4">
        <v>10.59</v>
      </c>
      <c r="E3128" s="4">
        <v>2496656000</v>
      </c>
      <c r="F3128" s="4">
        <v>2496656000</v>
      </c>
      <c r="G3128" s="22">
        <v>-6.5299999999999997E-2</v>
      </c>
      <c r="H3128" s="22">
        <v>-7.2700000000000001E-2</v>
      </c>
      <c r="I3128" s="22">
        <v>-1.9400000000000001E-2</v>
      </c>
      <c r="J3128" s="22">
        <v>-0.1913</v>
      </c>
      <c r="K3128" s="4" t="s">
        <v>2094</v>
      </c>
      <c r="L3128" s="4" t="s">
        <v>5552</v>
      </c>
      <c r="M3128" s="4" t="s">
        <v>9960</v>
      </c>
    </row>
    <row r="3129" spans="1:13" x14ac:dyDescent="0.35">
      <c r="A3129" s="4" t="s">
        <v>9961</v>
      </c>
      <c r="B3129" s="4" t="s">
        <v>9962</v>
      </c>
      <c r="C3129" s="22">
        <v>-1.2500000000000001E-2</v>
      </c>
      <c r="D3129" s="4">
        <v>22.1</v>
      </c>
      <c r="E3129" s="4">
        <v>11983863600</v>
      </c>
      <c r="F3129" s="4">
        <v>6825385300</v>
      </c>
      <c r="G3129" s="22">
        <v>-8.6400000000000005E-2</v>
      </c>
      <c r="H3129" s="22">
        <v>-0.161</v>
      </c>
      <c r="I3129" s="22">
        <v>-0.1128</v>
      </c>
      <c r="J3129" s="22">
        <v>-0.19139999999999999</v>
      </c>
      <c r="K3129" s="4" t="s">
        <v>1938</v>
      </c>
      <c r="L3129" s="4" t="s">
        <v>2408</v>
      </c>
      <c r="M3129" s="4" t="s">
        <v>9963</v>
      </c>
    </row>
    <row r="3130" spans="1:13" x14ac:dyDescent="0.35">
      <c r="A3130" s="4" t="s">
        <v>9964</v>
      </c>
      <c r="B3130" s="4" t="s">
        <v>9965</v>
      </c>
      <c r="C3130" s="22">
        <v>1.54E-2</v>
      </c>
      <c r="D3130" s="4">
        <v>8.59</v>
      </c>
      <c r="E3130" s="4">
        <v>16022700000</v>
      </c>
      <c r="F3130" s="4">
        <v>15908290000</v>
      </c>
      <c r="G3130" s="22">
        <v>-1.04E-2</v>
      </c>
      <c r="H3130" s="22">
        <v>-1.9400000000000001E-2</v>
      </c>
      <c r="I3130" s="22">
        <v>-3.1600000000000003E-2</v>
      </c>
      <c r="J3130" s="22">
        <v>-0.1915</v>
      </c>
      <c r="K3130" s="4" t="s">
        <v>2085</v>
      </c>
      <c r="L3130" s="4" t="s">
        <v>2356</v>
      </c>
      <c r="M3130" s="4" t="s">
        <v>9966</v>
      </c>
    </row>
    <row r="3131" spans="1:13" x14ac:dyDescent="0.35">
      <c r="A3131" s="4" t="s">
        <v>9967</v>
      </c>
      <c r="B3131" s="4" t="s">
        <v>9968</v>
      </c>
      <c r="C3131" s="22">
        <v>6.5600000000000006E-2</v>
      </c>
      <c r="D3131" s="4">
        <v>49.55</v>
      </c>
      <c r="E3131" s="4">
        <v>16948046000</v>
      </c>
      <c r="F3131" s="4">
        <v>16737219000</v>
      </c>
      <c r="G3131" s="22">
        <v>0.1313</v>
      </c>
      <c r="H3131" s="22">
        <v>0.1236</v>
      </c>
      <c r="I3131" s="22">
        <v>5.8799999999999998E-2</v>
      </c>
      <c r="J3131" s="22">
        <v>-0.19159999999999999</v>
      </c>
      <c r="K3131" s="4" t="s">
        <v>1933</v>
      </c>
      <c r="L3131" s="4" t="s">
        <v>2060</v>
      </c>
      <c r="M3131" s="4" t="s">
        <v>9969</v>
      </c>
    </row>
    <row r="3132" spans="1:13" x14ac:dyDescent="0.35">
      <c r="A3132" s="4" t="s">
        <v>9970</v>
      </c>
      <c r="B3132" s="4" t="s">
        <v>9971</v>
      </c>
      <c r="C3132" s="22">
        <v>4.2799999999999998E-2</v>
      </c>
      <c r="D3132" s="4">
        <v>5.61</v>
      </c>
      <c r="E3132" s="4">
        <v>6533865600</v>
      </c>
      <c r="F3132" s="4">
        <v>5941333200</v>
      </c>
      <c r="G3132" s="22">
        <v>6.6500000000000004E-2</v>
      </c>
      <c r="H3132" s="22">
        <v>5.8500000000000003E-2</v>
      </c>
      <c r="I3132" s="22">
        <v>6.8599999999999994E-2</v>
      </c>
      <c r="J3132" s="22">
        <v>-0.19159999999999999</v>
      </c>
      <c r="K3132" s="4" t="s">
        <v>2486</v>
      </c>
      <c r="L3132" s="4" t="s">
        <v>2486</v>
      </c>
      <c r="M3132" s="4" t="s">
        <v>9972</v>
      </c>
    </row>
    <row r="3133" spans="1:13" x14ac:dyDescent="0.35">
      <c r="A3133" s="4" t="s">
        <v>9973</v>
      </c>
      <c r="B3133" s="4" t="s">
        <v>9974</v>
      </c>
      <c r="C3133" s="22">
        <v>2.69E-2</v>
      </c>
      <c r="D3133" s="4">
        <v>10.7</v>
      </c>
      <c r="E3133" s="4">
        <v>2734722800</v>
      </c>
      <c r="F3133" s="4">
        <v>2698760100</v>
      </c>
      <c r="G3133" s="22">
        <v>2.98E-2</v>
      </c>
      <c r="H3133" s="22">
        <v>3.78E-2</v>
      </c>
      <c r="I3133" s="22">
        <v>4.4900000000000002E-2</v>
      </c>
      <c r="J3133" s="22">
        <v>-0.1918</v>
      </c>
      <c r="K3133" s="4" t="s">
        <v>1923</v>
      </c>
      <c r="L3133" s="4" t="s">
        <v>1924</v>
      </c>
      <c r="M3133" s="4" t="s">
        <v>9975</v>
      </c>
    </row>
    <row r="3134" spans="1:13" x14ac:dyDescent="0.35">
      <c r="A3134" s="4" t="s">
        <v>9976</v>
      </c>
      <c r="B3134" s="4" t="s">
        <v>9977</v>
      </c>
      <c r="C3134" s="22">
        <v>-2.46E-2</v>
      </c>
      <c r="D3134" s="4">
        <v>46.04</v>
      </c>
      <c r="E3134" s="4">
        <v>4608604000</v>
      </c>
      <c r="F3134" s="4">
        <v>2077050100</v>
      </c>
      <c r="G3134" s="22">
        <v>4.6800000000000001E-2</v>
      </c>
      <c r="H3134" s="22">
        <v>9.0700000000000003E-2</v>
      </c>
      <c r="I3134" s="22">
        <v>4.3299999999999998E-2</v>
      </c>
      <c r="J3134" s="22">
        <v>-0.19189999999999999</v>
      </c>
      <c r="K3134" s="4" t="s">
        <v>1919</v>
      </c>
      <c r="L3134" s="4" t="s">
        <v>1920</v>
      </c>
      <c r="M3134" s="4" t="s">
        <v>9978</v>
      </c>
    </row>
    <row r="3135" spans="1:13" x14ac:dyDescent="0.35">
      <c r="A3135" s="4" t="s">
        <v>9979</v>
      </c>
      <c r="B3135" s="4" t="s">
        <v>9980</v>
      </c>
      <c r="C3135" s="22">
        <v>8.3000000000000004E-2</v>
      </c>
      <c r="D3135" s="4">
        <v>33.93</v>
      </c>
      <c r="E3135" s="4">
        <v>4676540600</v>
      </c>
      <c r="F3135" s="4">
        <v>2075638300</v>
      </c>
      <c r="G3135" s="22">
        <v>9.2799999999999994E-2</v>
      </c>
      <c r="H3135" s="22">
        <v>0.12239999999999999</v>
      </c>
      <c r="I3135" s="22">
        <v>6.6299999999999998E-2</v>
      </c>
      <c r="J3135" s="22">
        <v>-0.192</v>
      </c>
      <c r="K3135" s="4" t="s">
        <v>1928</v>
      </c>
      <c r="L3135" s="4" t="s">
        <v>1929</v>
      </c>
      <c r="M3135" s="4" t="s">
        <v>9981</v>
      </c>
    </row>
    <row r="3136" spans="1:13" x14ac:dyDescent="0.35">
      <c r="A3136" s="4" t="s">
        <v>9982</v>
      </c>
      <c r="B3136" s="4" t="s">
        <v>9983</v>
      </c>
      <c r="C3136" s="22">
        <v>4.2000000000000003E-2</v>
      </c>
      <c r="D3136" s="4">
        <v>12.16</v>
      </c>
      <c r="E3136" s="4">
        <v>2564084400</v>
      </c>
      <c r="F3136" s="4">
        <v>2446995700</v>
      </c>
      <c r="G3136" s="22">
        <v>3.7499999999999999E-2</v>
      </c>
      <c r="H3136" s="22">
        <v>6.2E-2</v>
      </c>
      <c r="I3136" s="22">
        <v>0.1095</v>
      </c>
      <c r="J3136" s="22">
        <v>-0.192</v>
      </c>
      <c r="K3136" s="4" t="s">
        <v>2486</v>
      </c>
      <c r="L3136" s="4" t="s">
        <v>2486</v>
      </c>
      <c r="M3136" s="4" t="s">
        <v>9984</v>
      </c>
    </row>
    <row r="3137" spans="1:13" x14ac:dyDescent="0.35">
      <c r="A3137" s="4" t="s">
        <v>304</v>
      </c>
      <c r="B3137" s="4" t="s">
        <v>305</v>
      </c>
      <c r="C3137" s="22">
        <v>0</v>
      </c>
      <c r="D3137" s="4">
        <v>9.33</v>
      </c>
      <c r="E3137" s="4">
        <v>2239200000</v>
      </c>
      <c r="F3137" s="4">
        <v>1439744400</v>
      </c>
      <c r="G3137" s="22">
        <v>-3.6200000000000003E-2</v>
      </c>
      <c r="H3137" s="22">
        <v>-0.1055</v>
      </c>
      <c r="I3137" s="22">
        <v>-0.12479999999999999</v>
      </c>
      <c r="J3137" s="22">
        <v>-0.19209999999999999</v>
      </c>
      <c r="K3137" s="4" t="s">
        <v>2021</v>
      </c>
      <c r="L3137" s="4" t="s">
        <v>2467</v>
      </c>
      <c r="M3137" s="4" t="s">
        <v>9985</v>
      </c>
    </row>
    <row r="3138" spans="1:13" x14ac:dyDescent="0.35">
      <c r="A3138" s="4" t="s">
        <v>9986</v>
      </c>
      <c r="B3138" s="4" t="s">
        <v>9987</v>
      </c>
      <c r="C3138" s="22">
        <v>1.78E-2</v>
      </c>
      <c r="D3138" s="4">
        <v>28.59</v>
      </c>
      <c r="E3138" s="4">
        <v>155325940000</v>
      </c>
      <c r="F3138" s="4">
        <v>155211550000</v>
      </c>
      <c r="G3138" s="22">
        <v>-1.55E-2</v>
      </c>
      <c r="H3138" s="22">
        <v>-2.6200000000000001E-2</v>
      </c>
      <c r="I3138" s="22">
        <v>-0.1409</v>
      </c>
      <c r="J3138" s="22">
        <v>-0.19209999999999999</v>
      </c>
      <c r="K3138" s="4" t="s">
        <v>1992</v>
      </c>
      <c r="L3138" s="4" t="s">
        <v>3164</v>
      </c>
      <c r="M3138" s="4" t="s">
        <v>9988</v>
      </c>
    </row>
    <row r="3139" spans="1:13" x14ac:dyDescent="0.35">
      <c r="A3139" s="4" t="s">
        <v>9989</v>
      </c>
      <c r="B3139" s="4" t="s">
        <v>9990</v>
      </c>
      <c r="C3139" s="22">
        <v>4.7999999999999996E-3</v>
      </c>
      <c r="D3139" s="4">
        <v>6.22</v>
      </c>
      <c r="E3139" s="4">
        <v>2271981700</v>
      </c>
      <c r="F3139" s="4">
        <v>1912028000</v>
      </c>
      <c r="G3139" s="22">
        <v>-2.1999999999999999E-2</v>
      </c>
      <c r="H3139" s="22">
        <v>-3.8600000000000002E-2</v>
      </c>
      <c r="I3139" s="22">
        <v>-3.1199999999999999E-2</v>
      </c>
      <c r="J3139" s="22">
        <v>-0.19220000000000001</v>
      </c>
      <c r="K3139" s="4" t="s">
        <v>131</v>
      </c>
      <c r="L3139" s="4" t="s">
        <v>131</v>
      </c>
      <c r="M3139" s="4" t="s">
        <v>9991</v>
      </c>
    </row>
    <row r="3140" spans="1:13" x14ac:dyDescent="0.35">
      <c r="A3140" s="4" t="s">
        <v>9992</v>
      </c>
      <c r="B3140" s="4" t="s">
        <v>9993</v>
      </c>
      <c r="C3140" s="22">
        <v>1.2E-2</v>
      </c>
      <c r="D3140" s="4">
        <v>2.5299999999999998</v>
      </c>
      <c r="E3140" s="4">
        <v>5959417200</v>
      </c>
      <c r="F3140" s="4">
        <v>5692356000</v>
      </c>
      <c r="G3140" s="22">
        <v>-4.1700000000000001E-2</v>
      </c>
      <c r="H3140" s="22">
        <v>-3.0700000000000002E-2</v>
      </c>
      <c r="I3140" s="22">
        <v>-8.3299999999999999E-2</v>
      </c>
      <c r="J3140" s="22">
        <v>-0.19220000000000001</v>
      </c>
      <c r="K3140" s="4" t="s">
        <v>2410</v>
      </c>
      <c r="L3140" s="4" t="s">
        <v>2410</v>
      </c>
      <c r="M3140" s="4" t="s">
        <v>9994</v>
      </c>
    </row>
    <row r="3141" spans="1:13" x14ac:dyDescent="0.35">
      <c r="A3141" s="4" t="s">
        <v>9995</v>
      </c>
      <c r="B3141" s="4" t="s">
        <v>9996</v>
      </c>
      <c r="C3141" s="22">
        <v>3.3599999999999998E-2</v>
      </c>
      <c r="D3141" s="4">
        <v>6.76</v>
      </c>
      <c r="E3141" s="4">
        <v>4956551500</v>
      </c>
      <c r="F3141" s="4">
        <v>4934123800</v>
      </c>
      <c r="G3141" s="22">
        <v>-7.3000000000000001E-3</v>
      </c>
      <c r="H3141" s="22">
        <v>3.8399999999999997E-2</v>
      </c>
      <c r="I3141" s="22">
        <v>7.1300000000000002E-2</v>
      </c>
      <c r="J3141" s="22">
        <v>-0.19239999999999999</v>
      </c>
      <c r="K3141" s="4" t="s">
        <v>2147</v>
      </c>
      <c r="L3141" s="4" t="s">
        <v>2156</v>
      </c>
      <c r="M3141" s="4" t="s">
        <v>9997</v>
      </c>
    </row>
    <row r="3142" spans="1:13" x14ac:dyDescent="0.35">
      <c r="A3142" s="4" t="s">
        <v>9998</v>
      </c>
      <c r="B3142" s="4" t="s">
        <v>9999</v>
      </c>
      <c r="C3142" s="22">
        <v>2.9100000000000001E-2</v>
      </c>
      <c r="D3142" s="4">
        <v>4.24</v>
      </c>
      <c r="E3142" s="4">
        <v>5500828100</v>
      </c>
      <c r="F3142" s="4">
        <v>4941254600</v>
      </c>
      <c r="G3142" s="22">
        <v>-2.9700000000000001E-2</v>
      </c>
      <c r="H3142" s="22">
        <v>-2.75E-2</v>
      </c>
      <c r="I3142" s="22">
        <v>-6.4000000000000001E-2</v>
      </c>
      <c r="J3142" s="22">
        <v>-0.19239999999999999</v>
      </c>
      <c r="K3142" s="4" t="s">
        <v>1958</v>
      </c>
      <c r="L3142" s="4" t="s">
        <v>1959</v>
      </c>
      <c r="M3142" s="4" t="s">
        <v>10000</v>
      </c>
    </row>
    <row r="3143" spans="1:13" x14ac:dyDescent="0.35">
      <c r="A3143" s="4" t="s">
        <v>10001</v>
      </c>
      <c r="B3143" s="4" t="s">
        <v>10002</v>
      </c>
      <c r="C3143" s="22">
        <v>4.2700000000000002E-2</v>
      </c>
      <c r="D3143" s="4">
        <v>18.05</v>
      </c>
      <c r="E3143" s="4">
        <v>32572843000</v>
      </c>
      <c r="F3143" s="4">
        <v>27763026000</v>
      </c>
      <c r="G3143" s="22">
        <v>7.7999999999999996E-3</v>
      </c>
      <c r="H3143" s="22">
        <v>-2.2700000000000001E-2</v>
      </c>
      <c r="I3143" s="22">
        <v>-1.5299999999999999E-2</v>
      </c>
      <c r="J3143" s="22">
        <v>-0.19259999999999999</v>
      </c>
      <c r="K3143" s="4" t="s">
        <v>2500</v>
      </c>
      <c r="L3143" s="4" t="s">
        <v>2501</v>
      </c>
      <c r="M3143" s="4" t="s">
        <v>10003</v>
      </c>
    </row>
    <row r="3144" spans="1:13" x14ac:dyDescent="0.35">
      <c r="A3144" s="4" t="s">
        <v>10004</v>
      </c>
      <c r="B3144" s="4" t="s">
        <v>10005</v>
      </c>
      <c r="C3144" s="22">
        <v>1.9699999999999999E-2</v>
      </c>
      <c r="D3144" s="4">
        <v>4.6500000000000004</v>
      </c>
      <c r="E3144" s="4">
        <v>24156155000</v>
      </c>
      <c r="F3144" s="4">
        <v>23539146000</v>
      </c>
      <c r="G3144" s="22">
        <v>-3.1300000000000001E-2</v>
      </c>
      <c r="H3144" s="22">
        <v>-6.0600000000000001E-2</v>
      </c>
      <c r="I3144" s="22">
        <v>-5.0999999999999997E-2</v>
      </c>
      <c r="J3144" s="22">
        <v>-0.19270000000000001</v>
      </c>
      <c r="K3144" s="4" t="s">
        <v>131</v>
      </c>
      <c r="L3144" s="4" t="s">
        <v>131</v>
      </c>
      <c r="M3144" s="4" t="s">
        <v>10006</v>
      </c>
    </row>
    <row r="3145" spans="1:13" x14ac:dyDescent="0.35">
      <c r="A3145" s="4" t="s">
        <v>10007</v>
      </c>
      <c r="B3145" s="4" t="s">
        <v>10008</v>
      </c>
      <c r="C3145" s="22">
        <v>1.67E-2</v>
      </c>
      <c r="D3145" s="4">
        <v>25.5</v>
      </c>
      <c r="E3145" s="4">
        <v>2040000000</v>
      </c>
      <c r="F3145" s="4">
        <v>804771740</v>
      </c>
      <c r="G3145" s="22">
        <v>-1.6000000000000001E-3</v>
      </c>
      <c r="H3145" s="22">
        <v>2.3300000000000001E-2</v>
      </c>
      <c r="I3145" s="22">
        <v>2.7400000000000001E-2</v>
      </c>
      <c r="J3145" s="22">
        <v>-0.1928</v>
      </c>
      <c r="K3145" s="4" t="s">
        <v>2032</v>
      </c>
      <c r="L3145" s="4" t="s">
        <v>538</v>
      </c>
      <c r="M3145" s="4" t="s">
        <v>10009</v>
      </c>
    </row>
    <row r="3146" spans="1:13" x14ac:dyDescent="0.35">
      <c r="A3146" s="4" t="s">
        <v>1564</v>
      </c>
      <c r="B3146" s="4" t="s">
        <v>1565</v>
      </c>
      <c r="C3146" s="22">
        <v>7.1999999999999998E-3</v>
      </c>
      <c r="D3146" s="4">
        <v>13.98</v>
      </c>
      <c r="E3146" s="4">
        <v>4288036700</v>
      </c>
      <c r="F3146" s="4">
        <v>3065341100</v>
      </c>
      <c r="G3146" s="22">
        <v>-9.2799999999999994E-2</v>
      </c>
      <c r="H3146" s="22">
        <v>-2.7799999999999998E-2</v>
      </c>
      <c r="I3146" s="22">
        <v>5.1900000000000002E-2</v>
      </c>
      <c r="J3146" s="22">
        <v>-0.19289999999999999</v>
      </c>
      <c r="K3146" s="4" t="s">
        <v>687</v>
      </c>
      <c r="L3146" s="4" t="s">
        <v>2191</v>
      </c>
      <c r="M3146" s="4" t="s">
        <v>10010</v>
      </c>
    </row>
    <row r="3147" spans="1:13" x14ac:dyDescent="0.35">
      <c r="A3147" s="4" t="s">
        <v>10011</v>
      </c>
      <c r="B3147" s="4" t="s">
        <v>10012</v>
      </c>
      <c r="C3147" s="22">
        <v>1.52E-2</v>
      </c>
      <c r="D3147" s="4">
        <v>3.34</v>
      </c>
      <c r="E3147" s="4">
        <v>19439985000</v>
      </c>
      <c r="F3147" s="4">
        <v>10080439600</v>
      </c>
      <c r="G3147" s="22">
        <v>-2.6200000000000001E-2</v>
      </c>
      <c r="H3147" s="22">
        <v>-4.02E-2</v>
      </c>
      <c r="I3147" s="22">
        <v>-5.6500000000000002E-2</v>
      </c>
      <c r="J3147" s="22">
        <v>-0.19320000000000001</v>
      </c>
      <c r="K3147" s="4" t="s">
        <v>2803</v>
      </c>
      <c r="L3147" s="4" t="s">
        <v>2804</v>
      </c>
      <c r="M3147" s="4" t="s">
        <v>10013</v>
      </c>
    </row>
    <row r="3148" spans="1:13" x14ac:dyDescent="0.35">
      <c r="A3148" s="4" t="s">
        <v>10014</v>
      </c>
      <c r="B3148" s="4" t="s">
        <v>10015</v>
      </c>
      <c r="C3148" s="22">
        <v>-3.5000000000000001E-3</v>
      </c>
      <c r="D3148" s="4">
        <v>2.88</v>
      </c>
      <c r="E3148" s="4">
        <v>11222735700</v>
      </c>
      <c r="F3148" s="4">
        <v>8829280700</v>
      </c>
      <c r="G3148" s="22">
        <v>-5.57E-2</v>
      </c>
      <c r="H3148" s="22">
        <v>-7.6899999999999996E-2</v>
      </c>
      <c r="I3148" s="22">
        <v>0</v>
      </c>
      <c r="J3148" s="22">
        <v>-0.1933</v>
      </c>
      <c r="K3148" s="4" t="s">
        <v>1938</v>
      </c>
      <c r="L3148" s="4" t="s">
        <v>2408</v>
      </c>
      <c r="M3148" s="4" t="s">
        <v>10016</v>
      </c>
    </row>
    <row r="3149" spans="1:13" x14ac:dyDescent="0.35">
      <c r="A3149" s="4" t="s">
        <v>1407</v>
      </c>
      <c r="B3149" s="4" t="s">
        <v>1408</v>
      </c>
      <c r="C3149" s="22">
        <v>-6.0000000000000001E-3</v>
      </c>
      <c r="D3149" s="4">
        <v>10.01</v>
      </c>
      <c r="E3149" s="4">
        <v>4008514500</v>
      </c>
      <c r="F3149" s="4">
        <v>1015313800</v>
      </c>
      <c r="G3149" s="22">
        <v>-7.7399999999999997E-2</v>
      </c>
      <c r="H3149" s="22">
        <v>4.0500000000000001E-2</v>
      </c>
      <c r="I3149" s="22">
        <v>1.52E-2</v>
      </c>
      <c r="J3149" s="22">
        <v>-0.19339999999999999</v>
      </c>
      <c r="K3149" s="4" t="s">
        <v>168</v>
      </c>
      <c r="L3149" s="4" t="s">
        <v>3039</v>
      </c>
      <c r="M3149" s="4" t="s">
        <v>10017</v>
      </c>
    </row>
    <row r="3150" spans="1:13" x14ac:dyDescent="0.35">
      <c r="A3150" s="4" t="s">
        <v>10018</v>
      </c>
      <c r="B3150" s="4" t="s">
        <v>10019</v>
      </c>
      <c r="C3150" s="22">
        <v>4.3400000000000001E-2</v>
      </c>
      <c r="D3150" s="4">
        <v>14.41</v>
      </c>
      <c r="E3150" s="4">
        <v>5275789200</v>
      </c>
      <c r="F3150" s="4">
        <v>5185972400</v>
      </c>
      <c r="G3150" s="22">
        <v>5.6500000000000002E-2</v>
      </c>
      <c r="H3150" s="22">
        <v>0.09</v>
      </c>
      <c r="I3150" s="22">
        <v>3.15E-2</v>
      </c>
      <c r="J3150" s="22">
        <v>-0.19359999999999999</v>
      </c>
      <c r="K3150" s="4" t="s">
        <v>91</v>
      </c>
      <c r="L3150" s="4" t="s">
        <v>2127</v>
      </c>
      <c r="M3150" s="4" t="s">
        <v>10020</v>
      </c>
    </row>
    <row r="3151" spans="1:13" x14ac:dyDescent="0.35">
      <c r="A3151" s="4" t="s">
        <v>10021</v>
      </c>
      <c r="B3151" s="4" t="s">
        <v>10022</v>
      </c>
      <c r="C3151" s="22">
        <v>0.10009999999999999</v>
      </c>
      <c r="D3151" s="4">
        <v>65.08</v>
      </c>
      <c r="E3151" s="4">
        <v>44049291000</v>
      </c>
      <c r="F3151" s="4">
        <v>32700854000</v>
      </c>
      <c r="G3151" s="22">
        <v>0.1474</v>
      </c>
      <c r="H3151" s="22">
        <v>0.1014</v>
      </c>
      <c r="I3151" s="22">
        <v>-3.2800000000000003E-2</v>
      </c>
      <c r="J3151" s="22">
        <v>-0.19370000000000001</v>
      </c>
      <c r="K3151" s="4" t="s">
        <v>1933</v>
      </c>
      <c r="L3151" s="4" t="s">
        <v>2271</v>
      </c>
      <c r="M3151" s="4" t="s">
        <v>10023</v>
      </c>
    </row>
    <row r="3152" spans="1:13" x14ac:dyDescent="0.35">
      <c r="A3152" s="4" t="s">
        <v>10024</v>
      </c>
      <c r="B3152" s="4" t="s">
        <v>10025</v>
      </c>
      <c r="C3152" s="22">
        <v>1.01E-2</v>
      </c>
      <c r="D3152" s="4">
        <v>16.079999999999998</v>
      </c>
      <c r="E3152" s="4">
        <v>187870060000</v>
      </c>
      <c r="F3152" s="4">
        <v>187870060000</v>
      </c>
      <c r="G3152" s="22">
        <v>-6.7999999999999996E-3</v>
      </c>
      <c r="H3152" s="22">
        <v>-1.47E-2</v>
      </c>
      <c r="I3152" s="22">
        <v>-0.10059999999999999</v>
      </c>
      <c r="J3152" s="22">
        <v>-0.19389999999999999</v>
      </c>
      <c r="K3152" s="4" t="s">
        <v>67</v>
      </c>
      <c r="L3152" s="4" t="s">
        <v>2389</v>
      </c>
      <c r="M3152" s="4" t="s">
        <v>10026</v>
      </c>
    </row>
    <row r="3153" spans="1:13" x14ac:dyDescent="0.35">
      <c r="A3153" s="4" t="s">
        <v>10027</v>
      </c>
      <c r="B3153" s="4" t="s">
        <v>10028</v>
      </c>
      <c r="C3153" s="22">
        <v>2.63E-2</v>
      </c>
      <c r="D3153" s="4">
        <v>5.07</v>
      </c>
      <c r="E3153" s="4">
        <v>3903900000</v>
      </c>
      <c r="F3153" s="4">
        <v>1907801500</v>
      </c>
      <c r="G3153" s="22">
        <v>-2.12E-2</v>
      </c>
      <c r="H3153" s="22">
        <v>-2.69E-2</v>
      </c>
      <c r="I3153" s="22">
        <v>-4.3400000000000001E-2</v>
      </c>
      <c r="J3153" s="22">
        <v>-0.19400000000000001</v>
      </c>
      <c r="K3153" s="4" t="s">
        <v>1928</v>
      </c>
      <c r="L3153" s="4" t="s">
        <v>2182</v>
      </c>
      <c r="M3153" s="4" t="s">
        <v>10029</v>
      </c>
    </row>
    <row r="3154" spans="1:13" x14ac:dyDescent="0.35">
      <c r="A3154" s="4" t="s">
        <v>10030</v>
      </c>
      <c r="B3154" s="4" t="s">
        <v>10031</v>
      </c>
      <c r="C3154" s="22">
        <v>2.64E-2</v>
      </c>
      <c r="D3154" s="4">
        <v>4.28</v>
      </c>
      <c r="E3154" s="4">
        <v>20105990000</v>
      </c>
      <c r="F3154" s="4">
        <v>20105990000</v>
      </c>
      <c r="G3154" s="22">
        <v>-1.15E-2</v>
      </c>
      <c r="H3154" s="22">
        <v>-2.5100000000000001E-2</v>
      </c>
      <c r="I3154" s="22">
        <v>-2.2800000000000001E-2</v>
      </c>
      <c r="J3154" s="22">
        <v>-0.19400000000000001</v>
      </c>
      <c r="K3154" s="4" t="s">
        <v>1899</v>
      </c>
      <c r="L3154" s="4" t="s">
        <v>1899</v>
      </c>
      <c r="M3154" s="4" t="s">
        <v>10032</v>
      </c>
    </row>
    <row r="3155" spans="1:13" x14ac:dyDescent="0.35">
      <c r="A3155" s="4" t="s">
        <v>10033</v>
      </c>
      <c r="B3155" s="4" t="s">
        <v>10034</v>
      </c>
      <c r="C3155" s="22">
        <v>2.3300000000000001E-2</v>
      </c>
      <c r="D3155" s="4">
        <v>6.14</v>
      </c>
      <c r="E3155" s="4">
        <v>7320104300</v>
      </c>
      <c r="F3155" s="4">
        <v>7309545000</v>
      </c>
      <c r="G3155" s="22">
        <v>-3.15E-2</v>
      </c>
      <c r="H3155" s="22">
        <v>-9.7000000000000003E-3</v>
      </c>
      <c r="I3155" s="22">
        <v>-4.8999999999999998E-3</v>
      </c>
      <c r="J3155" s="22">
        <v>-0.19420000000000001</v>
      </c>
      <c r="K3155" s="4" t="s">
        <v>2174</v>
      </c>
      <c r="L3155" s="4" t="s">
        <v>2175</v>
      </c>
      <c r="M3155" s="4" t="s">
        <v>10035</v>
      </c>
    </row>
    <row r="3156" spans="1:13" x14ac:dyDescent="0.35">
      <c r="A3156" s="4" t="s">
        <v>10036</v>
      </c>
      <c r="B3156" s="4" t="s">
        <v>10037</v>
      </c>
      <c r="C3156" s="22">
        <v>3.7900000000000003E-2</v>
      </c>
      <c r="D3156" s="4">
        <v>9.0299999999999994</v>
      </c>
      <c r="E3156" s="4">
        <v>10931756100</v>
      </c>
      <c r="F3156" s="4">
        <v>6029823800</v>
      </c>
      <c r="G3156" s="22">
        <v>-1.4200000000000001E-2</v>
      </c>
      <c r="H3156" s="22">
        <v>1.1000000000000001E-3</v>
      </c>
      <c r="I3156" s="22">
        <v>-3.5299999999999998E-2</v>
      </c>
      <c r="J3156" s="22">
        <v>-0.19450000000000001</v>
      </c>
      <c r="K3156" s="4" t="s">
        <v>2654</v>
      </c>
      <c r="L3156" s="4" t="s">
        <v>2654</v>
      </c>
      <c r="M3156" s="4" t="s">
        <v>10038</v>
      </c>
    </row>
    <row r="3157" spans="1:13" x14ac:dyDescent="0.35">
      <c r="A3157" s="4" t="s">
        <v>10039</v>
      </c>
      <c r="B3157" s="4" t="s">
        <v>10040</v>
      </c>
      <c r="C3157" s="22">
        <v>0</v>
      </c>
      <c r="D3157" s="4">
        <v>109</v>
      </c>
      <c r="E3157" s="4">
        <v>18992160000</v>
      </c>
      <c r="F3157" s="4">
        <v>3804129600</v>
      </c>
      <c r="G3157" s="22">
        <v>9.9900000000000003E-2</v>
      </c>
      <c r="H3157" s="22">
        <v>0.17169999999999999</v>
      </c>
      <c r="I3157" s="22">
        <v>-1.46E-2</v>
      </c>
      <c r="J3157" s="22">
        <v>-0.1946</v>
      </c>
      <c r="K3157" s="4" t="s">
        <v>1919</v>
      </c>
      <c r="L3157" s="4" t="s">
        <v>1920</v>
      </c>
      <c r="M3157" s="4" t="s">
        <v>10041</v>
      </c>
    </row>
    <row r="3158" spans="1:13" x14ac:dyDescent="0.35">
      <c r="A3158" s="4" t="s">
        <v>10042</v>
      </c>
      <c r="B3158" s="4" t="s">
        <v>10043</v>
      </c>
      <c r="C3158" s="22">
        <v>7.0000000000000001E-3</v>
      </c>
      <c r="D3158" s="4">
        <v>28.79</v>
      </c>
      <c r="E3158" s="4">
        <v>5182200000</v>
      </c>
      <c r="F3158" s="4">
        <v>5182200000</v>
      </c>
      <c r="G3158" s="22">
        <v>-3.5000000000000001E-3</v>
      </c>
      <c r="H3158" s="22">
        <v>5.5999999999999999E-3</v>
      </c>
      <c r="I3158" s="22">
        <v>5.2699999999999997E-2</v>
      </c>
      <c r="J3158" s="22">
        <v>-0.19470000000000001</v>
      </c>
      <c r="K3158" s="4" t="s">
        <v>2486</v>
      </c>
      <c r="L3158" s="4" t="s">
        <v>2486</v>
      </c>
      <c r="M3158" s="4" t="s">
        <v>10044</v>
      </c>
    </row>
    <row r="3159" spans="1:13" x14ac:dyDescent="0.35">
      <c r="A3159" s="4" t="s">
        <v>10045</v>
      </c>
      <c r="B3159" s="4" t="s">
        <v>10046</v>
      </c>
      <c r="C3159" s="22">
        <v>2.3400000000000001E-2</v>
      </c>
      <c r="D3159" s="4">
        <v>18.829999999999998</v>
      </c>
      <c r="E3159" s="4">
        <v>17518212000</v>
      </c>
      <c r="F3159" s="4">
        <v>16867056000</v>
      </c>
      <c r="G3159" s="22">
        <v>3.9800000000000002E-2</v>
      </c>
      <c r="H3159" s="22">
        <v>1.78E-2</v>
      </c>
      <c r="I3159" s="22">
        <v>-2.7400000000000001E-2</v>
      </c>
      <c r="J3159" s="22">
        <v>-0.1948</v>
      </c>
      <c r="K3159" s="4" t="s">
        <v>2288</v>
      </c>
      <c r="L3159" s="4" t="s">
        <v>2288</v>
      </c>
      <c r="M3159" s="4" t="s">
        <v>10047</v>
      </c>
    </row>
    <row r="3160" spans="1:13" x14ac:dyDescent="0.35">
      <c r="A3160" s="4" t="s">
        <v>10048</v>
      </c>
      <c r="B3160" s="4" t="s">
        <v>10049</v>
      </c>
      <c r="C3160" s="22">
        <v>-9.7999999999999997E-3</v>
      </c>
      <c r="D3160" s="4">
        <v>7.04</v>
      </c>
      <c r="E3160" s="4">
        <v>3349518700</v>
      </c>
      <c r="F3160" s="4">
        <v>3253043200</v>
      </c>
      <c r="G3160" s="22">
        <v>-7.0000000000000007E-2</v>
      </c>
      <c r="H3160" s="22">
        <v>-3.4299999999999997E-2</v>
      </c>
      <c r="I3160" s="22">
        <v>1.54E-2</v>
      </c>
      <c r="J3160" s="22">
        <v>-0.1948</v>
      </c>
      <c r="K3160" s="4" t="s">
        <v>351</v>
      </c>
      <c r="L3160" s="4" t="s">
        <v>351</v>
      </c>
      <c r="M3160" s="4" t="s">
        <v>10050</v>
      </c>
    </row>
    <row r="3161" spans="1:13" x14ac:dyDescent="0.35">
      <c r="A3161" s="4" t="s">
        <v>10051</v>
      </c>
      <c r="B3161" s="4" t="s">
        <v>10052</v>
      </c>
      <c r="C3161" s="22">
        <v>2.8000000000000001E-2</v>
      </c>
      <c r="D3161" s="4">
        <v>42.2</v>
      </c>
      <c r="E3161" s="4">
        <v>98062367000</v>
      </c>
      <c r="F3161" s="4">
        <v>88808502000</v>
      </c>
      <c r="G3161" s="22">
        <v>3.8E-3</v>
      </c>
      <c r="H3161" s="22">
        <v>2.3800000000000002E-2</v>
      </c>
      <c r="I3161" s="22">
        <v>-9.4000000000000004E-3</v>
      </c>
      <c r="J3161" s="22">
        <v>-0.1948</v>
      </c>
      <c r="K3161" s="4" t="s">
        <v>1928</v>
      </c>
      <c r="L3161" s="4" t="s">
        <v>1929</v>
      </c>
      <c r="M3161" s="4" t="s">
        <v>10053</v>
      </c>
    </row>
    <row r="3162" spans="1:13" x14ac:dyDescent="0.35">
      <c r="A3162" s="4" t="s">
        <v>10054</v>
      </c>
      <c r="B3162" s="4" t="s">
        <v>10055</v>
      </c>
      <c r="C3162" s="22">
        <v>9.9900000000000003E-2</v>
      </c>
      <c r="D3162" s="4">
        <v>36.229999999999997</v>
      </c>
      <c r="E3162" s="4">
        <v>16022709000</v>
      </c>
      <c r="F3162" s="4">
        <v>3239411100</v>
      </c>
      <c r="G3162" s="22">
        <v>0.1336</v>
      </c>
      <c r="H3162" s="22">
        <v>0.11269999999999999</v>
      </c>
      <c r="I3162" s="22">
        <v>9.7999999999999997E-3</v>
      </c>
      <c r="J3162" s="22">
        <v>-0.19489999999999999</v>
      </c>
      <c r="K3162" s="4" t="s">
        <v>1933</v>
      </c>
      <c r="L3162" s="4" t="s">
        <v>2060</v>
      </c>
      <c r="M3162" s="4" t="s">
        <v>10056</v>
      </c>
    </row>
    <row r="3163" spans="1:13" x14ac:dyDescent="0.35">
      <c r="A3163" s="4" t="s">
        <v>10057</v>
      </c>
      <c r="B3163" s="4" t="s">
        <v>10058</v>
      </c>
      <c r="C3163" s="22">
        <v>3.1699999999999999E-2</v>
      </c>
      <c r="D3163" s="4">
        <v>5.53</v>
      </c>
      <c r="E3163" s="4">
        <v>4811989300</v>
      </c>
      <c r="F3163" s="4">
        <v>4689409800</v>
      </c>
      <c r="G3163" s="22">
        <v>-1.0699999999999999E-2</v>
      </c>
      <c r="H3163" s="22">
        <v>5.4999999999999997E-3</v>
      </c>
      <c r="I3163" s="22">
        <v>4.5400000000000003E-2</v>
      </c>
      <c r="J3163" s="22">
        <v>-0.1951</v>
      </c>
      <c r="K3163" s="4" t="s">
        <v>351</v>
      </c>
      <c r="L3163" s="4" t="s">
        <v>351</v>
      </c>
      <c r="M3163" s="4" t="s">
        <v>10059</v>
      </c>
    </row>
    <row r="3164" spans="1:13" x14ac:dyDescent="0.35">
      <c r="A3164" s="4" t="s">
        <v>10060</v>
      </c>
      <c r="B3164" s="4" t="s">
        <v>10061</v>
      </c>
      <c r="C3164" s="22">
        <v>7.0000000000000001E-3</v>
      </c>
      <c r="D3164" s="4">
        <v>8.61</v>
      </c>
      <c r="E3164" s="4">
        <v>3446753600</v>
      </c>
      <c r="F3164" s="4">
        <v>2790336900</v>
      </c>
      <c r="G3164" s="22">
        <v>-3.2599999999999997E-2</v>
      </c>
      <c r="H3164" s="22">
        <v>-4.65E-2</v>
      </c>
      <c r="I3164" s="22">
        <v>-7.4200000000000002E-2</v>
      </c>
      <c r="J3164" s="22">
        <v>-0.1953</v>
      </c>
      <c r="K3164" s="4" t="s">
        <v>2085</v>
      </c>
      <c r="L3164" s="4" t="s">
        <v>2356</v>
      </c>
      <c r="M3164" s="4" t="s">
        <v>10062</v>
      </c>
    </row>
    <row r="3165" spans="1:13" x14ac:dyDescent="0.35">
      <c r="A3165" s="4" t="s">
        <v>782</v>
      </c>
      <c r="B3165" s="4" t="s">
        <v>783</v>
      </c>
      <c r="C3165" s="22">
        <v>8.2000000000000007E-3</v>
      </c>
      <c r="D3165" s="4">
        <v>11.08</v>
      </c>
      <c r="E3165" s="4">
        <v>8895003500</v>
      </c>
      <c r="F3165" s="4">
        <v>8895003500</v>
      </c>
      <c r="G3165" s="22">
        <v>-3.8199999999999998E-2</v>
      </c>
      <c r="H3165" s="22">
        <v>-8.2799999999999999E-2</v>
      </c>
      <c r="I3165" s="22">
        <v>0.13059999999999999</v>
      </c>
      <c r="J3165" s="22">
        <v>-0.19539999999999999</v>
      </c>
      <c r="K3165" s="4" t="s">
        <v>1938</v>
      </c>
      <c r="L3165" s="4" t="s">
        <v>2408</v>
      </c>
      <c r="M3165" s="4" t="s">
        <v>10063</v>
      </c>
    </row>
    <row r="3166" spans="1:13" x14ac:dyDescent="0.35">
      <c r="A3166" s="4" t="s">
        <v>10064</v>
      </c>
      <c r="B3166" s="4" t="s">
        <v>10065</v>
      </c>
      <c r="C3166" s="22">
        <v>7.6499999999999999E-2</v>
      </c>
      <c r="D3166" s="4">
        <v>33.36</v>
      </c>
      <c r="E3166" s="4">
        <v>4283424000</v>
      </c>
      <c r="F3166" s="4">
        <v>1167433200</v>
      </c>
      <c r="G3166" s="22">
        <v>0.1183</v>
      </c>
      <c r="H3166" s="22">
        <v>0.1464</v>
      </c>
      <c r="I3166" s="22">
        <v>7.9600000000000004E-2</v>
      </c>
      <c r="J3166" s="22">
        <v>-0.19539999999999999</v>
      </c>
      <c r="K3166" s="4" t="s">
        <v>1933</v>
      </c>
      <c r="L3166" s="4" t="s">
        <v>2017</v>
      </c>
      <c r="M3166" s="4" t="s">
        <v>10066</v>
      </c>
    </row>
    <row r="3167" spans="1:13" x14ac:dyDescent="0.35">
      <c r="A3167" s="4" t="s">
        <v>10067</v>
      </c>
      <c r="B3167" s="4" t="s">
        <v>10068</v>
      </c>
      <c r="C3167" s="22">
        <v>1.14E-2</v>
      </c>
      <c r="D3167" s="4">
        <v>1.77</v>
      </c>
      <c r="E3167" s="4">
        <v>11086142600</v>
      </c>
      <c r="F3167" s="4">
        <v>11086142600</v>
      </c>
      <c r="G3167" s="22">
        <v>-4.3200000000000002E-2</v>
      </c>
      <c r="H3167" s="22">
        <v>-2.75E-2</v>
      </c>
      <c r="I3167" s="22">
        <v>-8.2900000000000001E-2</v>
      </c>
      <c r="J3167" s="22">
        <v>-0.19550000000000001</v>
      </c>
      <c r="K3167" s="4" t="s">
        <v>2273</v>
      </c>
      <c r="L3167" s="4" t="s">
        <v>3797</v>
      </c>
      <c r="M3167" s="4" t="s">
        <v>10069</v>
      </c>
    </row>
    <row r="3168" spans="1:13" x14ac:dyDescent="0.35">
      <c r="A3168" s="4" t="s">
        <v>10070</v>
      </c>
      <c r="B3168" s="4" t="s">
        <v>10071</v>
      </c>
      <c r="C3168" s="22">
        <v>1.9E-2</v>
      </c>
      <c r="D3168" s="4">
        <v>7.49</v>
      </c>
      <c r="E3168" s="4">
        <v>16644444000</v>
      </c>
      <c r="F3168" s="4">
        <v>3162442500</v>
      </c>
      <c r="G3168" s="22">
        <v>-1.83E-2</v>
      </c>
      <c r="H3168" s="22">
        <v>-1.83E-2</v>
      </c>
      <c r="I3168" s="22">
        <v>-1.06E-2</v>
      </c>
      <c r="J3168" s="22">
        <v>-0.19550000000000001</v>
      </c>
      <c r="K3168" s="4" t="s">
        <v>2159</v>
      </c>
      <c r="L3168" s="4" t="s">
        <v>2512</v>
      </c>
      <c r="M3168" s="4" t="s">
        <v>10072</v>
      </c>
    </row>
    <row r="3169" spans="1:13" x14ac:dyDescent="0.35">
      <c r="A3169" s="4" t="s">
        <v>590</v>
      </c>
      <c r="B3169" s="4" t="s">
        <v>589</v>
      </c>
      <c r="C3169" s="22">
        <v>2.29E-2</v>
      </c>
      <c r="D3169" s="4">
        <v>6.25</v>
      </c>
      <c r="E3169" s="4">
        <v>7978168600</v>
      </c>
      <c r="F3169" s="4">
        <v>7887966900</v>
      </c>
      <c r="G3169" s="22">
        <v>6.4699999999999994E-2</v>
      </c>
      <c r="H3169" s="22">
        <v>9.4600000000000004E-2</v>
      </c>
      <c r="I3169" s="22">
        <v>8.6999999999999994E-2</v>
      </c>
      <c r="J3169" s="22">
        <v>-0.1956</v>
      </c>
      <c r="K3169" s="4" t="s">
        <v>2159</v>
      </c>
      <c r="L3169" s="4" t="s">
        <v>2800</v>
      </c>
      <c r="M3169" s="4" t="s">
        <v>10073</v>
      </c>
    </row>
    <row r="3170" spans="1:13" x14ac:dyDescent="0.35">
      <c r="A3170" s="4" t="s">
        <v>10074</v>
      </c>
      <c r="B3170" s="4" t="s">
        <v>10075</v>
      </c>
      <c r="C3170" s="22">
        <v>1.3599999999999999E-2</v>
      </c>
      <c r="D3170" s="4">
        <v>117.23</v>
      </c>
      <c r="E3170" s="4">
        <v>71410883000</v>
      </c>
      <c r="F3170" s="4">
        <v>71410883000</v>
      </c>
      <c r="G3170" s="22">
        <v>-2.6499999999999999E-2</v>
      </c>
      <c r="H3170" s="22">
        <v>-1.9800000000000002E-2</v>
      </c>
      <c r="I3170" s="22">
        <v>-0.1221</v>
      </c>
      <c r="J3170" s="22">
        <v>-0.19570000000000001</v>
      </c>
      <c r="K3170" s="4" t="s">
        <v>2147</v>
      </c>
      <c r="L3170" s="4" t="s">
        <v>3588</v>
      </c>
      <c r="M3170" s="4" t="s">
        <v>10076</v>
      </c>
    </row>
    <row r="3171" spans="1:13" x14ac:dyDescent="0.35">
      <c r="A3171" s="4" t="s">
        <v>10077</v>
      </c>
      <c r="B3171" s="4" t="s">
        <v>10078</v>
      </c>
      <c r="C3171" s="22">
        <v>2.5499999999999998E-2</v>
      </c>
      <c r="D3171" s="4">
        <v>4.0199999999999996</v>
      </c>
      <c r="E3171" s="4">
        <v>26246728000</v>
      </c>
      <c r="F3171" s="4">
        <v>11058847400</v>
      </c>
      <c r="G3171" s="22">
        <v>-1.47E-2</v>
      </c>
      <c r="H3171" s="22">
        <v>-1.23E-2</v>
      </c>
      <c r="I3171" s="22">
        <v>-2.4299999999999999E-2</v>
      </c>
      <c r="J3171" s="22">
        <v>-0.19570000000000001</v>
      </c>
      <c r="K3171" s="4" t="s">
        <v>2393</v>
      </c>
      <c r="L3171" s="4" t="s">
        <v>2893</v>
      </c>
      <c r="M3171" s="4" t="s">
        <v>10079</v>
      </c>
    </row>
    <row r="3172" spans="1:13" x14ac:dyDescent="0.35">
      <c r="A3172" s="4" t="s">
        <v>10080</v>
      </c>
      <c r="B3172" s="4" t="s">
        <v>10081</v>
      </c>
      <c r="C3172" s="22">
        <v>3.9399999999999998E-2</v>
      </c>
      <c r="D3172" s="4">
        <v>18.2</v>
      </c>
      <c r="E3172" s="4">
        <v>3655299600</v>
      </c>
      <c r="F3172" s="4">
        <v>2752603100</v>
      </c>
      <c r="G3172" s="22">
        <v>6.7400000000000002E-2</v>
      </c>
      <c r="H3172" s="22">
        <v>7.1800000000000003E-2</v>
      </c>
      <c r="I3172" s="22">
        <v>8.4000000000000005E-2</v>
      </c>
      <c r="J3172" s="22">
        <v>-0.1958</v>
      </c>
      <c r="K3172" s="4" t="s">
        <v>2854</v>
      </c>
      <c r="L3172" s="4" t="s">
        <v>2854</v>
      </c>
      <c r="M3172" s="4" t="s">
        <v>10082</v>
      </c>
    </row>
    <row r="3173" spans="1:13" x14ac:dyDescent="0.35">
      <c r="A3173" s="4" t="s">
        <v>10083</v>
      </c>
      <c r="B3173" s="4" t="s">
        <v>10084</v>
      </c>
      <c r="C3173" s="22">
        <v>1.3299999999999999E-2</v>
      </c>
      <c r="D3173" s="4">
        <v>7.6</v>
      </c>
      <c r="E3173" s="4">
        <v>3849566100</v>
      </c>
      <c r="F3173" s="4">
        <v>3473366100</v>
      </c>
      <c r="G3173" s="22">
        <v>2.98E-2</v>
      </c>
      <c r="H3173" s="22">
        <v>3.2599999999999997E-2</v>
      </c>
      <c r="I3173" s="22">
        <v>2.4299999999999999E-2</v>
      </c>
      <c r="J3173" s="22">
        <v>-0.1958</v>
      </c>
      <c r="K3173" s="4" t="s">
        <v>2139</v>
      </c>
      <c r="L3173" s="4" t="s">
        <v>2705</v>
      </c>
      <c r="M3173" s="4" t="s">
        <v>10085</v>
      </c>
    </row>
    <row r="3174" spans="1:13" x14ac:dyDescent="0.35">
      <c r="A3174" s="4" t="s">
        <v>10086</v>
      </c>
      <c r="B3174" s="4" t="s">
        <v>10087</v>
      </c>
      <c r="C3174" s="22">
        <v>6.3E-3</v>
      </c>
      <c r="D3174" s="4">
        <v>7.96</v>
      </c>
      <c r="E3174" s="4">
        <v>21083235000</v>
      </c>
      <c r="F3174" s="4">
        <v>20895711000</v>
      </c>
      <c r="G3174" s="22">
        <v>-4.2099999999999999E-2</v>
      </c>
      <c r="H3174" s="22">
        <v>-5.91E-2</v>
      </c>
      <c r="I3174" s="22">
        <v>-9.3200000000000005E-2</v>
      </c>
      <c r="J3174" s="22">
        <v>-0.1958</v>
      </c>
      <c r="K3174" s="4" t="s">
        <v>1944</v>
      </c>
      <c r="L3174" s="4" t="s">
        <v>1947</v>
      </c>
      <c r="M3174" s="4" t="s">
        <v>10088</v>
      </c>
    </row>
    <row r="3175" spans="1:13" x14ac:dyDescent="0.35">
      <c r="A3175" s="4" t="s">
        <v>10089</v>
      </c>
      <c r="B3175" s="4" t="s">
        <v>10090</v>
      </c>
      <c r="C3175" s="22">
        <v>1.7600000000000001E-2</v>
      </c>
      <c r="D3175" s="4">
        <v>99.72</v>
      </c>
      <c r="E3175" s="4">
        <v>159552000000</v>
      </c>
      <c r="F3175" s="4">
        <v>91932768000</v>
      </c>
      <c r="G3175" s="22">
        <v>2E-3</v>
      </c>
      <c r="H3175" s="22">
        <v>-4.6300000000000001E-2</v>
      </c>
      <c r="I3175" s="22">
        <v>-0.1061</v>
      </c>
      <c r="J3175" s="22">
        <v>-0.1958</v>
      </c>
      <c r="K3175" s="4" t="s">
        <v>3495</v>
      </c>
      <c r="L3175" s="4" t="s">
        <v>6290</v>
      </c>
      <c r="M3175" s="4" t="s">
        <v>10091</v>
      </c>
    </row>
    <row r="3176" spans="1:13" x14ac:dyDescent="0.35">
      <c r="A3176" s="4" t="s">
        <v>10092</v>
      </c>
      <c r="B3176" s="4" t="s">
        <v>10093</v>
      </c>
      <c r="C3176" s="22">
        <v>3.8600000000000002E-2</v>
      </c>
      <c r="D3176" s="4">
        <v>36.630000000000003</v>
      </c>
      <c r="E3176" s="4">
        <v>5146019400</v>
      </c>
      <c r="F3176" s="4">
        <v>3994802500</v>
      </c>
      <c r="G3176" s="22">
        <v>-1.4E-3</v>
      </c>
      <c r="H3176" s="22">
        <v>-1.03E-2</v>
      </c>
      <c r="I3176" s="22">
        <v>-4.8999999999999998E-3</v>
      </c>
      <c r="J3176" s="22">
        <v>-0.1958</v>
      </c>
      <c r="K3176" s="4" t="s">
        <v>1944</v>
      </c>
      <c r="L3176" s="4" t="s">
        <v>2306</v>
      </c>
      <c r="M3176" s="4" t="s">
        <v>10094</v>
      </c>
    </row>
    <row r="3177" spans="1:13" x14ac:dyDescent="0.35">
      <c r="A3177" s="4" t="s">
        <v>10095</v>
      </c>
      <c r="B3177" s="4" t="s">
        <v>10096</v>
      </c>
      <c r="C3177" s="22">
        <v>3.2199999999999999E-2</v>
      </c>
      <c r="D3177" s="4">
        <v>13.14</v>
      </c>
      <c r="E3177" s="4">
        <v>2796631700</v>
      </c>
      <c r="F3177" s="4">
        <v>1159698000</v>
      </c>
      <c r="G3177" s="22">
        <v>-8.0000000000000004E-4</v>
      </c>
      <c r="H3177" s="22">
        <v>2.6599999999999999E-2</v>
      </c>
      <c r="I3177" s="22">
        <v>4.0399999999999998E-2</v>
      </c>
      <c r="J3177" s="22">
        <v>-0.1958</v>
      </c>
      <c r="K3177" s="4" t="s">
        <v>2139</v>
      </c>
      <c r="L3177" s="4" t="s">
        <v>2705</v>
      </c>
      <c r="M3177" s="4" t="s">
        <v>10097</v>
      </c>
    </row>
    <row r="3178" spans="1:13" x14ac:dyDescent="0.35">
      <c r="A3178" s="4" t="s">
        <v>10098</v>
      </c>
      <c r="B3178" s="4" t="s">
        <v>10099</v>
      </c>
      <c r="C3178" s="22">
        <v>1.2999999999999999E-2</v>
      </c>
      <c r="D3178" s="4">
        <v>2.34</v>
      </c>
      <c r="E3178" s="4">
        <v>2663703500</v>
      </c>
      <c r="F3178" s="4">
        <v>2663703500</v>
      </c>
      <c r="G3178" s="22">
        <v>-2.0899999999999998E-2</v>
      </c>
      <c r="H3178" s="22">
        <v>-2.9000000000000001E-2</v>
      </c>
      <c r="I3178" s="22">
        <v>-2.0899999999999998E-2</v>
      </c>
      <c r="J3178" s="22">
        <v>-0.19589999999999999</v>
      </c>
      <c r="K3178" s="4" t="s">
        <v>2393</v>
      </c>
      <c r="L3178" s="4" t="s">
        <v>2394</v>
      </c>
      <c r="M3178" s="4" t="s">
        <v>10100</v>
      </c>
    </row>
    <row r="3179" spans="1:13" x14ac:dyDescent="0.35">
      <c r="A3179" s="4" t="s">
        <v>10101</v>
      </c>
      <c r="B3179" s="4" t="s">
        <v>10102</v>
      </c>
      <c r="C3179" s="22">
        <v>3.5000000000000001E-3</v>
      </c>
      <c r="D3179" s="4">
        <v>5.7</v>
      </c>
      <c r="E3179" s="4">
        <v>3289880100</v>
      </c>
      <c r="F3179" s="4">
        <v>2343409300</v>
      </c>
      <c r="G3179" s="22">
        <v>-6.4000000000000001E-2</v>
      </c>
      <c r="H3179" s="22">
        <v>-2.5600000000000001E-2</v>
      </c>
      <c r="I3179" s="22">
        <v>0</v>
      </c>
      <c r="J3179" s="22">
        <v>-0.1961</v>
      </c>
      <c r="K3179" s="4" t="s">
        <v>2069</v>
      </c>
      <c r="L3179" s="4" t="s">
        <v>2069</v>
      </c>
      <c r="M3179" s="4" t="s">
        <v>10103</v>
      </c>
    </row>
    <row r="3180" spans="1:13" x14ac:dyDescent="0.35">
      <c r="A3180" s="4" t="s">
        <v>10104</v>
      </c>
      <c r="B3180" s="4" t="s">
        <v>10105</v>
      </c>
      <c r="C3180" s="22">
        <v>1.8599999999999998E-2</v>
      </c>
      <c r="D3180" s="4">
        <v>6.56</v>
      </c>
      <c r="E3180" s="4">
        <v>2263200000</v>
      </c>
      <c r="F3180" s="4">
        <v>2263200000</v>
      </c>
      <c r="G3180" s="22">
        <v>-3.5299999999999998E-2</v>
      </c>
      <c r="H3180" s="22">
        <v>-3.1E-2</v>
      </c>
      <c r="I3180" s="22">
        <v>-5.6099999999999997E-2</v>
      </c>
      <c r="J3180" s="22">
        <v>-0.1961</v>
      </c>
      <c r="K3180" s="4" t="s">
        <v>2250</v>
      </c>
      <c r="L3180" s="4" t="s">
        <v>2250</v>
      </c>
      <c r="M3180" s="4" t="s">
        <v>10106</v>
      </c>
    </row>
    <row r="3181" spans="1:13" x14ac:dyDescent="0.35">
      <c r="A3181" s="4" t="s">
        <v>1154</v>
      </c>
      <c r="B3181" s="4" t="s">
        <v>1155</v>
      </c>
      <c r="C3181" s="22">
        <v>1.7999999999999999E-2</v>
      </c>
      <c r="D3181" s="4">
        <v>12.46</v>
      </c>
      <c r="E3181" s="4">
        <v>2838387200</v>
      </c>
      <c r="F3181" s="4">
        <v>2838387200</v>
      </c>
      <c r="G3181" s="22">
        <v>-2.2700000000000001E-2</v>
      </c>
      <c r="H3181" s="22">
        <v>-2.12E-2</v>
      </c>
      <c r="I3181" s="22">
        <v>5.6800000000000003E-2</v>
      </c>
      <c r="J3181" s="22">
        <v>-0.1961</v>
      </c>
      <c r="K3181" s="4" t="s">
        <v>1954</v>
      </c>
      <c r="L3181" s="4" t="s">
        <v>1954</v>
      </c>
      <c r="M3181" s="4" t="s">
        <v>10107</v>
      </c>
    </row>
    <row r="3182" spans="1:13" x14ac:dyDescent="0.35">
      <c r="A3182" s="4" t="s">
        <v>10108</v>
      </c>
      <c r="B3182" s="4" t="s">
        <v>10109</v>
      </c>
      <c r="C3182" s="22">
        <v>0</v>
      </c>
      <c r="D3182" s="4">
        <v>1.27</v>
      </c>
      <c r="E3182" s="4">
        <v>3875807300</v>
      </c>
      <c r="F3182" s="4">
        <v>3304895800</v>
      </c>
      <c r="G3182" s="22">
        <v>-3.7900000000000003E-2</v>
      </c>
      <c r="H3182" s="22">
        <v>-2.3099999999999999E-2</v>
      </c>
      <c r="I3182" s="22">
        <v>-4.5100000000000001E-2</v>
      </c>
      <c r="J3182" s="22">
        <v>-0.19620000000000001</v>
      </c>
      <c r="K3182" s="4" t="s">
        <v>2021</v>
      </c>
      <c r="L3182" s="4" t="s">
        <v>2467</v>
      </c>
      <c r="M3182" s="4" t="s">
        <v>10110</v>
      </c>
    </row>
    <row r="3183" spans="1:13" x14ac:dyDescent="0.35">
      <c r="A3183" s="4" t="s">
        <v>10111</v>
      </c>
      <c r="B3183" s="4" t="s">
        <v>10112</v>
      </c>
      <c r="C3183" s="22">
        <v>6.6E-3</v>
      </c>
      <c r="D3183" s="4">
        <v>3.03</v>
      </c>
      <c r="E3183" s="4">
        <v>3477169000</v>
      </c>
      <c r="F3183" s="4">
        <v>3155430700</v>
      </c>
      <c r="G3183" s="22">
        <v>-6.1899999999999997E-2</v>
      </c>
      <c r="H3183" s="22">
        <v>-7.0599999999999996E-2</v>
      </c>
      <c r="I3183" s="22">
        <v>-0.10879999999999999</v>
      </c>
      <c r="J3183" s="22">
        <v>-0.1963</v>
      </c>
      <c r="K3183" s="4" t="s">
        <v>654</v>
      </c>
      <c r="L3183" s="4" t="s">
        <v>2842</v>
      </c>
      <c r="M3183" s="4" t="s">
        <v>10113</v>
      </c>
    </row>
    <row r="3184" spans="1:13" x14ac:dyDescent="0.35">
      <c r="A3184" s="4" t="s">
        <v>10114</v>
      </c>
      <c r="B3184" s="4" t="s">
        <v>10115</v>
      </c>
      <c r="C3184" s="22">
        <v>4.65E-2</v>
      </c>
      <c r="D3184" s="4">
        <v>30.83</v>
      </c>
      <c r="E3184" s="4">
        <v>9924853300</v>
      </c>
      <c r="F3184" s="4">
        <v>8146269200</v>
      </c>
      <c r="G3184" s="22">
        <v>7.4999999999999997E-2</v>
      </c>
      <c r="H3184" s="22">
        <v>7.2300000000000003E-2</v>
      </c>
      <c r="I3184" s="22">
        <v>3.8999999999999998E-3</v>
      </c>
      <c r="J3184" s="22">
        <v>-0.1963</v>
      </c>
      <c r="K3184" s="4" t="s">
        <v>1933</v>
      </c>
      <c r="L3184" s="4" t="s">
        <v>4257</v>
      </c>
      <c r="M3184" s="4" t="s">
        <v>10116</v>
      </c>
    </row>
    <row r="3185" spans="1:13" x14ac:dyDescent="0.35">
      <c r="A3185" s="4" t="s">
        <v>10117</v>
      </c>
      <c r="B3185" s="4" t="s">
        <v>10118</v>
      </c>
      <c r="C3185" s="22">
        <v>3.7100000000000001E-2</v>
      </c>
      <c r="D3185" s="4">
        <v>34.119999999999997</v>
      </c>
      <c r="E3185" s="4">
        <v>34250009000</v>
      </c>
      <c r="F3185" s="4">
        <v>26896666000</v>
      </c>
      <c r="G3185" s="22">
        <v>7.0599999999999996E-2</v>
      </c>
      <c r="H3185" s="22">
        <v>1.61E-2</v>
      </c>
      <c r="I3185" s="22">
        <v>3.8300000000000001E-2</v>
      </c>
      <c r="J3185" s="22">
        <v>-0.19639999999999999</v>
      </c>
      <c r="K3185" s="4" t="s">
        <v>2288</v>
      </c>
      <c r="L3185" s="4" t="s">
        <v>2288</v>
      </c>
      <c r="M3185" s="4" t="s">
        <v>10119</v>
      </c>
    </row>
    <row r="3186" spans="1:13" x14ac:dyDescent="0.35">
      <c r="A3186" s="4" t="s">
        <v>10120</v>
      </c>
      <c r="B3186" s="4" t="s">
        <v>10121</v>
      </c>
      <c r="C3186" s="22">
        <v>4.3E-3</v>
      </c>
      <c r="D3186" s="4">
        <v>2.33</v>
      </c>
      <c r="E3186" s="4">
        <v>6577291200</v>
      </c>
      <c r="F3186" s="4">
        <v>4522903900</v>
      </c>
      <c r="G3186" s="22">
        <v>-6.0499999999999998E-2</v>
      </c>
      <c r="H3186" s="22">
        <v>-7.17E-2</v>
      </c>
      <c r="I3186" s="22">
        <v>-2.1000000000000001E-2</v>
      </c>
      <c r="J3186" s="22">
        <v>-0.1966</v>
      </c>
      <c r="K3186" s="4" t="s">
        <v>999</v>
      </c>
      <c r="L3186" s="4" t="s">
        <v>2660</v>
      </c>
      <c r="M3186" s="4" t="s">
        <v>10122</v>
      </c>
    </row>
    <row r="3187" spans="1:13" x14ac:dyDescent="0.35">
      <c r="A3187" s="4" t="s">
        <v>10123</v>
      </c>
      <c r="B3187" s="4" t="s">
        <v>10124</v>
      </c>
      <c r="C3187" s="22">
        <v>-3.0000000000000001E-3</v>
      </c>
      <c r="D3187" s="4">
        <v>13.39</v>
      </c>
      <c r="E3187" s="4">
        <v>1769260300</v>
      </c>
      <c r="F3187" s="4">
        <v>1277410020</v>
      </c>
      <c r="G3187" s="22">
        <v>-5.57E-2</v>
      </c>
      <c r="H3187" s="22">
        <v>-6.9500000000000006E-2</v>
      </c>
      <c r="I3187" s="22">
        <v>-2.41E-2</v>
      </c>
      <c r="J3187" s="22">
        <v>-0.19670000000000001</v>
      </c>
      <c r="K3187" s="4" t="s">
        <v>999</v>
      </c>
      <c r="L3187" s="4" t="s">
        <v>2787</v>
      </c>
      <c r="M3187" s="4" t="s">
        <v>10125</v>
      </c>
    </row>
    <row r="3188" spans="1:13" x14ac:dyDescent="0.35">
      <c r="A3188" s="4" t="s">
        <v>10126</v>
      </c>
      <c r="B3188" s="4" t="s">
        <v>10127</v>
      </c>
      <c r="C3188" s="22">
        <v>2.6499999999999999E-2</v>
      </c>
      <c r="D3188" s="4">
        <v>10.86</v>
      </c>
      <c r="E3188" s="4">
        <v>5831698400</v>
      </c>
      <c r="F3188" s="4">
        <v>5831204400</v>
      </c>
      <c r="G3188" s="22">
        <v>3.5299999999999998E-2</v>
      </c>
      <c r="H3188" s="22">
        <v>5.1299999999999998E-2</v>
      </c>
      <c r="I3188" s="22">
        <v>7.0000000000000007E-2</v>
      </c>
      <c r="J3188" s="22">
        <v>-0.19670000000000001</v>
      </c>
      <c r="K3188" s="4" t="s">
        <v>1933</v>
      </c>
      <c r="L3188" s="4" t="s">
        <v>4257</v>
      </c>
      <c r="M3188" s="4" t="s">
        <v>10128</v>
      </c>
    </row>
    <row r="3189" spans="1:13" x14ac:dyDescent="0.35">
      <c r="A3189" s="4" t="s">
        <v>10129</v>
      </c>
      <c r="B3189" s="4" t="s">
        <v>10130</v>
      </c>
      <c r="C3189" s="22">
        <v>2.3999999999999998E-3</v>
      </c>
      <c r="D3189" s="4">
        <v>24.72</v>
      </c>
      <c r="E3189" s="4">
        <v>1977600000</v>
      </c>
      <c r="F3189" s="4">
        <v>856427740</v>
      </c>
      <c r="G3189" s="22">
        <v>-3.3599999999999998E-2</v>
      </c>
      <c r="H3189" s="22">
        <v>-3.44E-2</v>
      </c>
      <c r="I3189" s="22">
        <v>-2.2499999999999999E-2</v>
      </c>
      <c r="J3189" s="22">
        <v>-0.19689999999999999</v>
      </c>
      <c r="K3189" s="4" t="s">
        <v>2654</v>
      </c>
      <c r="L3189" s="4" t="s">
        <v>2654</v>
      </c>
      <c r="M3189" s="4" t="s">
        <v>10131</v>
      </c>
    </row>
    <row r="3190" spans="1:13" x14ac:dyDescent="0.35">
      <c r="A3190" s="4" t="s">
        <v>10132</v>
      </c>
      <c r="B3190" s="4" t="s">
        <v>10133</v>
      </c>
      <c r="C3190" s="22">
        <v>8.6E-3</v>
      </c>
      <c r="D3190" s="4">
        <v>10.51</v>
      </c>
      <c r="E3190" s="4">
        <v>1687799200</v>
      </c>
      <c r="F3190" s="4">
        <v>1667477200</v>
      </c>
      <c r="G3190" s="22">
        <v>2.64E-2</v>
      </c>
      <c r="H3190" s="22">
        <v>3.5499999999999997E-2</v>
      </c>
      <c r="I3190" s="22">
        <v>5.3100000000000001E-2</v>
      </c>
      <c r="J3190" s="22">
        <v>-0.19700000000000001</v>
      </c>
      <c r="K3190" s="4" t="s">
        <v>1923</v>
      </c>
      <c r="L3190" s="4" t="s">
        <v>2778</v>
      </c>
      <c r="M3190" s="4" t="s">
        <v>10134</v>
      </c>
    </row>
    <row r="3191" spans="1:13" x14ac:dyDescent="0.35">
      <c r="A3191" s="4" t="s">
        <v>10135</v>
      </c>
      <c r="B3191" s="4" t="s">
        <v>10136</v>
      </c>
      <c r="C3191" s="22">
        <v>1.0500000000000001E-2</v>
      </c>
      <c r="D3191" s="4">
        <v>13.45</v>
      </c>
      <c r="E3191" s="4">
        <v>12980971600</v>
      </c>
      <c r="F3191" s="4">
        <v>12889084200</v>
      </c>
      <c r="G3191" s="22">
        <v>-5.4800000000000001E-2</v>
      </c>
      <c r="H3191" s="22">
        <v>-2.8199999999999999E-2</v>
      </c>
      <c r="I3191" s="22">
        <v>-1.61E-2</v>
      </c>
      <c r="J3191" s="22">
        <v>-0.19700000000000001</v>
      </c>
      <c r="K3191" s="4" t="s">
        <v>1958</v>
      </c>
      <c r="L3191" s="4" t="s">
        <v>2198</v>
      </c>
      <c r="M3191" s="4" t="s">
        <v>10137</v>
      </c>
    </row>
    <row r="3192" spans="1:13" x14ac:dyDescent="0.35">
      <c r="A3192" s="4" t="s">
        <v>10138</v>
      </c>
      <c r="B3192" s="4" t="s">
        <v>10139</v>
      </c>
      <c r="C3192" s="22">
        <v>4.1999999999999997E-3</v>
      </c>
      <c r="D3192" s="4">
        <v>26.34</v>
      </c>
      <c r="E3192" s="4">
        <v>2634000000</v>
      </c>
      <c r="F3192" s="4">
        <v>1345662700</v>
      </c>
      <c r="G3192" s="22">
        <v>4.1099999999999998E-2</v>
      </c>
      <c r="H3192" s="22">
        <v>5.8700000000000002E-2</v>
      </c>
      <c r="I3192" s="22">
        <v>0.1593</v>
      </c>
      <c r="J3192" s="22">
        <v>-0.19719999999999999</v>
      </c>
      <c r="K3192" s="4" t="s">
        <v>1919</v>
      </c>
      <c r="L3192" s="4" t="s">
        <v>1920</v>
      </c>
      <c r="M3192" s="4" t="s">
        <v>10140</v>
      </c>
    </row>
    <row r="3193" spans="1:13" x14ac:dyDescent="0.35">
      <c r="A3193" s="4" t="s">
        <v>10141</v>
      </c>
      <c r="B3193" s="4" t="s">
        <v>10142</v>
      </c>
      <c r="C3193" s="22">
        <v>2.07E-2</v>
      </c>
      <c r="D3193" s="4">
        <v>18.73</v>
      </c>
      <c r="E3193" s="4">
        <v>36134033000</v>
      </c>
      <c r="F3193" s="4">
        <v>6853366200</v>
      </c>
      <c r="G3193" s="22">
        <v>-2.8500000000000001E-2</v>
      </c>
      <c r="H3193" s="22">
        <v>-7.3200000000000001E-2</v>
      </c>
      <c r="I3193" s="22">
        <v>-0.1094</v>
      </c>
      <c r="J3193" s="22">
        <v>-0.19719999999999999</v>
      </c>
      <c r="K3193" s="4" t="s">
        <v>1938</v>
      </c>
      <c r="L3193" s="4" t="s">
        <v>2101</v>
      </c>
      <c r="M3193" s="4" t="s">
        <v>10143</v>
      </c>
    </row>
    <row r="3194" spans="1:13" x14ac:dyDescent="0.35">
      <c r="A3194" s="4" t="s">
        <v>10144</v>
      </c>
      <c r="B3194" s="4" t="s">
        <v>10145</v>
      </c>
      <c r="C3194" s="22">
        <v>-1.0500000000000001E-2</v>
      </c>
      <c r="D3194" s="4">
        <v>7.53</v>
      </c>
      <c r="E3194" s="4">
        <v>5025034500</v>
      </c>
      <c r="F3194" s="4">
        <v>3831267700</v>
      </c>
      <c r="G3194" s="22">
        <v>3.4299999999999997E-2</v>
      </c>
      <c r="H3194" s="22">
        <v>4.7300000000000002E-2</v>
      </c>
      <c r="I3194" s="22">
        <v>8.0299999999999996E-2</v>
      </c>
      <c r="J3194" s="22">
        <v>-0.19719999999999999</v>
      </c>
      <c r="K3194" s="4" t="s">
        <v>2045</v>
      </c>
      <c r="L3194" s="4" t="s">
        <v>2137</v>
      </c>
      <c r="M3194" s="4" t="s">
        <v>10146</v>
      </c>
    </row>
    <row r="3195" spans="1:13" x14ac:dyDescent="0.35">
      <c r="A3195" s="4" t="s">
        <v>10147</v>
      </c>
      <c r="B3195" s="4" t="s">
        <v>10148</v>
      </c>
      <c r="C3195" s="22">
        <v>1.29E-2</v>
      </c>
      <c r="D3195" s="4">
        <v>2.36</v>
      </c>
      <c r="E3195" s="4">
        <v>4713499300</v>
      </c>
      <c r="F3195" s="4">
        <v>4627979900</v>
      </c>
      <c r="G3195" s="22">
        <v>-3.2800000000000003E-2</v>
      </c>
      <c r="H3195" s="22">
        <v>-2.4799999999999999E-2</v>
      </c>
      <c r="I3195" s="22">
        <v>-4.4499999999999998E-2</v>
      </c>
      <c r="J3195" s="22">
        <v>-0.1973</v>
      </c>
      <c r="K3195" s="4" t="s">
        <v>2159</v>
      </c>
      <c r="L3195" s="4" t="s">
        <v>2512</v>
      </c>
      <c r="M3195" s="4" t="s">
        <v>10149</v>
      </c>
    </row>
    <row r="3196" spans="1:13" x14ac:dyDescent="0.35">
      <c r="A3196" s="4" t="s">
        <v>10150</v>
      </c>
      <c r="B3196" s="4" t="s">
        <v>10151</v>
      </c>
      <c r="C3196" s="22">
        <v>7.6E-3</v>
      </c>
      <c r="D3196" s="4">
        <v>10.66</v>
      </c>
      <c r="E3196" s="4">
        <v>1908012100</v>
      </c>
      <c r="F3196" s="4">
        <v>1876479800</v>
      </c>
      <c r="G3196" s="22">
        <v>2.8E-3</v>
      </c>
      <c r="H3196" s="22">
        <v>8.9999999999999998E-4</v>
      </c>
      <c r="I3196" s="22">
        <v>2.3E-2</v>
      </c>
      <c r="J3196" s="22">
        <v>-0.1973</v>
      </c>
      <c r="K3196" s="4" t="s">
        <v>3349</v>
      </c>
      <c r="L3196" s="4" t="s">
        <v>4457</v>
      </c>
      <c r="M3196" s="4" t="s">
        <v>10152</v>
      </c>
    </row>
    <row r="3197" spans="1:13" x14ac:dyDescent="0.35">
      <c r="A3197" s="4" t="s">
        <v>10153</v>
      </c>
      <c r="B3197" s="4" t="s">
        <v>10154</v>
      </c>
      <c r="C3197" s="22">
        <v>2.64E-2</v>
      </c>
      <c r="D3197" s="4">
        <v>19.04</v>
      </c>
      <c r="E3197" s="4">
        <v>30313831000</v>
      </c>
      <c r="F3197" s="4">
        <v>27432968000</v>
      </c>
      <c r="G3197" s="22">
        <v>-3.15E-2</v>
      </c>
      <c r="H3197" s="22">
        <v>-3.7900000000000003E-2</v>
      </c>
      <c r="I3197" s="22">
        <v>-0.13489999999999999</v>
      </c>
      <c r="J3197" s="22">
        <v>-0.1973</v>
      </c>
      <c r="K3197" s="4" t="s">
        <v>654</v>
      </c>
      <c r="L3197" s="4" t="s">
        <v>3193</v>
      </c>
      <c r="M3197" s="4" t="s">
        <v>10155</v>
      </c>
    </row>
    <row r="3198" spans="1:13" x14ac:dyDescent="0.35">
      <c r="A3198" s="4" t="s">
        <v>10156</v>
      </c>
      <c r="B3198" s="4" t="s">
        <v>10157</v>
      </c>
      <c r="C3198" s="22">
        <v>7.9000000000000008E-3</v>
      </c>
      <c r="D3198" s="4">
        <v>19.16</v>
      </c>
      <c r="E3198" s="4">
        <v>23834530000</v>
      </c>
      <c r="F3198" s="4">
        <v>23560961000</v>
      </c>
      <c r="G3198" s="22">
        <v>-3.1300000000000001E-2</v>
      </c>
      <c r="H3198" s="22">
        <v>7.3400000000000007E-2</v>
      </c>
      <c r="I3198" s="22">
        <v>7.9000000000000008E-3</v>
      </c>
      <c r="J3198" s="22">
        <v>-0.1973</v>
      </c>
      <c r="K3198" s="4" t="s">
        <v>2064</v>
      </c>
      <c r="L3198" s="4" t="s">
        <v>2065</v>
      </c>
      <c r="M3198" s="4" t="s">
        <v>10158</v>
      </c>
    </row>
    <row r="3199" spans="1:13" x14ac:dyDescent="0.35">
      <c r="A3199" s="4" t="s">
        <v>10159</v>
      </c>
      <c r="B3199" s="4" t="s">
        <v>10160</v>
      </c>
      <c r="C3199" s="22">
        <v>1.03E-2</v>
      </c>
      <c r="D3199" s="4">
        <v>121.44</v>
      </c>
      <c r="E3199" s="4">
        <v>74037947000</v>
      </c>
      <c r="F3199" s="4">
        <v>22843295000</v>
      </c>
      <c r="G3199" s="22">
        <v>-2.2200000000000001E-2</v>
      </c>
      <c r="H3199" s="22">
        <v>-0.1371</v>
      </c>
      <c r="I3199" s="22">
        <v>-0.1326</v>
      </c>
      <c r="J3199" s="22">
        <v>-0.1976</v>
      </c>
      <c r="K3199" s="4" t="s">
        <v>1938</v>
      </c>
      <c r="L3199" s="4" t="s">
        <v>2101</v>
      </c>
      <c r="M3199" s="4" t="s">
        <v>10161</v>
      </c>
    </row>
    <row r="3200" spans="1:13" x14ac:dyDescent="0.35">
      <c r="A3200" s="4" t="s">
        <v>10162</v>
      </c>
      <c r="B3200" s="4" t="s">
        <v>10163</v>
      </c>
      <c r="C3200" s="22">
        <v>6.8999999999999999E-3</v>
      </c>
      <c r="D3200" s="4">
        <v>7.31</v>
      </c>
      <c r="E3200" s="4">
        <v>9548993000</v>
      </c>
      <c r="F3200" s="4">
        <v>9548993000</v>
      </c>
      <c r="G3200" s="22">
        <v>-9.4999999999999998E-3</v>
      </c>
      <c r="H3200" s="22">
        <v>-1.4E-3</v>
      </c>
      <c r="I3200" s="22">
        <v>7.1800000000000003E-2</v>
      </c>
      <c r="J3200" s="22">
        <v>-0.1976</v>
      </c>
      <c r="K3200" s="4" t="s">
        <v>2045</v>
      </c>
      <c r="L3200" s="4" t="s">
        <v>2137</v>
      </c>
      <c r="M3200" s="4" t="s">
        <v>10164</v>
      </c>
    </row>
    <row r="3201" spans="1:13" x14ac:dyDescent="0.35">
      <c r="A3201" s="4" t="s">
        <v>10165</v>
      </c>
      <c r="B3201" s="4" t="s">
        <v>10166</v>
      </c>
      <c r="C3201" s="22">
        <v>5.7999999999999996E-3</v>
      </c>
      <c r="D3201" s="4">
        <v>39.630000000000003</v>
      </c>
      <c r="E3201" s="4">
        <v>2774143600</v>
      </c>
      <c r="F3201" s="4">
        <v>1263368770</v>
      </c>
      <c r="G3201" s="22">
        <v>-7.1199999999999999E-2</v>
      </c>
      <c r="H3201" s="22">
        <v>-4.4600000000000001E-2</v>
      </c>
      <c r="I3201" s="22">
        <v>-1.83E-2</v>
      </c>
      <c r="J3201" s="22">
        <v>-0.1978</v>
      </c>
      <c r="K3201" s="4" t="s">
        <v>1997</v>
      </c>
      <c r="L3201" s="4" t="s">
        <v>2030</v>
      </c>
      <c r="M3201" s="4" t="s">
        <v>10167</v>
      </c>
    </row>
    <row r="3202" spans="1:13" x14ac:dyDescent="0.35">
      <c r="A3202" s="4" t="s">
        <v>10168</v>
      </c>
      <c r="B3202" s="4" t="s">
        <v>10169</v>
      </c>
      <c r="C3202" s="22">
        <v>4.2599999999999999E-2</v>
      </c>
      <c r="D3202" s="4">
        <v>4.9000000000000004</v>
      </c>
      <c r="E3202" s="4">
        <v>10194795500</v>
      </c>
      <c r="F3202" s="4">
        <v>10194795500</v>
      </c>
      <c r="G3202" s="22">
        <v>-8.0999999999999996E-3</v>
      </c>
      <c r="H3202" s="22">
        <v>-1.7999999999999999E-2</v>
      </c>
      <c r="I3202" s="22">
        <v>-1.41E-2</v>
      </c>
      <c r="J3202" s="22">
        <v>-0.19800000000000001</v>
      </c>
      <c r="K3202" s="4" t="s">
        <v>1899</v>
      </c>
      <c r="L3202" s="4" t="s">
        <v>1899</v>
      </c>
      <c r="M3202" s="4" t="s">
        <v>10170</v>
      </c>
    </row>
    <row r="3203" spans="1:13" x14ac:dyDescent="0.35">
      <c r="A3203" s="4" t="s">
        <v>10171</v>
      </c>
      <c r="B3203" s="4" t="s">
        <v>10172</v>
      </c>
      <c r="C3203" s="22">
        <v>4.2700000000000002E-2</v>
      </c>
      <c r="D3203" s="4">
        <v>20.03</v>
      </c>
      <c r="E3203" s="4">
        <v>2499744000</v>
      </c>
      <c r="F3203" s="4">
        <v>833248000</v>
      </c>
      <c r="G3203" s="22">
        <v>2.2499999999999999E-2</v>
      </c>
      <c r="H3203" s="22">
        <v>-5.0000000000000001E-4</v>
      </c>
      <c r="I3203" s="22">
        <v>1.32E-2</v>
      </c>
      <c r="J3203" s="22">
        <v>-0.19819999999999999</v>
      </c>
      <c r="K3203" s="4" t="s">
        <v>2999</v>
      </c>
      <c r="L3203" s="4" t="s">
        <v>5226</v>
      </c>
      <c r="M3203" s="4" t="s">
        <v>390</v>
      </c>
    </row>
    <row r="3204" spans="1:13" x14ac:dyDescent="0.35">
      <c r="A3204" s="4" t="s">
        <v>10173</v>
      </c>
      <c r="B3204" s="4" t="s">
        <v>10174</v>
      </c>
      <c r="C3204" s="22">
        <v>2.8400000000000002E-2</v>
      </c>
      <c r="D3204" s="4">
        <v>18.489999999999998</v>
      </c>
      <c r="E3204" s="4">
        <v>2163330000</v>
      </c>
      <c r="F3204" s="4">
        <v>2163330000</v>
      </c>
      <c r="G3204" s="22">
        <v>-4.3E-3</v>
      </c>
      <c r="H3204" s="22">
        <v>1.15E-2</v>
      </c>
      <c r="I3204" s="22">
        <v>-1.54E-2</v>
      </c>
      <c r="J3204" s="22">
        <v>-0.19819999999999999</v>
      </c>
      <c r="K3204" s="4" t="s">
        <v>1938</v>
      </c>
      <c r="L3204" s="4" t="s">
        <v>2472</v>
      </c>
      <c r="M3204" s="4" t="s">
        <v>10175</v>
      </c>
    </row>
    <row r="3205" spans="1:13" x14ac:dyDescent="0.35">
      <c r="A3205" s="4" t="s">
        <v>10176</v>
      </c>
      <c r="B3205" s="4" t="s">
        <v>10177</v>
      </c>
      <c r="C3205" s="22">
        <v>3.8800000000000001E-2</v>
      </c>
      <c r="D3205" s="4">
        <v>15.81</v>
      </c>
      <c r="E3205" s="4">
        <v>5059200000</v>
      </c>
      <c r="F3205" s="4">
        <v>2916695800</v>
      </c>
      <c r="G3205" s="22">
        <v>8.4400000000000003E-2</v>
      </c>
      <c r="H3205" s="22">
        <v>0.1205</v>
      </c>
      <c r="I3205" s="22">
        <v>9.7900000000000001E-2</v>
      </c>
      <c r="J3205" s="22">
        <v>-0.1983</v>
      </c>
      <c r="K3205" s="4" t="s">
        <v>1933</v>
      </c>
      <c r="L3205" s="4" t="s">
        <v>2017</v>
      </c>
      <c r="M3205" s="4" t="s">
        <v>10178</v>
      </c>
    </row>
    <row r="3206" spans="1:13" x14ac:dyDescent="0.35">
      <c r="A3206" s="4" t="s">
        <v>10179</v>
      </c>
      <c r="B3206" s="4" t="s">
        <v>10180</v>
      </c>
      <c r="C3206" s="22">
        <v>4.2099999999999999E-2</v>
      </c>
      <c r="D3206" s="4">
        <v>31.66</v>
      </c>
      <c r="E3206" s="4">
        <v>5856492700</v>
      </c>
      <c r="F3206" s="4">
        <v>1347028500</v>
      </c>
      <c r="G3206" s="22">
        <v>1.15E-2</v>
      </c>
      <c r="H3206" s="22">
        <v>9.6299999999999997E-2</v>
      </c>
      <c r="I3206" s="22">
        <v>0.17699999999999999</v>
      </c>
      <c r="J3206" s="22">
        <v>-0.1983</v>
      </c>
      <c r="K3206" s="4" t="s">
        <v>1928</v>
      </c>
      <c r="L3206" s="4" t="s">
        <v>2182</v>
      </c>
      <c r="M3206" s="4" t="s">
        <v>10181</v>
      </c>
    </row>
    <row r="3207" spans="1:13" x14ac:dyDescent="0.35">
      <c r="A3207" s="4" t="s">
        <v>10182</v>
      </c>
      <c r="B3207" s="4" t="s">
        <v>10183</v>
      </c>
      <c r="C3207" s="22">
        <v>1.2500000000000001E-2</v>
      </c>
      <c r="D3207" s="4">
        <v>9.74</v>
      </c>
      <c r="E3207" s="4">
        <v>8878423100</v>
      </c>
      <c r="F3207" s="4">
        <v>8878423100</v>
      </c>
      <c r="G3207" s="22">
        <v>-1.6199999999999999E-2</v>
      </c>
      <c r="H3207" s="22">
        <v>-3.2800000000000003E-2</v>
      </c>
      <c r="I3207" s="22">
        <v>-9.4E-2</v>
      </c>
      <c r="J3207" s="22">
        <v>-0.19839999999999999</v>
      </c>
      <c r="K3207" s="4" t="s">
        <v>2324</v>
      </c>
      <c r="L3207" s="4" t="s">
        <v>2325</v>
      </c>
      <c r="M3207" s="4" t="s">
        <v>10184</v>
      </c>
    </row>
    <row r="3208" spans="1:13" x14ac:dyDescent="0.35">
      <c r="A3208" s="4" t="s">
        <v>10185</v>
      </c>
      <c r="B3208" s="4" t="s">
        <v>10186</v>
      </c>
      <c r="C3208" s="22">
        <v>5.0000000000000001E-3</v>
      </c>
      <c r="D3208" s="4">
        <v>6.06</v>
      </c>
      <c r="E3208" s="4">
        <v>3410951500</v>
      </c>
      <c r="F3208" s="4">
        <v>2833274500</v>
      </c>
      <c r="G3208" s="22">
        <v>-2.1000000000000001E-2</v>
      </c>
      <c r="H3208" s="22">
        <v>-3.6600000000000001E-2</v>
      </c>
      <c r="I3208" s="22">
        <v>-0.13550000000000001</v>
      </c>
      <c r="J3208" s="22">
        <v>-0.19839999999999999</v>
      </c>
      <c r="K3208" s="4" t="s">
        <v>1928</v>
      </c>
      <c r="L3208" s="4" t="s">
        <v>2182</v>
      </c>
      <c r="M3208" s="4" t="s">
        <v>10187</v>
      </c>
    </row>
    <row r="3209" spans="1:13" x14ac:dyDescent="0.35">
      <c r="A3209" s="4" t="s">
        <v>10188</v>
      </c>
      <c r="B3209" s="4" t="s">
        <v>10189</v>
      </c>
      <c r="C3209" s="22">
        <v>1.2200000000000001E-2</v>
      </c>
      <c r="D3209" s="4">
        <v>4.96</v>
      </c>
      <c r="E3209" s="4">
        <v>22320000000</v>
      </c>
      <c r="F3209" s="4">
        <v>11162232000</v>
      </c>
      <c r="G3209" s="22">
        <v>-3.8800000000000001E-2</v>
      </c>
      <c r="H3209" s="22">
        <v>-3.8800000000000001E-2</v>
      </c>
      <c r="I3209" s="22">
        <v>-7.1199999999999999E-2</v>
      </c>
      <c r="J3209" s="22">
        <v>-0.19869999999999999</v>
      </c>
      <c r="K3209" s="4" t="s">
        <v>2032</v>
      </c>
      <c r="L3209" s="4" t="s">
        <v>2033</v>
      </c>
      <c r="M3209" s="4" t="s">
        <v>10190</v>
      </c>
    </row>
    <row r="3210" spans="1:13" x14ac:dyDescent="0.35">
      <c r="A3210" s="4" t="s">
        <v>10191</v>
      </c>
      <c r="B3210" s="4" t="s">
        <v>10192</v>
      </c>
      <c r="C3210" s="22">
        <v>1.4999999999999999E-2</v>
      </c>
      <c r="D3210" s="4">
        <v>4.07</v>
      </c>
      <c r="E3210" s="4">
        <v>4393272300</v>
      </c>
      <c r="F3210" s="4">
        <v>4393267000</v>
      </c>
      <c r="G3210" s="22">
        <v>-1.6899999999999998E-2</v>
      </c>
      <c r="H3210" s="22">
        <v>-2.4E-2</v>
      </c>
      <c r="I3210" s="22">
        <v>-0.06</v>
      </c>
      <c r="J3210" s="22">
        <v>-0.1988</v>
      </c>
      <c r="K3210" s="4" t="s">
        <v>1971</v>
      </c>
      <c r="L3210" s="4" t="s">
        <v>2441</v>
      </c>
      <c r="M3210" s="4" t="s">
        <v>10193</v>
      </c>
    </row>
    <row r="3211" spans="1:13" x14ac:dyDescent="0.35">
      <c r="A3211" s="4" t="s">
        <v>10194</v>
      </c>
      <c r="B3211" s="4" t="s">
        <v>10195</v>
      </c>
      <c r="C3211" s="22">
        <v>-4.3E-3</v>
      </c>
      <c r="D3211" s="4">
        <v>9.34</v>
      </c>
      <c r="E3211" s="4">
        <v>6337323100</v>
      </c>
      <c r="F3211" s="4">
        <v>6337323100</v>
      </c>
      <c r="G3211" s="22">
        <v>-6.13E-2</v>
      </c>
      <c r="H3211" s="22">
        <v>-4.6899999999999997E-2</v>
      </c>
      <c r="I3211" s="22">
        <v>1.1900000000000001E-2</v>
      </c>
      <c r="J3211" s="22">
        <v>-0.19900000000000001</v>
      </c>
      <c r="K3211" s="4" t="s">
        <v>351</v>
      </c>
      <c r="L3211" s="4" t="s">
        <v>351</v>
      </c>
      <c r="M3211" s="4" t="s">
        <v>10196</v>
      </c>
    </row>
    <row r="3212" spans="1:13" x14ac:dyDescent="0.35">
      <c r="A3212" s="4" t="s">
        <v>10197</v>
      </c>
      <c r="B3212" s="4" t="s">
        <v>10198</v>
      </c>
      <c r="C3212" s="22">
        <v>-2.5399999999999999E-2</v>
      </c>
      <c r="D3212" s="4">
        <v>13.45</v>
      </c>
      <c r="E3212" s="4">
        <v>4152862400</v>
      </c>
      <c r="F3212" s="4">
        <v>1964439800</v>
      </c>
      <c r="G3212" s="22">
        <v>2.9700000000000001E-2</v>
      </c>
      <c r="H3212" s="22">
        <v>4.3799999999999999E-2</v>
      </c>
      <c r="I3212" s="22">
        <v>6.3600000000000004E-2</v>
      </c>
      <c r="J3212" s="22">
        <v>-0.19900000000000001</v>
      </c>
      <c r="K3212" s="4" t="s">
        <v>1919</v>
      </c>
      <c r="L3212" s="4" t="s">
        <v>1995</v>
      </c>
      <c r="M3212" s="4" t="s">
        <v>10199</v>
      </c>
    </row>
    <row r="3213" spans="1:13" x14ac:dyDescent="0.35">
      <c r="A3213" s="4" t="s">
        <v>10200</v>
      </c>
      <c r="B3213" s="4" t="s">
        <v>10201</v>
      </c>
      <c r="C3213" s="22">
        <v>4.5100000000000001E-2</v>
      </c>
      <c r="D3213" s="4">
        <v>10.9</v>
      </c>
      <c r="E3213" s="4">
        <v>8249021900</v>
      </c>
      <c r="F3213" s="4">
        <v>7451872900</v>
      </c>
      <c r="G3213" s="22">
        <v>5.0099999999999999E-2</v>
      </c>
      <c r="H3213" s="22">
        <v>9.11E-2</v>
      </c>
      <c r="I3213" s="22">
        <v>8.6699999999999999E-2</v>
      </c>
      <c r="J3213" s="22">
        <v>-0.1991</v>
      </c>
      <c r="K3213" s="4" t="s">
        <v>1919</v>
      </c>
      <c r="L3213" s="4" t="s">
        <v>1995</v>
      </c>
      <c r="M3213" s="4" t="s">
        <v>10202</v>
      </c>
    </row>
    <row r="3214" spans="1:13" x14ac:dyDescent="0.35">
      <c r="A3214" s="4" t="s">
        <v>10203</v>
      </c>
      <c r="B3214" s="4" t="s">
        <v>10204</v>
      </c>
      <c r="C3214" s="22">
        <v>1.78E-2</v>
      </c>
      <c r="D3214" s="4">
        <v>23.4</v>
      </c>
      <c r="E3214" s="4">
        <v>2413811600</v>
      </c>
      <c r="F3214" s="4">
        <v>603486000</v>
      </c>
      <c r="G3214" s="22">
        <v>2.81E-2</v>
      </c>
      <c r="H3214" s="22">
        <v>3.3599999999999998E-2</v>
      </c>
      <c r="I3214" s="22">
        <v>4.8899999999999999E-2</v>
      </c>
      <c r="J3214" s="22">
        <v>-0.19919999999999999</v>
      </c>
      <c r="K3214" s="4" t="s">
        <v>2139</v>
      </c>
      <c r="L3214" s="4" t="s">
        <v>2705</v>
      </c>
      <c r="M3214" s="4" t="s">
        <v>10205</v>
      </c>
    </row>
    <row r="3215" spans="1:13" x14ac:dyDescent="0.35">
      <c r="A3215" s="4" t="s">
        <v>10206</v>
      </c>
      <c r="B3215" s="4" t="s">
        <v>10207</v>
      </c>
      <c r="C3215" s="22">
        <v>2.0299999999999999E-2</v>
      </c>
      <c r="D3215" s="4">
        <v>4.0199999999999996</v>
      </c>
      <c r="E3215" s="4">
        <v>100660577000</v>
      </c>
      <c r="F3215" s="4">
        <v>90592739000</v>
      </c>
      <c r="G3215" s="22">
        <v>-2.5000000000000001E-3</v>
      </c>
      <c r="H3215" s="22">
        <v>-7.4000000000000003E-3</v>
      </c>
      <c r="I3215" s="22">
        <v>-1.23E-2</v>
      </c>
      <c r="J3215" s="22">
        <v>-0.19919999999999999</v>
      </c>
      <c r="K3215" s="4" t="s">
        <v>1899</v>
      </c>
      <c r="L3215" s="4" t="s">
        <v>1899</v>
      </c>
      <c r="M3215" s="4" t="s">
        <v>10208</v>
      </c>
    </row>
    <row r="3216" spans="1:13" x14ac:dyDescent="0.35">
      <c r="A3216" s="4" t="s">
        <v>10209</v>
      </c>
      <c r="B3216" s="4" t="s">
        <v>10210</v>
      </c>
      <c r="C3216" s="22">
        <v>4.8000000000000001E-2</v>
      </c>
      <c r="D3216" s="4">
        <v>25.09</v>
      </c>
      <c r="E3216" s="4">
        <v>18481663000</v>
      </c>
      <c r="F3216" s="4">
        <v>16101774000</v>
      </c>
      <c r="G3216" s="22">
        <v>0.11020000000000001</v>
      </c>
      <c r="H3216" s="22">
        <v>7.1800000000000003E-2</v>
      </c>
      <c r="I3216" s="22">
        <v>6.6799999999999998E-2</v>
      </c>
      <c r="J3216" s="22">
        <v>-0.1993</v>
      </c>
      <c r="K3216" s="4" t="s">
        <v>1933</v>
      </c>
      <c r="L3216" s="4" t="s">
        <v>2017</v>
      </c>
      <c r="M3216" s="4" t="s">
        <v>10211</v>
      </c>
    </row>
    <row r="3217" spans="1:13" x14ac:dyDescent="0.35">
      <c r="A3217" s="4" t="s">
        <v>10212</v>
      </c>
      <c r="B3217" s="4" t="s">
        <v>10213</v>
      </c>
      <c r="C3217" s="22">
        <v>3.3E-3</v>
      </c>
      <c r="D3217" s="4">
        <v>12.21</v>
      </c>
      <c r="E3217" s="4">
        <v>7206606600</v>
      </c>
      <c r="F3217" s="4">
        <v>1279169050</v>
      </c>
      <c r="G3217" s="22">
        <v>-0.06</v>
      </c>
      <c r="H3217" s="22">
        <v>3.3000000000000002E-2</v>
      </c>
      <c r="I3217" s="22">
        <v>2.7799999999999998E-2</v>
      </c>
      <c r="J3217" s="22">
        <v>-0.1993</v>
      </c>
      <c r="K3217" s="4" t="s">
        <v>351</v>
      </c>
      <c r="L3217" s="4" t="s">
        <v>351</v>
      </c>
      <c r="M3217" s="4" t="s">
        <v>10214</v>
      </c>
    </row>
    <row r="3218" spans="1:13" x14ac:dyDescent="0.35">
      <c r="A3218" s="4" t="s">
        <v>10215</v>
      </c>
      <c r="B3218" s="4" t="s">
        <v>10216</v>
      </c>
      <c r="C3218" s="22">
        <v>-3.8E-3</v>
      </c>
      <c r="D3218" s="4">
        <v>5.26</v>
      </c>
      <c r="E3218" s="4">
        <v>3864657200</v>
      </c>
      <c r="F3218" s="4">
        <v>3725475700</v>
      </c>
      <c r="G3218" s="22">
        <v>-5.0500000000000003E-2</v>
      </c>
      <c r="H3218" s="22">
        <v>-2.7699999999999999E-2</v>
      </c>
      <c r="I3218" s="22">
        <v>9.5999999999999992E-3</v>
      </c>
      <c r="J3218" s="22">
        <v>-0.19939999999999999</v>
      </c>
      <c r="K3218" s="4" t="s">
        <v>1938</v>
      </c>
      <c r="L3218" s="4" t="s">
        <v>2101</v>
      </c>
      <c r="M3218" s="4" t="s">
        <v>10217</v>
      </c>
    </row>
    <row r="3219" spans="1:13" x14ac:dyDescent="0.35">
      <c r="A3219" s="4" t="s">
        <v>10218</v>
      </c>
      <c r="B3219" s="4" t="s">
        <v>10219</v>
      </c>
      <c r="C3219" s="22">
        <v>1.01E-2</v>
      </c>
      <c r="D3219" s="4">
        <v>3.01</v>
      </c>
      <c r="E3219" s="4">
        <v>16722374000</v>
      </c>
      <c r="F3219" s="4">
        <v>14512196000</v>
      </c>
      <c r="G3219" s="22">
        <v>-2.9000000000000001E-2</v>
      </c>
      <c r="H3219" s="22">
        <v>-3.5299999999999998E-2</v>
      </c>
      <c r="I3219" s="22">
        <v>-4.4400000000000002E-2</v>
      </c>
      <c r="J3219" s="22">
        <v>-0.19950000000000001</v>
      </c>
      <c r="K3219" s="4" t="s">
        <v>2803</v>
      </c>
      <c r="L3219" s="4" t="s">
        <v>3004</v>
      </c>
      <c r="M3219" s="4" t="s">
        <v>10220</v>
      </c>
    </row>
    <row r="3220" spans="1:13" x14ac:dyDescent="0.35">
      <c r="A3220" s="4" t="s">
        <v>10221</v>
      </c>
      <c r="B3220" s="4" t="s">
        <v>10222</v>
      </c>
      <c r="C3220" s="22">
        <v>-1E-3</v>
      </c>
      <c r="D3220" s="4">
        <v>9.99</v>
      </c>
      <c r="E3220" s="4">
        <v>3936334700</v>
      </c>
      <c r="F3220" s="4">
        <v>2734256500</v>
      </c>
      <c r="G3220" s="22">
        <v>-6.2E-2</v>
      </c>
      <c r="H3220" s="22">
        <v>-2.63E-2</v>
      </c>
      <c r="I3220" s="22">
        <v>3.0000000000000001E-3</v>
      </c>
      <c r="J3220" s="22">
        <v>-0.19950000000000001</v>
      </c>
      <c r="K3220" s="4" t="s">
        <v>2500</v>
      </c>
      <c r="L3220" s="4" t="s">
        <v>2501</v>
      </c>
      <c r="M3220" s="4" t="s">
        <v>10223</v>
      </c>
    </row>
    <row r="3221" spans="1:13" x14ac:dyDescent="0.35">
      <c r="A3221" s="4" t="s">
        <v>10224</v>
      </c>
      <c r="B3221" s="4" t="s">
        <v>10225</v>
      </c>
      <c r="C3221" s="22">
        <v>1.2800000000000001E-2</v>
      </c>
      <c r="D3221" s="4">
        <v>5.55</v>
      </c>
      <c r="E3221" s="4">
        <v>3114814000</v>
      </c>
      <c r="F3221" s="4">
        <v>1832914400</v>
      </c>
      <c r="G3221" s="22">
        <v>0</v>
      </c>
      <c r="H3221" s="22">
        <v>0</v>
      </c>
      <c r="I3221" s="22">
        <v>-1.4200000000000001E-2</v>
      </c>
      <c r="J3221" s="22">
        <v>-0.1996</v>
      </c>
      <c r="K3221" s="4" t="s">
        <v>1954</v>
      </c>
      <c r="L3221" s="4" t="s">
        <v>1954</v>
      </c>
      <c r="M3221" s="4" t="s">
        <v>10226</v>
      </c>
    </row>
    <row r="3222" spans="1:13" x14ac:dyDescent="0.35">
      <c r="A3222" s="4" t="s">
        <v>10227</v>
      </c>
      <c r="B3222" s="4" t="s">
        <v>10228</v>
      </c>
      <c r="C3222" s="22">
        <v>-1.5699999999999999E-2</v>
      </c>
      <c r="D3222" s="4">
        <v>6.89</v>
      </c>
      <c r="E3222" s="4">
        <v>2762890000</v>
      </c>
      <c r="F3222" s="4">
        <v>2689965100</v>
      </c>
      <c r="G3222" s="22">
        <v>-5.3600000000000002E-2</v>
      </c>
      <c r="H3222" s="22">
        <v>-3.5000000000000003E-2</v>
      </c>
      <c r="I3222" s="22">
        <v>4.0800000000000003E-2</v>
      </c>
      <c r="J3222" s="22">
        <v>-0.19980000000000001</v>
      </c>
      <c r="K3222" s="4" t="s">
        <v>687</v>
      </c>
      <c r="L3222" s="4" t="s">
        <v>2191</v>
      </c>
      <c r="M3222" s="4" t="s">
        <v>10229</v>
      </c>
    </row>
    <row r="3223" spans="1:13" x14ac:dyDescent="0.35">
      <c r="A3223" s="4" t="s">
        <v>10230</v>
      </c>
      <c r="B3223" s="4" t="s">
        <v>10231</v>
      </c>
      <c r="C3223" s="22">
        <v>2.0899999999999998E-2</v>
      </c>
      <c r="D3223" s="4">
        <v>12.73</v>
      </c>
      <c r="E3223" s="4">
        <v>5092000000</v>
      </c>
      <c r="F3223" s="4">
        <v>2937065600</v>
      </c>
      <c r="G3223" s="22">
        <v>-2.75E-2</v>
      </c>
      <c r="H3223" s="22">
        <v>-1.32E-2</v>
      </c>
      <c r="I3223" s="22">
        <v>1.6799999999999999E-2</v>
      </c>
      <c r="J3223" s="22">
        <v>-0.19989999999999999</v>
      </c>
      <c r="K3223" s="4" t="s">
        <v>2238</v>
      </c>
      <c r="L3223" s="4" t="s">
        <v>3189</v>
      </c>
      <c r="M3223" s="4" t="s">
        <v>10232</v>
      </c>
    </row>
    <row r="3224" spans="1:13" x14ac:dyDescent="0.35">
      <c r="A3224" s="4" t="s">
        <v>10233</v>
      </c>
      <c r="B3224" s="4" t="s">
        <v>10234</v>
      </c>
      <c r="C3224" s="22">
        <v>-3.8E-3</v>
      </c>
      <c r="D3224" s="4">
        <v>15.89</v>
      </c>
      <c r="E3224" s="4">
        <v>7603784500</v>
      </c>
      <c r="F3224" s="4">
        <v>7603784500</v>
      </c>
      <c r="G3224" s="22">
        <v>-7.9399999999999998E-2</v>
      </c>
      <c r="H3224" s="22">
        <v>-6.4199999999999993E-2</v>
      </c>
      <c r="I3224" s="22">
        <v>-5.2999999999999999E-2</v>
      </c>
      <c r="J3224" s="22">
        <v>-0.19989999999999999</v>
      </c>
      <c r="K3224" s="4" t="s">
        <v>168</v>
      </c>
      <c r="L3224" s="4" t="s">
        <v>2412</v>
      </c>
      <c r="M3224" s="4" t="s">
        <v>10235</v>
      </c>
    </row>
    <row r="3225" spans="1:13" x14ac:dyDescent="0.35">
      <c r="A3225" s="4" t="s">
        <v>10236</v>
      </c>
      <c r="B3225" s="4" t="s">
        <v>10237</v>
      </c>
      <c r="C3225" s="22">
        <v>-5.3E-3</v>
      </c>
      <c r="D3225" s="4">
        <v>11.2</v>
      </c>
      <c r="E3225" s="4">
        <v>3003575200</v>
      </c>
      <c r="F3225" s="4">
        <v>2352663100</v>
      </c>
      <c r="G3225" s="22">
        <v>-3.4500000000000003E-2</v>
      </c>
      <c r="H3225" s="22">
        <v>4.4999999999999997E-3</v>
      </c>
      <c r="I3225" s="22">
        <v>1.3599999999999999E-2</v>
      </c>
      <c r="J3225" s="22">
        <v>-0.2</v>
      </c>
      <c r="K3225" s="4" t="s">
        <v>91</v>
      </c>
      <c r="L3225" s="4" t="s">
        <v>2127</v>
      </c>
      <c r="M3225" s="4" t="s">
        <v>10238</v>
      </c>
    </row>
    <row r="3226" spans="1:13" x14ac:dyDescent="0.35">
      <c r="A3226" s="4" t="s">
        <v>10239</v>
      </c>
      <c r="B3226" s="4" t="s">
        <v>10240</v>
      </c>
      <c r="C3226" s="22">
        <v>2.9499999999999998E-2</v>
      </c>
      <c r="D3226" s="4">
        <v>4.88</v>
      </c>
      <c r="E3226" s="4">
        <v>7075141500</v>
      </c>
      <c r="F3226" s="4">
        <v>5867708900</v>
      </c>
      <c r="G3226" s="22">
        <v>2.9499999999999998E-2</v>
      </c>
      <c r="H3226" s="22">
        <v>2.3099999999999999E-2</v>
      </c>
      <c r="I3226" s="22">
        <v>7.7299999999999994E-2</v>
      </c>
      <c r="J3226" s="22">
        <v>-0.2</v>
      </c>
      <c r="K3226" s="4" t="s">
        <v>1928</v>
      </c>
      <c r="L3226" s="4" t="s">
        <v>1929</v>
      </c>
      <c r="M3226" s="4" t="s">
        <v>10241</v>
      </c>
    </row>
    <row r="3227" spans="1:13" x14ac:dyDescent="0.35">
      <c r="A3227" s="4" t="s">
        <v>10242</v>
      </c>
      <c r="B3227" s="4" t="s">
        <v>10243</v>
      </c>
      <c r="C3227" s="22">
        <v>5.1000000000000004E-3</v>
      </c>
      <c r="D3227" s="4">
        <v>1.96</v>
      </c>
      <c r="E3227" s="4">
        <v>8674159100</v>
      </c>
      <c r="F3227" s="4">
        <v>7839612700</v>
      </c>
      <c r="G3227" s="22">
        <v>-3.4500000000000003E-2</v>
      </c>
      <c r="H3227" s="22">
        <v>-5.3100000000000001E-2</v>
      </c>
      <c r="I3227" s="22">
        <v>-3.4500000000000003E-2</v>
      </c>
      <c r="J3227" s="22">
        <v>-0.2</v>
      </c>
      <c r="K3227" s="4" t="s">
        <v>1938</v>
      </c>
      <c r="L3227" s="4" t="s">
        <v>2101</v>
      </c>
      <c r="M3227" s="4" t="s">
        <v>10244</v>
      </c>
    </row>
    <row r="3228" spans="1:13" x14ac:dyDescent="0.35">
      <c r="A3228" s="4" t="s">
        <v>10245</v>
      </c>
      <c r="B3228" s="4" t="s">
        <v>10246</v>
      </c>
      <c r="C3228" s="22">
        <v>-3.0000000000000001E-3</v>
      </c>
      <c r="D3228" s="4">
        <v>6.75</v>
      </c>
      <c r="E3228" s="4">
        <v>2248735000</v>
      </c>
      <c r="F3228" s="4">
        <v>1877769700</v>
      </c>
      <c r="G3228" s="22">
        <v>-5.4600000000000003E-2</v>
      </c>
      <c r="H3228" s="22">
        <v>-9.1499999999999998E-2</v>
      </c>
      <c r="I3228" s="22">
        <v>-1.03E-2</v>
      </c>
      <c r="J3228" s="22">
        <v>-0.20019999999999999</v>
      </c>
      <c r="K3228" s="4" t="s">
        <v>999</v>
      </c>
      <c r="L3228" s="4" t="s">
        <v>2435</v>
      </c>
      <c r="M3228" s="4" t="s">
        <v>10247</v>
      </c>
    </row>
    <row r="3229" spans="1:13" x14ac:dyDescent="0.35">
      <c r="A3229" s="4" t="s">
        <v>10248</v>
      </c>
      <c r="B3229" s="4" t="s">
        <v>10249</v>
      </c>
      <c r="C3229" s="22">
        <v>2.6499999999999999E-2</v>
      </c>
      <c r="D3229" s="4">
        <v>12.78</v>
      </c>
      <c r="E3229" s="4">
        <v>5138288000</v>
      </c>
      <c r="F3229" s="4">
        <v>3088109600</v>
      </c>
      <c r="G3229" s="22">
        <v>2.5700000000000001E-2</v>
      </c>
      <c r="H3229" s="22">
        <v>3.4000000000000002E-2</v>
      </c>
      <c r="I3229" s="22">
        <v>6.8599999999999994E-2</v>
      </c>
      <c r="J3229" s="22">
        <v>-0.20030000000000001</v>
      </c>
      <c r="K3229" s="4" t="s">
        <v>1923</v>
      </c>
      <c r="L3229" s="4" t="s">
        <v>1988</v>
      </c>
      <c r="M3229" s="4" t="s">
        <v>10250</v>
      </c>
    </row>
    <row r="3230" spans="1:13" x14ac:dyDescent="0.35">
      <c r="A3230" s="4" t="s">
        <v>10251</v>
      </c>
      <c r="B3230" s="4" t="s">
        <v>10252</v>
      </c>
      <c r="C3230" s="22">
        <v>1.2200000000000001E-2</v>
      </c>
      <c r="D3230" s="4">
        <v>50.6</v>
      </c>
      <c r="E3230" s="4">
        <v>7893600000</v>
      </c>
      <c r="F3230" s="4">
        <v>3856786400</v>
      </c>
      <c r="G3230" s="22">
        <v>-9.4799999999999995E-2</v>
      </c>
      <c r="H3230" s="22">
        <v>-0.10730000000000001</v>
      </c>
      <c r="I3230" s="22">
        <v>-0.1171</v>
      </c>
      <c r="J3230" s="22">
        <v>-0.20030000000000001</v>
      </c>
      <c r="K3230" s="4" t="s">
        <v>2069</v>
      </c>
      <c r="L3230" s="4" t="s">
        <v>2069</v>
      </c>
      <c r="M3230" s="4" t="s">
        <v>10253</v>
      </c>
    </row>
    <row r="3231" spans="1:13" x14ac:dyDescent="0.35">
      <c r="A3231" s="4" t="s">
        <v>10254</v>
      </c>
      <c r="B3231" s="4" t="s">
        <v>10255</v>
      </c>
      <c r="C3231" s="22">
        <v>8.3000000000000001E-3</v>
      </c>
      <c r="D3231" s="4">
        <v>17.09</v>
      </c>
      <c r="E3231" s="4">
        <v>2255880000</v>
      </c>
      <c r="F3231" s="4">
        <v>1039824950</v>
      </c>
      <c r="G3231" s="22">
        <v>-3.0099999999999998E-2</v>
      </c>
      <c r="H3231" s="22">
        <v>-4.4200000000000003E-2</v>
      </c>
      <c r="I3231" s="22">
        <v>-6.8199999999999997E-2</v>
      </c>
      <c r="J3231" s="22">
        <v>-0.20030000000000001</v>
      </c>
      <c r="K3231" s="4" t="s">
        <v>91</v>
      </c>
      <c r="L3231" s="4" t="s">
        <v>2127</v>
      </c>
      <c r="M3231" s="4" t="s">
        <v>10256</v>
      </c>
    </row>
    <row r="3232" spans="1:13" x14ac:dyDescent="0.35">
      <c r="A3232" s="4" t="s">
        <v>10257</v>
      </c>
      <c r="B3232" s="4" t="s">
        <v>10258</v>
      </c>
      <c r="C3232" s="22">
        <v>-8.8000000000000005E-3</v>
      </c>
      <c r="D3232" s="4">
        <v>38.380000000000003</v>
      </c>
      <c r="E3232" s="4">
        <v>3831657700</v>
      </c>
      <c r="F3232" s="4">
        <v>1771201700</v>
      </c>
      <c r="G3232" s="22">
        <v>2.4299999999999999E-2</v>
      </c>
      <c r="H3232" s="22">
        <v>1.5900000000000001E-2</v>
      </c>
      <c r="I3232" s="22">
        <v>3.6499999999999998E-2</v>
      </c>
      <c r="J3232" s="22">
        <v>-0.20039999999999999</v>
      </c>
      <c r="K3232" s="4" t="s">
        <v>1919</v>
      </c>
      <c r="L3232" s="4" t="s">
        <v>3337</v>
      </c>
      <c r="M3232" s="4" t="s">
        <v>10259</v>
      </c>
    </row>
    <row r="3233" spans="1:13" x14ac:dyDescent="0.35">
      <c r="A3233" s="4" t="s">
        <v>10260</v>
      </c>
      <c r="B3233" s="4" t="s">
        <v>10261</v>
      </c>
      <c r="C3233" s="22">
        <v>3.8999999999999998E-3</v>
      </c>
      <c r="D3233" s="4">
        <v>10.33</v>
      </c>
      <c r="E3233" s="4">
        <v>3241596800</v>
      </c>
      <c r="F3233" s="4">
        <v>3215934000</v>
      </c>
      <c r="G3233" s="22">
        <v>-5.2299999999999999E-2</v>
      </c>
      <c r="H3233" s="22">
        <v>-9.1499999999999998E-2</v>
      </c>
      <c r="I3233" s="22">
        <v>2.7900000000000001E-2</v>
      </c>
      <c r="J3233" s="22">
        <v>-0.20050000000000001</v>
      </c>
      <c r="K3233" s="4" t="s">
        <v>1944</v>
      </c>
      <c r="L3233" s="4" t="s">
        <v>2306</v>
      </c>
      <c r="M3233" s="4" t="s">
        <v>10262</v>
      </c>
    </row>
    <row r="3234" spans="1:13" x14ac:dyDescent="0.35">
      <c r="A3234" s="4" t="s">
        <v>10263</v>
      </c>
      <c r="B3234" s="4" t="s">
        <v>10264</v>
      </c>
      <c r="C3234" s="22">
        <v>1.2E-2</v>
      </c>
      <c r="D3234" s="4">
        <v>6.76</v>
      </c>
      <c r="E3234" s="4">
        <v>13955002000</v>
      </c>
      <c r="F3234" s="4">
        <v>13955002000</v>
      </c>
      <c r="G3234" s="22">
        <v>-1.0200000000000001E-2</v>
      </c>
      <c r="H3234" s="22">
        <v>-1.89E-2</v>
      </c>
      <c r="I3234" s="22">
        <v>-0.1389</v>
      </c>
      <c r="J3234" s="22">
        <v>-0.20050000000000001</v>
      </c>
      <c r="K3234" s="4" t="s">
        <v>2238</v>
      </c>
      <c r="L3234" s="4" t="s">
        <v>2481</v>
      </c>
      <c r="M3234" s="4" t="s">
        <v>10265</v>
      </c>
    </row>
    <row r="3235" spans="1:13" x14ac:dyDescent="0.35">
      <c r="A3235" s="4" t="s">
        <v>10266</v>
      </c>
      <c r="B3235" s="4" t="s">
        <v>10267</v>
      </c>
      <c r="C3235" s="22">
        <v>5.9700000000000003E-2</v>
      </c>
      <c r="D3235" s="4">
        <v>72.209999999999994</v>
      </c>
      <c r="E3235" s="4">
        <v>22895752000</v>
      </c>
      <c r="F3235" s="4">
        <v>13313836900</v>
      </c>
      <c r="G3235" s="22">
        <v>3.9E-2</v>
      </c>
      <c r="H3235" s="22">
        <v>0.08</v>
      </c>
      <c r="I3235" s="22">
        <v>-2.81E-2</v>
      </c>
      <c r="J3235" s="22">
        <v>-0.20050000000000001</v>
      </c>
      <c r="K3235" s="4" t="s">
        <v>2500</v>
      </c>
      <c r="L3235" s="4" t="s">
        <v>2614</v>
      </c>
      <c r="M3235" s="4" t="s">
        <v>10268</v>
      </c>
    </row>
    <row r="3236" spans="1:13" x14ac:dyDescent="0.35">
      <c r="A3236" s="4" t="s">
        <v>10269</v>
      </c>
      <c r="B3236" s="4" t="s">
        <v>10270</v>
      </c>
      <c r="C3236" s="22">
        <v>0</v>
      </c>
      <c r="D3236" s="4">
        <v>14.19</v>
      </c>
      <c r="E3236" s="4">
        <v>27899586000</v>
      </c>
      <c r="F3236" s="4">
        <v>25499621000</v>
      </c>
      <c r="G3236" s="22">
        <v>-4.6399999999999997E-2</v>
      </c>
      <c r="H3236" s="22">
        <v>-0.12939999999999999</v>
      </c>
      <c r="I3236" s="22">
        <v>-0.12839999999999999</v>
      </c>
      <c r="J3236" s="22">
        <v>-0.2006</v>
      </c>
      <c r="K3236" s="4" t="s">
        <v>3172</v>
      </c>
      <c r="L3236" s="4" t="s">
        <v>4418</v>
      </c>
      <c r="M3236" s="4" t="s">
        <v>10271</v>
      </c>
    </row>
    <row r="3237" spans="1:13" x14ac:dyDescent="0.35">
      <c r="A3237" s="4" t="s">
        <v>10272</v>
      </c>
      <c r="B3237" s="4" t="s">
        <v>10273</v>
      </c>
      <c r="C3237" s="22">
        <v>4.2599999999999999E-2</v>
      </c>
      <c r="D3237" s="4">
        <v>33.799999999999997</v>
      </c>
      <c r="E3237" s="4">
        <v>27028658000</v>
      </c>
      <c r="F3237" s="4">
        <v>25250072000</v>
      </c>
      <c r="G3237" s="22">
        <v>3.0800000000000001E-2</v>
      </c>
      <c r="H3237" s="22">
        <v>1.32E-2</v>
      </c>
      <c r="I3237" s="22">
        <v>0.1263</v>
      </c>
      <c r="J3237" s="22">
        <v>-0.2006</v>
      </c>
      <c r="K3237" s="4" t="s">
        <v>1923</v>
      </c>
      <c r="L3237" s="4" t="s">
        <v>1988</v>
      </c>
      <c r="M3237" s="4" t="s">
        <v>10274</v>
      </c>
    </row>
    <row r="3238" spans="1:13" x14ac:dyDescent="0.35">
      <c r="A3238" s="4" t="s">
        <v>10275</v>
      </c>
      <c r="B3238" s="4" t="s">
        <v>10276</v>
      </c>
      <c r="C3238" s="22">
        <v>1.8499999999999999E-2</v>
      </c>
      <c r="D3238" s="4">
        <v>23.13</v>
      </c>
      <c r="E3238" s="4">
        <v>2010769500</v>
      </c>
      <c r="F3238" s="4">
        <v>799077310</v>
      </c>
      <c r="G3238" s="22">
        <v>-1.2E-2</v>
      </c>
      <c r="H3238" s="22">
        <v>1.0500000000000001E-2</v>
      </c>
      <c r="I3238" s="22">
        <v>2.1600000000000001E-2</v>
      </c>
      <c r="J3238" s="22">
        <v>-0.20080000000000001</v>
      </c>
      <c r="K3238" s="4" t="s">
        <v>2032</v>
      </c>
      <c r="L3238" s="4" t="s">
        <v>538</v>
      </c>
      <c r="M3238" s="4" t="s">
        <v>10277</v>
      </c>
    </row>
    <row r="3239" spans="1:13" x14ac:dyDescent="0.35">
      <c r="A3239" s="4" t="s">
        <v>10278</v>
      </c>
      <c r="B3239" s="4" t="s">
        <v>10279</v>
      </c>
      <c r="C3239" s="22">
        <v>2.58E-2</v>
      </c>
      <c r="D3239" s="4">
        <v>20.260000000000002</v>
      </c>
      <c r="E3239" s="4">
        <v>62621783000</v>
      </c>
      <c r="F3239" s="4">
        <v>61884842000</v>
      </c>
      <c r="G3239" s="22">
        <v>-1.7500000000000002E-2</v>
      </c>
      <c r="H3239" s="22">
        <v>-4.5699999999999998E-2</v>
      </c>
      <c r="I3239" s="22">
        <v>-5.28E-2</v>
      </c>
      <c r="J3239" s="22">
        <v>-0.20080000000000001</v>
      </c>
      <c r="K3239" s="4" t="s">
        <v>1958</v>
      </c>
      <c r="L3239" s="4" t="s">
        <v>2198</v>
      </c>
      <c r="M3239" s="4" t="s">
        <v>10280</v>
      </c>
    </row>
    <row r="3240" spans="1:13" x14ac:dyDescent="0.35">
      <c r="A3240" s="4" t="s">
        <v>10281</v>
      </c>
      <c r="B3240" s="4" t="s">
        <v>10282</v>
      </c>
      <c r="C3240" s="22">
        <v>2.8500000000000001E-2</v>
      </c>
      <c r="D3240" s="4">
        <v>9.39</v>
      </c>
      <c r="E3240" s="4">
        <v>23318965000</v>
      </c>
      <c r="F3240" s="4">
        <v>22608723000</v>
      </c>
      <c r="G3240" s="22">
        <v>2.18E-2</v>
      </c>
      <c r="H3240" s="22">
        <v>3.7600000000000001E-2</v>
      </c>
      <c r="I3240" s="22">
        <v>3.7600000000000001E-2</v>
      </c>
      <c r="J3240" s="22">
        <v>-0.2009</v>
      </c>
      <c r="K3240" s="4" t="s">
        <v>1954</v>
      </c>
      <c r="L3240" s="4" t="s">
        <v>1954</v>
      </c>
      <c r="M3240" s="4" t="s">
        <v>10283</v>
      </c>
    </row>
    <row r="3241" spans="1:13" x14ac:dyDescent="0.35">
      <c r="A3241" s="4" t="s">
        <v>474</v>
      </c>
      <c r="B3241" s="4" t="s">
        <v>475</v>
      </c>
      <c r="C3241" s="22">
        <v>2.24E-2</v>
      </c>
      <c r="D3241" s="4">
        <v>11.39</v>
      </c>
      <c r="E3241" s="4">
        <v>4961483100</v>
      </c>
      <c r="F3241" s="4">
        <v>4700183100</v>
      </c>
      <c r="G3241" s="22">
        <v>3.4500000000000003E-2</v>
      </c>
      <c r="H3241" s="22">
        <v>5.4600000000000003E-2</v>
      </c>
      <c r="I3241" s="22">
        <v>0.108</v>
      </c>
      <c r="J3241" s="22">
        <v>-0.20100000000000001</v>
      </c>
      <c r="K3241" s="4" t="s">
        <v>351</v>
      </c>
      <c r="L3241" s="4" t="s">
        <v>351</v>
      </c>
      <c r="M3241" s="4" t="s">
        <v>10284</v>
      </c>
    </row>
    <row r="3242" spans="1:13" x14ac:dyDescent="0.35">
      <c r="A3242" s="4" t="s">
        <v>10285</v>
      </c>
      <c r="B3242" s="4" t="s">
        <v>10286</v>
      </c>
      <c r="C3242" s="22">
        <v>9.1000000000000004E-3</v>
      </c>
      <c r="D3242" s="4">
        <v>11.03</v>
      </c>
      <c r="E3242" s="4">
        <v>4952249400</v>
      </c>
      <c r="F3242" s="4">
        <v>1279685520</v>
      </c>
      <c r="G3242" s="22">
        <v>-4.4200000000000003E-2</v>
      </c>
      <c r="H3242" s="22">
        <v>-3.8399999999999997E-2</v>
      </c>
      <c r="I3242" s="22">
        <v>-3.1600000000000003E-2</v>
      </c>
      <c r="J3242" s="22">
        <v>-0.20100000000000001</v>
      </c>
      <c r="K3242" s="4" t="s">
        <v>2147</v>
      </c>
      <c r="L3242" s="4" t="s">
        <v>2563</v>
      </c>
      <c r="M3242" s="4" t="s">
        <v>10287</v>
      </c>
    </row>
    <row r="3243" spans="1:13" x14ac:dyDescent="0.35">
      <c r="A3243" s="4" t="s">
        <v>10288</v>
      </c>
      <c r="B3243" s="4" t="s">
        <v>10289</v>
      </c>
      <c r="C3243" s="22">
        <v>-1.6999999999999999E-3</v>
      </c>
      <c r="D3243" s="4">
        <v>6</v>
      </c>
      <c r="E3243" s="4">
        <v>171723060000</v>
      </c>
      <c r="F3243" s="4">
        <v>51426000000</v>
      </c>
      <c r="G3243" s="22">
        <v>-4.4600000000000001E-2</v>
      </c>
      <c r="H3243" s="22">
        <v>-4.7600000000000003E-2</v>
      </c>
      <c r="I3243" s="22">
        <v>-6.0999999999999999E-2</v>
      </c>
      <c r="J3243" s="22">
        <v>-0.2011</v>
      </c>
      <c r="K3243" s="4" t="s">
        <v>168</v>
      </c>
      <c r="L3243" s="4" t="s">
        <v>1981</v>
      </c>
      <c r="M3243" s="4" t="s">
        <v>10290</v>
      </c>
    </row>
    <row r="3244" spans="1:13" x14ac:dyDescent="0.35">
      <c r="A3244" s="4" t="s">
        <v>10291</v>
      </c>
      <c r="B3244" s="4" t="s">
        <v>10292</v>
      </c>
      <c r="C3244" s="22">
        <v>-1.4800000000000001E-2</v>
      </c>
      <c r="D3244" s="4">
        <v>11.28</v>
      </c>
      <c r="E3244" s="4">
        <v>7243643900</v>
      </c>
      <c r="F3244" s="4">
        <v>6157147300</v>
      </c>
      <c r="G3244" s="22">
        <v>6.1999999999999998E-3</v>
      </c>
      <c r="H3244" s="22">
        <v>-7.0000000000000001E-3</v>
      </c>
      <c r="I3244" s="22">
        <v>1.9E-2</v>
      </c>
      <c r="J3244" s="22">
        <v>-0.2011</v>
      </c>
      <c r="K3244" s="4" t="s">
        <v>213</v>
      </c>
      <c r="L3244" s="4" t="s">
        <v>2123</v>
      </c>
      <c r="M3244" s="4" t="s">
        <v>10293</v>
      </c>
    </row>
    <row r="3245" spans="1:13" x14ac:dyDescent="0.35">
      <c r="A3245" s="4" t="s">
        <v>10294</v>
      </c>
      <c r="B3245" s="4" t="s">
        <v>10295</v>
      </c>
      <c r="C3245" s="22">
        <v>1.4999999999999999E-2</v>
      </c>
      <c r="D3245" s="4">
        <v>6.76</v>
      </c>
      <c r="E3245" s="4">
        <v>5978341200</v>
      </c>
      <c r="F3245" s="4">
        <v>5933928000</v>
      </c>
      <c r="G3245" s="22">
        <v>-3.2899999999999999E-2</v>
      </c>
      <c r="H3245" s="22">
        <v>-3.0099999999999998E-2</v>
      </c>
      <c r="I3245" s="22">
        <v>-6.1400000000000003E-2</v>
      </c>
      <c r="J3245" s="22">
        <v>-0.2011</v>
      </c>
      <c r="K3245" s="4" t="s">
        <v>654</v>
      </c>
      <c r="L3245" s="4" t="s">
        <v>2476</v>
      </c>
      <c r="M3245" s="4" t="s">
        <v>10296</v>
      </c>
    </row>
    <row r="3246" spans="1:13" x14ac:dyDescent="0.35">
      <c r="A3246" s="4" t="s">
        <v>10297</v>
      </c>
      <c r="B3246" s="4" t="s">
        <v>10298</v>
      </c>
      <c r="C3246" s="22">
        <v>1.1299999999999999E-2</v>
      </c>
      <c r="D3246" s="4">
        <v>5.38</v>
      </c>
      <c r="E3246" s="4">
        <v>3816236000</v>
      </c>
      <c r="F3246" s="4">
        <v>3789560600</v>
      </c>
      <c r="G3246" s="22">
        <v>-4.9500000000000002E-2</v>
      </c>
      <c r="H3246" s="22">
        <v>-7.5600000000000001E-2</v>
      </c>
      <c r="I3246" s="22">
        <v>-2.7099999999999999E-2</v>
      </c>
      <c r="J3246" s="22">
        <v>-0.20119999999999999</v>
      </c>
      <c r="K3246" s="4" t="s">
        <v>999</v>
      </c>
      <c r="L3246" s="4" t="s">
        <v>2787</v>
      </c>
      <c r="M3246" s="4" t="s">
        <v>10299</v>
      </c>
    </row>
    <row r="3247" spans="1:13" x14ac:dyDescent="0.35">
      <c r="A3247" s="4" t="s">
        <v>10300</v>
      </c>
      <c r="B3247" s="4" t="s">
        <v>10301</v>
      </c>
      <c r="C3247" s="22">
        <v>6.6E-3</v>
      </c>
      <c r="D3247" s="4">
        <v>59.38</v>
      </c>
      <c r="E3247" s="4">
        <v>6004719400</v>
      </c>
      <c r="F3247" s="4">
        <v>1996569400</v>
      </c>
      <c r="G3247" s="22">
        <v>3.4000000000000002E-2</v>
      </c>
      <c r="H3247" s="22">
        <v>-3.1300000000000001E-2</v>
      </c>
      <c r="I3247" s="22">
        <v>9.9000000000000008E-3</v>
      </c>
      <c r="J3247" s="22">
        <v>-0.20130000000000001</v>
      </c>
      <c r="K3247" s="4" t="s">
        <v>2147</v>
      </c>
      <c r="L3247" s="4" t="s">
        <v>2156</v>
      </c>
      <c r="M3247" s="4" t="s">
        <v>10302</v>
      </c>
    </row>
    <row r="3248" spans="1:13" x14ac:dyDescent="0.35">
      <c r="A3248" s="4" t="s">
        <v>10303</v>
      </c>
      <c r="B3248" s="4" t="s">
        <v>10304</v>
      </c>
      <c r="C3248" s="22">
        <v>1.5699999999999999E-2</v>
      </c>
      <c r="D3248" s="4">
        <v>22.58</v>
      </c>
      <c r="E3248" s="4">
        <v>2709600000</v>
      </c>
      <c r="F3248" s="4">
        <v>677400000</v>
      </c>
      <c r="G3248" s="22">
        <v>-1.83E-2</v>
      </c>
      <c r="H3248" s="22">
        <v>-2.3400000000000001E-2</v>
      </c>
      <c r="I3248" s="22">
        <v>-3.5499999999999997E-2</v>
      </c>
      <c r="J3248" s="22">
        <v>-0.2014</v>
      </c>
      <c r="K3248" s="4" t="s">
        <v>1992</v>
      </c>
      <c r="L3248" s="4" t="s">
        <v>1993</v>
      </c>
      <c r="M3248" s="4" t="s">
        <v>10305</v>
      </c>
    </row>
    <row r="3249" spans="1:13" x14ac:dyDescent="0.35">
      <c r="A3249" s="4" t="s">
        <v>10306</v>
      </c>
      <c r="B3249" s="4" t="s">
        <v>10307</v>
      </c>
      <c r="C3249" s="22">
        <v>-2.41E-2</v>
      </c>
      <c r="D3249" s="4">
        <v>97.66</v>
      </c>
      <c r="E3249" s="4">
        <v>21230452000</v>
      </c>
      <c r="F3249" s="4">
        <v>5307625700</v>
      </c>
      <c r="G3249" s="22">
        <v>-0.13270000000000001</v>
      </c>
      <c r="H3249" s="22">
        <v>-0.19089999999999999</v>
      </c>
      <c r="I3249" s="22">
        <v>0.17150000000000001</v>
      </c>
      <c r="J3249" s="22">
        <v>-0.20150000000000001</v>
      </c>
      <c r="K3249" s="4" t="s">
        <v>1938</v>
      </c>
      <c r="L3249" s="4" t="s">
        <v>2408</v>
      </c>
      <c r="M3249" s="4" t="s">
        <v>10308</v>
      </c>
    </row>
    <row r="3250" spans="1:13" x14ac:dyDescent="0.35">
      <c r="A3250" s="4" t="s">
        <v>10309</v>
      </c>
      <c r="B3250" s="4" t="s">
        <v>10310</v>
      </c>
      <c r="C3250" s="22">
        <v>1.26E-2</v>
      </c>
      <c r="D3250" s="4">
        <v>4.82</v>
      </c>
      <c r="E3250" s="4">
        <v>21422222000</v>
      </c>
      <c r="F3250" s="4">
        <v>2142222200</v>
      </c>
      <c r="G3250" s="22">
        <v>-3.5999999999999997E-2</v>
      </c>
      <c r="H3250" s="22">
        <v>-2.8199999999999999E-2</v>
      </c>
      <c r="I3250" s="22">
        <v>-6.1999999999999998E-3</v>
      </c>
      <c r="J3250" s="22">
        <v>-0.2016</v>
      </c>
      <c r="K3250" s="4" t="s">
        <v>721</v>
      </c>
      <c r="L3250" s="4" t="s">
        <v>2961</v>
      </c>
      <c r="M3250" s="4" t="s">
        <v>10311</v>
      </c>
    </row>
    <row r="3251" spans="1:13" x14ac:dyDescent="0.35">
      <c r="A3251" s="4" t="s">
        <v>10312</v>
      </c>
      <c r="B3251" s="4" t="s">
        <v>10313</v>
      </c>
      <c r="C3251" s="22">
        <v>3.8800000000000001E-2</v>
      </c>
      <c r="D3251" s="4">
        <v>27.28</v>
      </c>
      <c r="E3251" s="4">
        <v>13640000000</v>
      </c>
      <c r="F3251" s="4">
        <v>4554474200</v>
      </c>
      <c r="G3251" s="22">
        <v>2.4400000000000002E-2</v>
      </c>
      <c r="H3251" s="22">
        <v>0.108</v>
      </c>
      <c r="I3251" s="22">
        <v>0.19539999999999999</v>
      </c>
      <c r="J3251" s="22">
        <v>-0.2016</v>
      </c>
      <c r="K3251" s="4" t="s">
        <v>1923</v>
      </c>
      <c r="L3251" s="4" t="s">
        <v>1924</v>
      </c>
      <c r="M3251" s="4" t="s">
        <v>10314</v>
      </c>
    </row>
    <row r="3252" spans="1:13" x14ac:dyDescent="0.35">
      <c r="A3252" s="4" t="s">
        <v>10315</v>
      </c>
      <c r="B3252" s="4" t="s">
        <v>10316</v>
      </c>
      <c r="C3252" s="22">
        <v>-8.0999999999999996E-3</v>
      </c>
      <c r="D3252" s="4">
        <v>7.36</v>
      </c>
      <c r="E3252" s="4">
        <v>2223201000</v>
      </c>
      <c r="F3252" s="4">
        <v>2222939000</v>
      </c>
      <c r="G3252" s="22">
        <v>-6.8400000000000002E-2</v>
      </c>
      <c r="H3252" s="22">
        <v>-6.8400000000000002E-2</v>
      </c>
      <c r="I3252" s="22">
        <v>-4.5400000000000003E-2</v>
      </c>
      <c r="J3252" s="22">
        <v>-0.20169999999999999</v>
      </c>
      <c r="K3252" s="4" t="s">
        <v>2097</v>
      </c>
      <c r="L3252" s="4" t="s">
        <v>5267</v>
      </c>
      <c r="M3252" s="4" t="s">
        <v>10317</v>
      </c>
    </row>
    <row r="3253" spans="1:13" x14ac:dyDescent="0.35">
      <c r="A3253" s="4" t="s">
        <v>1675</v>
      </c>
      <c r="B3253" s="4" t="s">
        <v>1676</v>
      </c>
      <c r="C3253" s="22">
        <v>1.61E-2</v>
      </c>
      <c r="D3253" s="4">
        <v>33.47</v>
      </c>
      <c r="E3253" s="4">
        <v>77689085000</v>
      </c>
      <c r="F3253" s="4">
        <v>74950364000</v>
      </c>
      <c r="G3253" s="22">
        <v>9.0200000000000002E-2</v>
      </c>
      <c r="H3253" s="22">
        <v>0.1168</v>
      </c>
      <c r="I3253" s="22">
        <v>0.13500000000000001</v>
      </c>
      <c r="J3253" s="22">
        <v>-0.20180000000000001</v>
      </c>
      <c r="K3253" s="4" t="s">
        <v>1933</v>
      </c>
      <c r="L3253" s="4" t="s">
        <v>4257</v>
      </c>
      <c r="M3253" s="4" t="s">
        <v>10318</v>
      </c>
    </row>
    <row r="3254" spans="1:13" x14ac:dyDescent="0.35">
      <c r="A3254" s="4" t="s">
        <v>10319</v>
      </c>
      <c r="B3254" s="4" t="s">
        <v>10320</v>
      </c>
      <c r="C3254" s="22">
        <v>1.5299999999999999E-2</v>
      </c>
      <c r="D3254" s="4">
        <v>7.95</v>
      </c>
      <c r="E3254" s="4">
        <v>9478586400</v>
      </c>
      <c r="F3254" s="4">
        <v>9475279900</v>
      </c>
      <c r="G3254" s="22">
        <v>-3.6400000000000002E-2</v>
      </c>
      <c r="H3254" s="22">
        <v>-3.2800000000000003E-2</v>
      </c>
      <c r="I3254" s="22">
        <v>-7.8799999999999995E-2</v>
      </c>
      <c r="J3254" s="22">
        <v>-0.20180000000000001</v>
      </c>
      <c r="K3254" s="4" t="s">
        <v>654</v>
      </c>
      <c r="L3254" s="4" t="s">
        <v>2842</v>
      </c>
      <c r="M3254" s="4" t="s">
        <v>10321</v>
      </c>
    </row>
    <row r="3255" spans="1:13" x14ac:dyDescent="0.35">
      <c r="A3255" s="4" t="s">
        <v>10322</v>
      </c>
      <c r="B3255" s="4" t="s">
        <v>10323</v>
      </c>
      <c r="C3255" s="22">
        <v>1.5699999999999999E-2</v>
      </c>
      <c r="D3255" s="4">
        <v>6.48</v>
      </c>
      <c r="E3255" s="4">
        <v>1490400000</v>
      </c>
      <c r="F3255" s="4">
        <v>1490400000</v>
      </c>
      <c r="G3255" s="22">
        <v>-1.5E-3</v>
      </c>
      <c r="H3255" s="22">
        <v>1.89E-2</v>
      </c>
      <c r="I3255" s="22">
        <v>2.53E-2</v>
      </c>
      <c r="J3255" s="22">
        <v>-0.20200000000000001</v>
      </c>
      <c r="K3255" s="4" t="s">
        <v>2220</v>
      </c>
      <c r="L3255" s="4" t="s">
        <v>2220</v>
      </c>
      <c r="M3255" s="4" t="s">
        <v>10324</v>
      </c>
    </row>
    <row r="3256" spans="1:13" x14ac:dyDescent="0.35">
      <c r="A3256" s="4" t="s">
        <v>10325</v>
      </c>
      <c r="B3256" s="4" t="s">
        <v>10326</v>
      </c>
      <c r="C3256" s="22">
        <v>1.9E-2</v>
      </c>
      <c r="D3256" s="4">
        <v>21.49</v>
      </c>
      <c r="E3256" s="4">
        <v>1758741600</v>
      </c>
      <c r="F3256" s="4">
        <v>725256340</v>
      </c>
      <c r="G3256" s="22">
        <v>-1.2E-2</v>
      </c>
      <c r="H3256" s="22">
        <v>1.8499999999999999E-2</v>
      </c>
      <c r="I3256" s="22">
        <v>3.7699999999999997E-2</v>
      </c>
      <c r="J3256" s="22">
        <v>-0.20200000000000001</v>
      </c>
      <c r="K3256" s="4" t="s">
        <v>1954</v>
      </c>
      <c r="L3256" s="4" t="s">
        <v>1954</v>
      </c>
      <c r="M3256" s="4" t="s">
        <v>10327</v>
      </c>
    </row>
    <row r="3257" spans="1:13" x14ac:dyDescent="0.35">
      <c r="A3257" s="4" t="s">
        <v>10328</v>
      </c>
      <c r="B3257" s="4" t="s">
        <v>10329</v>
      </c>
      <c r="C3257" s="22">
        <v>0</v>
      </c>
      <c r="D3257" s="4">
        <v>2.37</v>
      </c>
      <c r="E3257" s="4">
        <v>5054949500</v>
      </c>
      <c r="F3257" s="4">
        <v>5047296600</v>
      </c>
      <c r="G3257" s="22">
        <v>-1.66E-2</v>
      </c>
      <c r="H3257" s="22">
        <v>-3.27E-2</v>
      </c>
      <c r="I3257" s="22">
        <v>-4.1999999999999997E-3</v>
      </c>
      <c r="J3257" s="22">
        <v>-0.20200000000000001</v>
      </c>
      <c r="K3257" s="4" t="s">
        <v>2064</v>
      </c>
      <c r="L3257" s="4" t="s">
        <v>2065</v>
      </c>
      <c r="M3257" s="4" t="s">
        <v>10330</v>
      </c>
    </row>
    <row r="3258" spans="1:13" x14ac:dyDescent="0.35">
      <c r="A3258" s="4" t="s">
        <v>10331</v>
      </c>
      <c r="B3258" s="4" t="s">
        <v>10332</v>
      </c>
      <c r="C3258" s="22">
        <v>0</v>
      </c>
      <c r="D3258" s="4">
        <v>1.58</v>
      </c>
      <c r="E3258" s="4">
        <v>2259770400</v>
      </c>
      <c r="F3258" s="4">
        <v>2259770400</v>
      </c>
      <c r="G3258" s="22">
        <v>-6.3E-3</v>
      </c>
      <c r="H3258" s="22">
        <v>-1.2500000000000001E-2</v>
      </c>
      <c r="I3258" s="22">
        <v>0.15329999999999999</v>
      </c>
      <c r="J3258" s="22">
        <v>-0.20200000000000001</v>
      </c>
      <c r="K3258" s="4" t="s">
        <v>2491</v>
      </c>
      <c r="L3258" s="4" t="s">
        <v>2492</v>
      </c>
      <c r="M3258" s="4" t="s">
        <v>10333</v>
      </c>
    </row>
    <row r="3259" spans="1:13" x14ac:dyDescent="0.35">
      <c r="A3259" s="4" t="s">
        <v>10334</v>
      </c>
      <c r="B3259" s="4" t="s">
        <v>10335</v>
      </c>
      <c r="C3259" s="22">
        <v>5.7999999999999996E-3</v>
      </c>
      <c r="D3259" s="4">
        <v>6.94</v>
      </c>
      <c r="E3259" s="4">
        <v>11647179900</v>
      </c>
      <c r="F3259" s="4">
        <v>5550202500</v>
      </c>
      <c r="G3259" s="22">
        <v>-4.0099999999999997E-2</v>
      </c>
      <c r="H3259" s="22">
        <v>-6.2199999999999998E-2</v>
      </c>
      <c r="I3259" s="22">
        <v>-2.3900000000000001E-2</v>
      </c>
      <c r="J3259" s="22">
        <v>-0.2021</v>
      </c>
      <c r="K3259" s="4" t="s">
        <v>999</v>
      </c>
      <c r="L3259" s="4" t="s">
        <v>2090</v>
      </c>
      <c r="M3259" s="4" t="s">
        <v>10336</v>
      </c>
    </row>
    <row r="3260" spans="1:13" x14ac:dyDescent="0.35">
      <c r="A3260" s="4" t="s">
        <v>10337</v>
      </c>
      <c r="B3260" s="4" t="s">
        <v>10338</v>
      </c>
      <c r="C3260" s="22">
        <v>2.1999999999999999E-2</v>
      </c>
      <c r="D3260" s="4">
        <v>14.84</v>
      </c>
      <c r="E3260" s="4">
        <v>4623756700</v>
      </c>
      <c r="F3260" s="4">
        <v>4610390300</v>
      </c>
      <c r="G3260" s="22">
        <v>-8.6999999999999994E-3</v>
      </c>
      <c r="H3260" s="22">
        <v>-5.6000000000000001E-2</v>
      </c>
      <c r="I3260" s="22">
        <v>-3.0099999999999998E-2</v>
      </c>
      <c r="J3260" s="22">
        <v>-0.20219999999999999</v>
      </c>
      <c r="K3260" s="4" t="s">
        <v>213</v>
      </c>
      <c r="L3260" s="4" t="s">
        <v>2123</v>
      </c>
      <c r="M3260" s="4" t="s">
        <v>10339</v>
      </c>
    </row>
    <row r="3261" spans="1:13" x14ac:dyDescent="0.35">
      <c r="A3261" s="4" t="s">
        <v>10340</v>
      </c>
      <c r="B3261" s="4" t="s">
        <v>10341</v>
      </c>
      <c r="C3261" s="22">
        <v>2.4799999999999999E-2</v>
      </c>
      <c r="D3261" s="4">
        <v>8.68</v>
      </c>
      <c r="E3261" s="4">
        <v>87991406000</v>
      </c>
      <c r="F3261" s="4">
        <v>55953659000</v>
      </c>
      <c r="G3261" s="22">
        <v>-1.1999999999999999E-3</v>
      </c>
      <c r="H3261" s="22">
        <v>-1.3599999999999999E-2</v>
      </c>
      <c r="I3261" s="22">
        <v>-3.4500000000000003E-2</v>
      </c>
      <c r="J3261" s="22">
        <v>-0.20219999999999999</v>
      </c>
      <c r="K3261" s="4" t="s">
        <v>1899</v>
      </c>
      <c r="L3261" s="4" t="s">
        <v>1899</v>
      </c>
      <c r="M3261" s="4" t="s">
        <v>10342</v>
      </c>
    </row>
    <row r="3262" spans="1:13" x14ac:dyDescent="0.35">
      <c r="A3262" s="4" t="s">
        <v>10343</v>
      </c>
      <c r="B3262" s="4" t="s">
        <v>10344</v>
      </c>
      <c r="C3262" s="22">
        <v>1.6000000000000001E-3</v>
      </c>
      <c r="D3262" s="4">
        <v>12.26</v>
      </c>
      <c r="E3262" s="4">
        <v>1471200000</v>
      </c>
      <c r="F3262" s="4">
        <v>1471181600</v>
      </c>
      <c r="G3262" s="22">
        <v>-2.0799999999999999E-2</v>
      </c>
      <c r="H3262" s="22">
        <v>-1.4500000000000001E-2</v>
      </c>
      <c r="I3262" s="22">
        <v>-7.9000000000000008E-3</v>
      </c>
      <c r="J3262" s="22">
        <v>-0.20219999999999999</v>
      </c>
      <c r="K3262" s="4" t="s">
        <v>2147</v>
      </c>
      <c r="L3262" s="4" t="s">
        <v>2156</v>
      </c>
      <c r="M3262" s="4" t="s">
        <v>10345</v>
      </c>
    </row>
    <row r="3263" spans="1:13" x14ac:dyDescent="0.35">
      <c r="A3263" s="4" t="s">
        <v>10346</v>
      </c>
      <c r="B3263" s="4" t="s">
        <v>10347</v>
      </c>
      <c r="C3263" s="22">
        <v>-4.6699999999999998E-2</v>
      </c>
      <c r="D3263" s="4">
        <v>44.68</v>
      </c>
      <c r="E3263" s="4">
        <v>37276557000</v>
      </c>
      <c r="F3263" s="4">
        <v>37094638000</v>
      </c>
      <c r="G3263" s="22">
        <v>-4.6300000000000001E-2</v>
      </c>
      <c r="H3263" s="22">
        <v>-9.2600000000000002E-2</v>
      </c>
      <c r="I3263" s="22">
        <v>-0.1885</v>
      </c>
      <c r="J3263" s="22">
        <v>-0.20230000000000001</v>
      </c>
      <c r="K3263" s="4" t="s">
        <v>1958</v>
      </c>
      <c r="L3263" s="4" t="s">
        <v>2198</v>
      </c>
      <c r="M3263" s="4" t="s">
        <v>10348</v>
      </c>
    </row>
    <row r="3264" spans="1:13" x14ac:dyDescent="0.35">
      <c r="A3264" s="4" t="s">
        <v>1716</v>
      </c>
      <c r="B3264" s="4" t="s">
        <v>1717</v>
      </c>
      <c r="C3264" s="22">
        <v>-1.4800000000000001E-2</v>
      </c>
      <c r="D3264" s="4">
        <v>13.3</v>
      </c>
      <c r="E3264" s="4">
        <v>21329012000</v>
      </c>
      <c r="F3264" s="4">
        <v>20976064000</v>
      </c>
      <c r="G3264" s="22">
        <v>0.1646</v>
      </c>
      <c r="H3264" s="22">
        <v>0.1822</v>
      </c>
      <c r="I3264" s="22">
        <v>0.1368</v>
      </c>
      <c r="J3264" s="22">
        <v>-0.2024</v>
      </c>
      <c r="K3264" s="4" t="s">
        <v>1919</v>
      </c>
      <c r="L3264" s="4" t="s">
        <v>1920</v>
      </c>
      <c r="M3264" s="4" t="s">
        <v>10349</v>
      </c>
    </row>
    <row r="3265" spans="1:13" x14ac:dyDescent="0.35">
      <c r="A3265" s="4" t="s">
        <v>10350</v>
      </c>
      <c r="B3265" s="4" t="s">
        <v>10351</v>
      </c>
      <c r="C3265" s="22">
        <v>7.0000000000000001E-3</v>
      </c>
      <c r="D3265" s="4">
        <v>22.88</v>
      </c>
      <c r="E3265" s="4">
        <v>1798368000</v>
      </c>
      <c r="F3265" s="4">
        <v>713970400</v>
      </c>
      <c r="G3265" s="22">
        <v>-3.0499999999999999E-2</v>
      </c>
      <c r="H3265" s="22">
        <v>-1.7600000000000001E-2</v>
      </c>
      <c r="I3265" s="22">
        <v>2.1399999999999999E-2</v>
      </c>
      <c r="J3265" s="22">
        <v>-0.20250000000000001</v>
      </c>
      <c r="K3265" s="4" t="s">
        <v>2032</v>
      </c>
      <c r="L3265" s="4" t="s">
        <v>538</v>
      </c>
      <c r="M3265" s="4" t="s">
        <v>10352</v>
      </c>
    </row>
    <row r="3266" spans="1:13" x14ac:dyDescent="0.35">
      <c r="A3266" s="4" t="s">
        <v>10353</v>
      </c>
      <c r="B3266" s="4" t="s">
        <v>10354</v>
      </c>
      <c r="C3266" s="22">
        <v>-1.44E-2</v>
      </c>
      <c r="D3266" s="4">
        <v>15.75</v>
      </c>
      <c r="E3266" s="4">
        <v>4760752900</v>
      </c>
      <c r="F3266" s="4">
        <v>4739695200</v>
      </c>
      <c r="G3266" s="22">
        <v>-9.3299999999999994E-2</v>
      </c>
      <c r="H3266" s="22">
        <v>-8.9099999999999999E-2</v>
      </c>
      <c r="I3266" s="22">
        <v>4.5100000000000001E-2</v>
      </c>
      <c r="J3266" s="22">
        <v>-0.20250000000000001</v>
      </c>
      <c r="K3266" s="4" t="s">
        <v>1966</v>
      </c>
      <c r="L3266" s="4" t="s">
        <v>1967</v>
      </c>
      <c r="M3266" s="4" t="s">
        <v>10355</v>
      </c>
    </row>
    <row r="3267" spans="1:13" x14ac:dyDescent="0.35">
      <c r="A3267" s="4" t="s">
        <v>780</v>
      </c>
      <c r="B3267" s="4" t="s">
        <v>781</v>
      </c>
      <c r="C3267" s="22">
        <v>-1.01E-2</v>
      </c>
      <c r="D3267" s="4">
        <v>2.95</v>
      </c>
      <c r="E3267" s="4">
        <v>1711205900</v>
      </c>
      <c r="F3267" s="4">
        <v>1711205900</v>
      </c>
      <c r="G3267" s="22">
        <v>-6.0499999999999998E-2</v>
      </c>
      <c r="H3267" s="22">
        <v>-1.01E-2</v>
      </c>
      <c r="I3267" s="22">
        <v>-9.2299999999999993E-2</v>
      </c>
      <c r="J3267" s="22">
        <v>-0.20269999999999999</v>
      </c>
      <c r="K3267" s="4" t="s">
        <v>1944</v>
      </c>
      <c r="L3267" s="4" t="s">
        <v>2649</v>
      </c>
      <c r="M3267" s="4" t="s">
        <v>10356</v>
      </c>
    </row>
    <row r="3268" spans="1:13" x14ac:dyDescent="0.35">
      <c r="A3268" s="4" t="s">
        <v>10357</v>
      </c>
      <c r="B3268" s="4" t="s">
        <v>10358</v>
      </c>
      <c r="C3268" s="22">
        <v>7.4000000000000003E-3</v>
      </c>
      <c r="D3268" s="4">
        <v>6.8</v>
      </c>
      <c r="E3268" s="4">
        <v>2352800000</v>
      </c>
      <c r="F3268" s="4">
        <v>1609327800</v>
      </c>
      <c r="G3268" s="22">
        <v>-4.36E-2</v>
      </c>
      <c r="H3268" s="22">
        <v>-3.5499999999999997E-2</v>
      </c>
      <c r="I3268" s="22">
        <v>-1.7299999999999999E-2</v>
      </c>
      <c r="J3268" s="22">
        <v>-0.20280000000000001</v>
      </c>
      <c r="K3268" s="4" t="s">
        <v>137</v>
      </c>
      <c r="L3268" s="4" t="s">
        <v>2242</v>
      </c>
      <c r="M3268" s="4" t="s">
        <v>10359</v>
      </c>
    </row>
    <row r="3269" spans="1:13" x14ac:dyDescent="0.35">
      <c r="A3269" s="4" t="s">
        <v>1263</v>
      </c>
      <c r="B3269" s="4" t="s">
        <v>1264</v>
      </c>
      <c r="C3269" s="22">
        <v>-8.0000000000000002E-3</v>
      </c>
      <c r="D3269" s="4">
        <v>4.95</v>
      </c>
      <c r="E3269" s="4">
        <v>1813412700</v>
      </c>
      <c r="F3269" s="4">
        <v>1813412700</v>
      </c>
      <c r="G3269" s="22">
        <v>-4.99E-2</v>
      </c>
      <c r="H3269" s="22">
        <v>-6.9500000000000006E-2</v>
      </c>
      <c r="I3269" s="22">
        <v>1.43E-2</v>
      </c>
      <c r="J3269" s="22">
        <v>-0.2029</v>
      </c>
      <c r="K3269" s="4" t="s">
        <v>2097</v>
      </c>
      <c r="L3269" s="4" t="s">
        <v>7713</v>
      </c>
      <c r="M3269" s="4" t="s">
        <v>10360</v>
      </c>
    </row>
    <row r="3270" spans="1:13" x14ac:dyDescent="0.35">
      <c r="A3270" s="4" t="s">
        <v>10361</v>
      </c>
      <c r="B3270" s="4" t="s">
        <v>10362</v>
      </c>
      <c r="C3270" s="22">
        <v>1.49E-2</v>
      </c>
      <c r="D3270" s="4">
        <v>21.82</v>
      </c>
      <c r="E3270" s="4">
        <v>17456000000</v>
      </c>
      <c r="F3270" s="4">
        <v>11638450400</v>
      </c>
      <c r="G3270" s="22">
        <v>-1.6199999999999999E-2</v>
      </c>
      <c r="H3270" s="22">
        <v>-9.2700000000000005E-2</v>
      </c>
      <c r="I3270" s="22">
        <v>-4.5100000000000001E-2</v>
      </c>
      <c r="J3270" s="22">
        <v>-0.20319999999999999</v>
      </c>
      <c r="K3270" s="4" t="s">
        <v>2045</v>
      </c>
      <c r="L3270" s="4" t="s">
        <v>2046</v>
      </c>
      <c r="M3270" s="4" t="s">
        <v>10363</v>
      </c>
    </row>
    <row r="3271" spans="1:13" x14ac:dyDescent="0.35">
      <c r="A3271" s="4" t="s">
        <v>10364</v>
      </c>
      <c r="B3271" s="4" t="s">
        <v>10365</v>
      </c>
      <c r="C3271" s="22">
        <v>6.3E-3</v>
      </c>
      <c r="D3271" s="4">
        <v>25.63</v>
      </c>
      <c r="E3271" s="4">
        <v>4100800000</v>
      </c>
      <c r="F3271" s="4">
        <v>4100800000</v>
      </c>
      <c r="G3271" s="22">
        <v>-1.61E-2</v>
      </c>
      <c r="H3271" s="22">
        <v>-3.0300000000000001E-2</v>
      </c>
      <c r="I3271" s="22">
        <v>-5.8099999999999999E-2</v>
      </c>
      <c r="J3271" s="22">
        <v>-0.20380000000000001</v>
      </c>
      <c r="K3271" s="4" t="s">
        <v>3495</v>
      </c>
      <c r="L3271" s="4" t="s">
        <v>3496</v>
      </c>
      <c r="M3271" s="4" t="s">
        <v>10366</v>
      </c>
    </row>
    <row r="3272" spans="1:13" x14ac:dyDescent="0.35">
      <c r="A3272" s="4" t="s">
        <v>10367</v>
      </c>
      <c r="B3272" s="4" t="s">
        <v>10368</v>
      </c>
      <c r="C3272" s="22">
        <v>1.6299999999999999E-2</v>
      </c>
      <c r="D3272" s="4">
        <v>3.75</v>
      </c>
      <c r="E3272" s="4">
        <v>3918329400</v>
      </c>
      <c r="F3272" s="4">
        <v>3918329400</v>
      </c>
      <c r="G3272" s="22">
        <v>-2.0899999999999998E-2</v>
      </c>
      <c r="H3272" s="22">
        <v>-2.8500000000000001E-2</v>
      </c>
      <c r="I3272" s="22">
        <v>-2.5999999999999999E-2</v>
      </c>
      <c r="J3272" s="22">
        <v>-0.20380000000000001</v>
      </c>
      <c r="K3272" s="4" t="s">
        <v>2159</v>
      </c>
      <c r="L3272" s="4" t="s">
        <v>2512</v>
      </c>
      <c r="M3272" s="4" t="s">
        <v>10369</v>
      </c>
    </row>
    <row r="3273" spans="1:13" x14ac:dyDescent="0.35">
      <c r="A3273" s="4" t="s">
        <v>10370</v>
      </c>
      <c r="B3273" s="4" t="s">
        <v>10371</v>
      </c>
      <c r="C3273" s="22">
        <v>1.14E-2</v>
      </c>
      <c r="D3273" s="4">
        <v>2.66</v>
      </c>
      <c r="E3273" s="4">
        <v>4915680000</v>
      </c>
      <c r="F3273" s="4">
        <v>4915680000</v>
      </c>
      <c r="G3273" s="22">
        <v>-3.7000000000000002E-3</v>
      </c>
      <c r="H3273" s="22">
        <v>-1.8499999999999999E-2</v>
      </c>
      <c r="I3273" s="22">
        <v>-7.9600000000000004E-2</v>
      </c>
      <c r="J3273" s="22">
        <v>-0.20380000000000001</v>
      </c>
      <c r="K3273" s="4" t="s">
        <v>2393</v>
      </c>
      <c r="L3273" s="4" t="s">
        <v>2394</v>
      </c>
      <c r="M3273" s="4" t="s">
        <v>10372</v>
      </c>
    </row>
    <row r="3274" spans="1:13" x14ac:dyDescent="0.35">
      <c r="A3274" s="4" t="s">
        <v>10373</v>
      </c>
      <c r="B3274" s="4" t="s">
        <v>10374</v>
      </c>
      <c r="C3274" s="22">
        <v>1.8599999999999998E-2</v>
      </c>
      <c r="D3274" s="4">
        <v>3.28</v>
      </c>
      <c r="E3274" s="4">
        <v>5304226400</v>
      </c>
      <c r="F3274" s="4">
        <v>5304226400</v>
      </c>
      <c r="G3274" s="22">
        <v>-6.1000000000000004E-3</v>
      </c>
      <c r="H3274" s="22">
        <v>-2.3800000000000002E-2</v>
      </c>
      <c r="I3274" s="22">
        <v>-3.8100000000000002E-2</v>
      </c>
      <c r="J3274" s="22">
        <v>-0.2039</v>
      </c>
      <c r="K3274" s="4" t="s">
        <v>2324</v>
      </c>
      <c r="L3274" s="4" t="s">
        <v>3795</v>
      </c>
      <c r="M3274" s="4" t="s">
        <v>10375</v>
      </c>
    </row>
    <row r="3275" spans="1:13" x14ac:dyDescent="0.35">
      <c r="A3275" s="4" t="s">
        <v>10376</v>
      </c>
      <c r="B3275" s="4" t="s">
        <v>10377</v>
      </c>
      <c r="C3275" s="22">
        <v>5.3E-3</v>
      </c>
      <c r="D3275" s="4">
        <v>18.8</v>
      </c>
      <c r="E3275" s="4">
        <v>2066192300</v>
      </c>
      <c r="F3275" s="4">
        <v>1477231100</v>
      </c>
      <c r="G3275" s="22">
        <v>2.7300000000000001E-2</v>
      </c>
      <c r="H3275" s="22">
        <v>-2.0999999999999999E-3</v>
      </c>
      <c r="I3275" s="22">
        <v>7.1199999999999999E-2</v>
      </c>
      <c r="J3275" s="22">
        <v>-0.2041</v>
      </c>
      <c r="K3275" s="4" t="s">
        <v>2159</v>
      </c>
      <c r="L3275" s="4" t="s">
        <v>2800</v>
      </c>
      <c r="M3275" s="4" t="s">
        <v>10378</v>
      </c>
    </row>
    <row r="3276" spans="1:13" x14ac:dyDescent="0.35">
      <c r="A3276" s="4" t="s">
        <v>10379</v>
      </c>
      <c r="B3276" s="4" t="s">
        <v>10380</v>
      </c>
      <c r="C3276" s="22">
        <v>1.7500000000000002E-2</v>
      </c>
      <c r="D3276" s="4">
        <v>6.98</v>
      </c>
      <c r="E3276" s="4">
        <v>13282913100</v>
      </c>
      <c r="F3276" s="4">
        <v>8056046100</v>
      </c>
      <c r="G3276" s="22">
        <v>-5.8000000000000003E-2</v>
      </c>
      <c r="H3276" s="22">
        <v>-5.5500000000000001E-2</v>
      </c>
      <c r="I3276" s="22">
        <v>-0.17199999999999999</v>
      </c>
      <c r="J3276" s="22">
        <v>-0.2041</v>
      </c>
      <c r="K3276" s="4" t="s">
        <v>168</v>
      </c>
      <c r="L3276" s="4" t="s">
        <v>1981</v>
      </c>
      <c r="M3276" s="4" t="s">
        <v>10381</v>
      </c>
    </row>
    <row r="3277" spans="1:13" x14ac:dyDescent="0.35">
      <c r="A3277" s="4" t="s">
        <v>10382</v>
      </c>
      <c r="B3277" s="4" t="s">
        <v>10383</v>
      </c>
      <c r="C3277" s="22">
        <v>1.5900000000000001E-2</v>
      </c>
      <c r="D3277" s="4">
        <v>27.52</v>
      </c>
      <c r="E3277" s="4">
        <v>6824960000</v>
      </c>
      <c r="F3277" s="4">
        <v>2373977000</v>
      </c>
      <c r="G3277" s="22">
        <v>-5.4000000000000003E-3</v>
      </c>
      <c r="H3277" s="22">
        <v>-1.29E-2</v>
      </c>
      <c r="I3277" s="22">
        <v>-5.5899999999999998E-2</v>
      </c>
      <c r="J3277" s="22">
        <v>-0.20419999999999999</v>
      </c>
      <c r="K3277" s="4" t="s">
        <v>1971</v>
      </c>
      <c r="L3277" s="4" t="s">
        <v>2441</v>
      </c>
      <c r="M3277" s="4" t="s">
        <v>10384</v>
      </c>
    </row>
    <row r="3278" spans="1:13" x14ac:dyDescent="0.35">
      <c r="A3278" s="4" t="s">
        <v>10385</v>
      </c>
      <c r="B3278" s="4" t="s">
        <v>10386</v>
      </c>
      <c r="C3278" s="22">
        <v>4.0800000000000003E-2</v>
      </c>
      <c r="D3278" s="4">
        <v>14.04</v>
      </c>
      <c r="E3278" s="4">
        <v>122099236000</v>
      </c>
      <c r="F3278" s="4">
        <v>104204954000</v>
      </c>
      <c r="G3278" s="22">
        <v>1.01E-2</v>
      </c>
      <c r="H3278" s="22">
        <v>1.9599999999999999E-2</v>
      </c>
      <c r="I3278" s="22">
        <v>7.1999999999999998E-3</v>
      </c>
      <c r="J3278" s="22">
        <v>-0.20449999999999999</v>
      </c>
      <c r="K3278" s="4" t="s">
        <v>1899</v>
      </c>
      <c r="L3278" s="4" t="s">
        <v>1899</v>
      </c>
      <c r="M3278" s="4" t="s">
        <v>10387</v>
      </c>
    </row>
    <row r="3279" spans="1:13" x14ac:dyDescent="0.35">
      <c r="A3279" s="4" t="s">
        <v>10388</v>
      </c>
      <c r="B3279" s="4" t="s">
        <v>10389</v>
      </c>
      <c r="C3279" s="22">
        <v>3.8999999999999998E-3</v>
      </c>
      <c r="D3279" s="4">
        <v>2.6</v>
      </c>
      <c r="E3279" s="4">
        <v>6554589100</v>
      </c>
      <c r="F3279" s="4">
        <v>6187866000</v>
      </c>
      <c r="G3279" s="22">
        <v>-3.6999999999999998E-2</v>
      </c>
      <c r="H3279" s="22">
        <v>-4.7600000000000003E-2</v>
      </c>
      <c r="I3279" s="22">
        <v>-3.6999999999999998E-2</v>
      </c>
      <c r="J3279" s="22">
        <v>-0.2049</v>
      </c>
      <c r="K3279" s="4" t="s">
        <v>2393</v>
      </c>
      <c r="L3279" s="4" t="s">
        <v>2893</v>
      </c>
      <c r="M3279" s="4" t="s">
        <v>10390</v>
      </c>
    </row>
    <row r="3280" spans="1:13" x14ac:dyDescent="0.35">
      <c r="A3280" s="4" t="s">
        <v>10391</v>
      </c>
      <c r="B3280" s="4" t="s">
        <v>10392</v>
      </c>
      <c r="C3280" s="22">
        <v>6.7999999999999996E-3</v>
      </c>
      <c r="D3280" s="4">
        <v>10.29</v>
      </c>
      <c r="E3280" s="4">
        <v>2058000000</v>
      </c>
      <c r="F3280" s="4">
        <v>2058000000</v>
      </c>
      <c r="G3280" s="22">
        <v>-1.72E-2</v>
      </c>
      <c r="H3280" s="22">
        <v>0</v>
      </c>
      <c r="I3280" s="22">
        <v>1.5800000000000002E-2</v>
      </c>
      <c r="J3280" s="22">
        <v>-0.20499999999999999</v>
      </c>
      <c r="K3280" s="4" t="s">
        <v>2693</v>
      </c>
      <c r="L3280" s="4" t="s">
        <v>2694</v>
      </c>
      <c r="M3280" s="4" t="s">
        <v>10393</v>
      </c>
    </row>
    <row r="3281" spans="1:13" x14ac:dyDescent="0.35">
      <c r="A3281" s="4" t="s">
        <v>10394</v>
      </c>
      <c r="B3281" s="4" t="s">
        <v>10395</v>
      </c>
      <c r="C3281" s="22">
        <v>1.66E-2</v>
      </c>
      <c r="D3281" s="4">
        <v>45.85</v>
      </c>
      <c r="E3281" s="4">
        <v>4550220500</v>
      </c>
      <c r="F3281" s="4">
        <v>2668159800</v>
      </c>
      <c r="G3281" s="22">
        <v>1.15E-2</v>
      </c>
      <c r="H3281" s="22">
        <v>-1.9900000000000001E-2</v>
      </c>
      <c r="I3281" s="22">
        <v>1.66E-2</v>
      </c>
      <c r="J3281" s="22">
        <v>-0.20519999999999999</v>
      </c>
      <c r="K3281" s="4" t="s">
        <v>1964</v>
      </c>
      <c r="L3281" s="4" t="s">
        <v>1964</v>
      </c>
      <c r="M3281" s="4" t="s">
        <v>10396</v>
      </c>
    </row>
    <row r="3282" spans="1:13" x14ac:dyDescent="0.35">
      <c r="A3282" s="4" t="s">
        <v>10397</v>
      </c>
      <c r="B3282" s="4" t="s">
        <v>10398</v>
      </c>
      <c r="C3282" s="22">
        <v>-1.18E-2</v>
      </c>
      <c r="D3282" s="4">
        <v>15.91</v>
      </c>
      <c r="E3282" s="4">
        <v>1665299700</v>
      </c>
      <c r="F3282" s="4">
        <v>1028421370</v>
      </c>
      <c r="G3282" s="22">
        <v>3.2000000000000002E-3</v>
      </c>
      <c r="H3282" s="22">
        <v>-3.8E-3</v>
      </c>
      <c r="I3282" s="22">
        <v>0.10489999999999999</v>
      </c>
      <c r="J3282" s="22">
        <v>-0.20530000000000001</v>
      </c>
      <c r="K3282" s="4" t="s">
        <v>1938</v>
      </c>
      <c r="L3282" s="4" t="s">
        <v>2616</v>
      </c>
      <c r="M3282" s="4" t="s">
        <v>10399</v>
      </c>
    </row>
    <row r="3283" spans="1:13" x14ac:dyDescent="0.35">
      <c r="A3283" s="4" t="s">
        <v>10400</v>
      </c>
      <c r="B3283" s="4" t="s">
        <v>10401</v>
      </c>
      <c r="C3283" s="22">
        <v>-1.6999999999999999E-3</v>
      </c>
      <c r="D3283" s="4">
        <v>11.41</v>
      </c>
      <c r="E3283" s="4">
        <v>45640000000</v>
      </c>
      <c r="F3283" s="4">
        <v>45640000000</v>
      </c>
      <c r="G3283" s="22">
        <v>2.06E-2</v>
      </c>
      <c r="H3283" s="22">
        <v>2.1499999999999998E-2</v>
      </c>
      <c r="I3283" s="22">
        <v>3.0700000000000002E-2</v>
      </c>
      <c r="J3283" s="22">
        <v>-0.20549999999999999</v>
      </c>
      <c r="K3283" s="4" t="s">
        <v>1919</v>
      </c>
      <c r="L3283" s="4" t="s">
        <v>3907</v>
      </c>
      <c r="M3283" s="4" t="s">
        <v>10402</v>
      </c>
    </row>
    <row r="3284" spans="1:13" x14ac:dyDescent="0.35">
      <c r="A3284" s="4" t="s">
        <v>10403</v>
      </c>
      <c r="B3284" s="4" t="s">
        <v>10404</v>
      </c>
      <c r="C3284" s="22">
        <v>1.4999999999999999E-2</v>
      </c>
      <c r="D3284" s="4">
        <v>64.31</v>
      </c>
      <c r="E3284" s="4">
        <v>30606909000</v>
      </c>
      <c r="F3284" s="4">
        <v>20484198000</v>
      </c>
      <c r="G3284" s="22">
        <v>0.26719999999999999</v>
      </c>
      <c r="H3284" s="22">
        <v>0.31330000000000002</v>
      </c>
      <c r="I3284" s="22">
        <v>0.2697</v>
      </c>
      <c r="J3284" s="22">
        <v>-0.20569999999999999</v>
      </c>
      <c r="K3284" s="4" t="s">
        <v>1933</v>
      </c>
      <c r="L3284" s="4" t="s">
        <v>2271</v>
      </c>
      <c r="M3284" s="4" t="s">
        <v>10405</v>
      </c>
    </row>
    <row r="3285" spans="1:13" x14ac:dyDescent="0.35">
      <c r="A3285" s="4" t="s">
        <v>10406</v>
      </c>
      <c r="B3285" s="4" t="s">
        <v>10407</v>
      </c>
      <c r="C3285" s="22">
        <v>8.0000000000000002E-3</v>
      </c>
      <c r="D3285" s="4">
        <v>2.5099999999999998</v>
      </c>
      <c r="E3285" s="4">
        <v>20746499000</v>
      </c>
      <c r="F3285" s="4">
        <v>15257414000</v>
      </c>
      <c r="G3285" s="22">
        <v>-3.09E-2</v>
      </c>
      <c r="H3285" s="22">
        <v>-3.4599999999999999E-2</v>
      </c>
      <c r="I3285" s="22">
        <v>-4.9200000000000001E-2</v>
      </c>
      <c r="J3285" s="22">
        <v>-0.20569999999999999</v>
      </c>
      <c r="K3285" s="4" t="s">
        <v>2803</v>
      </c>
      <c r="L3285" s="4" t="s">
        <v>2804</v>
      </c>
      <c r="M3285" s="4" t="s">
        <v>10408</v>
      </c>
    </row>
    <row r="3286" spans="1:13" x14ac:dyDescent="0.35">
      <c r="A3286" s="4" t="s">
        <v>10409</v>
      </c>
      <c r="B3286" s="4" t="s">
        <v>10410</v>
      </c>
      <c r="C3286" s="22">
        <v>1.24E-2</v>
      </c>
      <c r="D3286" s="4">
        <v>25.4</v>
      </c>
      <c r="E3286" s="4">
        <v>5760720000</v>
      </c>
      <c r="F3286" s="4">
        <v>5760720000</v>
      </c>
      <c r="G3286" s="22">
        <v>8.6999999999999994E-3</v>
      </c>
      <c r="H3286" s="22">
        <v>1.24E-2</v>
      </c>
      <c r="I3286" s="22">
        <v>-1.9300000000000001E-2</v>
      </c>
      <c r="J3286" s="22">
        <v>-0.20580000000000001</v>
      </c>
      <c r="K3286" s="4" t="s">
        <v>3495</v>
      </c>
      <c r="L3286" s="4" t="s">
        <v>7273</v>
      </c>
      <c r="M3286" s="4" t="s">
        <v>10411</v>
      </c>
    </row>
    <row r="3287" spans="1:13" x14ac:dyDescent="0.35">
      <c r="A3287" s="4" t="s">
        <v>10412</v>
      </c>
      <c r="B3287" s="4" t="s">
        <v>10413</v>
      </c>
      <c r="C3287" s="22">
        <v>2.9399999999999999E-2</v>
      </c>
      <c r="D3287" s="4">
        <v>16.09</v>
      </c>
      <c r="E3287" s="4">
        <v>12135250000</v>
      </c>
      <c r="F3287" s="4">
        <v>12127977200</v>
      </c>
      <c r="G3287" s="22">
        <v>-3.2500000000000001E-2</v>
      </c>
      <c r="H3287" s="22">
        <v>-3.3599999999999998E-2</v>
      </c>
      <c r="I3287" s="22">
        <v>-3.5400000000000001E-2</v>
      </c>
      <c r="J3287" s="22">
        <v>-0.20580000000000001</v>
      </c>
      <c r="K3287" s="4" t="s">
        <v>2139</v>
      </c>
      <c r="L3287" s="4" t="s">
        <v>2140</v>
      </c>
      <c r="M3287" s="4" t="s">
        <v>10414</v>
      </c>
    </row>
    <row r="3288" spans="1:13" x14ac:dyDescent="0.35">
      <c r="A3288" s="4" t="s">
        <v>10415</v>
      </c>
      <c r="B3288" s="4" t="s">
        <v>10416</v>
      </c>
      <c r="C3288" s="22">
        <v>1.47E-2</v>
      </c>
      <c r="D3288" s="4">
        <v>5.51</v>
      </c>
      <c r="E3288" s="4">
        <v>45191884000</v>
      </c>
      <c r="F3288" s="4">
        <v>38876106000</v>
      </c>
      <c r="G3288" s="22">
        <v>-1.43E-2</v>
      </c>
      <c r="H3288" s="22">
        <v>-1.0800000000000001E-2</v>
      </c>
      <c r="I3288" s="22">
        <v>-6.13E-2</v>
      </c>
      <c r="J3288" s="22">
        <v>-0.20610000000000001</v>
      </c>
      <c r="K3288" s="4" t="s">
        <v>1108</v>
      </c>
      <c r="L3288" s="4" t="s">
        <v>4025</v>
      </c>
      <c r="M3288" s="4" t="s">
        <v>10417</v>
      </c>
    </row>
    <row r="3289" spans="1:13" x14ac:dyDescent="0.35">
      <c r="A3289" s="4" t="s">
        <v>1794</v>
      </c>
      <c r="B3289" s="4" t="s">
        <v>1795</v>
      </c>
      <c r="C3289" s="22">
        <v>3.6799999999999999E-2</v>
      </c>
      <c r="D3289" s="4">
        <v>58.3</v>
      </c>
      <c r="E3289" s="4">
        <v>5886427400</v>
      </c>
      <c r="F3289" s="4">
        <v>3221498100</v>
      </c>
      <c r="G3289" s="22">
        <v>0.20449999999999999</v>
      </c>
      <c r="H3289" s="22">
        <v>0.17</v>
      </c>
      <c r="I3289" s="22">
        <v>5.8500000000000003E-2</v>
      </c>
      <c r="J3289" s="22">
        <v>-0.20630000000000001</v>
      </c>
      <c r="K3289" s="4" t="s">
        <v>1933</v>
      </c>
      <c r="L3289" s="4" t="s">
        <v>2271</v>
      </c>
      <c r="M3289" s="4" t="s">
        <v>10418</v>
      </c>
    </row>
    <row r="3290" spans="1:13" x14ac:dyDescent="0.35">
      <c r="A3290" s="4" t="s">
        <v>10419</v>
      </c>
      <c r="B3290" s="4" t="s">
        <v>10420</v>
      </c>
      <c r="C3290" s="22">
        <v>-1.9E-3</v>
      </c>
      <c r="D3290" s="4">
        <v>10.77</v>
      </c>
      <c r="E3290" s="4">
        <v>4080882200</v>
      </c>
      <c r="F3290" s="4">
        <v>1164163760</v>
      </c>
      <c r="G3290" s="22">
        <v>-2.8000000000000001E-2</v>
      </c>
      <c r="H3290" s="22">
        <v>8.9999999999999998E-4</v>
      </c>
      <c r="I3290" s="22">
        <v>4.1599999999999998E-2</v>
      </c>
      <c r="J3290" s="22">
        <v>-0.20630000000000001</v>
      </c>
      <c r="K3290" s="4" t="s">
        <v>1997</v>
      </c>
      <c r="L3290" s="4" t="s">
        <v>2550</v>
      </c>
      <c r="M3290" s="4" t="s">
        <v>10421</v>
      </c>
    </row>
    <row r="3291" spans="1:13" x14ac:dyDescent="0.35">
      <c r="A3291" s="4" t="s">
        <v>1536</v>
      </c>
      <c r="B3291" s="4" t="s">
        <v>1537</v>
      </c>
      <c r="C3291" s="22">
        <v>-8.2000000000000007E-3</v>
      </c>
      <c r="D3291" s="4">
        <v>21.88</v>
      </c>
      <c r="E3291" s="4">
        <v>14496055000</v>
      </c>
      <c r="F3291" s="4">
        <v>14248701000</v>
      </c>
      <c r="G3291" s="22">
        <v>-5.0000000000000001E-4</v>
      </c>
      <c r="H3291" s="22">
        <v>0.16259999999999999</v>
      </c>
      <c r="I3291" s="22">
        <v>0.1255</v>
      </c>
      <c r="J3291" s="22">
        <v>-0.2064</v>
      </c>
      <c r="K3291" s="4" t="s">
        <v>1997</v>
      </c>
      <c r="L3291" s="4" t="s">
        <v>1998</v>
      </c>
      <c r="M3291" s="4" t="s">
        <v>10422</v>
      </c>
    </row>
    <row r="3292" spans="1:13" x14ac:dyDescent="0.35">
      <c r="A3292" s="4" t="s">
        <v>10423</v>
      </c>
      <c r="B3292" s="4" t="s">
        <v>10424</v>
      </c>
      <c r="C3292" s="22">
        <v>1.0699999999999999E-2</v>
      </c>
      <c r="D3292" s="4">
        <v>5.69</v>
      </c>
      <c r="E3292" s="4">
        <v>27949498000</v>
      </c>
      <c r="F3292" s="4">
        <v>27694546000</v>
      </c>
      <c r="G3292" s="22">
        <v>-3.0700000000000002E-2</v>
      </c>
      <c r="H3292" s="22">
        <v>-1.7299999999999999E-2</v>
      </c>
      <c r="I3292" s="22">
        <v>-3.4000000000000002E-2</v>
      </c>
      <c r="J3292" s="22">
        <v>-0.2064</v>
      </c>
      <c r="K3292" s="4" t="s">
        <v>168</v>
      </c>
      <c r="L3292" s="4" t="s">
        <v>2062</v>
      </c>
      <c r="M3292" s="4" t="s">
        <v>10425</v>
      </c>
    </row>
    <row r="3293" spans="1:13" x14ac:dyDescent="0.35">
      <c r="A3293" s="4" t="s">
        <v>10426</v>
      </c>
      <c r="B3293" s="4" t="s">
        <v>10427</v>
      </c>
      <c r="C3293" s="22">
        <v>4.1999999999999997E-3</v>
      </c>
      <c r="D3293" s="4">
        <v>9.66</v>
      </c>
      <c r="E3293" s="4">
        <v>1861535400</v>
      </c>
      <c r="F3293" s="4">
        <v>1733292000</v>
      </c>
      <c r="G3293" s="22">
        <v>-2.0299999999999999E-2</v>
      </c>
      <c r="H3293" s="22">
        <v>2.0999999999999999E-3</v>
      </c>
      <c r="I3293" s="22">
        <v>2.7699999999999999E-2</v>
      </c>
      <c r="J3293" s="22">
        <v>-0.2064</v>
      </c>
      <c r="K3293" s="4" t="s">
        <v>2045</v>
      </c>
      <c r="L3293" s="4" t="s">
        <v>2514</v>
      </c>
      <c r="M3293" s="4" t="s">
        <v>10428</v>
      </c>
    </row>
    <row r="3294" spans="1:13" x14ac:dyDescent="0.35">
      <c r="A3294" s="4" t="s">
        <v>10429</v>
      </c>
      <c r="B3294" s="4" t="s">
        <v>10430</v>
      </c>
      <c r="C3294" s="22">
        <v>1.23E-2</v>
      </c>
      <c r="D3294" s="4">
        <v>7.38</v>
      </c>
      <c r="E3294" s="4">
        <v>2965094000</v>
      </c>
      <c r="F3294" s="4">
        <v>2370211700</v>
      </c>
      <c r="G3294" s="22">
        <v>-3.6600000000000001E-2</v>
      </c>
      <c r="H3294" s="22">
        <v>-4.2799999999999998E-2</v>
      </c>
      <c r="I3294" s="22">
        <v>-1.2E-2</v>
      </c>
      <c r="J3294" s="22">
        <v>-0.20649999999999999</v>
      </c>
      <c r="K3294" s="4" t="s">
        <v>1992</v>
      </c>
      <c r="L3294" s="4" t="s">
        <v>2449</v>
      </c>
      <c r="M3294" s="4" t="s">
        <v>10431</v>
      </c>
    </row>
    <row r="3295" spans="1:13" x14ac:dyDescent="0.35">
      <c r="A3295" s="4" t="s">
        <v>1248</v>
      </c>
      <c r="B3295" s="4" t="s">
        <v>1249</v>
      </c>
      <c r="C3295" s="22">
        <v>7.1999999999999998E-3</v>
      </c>
      <c r="D3295" s="4">
        <v>12.52</v>
      </c>
      <c r="E3295" s="4">
        <v>5143994900</v>
      </c>
      <c r="F3295" s="4">
        <v>2031790400</v>
      </c>
      <c r="G3295" s="22">
        <v>-5.7200000000000001E-2</v>
      </c>
      <c r="H3295" s="22">
        <v>-7.5999999999999998E-2</v>
      </c>
      <c r="I3295" s="22">
        <v>-4.4999999999999998E-2</v>
      </c>
      <c r="J3295" s="22">
        <v>-0.20660000000000001</v>
      </c>
      <c r="K3295" s="4" t="s">
        <v>2206</v>
      </c>
      <c r="L3295" s="4" t="s">
        <v>2206</v>
      </c>
      <c r="M3295" s="4" t="s">
        <v>10432</v>
      </c>
    </row>
    <row r="3296" spans="1:13" x14ac:dyDescent="0.35">
      <c r="A3296" s="4" t="s">
        <v>10433</v>
      </c>
      <c r="B3296" s="4" t="s">
        <v>10434</v>
      </c>
      <c r="C3296" s="22">
        <v>2.4E-2</v>
      </c>
      <c r="D3296" s="4">
        <v>3.84</v>
      </c>
      <c r="E3296" s="4">
        <v>147631670000</v>
      </c>
      <c r="F3296" s="4">
        <v>140043560000</v>
      </c>
      <c r="G3296" s="22">
        <v>-1.29E-2</v>
      </c>
      <c r="H3296" s="22">
        <v>-1.29E-2</v>
      </c>
      <c r="I3296" s="22">
        <v>-2.0400000000000001E-2</v>
      </c>
      <c r="J3296" s="22">
        <v>-0.20660000000000001</v>
      </c>
      <c r="K3296" s="4" t="s">
        <v>2139</v>
      </c>
      <c r="L3296" s="4" t="s">
        <v>2705</v>
      </c>
      <c r="M3296" s="4" t="s">
        <v>10435</v>
      </c>
    </row>
    <row r="3297" spans="1:13" x14ac:dyDescent="0.35">
      <c r="A3297" s="4" t="s">
        <v>10436</v>
      </c>
      <c r="B3297" s="4" t="s">
        <v>10437</v>
      </c>
      <c r="C3297" s="22">
        <v>1.4200000000000001E-2</v>
      </c>
      <c r="D3297" s="4">
        <v>13.55</v>
      </c>
      <c r="E3297" s="4">
        <v>99367028000</v>
      </c>
      <c r="F3297" s="4">
        <v>29244965000</v>
      </c>
      <c r="G3297" s="22">
        <v>6.7000000000000002E-3</v>
      </c>
      <c r="H3297" s="22">
        <v>-2.0199999999999999E-2</v>
      </c>
      <c r="I3297" s="22">
        <v>-4.7100000000000003E-2</v>
      </c>
      <c r="J3297" s="22">
        <v>-0.20669999999999999</v>
      </c>
      <c r="K3297" s="4" t="s">
        <v>2238</v>
      </c>
      <c r="L3297" s="4" t="s">
        <v>2239</v>
      </c>
      <c r="M3297" s="4" t="s">
        <v>10438</v>
      </c>
    </row>
    <row r="3298" spans="1:13" x14ac:dyDescent="0.35">
      <c r="A3298" s="4" t="s">
        <v>10439</v>
      </c>
      <c r="B3298" s="4" t="s">
        <v>10440</v>
      </c>
      <c r="C3298" s="22">
        <v>1.84E-2</v>
      </c>
      <c r="D3298" s="4">
        <v>6.64</v>
      </c>
      <c r="E3298" s="4">
        <v>2608763000</v>
      </c>
      <c r="F3298" s="4">
        <v>1589208700</v>
      </c>
      <c r="G3298" s="22">
        <v>-4.4999999999999997E-3</v>
      </c>
      <c r="H3298" s="22">
        <v>1.2200000000000001E-2</v>
      </c>
      <c r="I3298" s="22">
        <v>2.9499999999999998E-2</v>
      </c>
      <c r="J3298" s="22">
        <v>-0.20669999999999999</v>
      </c>
      <c r="K3298" s="4" t="s">
        <v>2032</v>
      </c>
      <c r="L3298" s="4" t="s">
        <v>538</v>
      </c>
      <c r="M3298" s="4" t="s">
        <v>10441</v>
      </c>
    </row>
    <row r="3299" spans="1:13" x14ac:dyDescent="0.35">
      <c r="A3299" s="4" t="s">
        <v>10442</v>
      </c>
      <c r="B3299" s="4" t="s">
        <v>10443</v>
      </c>
      <c r="C3299" s="22">
        <v>7.7999999999999996E-3</v>
      </c>
      <c r="D3299" s="4">
        <v>5.14</v>
      </c>
      <c r="E3299" s="4">
        <v>5832134500</v>
      </c>
      <c r="F3299" s="4">
        <v>5832134500</v>
      </c>
      <c r="G3299" s="22">
        <v>-9.5999999999999992E-3</v>
      </c>
      <c r="H3299" s="22">
        <v>-3.3799999999999997E-2</v>
      </c>
      <c r="I3299" s="22">
        <v>-2.47E-2</v>
      </c>
      <c r="J3299" s="22">
        <v>-0.20680000000000001</v>
      </c>
      <c r="K3299" s="4" t="s">
        <v>2486</v>
      </c>
      <c r="L3299" s="4" t="s">
        <v>2486</v>
      </c>
      <c r="M3299" s="4" t="s">
        <v>10444</v>
      </c>
    </row>
    <row r="3300" spans="1:13" x14ac:dyDescent="0.35">
      <c r="A3300" s="4" t="s">
        <v>10445</v>
      </c>
      <c r="B3300" s="4" t="s">
        <v>10446</v>
      </c>
      <c r="C3300" s="22">
        <v>1.18E-2</v>
      </c>
      <c r="D3300" s="4">
        <v>4.28</v>
      </c>
      <c r="E3300" s="4">
        <v>19605967000</v>
      </c>
      <c r="F3300" s="4">
        <v>8891403900</v>
      </c>
      <c r="G3300" s="22">
        <v>-3.1699999999999999E-2</v>
      </c>
      <c r="H3300" s="22">
        <v>-4.0399999999999998E-2</v>
      </c>
      <c r="I3300" s="22">
        <v>-6.7500000000000004E-2</v>
      </c>
      <c r="J3300" s="22">
        <v>-0.20680000000000001</v>
      </c>
      <c r="K3300" s="4" t="s">
        <v>2803</v>
      </c>
      <c r="L3300" s="4" t="s">
        <v>2804</v>
      </c>
      <c r="M3300" s="4" t="s">
        <v>8845</v>
      </c>
    </row>
    <row r="3301" spans="1:13" x14ac:dyDescent="0.35">
      <c r="A3301" s="4" t="s">
        <v>10447</v>
      </c>
      <c r="B3301" s="4" t="s">
        <v>10448</v>
      </c>
      <c r="C3301" s="22">
        <v>1.3299999999999999E-2</v>
      </c>
      <c r="D3301" s="4">
        <v>10.65</v>
      </c>
      <c r="E3301" s="4">
        <v>4356765900</v>
      </c>
      <c r="F3301" s="4">
        <v>4279319100</v>
      </c>
      <c r="G3301" s="22">
        <v>-3.0099999999999998E-2</v>
      </c>
      <c r="H3301" s="22">
        <v>-4.0500000000000001E-2</v>
      </c>
      <c r="I3301" s="22">
        <v>-2.7400000000000001E-2</v>
      </c>
      <c r="J3301" s="22">
        <v>-0.20699999999999999</v>
      </c>
      <c r="K3301" s="4" t="s">
        <v>2045</v>
      </c>
      <c r="L3301" s="4" t="s">
        <v>2046</v>
      </c>
      <c r="M3301" s="4" t="s">
        <v>10449</v>
      </c>
    </row>
    <row r="3302" spans="1:13" x14ac:dyDescent="0.35">
      <c r="A3302" s="4" t="s">
        <v>10450</v>
      </c>
      <c r="B3302" s="4" t="s">
        <v>10451</v>
      </c>
      <c r="C3302" s="22">
        <v>2.1399999999999999E-2</v>
      </c>
      <c r="D3302" s="4">
        <v>299.17</v>
      </c>
      <c r="E3302" s="4">
        <v>362726090000</v>
      </c>
      <c r="F3302" s="4">
        <v>362725800000</v>
      </c>
      <c r="G3302" s="22">
        <v>3.3399999999999999E-2</v>
      </c>
      <c r="H3302" s="22">
        <v>-1.3599999999999999E-2</v>
      </c>
      <c r="I3302" s="22">
        <v>-5.5199999999999999E-2</v>
      </c>
      <c r="J3302" s="22">
        <v>-0.20710000000000001</v>
      </c>
      <c r="K3302" s="4" t="s">
        <v>2500</v>
      </c>
      <c r="L3302" s="4" t="s">
        <v>2614</v>
      </c>
      <c r="M3302" s="4" t="s">
        <v>10452</v>
      </c>
    </row>
    <row r="3303" spans="1:13" x14ac:dyDescent="0.35">
      <c r="A3303" s="4" t="s">
        <v>10453</v>
      </c>
      <c r="B3303" s="4" t="s">
        <v>10454</v>
      </c>
      <c r="C3303" s="22">
        <v>9.1000000000000004E-3</v>
      </c>
      <c r="D3303" s="4">
        <v>9.99</v>
      </c>
      <c r="E3303" s="4">
        <v>10125540800</v>
      </c>
      <c r="F3303" s="4">
        <v>10125540800</v>
      </c>
      <c r="G3303" s="22">
        <v>-2.8199999999999999E-2</v>
      </c>
      <c r="H3303" s="22">
        <v>-4.9500000000000002E-2</v>
      </c>
      <c r="I3303" s="22">
        <v>-4.6800000000000001E-2</v>
      </c>
      <c r="J3303" s="22">
        <v>-0.20710000000000001</v>
      </c>
      <c r="K3303" s="4" t="s">
        <v>3172</v>
      </c>
      <c r="L3303" s="4" t="s">
        <v>4418</v>
      </c>
      <c r="M3303" s="4" t="s">
        <v>10455</v>
      </c>
    </row>
    <row r="3304" spans="1:13" x14ac:dyDescent="0.35">
      <c r="A3304" s="4" t="s">
        <v>10456</v>
      </c>
      <c r="B3304" s="4" t="s">
        <v>10457</v>
      </c>
      <c r="C3304" s="22">
        <v>3.9899999999999998E-2</v>
      </c>
      <c r="D3304" s="4">
        <v>7.04</v>
      </c>
      <c r="E3304" s="4">
        <v>8497679100</v>
      </c>
      <c r="F3304" s="4">
        <v>5196971000</v>
      </c>
      <c r="G3304" s="22">
        <v>-4.1999999999999997E-3</v>
      </c>
      <c r="H3304" s="22">
        <v>-2.2200000000000001E-2</v>
      </c>
      <c r="I3304" s="22">
        <v>-3.1600000000000003E-2</v>
      </c>
      <c r="J3304" s="22">
        <v>-0.2072</v>
      </c>
      <c r="K3304" s="4" t="s">
        <v>1958</v>
      </c>
      <c r="L3304" s="4" t="s">
        <v>1959</v>
      </c>
      <c r="M3304" s="4" t="s">
        <v>10458</v>
      </c>
    </row>
    <row r="3305" spans="1:13" x14ac:dyDescent="0.35">
      <c r="A3305" s="4" t="s">
        <v>10459</v>
      </c>
      <c r="B3305" s="4" t="s">
        <v>10460</v>
      </c>
      <c r="C3305" s="22">
        <v>-2.2000000000000001E-3</v>
      </c>
      <c r="D3305" s="4">
        <v>9.18</v>
      </c>
      <c r="E3305" s="4">
        <v>4712949900</v>
      </c>
      <c r="F3305" s="4">
        <v>4707534900</v>
      </c>
      <c r="G3305" s="22">
        <v>-3.1600000000000003E-2</v>
      </c>
      <c r="H3305" s="22">
        <v>-2.86E-2</v>
      </c>
      <c r="I3305" s="22">
        <v>2.1100000000000001E-2</v>
      </c>
      <c r="J3305" s="22">
        <v>-0.20730000000000001</v>
      </c>
      <c r="K3305" s="4" t="s">
        <v>2854</v>
      </c>
      <c r="L3305" s="4" t="s">
        <v>2854</v>
      </c>
      <c r="M3305" s="4" t="s">
        <v>10461</v>
      </c>
    </row>
    <row r="3306" spans="1:13" x14ac:dyDescent="0.35">
      <c r="A3306" s="4" t="s">
        <v>10462</v>
      </c>
      <c r="B3306" s="4" t="s">
        <v>10463</v>
      </c>
      <c r="C3306" s="22">
        <v>7.7999999999999996E-3</v>
      </c>
      <c r="D3306" s="4">
        <v>1.3</v>
      </c>
      <c r="E3306" s="4">
        <v>13295392600</v>
      </c>
      <c r="F3306" s="4">
        <v>13295392600</v>
      </c>
      <c r="G3306" s="22">
        <v>-2.9899999999999999E-2</v>
      </c>
      <c r="H3306" s="22">
        <v>-2.9899999999999999E-2</v>
      </c>
      <c r="I3306" s="22">
        <v>-3.6999999999999998E-2</v>
      </c>
      <c r="J3306" s="22">
        <v>-0.20730000000000001</v>
      </c>
      <c r="K3306" s="4" t="s">
        <v>2250</v>
      </c>
      <c r="L3306" s="4" t="s">
        <v>2250</v>
      </c>
      <c r="M3306" s="4" t="s">
        <v>10464</v>
      </c>
    </row>
    <row r="3307" spans="1:13" x14ac:dyDescent="0.35">
      <c r="A3307" s="4" t="s">
        <v>10465</v>
      </c>
      <c r="B3307" s="4" t="s">
        <v>10466</v>
      </c>
      <c r="C3307" s="22">
        <v>3.5999999999999997E-2</v>
      </c>
      <c r="D3307" s="4">
        <v>57.58</v>
      </c>
      <c r="E3307" s="4">
        <v>2303200000</v>
      </c>
      <c r="F3307" s="4">
        <v>471097850</v>
      </c>
      <c r="G3307" s="22">
        <v>3.7999999999999999E-2</v>
      </c>
      <c r="H3307" s="22">
        <v>0.10199999999999999</v>
      </c>
      <c r="I3307" s="22">
        <v>8.5000000000000006E-2</v>
      </c>
      <c r="J3307" s="22">
        <v>-0.2074</v>
      </c>
      <c r="K3307" s="4" t="s">
        <v>2500</v>
      </c>
      <c r="L3307" s="4" t="s">
        <v>2740</v>
      </c>
      <c r="M3307" s="4" t="s">
        <v>10467</v>
      </c>
    </row>
    <row r="3308" spans="1:13" x14ac:dyDescent="0.35">
      <c r="A3308" s="4" t="s">
        <v>10468</v>
      </c>
      <c r="B3308" s="4" t="s">
        <v>10469</v>
      </c>
      <c r="C3308" s="22">
        <v>8.6999999999999994E-3</v>
      </c>
      <c r="D3308" s="4">
        <v>8.1300000000000008</v>
      </c>
      <c r="E3308" s="4">
        <v>2911609600</v>
      </c>
      <c r="F3308" s="4">
        <v>1682379900</v>
      </c>
      <c r="G3308" s="22">
        <v>-2.4E-2</v>
      </c>
      <c r="H3308" s="22">
        <v>-2.1700000000000001E-2</v>
      </c>
      <c r="I3308" s="22">
        <v>-1.34E-2</v>
      </c>
      <c r="J3308" s="22">
        <v>-0.20760000000000001</v>
      </c>
      <c r="K3308" s="4" t="s">
        <v>654</v>
      </c>
      <c r="L3308" s="4" t="s">
        <v>3193</v>
      </c>
      <c r="M3308" s="4" t="s">
        <v>10470</v>
      </c>
    </row>
    <row r="3309" spans="1:13" x14ac:dyDescent="0.35">
      <c r="A3309" s="4" t="s">
        <v>10471</v>
      </c>
      <c r="B3309" s="4" t="s">
        <v>10472</v>
      </c>
      <c r="C3309" s="22">
        <v>6.4999999999999997E-3</v>
      </c>
      <c r="D3309" s="4">
        <v>17.059999999999999</v>
      </c>
      <c r="E3309" s="4">
        <v>7533167100</v>
      </c>
      <c r="F3309" s="4">
        <v>7498023500</v>
      </c>
      <c r="G3309" s="22">
        <v>-2.5100000000000001E-2</v>
      </c>
      <c r="H3309" s="22">
        <v>-6.7799999999999999E-2</v>
      </c>
      <c r="I3309" s="22">
        <v>-0.12239999999999999</v>
      </c>
      <c r="J3309" s="22">
        <v>-0.20760000000000001</v>
      </c>
      <c r="K3309" s="4" t="s">
        <v>2500</v>
      </c>
      <c r="L3309" s="4" t="s">
        <v>2501</v>
      </c>
      <c r="M3309" s="4" t="s">
        <v>10473</v>
      </c>
    </row>
    <row r="3310" spans="1:13" x14ac:dyDescent="0.35">
      <c r="A3310" s="4" t="s">
        <v>10474</v>
      </c>
      <c r="B3310" s="4" t="s">
        <v>10475</v>
      </c>
      <c r="C3310" s="22">
        <v>1.6000000000000001E-3</v>
      </c>
      <c r="D3310" s="4">
        <v>12.66</v>
      </c>
      <c r="E3310" s="4">
        <v>9171106600</v>
      </c>
      <c r="F3310" s="4">
        <v>9171106600</v>
      </c>
      <c r="G3310" s="22">
        <v>1.2800000000000001E-2</v>
      </c>
      <c r="H3310" s="22">
        <v>2.2599999999999999E-2</v>
      </c>
      <c r="I3310" s="22">
        <v>3.2000000000000002E-3</v>
      </c>
      <c r="J3310" s="22">
        <v>-0.2077</v>
      </c>
      <c r="K3310" s="4" t="s">
        <v>2654</v>
      </c>
      <c r="L3310" s="4" t="s">
        <v>2654</v>
      </c>
      <c r="M3310" s="4" t="s">
        <v>10476</v>
      </c>
    </row>
    <row r="3311" spans="1:13" x14ac:dyDescent="0.35">
      <c r="A3311" s="4" t="s">
        <v>10477</v>
      </c>
      <c r="B3311" s="4" t="s">
        <v>10478</v>
      </c>
      <c r="C3311" s="22">
        <v>3.4700000000000002E-2</v>
      </c>
      <c r="D3311" s="4">
        <v>5.67</v>
      </c>
      <c r="E3311" s="4">
        <v>7701676200</v>
      </c>
      <c r="F3311" s="4">
        <v>7697447100</v>
      </c>
      <c r="G3311" s="22">
        <v>-7.0000000000000001E-3</v>
      </c>
      <c r="H3311" s="22">
        <v>-1.2200000000000001E-2</v>
      </c>
      <c r="I3311" s="22">
        <v>-7.0000000000000001E-3</v>
      </c>
      <c r="J3311" s="22">
        <v>-0.20780000000000001</v>
      </c>
      <c r="K3311" s="4" t="s">
        <v>2147</v>
      </c>
      <c r="L3311" s="4" t="s">
        <v>2156</v>
      </c>
      <c r="M3311" s="4" t="s">
        <v>10479</v>
      </c>
    </row>
    <row r="3312" spans="1:13" x14ac:dyDescent="0.35">
      <c r="A3312" s="4" t="s">
        <v>10480</v>
      </c>
      <c r="B3312" s="4" t="s">
        <v>10481</v>
      </c>
      <c r="C3312" s="22">
        <v>5.4999999999999997E-3</v>
      </c>
      <c r="D3312" s="4">
        <v>1.83</v>
      </c>
      <c r="E3312" s="4">
        <v>2938407000</v>
      </c>
      <c r="F3312" s="4">
        <v>2938407000</v>
      </c>
      <c r="G3312" s="22">
        <v>-4.19E-2</v>
      </c>
      <c r="H3312" s="22">
        <v>-4.19E-2</v>
      </c>
      <c r="I3312" s="22">
        <v>-2.1399999999999999E-2</v>
      </c>
      <c r="J3312" s="22">
        <v>-0.20780000000000001</v>
      </c>
      <c r="K3312" s="4" t="s">
        <v>1108</v>
      </c>
      <c r="L3312" s="4" t="s">
        <v>2013</v>
      </c>
      <c r="M3312" s="4" t="s">
        <v>10482</v>
      </c>
    </row>
    <row r="3313" spans="1:13" x14ac:dyDescent="0.35">
      <c r="A3313" s="4" t="s">
        <v>420</v>
      </c>
      <c r="B3313" s="4" t="s">
        <v>421</v>
      </c>
      <c r="C3313" s="22">
        <v>-2.2700000000000001E-2</v>
      </c>
      <c r="D3313" s="4">
        <v>115.4</v>
      </c>
      <c r="E3313" s="4">
        <v>171391040000</v>
      </c>
      <c r="F3313" s="4">
        <v>130198033000</v>
      </c>
      <c r="G3313" s="22">
        <v>-6.83E-2</v>
      </c>
      <c r="H3313" s="22">
        <v>1.0200000000000001E-2</v>
      </c>
      <c r="I3313" s="22">
        <v>0.1043</v>
      </c>
      <c r="J3313" s="22">
        <v>-0.2079</v>
      </c>
      <c r="K3313" s="4" t="s">
        <v>1938</v>
      </c>
      <c r="L3313" s="4" t="s">
        <v>1939</v>
      </c>
      <c r="M3313" s="4" t="s">
        <v>10483</v>
      </c>
    </row>
    <row r="3314" spans="1:13" x14ac:dyDescent="0.35">
      <c r="A3314" s="4" t="s">
        <v>10484</v>
      </c>
      <c r="B3314" s="4" t="s">
        <v>10485</v>
      </c>
      <c r="C3314" s="22">
        <v>1.21E-2</v>
      </c>
      <c r="D3314" s="4">
        <v>15.04</v>
      </c>
      <c r="E3314" s="4">
        <v>1771151100</v>
      </c>
      <c r="F3314" s="4">
        <v>1680981400</v>
      </c>
      <c r="G3314" s="22">
        <v>-3.4700000000000002E-2</v>
      </c>
      <c r="H3314" s="22">
        <v>-3.3399999999999999E-2</v>
      </c>
      <c r="I3314" s="22">
        <v>-4.0800000000000003E-2</v>
      </c>
      <c r="J3314" s="22">
        <v>-0.20799999999999999</v>
      </c>
      <c r="K3314" s="4" t="s">
        <v>4559</v>
      </c>
      <c r="L3314" s="4" t="s">
        <v>4559</v>
      </c>
      <c r="M3314" s="4" t="s">
        <v>10486</v>
      </c>
    </row>
    <row r="3315" spans="1:13" x14ac:dyDescent="0.35">
      <c r="A3315" s="4" t="s">
        <v>10487</v>
      </c>
      <c r="B3315" s="4" t="s">
        <v>10488</v>
      </c>
      <c r="C3315" s="22">
        <v>2.3900000000000001E-2</v>
      </c>
      <c r="D3315" s="4">
        <v>4.72</v>
      </c>
      <c r="E3315" s="4">
        <v>7161587200</v>
      </c>
      <c r="F3315" s="4">
        <v>7068471100</v>
      </c>
      <c r="G3315" s="22">
        <v>-6.3E-3</v>
      </c>
      <c r="H3315" s="22">
        <v>-3.0800000000000001E-2</v>
      </c>
      <c r="I3315" s="22">
        <v>-5.2200000000000003E-2</v>
      </c>
      <c r="J3315" s="22">
        <v>-0.20810000000000001</v>
      </c>
      <c r="K3315" s="4" t="s">
        <v>1971</v>
      </c>
      <c r="L3315" s="4" t="s">
        <v>2165</v>
      </c>
      <c r="M3315" s="4" t="s">
        <v>10489</v>
      </c>
    </row>
    <row r="3316" spans="1:13" x14ac:dyDescent="0.35">
      <c r="A3316" s="4" t="s">
        <v>10490</v>
      </c>
      <c r="B3316" s="4" t="s">
        <v>10491</v>
      </c>
      <c r="C3316" s="22">
        <v>2.8999999999999998E-3</v>
      </c>
      <c r="D3316" s="4">
        <v>6.88</v>
      </c>
      <c r="E3316" s="4">
        <v>1662335700</v>
      </c>
      <c r="F3316" s="4">
        <v>1447706100</v>
      </c>
      <c r="G3316" s="22">
        <v>-2.9600000000000001E-2</v>
      </c>
      <c r="H3316" s="22">
        <v>-4.4400000000000002E-2</v>
      </c>
      <c r="I3316" s="22">
        <v>-7.6499999999999999E-2</v>
      </c>
      <c r="J3316" s="22">
        <v>-0.20830000000000001</v>
      </c>
      <c r="K3316" s="4" t="s">
        <v>1958</v>
      </c>
      <c r="L3316" s="4" t="s">
        <v>1959</v>
      </c>
      <c r="M3316" s="4" t="s">
        <v>10492</v>
      </c>
    </row>
    <row r="3317" spans="1:13" x14ac:dyDescent="0.35">
      <c r="A3317" s="4" t="s">
        <v>10493</v>
      </c>
      <c r="B3317" s="4" t="s">
        <v>10494</v>
      </c>
      <c r="C3317" s="22">
        <v>0</v>
      </c>
      <c r="D3317" s="4">
        <v>4.75</v>
      </c>
      <c r="E3317" s="4">
        <v>3712542500</v>
      </c>
      <c r="F3317" s="4">
        <v>3618099100</v>
      </c>
      <c r="G3317" s="22">
        <v>-4.6199999999999998E-2</v>
      </c>
      <c r="H3317" s="22">
        <v>-6.6799999999999998E-2</v>
      </c>
      <c r="I3317" s="22">
        <v>-1.04E-2</v>
      </c>
      <c r="J3317" s="22">
        <v>-0.20830000000000001</v>
      </c>
      <c r="K3317" s="4" t="s">
        <v>999</v>
      </c>
      <c r="L3317" s="4" t="s">
        <v>2660</v>
      </c>
      <c r="M3317" s="4" t="s">
        <v>10495</v>
      </c>
    </row>
    <row r="3318" spans="1:13" x14ac:dyDescent="0.35">
      <c r="A3318" s="4" t="s">
        <v>10496</v>
      </c>
      <c r="B3318" s="4" t="s">
        <v>10497</v>
      </c>
      <c r="C3318" s="22">
        <v>3.2500000000000001E-2</v>
      </c>
      <c r="D3318" s="4">
        <v>11.74</v>
      </c>
      <c r="E3318" s="4">
        <v>3582832200</v>
      </c>
      <c r="F3318" s="4">
        <v>2406843100</v>
      </c>
      <c r="G3318" s="22">
        <v>7.51E-2</v>
      </c>
      <c r="H3318" s="22">
        <v>8.2000000000000003E-2</v>
      </c>
      <c r="I3318" s="22">
        <v>0.1096</v>
      </c>
      <c r="J3318" s="22">
        <v>-0.2084</v>
      </c>
      <c r="K3318" s="4" t="s">
        <v>2139</v>
      </c>
      <c r="L3318" s="4" t="s">
        <v>2140</v>
      </c>
      <c r="M3318" s="4" t="s">
        <v>10498</v>
      </c>
    </row>
    <row r="3319" spans="1:13" x14ac:dyDescent="0.35">
      <c r="A3319" s="4" t="s">
        <v>10499</v>
      </c>
      <c r="B3319" s="4" t="s">
        <v>10500</v>
      </c>
      <c r="C3319" s="22">
        <v>7.1999999999999998E-3</v>
      </c>
      <c r="D3319" s="4">
        <v>2.81</v>
      </c>
      <c r="E3319" s="4">
        <v>7090440300</v>
      </c>
      <c r="F3319" s="4">
        <v>7064958700</v>
      </c>
      <c r="G3319" s="22">
        <v>-2.7699999999999999E-2</v>
      </c>
      <c r="H3319" s="22">
        <v>-3.1E-2</v>
      </c>
      <c r="I3319" s="22">
        <v>-6.6400000000000001E-2</v>
      </c>
      <c r="J3319" s="22">
        <v>-0.20849999999999999</v>
      </c>
      <c r="K3319" s="4" t="s">
        <v>1958</v>
      </c>
      <c r="L3319" s="4" t="s">
        <v>1959</v>
      </c>
      <c r="M3319" s="4" t="s">
        <v>10501</v>
      </c>
    </row>
    <row r="3320" spans="1:13" x14ac:dyDescent="0.35">
      <c r="A3320" s="4" t="s">
        <v>10502</v>
      </c>
      <c r="B3320" s="4" t="s">
        <v>10503</v>
      </c>
      <c r="C3320" s="22">
        <v>4.1000000000000003E-3</v>
      </c>
      <c r="D3320" s="4">
        <v>12.37</v>
      </c>
      <c r="E3320" s="4">
        <v>1898795000</v>
      </c>
      <c r="F3320" s="4">
        <v>925473920</v>
      </c>
      <c r="G3320" s="22">
        <v>-2.98E-2</v>
      </c>
      <c r="H3320" s="22">
        <v>-1.43E-2</v>
      </c>
      <c r="I3320" s="22">
        <v>-4.48E-2</v>
      </c>
      <c r="J3320" s="22">
        <v>-0.20860000000000001</v>
      </c>
      <c r="K3320" s="4" t="s">
        <v>2094</v>
      </c>
      <c r="L3320" s="4" t="s">
        <v>5783</v>
      </c>
      <c r="M3320" s="4" t="s">
        <v>10504</v>
      </c>
    </row>
    <row r="3321" spans="1:13" x14ac:dyDescent="0.35">
      <c r="A3321" s="4" t="s">
        <v>10505</v>
      </c>
      <c r="B3321" s="4" t="s">
        <v>10506</v>
      </c>
      <c r="C3321" s="22">
        <v>1.11E-2</v>
      </c>
      <c r="D3321" s="4">
        <v>2.73</v>
      </c>
      <c r="E3321" s="4">
        <v>4599651900</v>
      </c>
      <c r="F3321" s="4">
        <v>3758500000</v>
      </c>
      <c r="G3321" s="22">
        <v>-3.8699999999999998E-2</v>
      </c>
      <c r="H3321" s="22">
        <v>-4.8800000000000003E-2</v>
      </c>
      <c r="I3321" s="22">
        <v>-6.83E-2</v>
      </c>
      <c r="J3321" s="22">
        <v>-0.2087</v>
      </c>
      <c r="K3321" s="4" t="s">
        <v>999</v>
      </c>
      <c r="L3321" s="4" t="s">
        <v>2660</v>
      </c>
      <c r="M3321" s="4" t="s">
        <v>10507</v>
      </c>
    </row>
    <row r="3322" spans="1:13" x14ac:dyDescent="0.35">
      <c r="A3322" s="4" t="s">
        <v>10508</v>
      </c>
      <c r="B3322" s="4" t="s">
        <v>10509</v>
      </c>
      <c r="C3322" s="22">
        <v>1.5100000000000001E-2</v>
      </c>
      <c r="D3322" s="4">
        <v>10.75</v>
      </c>
      <c r="E3322" s="4">
        <v>2709000000</v>
      </c>
      <c r="F3322" s="4">
        <v>1558597800</v>
      </c>
      <c r="G3322" s="22">
        <v>8.9999999999999998E-4</v>
      </c>
      <c r="H3322" s="22">
        <v>3.56E-2</v>
      </c>
      <c r="I3322" s="22">
        <v>4.4699999999999997E-2</v>
      </c>
      <c r="J3322" s="22">
        <v>-0.2087</v>
      </c>
      <c r="K3322" s="4" t="s">
        <v>1954</v>
      </c>
      <c r="L3322" s="4" t="s">
        <v>1954</v>
      </c>
      <c r="M3322" s="4" t="s">
        <v>10510</v>
      </c>
    </row>
    <row r="3323" spans="1:13" x14ac:dyDescent="0.35">
      <c r="A3323" s="4" t="s">
        <v>10511</v>
      </c>
      <c r="B3323" s="4" t="s">
        <v>10512</v>
      </c>
      <c r="C3323" s="22">
        <v>5.9999999999999995E-4</v>
      </c>
      <c r="D3323" s="4">
        <v>15.54</v>
      </c>
      <c r="E3323" s="4">
        <v>2025297100</v>
      </c>
      <c r="F3323" s="4">
        <v>1078694770</v>
      </c>
      <c r="G3323" s="22">
        <v>-2.4500000000000001E-2</v>
      </c>
      <c r="H3323" s="22">
        <v>-5.9999999999999995E-4</v>
      </c>
      <c r="I3323" s="22">
        <v>3.8999999999999998E-3</v>
      </c>
      <c r="J3323" s="22">
        <v>-0.20880000000000001</v>
      </c>
      <c r="K3323" s="4" t="s">
        <v>1961</v>
      </c>
      <c r="L3323" s="4" t="s">
        <v>2368</v>
      </c>
      <c r="M3323" s="4" t="s">
        <v>10513</v>
      </c>
    </row>
    <row r="3324" spans="1:13" x14ac:dyDescent="0.35">
      <c r="A3324" s="4" t="s">
        <v>1056</v>
      </c>
      <c r="B3324" s="4" t="s">
        <v>1057</v>
      </c>
      <c r="C3324" s="22">
        <v>-1.12E-2</v>
      </c>
      <c r="D3324" s="4">
        <v>3.52</v>
      </c>
      <c r="E3324" s="4">
        <v>5035637300</v>
      </c>
      <c r="F3324" s="4">
        <v>5035002700</v>
      </c>
      <c r="G3324" s="22">
        <v>-9.9699999999999997E-2</v>
      </c>
      <c r="H3324" s="22">
        <v>-8.5699999999999998E-2</v>
      </c>
      <c r="I3324" s="22">
        <v>0.10340000000000001</v>
      </c>
      <c r="J3324" s="22">
        <v>-0.20899999999999999</v>
      </c>
      <c r="K3324" s="4" t="s">
        <v>999</v>
      </c>
      <c r="L3324" s="4" t="s">
        <v>2660</v>
      </c>
      <c r="M3324" s="4" t="s">
        <v>10514</v>
      </c>
    </row>
    <row r="3325" spans="1:13" x14ac:dyDescent="0.35">
      <c r="A3325" s="4" t="s">
        <v>1422</v>
      </c>
      <c r="B3325" s="4" t="s">
        <v>1423</v>
      </c>
      <c r="C3325" s="22">
        <v>-1.9699999999999999E-2</v>
      </c>
      <c r="D3325" s="4">
        <v>3.48</v>
      </c>
      <c r="E3325" s="4">
        <v>2923200000</v>
      </c>
      <c r="F3325" s="4">
        <v>2923113900</v>
      </c>
      <c r="G3325" s="22">
        <v>-0.1278</v>
      </c>
      <c r="H3325" s="22">
        <v>3.8800000000000001E-2</v>
      </c>
      <c r="I3325" s="22">
        <v>7.4099999999999999E-2</v>
      </c>
      <c r="J3325" s="22">
        <v>-0.20910000000000001</v>
      </c>
      <c r="K3325" s="4" t="s">
        <v>213</v>
      </c>
      <c r="L3325" s="4" t="s">
        <v>2123</v>
      </c>
      <c r="M3325" s="4" t="s">
        <v>10515</v>
      </c>
    </row>
    <row r="3326" spans="1:13" x14ac:dyDescent="0.35">
      <c r="A3326" s="4" t="s">
        <v>1728</v>
      </c>
      <c r="B3326" s="4" t="s">
        <v>1729</v>
      </c>
      <c r="C3326" s="22">
        <v>4.9200000000000001E-2</v>
      </c>
      <c r="D3326" s="4">
        <v>39.700000000000003</v>
      </c>
      <c r="E3326" s="4">
        <v>23665949000</v>
      </c>
      <c r="F3326" s="4">
        <v>23584345000</v>
      </c>
      <c r="G3326" s="22">
        <v>0.37369999999999998</v>
      </c>
      <c r="H3326" s="22">
        <v>0.39300000000000002</v>
      </c>
      <c r="I3326" s="22">
        <v>0.33939999999999998</v>
      </c>
      <c r="J3326" s="22">
        <v>-0.20960000000000001</v>
      </c>
      <c r="K3326" s="4" t="s">
        <v>2097</v>
      </c>
      <c r="L3326" s="4" t="s">
        <v>3356</v>
      </c>
      <c r="M3326" s="4" t="s">
        <v>10516</v>
      </c>
    </row>
    <row r="3327" spans="1:13" x14ac:dyDescent="0.35">
      <c r="A3327" s="4" t="s">
        <v>10517</v>
      </c>
      <c r="B3327" s="4" t="s">
        <v>10518</v>
      </c>
      <c r="C3327" s="22">
        <v>3.4500000000000003E-2</v>
      </c>
      <c r="D3327" s="4">
        <v>13.49</v>
      </c>
      <c r="E3327" s="4">
        <v>10843353900</v>
      </c>
      <c r="F3327" s="4">
        <v>9776821800</v>
      </c>
      <c r="G3327" s="22">
        <v>1.7299999999999999E-2</v>
      </c>
      <c r="H3327" s="22">
        <v>3.3700000000000001E-2</v>
      </c>
      <c r="I3327" s="22">
        <v>9.7000000000000003E-3</v>
      </c>
      <c r="J3327" s="22">
        <v>-0.2097</v>
      </c>
      <c r="K3327" s="4" t="s">
        <v>1928</v>
      </c>
      <c r="L3327" s="4" t="s">
        <v>1929</v>
      </c>
      <c r="M3327" s="4" t="s">
        <v>10519</v>
      </c>
    </row>
    <row r="3328" spans="1:13" x14ac:dyDescent="0.35">
      <c r="A3328" s="4" t="s">
        <v>10520</v>
      </c>
      <c r="B3328" s="4" t="s">
        <v>10521</v>
      </c>
      <c r="C3328" s="22">
        <v>2.3400000000000001E-2</v>
      </c>
      <c r="D3328" s="4">
        <v>7.87</v>
      </c>
      <c r="E3328" s="4">
        <v>13690311000</v>
      </c>
      <c r="F3328" s="4">
        <v>13690311000</v>
      </c>
      <c r="G3328" s="22">
        <v>-1.9900000000000001E-2</v>
      </c>
      <c r="H3328" s="22">
        <v>-2.5999999999999999E-2</v>
      </c>
      <c r="I3328" s="22">
        <v>-3.0800000000000001E-2</v>
      </c>
      <c r="J3328" s="22">
        <v>-0.20979999999999999</v>
      </c>
      <c r="K3328" s="4" t="s">
        <v>1899</v>
      </c>
      <c r="L3328" s="4" t="s">
        <v>1899</v>
      </c>
      <c r="M3328" s="4" t="s">
        <v>10522</v>
      </c>
    </row>
    <row r="3329" spans="1:13" x14ac:dyDescent="0.35">
      <c r="A3329" s="4" t="s">
        <v>10523</v>
      </c>
      <c r="B3329" s="4" t="s">
        <v>10524</v>
      </c>
      <c r="C3329" s="22">
        <v>1.11E-2</v>
      </c>
      <c r="D3329" s="4">
        <v>2.73</v>
      </c>
      <c r="E3329" s="4">
        <v>24309006000</v>
      </c>
      <c r="F3329" s="4">
        <v>24309006000</v>
      </c>
      <c r="G3329" s="22">
        <v>-1.9699999999999999E-2</v>
      </c>
      <c r="H3329" s="22">
        <v>-1.6199999999999999E-2</v>
      </c>
      <c r="I3329" s="22">
        <v>-4.0399999999999998E-2</v>
      </c>
      <c r="J3329" s="22">
        <v>-0.20979999999999999</v>
      </c>
      <c r="K3329" s="4" t="s">
        <v>1944</v>
      </c>
      <c r="L3329" s="4" t="s">
        <v>1945</v>
      </c>
      <c r="M3329" s="4" t="s">
        <v>10525</v>
      </c>
    </row>
    <row r="3330" spans="1:13" x14ac:dyDescent="0.35">
      <c r="A3330" s="4" t="s">
        <v>10526</v>
      </c>
      <c r="B3330" s="4" t="s">
        <v>10527</v>
      </c>
      <c r="C3330" s="22">
        <v>4.24E-2</v>
      </c>
      <c r="D3330" s="4">
        <v>31.97</v>
      </c>
      <c r="E3330" s="4">
        <v>2998786000</v>
      </c>
      <c r="F3330" s="4">
        <v>1379057900</v>
      </c>
      <c r="G3330" s="22">
        <v>1.24E-2</v>
      </c>
      <c r="H3330" s="22">
        <v>1.7500000000000002E-2</v>
      </c>
      <c r="I3330" s="22">
        <v>5.9700000000000003E-2</v>
      </c>
      <c r="J3330" s="22">
        <v>-0.21</v>
      </c>
      <c r="K3330" s="4" t="s">
        <v>1958</v>
      </c>
      <c r="L3330" s="4" t="s">
        <v>1959</v>
      </c>
      <c r="M3330" s="4" t="s">
        <v>10528</v>
      </c>
    </row>
    <row r="3331" spans="1:13" x14ac:dyDescent="0.35">
      <c r="A3331" s="4" t="s">
        <v>10529</v>
      </c>
      <c r="B3331" s="4" t="s">
        <v>10530</v>
      </c>
      <c r="C3331" s="22">
        <v>-1.29E-2</v>
      </c>
      <c r="D3331" s="4">
        <v>14.55</v>
      </c>
      <c r="E3331" s="4">
        <v>7103517700</v>
      </c>
      <c r="F3331" s="4">
        <v>7102426400</v>
      </c>
      <c r="G3331" s="22">
        <v>3.49E-2</v>
      </c>
      <c r="H3331" s="22">
        <v>9.7000000000000003E-3</v>
      </c>
      <c r="I3331" s="22">
        <v>5.5100000000000003E-2</v>
      </c>
      <c r="J3331" s="22">
        <v>-0.21010000000000001</v>
      </c>
      <c r="K3331" s="4" t="s">
        <v>1966</v>
      </c>
      <c r="L3331" s="4" t="s">
        <v>1967</v>
      </c>
      <c r="M3331" s="4" t="s">
        <v>10531</v>
      </c>
    </row>
    <row r="3332" spans="1:13" x14ac:dyDescent="0.35">
      <c r="A3332" s="4" t="s">
        <v>10532</v>
      </c>
      <c r="B3332" s="4" t="s">
        <v>10533</v>
      </c>
      <c r="C3332" s="22">
        <v>0.01</v>
      </c>
      <c r="D3332" s="4">
        <v>38.53</v>
      </c>
      <c r="E3332" s="4">
        <v>3925436400</v>
      </c>
      <c r="F3332" s="4">
        <v>1818134400</v>
      </c>
      <c r="G3332" s="22">
        <v>-1.46E-2</v>
      </c>
      <c r="H3332" s="22">
        <v>-1.41E-2</v>
      </c>
      <c r="I3332" s="22">
        <v>-0.1191</v>
      </c>
      <c r="J3332" s="22">
        <v>-0.21029999999999999</v>
      </c>
      <c r="K3332" s="4" t="s">
        <v>2064</v>
      </c>
      <c r="L3332" s="4" t="s">
        <v>2065</v>
      </c>
      <c r="M3332" s="4" t="s">
        <v>10534</v>
      </c>
    </row>
    <row r="3333" spans="1:13" x14ac:dyDescent="0.35">
      <c r="A3333" s="4" t="s">
        <v>10535</v>
      </c>
      <c r="B3333" s="4" t="s">
        <v>10536</v>
      </c>
      <c r="C3333" s="22">
        <v>2.8E-3</v>
      </c>
      <c r="D3333" s="4">
        <v>10.66</v>
      </c>
      <c r="E3333" s="4">
        <v>3070080000</v>
      </c>
      <c r="F3333" s="4">
        <v>2018520500</v>
      </c>
      <c r="G3333" s="22">
        <v>-4.82E-2</v>
      </c>
      <c r="H3333" s="22">
        <v>-4.82E-2</v>
      </c>
      <c r="I3333" s="22">
        <v>1.9E-3</v>
      </c>
      <c r="J3333" s="22">
        <v>-0.2104</v>
      </c>
      <c r="K3333" s="4" t="s">
        <v>2500</v>
      </c>
      <c r="L3333" s="4" t="s">
        <v>2614</v>
      </c>
      <c r="M3333" s="4" t="s">
        <v>10537</v>
      </c>
    </row>
    <row r="3334" spans="1:13" x14ac:dyDescent="0.35">
      <c r="A3334" s="4" t="s">
        <v>10538</v>
      </c>
      <c r="B3334" s="4" t="s">
        <v>10539</v>
      </c>
      <c r="C3334" s="22">
        <v>1.6400000000000001E-2</v>
      </c>
      <c r="D3334" s="4">
        <v>13.62</v>
      </c>
      <c r="E3334" s="4">
        <v>12488874100</v>
      </c>
      <c r="F3334" s="4">
        <v>11735121700</v>
      </c>
      <c r="G3334" s="22">
        <v>0.1002</v>
      </c>
      <c r="H3334" s="22">
        <v>0.18540000000000001</v>
      </c>
      <c r="I3334" s="22">
        <v>0.18429999999999999</v>
      </c>
      <c r="J3334" s="22">
        <v>-0.2104</v>
      </c>
      <c r="K3334" s="4" t="s">
        <v>2097</v>
      </c>
      <c r="L3334" s="4" t="s">
        <v>5267</v>
      </c>
      <c r="M3334" s="4" t="s">
        <v>10540</v>
      </c>
    </row>
    <row r="3335" spans="1:13" x14ac:dyDescent="0.35">
      <c r="A3335" s="4" t="s">
        <v>10541</v>
      </c>
      <c r="B3335" s="4" t="s">
        <v>10542</v>
      </c>
      <c r="C3335" s="22">
        <v>-2.1700000000000001E-2</v>
      </c>
      <c r="D3335" s="4">
        <v>32.9</v>
      </c>
      <c r="E3335" s="4">
        <v>5796980000</v>
      </c>
      <c r="F3335" s="4">
        <v>1209837690</v>
      </c>
      <c r="G3335" s="22">
        <v>-6.3700000000000007E-2</v>
      </c>
      <c r="H3335" s="22">
        <v>-7.5800000000000006E-2</v>
      </c>
      <c r="I3335" s="22">
        <v>-0.05</v>
      </c>
      <c r="J3335" s="22">
        <v>-0.21049999999999999</v>
      </c>
      <c r="K3335" s="4" t="s">
        <v>2043</v>
      </c>
      <c r="L3335" s="4" t="s">
        <v>2043</v>
      </c>
      <c r="M3335" s="4" t="s">
        <v>10543</v>
      </c>
    </row>
    <row r="3336" spans="1:13" x14ac:dyDescent="0.35">
      <c r="A3336" s="4" t="s">
        <v>10544</v>
      </c>
      <c r="B3336" s="4" t="s">
        <v>10545</v>
      </c>
      <c r="C3336" s="22">
        <v>1.83E-2</v>
      </c>
      <c r="D3336" s="4">
        <v>3.9</v>
      </c>
      <c r="E3336" s="4">
        <v>2924500600</v>
      </c>
      <c r="F3336" s="4">
        <v>2399370700</v>
      </c>
      <c r="G3336" s="22">
        <v>-2.2599999999999999E-2</v>
      </c>
      <c r="H3336" s="22">
        <v>-1.7600000000000001E-2</v>
      </c>
      <c r="I3336" s="22">
        <v>0</v>
      </c>
      <c r="J3336" s="22">
        <v>-0.21049999999999999</v>
      </c>
      <c r="K3336" s="4" t="s">
        <v>2159</v>
      </c>
      <c r="L3336" s="4" t="s">
        <v>2800</v>
      </c>
      <c r="M3336" s="4" t="s">
        <v>10546</v>
      </c>
    </row>
    <row r="3337" spans="1:13" x14ac:dyDescent="0.35">
      <c r="A3337" s="4" t="s">
        <v>1798</v>
      </c>
      <c r="B3337" s="4" t="s">
        <v>1799</v>
      </c>
      <c r="C3337" s="22">
        <v>6.1999999999999998E-3</v>
      </c>
      <c r="D3337" s="4">
        <v>24.3</v>
      </c>
      <c r="E3337" s="4">
        <v>5505736800</v>
      </c>
      <c r="F3337" s="4">
        <v>4170754900</v>
      </c>
      <c r="G3337" s="22">
        <v>0.1779</v>
      </c>
      <c r="H3337" s="22">
        <v>0.1953</v>
      </c>
      <c r="I3337" s="22">
        <v>9.2100000000000001E-2</v>
      </c>
      <c r="J3337" s="22">
        <v>-0.21049999999999999</v>
      </c>
      <c r="K3337" s="4" t="s">
        <v>2097</v>
      </c>
      <c r="L3337" s="4" t="s">
        <v>2257</v>
      </c>
      <c r="M3337" s="4" t="s">
        <v>10547</v>
      </c>
    </row>
    <row r="3338" spans="1:13" x14ac:dyDescent="0.35">
      <c r="A3338" s="4" t="s">
        <v>10548</v>
      </c>
      <c r="B3338" s="4" t="s">
        <v>10549</v>
      </c>
      <c r="C3338" s="22">
        <v>1.2999999999999999E-2</v>
      </c>
      <c r="D3338" s="4">
        <v>29.66</v>
      </c>
      <c r="E3338" s="4">
        <v>1754637900</v>
      </c>
      <c r="F3338" s="4">
        <v>774058400</v>
      </c>
      <c r="G3338" s="22">
        <v>2.63E-2</v>
      </c>
      <c r="H3338" s="22">
        <v>0.1109</v>
      </c>
      <c r="I3338" s="22">
        <v>0.1812</v>
      </c>
      <c r="J3338" s="22">
        <v>-0.21049999999999999</v>
      </c>
      <c r="K3338" s="4" t="s">
        <v>2045</v>
      </c>
      <c r="L3338" s="4" t="s">
        <v>2046</v>
      </c>
      <c r="M3338" s="4" t="s">
        <v>10550</v>
      </c>
    </row>
    <row r="3339" spans="1:13" x14ac:dyDescent="0.35">
      <c r="A3339" s="4" t="s">
        <v>10551</v>
      </c>
      <c r="B3339" s="4" t="s">
        <v>10552</v>
      </c>
      <c r="C3339" s="22">
        <v>1.5900000000000001E-2</v>
      </c>
      <c r="D3339" s="4">
        <v>28.72</v>
      </c>
      <c r="E3339" s="4">
        <v>12295807000</v>
      </c>
      <c r="F3339" s="4">
        <v>10561309700</v>
      </c>
      <c r="G3339" s="22">
        <v>-5.8999999999999999E-3</v>
      </c>
      <c r="H3339" s="22">
        <v>-1.8800000000000001E-2</v>
      </c>
      <c r="I3339" s="22">
        <v>-2.4799999999999999E-2</v>
      </c>
      <c r="J3339" s="22">
        <v>-0.21060000000000001</v>
      </c>
      <c r="K3339" s="4" t="s">
        <v>1964</v>
      </c>
      <c r="L3339" s="4" t="s">
        <v>1964</v>
      </c>
      <c r="M3339" s="4" t="s">
        <v>10553</v>
      </c>
    </row>
    <row r="3340" spans="1:13" x14ac:dyDescent="0.35">
      <c r="A3340" s="4" t="s">
        <v>10554</v>
      </c>
      <c r="B3340" s="4" t="s">
        <v>10555</v>
      </c>
      <c r="C3340" s="22">
        <v>4.2599999999999999E-2</v>
      </c>
      <c r="D3340" s="4">
        <v>20.329999999999998</v>
      </c>
      <c r="E3340" s="4">
        <v>17890400000</v>
      </c>
      <c r="F3340" s="4">
        <v>17890400000</v>
      </c>
      <c r="G3340" s="22">
        <v>1.5E-3</v>
      </c>
      <c r="H3340" s="22">
        <v>4.4699999999999997E-2</v>
      </c>
      <c r="I3340" s="22">
        <v>-8.3000000000000001E-3</v>
      </c>
      <c r="J3340" s="22">
        <v>-0.21060000000000001</v>
      </c>
      <c r="K3340" s="4" t="s">
        <v>2094</v>
      </c>
      <c r="L3340" s="4" t="s">
        <v>2095</v>
      </c>
      <c r="M3340" s="4" t="s">
        <v>10556</v>
      </c>
    </row>
    <row r="3341" spans="1:13" x14ac:dyDescent="0.35">
      <c r="A3341" s="4" t="s">
        <v>10557</v>
      </c>
      <c r="B3341" s="4" t="s">
        <v>10558</v>
      </c>
      <c r="C3341" s="22">
        <v>1.66E-2</v>
      </c>
      <c r="D3341" s="4">
        <v>19.04</v>
      </c>
      <c r="E3341" s="4">
        <v>1618358900</v>
      </c>
      <c r="F3341" s="4">
        <v>846136190</v>
      </c>
      <c r="G3341" s="22">
        <v>-9.4000000000000004E-3</v>
      </c>
      <c r="H3341" s="22">
        <v>9.4999999999999998E-3</v>
      </c>
      <c r="I3341" s="22">
        <v>5.0200000000000002E-2</v>
      </c>
      <c r="J3341" s="22">
        <v>-0.21060000000000001</v>
      </c>
      <c r="K3341" s="4" t="s">
        <v>999</v>
      </c>
      <c r="L3341" s="4" t="s">
        <v>2660</v>
      </c>
      <c r="M3341" s="4" t="s">
        <v>10559</v>
      </c>
    </row>
    <row r="3342" spans="1:13" x14ac:dyDescent="0.35">
      <c r="A3342" s="4" t="s">
        <v>10560</v>
      </c>
      <c r="B3342" s="4" t="s">
        <v>10561</v>
      </c>
      <c r="C3342" s="22">
        <v>5.4199999999999998E-2</v>
      </c>
      <c r="D3342" s="4">
        <v>18.88</v>
      </c>
      <c r="E3342" s="4">
        <v>1801152000</v>
      </c>
      <c r="F3342" s="4">
        <v>1368180000</v>
      </c>
      <c r="G3342" s="22">
        <v>6.4899999999999999E-2</v>
      </c>
      <c r="H3342" s="22">
        <v>0.1305</v>
      </c>
      <c r="I3342" s="22">
        <v>0.16619999999999999</v>
      </c>
      <c r="J3342" s="22">
        <v>-0.2107</v>
      </c>
      <c r="K3342" s="4" t="s">
        <v>1928</v>
      </c>
      <c r="L3342" s="4" t="s">
        <v>1929</v>
      </c>
      <c r="M3342" s="4" t="s">
        <v>10562</v>
      </c>
    </row>
    <row r="3343" spans="1:13" x14ac:dyDescent="0.35">
      <c r="A3343" s="4" t="s">
        <v>10563</v>
      </c>
      <c r="B3343" s="4" t="s">
        <v>10564</v>
      </c>
      <c r="C3343" s="22">
        <v>1.95E-2</v>
      </c>
      <c r="D3343" s="4">
        <v>6.78</v>
      </c>
      <c r="E3343" s="4">
        <v>2773051200</v>
      </c>
      <c r="F3343" s="4">
        <v>2691276400</v>
      </c>
      <c r="G3343" s="22">
        <v>-5.8999999999999999E-3</v>
      </c>
      <c r="H3343" s="22">
        <v>-8.5000000000000006E-2</v>
      </c>
      <c r="I3343" s="22">
        <v>-9.8400000000000001E-2</v>
      </c>
      <c r="J3343" s="22">
        <v>-0.2107</v>
      </c>
      <c r="K3343" s="4" t="s">
        <v>2159</v>
      </c>
      <c r="L3343" s="4" t="s">
        <v>4664</v>
      </c>
      <c r="M3343" s="4" t="s">
        <v>10565</v>
      </c>
    </row>
    <row r="3344" spans="1:13" x14ac:dyDescent="0.35">
      <c r="A3344" s="4" t="s">
        <v>10566</v>
      </c>
      <c r="B3344" s="4" t="s">
        <v>10567</v>
      </c>
      <c r="C3344" s="22">
        <v>8.6E-3</v>
      </c>
      <c r="D3344" s="4">
        <v>18.78</v>
      </c>
      <c r="E3344" s="4">
        <v>3192600000</v>
      </c>
      <c r="F3344" s="4">
        <v>3192600000</v>
      </c>
      <c r="G3344" s="22">
        <v>-4.3799999999999999E-2</v>
      </c>
      <c r="H3344" s="22">
        <v>-2.5899999999999999E-2</v>
      </c>
      <c r="I3344" s="22">
        <v>-9.7999999999999997E-3</v>
      </c>
      <c r="J3344" s="22">
        <v>-0.21079999999999999</v>
      </c>
      <c r="K3344" s="4" t="s">
        <v>2045</v>
      </c>
      <c r="L3344" s="4" t="s">
        <v>2137</v>
      </c>
      <c r="M3344" s="4" t="s">
        <v>10568</v>
      </c>
    </row>
    <row r="3345" spans="1:13" x14ac:dyDescent="0.35">
      <c r="A3345" s="4" t="s">
        <v>10569</v>
      </c>
      <c r="B3345" s="4" t="s">
        <v>10570</v>
      </c>
      <c r="C3345" s="22">
        <v>1.78E-2</v>
      </c>
      <c r="D3345" s="4">
        <v>6.85</v>
      </c>
      <c r="E3345" s="4">
        <v>16032102000</v>
      </c>
      <c r="F3345" s="4">
        <v>16032102000</v>
      </c>
      <c r="G3345" s="22">
        <v>-1.15E-2</v>
      </c>
      <c r="H3345" s="22">
        <v>-2.8999999999999998E-3</v>
      </c>
      <c r="I3345" s="22">
        <v>1.9300000000000001E-2</v>
      </c>
      <c r="J3345" s="22">
        <v>-0.21079999999999999</v>
      </c>
      <c r="K3345" s="4" t="s">
        <v>1899</v>
      </c>
      <c r="L3345" s="4" t="s">
        <v>1899</v>
      </c>
      <c r="M3345" s="4" t="s">
        <v>10571</v>
      </c>
    </row>
    <row r="3346" spans="1:13" x14ac:dyDescent="0.35">
      <c r="A3346" s="4" t="s">
        <v>10572</v>
      </c>
      <c r="B3346" s="4" t="s">
        <v>10573</v>
      </c>
      <c r="C3346" s="22">
        <v>4.7000000000000002E-3</v>
      </c>
      <c r="D3346" s="4">
        <v>8.57</v>
      </c>
      <c r="E3346" s="4">
        <v>3442945000</v>
      </c>
      <c r="F3346" s="4">
        <v>2805541600</v>
      </c>
      <c r="G3346" s="22">
        <v>-3.9199999999999999E-2</v>
      </c>
      <c r="H3346" s="22">
        <v>-7.85E-2</v>
      </c>
      <c r="I3346" s="22">
        <v>-0.1308</v>
      </c>
      <c r="J3346" s="22">
        <v>-0.2109</v>
      </c>
      <c r="K3346" s="4" t="s">
        <v>1958</v>
      </c>
      <c r="L3346" s="4" t="s">
        <v>1959</v>
      </c>
      <c r="M3346" s="4" t="s">
        <v>10574</v>
      </c>
    </row>
    <row r="3347" spans="1:13" x14ac:dyDescent="0.35">
      <c r="A3347" s="4" t="s">
        <v>1279</v>
      </c>
      <c r="B3347" s="4" t="s">
        <v>1280</v>
      </c>
      <c r="C3347" s="22">
        <v>-5.1299999999999998E-2</v>
      </c>
      <c r="D3347" s="4">
        <v>23.49</v>
      </c>
      <c r="E3347" s="4">
        <v>2505913200</v>
      </c>
      <c r="F3347" s="4">
        <v>626713200</v>
      </c>
      <c r="G3347" s="22">
        <v>5.9499999999999997E-2</v>
      </c>
      <c r="H3347" s="22">
        <v>-2.2100000000000002E-2</v>
      </c>
      <c r="I3347" s="22">
        <v>0.23499999999999999</v>
      </c>
      <c r="J3347" s="22">
        <v>-0.21099999999999999</v>
      </c>
      <c r="K3347" s="4" t="s">
        <v>1933</v>
      </c>
      <c r="L3347" s="4" t="s">
        <v>4257</v>
      </c>
      <c r="M3347" s="4" t="s">
        <v>10575</v>
      </c>
    </row>
    <row r="3348" spans="1:13" x14ac:dyDescent="0.35">
      <c r="A3348" s="4" t="s">
        <v>10576</v>
      </c>
      <c r="B3348" s="4" t="s">
        <v>10577</v>
      </c>
      <c r="C3348" s="22">
        <v>5.1999999999999998E-2</v>
      </c>
      <c r="D3348" s="4">
        <v>14.36</v>
      </c>
      <c r="E3348" s="4">
        <v>1915480400</v>
      </c>
      <c r="F3348" s="4">
        <v>980675270</v>
      </c>
      <c r="G3348" s="22">
        <v>9.3700000000000006E-2</v>
      </c>
      <c r="H3348" s="22">
        <v>0.13789999999999999</v>
      </c>
      <c r="I3348" s="22">
        <v>0.15060000000000001</v>
      </c>
      <c r="J3348" s="22">
        <v>-0.2112</v>
      </c>
      <c r="K3348" s="4" t="s">
        <v>1933</v>
      </c>
      <c r="L3348" s="4" t="s">
        <v>4257</v>
      </c>
      <c r="M3348" s="4" t="s">
        <v>10578</v>
      </c>
    </row>
    <row r="3349" spans="1:13" x14ac:dyDescent="0.35">
      <c r="A3349" s="4" t="s">
        <v>10579</v>
      </c>
      <c r="B3349" s="4" t="s">
        <v>10580</v>
      </c>
      <c r="C3349" s="22">
        <v>5.8799999999999998E-2</v>
      </c>
      <c r="D3349" s="4">
        <v>84.39</v>
      </c>
      <c r="E3349" s="4">
        <v>7863270900</v>
      </c>
      <c r="F3349" s="4">
        <v>3851011100</v>
      </c>
      <c r="G3349" s="22">
        <v>0.1399</v>
      </c>
      <c r="H3349" s="22">
        <v>0.1192</v>
      </c>
      <c r="I3349" s="22">
        <v>0.13919999999999999</v>
      </c>
      <c r="J3349" s="22">
        <v>-0.21129999999999999</v>
      </c>
      <c r="K3349" s="4" t="s">
        <v>1997</v>
      </c>
      <c r="L3349" s="4" t="s">
        <v>3291</v>
      </c>
      <c r="M3349" s="4" t="s">
        <v>10581</v>
      </c>
    </row>
    <row r="3350" spans="1:13" x14ac:dyDescent="0.35">
      <c r="A3350" s="4" t="s">
        <v>123</v>
      </c>
      <c r="B3350" s="4" t="s">
        <v>124</v>
      </c>
      <c r="C3350" s="22">
        <v>3.3999999999999998E-3</v>
      </c>
      <c r="D3350" s="4">
        <v>8.92</v>
      </c>
      <c r="E3350" s="4">
        <v>8856757000</v>
      </c>
      <c r="F3350" s="4">
        <v>6033941000</v>
      </c>
      <c r="G3350" s="22">
        <v>-3.9800000000000002E-2</v>
      </c>
      <c r="H3350" s="22">
        <v>-2.1899999999999999E-2</v>
      </c>
      <c r="I3350" s="22">
        <v>-0.122</v>
      </c>
      <c r="J3350" s="22">
        <v>-0.21129999999999999</v>
      </c>
      <c r="K3350" s="4" t="s">
        <v>2064</v>
      </c>
      <c r="L3350" s="4" t="s">
        <v>2065</v>
      </c>
      <c r="M3350" s="4" t="s">
        <v>10582</v>
      </c>
    </row>
    <row r="3351" spans="1:13" x14ac:dyDescent="0.35">
      <c r="A3351" s="4" t="s">
        <v>10583</v>
      </c>
      <c r="B3351" s="4" t="s">
        <v>10584</v>
      </c>
      <c r="C3351" s="22">
        <v>5.0200000000000002E-2</v>
      </c>
      <c r="D3351" s="4">
        <v>15.07</v>
      </c>
      <c r="E3351" s="4">
        <v>29235324000</v>
      </c>
      <c r="F3351" s="4">
        <v>27536459000</v>
      </c>
      <c r="G3351" s="22">
        <v>1.21E-2</v>
      </c>
      <c r="H3351" s="22">
        <v>5.0200000000000002E-2</v>
      </c>
      <c r="I3351" s="22">
        <v>0.113</v>
      </c>
      <c r="J3351" s="22">
        <v>-0.2114</v>
      </c>
      <c r="K3351" s="4" t="s">
        <v>2159</v>
      </c>
      <c r="L3351" s="4" t="s">
        <v>2584</v>
      </c>
      <c r="M3351" s="4" t="s">
        <v>10585</v>
      </c>
    </row>
    <row r="3352" spans="1:13" x14ac:dyDescent="0.35">
      <c r="A3352" s="4" t="s">
        <v>1367</v>
      </c>
      <c r="B3352" s="4" t="s">
        <v>1368</v>
      </c>
      <c r="C3352" s="22">
        <v>8.6E-3</v>
      </c>
      <c r="D3352" s="4">
        <v>2.35</v>
      </c>
      <c r="E3352" s="4">
        <v>6310835700</v>
      </c>
      <c r="F3352" s="4">
        <v>6019535700</v>
      </c>
      <c r="G3352" s="22">
        <v>-4.8599999999999997E-2</v>
      </c>
      <c r="H3352" s="22">
        <v>-0.1065</v>
      </c>
      <c r="I3352" s="22">
        <v>-4.1999999999999997E-3</v>
      </c>
      <c r="J3352" s="22">
        <v>-0.2114</v>
      </c>
      <c r="K3352" s="4" t="s">
        <v>999</v>
      </c>
      <c r="L3352" s="4" t="s">
        <v>2660</v>
      </c>
      <c r="M3352" s="4" t="s">
        <v>10586</v>
      </c>
    </row>
    <row r="3353" spans="1:13" x14ac:dyDescent="0.35">
      <c r="A3353" s="4" t="s">
        <v>10587</v>
      </c>
      <c r="B3353" s="4" t="s">
        <v>10588</v>
      </c>
      <c r="C3353" s="22">
        <v>2.7400000000000001E-2</v>
      </c>
      <c r="D3353" s="4">
        <v>10.89</v>
      </c>
      <c r="E3353" s="4">
        <v>5442570400</v>
      </c>
      <c r="F3353" s="4">
        <v>5433122200</v>
      </c>
      <c r="G3353" s="22">
        <v>-3.7000000000000002E-3</v>
      </c>
      <c r="H3353" s="22">
        <v>-4.7199999999999999E-2</v>
      </c>
      <c r="I3353" s="22">
        <v>-6.1199999999999997E-2</v>
      </c>
      <c r="J3353" s="22">
        <v>-0.2114</v>
      </c>
      <c r="K3353" s="4" t="s">
        <v>213</v>
      </c>
      <c r="L3353" s="4" t="s">
        <v>2055</v>
      </c>
      <c r="M3353" s="4" t="s">
        <v>10589</v>
      </c>
    </row>
    <row r="3354" spans="1:13" x14ac:dyDescent="0.35">
      <c r="A3354" s="4" t="s">
        <v>230</v>
      </c>
      <c r="B3354" s="4" t="s">
        <v>87</v>
      </c>
      <c r="C3354" s="22">
        <v>-1.52E-2</v>
      </c>
      <c r="D3354" s="4">
        <v>16.22</v>
      </c>
      <c r="E3354" s="4">
        <v>2946849600</v>
      </c>
      <c r="F3354" s="4">
        <v>1485881800</v>
      </c>
      <c r="G3354" s="22">
        <v>-0.10390000000000001</v>
      </c>
      <c r="H3354" s="22">
        <v>-0.1014</v>
      </c>
      <c r="I3354" s="22">
        <v>-2.9899999999999999E-2</v>
      </c>
      <c r="J3354" s="22">
        <v>-0.2117</v>
      </c>
      <c r="K3354" s="4" t="s">
        <v>1944</v>
      </c>
      <c r="L3354" s="4" t="s">
        <v>2649</v>
      </c>
      <c r="M3354" s="4" t="s">
        <v>10590</v>
      </c>
    </row>
    <row r="3355" spans="1:13" x14ac:dyDescent="0.35">
      <c r="A3355" s="4" t="s">
        <v>10591</v>
      </c>
      <c r="B3355" s="4" t="s">
        <v>10592</v>
      </c>
      <c r="C3355" s="22">
        <v>8.2000000000000007E-3</v>
      </c>
      <c r="D3355" s="4">
        <v>23.33</v>
      </c>
      <c r="E3355" s="4">
        <v>1907285800</v>
      </c>
      <c r="F3355" s="4">
        <v>429178680</v>
      </c>
      <c r="G3355" s="22">
        <v>-2.4299999999999999E-2</v>
      </c>
      <c r="H3355" s="22">
        <v>-2.3400000000000001E-2</v>
      </c>
      <c r="I3355" s="22">
        <v>-1.2999999999999999E-3</v>
      </c>
      <c r="J3355" s="22">
        <v>-0.21179999999999999</v>
      </c>
      <c r="K3355" s="4" t="s">
        <v>2045</v>
      </c>
      <c r="L3355" s="4" t="s">
        <v>3177</v>
      </c>
      <c r="M3355" s="4" t="s">
        <v>10593</v>
      </c>
    </row>
    <row r="3356" spans="1:13" x14ac:dyDescent="0.35">
      <c r="A3356" s="4" t="s">
        <v>10594</v>
      </c>
      <c r="B3356" s="4" t="s">
        <v>10595</v>
      </c>
      <c r="C3356" s="22">
        <v>1.0800000000000001E-2</v>
      </c>
      <c r="D3356" s="4">
        <v>3.75</v>
      </c>
      <c r="E3356" s="4">
        <v>5472501500</v>
      </c>
      <c r="F3356" s="4">
        <v>4171742500</v>
      </c>
      <c r="G3356" s="22">
        <v>-4.3400000000000001E-2</v>
      </c>
      <c r="H3356" s="22">
        <v>-7.6399999999999996E-2</v>
      </c>
      <c r="I3356" s="22">
        <v>-0.1399</v>
      </c>
      <c r="J3356" s="22">
        <v>-0.2122</v>
      </c>
      <c r="K3356" s="4" t="s">
        <v>2021</v>
      </c>
      <c r="L3356" s="4" t="s">
        <v>2467</v>
      </c>
      <c r="M3356" s="4" t="s">
        <v>10596</v>
      </c>
    </row>
    <row r="3357" spans="1:13" x14ac:dyDescent="0.35">
      <c r="A3357" s="4" t="s">
        <v>1068</v>
      </c>
      <c r="B3357" s="4" t="s">
        <v>1069</v>
      </c>
      <c r="C3357" s="22">
        <v>-5.5999999999999999E-3</v>
      </c>
      <c r="D3357" s="4">
        <v>14.13</v>
      </c>
      <c r="E3357" s="4">
        <v>7073804300</v>
      </c>
      <c r="F3357" s="4">
        <v>6957845100</v>
      </c>
      <c r="G3357" s="22">
        <v>-5.5500000000000001E-2</v>
      </c>
      <c r="H3357" s="22">
        <v>-4.1999999999999997E-3</v>
      </c>
      <c r="I3357" s="22">
        <v>8.9399999999999993E-2</v>
      </c>
      <c r="J3357" s="22">
        <v>-0.21240000000000001</v>
      </c>
      <c r="K3357" s="4" t="s">
        <v>3495</v>
      </c>
      <c r="L3357" s="4" t="s">
        <v>3496</v>
      </c>
      <c r="M3357" s="4" t="s">
        <v>10597</v>
      </c>
    </row>
    <row r="3358" spans="1:13" x14ac:dyDescent="0.35">
      <c r="A3358" s="4" t="s">
        <v>10598</v>
      </c>
      <c r="B3358" s="4" t="s">
        <v>10599</v>
      </c>
      <c r="C3358" s="22">
        <v>2.5000000000000001E-2</v>
      </c>
      <c r="D3358" s="4">
        <v>9.42</v>
      </c>
      <c r="E3358" s="4">
        <v>123064764000</v>
      </c>
      <c r="F3358" s="4">
        <v>83587251000</v>
      </c>
      <c r="G3358" s="22">
        <v>8.6E-3</v>
      </c>
      <c r="H3358" s="22">
        <v>1.0699999999999999E-2</v>
      </c>
      <c r="I3358" s="22">
        <v>1.0699999999999999E-2</v>
      </c>
      <c r="J3358" s="22">
        <v>-0.21240000000000001</v>
      </c>
      <c r="K3358" s="4" t="s">
        <v>1899</v>
      </c>
      <c r="L3358" s="4" t="s">
        <v>1899</v>
      </c>
      <c r="M3358" s="4" t="s">
        <v>10600</v>
      </c>
    </row>
    <row r="3359" spans="1:13" x14ac:dyDescent="0.35">
      <c r="A3359" s="4" t="s">
        <v>10601</v>
      </c>
      <c r="B3359" s="4" t="s">
        <v>10602</v>
      </c>
      <c r="C3359" s="22">
        <v>-3.6799999999999999E-2</v>
      </c>
      <c r="D3359" s="4">
        <v>28.8</v>
      </c>
      <c r="E3359" s="4">
        <v>3055582500</v>
      </c>
      <c r="F3359" s="4">
        <v>725860800</v>
      </c>
      <c r="G3359" s="22">
        <v>-8.6900000000000005E-2</v>
      </c>
      <c r="H3359" s="22">
        <v>-8.0799999999999997E-2</v>
      </c>
      <c r="I3359" s="22">
        <v>5.1499999999999997E-2</v>
      </c>
      <c r="J3359" s="22">
        <v>-0.21249999999999999</v>
      </c>
      <c r="K3359" s="4" t="s">
        <v>351</v>
      </c>
      <c r="L3359" s="4" t="s">
        <v>351</v>
      </c>
      <c r="M3359" s="4" t="s">
        <v>10603</v>
      </c>
    </row>
    <row r="3360" spans="1:13" x14ac:dyDescent="0.35">
      <c r="A3360" s="4" t="s">
        <v>10604</v>
      </c>
      <c r="B3360" s="4" t="s">
        <v>10605</v>
      </c>
      <c r="C3360" s="22">
        <v>1.24E-2</v>
      </c>
      <c r="D3360" s="4">
        <v>14.64</v>
      </c>
      <c r="E3360" s="4">
        <v>5266886400</v>
      </c>
      <c r="F3360" s="4">
        <v>2752007700</v>
      </c>
      <c r="G3360" s="22">
        <v>8.9999999999999993E-3</v>
      </c>
      <c r="H3360" s="22">
        <v>-6.4500000000000002E-2</v>
      </c>
      <c r="I3360" s="22">
        <v>1.5299999999999999E-2</v>
      </c>
      <c r="J3360" s="22">
        <v>-0.21249999999999999</v>
      </c>
      <c r="K3360" s="4" t="s">
        <v>1958</v>
      </c>
      <c r="L3360" s="4" t="s">
        <v>1959</v>
      </c>
      <c r="M3360" s="4" t="s">
        <v>10606</v>
      </c>
    </row>
    <row r="3361" spans="1:13" x14ac:dyDescent="0.35">
      <c r="A3361" s="4" t="s">
        <v>10607</v>
      </c>
      <c r="B3361" s="4" t="s">
        <v>10608</v>
      </c>
      <c r="C3361" s="22">
        <v>-1.52E-2</v>
      </c>
      <c r="D3361" s="4">
        <v>5.85</v>
      </c>
      <c r="E3361" s="4">
        <v>7852102800</v>
      </c>
      <c r="F3361" s="4">
        <v>7202360900</v>
      </c>
      <c r="G3361" s="22">
        <v>2.4500000000000001E-2</v>
      </c>
      <c r="H3361" s="22">
        <v>2.4500000000000001E-2</v>
      </c>
      <c r="I3361" s="22">
        <v>8.6E-3</v>
      </c>
      <c r="J3361" s="22">
        <v>-0.2127</v>
      </c>
      <c r="K3361" s="4" t="s">
        <v>1919</v>
      </c>
      <c r="L3361" s="4" t="s">
        <v>1920</v>
      </c>
      <c r="M3361" s="4" t="s">
        <v>10609</v>
      </c>
    </row>
    <row r="3362" spans="1:13" x14ac:dyDescent="0.35">
      <c r="A3362" s="4" t="s">
        <v>10610</v>
      </c>
      <c r="B3362" s="4" t="s">
        <v>10611</v>
      </c>
      <c r="C3362" s="22">
        <v>5.1499999999999997E-2</v>
      </c>
      <c r="D3362" s="4">
        <v>47.13</v>
      </c>
      <c r="E3362" s="4">
        <v>40972224000</v>
      </c>
      <c r="F3362" s="4">
        <v>38838935000</v>
      </c>
      <c r="G3362" s="22">
        <v>6.1199999999999997E-2</v>
      </c>
      <c r="H3362" s="22">
        <v>6.2E-2</v>
      </c>
      <c r="I3362" s="22">
        <v>4.41E-2</v>
      </c>
      <c r="J3362" s="22">
        <v>-0.2127</v>
      </c>
      <c r="K3362" s="4" t="s">
        <v>1971</v>
      </c>
      <c r="L3362" s="4" t="s">
        <v>1972</v>
      </c>
      <c r="M3362" s="4" t="s">
        <v>10612</v>
      </c>
    </row>
    <row r="3363" spans="1:13" x14ac:dyDescent="0.35">
      <c r="A3363" s="4" t="s">
        <v>10613</v>
      </c>
      <c r="B3363" s="4" t="s">
        <v>10614</v>
      </c>
      <c r="C3363" s="22">
        <v>2.76E-2</v>
      </c>
      <c r="D3363" s="4">
        <v>10.81</v>
      </c>
      <c r="E3363" s="4">
        <v>9062918900</v>
      </c>
      <c r="F3363" s="4">
        <v>8898708600</v>
      </c>
      <c r="G3363" s="22">
        <v>-9.1999999999999998E-3</v>
      </c>
      <c r="H3363" s="22">
        <v>-3.2199999999999999E-2</v>
      </c>
      <c r="I3363" s="22">
        <v>-0.1096</v>
      </c>
      <c r="J3363" s="22">
        <v>-0.2127</v>
      </c>
      <c r="K3363" s="4" t="s">
        <v>2021</v>
      </c>
      <c r="L3363" s="4" t="s">
        <v>3127</v>
      </c>
      <c r="M3363" s="4" t="s">
        <v>10615</v>
      </c>
    </row>
    <row r="3364" spans="1:13" x14ac:dyDescent="0.35">
      <c r="A3364" s="4" t="s">
        <v>10616</v>
      </c>
      <c r="B3364" s="4" t="s">
        <v>10617</v>
      </c>
      <c r="C3364" s="22">
        <v>2.87E-2</v>
      </c>
      <c r="D3364" s="4">
        <v>5.37</v>
      </c>
      <c r="E3364" s="4">
        <v>17900000000</v>
      </c>
      <c r="F3364" s="4">
        <v>9594400300</v>
      </c>
      <c r="G3364" s="22">
        <v>3.8699999999999998E-2</v>
      </c>
      <c r="H3364" s="22">
        <v>5.0900000000000001E-2</v>
      </c>
      <c r="I3364" s="22">
        <v>3.8699999999999998E-2</v>
      </c>
      <c r="J3364" s="22">
        <v>-0.21279999999999999</v>
      </c>
      <c r="K3364" s="4" t="s">
        <v>2139</v>
      </c>
      <c r="L3364" s="4" t="s">
        <v>2705</v>
      </c>
      <c r="M3364" s="4" t="s">
        <v>10618</v>
      </c>
    </row>
    <row r="3365" spans="1:13" x14ac:dyDescent="0.35">
      <c r="A3365" s="4" t="s">
        <v>1261</v>
      </c>
      <c r="B3365" s="4" t="s">
        <v>1262</v>
      </c>
      <c r="C3365" s="22">
        <v>-9.4000000000000004E-3</v>
      </c>
      <c r="D3365" s="4">
        <v>5.27</v>
      </c>
      <c r="E3365" s="4">
        <v>6150142700</v>
      </c>
      <c r="F3365" s="4">
        <v>6086850000</v>
      </c>
      <c r="G3365" s="22">
        <v>-0.1037</v>
      </c>
      <c r="H3365" s="22">
        <v>-8.5900000000000004E-2</v>
      </c>
      <c r="I3365" s="22">
        <v>-6.6E-3</v>
      </c>
      <c r="J3365" s="22">
        <v>-0.21279999999999999</v>
      </c>
      <c r="K3365" s="4" t="s">
        <v>1944</v>
      </c>
      <c r="L3365" s="4" t="s">
        <v>2457</v>
      </c>
      <c r="M3365" s="4" t="s">
        <v>10619</v>
      </c>
    </row>
    <row r="3366" spans="1:13" x14ac:dyDescent="0.35">
      <c r="A3366" s="4" t="s">
        <v>10620</v>
      </c>
      <c r="B3366" s="4" t="s">
        <v>10621</v>
      </c>
      <c r="C3366" s="22">
        <v>1.35E-2</v>
      </c>
      <c r="D3366" s="4">
        <v>9.02</v>
      </c>
      <c r="E3366" s="4">
        <v>5489796100</v>
      </c>
      <c r="F3366" s="4">
        <v>4581410400</v>
      </c>
      <c r="G3366" s="22">
        <v>-1.0999999999999999E-2</v>
      </c>
      <c r="H3366" s="22">
        <v>-4.2500000000000003E-2</v>
      </c>
      <c r="I3366" s="22">
        <v>-0.13600000000000001</v>
      </c>
      <c r="J3366" s="22">
        <v>-0.21290000000000001</v>
      </c>
      <c r="K3366" s="4" t="s">
        <v>2206</v>
      </c>
      <c r="L3366" s="4" t="s">
        <v>2206</v>
      </c>
      <c r="M3366" s="4" t="s">
        <v>10622</v>
      </c>
    </row>
    <row r="3367" spans="1:13" x14ac:dyDescent="0.35">
      <c r="A3367" s="4" t="s">
        <v>10623</v>
      </c>
      <c r="B3367" s="4" t="s">
        <v>10624</v>
      </c>
      <c r="C3367" s="22">
        <v>1.41E-2</v>
      </c>
      <c r="D3367" s="4">
        <v>7.17</v>
      </c>
      <c r="E3367" s="4">
        <v>3527324400</v>
      </c>
      <c r="F3367" s="4">
        <v>2933710900</v>
      </c>
      <c r="G3367" s="22">
        <v>-4.02E-2</v>
      </c>
      <c r="H3367" s="22">
        <v>-2.98E-2</v>
      </c>
      <c r="I3367" s="22">
        <v>-5.6599999999999998E-2</v>
      </c>
      <c r="J3367" s="22">
        <v>-0.21299999999999999</v>
      </c>
      <c r="K3367" s="4" t="s">
        <v>1958</v>
      </c>
      <c r="L3367" s="4" t="s">
        <v>1959</v>
      </c>
      <c r="M3367" s="4" t="s">
        <v>10625</v>
      </c>
    </row>
    <row r="3368" spans="1:13" x14ac:dyDescent="0.35">
      <c r="A3368" s="4" t="s">
        <v>10626</v>
      </c>
      <c r="B3368" s="4" t="s">
        <v>10627</v>
      </c>
      <c r="C3368" s="22">
        <v>5.7000000000000002E-3</v>
      </c>
      <c r="D3368" s="4">
        <v>10.56</v>
      </c>
      <c r="E3368" s="4">
        <v>2596834300</v>
      </c>
      <c r="F3368" s="4">
        <v>1998350400</v>
      </c>
      <c r="G3368" s="22">
        <v>-4.6899999999999997E-2</v>
      </c>
      <c r="H3368" s="22">
        <v>-6.3799999999999996E-2</v>
      </c>
      <c r="I3368" s="22">
        <v>-8.5699999999999998E-2</v>
      </c>
      <c r="J3368" s="22">
        <v>-0.21310000000000001</v>
      </c>
      <c r="K3368" s="4" t="s">
        <v>654</v>
      </c>
      <c r="L3368" s="4" t="s">
        <v>2560</v>
      </c>
      <c r="M3368" s="4" t="s">
        <v>10628</v>
      </c>
    </row>
    <row r="3369" spans="1:13" x14ac:dyDescent="0.35">
      <c r="A3369" s="4" t="s">
        <v>10629</v>
      </c>
      <c r="B3369" s="4" t="s">
        <v>10630</v>
      </c>
      <c r="C3369" s="22">
        <v>0</v>
      </c>
      <c r="D3369" s="4">
        <v>8.8699999999999992</v>
      </c>
      <c r="E3369" s="4">
        <v>2891792700</v>
      </c>
      <c r="F3369" s="4">
        <v>2738596000</v>
      </c>
      <c r="G3369" s="22">
        <v>1.37E-2</v>
      </c>
      <c r="H3369" s="22">
        <v>1.49E-2</v>
      </c>
      <c r="I3369" s="22">
        <v>5.2200000000000003E-2</v>
      </c>
      <c r="J3369" s="22">
        <v>-0.2132</v>
      </c>
      <c r="K3369" s="4" t="s">
        <v>1923</v>
      </c>
      <c r="L3369" s="4" t="s">
        <v>2338</v>
      </c>
      <c r="M3369" s="4" t="s">
        <v>10631</v>
      </c>
    </row>
    <row r="3370" spans="1:13" x14ac:dyDescent="0.35">
      <c r="A3370" s="4" t="s">
        <v>10632</v>
      </c>
      <c r="B3370" s="4" t="s">
        <v>10633</v>
      </c>
      <c r="C3370" s="22">
        <v>1.9699999999999999E-2</v>
      </c>
      <c r="D3370" s="4">
        <v>17.57</v>
      </c>
      <c r="E3370" s="4">
        <v>2811287900</v>
      </c>
      <c r="F3370" s="4">
        <v>729242850</v>
      </c>
      <c r="G3370" s="22">
        <v>4.0000000000000001E-3</v>
      </c>
      <c r="H3370" s="22">
        <v>3.4099999999999998E-2</v>
      </c>
      <c r="I3370" s="22">
        <v>4.3999999999999997E-2</v>
      </c>
      <c r="J3370" s="22">
        <v>-0.2132</v>
      </c>
      <c r="K3370" s="4" t="s">
        <v>91</v>
      </c>
      <c r="L3370" s="4" t="s">
        <v>2127</v>
      </c>
      <c r="M3370" s="4" t="s">
        <v>10634</v>
      </c>
    </row>
    <row r="3371" spans="1:13" x14ac:dyDescent="0.35">
      <c r="A3371" s="4" t="s">
        <v>360</v>
      </c>
      <c r="B3371" s="4" t="s">
        <v>361</v>
      </c>
      <c r="C3371" s="22">
        <v>6.4100000000000004E-2</v>
      </c>
      <c r="D3371" s="4">
        <v>107.69</v>
      </c>
      <c r="E3371" s="4">
        <v>44945485000</v>
      </c>
      <c r="F3371" s="4">
        <v>20447970000</v>
      </c>
      <c r="G3371" s="22">
        <v>0.1419</v>
      </c>
      <c r="H3371" s="22">
        <v>0.19550000000000001</v>
      </c>
      <c r="I3371" s="22">
        <v>8.9999999999999998E-4</v>
      </c>
      <c r="J3371" s="22">
        <v>-0.21340000000000001</v>
      </c>
      <c r="K3371" s="4" t="s">
        <v>1933</v>
      </c>
      <c r="L3371" s="4" t="s">
        <v>2060</v>
      </c>
      <c r="M3371" s="4" t="s">
        <v>10635</v>
      </c>
    </row>
    <row r="3372" spans="1:13" x14ac:dyDescent="0.35">
      <c r="A3372" s="4" t="s">
        <v>10636</v>
      </c>
      <c r="B3372" s="4" t="s">
        <v>10637</v>
      </c>
      <c r="C3372" s="22">
        <v>1.8100000000000002E-2</v>
      </c>
      <c r="D3372" s="4">
        <v>15.73</v>
      </c>
      <c r="E3372" s="4">
        <v>15077812000</v>
      </c>
      <c r="F3372" s="4">
        <v>15077812000</v>
      </c>
      <c r="G3372" s="22">
        <v>7.0000000000000001E-3</v>
      </c>
      <c r="H3372" s="22">
        <v>-2.5999999999999999E-2</v>
      </c>
      <c r="I3372" s="22">
        <v>-2.5399999999999999E-2</v>
      </c>
      <c r="J3372" s="22">
        <v>-0.21340000000000001</v>
      </c>
      <c r="K3372" s="4" t="s">
        <v>1971</v>
      </c>
      <c r="L3372" s="4" t="s">
        <v>1972</v>
      </c>
      <c r="M3372" s="4" t="s">
        <v>10638</v>
      </c>
    </row>
    <row r="3373" spans="1:13" x14ac:dyDescent="0.35">
      <c r="A3373" s="4" t="s">
        <v>10639</v>
      </c>
      <c r="B3373" s="4" t="s">
        <v>10640</v>
      </c>
      <c r="C3373" s="22">
        <v>4.7999999999999996E-3</v>
      </c>
      <c r="D3373" s="4">
        <v>4.16</v>
      </c>
      <c r="E3373" s="4">
        <v>7969164500</v>
      </c>
      <c r="F3373" s="4">
        <v>6675998800</v>
      </c>
      <c r="G3373" s="22">
        <v>-2.58E-2</v>
      </c>
      <c r="H3373" s="22">
        <v>-2.35E-2</v>
      </c>
      <c r="I3373" s="22">
        <v>-2.12E-2</v>
      </c>
      <c r="J3373" s="22">
        <v>-0.21360000000000001</v>
      </c>
      <c r="K3373" s="4" t="s">
        <v>2050</v>
      </c>
      <c r="L3373" s="4" t="s">
        <v>4818</v>
      </c>
      <c r="M3373" s="4" t="s">
        <v>10641</v>
      </c>
    </row>
    <row r="3374" spans="1:13" x14ac:dyDescent="0.35">
      <c r="A3374" s="4" t="s">
        <v>10642</v>
      </c>
      <c r="B3374" s="4" t="s">
        <v>10643</v>
      </c>
      <c r="C3374" s="22">
        <v>3.9100000000000003E-2</v>
      </c>
      <c r="D3374" s="4">
        <v>6.11</v>
      </c>
      <c r="E3374" s="4">
        <v>8663516900</v>
      </c>
      <c r="F3374" s="4">
        <v>8663516900</v>
      </c>
      <c r="G3374" s="22">
        <v>-2.5499999999999998E-2</v>
      </c>
      <c r="H3374" s="22">
        <v>6.08E-2</v>
      </c>
      <c r="I3374" s="22">
        <v>-1.4500000000000001E-2</v>
      </c>
      <c r="J3374" s="22">
        <v>-0.21360000000000001</v>
      </c>
      <c r="K3374" s="4" t="s">
        <v>2097</v>
      </c>
      <c r="L3374" s="4" t="s">
        <v>3216</v>
      </c>
      <c r="M3374" s="4" t="s">
        <v>10644</v>
      </c>
    </row>
    <row r="3375" spans="1:13" x14ac:dyDescent="0.35">
      <c r="A3375" s="4" t="s">
        <v>1131</v>
      </c>
      <c r="B3375" s="4" t="s">
        <v>1132</v>
      </c>
      <c r="C3375" s="22">
        <v>0</v>
      </c>
      <c r="D3375" s="4">
        <v>11.63</v>
      </c>
      <c r="E3375" s="4">
        <v>7189931500</v>
      </c>
      <c r="F3375" s="4">
        <v>4189268300</v>
      </c>
      <c r="G3375" s="22">
        <v>1.3100000000000001E-2</v>
      </c>
      <c r="H3375" s="22">
        <v>5.8200000000000002E-2</v>
      </c>
      <c r="I3375" s="22">
        <v>0.19040000000000001</v>
      </c>
      <c r="J3375" s="22">
        <v>-0.2137</v>
      </c>
      <c r="K3375" s="4" t="s">
        <v>2206</v>
      </c>
      <c r="L3375" s="4" t="s">
        <v>2206</v>
      </c>
      <c r="M3375" s="4" t="s">
        <v>10645</v>
      </c>
    </row>
    <row r="3376" spans="1:13" x14ac:dyDescent="0.35">
      <c r="A3376" s="4" t="s">
        <v>10646</v>
      </c>
      <c r="B3376" s="4" t="s">
        <v>10647</v>
      </c>
      <c r="C3376" s="22">
        <v>1.0699999999999999E-2</v>
      </c>
      <c r="D3376" s="4">
        <v>2.83</v>
      </c>
      <c r="E3376" s="4">
        <v>11075828600</v>
      </c>
      <c r="F3376" s="4">
        <v>11018194800</v>
      </c>
      <c r="G3376" s="22">
        <v>-3.7400000000000003E-2</v>
      </c>
      <c r="H3376" s="22">
        <v>-1.7399999999999999E-2</v>
      </c>
      <c r="I3376" s="22">
        <v>-9.8699999999999996E-2</v>
      </c>
      <c r="J3376" s="22">
        <v>-0.21390000000000001</v>
      </c>
      <c r="K3376" s="4" t="s">
        <v>1108</v>
      </c>
      <c r="L3376" s="4" t="s">
        <v>4299</v>
      </c>
      <c r="M3376" s="4" t="s">
        <v>10648</v>
      </c>
    </row>
    <row r="3377" spans="1:13" x14ac:dyDescent="0.35">
      <c r="A3377" s="4" t="s">
        <v>10649</v>
      </c>
      <c r="B3377" s="4" t="s">
        <v>10650</v>
      </c>
      <c r="C3377" s="22">
        <v>1.52E-2</v>
      </c>
      <c r="D3377" s="4">
        <v>19.36</v>
      </c>
      <c r="E3377" s="4">
        <v>1982189300</v>
      </c>
      <c r="F3377" s="4">
        <v>495616000</v>
      </c>
      <c r="G3377" s="22">
        <v>-1.78E-2</v>
      </c>
      <c r="H3377" s="22">
        <v>-1.12E-2</v>
      </c>
      <c r="I3377" s="22">
        <v>3.0300000000000001E-2</v>
      </c>
      <c r="J3377" s="22">
        <v>-0.214</v>
      </c>
      <c r="K3377" s="4" t="s">
        <v>2032</v>
      </c>
      <c r="L3377" s="4" t="s">
        <v>538</v>
      </c>
      <c r="M3377" s="4" t="s">
        <v>10651</v>
      </c>
    </row>
    <row r="3378" spans="1:13" x14ac:dyDescent="0.35">
      <c r="A3378" s="4" t="s">
        <v>10652</v>
      </c>
      <c r="B3378" s="4" t="s">
        <v>10653</v>
      </c>
      <c r="C3378" s="22">
        <v>1.23E-2</v>
      </c>
      <c r="D3378" s="4">
        <v>4.92</v>
      </c>
      <c r="E3378" s="4">
        <v>7714560000</v>
      </c>
      <c r="F3378" s="4">
        <v>7714560000</v>
      </c>
      <c r="G3378" s="22">
        <v>-1.6E-2</v>
      </c>
      <c r="H3378" s="22">
        <v>-2.3800000000000002E-2</v>
      </c>
      <c r="I3378" s="22">
        <v>-5.9299999999999999E-2</v>
      </c>
      <c r="J3378" s="22">
        <v>-0.21410000000000001</v>
      </c>
      <c r="K3378" s="4" t="s">
        <v>1992</v>
      </c>
      <c r="L3378" s="4" t="s">
        <v>7323</v>
      </c>
      <c r="M3378" s="4" t="s">
        <v>10654</v>
      </c>
    </row>
    <row r="3379" spans="1:13" x14ac:dyDescent="0.35">
      <c r="A3379" s="4" t="s">
        <v>10655</v>
      </c>
      <c r="B3379" s="4" t="s">
        <v>10656</v>
      </c>
      <c r="C3379" s="22">
        <v>1.0699999999999999E-2</v>
      </c>
      <c r="D3379" s="4">
        <v>4.72</v>
      </c>
      <c r="E3379" s="4">
        <v>2744099300</v>
      </c>
      <c r="F3379" s="4">
        <v>2222758000</v>
      </c>
      <c r="G3379" s="22">
        <v>-2.07E-2</v>
      </c>
      <c r="H3379" s="22">
        <v>-4.1999999999999997E-3</v>
      </c>
      <c r="I3379" s="22">
        <v>-2.2800000000000001E-2</v>
      </c>
      <c r="J3379" s="22">
        <v>-0.21460000000000001</v>
      </c>
      <c r="K3379" s="4" t="s">
        <v>2094</v>
      </c>
      <c r="L3379" s="4" t="s">
        <v>5783</v>
      </c>
      <c r="M3379" s="4" t="s">
        <v>10657</v>
      </c>
    </row>
    <row r="3380" spans="1:13" x14ac:dyDescent="0.35">
      <c r="A3380" s="4" t="s">
        <v>807</v>
      </c>
      <c r="B3380" s="4" t="s">
        <v>808</v>
      </c>
      <c r="C3380" s="22">
        <v>-4.2700000000000002E-2</v>
      </c>
      <c r="D3380" s="4">
        <v>39.5</v>
      </c>
      <c r="E3380" s="4">
        <v>5916705000</v>
      </c>
      <c r="F3380" s="4">
        <v>1476115000</v>
      </c>
      <c r="G3380" s="22">
        <v>-9.4500000000000001E-2</v>
      </c>
      <c r="H3380" s="22">
        <v>-3.0200000000000001E-2</v>
      </c>
      <c r="I3380" s="22">
        <v>0.18579999999999999</v>
      </c>
      <c r="J3380" s="22">
        <v>-0.2147</v>
      </c>
      <c r="K3380" s="4" t="s">
        <v>1944</v>
      </c>
      <c r="L3380" s="4" t="s">
        <v>2457</v>
      </c>
      <c r="M3380" s="4" t="s">
        <v>10658</v>
      </c>
    </row>
    <row r="3381" spans="1:13" x14ac:dyDescent="0.35">
      <c r="A3381" s="4" t="s">
        <v>10659</v>
      </c>
      <c r="B3381" s="4" t="s">
        <v>10660</v>
      </c>
      <c r="C3381" s="22">
        <v>1.3599999999999999E-2</v>
      </c>
      <c r="D3381" s="4">
        <v>9.7200000000000006</v>
      </c>
      <c r="E3381" s="4">
        <v>31622386000</v>
      </c>
      <c r="F3381" s="4">
        <v>31622386000</v>
      </c>
      <c r="G3381" s="22">
        <v>-2.0199999999999999E-2</v>
      </c>
      <c r="H3381" s="22">
        <v>-2.8000000000000001E-2</v>
      </c>
      <c r="I3381" s="22">
        <v>-4.99E-2</v>
      </c>
      <c r="J3381" s="22">
        <v>-0.21490000000000001</v>
      </c>
      <c r="K3381" s="4" t="s">
        <v>1992</v>
      </c>
      <c r="L3381" s="4" t="s">
        <v>4803</v>
      </c>
      <c r="M3381" s="4" t="s">
        <v>10661</v>
      </c>
    </row>
    <row r="3382" spans="1:13" x14ac:dyDescent="0.35">
      <c r="A3382" s="4" t="s">
        <v>10662</v>
      </c>
      <c r="B3382" s="4" t="s">
        <v>10663</v>
      </c>
      <c r="C3382" s="22">
        <v>1.43E-2</v>
      </c>
      <c r="D3382" s="4">
        <v>11.32</v>
      </c>
      <c r="E3382" s="4">
        <v>21212202000</v>
      </c>
      <c r="F3382" s="4">
        <v>21212202000</v>
      </c>
      <c r="G3382" s="22">
        <v>-1.8E-3</v>
      </c>
      <c r="H3382" s="22">
        <v>-1.3899999999999999E-2</v>
      </c>
      <c r="I3382" s="22">
        <v>-4.1500000000000002E-2</v>
      </c>
      <c r="J3382" s="22">
        <v>-0.215</v>
      </c>
      <c r="K3382" s="4" t="s">
        <v>1964</v>
      </c>
      <c r="L3382" s="4" t="s">
        <v>1964</v>
      </c>
      <c r="M3382" s="4" t="s">
        <v>10664</v>
      </c>
    </row>
    <row r="3383" spans="1:13" x14ac:dyDescent="0.35">
      <c r="A3383" s="4" t="s">
        <v>10665</v>
      </c>
      <c r="B3383" s="4" t="s">
        <v>10666</v>
      </c>
      <c r="C3383" s="22">
        <v>-7.0000000000000001E-3</v>
      </c>
      <c r="D3383" s="4">
        <v>18.36</v>
      </c>
      <c r="E3383" s="4">
        <v>4886565900</v>
      </c>
      <c r="F3383" s="4">
        <v>3581869700</v>
      </c>
      <c r="G3383" s="22">
        <v>0.13189999999999999</v>
      </c>
      <c r="H3383" s="22">
        <v>0.21190000000000001</v>
      </c>
      <c r="I3383" s="22">
        <v>0.23799999999999999</v>
      </c>
      <c r="J3383" s="22">
        <v>-0.21540000000000001</v>
      </c>
      <c r="K3383" s="4" t="s">
        <v>1954</v>
      </c>
      <c r="L3383" s="4" t="s">
        <v>1954</v>
      </c>
      <c r="M3383" s="4" t="s">
        <v>10667</v>
      </c>
    </row>
    <row r="3384" spans="1:13" x14ac:dyDescent="0.35">
      <c r="A3384" s="4" t="s">
        <v>10668</v>
      </c>
      <c r="B3384" s="4" t="s">
        <v>10669</v>
      </c>
      <c r="C3384" s="22">
        <v>4.4000000000000003E-3</v>
      </c>
      <c r="D3384" s="4">
        <v>4.59</v>
      </c>
      <c r="E3384" s="4">
        <v>8175360400</v>
      </c>
      <c r="F3384" s="4">
        <v>3798841900</v>
      </c>
      <c r="G3384" s="22">
        <v>-6.7100000000000007E-2</v>
      </c>
      <c r="H3384" s="22">
        <v>-8.2000000000000003E-2</v>
      </c>
      <c r="I3384" s="22">
        <v>-0.13400000000000001</v>
      </c>
      <c r="J3384" s="22">
        <v>-0.21540000000000001</v>
      </c>
      <c r="K3384" s="4" t="s">
        <v>168</v>
      </c>
      <c r="L3384" s="4" t="s">
        <v>2062</v>
      </c>
      <c r="M3384" s="4" t="s">
        <v>10670</v>
      </c>
    </row>
    <row r="3385" spans="1:13" x14ac:dyDescent="0.35">
      <c r="A3385" s="4" t="s">
        <v>10671</v>
      </c>
      <c r="B3385" s="4" t="s">
        <v>10672</v>
      </c>
      <c r="C3385" s="22">
        <v>6.4000000000000003E-3</v>
      </c>
      <c r="D3385" s="4">
        <v>23.45</v>
      </c>
      <c r="E3385" s="4">
        <v>221559240000</v>
      </c>
      <c r="F3385" s="4">
        <v>147935560000</v>
      </c>
      <c r="G3385" s="22">
        <v>-5.4100000000000002E-2</v>
      </c>
      <c r="H3385" s="22">
        <v>-6.0499999999999998E-2</v>
      </c>
      <c r="I3385" s="22">
        <v>-0.1043</v>
      </c>
      <c r="J3385" s="22">
        <v>-0.2155</v>
      </c>
      <c r="K3385" s="4" t="s">
        <v>687</v>
      </c>
      <c r="L3385" s="4" t="s">
        <v>3385</v>
      </c>
      <c r="M3385" s="4" t="s">
        <v>10673</v>
      </c>
    </row>
    <row r="3386" spans="1:13" x14ac:dyDescent="0.35">
      <c r="A3386" s="4" t="s">
        <v>10674</v>
      </c>
      <c r="B3386" s="4" t="s">
        <v>10675</v>
      </c>
      <c r="C3386" s="22">
        <v>0</v>
      </c>
      <c r="D3386" s="4">
        <v>2.2200000000000002</v>
      </c>
      <c r="E3386" s="4">
        <v>5024986700</v>
      </c>
      <c r="F3386" s="4">
        <v>5013168500</v>
      </c>
      <c r="G3386" s="22">
        <v>-7.1099999999999997E-2</v>
      </c>
      <c r="H3386" s="22">
        <v>-7.8799999999999995E-2</v>
      </c>
      <c r="I3386" s="22">
        <v>-6.3299999999999995E-2</v>
      </c>
      <c r="J3386" s="22">
        <v>-0.2155</v>
      </c>
      <c r="K3386" s="4" t="s">
        <v>2383</v>
      </c>
      <c r="L3386" s="4" t="s">
        <v>2384</v>
      </c>
      <c r="M3386" s="4" t="s">
        <v>10676</v>
      </c>
    </row>
    <row r="3387" spans="1:13" x14ac:dyDescent="0.35">
      <c r="A3387" s="4" t="s">
        <v>10677</v>
      </c>
      <c r="B3387" s="4" t="s">
        <v>10678</v>
      </c>
      <c r="C3387" s="22">
        <v>0.1221</v>
      </c>
      <c r="D3387" s="4">
        <v>29.03</v>
      </c>
      <c r="E3387" s="4">
        <v>11733436000</v>
      </c>
      <c r="F3387" s="4">
        <v>1126366820</v>
      </c>
      <c r="G3387" s="22">
        <v>7.9200000000000007E-2</v>
      </c>
      <c r="H3387" s="22">
        <v>0.10970000000000001</v>
      </c>
      <c r="I3387" s="22">
        <v>9.1800000000000007E-2</v>
      </c>
      <c r="J3387" s="22">
        <v>-0.21560000000000001</v>
      </c>
      <c r="K3387" s="4" t="s">
        <v>1958</v>
      </c>
      <c r="L3387" s="4" t="s">
        <v>1959</v>
      </c>
      <c r="M3387" s="4" t="s">
        <v>2134</v>
      </c>
    </row>
    <row r="3388" spans="1:13" x14ac:dyDescent="0.35">
      <c r="A3388" s="4" t="s">
        <v>10679</v>
      </c>
      <c r="B3388" s="4" t="s">
        <v>10680</v>
      </c>
      <c r="C3388" s="22">
        <v>5.0000000000000001E-3</v>
      </c>
      <c r="D3388" s="4">
        <v>15.98</v>
      </c>
      <c r="E3388" s="4">
        <v>2041456600</v>
      </c>
      <c r="F3388" s="4">
        <v>783822180</v>
      </c>
      <c r="G3388" s="22">
        <v>-4.3099999999999999E-2</v>
      </c>
      <c r="H3388" s="22">
        <v>-4.02E-2</v>
      </c>
      <c r="I3388" s="22">
        <v>-0.1205</v>
      </c>
      <c r="J3388" s="22">
        <v>-0.2157</v>
      </c>
      <c r="K3388" s="4" t="s">
        <v>1944</v>
      </c>
      <c r="L3388" s="4" t="s">
        <v>2457</v>
      </c>
      <c r="M3388" s="4" t="s">
        <v>10681</v>
      </c>
    </row>
    <row r="3389" spans="1:13" x14ac:dyDescent="0.35">
      <c r="A3389" s="4" t="s">
        <v>10682</v>
      </c>
      <c r="B3389" s="4" t="s">
        <v>10683</v>
      </c>
      <c r="C3389" s="22">
        <v>2.0000000000000001E-4</v>
      </c>
      <c r="D3389" s="4">
        <v>45.3</v>
      </c>
      <c r="E3389" s="4">
        <v>11857432800</v>
      </c>
      <c r="F3389" s="4">
        <v>8347563800</v>
      </c>
      <c r="G3389" s="22">
        <v>-7.5499999999999998E-2</v>
      </c>
      <c r="H3389" s="22">
        <v>-0.13800000000000001</v>
      </c>
      <c r="I3389" s="22">
        <v>5.4999999999999997E-3</v>
      </c>
      <c r="J3389" s="22">
        <v>-0.2157</v>
      </c>
      <c r="K3389" s="4" t="s">
        <v>1938</v>
      </c>
      <c r="L3389" s="4" t="s">
        <v>2408</v>
      </c>
      <c r="M3389" s="4" t="s">
        <v>10684</v>
      </c>
    </row>
    <row r="3390" spans="1:13" x14ac:dyDescent="0.35">
      <c r="A3390" s="4" t="s">
        <v>10685</v>
      </c>
      <c r="B3390" s="4" t="s">
        <v>10686</v>
      </c>
      <c r="C3390" s="22">
        <v>1.8599999999999998E-2</v>
      </c>
      <c r="D3390" s="4">
        <v>16.940000000000001</v>
      </c>
      <c r="E3390" s="4">
        <v>15455548000</v>
      </c>
      <c r="F3390" s="4">
        <v>10794049500</v>
      </c>
      <c r="G3390" s="22">
        <v>-4.7800000000000002E-2</v>
      </c>
      <c r="H3390" s="22">
        <v>-3.4799999999999998E-2</v>
      </c>
      <c r="I3390" s="22">
        <v>-0.30740000000000001</v>
      </c>
      <c r="J3390" s="22">
        <v>-0.2157</v>
      </c>
      <c r="K3390" s="4" t="s">
        <v>2147</v>
      </c>
      <c r="L3390" s="4" t="s">
        <v>3588</v>
      </c>
      <c r="M3390" s="4" t="s">
        <v>10687</v>
      </c>
    </row>
    <row r="3391" spans="1:13" x14ac:dyDescent="0.35">
      <c r="A3391" s="4" t="s">
        <v>10688</v>
      </c>
      <c r="B3391" s="4" t="s">
        <v>10689</v>
      </c>
      <c r="C3391" s="22">
        <v>4.8000000000000001E-2</v>
      </c>
      <c r="D3391" s="4">
        <v>8.9600000000000009</v>
      </c>
      <c r="E3391" s="4">
        <v>1973733900</v>
      </c>
      <c r="F3391" s="4">
        <v>1923966100</v>
      </c>
      <c r="G3391" s="22">
        <v>5.5399999999999998E-2</v>
      </c>
      <c r="H3391" s="22">
        <v>5.04E-2</v>
      </c>
      <c r="I3391" s="22">
        <v>-1.21E-2</v>
      </c>
      <c r="J3391" s="22">
        <v>-0.216</v>
      </c>
      <c r="K3391" s="4" t="s">
        <v>1992</v>
      </c>
      <c r="L3391" s="4" t="s">
        <v>1993</v>
      </c>
      <c r="M3391" s="4" t="s">
        <v>10690</v>
      </c>
    </row>
    <row r="3392" spans="1:13" x14ac:dyDescent="0.35">
      <c r="A3392" s="4" t="s">
        <v>10691</v>
      </c>
      <c r="B3392" s="4" t="s">
        <v>10692</v>
      </c>
      <c r="C3392" s="22">
        <v>2.1399999999999999E-2</v>
      </c>
      <c r="D3392" s="4">
        <v>30.1</v>
      </c>
      <c r="E3392" s="4">
        <v>2263520000</v>
      </c>
      <c r="F3392" s="4">
        <v>806529500</v>
      </c>
      <c r="G3392" s="22">
        <v>6.3600000000000004E-2</v>
      </c>
      <c r="H3392" s="22">
        <v>6.7400000000000002E-2</v>
      </c>
      <c r="I3392" s="22">
        <v>9.8900000000000002E-2</v>
      </c>
      <c r="J3392" s="22">
        <v>-0.21609999999999999</v>
      </c>
      <c r="K3392" s="4" t="s">
        <v>1933</v>
      </c>
      <c r="L3392" s="4" t="s">
        <v>4257</v>
      </c>
      <c r="M3392" s="4" t="s">
        <v>10693</v>
      </c>
    </row>
    <row r="3393" spans="1:13" x14ac:dyDescent="0.35">
      <c r="A3393" s="4" t="s">
        <v>10694</v>
      </c>
      <c r="B3393" s="4" t="s">
        <v>10695</v>
      </c>
      <c r="C3393" s="22">
        <v>3.0700000000000002E-2</v>
      </c>
      <c r="D3393" s="4">
        <v>53.11</v>
      </c>
      <c r="E3393" s="4">
        <v>32642309000</v>
      </c>
      <c r="F3393" s="4">
        <v>32324376000</v>
      </c>
      <c r="G3393" s="22">
        <v>1.55E-2</v>
      </c>
      <c r="H3393" s="22">
        <v>4.6100000000000002E-2</v>
      </c>
      <c r="I3393" s="22">
        <v>1.47E-2</v>
      </c>
      <c r="J3393" s="22">
        <v>-0.2162</v>
      </c>
      <c r="K3393" s="4" t="s">
        <v>1971</v>
      </c>
      <c r="L3393" s="4" t="s">
        <v>3839</v>
      </c>
      <c r="M3393" s="4" t="s">
        <v>10696</v>
      </c>
    </row>
    <row r="3394" spans="1:13" x14ac:dyDescent="0.35">
      <c r="A3394" s="4" t="s">
        <v>10697</v>
      </c>
      <c r="B3394" s="4" t="s">
        <v>10698</v>
      </c>
      <c r="C3394" s="22">
        <v>7.7000000000000002E-3</v>
      </c>
      <c r="D3394" s="4">
        <v>3.95</v>
      </c>
      <c r="E3394" s="4">
        <v>4702438800</v>
      </c>
      <c r="F3394" s="4">
        <v>3626798600</v>
      </c>
      <c r="G3394" s="22">
        <v>-2.9499999999999998E-2</v>
      </c>
      <c r="H3394" s="22">
        <v>-5.5E-2</v>
      </c>
      <c r="I3394" s="22">
        <v>3.4000000000000002E-2</v>
      </c>
      <c r="J3394" s="22">
        <v>-0.21629999999999999</v>
      </c>
      <c r="K3394" s="4" t="s">
        <v>654</v>
      </c>
      <c r="L3394" s="4" t="s">
        <v>2316</v>
      </c>
      <c r="M3394" s="4" t="s">
        <v>10699</v>
      </c>
    </row>
    <row r="3395" spans="1:13" x14ac:dyDescent="0.35">
      <c r="A3395" s="4" t="s">
        <v>10700</v>
      </c>
      <c r="B3395" s="4" t="s">
        <v>10701</v>
      </c>
      <c r="C3395" s="22">
        <v>1.55E-2</v>
      </c>
      <c r="D3395" s="4">
        <v>13.08</v>
      </c>
      <c r="E3395" s="4">
        <v>8450355500</v>
      </c>
      <c r="F3395" s="4">
        <v>5464753300</v>
      </c>
      <c r="G3395" s="22">
        <v>-3.8199999999999998E-2</v>
      </c>
      <c r="H3395" s="22">
        <v>-3.1800000000000002E-2</v>
      </c>
      <c r="I3395" s="22">
        <v>-7.7600000000000002E-2</v>
      </c>
      <c r="J3395" s="22">
        <v>-0.21629999999999999</v>
      </c>
      <c r="K3395" s="4" t="s">
        <v>2404</v>
      </c>
      <c r="L3395" s="4" t="s">
        <v>2404</v>
      </c>
      <c r="M3395" s="4" t="s">
        <v>10702</v>
      </c>
    </row>
    <row r="3396" spans="1:13" x14ac:dyDescent="0.35">
      <c r="A3396" s="4" t="s">
        <v>10703</v>
      </c>
      <c r="B3396" s="4" t="s">
        <v>10704</v>
      </c>
      <c r="C3396" s="22">
        <v>-1.17E-2</v>
      </c>
      <c r="D3396" s="4">
        <v>9.2899999999999991</v>
      </c>
      <c r="E3396" s="4">
        <v>56756982000</v>
      </c>
      <c r="F3396" s="4">
        <v>53478158000</v>
      </c>
      <c r="G3396" s="22">
        <v>-0.1366</v>
      </c>
      <c r="H3396" s="22">
        <v>-0.1326</v>
      </c>
      <c r="I3396" s="22">
        <v>-8.9200000000000002E-2</v>
      </c>
      <c r="J3396" s="22">
        <v>-0.21629999999999999</v>
      </c>
      <c r="K3396" s="4" t="s">
        <v>1944</v>
      </c>
      <c r="L3396" s="4" t="s">
        <v>2457</v>
      </c>
      <c r="M3396" s="4" t="s">
        <v>10705</v>
      </c>
    </row>
    <row r="3397" spans="1:13" x14ac:dyDescent="0.35">
      <c r="A3397" s="4" t="s">
        <v>10706</v>
      </c>
      <c r="B3397" s="4" t="s">
        <v>10707</v>
      </c>
      <c r="C3397" s="22">
        <v>1E-3</v>
      </c>
      <c r="D3397" s="4">
        <v>19.309999999999999</v>
      </c>
      <c r="E3397" s="4">
        <v>37623989000</v>
      </c>
      <c r="F3397" s="4">
        <v>31614442000</v>
      </c>
      <c r="G3397" s="22">
        <v>-3.9300000000000002E-2</v>
      </c>
      <c r="H3397" s="22">
        <v>-0.1023</v>
      </c>
      <c r="I3397" s="22">
        <v>-0.16950000000000001</v>
      </c>
      <c r="J3397" s="22">
        <v>-0.21629999999999999</v>
      </c>
      <c r="K3397" s="4" t="s">
        <v>2045</v>
      </c>
      <c r="L3397" s="4" t="s">
        <v>2046</v>
      </c>
      <c r="M3397" s="4" t="s">
        <v>10708</v>
      </c>
    </row>
    <row r="3398" spans="1:13" x14ac:dyDescent="0.35">
      <c r="A3398" s="4" t="s">
        <v>10709</v>
      </c>
      <c r="B3398" s="4" t="s">
        <v>10710</v>
      </c>
      <c r="C3398" s="22">
        <v>8.8000000000000005E-3</v>
      </c>
      <c r="D3398" s="4">
        <v>13.74</v>
      </c>
      <c r="E3398" s="4">
        <v>4581424800</v>
      </c>
      <c r="F3398" s="4">
        <v>3748693600</v>
      </c>
      <c r="G3398" s="22">
        <v>-2.07E-2</v>
      </c>
      <c r="H3398" s="22">
        <v>-5.7000000000000002E-2</v>
      </c>
      <c r="I3398" s="22">
        <v>-0.12429999999999999</v>
      </c>
      <c r="J3398" s="22">
        <v>-0.21629999999999999</v>
      </c>
      <c r="K3398" s="4" t="s">
        <v>1958</v>
      </c>
      <c r="L3398" s="4" t="s">
        <v>2198</v>
      </c>
      <c r="M3398" s="4" t="s">
        <v>10711</v>
      </c>
    </row>
    <row r="3399" spans="1:13" x14ac:dyDescent="0.35">
      <c r="A3399" s="4" t="s">
        <v>10712</v>
      </c>
      <c r="B3399" s="4" t="s">
        <v>10713</v>
      </c>
      <c r="C3399" s="22">
        <v>5.4999999999999997E-3</v>
      </c>
      <c r="D3399" s="4">
        <v>9.1999999999999993</v>
      </c>
      <c r="E3399" s="4">
        <v>3394250300</v>
      </c>
      <c r="F3399" s="4">
        <v>3378575100</v>
      </c>
      <c r="G3399" s="22">
        <v>-2.5399999999999999E-2</v>
      </c>
      <c r="H3399" s="22">
        <v>1.21E-2</v>
      </c>
      <c r="I3399" s="22">
        <v>8.1100000000000005E-2</v>
      </c>
      <c r="J3399" s="22">
        <v>-0.21640000000000001</v>
      </c>
      <c r="K3399" s="4" t="s">
        <v>1938</v>
      </c>
      <c r="L3399" s="4" t="s">
        <v>2101</v>
      </c>
      <c r="M3399" s="4" t="s">
        <v>10714</v>
      </c>
    </row>
    <row r="3400" spans="1:13" x14ac:dyDescent="0.35">
      <c r="A3400" s="4" t="s">
        <v>10715</v>
      </c>
      <c r="B3400" s="4" t="s">
        <v>10716</v>
      </c>
      <c r="C3400" s="22">
        <v>3.3999999999999998E-3</v>
      </c>
      <c r="D3400" s="4">
        <v>2.97</v>
      </c>
      <c r="E3400" s="4">
        <v>5028608600</v>
      </c>
      <c r="F3400" s="4">
        <v>3796193300</v>
      </c>
      <c r="G3400" s="22">
        <v>-1.9800000000000002E-2</v>
      </c>
      <c r="H3400" s="22">
        <v>-3.2599999999999997E-2</v>
      </c>
      <c r="I3400" s="22">
        <v>-3.8800000000000001E-2</v>
      </c>
      <c r="J3400" s="22">
        <v>-0.21640000000000001</v>
      </c>
      <c r="K3400" s="4" t="s">
        <v>1992</v>
      </c>
      <c r="L3400" s="4" t="s">
        <v>7323</v>
      </c>
      <c r="M3400" s="4" t="s">
        <v>10717</v>
      </c>
    </row>
    <row r="3401" spans="1:13" x14ac:dyDescent="0.35">
      <c r="A3401" s="4" t="s">
        <v>10718</v>
      </c>
      <c r="B3401" s="4" t="s">
        <v>10719</v>
      </c>
      <c r="C3401" s="22">
        <v>-2.7000000000000001E-3</v>
      </c>
      <c r="D3401" s="4">
        <v>11.19</v>
      </c>
      <c r="E3401" s="4">
        <v>17268144000</v>
      </c>
      <c r="F3401" s="4">
        <v>14774040000</v>
      </c>
      <c r="G3401" s="22">
        <v>-5.9700000000000003E-2</v>
      </c>
      <c r="H3401" s="22">
        <v>-1.7600000000000001E-2</v>
      </c>
      <c r="I3401" s="22">
        <v>-4.0300000000000002E-2</v>
      </c>
      <c r="J3401" s="22">
        <v>-0.21640000000000001</v>
      </c>
      <c r="K3401" s="4" t="s">
        <v>1997</v>
      </c>
      <c r="L3401" s="4" t="s">
        <v>3291</v>
      </c>
      <c r="M3401" s="4" t="s">
        <v>10720</v>
      </c>
    </row>
    <row r="3402" spans="1:13" x14ac:dyDescent="0.35">
      <c r="A3402" s="4" t="s">
        <v>10721</v>
      </c>
      <c r="B3402" s="4" t="s">
        <v>10722</v>
      </c>
      <c r="C3402" s="22">
        <v>1.0699999999999999E-2</v>
      </c>
      <c r="D3402" s="4">
        <v>14.11</v>
      </c>
      <c r="E3402" s="4">
        <v>2397740500</v>
      </c>
      <c r="F3402" s="4">
        <v>1084099520</v>
      </c>
      <c r="G3402" s="22">
        <v>-2.1499999999999998E-2</v>
      </c>
      <c r="H3402" s="22">
        <v>-1.67E-2</v>
      </c>
      <c r="I3402" s="22">
        <v>-1.47E-2</v>
      </c>
      <c r="J3402" s="22">
        <v>-0.21640000000000001</v>
      </c>
      <c r="K3402" s="4" t="s">
        <v>1997</v>
      </c>
      <c r="L3402" s="4" t="s">
        <v>1998</v>
      </c>
      <c r="M3402" s="4" t="s">
        <v>10723</v>
      </c>
    </row>
    <row r="3403" spans="1:13" x14ac:dyDescent="0.35">
      <c r="A3403" s="4" t="s">
        <v>10724</v>
      </c>
      <c r="B3403" s="4" t="s">
        <v>10725</v>
      </c>
      <c r="C3403" s="22">
        <v>-4.1000000000000003E-3</v>
      </c>
      <c r="D3403" s="4">
        <v>14.58</v>
      </c>
      <c r="E3403" s="4">
        <v>2044586900</v>
      </c>
      <c r="F3403" s="4">
        <v>2023548500</v>
      </c>
      <c r="G3403" s="22">
        <v>-2.8000000000000001E-2</v>
      </c>
      <c r="H3403" s="22">
        <v>-5.1400000000000001E-2</v>
      </c>
      <c r="I3403" s="22">
        <v>-9.5000000000000001E-2</v>
      </c>
      <c r="J3403" s="22">
        <v>-0.2165</v>
      </c>
      <c r="K3403" s="4" t="s">
        <v>1992</v>
      </c>
      <c r="L3403" s="4" t="s">
        <v>1993</v>
      </c>
      <c r="M3403" s="4" t="s">
        <v>10152</v>
      </c>
    </row>
    <row r="3404" spans="1:13" x14ac:dyDescent="0.35">
      <c r="A3404" s="4" t="s">
        <v>10726</v>
      </c>
      <c r="B3404" s="4" t="s">
        <v>10727</v>
      </c>
      <c r="C3404" s="22">
        <v>3.2899999999999999E-2</v>
      </c>
      <c r="D3404" s="4">
        <v>10.35</v>
      </c>
      <c r="E3404" s="4">
        <v>2404563800</v>
      </c>
      <c r="F3404" s="4">
        <v>1954799200</v>
      </c>
      <c r="G3404" s="22">
        <v>1.9699999999999999E-2</v>
      </c>
      <c r="H3404" s="22">
        <v>3.5999999999999997E-2</v>
      </c>
      <c r="I3404" s="22">
        <v>5.0799999999999998E-2</v>
      </c>
      <c r="J3404" s="22">
        <v>-0.2165</v>
      </c>
      <c r="K3404" s="4" t="s">
        <v>2097</v>
      </c>
      <c r="L3404" s="4" t="s">
        <v>3216</v>
      </c>
      <c r="M3404" s="4" t="s">
        <v>10728</v>
      </c>
    </row>
    <row r="3405" spans="1:13" x14ac:dyDescent="0.35">
      <c r="A3405" s="4" t="s">
        <v>1872</v>
      </c>
      <c r="B3405" s="4" t="s">
        <v>1873</v>
      </c>
      <c r="C3405" s="22">
        <v>0.2</v>
      </c>
      <c r="D3405" s="4">
        <v>60.6</v>
      </c>
      <c r="E3405" s="4">
        <v>30163691000</v>
      </c>
      <c r="F3405" s="4">
        <v>12552819100</v>
      </c>
      <c r="G3405" s="22">
        <v>0.30459999999999998</v>
      </c>
      <c r="H3405" s="22">
        <v>0.29630000000000001</v>
      </c>
      <c r="I3405" s="22">
        <v>0.24440000000000001</v>
      </c>
      <c r="J3405" s="22">
        <v>-0.21659999999999999</v>
      </c>
      <c r="K3405" s="4" t="s">
        <v>1933</v>
      </c>
      <c r="L3405" s="4" t="s">
        <v>2060</v>
      </c>
      <c r="M3405" s="4" t="s">
        <v>10729</v>
      </c>
    </row>
    <row r="3406" spans="1:13" x14ac:dyDescent="0.35">
      <c r="A3406" s="4" t="s">
        <v>10730</v>
      </c>
      <c r="B3406" s="4" t="s">
        <v>10731</v>
      </c>
      <c r="C3406" s="22">
        <v>6.1999999999999998E-3</v>
      </c>
      <c r="D3406" s="4">
        <v>4.87</v>
      </c>
      <c r="E3406" s="4">
        <v>14542885000</v>
      </c>
      <c r="F3406" s="4">
        <v>14460143000</v>
      </c>
      <c r="G3406" s="22">
        <v>-4.3200000000000002E-2</v>
      </c>
      <c r="H3406" s="22">
        <v>-7.2400000000000006E-2</v>
      </c>
      <c r="I3406" s="22">
        <v>-4.2799999999999998E-2</v>
      </c>
      <c r="J3406" s="22">
        <v>-0.21679999999999999</v>
      </c>
      <c r="K3406" s="4" t="s">
        <v>999</v>
      </c>
      <c r="L3406" s="4" t="s">
        <v>2787</v>
      </c>
      <c r="M3406" s="4" t="s">
        <v>10732</v>
      </c>
    </row>
    <row r="3407" spans="1:13" x14ac:dyDescent="0.35">
      <c r="A3407" s="4" t="s">
        <v>10733</v>
      </c>
      <c r="B3407" s="4" t="s">
        <v>10734</v>
      </c>
      <c r="C3407" s="22">
        <v>5.1700000000000003E-2</v>
      </c>
      <c r="D3407" s="4">
        <v>6.51</v>
      </c>
      <c r="E3407" s="4">
        <v>11446071400</v>
      </c>
      <c r="F3407" s="4">
        <v>11260560500</v>
      </c>
      <c r="G3407" s="22">
        <v>1.8800000000000001E-2</v>
      </c>
      <c r="H3407" s="22">
        <v>1.24E-2</v>
      </c>
      <c r="I3407" s="22">
        <v>1.72E-2</v>
      </c>
      <c r="J3407" s="22">
        <v>-0.21679999999999999</v>
      </c>
      <c r="K3407" s="4" t="s">
        <v>1928</v>
      </c>
      <c r="L3407" s="4" t="s">
        <v>2182</v>
      </c>
      <c r="M3407" s="4" t="s">
        <v>10735</v>
      </c>
    </row>
    <row r="3408" spans="1:13" x14ac:dyDescent="0.35">
      <c r="A3408" s="4" t="s">
        <v>10736</v>
      </c>
      <c r="B3408" s="4" t="s">
        <v>10737</v>
      </c>
      <c r="C3408" s="22">
        <v>1.11E-2</v>
      </c>
      <c r="D3408" s="4">
        <v>10.02</v>
      </c>
      <c r="E3408" s="4">
        <v>3733098500</v>
      </c>
      <c r="F3408" s="4">
        <v>3255046500</v>
      </c>
      <c r="G3408" s="22">
        <v>-2.7199999999999998E-2</v>
      </c>
      <c r="H3408" s="22">
        <v>-5.2900000000000003E-2</v>
      </c>
      <c r="I3408" s="22">
        <v>-1.67E-2</v>
      </c>
      <c r="J3408" s="22">
        <v>-0.2172</v>
      </c>
      <c r="K3408" s="4" t="s">
        <v>1992</v>
      </c>
      <c r="L3408" s="4" t="s">
        <v>471</v>
      </c>
      <c r="M3408" s="4" t="s">
        <v>10738</v>
      </c>
    </row>
    <row r="3409" spans="1:13" x14ac:dyDescent="0.35">
      <c r="A3409" s="4" t="s">
        <v>10739</v>
      </c>
      <c r="B3409" s="4" t="s">
        <v>10740</v>
      </c>
      <c r="C3409" s="22">
        <v>2.63E-2</v>
      </c>
      <c r="D3409" s="4">
        <v>12.9</v>
      </c>
      <c r="E3409" s="4">
        <v>3260088000</v>
      </c>
      <c r="F3409" s="4">
        <v>3246694300</v>
      </c>
      <c r="G3409" s="22">
        <v>-1.23E-2</v>
      </c>
      <c r="H3409" s="22">
        <v>-1.83E-2</v>
      </c>
      <c r="I3409" s="22">
        <v>-2.1999999999999999E-2</v>
      </c>
      <c r="J3409" s="22">
        <v>-0.2172</v>
      </c>
      <c r="K3409" s="4" t="s">
        <v>2159</v>
      </c>
      <c r="L3409" s="4" t="s">
        <v>7401</v>
      </c>
      <c r="M3409" s="4" t="s">
        <v>10741</v>
      </c>
    </row>
    <row r="3410" spans="1:13" x14ac:dyDescent="0.35">
      <c r="A3410" s="4" t="s">
        <v>10742</v>
      </c>
      <c r="B3410" s="4" t="s">
        <v>10743</v>
      </c>
      <c r="C3410" s="22">
        <v>1.14E-2</v>
      </c>
      <c r="D3410" s="4">
        <v>8.9</v>
      </c>
      <c r="E3410" s="4">
        <v>1704850500</v>
      </c>
      <c r="F3410" s="4">
        <v>1476368700</v>
      </c>
      <c r="G3410" s="22">
        <v>-3.4700000000000002E-2</v>
      </c>
      <c r="H3410" s="22">
        <v>-1.3299999999999999E-2</v>
      </c>
      <c r="I3410" s="22">
        <v>-2.8400000000000002E-2</v>
      </c>
      <c r="J3410" s="22">
        <v>-0.2172</v>
      </c>
      <c r="K3410" s="4" t="s">
        <v>2159</v>
      </c>
      <c r="L3410" s="4" t="s">
        <v>7401</v>
      </c>
      <c r="M3410" s="4" t="s">
        <v>10744</v>
      </c>
    </row>
    <row r="3411" spans="1:13" x14ac:dyDescent="0.35">
      <c r="A3411" s="4" t="s">
        <v>10745</v>
      </c>
      <c r="B3411" s="4" t="s">
        <v>10746</v>
      </c>
      <c r="C3411" s="22">
        <v>1.0800000000000001E-2</v>
      </c>
      <c r="D3411" s="4">
        <v>10.34</v>
      </c>
      <c r="E3411" s="4">
        <v>4394863100</v>
      </c>
      <c r="F3411" s="4">
        <v>4273764800</v>
      </c>
      <c r="G3411" s="22">
        <v>3.8999999999999998E-3</v>
      </c>
      <c r="H3411" s="22">
        <v>-2.9100000000000001E-2</v>
      </c>
      <c r="I3411" s="22">
        <v>0.1527</v>
      </c>
      <c r="J3411" s="22">
        <v>-0.21729999999999999</v>
      </c>
      <c r="K3411" s="4" t="s">
        <v>687</v>
      </c>
      <c r="L3411" s="4" t="s">
        <v>2191</v>
      </c>
      <c r="M3411" s="4" t="s">
        <v>10747</v>
      </c>
    </row>
    <row r="3412" spans="1:13" x14ac:dyDescent="0.35">
      <c r="A3412" s="4" t="s">
        <v>10748</v>
      </c>
      <c r="B3412" s="4" t="s">
        <v>10749</v>
      </c>
      <c r="C3412" s="22">
        <v>2.1600000000000001E-2</v>
      </c>
      <c r="D3412" s="4">
        <v>19.41</v>
      </c>
      <c r="E3412" s="4">
        <v>6272270800</v>
      </c>
      <c r="F3412" s="4">
        <v>4418999800</v>
      </c>
      <c r="G3412" s="22">
        <v>-1.2699999999999999E-2</v>
      </c>
      <c r="H3412" s="22">
        <v>3.0300000000000001E-2</v>
      </c>
      <c r="I3412" s="22">
        <v>5.7799999999999997E-2</v>
      </c>
      <c r="J3412" s="22">
        <v>-0.21729999999999999</v>
      </c>
      <c r="K3412" s="4" t="s">
        <v>2378</v>
      </c>
      <c r="L3412" s="4" t="s">
        <v>2674</v>
      </c>
      <c r="M3412" s="4" t="s">
        <v>10750</v>
      </c>
    </row>
    <row r="3413" spans="1:13" x14ac:dyDescent="0.35">
      <c r="A3413" s="4" t="s">
        <v>10751</v>
      </c>
      <c r="B3413" s="4" t="s">
        <v>10752</v>
      </c>
      <c r="C3413" s="22">
        <v>7.3000000000000001E-3</v>
      </c>
      <c r="D3413" s="4">
        <v>2.77</v>
      </c>
      <c r="E3413" s="4">
        <v>16759480000</v>
      </c>
      <c r="F3413" s="4">
        <v>10423036200</v>
      </c>
      <c r="G3413" s="22">
        <v>-2.81E-2</v>
      </c>
      <c r="H3413" s="22">
        <v>-1.77E-2</v>
      </c>
      <c r="I3413" s="22">
        <v>-2.12E-2</v>
      </c>
      <c r="J3413" s="22">
        <v>-0.2175</v>
      </c>
      <c r="K3413" s="4" t="s">
        <v>131</v>
      </c>
      <c r="L3413" s="4" t="s">
        <v>131</v>
      </c>
      <c r="M3413" s="4" t="s">
        <v>10753</v>
      </c>
    </row>
    <row r="3414" spans="1:13" x14ac:dyDescent="0.35">
      <c r="A3414" s="4" t="s">
        <v>10754</v>
      </c>
      <c r="B3414" s="4" t="s">
        <v>10755</v>
      </c>
      <c r="C3414" s="22">
        <v>1.0800000000000001E-2</v>
      </c>
      <c r="D3414" s="4">
        <v>23.45</v>
      </c>
      <c r="E3414" s="4">
        <v>12433735100</v>
      </c>
      <c r="F3414" s="4">
        <v>12389423700</v>
      </c>
      <c r="G3414" s="22">
        <v>-8.8999999999999999E-3</v>
      </c>
      <c r="H3414" s="22">
        <v>-1.7999999999999999E-2</v>
      </c>
      <c r="I3414" s="22">
        <v>-5.8599999999999999E-2</v>
      </c>
      <c r="J3414" s="22">
        <v>-0.21759999999999999</v>
      </c>
      <c r="K3414" s="4" t="s">
        <v>2206</v>
      </c>
      <c r="L3414" s="4" t="s">
        <v>2206</v>
      </c>
      <c r="M3414" s="4" t="s">
        <v>10756</v>
      </c>
    </row>
    <row r="3415" spans="1:13" x14ac:dyDescent="0.35">
      <c r="A3415" s="4" t="s">
        <v>1858</v>
      </c>
      <c r="B3415" s="4" t="s">
        <v>1859</v>
      </c>
      <c r="C3415" s="22">
        <v>0.1002</v>
      </c>
      <c r="D3415" s="4">
        <v>26.8</v>
      </c>
      <c r="E3415" s="4">
        <v>17506091000</v>
      </c>
      <c r="F3415" s="4">
        <v>17476143000</v>
      </c>
      <c r="G3415" s="22">
        <v>0.12839999999999999</v>
      </c>
      <c r="H3415" s="22">
        <v>3.1199999999999999E-2</v>
      </c>
      <c r="I3415" s="22">
        <v>-1.5100000000000001E-2</v>
      </c>
      <c r="J3415" s="22">
        <v>-0.21759999999999999</v>
      </c>
      <c r="K3415" s="4" t="s">
        <v>1933</v>
      </c>
      <c r="L3415" s="4" t="s">
        <v>2180</v>
      </c>
      <c r="M3415" s="4" t="s">
        <v>10757</v>
      </c>
    </row>
    <row r="3416" spans="1:13" x14ac:dyDescent="0.35">
      <c r="A3416" s="4" t="s">
        <v>10758</v>
      </c>
      <c r="B3416" s="4" t="s">
        <v>10759</v>
      </c>
      <c r="C3416" s="22">
        <v>2.3999999999999998E-3</v>
      </c>
      <c r="D3416" s="4">
        <v>24.76</v>
      </c>
      <c r="E3416" s="4">
        <v>2077198900</v>
      </c>
      <c r="F3416" s="4">
        <v>467369780</v>
      </c>
      <c r="G3416" s="22">
        <v>-3.39E-2</v>
      </c>
      <c r="H3416" s="22">
        <v>-1.6299999999999999E-2</v>
      </c>
      <c r="I3416" s="22">
        <v>2.9499999999999998E-2</v>
      </c>
      <c r="J3416" s="22">
        <v>-0.2177</v>
      </c>
      <c r="K3416" s="4" t="s">
        <v>2045</v>
      </c>
      <c r="L3416" s="4" t="s">
        <v>2645</v>
      </c>
      <c r="M3416" s="4" t="s">
        <v>10760</v>
      </c>
    </row>
    <row r="3417" spans="1:13" x14ac:dyDescent="0.35">
      <c r="A3417" s="4" t="s">
        <v>924</v>
      </c>
      <c r="B3417" s="4" t="s">
        <v>925</v>
      </c>
      <c r="C3417" s="22">
        <v>-2.7799999999999998E-2</v>
      </c>
      <c r="D3417" s="4">
        <v>15.38</v>
      </c>
      <c r="E3417" s="4">
        <v>9216279400</v>
      </c>
      <c r="F3417" s="4">
        <v>7349504100</v>
      </c>
      <c r="G3417" s="22">
        <v>3.9199999999999999E-2</v>
      </c>
      <c r="H3417" s="22">
        <v>0.16869999999999999</v>
      </c>
      <c r="I3417" s="22">
        <v>0.26900000000000002</v>
      </c>
      <c r="J3417" s="22">
        <v>-0.2177</v>
      </c>
      <c r="K3417" s="4" t="s">
        <v>1919</v>
      </c>
      <c r="L3417" s="4" t="s">
        <v>1920</v>
      </c>
      <c r="M3417" s="4" t="s">
        <v>10761</v>
      </c>
    </row>
    <row r="3418" spans="1:13" x14ac:dyDescent="0.35">
      <c r="A3418" s="4" t="s">
        <v>436</v>
      </c>
      <c r="B3418" s="4" t="s">
        <v>437</v>
      </c>
      <c r="C3418" s="22">
        <v>3.7000000000000002E-3</v>
      </c>
      <c r="D3418" s="4">
        <v>2.69</v>
      </c>
      <c r="E3418" s="4">
        <v>17687267000</v>
      </c>
      <c r="F3418" s="4">
        <v>17687267000</v>
      </c>
      <c r="G3418" s="22">
        <v>-5.28E-2</v>
      </c>
      <c r="H3418" s="22">
        <v>-6.6000000000000003E-2</v>
      </c>
      <c r="I3418" s="22">
        <v>-0.17230000000000001</v>
      </c>
      <c r="J3418" s="22">
        <v>-0.218</v>
      </c>
      <c r="K3418" s="4" t="s">
        <v>67</v>
      </c>
      <c r="L3418" s="4" t="s">
        <v>3486</v>
      </c>
      <c r="M3418" s="4" t="s">
        <v>10762</v>
      </c>
    </row>
    <row r="3419" spans="1:13" x14ac:dyDescent="0.35">
      <c r="A3419" s="4" t="s">
        <v>10763</v>
      </c>
      <c r="B3419" s="4" t="s">
        <v>10764</v>
      </c>
      <c r="C3419" s="22">
        <v>2.0899999999999998E-2</v>
      </c>
      <c r="D3419" s="4">
        <v>56.13</v>
      </c>
      <c r="E3419" s="4">
        <v>26817653000</v>
      </c>
      <c r="F3419" s="4">
        <v>26817653000</v>
      </c>
      <c r="G3419" s="22">
        <v>2.3E-3</v>
      </c>
      <c r="H3419" s="22">
        <v>-2.5899999999999999E-2</v>
      </c>
      <c r="I3419" s="22">
        <v>-4.7800000000000002E-2</v>
      </c>
      <c r="J3419" s="22">
        <v>-0.218</v>
      </c>
      <c r="K3419" s="4" t="s">
        <v>1966</v>
      </c>
      <c r="L3419" s="4" t="s">
        <v>1967</v>
      </c>
      <c r="M3419" s="4" t="s">
        <v>10765</v>
      </c>
    </row>
    <row r="3420" spans="1:13" x14ac:dyDescent="0.35">
      <c r="A3420" s="4" t="s">
        <v>10766</v>
      </c>
      <c r="B3420" s="4" t="s">
        <v>10767</v>
      </c>
      <c r="C3420" s="22">
        <v>1.9699999999999999E-2</v>
      </c>
      <c r="D3420" s="4">
        <v>29.54</v>
      </c>
      <c r="E3420" s="4">
        <v>195070070000</v>
      </c>
      <c r="F3420" s="4">
        <v>192702460000</v>
      </c>
      <c r="G3420" s="22">
        <v>-5.3199999999999997E-2</v>
      </c>
      <c r="H3420" s="22">
        <v>-6.7000000000000004E-2</v>
      </c>
      <c r="I3420" s="22">
        <v>-0.1198</v>
      </c>
      <c r="J3420" s="22">
        <v>-0.21809999999999999</v>
      </c>
      <c r="K3420" s="4" t="s">
        <v>2803</v>
      </c>
      <c r="L3420" s="4" t="s">
        <v>2804</v>
      </c>
      <c r="M3420" s="4" t="s">
        <v>10768</v>
      </c>
    </row>
    <row r="3421" spans="1:13" x14ac:dyDescent="0.35">
      <c r="A3421" s="4" t="s">
        <v>10769</v>
      </c>
      <c r="B3421" s="4" t="s">
        <v>10770</v>
      </c>
      <c r="C3421" s="22">
        <v>1.67E-2</v>
      </c>
      <c r="D3421" s="4">
        <v>10.32</v>
      </c>
      <c r="E3421" s="4">
        <v>1942895100</v>
      </c>
      <c r="F3421" s="4">
        <v>1408429600</v>
      </c>
      <c r="G3421" s="22">
        <v>3.7199999999999997E-2</v>
      </c>
      <c r="H3421" s="22">
        <v>1.78E-2</v>
      </c>
      <c r="I3421" s="22">
        <v>6.3899999999999998E-2</v>
      </c>
      <c r="J3421" s="22">
        <v>-0.21820000000000001</v>
      </c>
      <c r="K3421" s="4" t="s">
        <v>1954</v>
      </c>
      <c r="L3421" s="4" t="s">
        <v>1954</v>
      </c>
      <c r="M3421" s="4" t="s">
        <v>10771</v>
      </c>
    </row>
    <row r="3422" spans="1:13" x14ac:dyDescent="0.35">
      <c r="A3422" s="4" t="s">
        <v>10772</v>
      </c>
      <c r="B3422" s="4" t="s">
        <v>10773</v>
      </c>
      <c r="C3422" s="22">
        <v>9.8599999999999993E-2</v>
      </c>
      <c r="D3422" s="4">
        <v>28.3</v>
      </c>
      <c r="E3422" s="4">
        <v>17593174000</v>
      </c>
      <c r="F3422" s="4">
        <v>11510526200</v>
      </c>
      <c r="G3422" s="22">
        <v>0.1046</v>
      </c>
      <c r="H3422" s="22">
        <v>0.15040000000000001</v>
      </c>
      <c r="I3422" s="22">
        <v>0.14249999999999999</v>
      </c>
      <c r="J3422" s="22">
        <v>-0.21820000000000001</v>
      </c>
      <c r="K3422" s="4" t="s">
        <v>1923</v>
      </c>
      <c r="L3422" s="4" t="s">
        <v>1924</v>
      </c>
      <c r="M3422" s="4" t="s">
        <v>10774</v>
      </c>
    </row>
    <row r="3423" spans="1:13" x14ac:dyDescent="0.35">
      <c r="A3423" s="4" t="s">
        <v>10775</v>
      </c>
      <c r="B3423" s="4" t="s">
        <v>10776</v>
      </c>
      <c r="C3423" s="22">
        <v>1.2E-2</v>
      </c>
      <c r="D3423" s="4">
        <v>2.54</v>
      </c>
      <c r="E3423" s="4">
        <v>8252240500</v>
      </c>
      <c r="F3423" s="4">
        <v>8252240500</v>
      </c>
      <c r="G3423" s="22">
        <v>-3.7900000000000003E-2</v>
      </c>
      <c r="H3423" s="22">
        <v>-1.17E-2</v>
      </c>
      <c r="I3423" s="22">
        <v>-2.3099999999999999E-2</v>
      </c>
      <c r="J3423" s="22">
        <v>-0.2185</v>
      </c>
      <c r="K3423" s="4" t="s">
        <v>2038</v>
      </c>
      <c r="L3423" s="4" t="s">
        <v>2038</v>
      </c>
      <c r="M3423" s="4" t="s">
        <v>10777</v>
      </c>
    </row>
    <row r="3424" spans="1:13" x14ac:dyDescent="0.35">
      <c r="A3424" s="4" t="s">
        <v>10778</v>
      </c>
      <c r="B3424" s="4" t="s">
        <v>10779</v>
      </c>
      <c r="C3424" s="22">
        <v>-2.5999999999999999E-3</v>
      </c>
      <c r="D3424" s="4">
        <v>15.3</v>
      </c>
      <c r="E3424" s="4">
        <v>2961032000</v>
      </c>
      <c r="F3424" s="4">
        <v>1911855700</v>
      </c>
      <c r="G3424" s="22">
        <v>-9.7000000000000003E-3</v>
      </c>
      <c r="H3424" s="22">
        <v>1.66E-2</v>
      </c>
      <c r="I3424" s="22">
        <v>2.75E-2</v>
      </c>
      <c r="J3424" s="22">
        <v>-0.21859999999999999</v>
      </c>
      <c r="K3424" s="4" t="s">
        <v>137</v>
      </c>
      <c r="L3424" s="4" t="s">
        <v>2242</v>
      </c>
      <c r="M3424" s="4" t="s">
        <v>10780</v>
      </c>
    </row>
    <row r="3425" spans="1:13" x14ac:dyDescent="0.35">
      <c r="A3425" s="4" t="s">
        <v>10781</v>
      </c>
      <c r="B3425" s="4" t="s">
        <v>10782</v>
      </c>
      <c r="C3425" s="22">
        <v>8.9999999999999993E-3</v>
      </c>
      <c r="D3425" s="4">
        <v>14.59</v>
      </c>
      <c r="E3425" s="4">
        <v>7260446600</v>
      </c>
      <c r="F3425" s="4">
        <v>5905219600</v>
      </c>
      <c r="G3425" s="22">
        <v>-4.8300000000000003E-2</v>
      </c>
      <c r="H3425" s="22">
        <v>-7.9500000000000001E-2</v>
      </c>
      <c r="I3425" s="22">
        <v>-0.1817</v>
      </c>
      <c r="J3425" s="22">
        <v>-0.21870000000000001</v>
      </c>
      <c r="K3425" s="4" t="s">
        <v>2250</v>
      </c>
      <c r="L3425" s="4" t="s">
        <v>2250</v>
      </c>
      <c r="M3425" s="4" t="s">
        <v>10783</v>
      </c>
    </row>
    <row r="3426" spans="1:13" x14ac:dyDescent="0.35">
      <c r="A3426" s="4" t="s">
        <v>10784</v>
      </c>
      <c r="B3426" s="4" t="s">
        <v>10785</v>
      </c>
      <c r="C3426" s="22">
        <v>1.9699999999999999E-2</v>
      </c>
      <c r="D3426" s="4">
        <v>6.22</v>
      </c>
      <c r="E3426" s="4">
        <v>27800798000</v>
      </c>
      <c r="F3426" s="4">
        <v>25559190000</v>
      </c>
      <c r="G3426" s="22">
        <v>-2.1999999999999999E-2</v>
      </c>
      <c r="H3426" s="22">
        <v>-2.9600000000000001E-2</v>
      </c>
      <c r="I3426" s="22">
        <v>-2.6599999999999999E-2</v>
      </c>
      <c r="J3426" s="22">
        <v>-0.21890000000000001</v>
      </c>
      <c r="K3426" s="4" t="s">
        <v>1899</v>
      </c>
      <c r="L3426" s="4" t="s">
        <v>1899</v>
      </c>
      <c r="M3426" s="4" t="s">
        <v>10786</v>
      </c>
    </row>
    <row r="3427" spans="1:13" x14ac:dyDescent="0.35">
      <c r="A3427" s="4" t="s">
        <v>10787</v>
      </c>
      <c r="B3427" s="4" t="s">
        <v>10788</v>
      </c>
      <c r="C3427" s="22">
        <v>-1.0500000000000001E-2</v>
      </c>
      <c r="D3427" s="4">
        <v>57.7</v>
      </c>
      <c r="E3427" s="4">
        <v>90228764000</v>
      </c>
      <c r="F3427" s="4">
        <v>83770069000</v>
      </c>
      <c r="G3427" s="22">
        <v>-3.2500000000000001E-2</v>
      </c>
      <c r="H3427" s="22">
        <v>-8.0299999999999996E-2</v>
      </c>
      <c r="I3427" s="22">
        <v>-3.2899999999999999E-2</v>
      </c>
      <c r="J3427" s="22">
        <v>-0.21890000000000001</v>
      </c>
      <c r="K3427" s="4" t="s">
        <v>1938</v>
      </c>
      <c r="L3427" s="4" t="s">
        <v>2101</v>
      </c>
      <c r="M3427" s="4" t="s">
        <v>10789</v>
      </c>
    </row>
    <row r="3428" spans="1:13" x14ac:dyDescent="0.35">
      <c r="A3428" s="4" t="s">
        <v>10790</v>
      </c>
      <c r="B3428" s="4" t="s">
        <v>10791</v>
      </c>
      <c r="C3428" s="22">
        <v>1.66E-2</v>
      </c>
      <c r="D3428" s="4">
        <v>12.88</v>
      </c>
      <c r="E3428" s="4">
        <v>2418577800</v>
      </c>
      <c r="F3428" s="4">
        <v>2418577800</v>
      </c>
      <c r="G3428" s="22">
        <v>-3.7400000000000003E-2</v>
      </c>
      <c r="H3428" s="22">
        <v>-3.0099999999999998E-2</v>
      </c>
      <c r="I3428" s="22">
        <v>-4.9399999999999999E-2</v>
      </c>
      <c r="J3428" s="22">
        <v>-0.21909999999999999</v>
      </c>
      <c r="K3428" s="4" t="s">
        <v>2410</v>
      </c>
      <c r="L3428" s="4" t="s">
        <v>2410</v>
      </c>
      <c r="M3428" s="4" t="s">
        <v>10792</v>
      </c>
    </row>
    <row r="3429" spans="1:13" x14ac:dyDescent="0.35">
      <c r="A3429" s="4" t="s">
        <v>1212</v>
      </c>
      <c r="B3429" s="4" t="s">
        <v>1213</v>
      </c>
      <c r="C3429" s="22">
        <v>-2.1000000000000001E-2</v>
      </c>
      <c r="D3429" s="4">
        <v>12.6</v>
      </c>
      <c r="E3429" s="4">
        <v>7979144100</v>
      </c>
      <c r="F3429" s="4">
        <v>4579851000</v>
      </c>
      <c r="G3429" s="22">
        <v>-8.8300000000000003E-2</v>
      </c>
      <c r="H3429" s="22">
        <v>-7.4899999999999994E-2</v>
      </c>
      <c r="I3429" s="22">
        <v>2.3999999999999998E-3</v>
      </c>
      <c r="J3429" s="22">
        <v>-0.21929999999999999</v>
      </c>
      <c r="K3429" s="4" t="s">
        <v>2500</v>
      </c>
      <c r="L3429" s="4" t="s">
        <v>2501</v>
      </c>
      <c r="M3429" s="4" t="s">
        <v>10793</v>
      </c>
    </row>
    <row r="3430" spans="1:13" x14ac:dyDescent="0.35">
      <c r="A3430" s="4" t="s">
        <v>10794</v>
      </c>
      <c r="B3430" s="4" t="s">
        <v>10795</v>
      </c>
      <c r="C3430" s="22">
        <v>6.6500000000000004E-2</v>
      </c>
      <c r="D3430" s="4">
        <v>65.55</v>
      </c>
      <c r="E3430" s="4">
        <v>4876264500</v>
      </c>
      <c r="F3430" s="4">
        <v>1207431000</v>
      </c>
      <c r="G3430" s="22">
        <v>2.1299999999999999E-2</v>
      </c>
      <c r="H3430" s="22">
        <v>2.9000000000000001E-2</v>
      </c>
      <c r="I3430" s="22">
        <v>0.13980000000000001</v>
      </c>
      <c r="J3430" s="22">
        <v>-0.2195</v>
      </c>
      <c r="K3430" s="4" t="s">
        <v>2854</v>
      </c>
      <c r="L3430" s="4" t="s">
        <v>2854</v>
      </c>
      <c r="M3430" s="4" t="s">
        <v>10796</v>
      </c>
    </row>
    <row r="3431" spans="1:13" x14ac:dyDescent="0.35">
      <c r="A3431" s="4" t="s">
        <v>10797</v>
      </c>
      <c r="B3431" s="4" t="s">
        <v>10798</v>
      </c>
      <c r="C3431" s="22">
        <v>1.4999999999999999E-2</v>
      </c>
      <c r="D3431" s="4">
        <v>6.08</v>
      </c>
      <c r="E3431" s="4">
        <v>18265261000</v>
      </c>
      <c r="F3431" s="4">
        <v>16306652000</v>
      </c>
      <c r="G3431" s="22">
        <v>-3.49E-2</v>
      </c>
      <c r="H3431" s="22">
        <v>-6.0299999999999999E-2</v>
      </c>
      <c r="I3431" s="22">
        <v>-0.14249999999999999</v>
      </c>
      <c r="J3431" s="22">
        <v>-0.2195</v>
      </c>
      <c r="K3431" s="4" t="s">
        <v>2206</v>
      </c>
      <c r="L3431" s="4" t="s">
        <v>2206</v>
      </c>
      <c r="M3431" s="4" t="s">
        <v>10799</v>
      </c>
    </row>
    <row r="3432" spans="1:13" x14ac:dyDescent="0.35">
      <c r="A3432" s="4" t="s">
        <v>10800</v>
      </c>
      <c r="B3432" s="4" t="s">
        <v>10801</v>
      </c>
      <c r="C3432" s="22">
        <v>1.5900000000000001E-2</v>
      </c>
      <c r="D3432" s="4">
        <v>2.56</v>
      </c>
      <c r="E3432" s="4">
        <v>9602990700</v>
      </c>
      <c r="F3432" s="4">
        <v>9602990700</v>
      </c>
      <c r="G3432" s="22">
        <v>-5.1900000000000002E-2</v>
      </c>
      <c r="H3432" s="22">
        <v>-1.9199999999999998E-2</v>
      </c>
      <c r="I3432" s="22">
        <v>-8.8999999999999996E-2</v>
      </c>
      <c r="J3432" s="22">
        <v>-0.2195</v>
      </c>
      <c r="K3432" s="4" t="s">
        <v>1108</v>
      </c>
      <c r="L3432" s="4" t="s">
        <v>2013</v>
      </c>
      <c r="M3432" s="4" t="s">
        <v>10802</v>
      </c>
    </row>
    <row r="3433" spans="1:13" x14ac:dyDescent="0.35">
      <c r="A3433" s="4" t="s">
        <v>10803</v>
      </c>
      <c r="B3433" s="4" t="s">
        <v>10804</v>
      </c>
      <c r="C3433" s="22">
        <v>2.52E-2</v>
      </c>
      <c r="D3433" s="4">
        <v>12.19</v>
      </c>
      <c r="E3433" s="4">
        <v>4117294400</v>
      </c>
      <c r="F3433" s="4">
        <v>4071727200</v>
      </c>
      <c r="G3433" s="22">
        <v>1.4999999999999999E-2</v>
      </c>
      <c r="H3433" s="22">
        <v>1.84E-2</v>
      </c>
      <c r="I3433" s="22">
        <v>1.3299999999999999E-2</v>
      </c>
      <c r="J3433" s="22">
        <v>-0.22009999999999999</v>
      </c>
      <c r="K3433" s="4" t="s">
        <v>2629</v>
      </c>
      <c r="L3433" s="4" t="s">
        <v>2629</v>
      </c>
      <c r="M3433" s="4" t="s">
        <v>10805</v>
      </c>
    </row>
    <row r="3434" spans="1:13" x14ac:dyDescent="0.35">
      <c r="A3434" s="4" t="s">
        <v>416</v>
      </c>
      <c r="B3434" s="4" t="s">
        <v>417</v>
      </c>
      <c r="C3434" s="22">
        <v>-2.47E-2</v>
      </c>
      <c r="D3434" s="4">
        <v>9.4600000000000009</v>
      </c>
      <c r="E3434" s="4">
        <v>5667505400</v>
      </c>
      <c r="F3434" s="4">
        <v>5533054700</v>
      </c>
      <c r="G3434" s="22">
        <v>-8.1600000000000006E-2</v>
      </c>
      <c r="H3434" s="22">
        <v>-4.3499999999999997E-2</v>
      </c>
      <c r="I3434" s="22">
        <v>4.8800000000000003E-2</v>
      </c>
      <c r="J3434" s="22">
        <v>-0.22009999999999999</v>
      </c>
      <c r="K3434" s="4" t="s">
        <v>1938</v>
      </c>
      <c r="L3434" s="4" t="s">
        <v>2312</v>
      </c>
      <c r="M3434" s="4" t="s">
        <v>10806</v>
      </c>
    </row>
    <row r="3435" spans="1:13" x14ac:dyDescent="0.35">
      <c r="A3435" s="4" t="s">
        <v>10807</v>
      </c>
      <c r="B3435" s="4" t="s">
        <v>10808</v>
      </c>
      <c r="C3435" s="22">
        <v>3.1300000000000001E-2</v>
      </c>
      <c r="D3435" s="4">
        <v>7.58</v>
      </c>
      <c r="E3435" s="4">
        <v>4921952800</v>
      </c>
      <c r="F3435" s="4">
        <v>3376007200</v>
      </c>
      <c r="G3435" s="22">
        <v>5.3E-3</v>
      </c>
      <c r="H3435" s="22">
        <v>1.8800000000000001E-2</v>
      </c>
      <c r="I3435" s="22">
        <v>-6.7699999999999996E-2</v>
      </c>
      <c r="J3435" s="22">
        <v>-0.22020000000000001</v>
      </c>
      <c r="K3435" s="4" t="s">
        <v>1928</v>
      </c>
      <c r="L3435" s="4" t="s">
        <v>2182</v>
      </c>
      <c r="M3435" s="4" t="s">
        <v>10809</v>
      </c>
    </row>
    <row r="3436" spans="1:13" x14ac:dyDescent="0.35">
      <c r="A3436" s="4" t="s">
        <v>1255</v>
      </c>
      <c r="B3436" s="4" t="s">
        <v>1256</v>
      </c>
      <c r="C3436" s="22">
        <v>2.0299999999999999E-2</v>
      </c>
      <c r="D3436" s="4">
        <v>7.54</v>
      </c>
      <c r="E3436" s="4">
        <v>3159821000</v>
      </c>
      <c r="F3436" s="4">
        <v>3159821000</v>
      </c>
      <c r="G3436" s="22">
        <v>-4.9200000000000001E-2</v>
      </c>
      <c r="H3436" s="22">
        <v>-5.16E-2</v>
      </c>
      <c r="I3436" s="22">
        <v>8.6499999999999994E-2</v>
      </c>
      <c r="J3436" s="22">
        <v>-0.2203</v>
      </c>
      <c r="K3436" s="4" t="s">
        <v>137</v>
      </c>
      <c r="L3436" s="4" t="s">
        <v>2242</v>
      </c>
      <c r="M3436" s="4" t="s">
        <v>10810</v>
      </c>
    </row>
    <row r="3437" spans="1:13" x14ac:dyDescent="0.35">
      <c r="A3437" s="4" t="s">
        <v>10811</v>
      </c>
      <c r="B3437" s="4" t="s">
        <v>10812</v>
      </c>
      <c r="C3437" s="22">
        <v>0</v>
      </c>
      <c r="D3437" s="4">
        <v>2.23</v>
      </c>
      <c r="E3437" s="4">
        <v>2706901800</v>
      </c>
      <c r="F3437" s="4">
        <v>2679552500</v>
      </c>
      <c r="G3437" s="22">
        <v>-1.3299999999999999E-2</v>
      </c>
      <c r="H3437" s="22">
        <v>-2.1899999999999999E-2</v>
      </c>
      <c r="I3437" s="22">
        <v>-3.04E-2</v>
      </c>
      <c r="J3437" s="22">
        <v>-0.2203</v>
      </c>
      <c r="K3437" s="4" t="s">
        <v>1997</v>
      </c>
      <c r="L3437" s="4" t="s">
        <v>3291</v>
      </c>
      <c r="M3437" s="4" t="s">
        <v>10813</v>
      </c>
    </row>
    <row r="3438" spans="1:13" x14ac:dyDescent="0.35">
      <c r="A3438" s="4" t="s">
        <v>10814</v>
      </c>
      <c r="B3438" s="4" t="s">
        <v>10815</v>
      </c>
      <c r="C3438" s="22">
        <v>2.3800000000000002E-2</v>
      </c>
      <c r="D3438" s="4">
        <v>4.74</v>
      </c>
      <c r="E3438" s="4">
        <v>12586234300</v>
      </c>
      <c r="F3438" s="4">
        <v>12494419400</v>
      </c>
      <c r="G3438" s="22">
        <v>-3.6600000000000001E-2</v>
      </c>
      <c r="H3438" s="22">
        <v>-3.0700000000000002E-2</v>
      </c>
      <c r="I3438" s="22">
        <v>-4.82E-2</v>
      </c>
      <c r="J3438" s="22">
        <v>-0.22040000000000001</v>
      </c>
      <c r="K3438" s="4" t="s">
        <v>1944</v>
      </c>
      <c r="L3438" s="4" t="s">
        <v>2649</v>
      </c>
      <c r="M3438" s="4" t="s">
        <v>10816</v>
      </c>
    </row>
    <row r="3439" spans="1:13" x14ac:dyDescent="0.35">
      <c r="A3439" s="4" t="s">
        <v>10817</v>
      </c>
      <c r="B3439" s="4" t="s">
        <v>10818</v>
      </c>
      <c r="C3439" s="22">
        <v>5.7500000000000002E-2</v>
      </c>
      <c r="D3439" s="4">
        <v>50.94</v>
      </c>
      <c r="E3439" s="4">
        <v>2955945300</v>
      </c>
      <c r="F3439" s="4">
        <v>1012868550</v>
      </c>
      <c r="G3439" s="22">
        <v>0.1074</v>
      </c>
      <c r="H3439" s="22">
        <v>0.1012</v>
      </c>
      <c r="I3439" s="22">
        <v>2.1499999999999998E-2</v>
      </c>
      <c r="J3439" s="22">
        <v>-0.22059999999999999</v>
      </c>
      <c r="K3439" s="4" t="s">
        <v>2500</v>
      </c>
      <c r="L3439" s="4" t="s">
        <v>2501</v>
      </c>
      <c r="M3439" s="4" t="s">
        <v>10819</v>
      </c>
    </row>
    <row r="3440" spans="1:13" x14ac:dyDescent="0.35">
      <c r="A3440" s="4" t="s">
        <v>10820</v>
      </c>
      <c r="B3440" s="4" t="s">
        <v>10821</v>
      </c>
      <c r="C3440" s="22">
        <v>1.29E-2</v>
      </c>
      <c r="D3440" s="4">
        <v>14.16</v>
      </c>
      <c r="E3440" s="4">
        <v>16468749000</v>
      </c>
      <c r="F3440" s="4">
        <v>16415025000</v>
      </c>
      <c r="G3440" s="22">
        <v>-2.07E-2</v>
      </c>
      <c r="H3440" s="22">
        <v>-9.7999999999999997E-3</v>
      </c>
      <c r="I3440" s="22">
        <v>-2.01E-2</v>
      </c>
      <c r="J3440" s="22">
        <v>-0.22070000000000001</v>
      </c>
      <c r="K3440" s="4" t="s">
        <v>2206</v>
      </c>
      <c r="L3440" s="4" t="s">
        <v>2206</v>
      </c>
      <c r="M3440" s="4" t="s">
        <v>10822</v>
      </c>
    </row>
    <row r="3441" spans="1:13" x14ac:dyDescent="0.35">
      <c r="A3441" s="4" t="s">
        <v>1673</v>
      </c>
      <c r="B3441" s="4" t="s">
        <v>1674</v>
      </c>
      <c r="C3441" s="22">
        <v>4.2700000000000002E-2</v>
      </c>
      <c r="D3441" s="4">
        <v>22</v>
      </c>
      <c r="E3441" s="4">
        <v>5035669400</v>
      </c>
      <c r="F3441" s="4">
        <v>3361847000</v>
      </c>
      <c r="G3441" s="22">
        <v>0.13519999999999999</v>
      </c>
      <c r="H3441" s="22">
        <v>0.14460000000000001</v>
      </c>
      <c r="I3441" s="22">
        <v>0.23730000000000001</v>
      </c>
      <c r="J3441" s="22">
        <v>-0.22070000000000001</v>
      </c>
      <c r="K3441" s="4" t="s">
        <v>91</v>
      </c>
      <c r="L3441" s="4" t="s">
        <v>2127</v>
      </c>
      <c r="M3441" s="4" t="s">
        <v>10823</v>
      </c>
    </row>
    <row r="3442" spans="1:13" x14ac:dyDescent="0.35">
      <c r="A3442" s="4" t="s">
        <v>10824</v>
      </c>
      <c r="B3442" s="4" t="s">
        <v>10825</v>
      </c>
      <c r="C3442" s="22">
        <v>1.7500000000000002E-2</v>
      </c>
      <c r="D3442" s="4">
        <v>2.33</v>
      </c>
      <c r="E3442" s="4">
        <v>6692741800</v>
      </c>
      <c r="F3442" s="4">
        <v>6692741800</v>
      </c>
      <c r="G3442" s="22">
        <v>-2.1000000000000001E-2</v>
      </c>
      <c r="H3442" s="22">
        <v>-2.1000000000000001E-2</v>
      </c>
      <c r="I3442" s="22">
        <v>-0.1038</v>
      </c>
      <c r="J3442" s="22">
        <v>-0.22070000000000001</v>
      </c>
      <c r="K3442" s="4" t="s">
        <v>2273</v>
      </c>
      <c r="L3442" s="4" t="s">
        <v>3797</v>
      </c>
      <c r="M3442" s="4" t="s">
        <v>10826</v>
      </c>
    </row>
    <row r="3443" spans="1:13" x14ac:dyDescent="0.35">
      <c r="A3443" s="4" t="s">
        <v>10827</v>
      </c>
      <c r="B3443" s="4" t="s">
        <v>10828</v>
      </c>
      <c r="C3443" s="22">
        <v>0.01</v>
      </c>
      <c r="D3443" s="4">
        <v>12.14</v>
      </c>
      <c r="E3443" s="4">
        <v>4857214000</v>
      </c>
      <c r="F3443" s="4">
        <v>4159874000</v>
      </c>
      <c r="G3443" s="22">
        <v>1.2500000000000001E-2</v>
      </c>
      <c r="H3443" s="22">
        <v>2.7900000000000001E-2</v>
      </c>
      <c r="I3443" s="22">
        <v>6.1199999999999997E-2</v>
      </c>
      <c r="J3443" s="22">
        <v>-0.2208</v>
      </c>
      <c r="K3443" s="4" t="s">
        <v>1928</v>
      </c>
      <c r="L3443" s="4" t="s">
        <v>1929</v>
      </c>
      <c r="M3443" s="4" t="s">
        <v>10829</v>
      </c>
    </row>
    <row r="3444" spans="1:13" x14ac:dyDescent="0.35">
      <c r="A3444" s="4" t="s">
        <v>10830</v>
      </c>
      <c r="B3444" s="4" t="s">
        <v>10831</v>
      </c>
      <c r="C3444" s="22">
        <v>6.08E-2</v>
      </c>
      <c r="D3444" s="4">
        <v>21.47</v>
      </c>
      <c r="E3444" s="4">
        <v>10426969900</v>
      </c>
      <c r="F3444" s="4">
        <v>5483734300</v>
      </c>
      <c r="G3444" s="22">
        <v>8.1100000000000005E-2</v>
      </c>
      <c r="H3444" s="22">
        <v>9.8199999999999996E-2</v>
      </c>
      <c r="I3444" s="22">
        <v>0.13059999999999999</v>
      </c>
      <c r="J3444" s="22">
        <v>-0.221</v>
      </c>
      <c r="K3444" s="4" t="s">
        <v>2288</v>
      </c>
      <c r="L3444" s="4" t="s">
        <v>2288</v>
      </c>
      <c r="M3444" s="4" t="s">
        <v>10832</v>
      </c>
    </row>
    <row r="3445" spans="1:13" x14ac:dyDescent="0.35">
      <c r="A3445" s="4" t="s">
        <v>10833</v>
      </c>
      <c r="B3445" s="4" t="s">
        <v>10834</v>
      </c>
      <c r="C3445" s="22">
        <v>1.8200000000000001E-2</v>
      </c>
      <c r="D3445" s="4">
        <v>27.4</v>
      </c>
      <c r="E3445" s="4">
        <v>46292515000</v>
      </c>
      <c r="F3445" s="4">
        <v>46292515000</v>
      </c>
      <c r="G3445" s="22">
        <v>-4.7300000000000002E-2</v>
      </c>
      <c r="H3445" s="22">
        <v>-5.3199999999999997E-2</v>
      </c>
      <c r="I3445" s="22">
        <v>-0.15609999999999999</v>
      </c>
      <c r="J3445" s="22">
        <v>-0.221</v>
      </c>
      <c r="K3445" s="4" t="s">
        <v>654</v>
      </c>
      <c r="L3445" s="4" t="s">
        <v>2560</v>
      </c>
      <c r="M3445" s="4" t="s">
        <v>10835</v>
      </c>
    </row>
    <row r="3446" spans="1:13" x14ac:dyDescent="0.35">
      <c r="A3446" s="4" t="s">
        <v>10836</v>
      </c>
      <c r="B3446" s="4" t="s">
        <v>10837</v>
      </c>
      <c r="C3446" s="22">
        <v>4.2599999999999999E-2</v>
      </c>
      <c r="D3446" s="4">
        <v>25.47</v>
      </c>
      <c r="E3446" s="4">
        <v>24644596000</v>
      </c>
      <c r="F3446" s="4">
        <v>24644596000</v>
      </c>
      <c r="G3446" s="22">
        <v>1.6E-2</v>
      </c>
      <c r="H3446" s="22">
        <v>-5.74E-2</v>
      </c>
      <c r="I3446" s="22">
        <v>8.3000000000000001E-3</v>
      </c>
      <c r="J3446" s="22">
        <v>-0.22109999999999999</v>
      </c>
      <c r="K3446" s="4" t="s">
        <v>1938</v>
      </c>
      <c r="L3446" s="4" t="s">
        <v>2408</v>
      </c>
      <c r="M3446" s="4" t="s">
        <v>10838</v>
      </c>
    </row>
    <row r="3447" spans="1:13" x14ac:dyDescent="0.35">
      <c r="A3447" s="4" t="s">
        <v>10839</v>
      </c>
      <c r="B3447" s="4" t="s">
        <v>10840</v>
      </c>
      <c r="C3447" s="22">
        <v>-1.6000000000000001E-3</v>
      </c>
      <c r="D3447" s="4">
        <v>25.17</v>
      </c>
      <c r="E3447" s="4">
        <v>3356000000</v>
      </c>
      <c r="F3447" s="4">
        <v>2631811300</v>
      </c>
      <c r="G3447" s="22">
        <v>6.7400000000000002E-2</v>
      </c>
      <c r="H3447" s="22">
        <v>0.1227</v>
      </c>
      <c r="I3447" s="22">
        <v>0.13020000000000001</v>
      </c>
      <c r="J3447" s="22">
        <v>-0.2215</v>
      </c>
      <c r="K3447" s="4" t="s">
        <v>999</v>
      </c>
      <c r="L3447" s="4" t="s">
        <v>2435</v>
      </c>
      <c r="M3447" s="4" t="s">
        <v>10841</v>
      </c>
    </row>
    <row r="3448" spans="1:13" x14ac:dyDescent="0.35">
      <c r="A3448" s="4" t="s">
        <v>10842</v>
      </c>
      <c r="B3448" s="4" t="s">
        <v>10843</v>
      </c>
      <c r="C3448" s="22">
        <v>-1.9199999999999998E-2</v>
      </c>
      <c r="D3448" s="4">
        <v>23.55</v>
      </c>
      <c r="E3448" s="4">
        <v>3520654400</v>
      </c>
      <c r="F3448" s="4">
        <v>1155644140</v>
      </c>
      <c r="G3448" s="22">
        <v>-7.7600000000000002E-2</v>
      </c>
      <c r="H3448" s="22">
        <v>-1.5900000000000001E-2</v>
      </c>
      <c r="I3448" s="22">
        <v>5.7000000000000002E-2</v>
      </c>
      <c r="J3448" s="22">
        <v>-0.2215</v>
      </c>
      <c r="K3448" s="4" t="s">
        <v>91</v>
      </c>
      <c r="L3448" s="4" t="s">
        <v>2127</v>
      </c>
      <c r="M3448" s="4" t="s">
        <v>10844</v>
      </c>
    </row>
    <row r="3449" spans="1:13" x14ac:dyDescent="0.35">
      <c r="A3449" s="4" t="s">
        <v>10845</v>
      </c>
      <c r="B3449" s="4" t="s">
        <v>10846</v>
      </c>
      <c r="C3449" s="22">
        <v>-1.6999999999999999E-3</v>
      </c>
      <c r="D3449" s="4">
        <v>17.57</v>
      </c>
      <c r="E3449" s="4">
        <v>3028259800</v>
      </c>
      <c r="F3449" s="4">
        <v>997202920</v>
      </c>
      <c r="G3449" s="22">
        <v>-5.5899999999999998E-2</v>
      </c>
      <c r="H3449" s="22">
        <v>-7.7200000000000005E-2</v>
      </c>
      <c r="I3449" s="22">
        <v>-7.0900000000000005E-2</v>
      </c>
      <c r="J3449" s="22">
        <v>-0.2215</v>
      </c>
      <c r="K3449" s="4" t="s">
        <v>654</v>
      </c>
      <c r="L3449" s="4" t="s">
        <v>2842</v>
      </c>
      <c r="M3449" s="4" t="s">
        <v>10847</v>
      </c>
    </row>
    <row r="3450" spans="1:13" x14ac:dyDescent="0.35">
      <c r="A3450" s="4" t="s">
        <v>10848</v>
      </c>
      <c r="B3450" s="4" t="s">
        <v>10849</v>
      </c>
      <c r="C3450" s="22">
        <v>1.5299999999999999E-2</v>
      </c>
      <c r="D3450" s="4">
        <v>29.88</v>
      </c>
      <c r="E3450" s="4">
        <v>15156929000</v>
      </c>
      <c r="F3450" s="4">
        <v>15156929000</v>
      </c>
      <c r="G3450" s="22">
        <v>-2.3E-3</v>
      </c>
      <c r="H3450" s="22">
        <v>-3.7000000000000002E-3</v>
      </c>
      <c r="I3450" s="22">
        <v>-6.0999999999999999E-2</v>
      </c>
      <c r="J3450" s="22">
        <v>-0.22170000000000001</v>
      </c>
      <c r="K3450" s="4" t="s">
        <v>2324</v>
      </c>
      <c r="L3450" s="4" t="s">
        <v>70</v>
      </c>
      <c r="M3450" s="4" t="s">
        <v>10850</v>
      </c>
    </row>
    <row r="3451" spans="1:13" x14ac:dyDescent="0.35">
      <c r="A3451" s="4" t="s">
        <v>1829</v>
      </c>
      <c r="B3451" s="4" t="s">
        <v>1830</v>
      </c>
      <c r="C3451" s="22">
        <v>-2.8299999999999999E-2</v>
      </c>
      <c r="D3451" s="4">
        <v>11.34</v>
      </c>
      <c r="E3451" s="4">
        <v>5040000000</v>
      </c>
      <c r="F3451" s="4">
        <v>504000010</v>
      </c>
      <c r="G3451" s="22">
        <v>2.81E-2</v>
      </c>
      <c r="H3451" s="22">
        <v>1.89E-2</v>
      </c>
      <c r="I3451" s="22">
        <v>1.8E-3</v>
      </c>
      <c r="J3451" s="22">
        <v>-0.22170000000000001</v>
      </c>
      <c r="K3451" s="4" t="s">
        <v>2159</v>
      </c>
      <c r="L3451" s="4" t="s">
        <v>2512</v>
      </c>
      <c r="M3451" s="4" t="s">
        <v>10851</v>
      </c>
    </row>
    <row r="3452" spans="1:13" x14ac:dyDescent="0.35">
      <c r="A3452" s="4" t="s">
        <v>10852</v>
      </c>
      <c r="B3452" s="4" t="s">
        <v>10853</v>
      </c>
      <c r="C3452" s="22">
        <v>4.4299999999999999E-2</v>
      </c>
      <c r="D3452" s="4">
        <v>16.989999999999998</v>
      </c>
      <c r="E3452" s="4">
        <v>58831773000</v>
      </c>
      <c r="F3452" s="4">
        <v>35258453000</v>
      </c>
      <c r="G3452" s="22">
        <v>7.7000000000000002E-3</v>
      </c>
      <c r="H3452" s="22">
        <v>7.1000000000000004E-3</v>
      </c>
      <c r="I3452" s="22">
        <v>1.0699999999999999E-2</v>
      </c>
      <c r="J3452" s="22">
        <v>-0.22170000000000001</v>
      </c>
      <c r="K3452" s="4" t="s">
        <v>2174</v>
      </c>
      <c r="L3452" s="4" t="s">
        <v>2298</v>
      </c>
      <c r="M3452" s="4" t="s">
        <v>10854</v>
      </c>
    </row>
    <row r="3453" spans="1:13" x14ac:dyDescent="0.35">
      <c r="A3453" s="4" t="s">
        <v>10855</v>
      </c>
      <c r="B3453" s="4" t="s">
        <v>10856</v>
      </c>
      <c r="C3453" s="22">
        <v>5.0000000000000001E-4</v>
      </c>
      <c r="D3453" s="4">
        <v>18.850000000000001</v>
      </c>
      <c r="E3453" s="4">
        <v>2340581900</v>
      </c>
      <c r="F3453" s="4">
        <v>2340581900</v>
      </c>
      <c r="G3453" s="22">
        <v>2.0999999999999999E-3</v>
      </c>
      <c r="H3453" s="22">
        <v>2.7799999999999998E-2</v>
      </c>
      <c r="I3453" s="22">
        <v>3.2000000000000002E-3</v>
      </c>
      <c r="J3453" s="22">
        <v>-0.22170000000000001</v>
      </c>
      <c r="K3453" s="4" t="s">
        <v>2147</v>
      </c>
      <c r="L3453" s="4" t="s">
        <v>2563</v>
      </c>
      <c r="M3453" s="4" t="s">
        <v>10857</v>
      </c>
    </row>
    <row r="3454" spans="1:13" x14ac:dyDescent="0.35">
      <c r="A3454" s="4" t="s">
        <v>10858</v>
      </c>
      <c r="B3454" s="4" t="s">
        <v>10859</v>
      </c>
      <c r="C3454" s="22">
        <v>3.8999999999999998E-3</v>
      </c>
      <c r="D3454" s="4">
        <v>10.32</v>
      </c>
      <c r="E3454" s="4">
        <v>5636578000</v>
      </c>
      <c r="F3454" s="4">
        <v>1957566000</v>
      </c>
      <c r="G3454" s="22">
        <v>-6.7000000000000002E-3</v>
      </c>
      <c r="H3454" s="22">
        <v>6.1699999999999998E-2</v>
      </c>
      <c r="I3454" s="22">
        <v>3.4099999999999998E-2</v>
      </c>
      <c r="J3454" s="22">
        <v>-0.22170000000000001</v>
      </c>
      <c r="K3454" s="4" t="s">
        <v>999</v>
      </c>
      <c r="L3454" s="4" t="s">
        <v>2435</v>
      </c>
      <c r="M3454" s="4" t="s">
        <v>10860</v>
      </c>
    </row>
    <row r="3455" spans="1:13" x14ac:dyDescent="0.35">
      <c r="A3455" s="4" t="s">
        <v>10861</v>
      </c>
      <c r="B3455" s="4" t="s">
        <v>10862</v>
      </c>
      <c r="C3455" s="22">
        <v>1.2500000000000001E-2</v>
      </c>
      <c r="D3455" s="4">
        <v>9.7200000000000006</v>
      </c>
      <c r="E3455" s="4">
        <v>10904465000</v>
      </c>
      <c r="F3455" s="4">
        <v>10904465000</v>
      </c>
      <c r="G3455" s="22">
        <v>-3.1899999999999998E-2</v>
      </c>
      <c r="H3455" s="22">
        <v>-6.0900000000000003E-2</v>
      </c>
      <c r="I3455" s="22">
        <v>-2.9899999999999999E-2</v>
      </c>
      <c r="J3455" s="22">
        <v>-0.2218</v>
      </c>
      <c r="K3455" s="4" t="s">
        <v>999</v>
      </c>
      <c r="L3455" s="4" t="s">
        <v>2090</v>
      </c>
      <c r="M3455" s="4" t="s">
        <v>10863</v>
      </c>
    </row>
    <row r="3456" spans="1:13" x14ac:dyDescent="0.35">
      <c r="A3456" s="4" t="s">
        <v>10864</v>
      </c>
      <c r="B3456" s="4" t="s">
        <v>10865</v>
      </c>
      <c r="C3456" s="22">
        <v>1.66E-2</v>
      </c>
      <c r="D3456" s="4">
        <v>3.07</v>
      </c>
      <c r="E3456" s="4">
        <v>43146450000</v>
      </c>
      <c r="F3456" s="4">
        <v>43146450000</v>
      </c>
      <c r="G3456" s="22">
        <v>-4.87E-2</v>
      </c>
      <c r="H3456" s="22">
        <v>-2.3800000000000002E-2</v>
      </c>
      <c r="I3456" s="22">
        <v>-9.9400000000000002E-2</v>
      </c>
      <c r="J3456" s="22">
        <v>-0.2218</v>
      </c>
      <c r="K3456" s="4" t="s">
        <v>1108</v>
      </c>
      <c r="L3456" s="4" t="s">
        <v>2013</v>
      </c>
      <c r="M3456" s="4" t="s">
        <v>10866</v>
      </c>
    </row>
    <row r="3457" spans="1:13" x14ac:dyDescent="0.35">
      <c r="A3457" s="4" t="s">
        <v>10867</v>
      </c>
      <c r="B3457" s="4" t="s">
        <v>10868</v>
      </c>
      <c r="C3457" s="22">
        <v>2.6800000000000001E-2</v>
      </c>
      <c r="D3457" s="4">
        <v>24.12</v>
      </c>
      <c r="E3457" s="4">
        <v>10622714200</v>
      </c>
      <c r="F3457" s="4">
        <v>7032885800</v>
      </c>
      <c r="G3457" s="22">
        <v>-3.3300000000000003E-2</v>
      </c>
      <c r="H3457" s="22">
        <v>-4.2900000000000001E-2</v>
      </c>
      <c r="I3457" s="22">
        <v>-1.1900000000000001E-2</v>
      </c>
      <c r="J3457" s="22">
        <v>-0.22209999999999999</v>
      </c>
      <c r="K3457" s="4" t="s">
        <v>1938</v>
      </c>
      <c r="L3457" s="4" t="s">
        <v>1939</v>
      </c>
      <c r="M3457" s="4" t="s">
        <v>10869</v>
      </c>
    </row>
    <row r="3458" spans="1:13" x14ac:dyDescent="0.35">
      <c r="A3458" s="4" t="s">
        <v>1102</v>
      </c>
      <c r="B3458" s="4" t="s">
        <v>1103</v>
      </c>
      <c r="C3458" s="22">
        <v>-4.0000000000000001E-3</v>
      </c>
      <c r="D3458" s="4">
        <v>5.0199999999999996</v>
      </c>
      <c r="E3458" s="4">
        <v>25164303000</v>
      </c>
      <c r="F3458" s="4">
        <v>22493009000</v>
      </c>
      <c r="G3458" s="22">
        <v>-7.8899999999999998E-2</v>
      </c>
      <c r="H3458" s="22">
        <v>-8.2299999999999998E-2</v>
      </c>
      <c r="I3458" s="22">
        <v>3.0800000000000001E-2</v>
      </c>
      <c r="J3458" s="22">
        <v>-0.2223</v>
      </c>
      <c r="K3458" s="4" t="s">
        <v>168</v>
      </c>
      <c r="L3458" s="4" t="s">
        <v>1981</v>
      </c>
      <c r="M3458" s="4" t="s">
        <v>10870</v>
      </c>
    </row>
    <row r="3459" spans="1:13" x14ac:dyDescent="0.35">
      <c r="A3459" s="4" t="s">
        <v>10871</v>
      </c>
      <c r="B3459" s="4" t="s">
        <v>10872</v>
      </c>
      <c r="C3459" s="22">
        <v>-1.4E-3</v>
      </c>
      <c r="D3459" s="4">
        <v>14.13</v>
      </c>
      <c r="E3459" s="4">
        <v>3154913500</v>
      </c>
      <c r="F3459" s="4">
        <v>3136238300</v>
      </c>
      <c r="G3459" s="22">
        <v>1.7999999999999999E-2</v>
      </c>
      <c r="H3459" s="22">
        <v>2.3900000000000001E-2</v>
      </c>
      <c r="I3459" s="22">
        <v>-5.67E-2</v>
      </c>
      <c r="J3459" s="22">
        <v>-0.22239999999999999</v>
      </c>
      <c r="K3459" s="4" t="s">
        <v>1971</v>
      </c>
      <c r="L3459" s="4" t="s">
        <v>3839</v>
      </c>
      <c r="M3459" s="4" t="s">
        <v>10873</v>
      </c>
    </row>
    <row r="3460" spans="1:13" x14ac:dyDescent="0.35">
      <c r="A3460" s="4" t="s">
        <v>10874</v>
      </c>
      <c r="B3460" s="4" t="s">
        <v>10875</v>
      </c>
      <c r="C3460" s="22">
        <v>2.3300000000000001E-2</v>
      </c>
      <c r="D3460" s="4">
        <v>17.98</v>
      </c>
      <c r="E3460" s="4">
        <v>6908184100</v>
      </c>
      <c r="F3460" s="4">
        <v>6567901200</v>
      </c>
      <c r="G3460" s="22">
        <v>-1.43E-2</v>
      </c>
      <c r="H3460" s="22">
        <v>-2.5999999999999999E-2</v>
      </c>
      <c r="I3460" s="22">
        <v>3.39E-2</v>
      </c>
      <c r="J3460" s="22">
        <v>-0.22270000000000001</v>
      </c>
      <c r="K3460" s="4" t="s">
        <v>1938</v>
      </c>
      <c r="L3460" s="4" t="s">
        <v>2101</v>
      </c>
      <c r="M3460" s="4" t="s">
        <v>10876</v>
      </c>
    </row>
    <row r="3461" spans="1:13" x14ac:dyDescent="0.35">
      <c r="A3461" s="4" t="s">
        <v>10877</v>
      </c>
      <c r="B3461" s="4" t="s">
        <v>10878</v>
      </c>
      <c r="C3461" s="22">
        <v>7.9100000000000004E-2</v>
      </c>
      <c r="D3461" s="4">
        <v>101.19</v>
      </c>
      <c r="E3461" s="4">
        <v>41601233000</v>
      </c>
      <c r="F3461" s="4">
        <v>21562866000</v>
      </c>
      <c r="G3461" s="22">
        <v>0.19769999999999999</v>
      </c>
      <c r="H3461" s="22">
        <v>0.16309999999999999</v>
      </c>
      <c r="I3461" s="22">
        <v>8.3099999999999993E-2</v>
      </c>
      <c r="J3461" s="22">
        <v>-0.2228</v>
      </c>
      <c r="K3461" s="4" t="s">
        <v>1933</v>
      </c>
      <c r="L3461" s="4" t="s">
        <v>2060</v>
      </c>
      <c r="M3461" s="4" t="s">
        <v>10879</v>
      </c>
    </row>
    <row r="3462" spans="1:13" x14ac:dyDescent="0.35">
      <c r="A3462" s="4" t="s">
        <v>10880</v>
      </c>
      <c r="B3462" s="4" t="s">
        <v>10881</v>
      </c>
      <c r="C3462" s="22">
        <v>3.3500000000000002E-2</v>
      </c>
      <c r="D3462" s="4">
        <v>29.3</v>
      </c>
      <c r="E3462" s="4">
        <v>2582180500</v>
      </c>
      <c r="F3462" s="4">
        <v>1916437300</v>
      </c>
      <c r="G3462" s="22">
        <v>1.21E-2</v>
      </c>
      <c r="H3462" s="22">
        <v>-0.19570000000000001</v>
      </c>
      <c r="I3462" s="22">
        <v>-4.6199999999999998E-2</v>
      </c>
      <c r="J3462" s="22">
        <v>-0.2228</v>
      </c>
      <c r="K3462" s="4" t="s">
        <v>2500</v>
      </c>
      <c r="L3462" s="4" t="s">
        <v>2614</v>
      </c>
      <c r="M3462" s="4" t="s">
        <v>2131</v>
      </c>
    </row>
    <row r="3463" spans="1:13" x14ac:dyDescent="0.35">
      <c r="A3463" s="4" t="s">
        <v>10882</v>
      </c>
      <c r="B3463" s="4" t="s">
        <v>10883</v>
      </c>
      <c r="C3463" s="22">
        <v>1.4E-2</v>
      </c>
      <c r="D3463" s="4">
        <v>7.22</v>
      </c>
      <c r="E3463" s="4">
        <v>15442484000</v>
      </c>
      <c r="F3463" s="4">
        <v>15442484000</v>
      </c>
      <c r="G3463" s="22">
        <v>-1.9E-2</v>
      </c>
      <c r="H3463" s="22">
        <v>-1.23E-2</v>
      </c>
      <c r="I3463" s="22">
        <v>-3.2199999999999999E-2</v>
      </c>
      <c r="J3463" s="22">
        <v>-0.2228</v>
      </c>
      <c r="K3463" s="4" t="s">
        <v>2085</v>
      </c>
      <c r="L3463" s="4" t="s">
        <v>2356</v>
      </c>
      <c r="M3463" s="4" t="s">
        <v>10884</v>
      </c>
    </row>
    <row r="3464" spans="1:13" x14ac:dyDescent="0.35">
      <c r="A3464" s="4" t="s">
        <v>10885</v>
      </c>
      <c r="B3464" s="4" t="s">
        <v>10886</v>
      </c>
      <c r="C3464" s="22">
        <v>1.21E-2</v>
      </c>
      <c r="D3464" s="4">
        <v>54.45</v>
      </c>
      <c r="E3464" s="4">
        <v>38741410000</v>
      </c>
      <c r="F3464" s="4">
        <v>27708737000</v>
      </c>
      <c r="G3464" s="22">
        <v>9.7299999999999998E-2</v>
      </c>
      <c r="H3464" s="22">
        <v>9.8900000000000002E-2</v>
      </c>
      <c r="I3464" s="22">
        <v>0.30009999999999998</v>
      </c>
      <c r="J3464" s="22">
        <v>-0.22289999999999999</v>
      </c>
      <c r="K3464" s="4" t="s">
        <v>2032</v>
      </c>
      <c r="L3464" s="4" t="s">
        <v>2033</v>
      </c>
      <c r="M3464" s="4" t="s">
        <v>10887</v>
      </c>
    </row>
    <row r="3465" spans="1:13" x14ac:dyDescent="0.35">
      <c r="A3465" s="4" t="s">
        <v>10888</v>
      </c>
      <c r="B3465" s="4" t="s">
        <v>10889</v>
      </c>
      <c r="C3465" s="22">
        <v>4.3999999999999997E-2</v>
      </c>
      <c r="D3465" s="4">
        <v>20.63</v>
      </c>
      <c r="E3465" s="4">
        <v>4973324400</v>
      </c>
      <c r="F3465" s="4">
        <v>1195696030</v>
      </c>
      <c r="G3465" s="22">
        <v>1.8800000000000001E-2</v>
      </c>
      <c r="H3465" s="22">
        <v>0.1133</v>
      </c>
      <c r="I3465" s="22">
        <v>8.9800000000000005E-2</v>
      </c>
      <c r="J3465" s="22">
        <v>-0.22320000000000001</v>
      </c>
      <c r="K3465" s="4" t="s">
        <v>2486</v>
      </c>
      <c r="L3465" s="4" t="s">
        <v>2486</v>
      </c>
      <c r="M3465" s="4" t="s">
        <v>10890</v>
      </c>
    </row>
    <row r="3466" spans="1:13" x14ac:dyDescent="0.35">
      <c r="A3466" s="4" t="s">
        <v>10891</v>
      </c>
      <c r="B3466" s="4" t="s">
        <v>10892</v>
      </c>
      <c r="C3466" s="22">
        <v>0.13600000000000001</v>
      </c>
      <c r="D3466" s="4">
        <v>20.46</v>
      </c>
      <c r="E3466" s="4">
        <v>7187408000</v>
      </c>
      <c r="F3466" s="4">
        <v>5046210200</v>
      </c>
      <c r="G3466" s="22">
        <v>0.26769999999999999</v>
      </c>
      <c r="H3466" s="22">
        <v>0.22370000000000001</v>
      </c>
      <c r="I3466" s="22">
        <v>0.2142</v>
      </c>
      <c r="J3466" s="22">
        <v>-0.22320000000000001</v>
      </c>
      <c r="K3466" s="4" t="s">
        <v>2045</v>
      </c>
      <c r="L3466" s="4" t="s">
        <v>2137</v>
      </c>
      <c r="M3466" s="4" t="s">
        <v>10893</v>
      </c>
    </row>
    <row r="3467" spans="1:13" x14ac:dyDescent="0.35">
      <c r="A3467" s="4" t="s">
        <v>10894</v>
      </c>
      <c r="B3467" s="4" t="s">
        <v>10895</v>
      </c>
      <c r="C3467" s="22">
        <v>2.4400000000000002E-2</v>
      </c>
      <c r="D3467" s="4">
        <v>19.3</v>
      </c>
      <c r="E3467" s="4">
        <v>286036550000</v>
      </c>
      <c r="F3467" s="4">
        <v>219376990000</v>
      </c>
      <c r="G3467" s="22">
        <v>-1.5299999999999999E-2</v>
      </c>
      <c r="H3467" s="22">
        <v>-2.92E-2</v>
      </c>
      <c r="I3467" s="22">
        <v>-6.6299999999999998E-2</v>
      </c>
      <c r="J3467" s="22">
        <v>-0.22320000000000001</v>
      </c>
      <c r="K3467" s="4" t="s">
        <v>1899</v>
      </c>
      <c r="L3467" s="4" t="s">
        <v>1899</v>
      </c>
      <c r="M3467" s="4" t="s">
        <v>10896</v>
      </c>
    </row>
    <row r="3468" spans="1:13" x14ac:dyDescent="0.35">
      <c r="A3468" s="4" t="s">
        <v>10897</v>
      </c>
      <c r="B3468" s="4" t="s">
        <v>10898</v>
      </c>
      <c r="C3468" s="22">
        <v>3.0999999999999999E-3</v>
      </c>
      <c r="D3468" s="4">
        <v>6.38</v>
      </c>
      <c r="E3468" s="4">
        <v>8038152800</v>
      </c>
      <c r="F3468" s="4">
        <v>7961518300</v>
      </c>
      <c r="G3468" s="22">
        <v>6.3E-3</v>
      </c>
      <c r="H3468" s="22">
        <v>4.7000000000000002E-3</v>
      </c>
      <c r="I3468" s="22">
        <v>2.41E-2</v>
      </c>
      <c r="J3468" s="22">
        <v>-0.22339999999999999</v>
      </c>
      <c r="K3468" s="4" t="s">
        <v>2486</v>
      </c>
      <c r="L3468" s="4" t="s">
        <v>2486</v>
      </c>
      <c r="M3468" s="4" t="s">
        <v>10899</v>
      </c>
    </row>
    <row r="3469" spans="1:13" x14ac:dyDescent="0.35">
      <c r="A3469" s="4" t="s">
        <v>10900</v>
      </c>
      <c r="B3469" s="4" t="s">
        <v>10901</v>
      </c>
      <c r="C3469" s="22">
        <v>3.2800000000000003E-2</v>
      </c>
      <c r="D3469" s="4">
        <v>20.18</v>
      </c>
      <c r="E3469" s="4">
        <v>18653046000</v>
      </c>
      <c r="F3469" s="4">
        <v>18603755000</v>
      </c>
      <c r="G3469" s="22">
        <v>-6.0999999999999999E-2</v>
      </c>
      <c r="H3469" s="22">
        <v>-4.1799999999999997E-2</v>
      </c>
      <c r="I3469" s="22">
        <v>-2.6100000000000002E-2</v>
      </c>
      <c r="J3469" s="22">
        <v>-0.2235</v>
      </c>
      <c r="K3469" s="4" t="s">
        <v>1961</v>
      </c>
      <c r="L3469" s="4" t="s">
        <v>1962</v>
      </c>
      <c r="M3469" s="4" t="s">
        <v>10902</v>
      </c>
    </row>
    <row r="3470" spans="1:13" x14ac:dyDescent="0.35">
      <c r="A3470" s="4" t="s">
        <v>10903</v>
      </c>
      <c r="B3470" s="4" t="s">
        <v>10904</v>
      </c>
      <c r="C3470" s="22">
        <v>7.1999999999999998E-3</v>
      </c>
      <c r="D3470" s="4">
        <v>34.94</v>
      </c>
      <c r="E3470" s="4">
        <v>2445800000</v>
      </c>
      <c r="F3470" s="4">
        <v>611450000</v>
      </c>
      <c r="G3470" s="22">
        <v>-7.6200000000000004E-2</v>
      </c>
      <c r="H3470" s="22">
        <v>-0.10390000000000001</v>
      </c>
      <c r="I3470" s="22">
        <v>-0.16189999999999999</v>
      </c>
      <c r="J3470" s="22">
        <v>-0.22359999999999999</v>
      </c>
      <c r="K3470" s="4" t="s">
        <v>2147</v>
      </c>
      <c r="L3470" s="4" t="s">
        <v>2563</v>
      </c>
      <c r="M3470" s="4" t="s">
        <v>10905</v>
      </c>
    </row>
    <row r="3471" spans="1:13" x14ac:dyDescent="0.35">
      <c r="A3471" s="4" t="s">
        <v>10906</v>
      </c>
      <c r="B3471" s="4" t="s">
        <v>10907</v>
      </c>
      <c r="C3471" s="22">
        <v>1.44E-2</v>
      </c>
      <c r="D3471" s="4">
        <v>14.1</v>
      </c>
      <c r="E3471" s="4">
        <v>6784215000</v>
      </c>
      <c r="F3471" s="4">
        <v>6740851900</v>
      </c>
      <c r="G3471" s="22">
        <v>-2.0999999999999999E-3</v>
      </c>
      <c r="H3471" s="22">
        <v>-3.4200000000000001E-2</v>
      </c>
      <c r="I3471" s="22">
        <v>-3.8199999999999998E-2</v>
      </c>
      <c r="J3471" s="22">
        <v>-0.22359999999999999</v>
      </c>
      <c r="K3471" s="4" t="s">
        <v>2021</v>
      </c>
      <c r="L3471" s="4" t="s">
        <v>2467</v>
      </c>
      <c r="M3471" s="4" t="s">
        <v>10908</v>
      </c>
    </row>
    <row r="3472" spans="1:13" x14ac:dyDescent="0.35">
      <c r="A3472" s="4" t="s">
        <v>10909</v>
      </c>
      <c r="B3472" s="4" t="s">
        <v>10910</v>
      </c>
      <c r="C3472" s="22">
        <v>3.7999999999999999E-2</v>
      </c>
      <c r="D3472" s="4">
        <v>1.91</v>
      </c>
      <c r="E3472" s="4">
        <v>12901676000</v>
      </c>
      <c r="F3472" s="4">
        <v>11132250100</v>
      </c>
      <c r="G3472" s="22">
        <v>-1.55E-2</v>
      </c>
      <c r="H3472" s="22">
        <v>-2.0500000000000001E-2</v>
      </c>
      <c r="I3472" s="22">
        <v>-4.9799999999999997E-2</v>
      </c>
      <c r="J3472" s="22">
        <v>-0.22359999999999999</v>
      </c>
      <c r="K3472" s="4" t="s">
        <v>2159</v>
      </c>
      <c r="L3472" s="4" t="s">
        <v>2800</v>
      </c>
      <c r="M3472" s="4" t="s">
        <v>10911</v>
      </c>
    </row>
    <row r="3473" spans="1:13" x14ac:dyDescent="0.35">
      <c r="A3473" s="4" t="s">
        <v>10912</v>
      </c>
      <c r="B3473" s="4" t="s">
        <v>10913</v>
      </c>
      <c r="C3473" s="22">
        <v>1.2800000000000001E-2</v>
      </c>
      <c r="D3473" s="4">
        <v>6.32</v>
      </c>
      <c r="E3473" s="4">
        <v>2102974700</v>
      </c>
      <c r="F3473" s="4">
        <v>2102974700</v>
      </c>
      <c r="G3473" s="22">
        <v>-3.5099999999999999E-2</v>
      </c>
      <c r="H3473" s="22">
        <v>-5.3900000000000003E-2</v>
      </c>
      <c r="I3473" s="22">
        <v>-3.6600000000000001E-2</v>
      </c>
      <c r="J3473" s="22">
        <v>-0.22359999999999999</v>
      </c>
      <c r="K3473" s="4" t="s">
        <v>2324</v>
      </c>
      <c r="L3473" s="4" t="s">
        <v>2325</v>
      </c>
      <c r="M3473" s="4" t="s">
        <v>10914</v>
      </c>
    </row>
    <row r="3474" spans="1:13" x14ac:dyDescent="0.35">
      <c r="A3474" s="4" t="s">
        <v>10915</v>
      </c>
      <c r="B3474" s="4" t="s">
        <v>10916</v>
      </c>
      <c r="C3474" s="22">
        <v>4.41E-2</v>
      </c>
      <c r="D3474" s="4">
        <v>6.87</v>
      </c>
      <c r="E3474" s="4">
        <v>9025180200</v>
      </c>
      <c r="F3474" s="4">
        <v>6048724000</v>
      </c>
      <c r="G3474" s="22">
        <v>5.21E-2</v>
      </c>
      <c r="H3474" s="22">
        <v>3.3099999999999997E-2</v>
      </c>
      <c r="I3474" s="22">
        <v>0.03</v>
      </c>
      <c r="J3474" s="22">
        <v>-0.22370000000000001</v>
      </c>
      <c r="K3474" s="4" t="s">
        <v>1923</v>
      </c>
      <c r="L3474" s="4" t="s">
        <v>1924</v>
      </c>
      <c r="M3474" s="4" t="s">
        <v>10917</v>
      </c>
    </row>
    <row r="3475" spans="1:13" x14ac:dyDescent="0.35">
      <c r="A3475" s="4" t="s">
        <v>10918</v>
      </c>
      <c r="B3475" s="4" t="s">
        <v>10919</v>
      </c>
      <c r="C3475" s="22">
        <v>2.9100000000000001E-2</v>
      </c>
      <c r="D3475" s="4">
        <v>10.27</v>
      </c>
      <c r="E3475" s="4">
        <v>3470658200</v>
      </c>
      <c r="F3475" s="4">
        <v>2550240100</v>
      </c>
      <c r="G3475" s="22">
        <v>8.8000000000000005E-3</v>
      </c>
      <c r="H3475" s="22">
        <v>1.0800000000000001E-2</v>
      </c>
      <c r="I3475" s="22">
        <v>2.8999999999999998E-3</v>
      </c>
      <c r="J3475" s="22">
        <v>-0.22370000000000001</v>
      </c>
      <c r="K3475" s="4" t="s">
        <v>1928</v>
      </c>
      <c r="L3475" s="4" t="s">
        <v>2182</v>
      </c>
      <c r="M3475" s="4" t="s">
        <v>10920</v>
      </c>
    </row>
    <row r="3476" spans="1:13" x14ac:dyDescent="0.35">
      <c r="A3476" s="4" t="s">
        <v>10921</v>
      </c>
      <c r="B3476" s="4" t="s">
        <v>10922</v>
      </c>
      <c r="C3476" s="22">
        <v>0.02</v>
      </c>
      <c r="D3476" s="4">
        <v>23.44</v>
      </c>
      <c r="E3476" s="4">
        <v>2187889600</v>
      </c>
      <c r="F3476" s="4">
        <v>1392443800</v>
      </c>
      <c r="G3476" s="22">
        <v>-1.7999999999999999E-2</v>
      </c>
      <c r="H3476" s="22">
        <v>-7.1999999999999998E-3</v>
      </c>
      <c r="I3476" s="22">
        <v>3.0000000000000001E-3</v>
      </c>
      <c r="J3476" s="22">
        <v>-0.2238</v>
      </c>
      <c r="K3476" s="4" t="s">
        <v>2500</v>
      </c>
      <c r="L3476" s="4" t="s">
        <v>2740</v>
      </c>
      <c r="M3476" s="4" t="s">
        <v>10923</v>
      </c>
    </row>
    <row r="3477" spans="1:13" x14ac:dyDescent="0.35">
      <c r="A3477" s="4" t="s">
        <v>10924</v>
      </c>
      <c r="B3477" s="4" t="s">
        <v>10925</v>
      </c>
      <c r="C3477" s="22">
        <v>2.1899999999999999E-2</v>
      </c>
      <c r="D3477" s="4">
        <v>9.35</v>
      </c>
      <c r="E3477" s="4">
        <v>2352840300</v>
      </c>
      <c r="F3477" s="4">
        <v>1828428700</v>
      </c>
      <c r="G3477" s="22">
        <v>-5.3E-3</v>
      </c>
      <c r="H3477" s="22">
        <v>1.2999999999999999E-2</v>
      </c>
      <c r="I3477" s="22">
        <v>4.82E-2</v>
      </c>
      <c r="J3477" s="22">
        <v>-0.22409999999999999</v>
      </c>
      <c r="K3477" s="4" t="s">
        <v>1928</v>
      </c>
      <c r="L3477" s="4" t="s">
        <v>1929</v>
      </c>
      <c r="M3477" s="4" t="s">
        <v>10926</v>
      </c>
    </row>
    <row r="3478" spans="1:13" x14ac:dyDescent="0.35">
      <c r="A3478" s="4" t="s">
        <v>10927</v>
      </c>
      <c r="B3478" s="4" t="s">
        <v>10928</v>
      </c>
      <c r="C3478" s="22">
        <v>1.11E-2</v>
      </c>
      <c r="D3478" s="4">
        <v>16.34</v>
      </c>
      <c r="E3478" s="4">
        <v>2296046700</v>
      </c>
      <c r="F3478" s="4">
        <v>2296046700</v>
      </c>
      <c r="G3478" s="22">
        <v>-7.5800000000000006E-2</v>
      </c>
      <c r="H3478" s="22">
        <v>-7.8899999999999998E-2</v>
      </c>
      <c r="I3478" s="22">
        <v>-6.7900000000000002E-2</v>
      </c>
      <c r="J3478" s="22">
        <v>-0.22409999999999999</v>
      </c>
      <c r="K3478" s="4" t="s">
        <v>2393</v>
      </c>
      <c r="L3478" s="4" t="s">
        <v>7079</v>
      </c>
      <c r="M3478" s="4" t="s">
        <v>10929</v>
      </c>
    </row>
    <row r="3479" spans="1:13" x14ac:dyDescent="0.35">
      <c r="A3479" s="4" t="s">
        <v>10930</v>
      </c>
      <c r="B3479" s="4" t="s">
        <v>10931</v>
      </c>
      <c r="C3479" s="22">
        <v>8.0999999999999996E-3</v>
      </c>
      <c r="D3479" s="4">
        <v>16.2</v>
      </c>
      <c r="E3479" s="4">
        <v>6481620000</v>
      </c>
      <c r="F3479" s="4">
        <v>1961820000</v>
      </c>
      <c r="G3479" s="22">
        <v>-6.9500000000000006E-2</v>
      </c>
      <c r="H3479" s="22">
        <v>-6.3E-2</v>
      </c>
      <c r="I3479" s="22">
        <v>-0.1186</v>
      </c>
      <c r="J3479" s="22">
        <v>-0.22409999999999999</v>
      </c>
      <c r="K3479" s="4" t="s">
        <v>168</v>
      </c>
      <c r="L3479" s="4" t="s">
        <v>3039</v>
      </c>
      <c r="M3479" s="4" t="s">
        <v>10932</v>
      </c>
    </row>
    <row r="3480" spans="1:13" x14ac:dyDescent="0.35">
      <c r="A3480" s="4" t="s">
        <v>10933</v>
      </c>
      <c r="B3480" s="4" t="s">
        <v>10934</v>
      </c>
      <c r="C3480" s="22">
        <v>2.41E-2</v>
      </c>
      <c r="D3480" s="4">
        <v>12.73</v>
      </c>
      <c r="E3480" s="4">
        <v>7513246000</v>
      </c>
      <c r="F3480" s="4">
        <v>6687702500</v>
      </c>
      <c r="G3480" s="22">
        <v>-3.3399999999999999E-2</v>
      </c>
      <c r="H3480" s="22">
        <v>-1.9300000000000001E-2</v>
      </c>
      <c r="I3480" s="22">
        <v>-1.3899999999999999E-2</v>
      </c>
      <c r="J3480" s="22">
        <v>-0.2243</v>
      </c>
      <c r="K3480" s="4" t="s">
        <v>2206</v>
      </c>
      <c r="L3480" s="4" t="s">
        <v>2206</v>
      </c>
      <c r="M3480" s="4" t="s">
        <v>10935</v>
      </c>
    </row>
    <row r="3481" spans="1:13" x14ac:dyDescent="0.35">
      <c r="A3481" s="4" t="s">
        <v>10936</v>
      </c>
      <c r="B3481" s="4" t="s">
        <v>10937</v>
      </c>
      <c r="C3481" s="22">
        <v>1.5699999999999999E-2</v>
      </c>
      <c r="D3481" s="4">
        <v>4.53</v>
      </c>
      <c r="E3481" s="4">
        <v>8255925000</v>
      </c>
      <c r="F3481" s="4">
        <v>8255925000</v>
      </c>
      <c r="G3481" s="22">
        <v>-1.95E-2</v>
      </c>
      <c r="H3481" s="22">
        <v>-2.58E-2</v>
      </c>
      <c r="I3481" s="22">
        <v>-1.95E-2</v>
      </c>
      <c r="J3481" s="22">
        <v>-0.2243</v>
      </c>
      <c r="K3481" s="4" t="s">
        <v>2159</v>
      </c>
      <c r="L3481" s="4" t="s">
        <v>2512</v>
      </c>
      <c r="M3481" s="4" t="s">
        <v>10938</v>
      </c>
    </row>
    <row r="3482" spans="1:13" x14ac:dyDescent="0.35">
      <c r="A3482" s="4" t="s">
        <v>10939</v>
      </c>
      <c r="B3482" s="4" t="s">
        <v>10940</v>
      </c>
      <c r="C3482" s="22">
        <v>-1.6500000000000001E-2</v>
      </c>
      <c r="D3482" s="4">
        <v>6.57</v>
      </c>
      <c r="E3482" s="4">
        <v>1895771300</v>
      </c>
      <c r="F3482" s="4">
        <v>1774024500</v>
      </c>
      <c r="G3482" s="22">
        <v>-6.0100000000000001E-2</v>
      </c>
      <c r="H3482" s="22">
        <v>-4.0899999999999999E-2</v>
      </c>
      <c r="I3482" s="22">
        <v>-1.7899999999999999E-2</v>
      </c>
      <c r="J3482" s="22">
        <v>-0.2243</v>
      </c>
      <c r="K3482" s="4" t="s">
        <v>1961</v>
      </c>
      <c r="L3482" s="4" t="s">
        <v>2368</v>
      </c>
      <c r="M3482" s="4" t="s">
        <v>10941</v>
      </c>
    </row>
    <row r="3483" spans="1:13" x14ac:dyDescent="0.35">
      <c r="A3483" s="4" t="s">
        <v>10942</v>
      </c>
      <c r="B3483" s="4" t="s">
        <v>10943</v>
      </c>
      <c r="C3483" s="22">
        <v>0.1211</v>
      </c>
      <c r="D3483" s="4">
        <v>112.05</v>
      </c>
      <c r="E3483" s="4">
        <v>150717780000</v>
      </c>
      <c r="F3483" s="4">
        <v>9024359300</v>
      </c>
      <c r="G3483" s="22">
        <v>0.1171</v>
      </c>
      <c r="H3483" s="22">
        <v>3.78E-2</v>
      </c>
      <c r="I3483" s="22">
        <v>4.9000000000000002E-2</v>
      </c>
      <c r="J3483" s="22">
        <v>-0.22459999999999999</v>
      </c>
      <c r="K3483" s="4" t="s">
        <v>3495</v>
      </c>
      <c r="L3483" s="4" t="s">
        <v>3496</v>
      </c>
      <c r="M3483" s="4" t="s">
        <v>10944</v>
      </c>
    </row>
    <row r="3484" spans="1:13" x14ac:dyDescent="0.35">
      <c r="A3484" s="4" t="s">
        <v>10945</v>
      </c>
      <c r="B3484" s="4" t="s">
        <v>10946</v>
      </c>
      <c r="C3484" s="22">
        <v>0.1187</v>
      </c>
      <c r="D3484" s="4">
        <v>78.81</v>
      </c>
      <c r="E3484" s="4">
        <v>6620040000</v>
      </c>
      <c r="F3484" s="4">
        <v>1541106400</v>
      </c>
      <c r="G3484" s="22">
        <v>0.2039</v>
      </c>
      <c r="H3484" s="22">
        <v>0.22700000000000001</v>
      </c>
      <c r="I3484" s="22">
        <v>0.20230000000000001</v>
      </c>
      <c r="J3484" s="22">
        <v>-0.22459999999999999</v>
      </c>
      <c r="K3484" s="4" t="s">
        <v>1933</v>
      </c>
      <c r="L3484" s="4" t="s">
        <v>2017</v>
      </c>
      <c r="M3484" s="4" t="s">
        <v>10947</v>
      </c>
    </row>
    <row r="3485" spans="1:13" x14ac:dyDescent="0.35">
      <c r="A3485" s="4" t="s">
        <v>10948</v>
      </c>
      <c r="B3485" s="4" t="s">
        <v>10949</v>
      </c>
      <c r="C3485" s="22">
        <v>9.7999999999999997E-3</v>
      </c>
      <c r="D3485" s="4">
        <v>20.56</v>
      </c>
      <c r="E3485" s="4">
        <v>2833024100</v>
      </c>
      <c r="F3485" s="4">
        <v>694928000</v>
      </c>
      <c r="G3485" s="22">
        <v>-2.1899999999999999E-2</v>
      </c>
      <c r="H3485" s="22">
        <v>-3.56E-2</v>
      </c>
      <c r="I3485" s="22">
        <v>-0.16350000000000001</v>
      </c>
      <c r="J3485" s="22">
        <v>-0.22470000000000001</v>
      </c>
      <c r="K3485" s="4" t="s">
        <v>1992</v>
      </c>
      <c r="L3485" s="4" t="s">
        <v>471</v>
      </c>
      <c r="M3485" s="4" t="s">
        <v>10950</v>
      </c>
    </row>
    <row r="3486" spans="1:13" x14ac:dyDescent="0.35">
      <c r="A3486" s="4" t="s">
        <v>10951</v>
      </c>
      <c r="B3486" s="4" t="s">
        <v>10952</v>
      </c>
      <c r="C3486" s="22">
        <v>-1.9300000000000001E-2</v>
      </c>
      <c r="D3486" s="4">
        <v>4.07</v>
      </c>
      <c r="E3486" s="4">
        <v>7072773900</v>
      </c>
      <c r="F3486" s="4">
        <v>5934242500</v>
      </c>
      <c r="G3486" s="22">
        <v>4.9000000000000002E-2</v>
      </c>
      <c r="H3486" s="22">
        <v>8.8200000000000001E-2</v>
      </c>
      <c r="I3486" s="22">
        <v>3.3000000000000002E-2</v>
      </c>
      <c r="J3486" s="22">
        <v>-0.2248</v>
      </c>
      <c r="K3486" s="4" t="s">
        <v>1928</v>
      </c>
      <c r="L3486" s="4" t="s">
        <v>1929</v>
      </c>
      <c r="M3486" s="4" t="s">
        <v>10953</v>
      </c>
    </row>
    <row r="3487" spans="1:13" x14ac:dyDescent="0.35">
      <c r="A3487" s="4" t="s">
        <v>10954</v>
      </c>
      <c r="B3487" s="4" t="s">
        <v>10955</v>
      </c>
      <c r="C3487" s="22">
        <v>1.6500000000000001E-2</v>
      </c>
      <c r="D3487" s="4">
        <v>4.3099999999999996</v>
      </c>
      <c r="E3487" s="4">
        <v>11117926200</v>
      </c>
      <c r="F3487" s="4">
        <v>11117926200</v>
      </c>
      <c r="G3487" s="22">
        <v>-3.3599999999999998E-2</v>
      </c>
      <c r="H3487" s="22">
        <v>-4.5999999999999999E-3</v>
      </c>
      <c r="I3487" s="22">
        <v>-8.3000000000000004E-2</v>
      </c>
      <c r="J3487" s="22">
        <v>-0.2248</v>
      </c>
      <c r="K3487" s="4" t="s">
        <v>1108</v>
      </c>
      <c r="L3487" s="4" t="s">
        <v>2013</v>
      </c>
      <c r="M3487" s="4" t="s">
        <v>10956</v>
      </c>
    </row>
    <row r="3488" spans="1:13" x14ac:dyDescent="0.35">
      <c r="A3488" s="4" t="s">
        <v>10957</v>
      </c>
      <c r="B3488" s="4" t="s">
        <v>10958</v>
      </c>
      <c r="C3488" s="22">
        <v>-1.7399999999999999E-2</v>
      </c>
      <c r="D3488" s="4">
        <v>15.85</v>
      </c>
      <c r="E3488" s="4">
        <v>2500832800</v>
      </c>
      <c r="F3488" s="4">
        <v>1288360390</v>
      </c>
      <c r="G3488" s="22">
        <v>-7.9600000000000004E-2</v>
      </c>
      <c r="H3488" s="22">
        <v>-7.9600000000000004E-2</v>
      </c>
      <c r="I3488" s="22">
        <v>6.0900000000000003E-2</v>
      </c>
      <c r="J3488" s="22">
        <v>-0.22489999999999999</v>
      </c>
      <c r="K3488" s="4" t="s">
        <v>1938</v>
      </c>
      <c r="L3488" s="4" t="s">
        <v>2780</v>
      </c>
      <c r="M3488" s="4" t="s">
        <v>10959</v>
      </c>
    </row>
    <row r="3489" spans="1:13" x14ac:dyDescent="0.35">
      <c r="A3489" s="4" t="s">
        <v>10960</v>
      </c>
      <c r="B3489" s="4" t="s">
        <v>10961</v>
      </c>
      <c r="C3489" s="22">
        <v>1.61E-2</v>
      </c>
      <c r="D3489" s="4">
        <v>23.29</v>
      </c>
      <c r="E3489" s="4">
        <v>4998884100</v>
      </c>
      <c r="F3489" s="4">
        <v>1249741400</v>
      </c>
      <c r="G3489" s="22">
        <v>-2.7199999999999998E-2</v>
      </c>
      <c r="H3489" s="22">
        <v>1.1299999999999999E-2</v>
      </c>
      <c r="I3489" s="22">
        <v>2.1499999999999998E-2</v>
      </c>
      <c r="J3489" s="22">
        <v>-0.22500000000000001</v>
      </c>
      <c r="K3489" s="4" t="s">
        <v>1992</v>
      </c>
      <c r="L3489" s="4" t="s">
        <v>4803</v>
      </c>
      <c r="M3489" s="4" t="s">
        <v>10962</v>
      </c>
    </row>
    <row r="3490" spans="1:13" x14ac:dyDescent="0.35">
      <c r="A3490" s="4" t="s">
        <v>10963</v>
      </c>
      <c r="B3490" s="4" t="s">
        <v>10964</v>
      </c>
      <c r="C3490" s="22">
        <v>2E-3</v>
      </c>
      <c r="D3490" s="4">
        <v>20.23</v>
      </c>
      <c r="E3490" s="4">
        <v>22685581000</v>
      </c>
      <c r="F3490" s="4">
        <v>21654840000</v>
      </c>
      <c r="G3490" s="22">
        <v>-3.2500000000000001E-2</v>
      </c>
      <c r="H3490" s="22">
        <v>-8.7900000000000006E-2</v>
      </c>
      <c r="I3490" s="22">
        <v>-0.1295</v>
      </c>
      <c r="J3490" s="22">
        <v>-0.22500000000000001</v>
      </c>
      <c r="K3490" s="4" t="s">
        <v>1985</v>
      </c>
      <c r="L3490" s="4" t="s">
        <v>1986</v>
      </c>
      <c r="M3490" s="4" t="s">
        <v>10965</v>
      </c>
    </row>
    <row r="3491" spans="1:13" x14ac:dyDescent="0.35">
      <c r="A3491" s="4" t="s">
        <v>1766</v>
      </c>
      <c r="B3491" s="4" t="s">
        <v>1767</v>
      </c>
      <c r="C3491" s="22">
        <v>1.49E-2</v>
      </c>
      <c r="D3491" s="4">
        <v>21.18</v>
      </c>
      <c r="E3491" s="4">
        <v>19358879000</v>
      </c>
      <c r="F3491" s="4">
        <v>16982074000</v>
      </c>
      <c r="G3491" s="22">
        <v>0.17929999999999999</v>
      </c>
      <c r="H3491" s="22">
        <v>0.1993</v>
      </c>
      <c r="I3491" s="22">
        <v>0.26300000000000001</v>
      </c>
      <c r="J3491" s="22">
        <v>-0.22500000000000001</v>
      </c>
      <c r="K3491" s="4" t="s">
        <v>91</v>
      </c>
      <c r="L3491" s="4" t="s">
        <v>2127</v>
      </c>
      <c r="M3491" s="4" t="s">
        <v>10966</v>
      </c>
    </row>
    <row r="3492" spans="1:13" x14ac:dyDescent="0.35">
      <c r="A3492" s="4" t="s">
        <v>10967</v>
      </c>
      <c r="B3492" s="4" t="s">
        <v>10968</v>
      </c>
      <c r="C3492" s="22">
        <v>1.9099999999999999E-2</v>
      </c>
      <c r="D3492" s="4">
        <v>22.96</v>
      </c>
      <c r="E3492" s="4">
        <v>12056296000</v>
      </c>
      <c r="F3492" s="4">
        <v>2717890000</v>
      </c>
      <c r="G3492" s="22">
        <v>-6.4999999999999997E-3</v>
      </c>
      <c r="H3492" s="22">
        <v>0.11840000000000001</v>
      </c>
      <c r="I3492" s="22">
        <v>6.54E-2</v>
      </c>
      <c r="J3492" s="22">
        <v>-0.22520000000000001</v>
      </c>
      <c r="K3492" s="4" t="s">
        <v>1964</v>
      </c>
      <c r="L3492" s="4" t="s">
        <v>1964</v>
      </c>
      <c r="M3492" s="4" t="s">
        <v>10969</v>
      </c>
    </row>
    <row r="3493" spans="1:13" x14ac:dyDescent="0.35">
      <c r="A3493" s="4" t="s">
        <v>10970</v>
      </c>
      <c r="B3493" s="4" t="s">
        <v>10971</v>
      </c>
      <c r="C3493" s="22">
        <v>3.3E-3</v>
      </c>
      <c r="D3493" s="4">
        <v>9.25</v>
      </c>
      <c r="E3493" s="4">
        <v>4943889200</v>
      </c>
      <c r="F3493" s="4">
        <v>4397553700</v>
      </c>
      <c r="G3493" s="22">
        <v>1.6500000000000001E-2</v>
      </c>
      <c r="H3493" s="22">
        <v>3.3500000000000002E-2</v>
      </c>
      <c r="I3493" s="22">
        <v>2.8899999999999999E-2</v>
      </c>
      <c r="J3493" s="22">
        <v>-0.2253</v>
      </c>
      <c r="K3493" s="4" t="s">
        <v>2045</v>
      </c>
      <c r="L3493" s="4" t="s">
        <v>2046</v>
      </c>
      <c r="M3493" s="4" t="s">
        <v>10972</v>
      </c>
    </row>
    <row r="3494" spans="1:13" x14ac:dyDescent="0.35">
      <c r="A3494" s="4" t="s">
        <v>10973</v>
      </c>
      <c r="B3494" s="4" t="s">
        <v>10974</v>
      </c>
      <c r="C3494" s="22">
        <v>5.3E-3</v>
      </c>
      <c r="D3494" s="4">
        <v>17.21</v>
      </c>
      <c r="E3494" s="4">
        <v>11756958500</v>
      </c>
      <c r="F3494" s="4">
        <v>11756958500</v>
      </c>
      <c r="G3494" s="22">
        <v>-3.15E-2</v>
      </c>
      <c r="H3494" s="22">
        <v>4.1099999999999998E-2</v>
      </c>
      <c r="I3494" s="22">
        <v>2.1999999999999999E-2</v>
      </c>
      <c r="J3494" s="22">
        <v>-0.22539999999999999</v>
      </c>
      <c r="K3494" s="4" t="s">
        <v>1997</v>
      </c>
      <c r="L3494" s="4" t="s">
        <v>1998</v>
      </c>
      <c r="M3494" s="4" t="s">
        <v>10975</v>
      </c>
    </row>
    <row r="3495" spans="1:13" x14ac:dyDescent="0.35">
      <c r="A3495" s="4" t="s">
        <v>10976</v>
      </c>
      <c r="B3495" s="4" t="s">
        <v>10977</v>
      </c>
      <c r="C3495" s="22">
        <v>4.53E-2</v>
      </c>
      <c r="D3495" s="4">
        <v>30.44</v>
      </c>
      <c r="E3495" s="4">
        <v>2408017100</v>
      </c>
      <c r="F3495" s="4">
        <v>1202753920</v>
      </c>
      <c r="G3495" s="22">
        <v>6.6E-3</v>
      </c>
      <c r="H3495" s="22">
        <v>1.9400000000000001E-2</v>
      </c>
      <c r="I3495" s="22">
        <v>1.7399999999999999E-2</v>
      </c>
      <c r="J3495" s="22">
        <v>-0.22539999999999999</v>
      </c>
      <c r="K3495" s="4" t="s">
        <v>1928</v>
      </c>
      <c r="L3495" s="4" t="s">
        <v>1929</v>
      </c>
      <c r="M3495" s="4" t="s">
        <v>10978</v>
      </c>
    </row>
    <row r="3496" spans="1:13" x14ac:dyDescent="0.35">
      <c r="A3496" s="4" t="s">
        <v>10979</v>
      </c>
      <c r="B3496" s="4" t="s">
        <v>10980</v>
      </c>
      <c r="C3496" s="22">
        <v>-1.0699999999999999E-2</v>
      </c>
      <c r="D3496" s="4">
        <v>8.2899999999999991</v>
      </c>
      <c r="E3496" s="4">
        <v>4201555200</v>
      </c>
      <c r="F3496" s="4">
        <v>2684891400</v>
      </c>
      <c r="G3496" s="22">
        <v>-1.1900000000000001E-2</v>
      </c>
      <c r="H3496" s="22">
        <v>-2.1299999999999999E-2</v>
      </c>
      <c r="I3496" s="22">
        <v>3.1099999999999999E-2</v>
      </c>
      <c r="J3496" s="22">
        <v>-0.22570000000000001</v>
      </c>
      <c r="K3496" s="4" t="s">
        <v>1938</v>
      </c>
      <c r="L3496" s="4" t="s">
        <v>2472</v>
      </c>
      <c r="M3496" s="4" t="s">
        <v>10981</v>
      </c>
    </row>
    <row r="3497" spans="1:13" x14ac:dyDescent="0.35">
      <c r="A3497" s="4" t="s">
        <v>10982</v>
      </c>
      <c r="B3497" s="4" t="s">
        <v>10983</v>
      </c>
      <c r="C3497" s="22">
        <v>-2.47E-2</v>
      </c>
      <c r="D3497" s="4">
        <v>9.07</v>
      </c>
      <c r="E3497" s="4">
        <v>4451549700</v>
      </c>
      <c r="F3497" s="4">
        <v>4451549700</v>
      </c>
      <c r="G3497" s="22">
        <v>1.5699999999999999E-2</v>
      </c>
      <c r="H3497" s="22">
        <v>7.85E-2</v>
      </c>
      <c r="I3497" s="22">
        <v>9.2799999999999994E-2</v>
      </c>
      <c r="J3497" s="22">
        <v>-0.22570000000000001</v>
      </c>
      <c r="K3497" s="4" t="s">
        <v>351</v>
      </c>
      <c r="L3497" s="4" t="s">
        <v>351</v>
      </c>
      <c r="M3497" s="4" t="s">
        <v>10984</v>
      </c>
    </row>
    <row r="3498" spans="1:13" x14ac:dyDescent="0.35">
      <c r="A3498" s="4" t="s">
        <v>10985</v>
      </c>
      <c r="B3498" s="4" t="s">
        <v>10986</v>
      </c>
      <c r="C3498" s="22">
        <v>1.5900000000000001E-2</v>
      </c>
      <c r="D3498" s="4">
        <v>12.75</v>
      </c>
      <c r="E3498" s="4">
        <v>2826106400</v>
      </c>
      <c r="F3498" s="4">
        <v>1940666800</v>
      </c>
      <c r="G3498" s="22">
        <v>-3.2599999999999997E-2</v>
      </c>
      <c r="H3498" s="22">
        <v>-5.5599999999999997E-2</v>
      </c>
      <c r="I3498" s="22">
        <v>-9.5100000000000004E-2</v>
      </c>
      <c r="J3498" s="22">
        <v>-0.22589999999999999</v>
      </c>
      <c r="K3498" s="4" t="s">
        <v>2206</v>
      </c>
      <c r="L3498" s="4" t="s">
        <v>2206</v>
      </c>
      <c r="M3498" s="4" t="s">
        <v>10987</v>
      </c>
    </row>
    <row r="3499" spans="1:13" x14ac:dyDescent="0.35">
      <c r="A3499" s="4" t="s">
        <v>10988</v>
      </c>
      <c r="B3499" s="4" t="s">
        <v>10989</v>
      </c>
      <c r="C3499" s="22">
        <v>4.7100000000000003E-2</v>
      </c>
      <c r="D3499" s="4">
        <v>4.45</v>
      </c>
      <c r="E3499" s="4">
        <v>9820134400</v>
      </c>
      <c r="F3499" s="4">
        <v>9820134400</v>
      </c>
      <c r="G3499" s="22">
        <v>-1.77E-2</v>
      </c>
      <c r="H3499" s="22">
        <v>-3.6799999999999999E-2</v>
      </c>
      <c r="I3499" s="22">
        <v>-7.4800000000000005E-2</v>
      </c>
      <c r="J3499" s="22">
        <v>-0.2261</v>
      </c>
      <c r="K3499" s="4" t="s">
        <v>2273</v>
      </c>
      <c r="L3499" s="4" t="s">
        <v>2284</v>
      </c>
      <c r="M3499" s="4" t="s">
        <v>10990</v>
      </c>
    </row>
    <row r="3500" spans="1:13" x14ac:dyDescent="0.35">
      <c r="A3500" s="4" t="s">
        <v>10991</v>
      </c>
      <c r="B3500" s="4" t="s">
        <v>10992</v>
      </c>
      <c r="C3500" s="22">
        <v>2.41E-2</v>
      </c>
      <c r="D3500" s="4">
        <v>10.199999999999999</v>
      </c>
      <c r="E3500" s="4">
        <v>39557322000</v>
      </c>
      <c r="F3500" s="4">
        <v>39557322000</v>
      </c>
      <c r="G3500" s="22">
        <v>-4.6699999999999998E-2</v>
      </c>
      <c r="H3500" s="22">
        <v>-5.8999999999999997E-2</v>
      </c>
      <c r="I3500" s="22">
        <v>-5.8200000000000002E-2</v>
      </c>
      <c r="J3500" s="22">
        <v>-0.2261</v>
      </c>
      <c r="K3500" s="4" t="s">
        <v>1899</v>
      </c>
      <c r="L3500" s="4" t="s">
        <v>1899</v>
      </c>
      <c r="M3500" s="4" t="s">
        <v>10993</v>
      </c>
    </row>
    <row r="3501" spans="1:13" x14ac:dyDescent="0.35">
      <c r="A3501" s="4" t="s">
        <v>10994</v>
      </c>
      <c r="B3501" s="4" t="s">
        <v>10995</v>
      </c>
      <c r="C3501" s="22">
        <v>3.32E-2</v>
      </c>
      <c r="D3501" s="4">
        <v>13.68</v>
      </c>
      <c r="E3501" s="4">
        <v>3695797100</v>
      </c>
      <c r="F3501" s="4">
        <v>2490398600</v>
      </c>
      <c r="G3501" s="22">
        <v>5.6399999999999999E-2</v>
      </c>
      <c r="H3501" s="22">
        <v>5.3100000000000001E-2</v>
      </c>
      <c r="I3501" s="22">
        <v>0.14960000000000001</v>
      </c>
      <c r="J3501" s="22">
        <v>-0.22620000000000001</v>
      </c>
      <c r="K3501" s="4" t="s">
        <v>1992</v>
      </c>
      <c r="L3501" s="4" t="s">
        <v>3203</v>
      </c>
      <c r="M3501" s="4" t="s">
        <v>10996</v>
      </c>
    </row>
    <row r="3502" spans="1:13" x14ac:dyDescent="0.35">
      <c r="A3502" s="4" t="s">
        <v>10997</v>
      </c>
      <c r="B3502" s="4" t="s">
        <v>10998</v>
      </c>
      <c r="C3502" s="22">
        <v>-4.0000000000000002E-4</v>
      </c>
      <c r="D3502" s="4">
        <v>28.07</v>
      </c>
      <c r="E3502" s="4">
        <v>2245600000</v>
      </c>
      <c r="F3502" s="4">
        <v>561400000</v>
      </c>
      <c r="G3502" s="22">
        <v>-6.8699999999999997E-2</v>
      </c>
      <c r="H3502" s="22">
        <v>-8.6599999999999996E-2</v>
      </c>
      <c r="I3502" s="22">
        <v>-0.10920000000000001</v>
      </c>
      <c r="J3502" s="22">
        <v>-0.22650000000000001</v>
      </c>
      <c r="K3502" s="4" t="s">
        <v>1944</v>
      </c>
      <c r="L3502" s="4" t="s">
        <v>2306</v>
      </c>
      <c r="M3502" s="4" t="s">
        <v>10999</v>
      </c>
    </row>
    <row r="3503" spans="1:13" x14ac:dyDescent="0.35">
      <c r="A3503" s="4" t="s">
        <v>11000</v>
      </c>
      <c r="B3503" s="4" t="s">
        <v>11001</v>
      </c>
      <c r="C3503" s="22">
        <v>7.3000000000000001E-3</v>
      </c>
      <c r="D3503" s="4">
        <v>5.54</v>
      </c>
      <c r="E3503" s="4">
        <v>20078120000</v>
      </c>
      <c r="F3503" s="4">
        <v>14077033000</v>
      </c>
      <c r="G3503" s="22">
        <v>-3.5999999999999999E-3</v>
      </c>
      <c r="H3503" s="22">
        <v>9.06E-2</v>
      </c>
      <c r="I3503" s="22">
        <v>0.1014</v>
      </c>
      <c r="J3503" s="22">
        <v>-0.22670000000000001</v>
      </c>
      <c r="K3503" s="4" t="s">
        <v>999</v>
      </c>
      <c r="L3503" s="4" t="s">
        <v>2787</v>
      </c>
      <c r="M3503" s="4" t="s">
        <v>11002</v>
      </c>
    </row>
    <row r="3504" spans="1:13" x14ac:dyDescent="0.35">
      <c r="A3504" s="4" t="s">
        <v>11003</v>
      </c>
      <c r="B3504" s="4" t="s">
        <v>11004</v>
      </c>
      <c r="C3504" s="22">
        <v>1.89E-2</v>
      </c>
      <c r="D3504" s="4">
        <v>3.78</v>
      </c>
      <c r="E3504" s="4">
        <v>17550104000</v>
      </c>
      <c r="F3504" s="4">
        <v>13031624500</v>
      </c>
      <c r="G3504" s="22">
        <v>-2.8299999999999999E-2</v>
      </c>
      <c r="H3504" s="22">
        <v>-2.3300000000000001E-2</v>
      </c>
      <c r="I3504" s="22">
        <v>-6.6400000000000001E-2</v>
      </c>
      <c r="J3504" s="22">
        <v>-0.2268</v>
      </c>
      <c r="K3504" s="4" t="s">
        <v>1899</v>
      </c>
      <c r="L3504" s="4" t="s">
        <v>1899</v>
      </c>
      <c r="M3504" s="4" t="s">
        <v>11005</v>
      </c>
    </row>
    <row r="3505" spans="1:13" x14ac:dyDescent="0.35">
      <c r="A3505" s="4" t="s">
        <v>11006</v>
      </c>
      <c r="B3505" s="4" t="s">
        <v>11007</v>
      </c>
      <c r="C3505" s="22">
        <v>3.8800000000000001E-2</v>
      </c>
      <c r="D3505" s="4">
        <v>9.65</v>
      </c>
      <c r="E3505" s="4">
        <v>2644100000</v>
      </c>
      <c r="F3505" s="4">
        <v>2244464800</v>
      </c>
      <c r="G3505" s="22">
        <v>6.5100000000000005E-2</v>
      </c>
      <c r="H3505" s="22">
        <v>7.5800000000000006E-2</v>
      </c>
      <c r="I3505" s="22">
        <v>7.9399999999999998E-2</v>
      </c>
      <c r="J3505" s="22">
        <v>-0.22739999999999999</v>
      </c>
      <c r="K3505" s="4" t="s">
        <v>2641</v>
      </c>
      <c r="L3505" s="4" t="s">
        <v>2641</v>
      </c>
      <c r="M3505" s="4" t="s">
        <v>11008</v>
      </c>
    </row>
    <row r="3506" spans="1:13" x14ac:dyDescent="0.35">
      <c r="A3506" s="4" t="s">
        <v>11009</v>
      </c>
      <c r="B3506" s="4" t="s">
        <v>11010</v>
      </c>
      <c r="C3506" s="22">
        <v>2.3699999999999999E-2</v>
      </c>
      <c r="D3506" s="4">
        <v>28.05</v>
      </c>
      <c r="E3506" s="4">
        <v>2244000000</v>
      </c>
      <c r="F3506" s="4">
        <v>1253596580</v>
      </c>
      <c r="G3506" s="22">
        <v>4.0000000000000002E-4</v>
      </c>
      <c r="H3506" s="22">
        <v>-2.5000000000000001E-2</v>
      </c>
      <c r="I3506" s="22">
        <v>-5.2400000000000002E-2</v>
      </c>
      <c r="J3506" s="22">
        <v>-0.22750000000000001</v>
      </c>
      <c r="K3506" s="4" t="s">
        <v>1958</v>
      </c>
      <c r="L3506" s="4" t="s">
        <v>1959</v>
      </c>
      <c r="M3506" s="4" t="s">
        <v>11011</v>
      </c>
    </row>
    <row r="3507" spans="1:13" x14ac:dyDescent="0.35">
      <c r="A3507" s="4" t="s">
        <v>11012</v>
      </c>
      <c r="B3507" s="4" t="s">
        <v>11013</v>
      </c>
      <c r="C3507" s="22">
        <v>4.9599999999999998E-2</v>
      </c>
      <c r="D3507" s="4">
        <v>43.39</v>
      </c>
      <c r="E3507" s="4">
        <v>69509781000</v>
      </c>
      <c r="F3507" s="4">
        <v>67459410000</v>
      </c>
      <c r="G3507" s="22">
        <v>-8.9999999999999998E-4</v>
      </c>
      <c r="H3507" s="22">
        <v>3.2000000000000002E-3</v>
      </c>
      <c r="I3507" s="22">
        <v>-9.2299999999999993E-2</v>
      </c>
      <c r="J3507" s="22">
        <v>-0.2276</v>
      </c>
      <c r="K3507" s="4" t="s">
        <v>3495</v>
      </c>
      <c r="L3507" s="4" t="s">
        <v>6290</v>
      </c>
      <c r="M3507" s="4" t="s">
        <v>11014</v>
      </c>
    </row>
    <row r="3508" spans="1:13" x14ac:dyDescent="0.35">
      <c r="A3508" s="4" t="s">
        <v>11015</v>
      </c>
      <c r="B3508" s="4" t="s">
        <v>11016</v>
      </c>
      <c r="C3508" s="22">
        <v>1.4200000000000001E-2</v>
      </c>
      <c r="D3508" s="4">
        <v>2.14</v>
      </c>
      <c r="E3508" s="4">
        <v>97551970000</v>
      </c>
      <c r="F3508" s="4">
        <v>67789233000</v>
      </c>
      <c r="G3508" s="22">
        <v>-5.3100000000000001E-2</v>
      </c>
      <c r="H3508" s="22">
        <v>0</v>
      </c>
      <c r="I3508" s="22">
        <v>-9.3200000000000005E-2</v>
      </c>
      <c r="J3508" s="22">
        <v>-0.22770000000000001</v>
      </c>
      <c r="K3508" s="4" t="s">
        <v>2273</v>
      </c>
      <c r="L3508" s="4" t="s">
        <v>3797</v>
      </c>
      <c r="M3508" s="4" t="s">
        <v>11017</v>
      </c>
    </row>
    <row r="3509" spans="1:13" x14ac:dyDescent="0.35">
      <c r="A3509" s="4" t="s">
        <v>11018</v>
      </c>
      <c r="B3509" s="4" t="s">
        <v>11019</v>
      </c>
      <c r="C3509" s="22">
        <v>1.46E-2</v>
      </c>
      <c r="D3509" s="4">
        <v>9.02</v>
      </c>
      <c r="E3509" s="4">
        <v>12222674700</v>
      </c>
      <c r="F3509" s="4">
        <v>12222674700</v>
      </c>
      <c r="G3509" s="22">
        <v>-3.1099999999999999E-2</v>
      </c>
      <c r="H3509" s="22">
        <v>-4.2500000000000003E-2</v>
      </c>
      <c r="I3509" s="22">
        <v>-3.4299999999999997E-2</v>
      </c>
      <c r="J3509" s="22">
        <v>-0.22770000000000001</v>
      </c>
      <c r="K3509" s="4" t="s">
        <v>2159</v>
      </c>
      <c r="L3509" s="4" t="s">
        <v>2512</v>
      </c>
      <c r="M3509" s="4" t="s">
        <v>11020</v>
      </c>
    </row>
    <row r="3510" spans="1:13" x14ac:dyDescent="0.35">
      <c r="A3510" s="4" t="s">
        <v>11021</v>
      </c>
      <c r="B3510" s="4" t="s">
        <v>11022</v>
      </c>
      <c r="C3510" s="22">
        <v>4.8999999999999998E-3</v>
      </c>
      <c r="D3510" s="4">
        <v>6.12</v>
      </c>
      <c r="E3510" s="4">
        <v>29115226000</v>
      </c>
      <c r="F3510" s="4">
        <v>29115226000</v>
      </c>
      <c r="G3510" s="22">
        <v>-4.2299999999999997E-2</v>
      </c>
      <c r="H3510" s="22">
        <v>-5.7000000000000002E-2</v>
      </c>
      <c r="I3510" s="22">
        <v>-7.9699999999999993E-2</v>
      </c>
      <c r="J3510" s="22">
        <v>-0.2278</v>
      </c>
      <c r="K3510" s="4" t="s">
        <v>168</v>
      </c>
      <c r="L3510" s="4" t="s">
        <v>2062</v>
      </c>
      <c r="M3510" s="4" t="s">
        <v>11023</v>
      </c>
    </row>
    <row r="3511" spans="1:13" x14ac:dyDescent="0.35">
      <c r="A3511" s="4" t="s">
        <v>11024</v>
      </c>
      <c r="B3511" s="4" t="s">
        <v>11025</v>
      </c>
      <c r="C3511" s="22">
        <v>4.1000000000000003E-3</v>
      </c>
      <c r="D3511" s="4">
        <v>45.98</v>
      </c>
      <c r="E3511" s="4">
        <v>5614349500</v>
      </c>
      <c r="F3511" s="4">
        <v>5175367000</v>
      </c>
      <c r="G3511" s="22">
        <v>1.9099999999999999E-2</v>
      </c>
      <c r="H3511" s="22">
        <v>0.1077</v>
      </c>
      <c r="I3511" s="22">
        <v>-2.0000000000000001E-4</v>
      </c>
      <c r="J3511" s="22">
        <v>-0.22800000000000001</v>
      </c>
      <c r="K3511" s="4" t="s">
        <v>3495</v>
      </c>
      <c r="L3511" s="4" t="s">
        <v>3496</v>
      </c>
      <c r="M3511" s="4" t="s">
        <v>11026</v>
      </c>
    </row>
    <row r="3512" spans="1:13" x14ac:dyDescent="0.35">
      <c r="A3512" s="4" t="s">
        <v>11027</v>
      </c>
      <c r="B3512" s="4" t="s">
        <v>11028</v>
      </c>
      <c r="C3512" s="22">
        <v>7.0000000000000001E-3</v>
      </c>
      <c r="D3512" s="4">
        <v>26.03</v>
      </c>
      <c r="E3512" s="4">
        <v>10509468500</v>
      </c>
      <c r="F3512" s="4">
        <v>4709767100</v>
      </c>
      <c r="G3512" s="22">
        <v>3.0499999999999999E-2</v>
      </c>
      <c r="H3512" s="22">
        <v>4.6600000000000003E-2</v>
      </c>
      <c r="I3512" s="22">
        <v>8.0000000000000004E-4</v>
      </c>
      <c r="J3512" s="22">
        <v>-0.2281</v>
      </c>
      <c r="K3512" s="4" t="s">
        <v>1919</v>
      </c>
      <c r="L3512" s="4" t="s">
        <v>1995</v>
      </c>
      <c r="M3512" s="4" t="s">
        <v>11029</v>
      </c>
    </row>
    <row r="3513" spans="1:13" x14ac:dyDescent="0.35">
      <c r="A3513" s="4" t="s">
        <v>11030</v>
      </c>
      <c r="B3513" s="4" t="s">
        <v>11031</v>
      </c>
      <c r="C3513" s="22">
        <v>9.1000000000000004E-3</v>
      </c>
      <c r="D3513" s="4">
        <v>22.1</v>
      </c>
      <c r="E3513" s="4">
        <v>12349999400</v>
      </c>
      <c r="F3513" s="4">
        <v>3945722100</v>
      </c>
      <c r="G3513" s="22">
        <v>-6.1600000000000002E-2</v>
      </c>
      <c r="H3513" s="22">
        <v>-7.0300000000000001E-2</v>
      </c>
      <c r="I3513" s="22">
        <v>-7.8E-2</v>
      </c>
      <c r="J3513" s="22">
        <v>-0.2281</v>
      </c>
      <c r="K3513" s="4" t="s">
        <v>1958</v>
      </c>
      <c r="L3513" s="4" t="s">
        <v>2198</v>
      </c>
      <c r="M3513" s="4" t="s">
        <v>11032</v>
      </c>
    </row>
    <row r="3514" spans="1:13" x14ac:dyDescent="0.35">
      <c r="A3514" s="4" t="s">
        <v>11033</v>
      </c>
      <c r="B3514" s="4" t="s">
        <v>11034</v>
      </c>
      <c r="C3514" s="22">
        <v>2.1700000000000001E-2</v>
      </c>
      <c r="D3514" s="4">
        <v>24.45</v>
      </c>
      <c r="E3514" s="4">
        <v>9815324900</v>
      </c>
      <c r="F3514" s="4">
        <v>1882650000</v>
      </c>
      <c r="G3514" s="22">
        <v>-3.44E-2</v>
      </c>
      <c r="H3514" s="22">
        <v>9.1000000000000004E-3</v>
      </c>
      <c r="I3514" s="22">
        <v>-1.3299999999999999E-2</v>
      </c>
      <c r="J3514" s="22">
        <v>-0.22819999999999999</v>
      </c>
      <c r="K3514" s="4" t="s">
        <v>3349</v>
      </c>
      <c r="L3514" s="4" t="s">
        <v>3350</v>
      </c>
      <c r="M3514" s="4" t="s">
        <v>11035</v>
      </c>
    </row>
    <row r="3515" spans="1:13" x14ac:dyDescent="0.35">
      <c r="A3515" s="4" t="s">
        <v>11036</v>
      </c>
      <c r="B3515" s="4" t="s">
        <v>11037</v>
      </c>
      <c r="C3515" s="22">
        <v>5.1000000000000004E-3</v>
      </c>
      <c r="D3515" s="4">
        <v>9.85</v>
      </c>
      <c r="E3515" s="4">
        <v>4294600000</v>
      </c>
      <c r="F3515" s="4">
        <v>732643000</v>
      </c>
      <c r="G3515" s="22">
        <v>-5.4699999999999999E-2</v>
      </c>
      <c r="H3515" s="22">
        <v>-5.8299999999999998E-2</v>
      </c>
      <c r="I3515" s="22">
        <v>-3.8100000000000002E-2</v>
      </c>
      <c r="J3515" s="22">
        <v>-0.22839999999999999</v>
      </c>
      <c r="K3515" s="4" t="s">
        <v>2147</v>
      </c>
      <c r="L3515" s="4" t="s">
        <v>3588</v>
      </c>
      <c r="M3515" s="4" t="s">
        <v>11038</v>
      </c>
    </row>
    <row r="3516" spans="1:13" x14ac:dyDescent="0.35">
      <c r="A3516" s="4" t="s">
        <v>11039</v>
      </c>
      <c r="B3516" s="4" t="s">
        <v>11040</v>
      </c>
      <c r="C3516" s="22">
        <v>4.0300000000000002E-2</v>
      </c>
      <c r="D3516" s="4">
        <v>5.42</v>
      </c>
      <c r="E3516" s="4">
        <v>3707795300</v>
      </c>
      <c r="F3516" s="4">
        <v>2627858000</v>
      </c>
      <c r="G3516" s="22">
        <v>3.44E-2</v>
      </c>
      <c r="H3516" s="22">
        <v>4.0300000000000002E-2</v>
      </c>
      <c r="I3516" s="22">
        <v>6.4799999999999996E-2</v>
      </c>
      <c r="J3516" s="22">
        <v>-0.22850000000000001</v>
      </c>
      <c r="K3516" s="4" t="s">
        <v>1928</v>
      </c>
      <c r="L3516" s="4" t="s">
        <v>2182</v>
      </c>
      <c r="M3516" s="4" t="s">
        <v>11041</v>
      </c>
    </row>
    <row r="3517" spans="1:13" x14ac:dyDescent="0.35">
      <c r="A3517" s="4" t="s">
        <v>11042</v>
      </c>
      <c r="B3517" s="4" t="s">
        <v>11043</v>
      </c>
      <c r="C3517" s="22">
        <v>3.49E-2</v>
      </c>
      <c r="D3517" s="4">
        <v>27.27</v>
      </c>
      <c r="E3517" s="4">
        <v>4661084300</v>
      </c>
      <c r="F3517" s="4">
        <v>4588191600</v>
      </c>
      <c r="G3517" s="22">
        <v>0.14050000000000001</v>
      </c>
      <c r="H3517" s="22">
        <v>0.17949999999999999</v>
      </c>
      <c r="I3517" s="22">
        <v>0.15010000000000001</v>
      </c>
      <c r="J3517" s="22">
        <v>-0.2286</v>
      </c>
      <c r="K3517" s="4" t="s">
        <v>1928</v>
      </c>
      <c r="L3517" s="4" t="s">
        <v>1929</v>
      </c>
      <c r="M3517" s="4" t="s">
        <v>11044</v>
      </c>
    </row>
    <row r="3518" spans="1:13" x14ac:dyDescent="0.35">
      <c r="A3518" s="4" t="s">
        <v>11045</v>
      </c>
      <c r="B3518" s="4" t="s">
        <v>11046</v>
      </c>
      <c r="C3518" s="22">
        <v>4.1000000000000003E-3</v>
      </c>
      <c r="D3518" s="4">
        <v>24.74</v>
      </c>
      <c r="E3518" s="4">
        <v>1573092900</v>
      </c>
      <c r="F3518" s="4">
        <v>404499000</v>
      </c>
      <c r="G3518" s="22">
        <v>-2.64E-2</v>
      </c>
      <c r="H3518" s="22">
        <v>-1.6299999999999999E-2</v>
      </c>
      <c r="I3518" s="22">
        <v>-3.5900000000000001E-2</v>
      </c>
      <c r="J3518" s="22">
        <v>-0.2286</v>
      </c>
      <c r="K3518" s="4" t="s">
        <v>1944</v>
      </c>
      <c r="L3518" s="4" t="s">
        <v>2306</v>
      </c>
      <c r="M3518" s="4" t="s">
        <v>11047</v>
      </c>
    </row>
    <row r="3519" spans="1:13" x14ac:dyDescent="0.35">
      <c r="A3519" s="4" t="s">
        <v>11048</v>
      </c>
      <c r="B3519" s="4" t="s">
        <v>11049</v>
      </c>
      <c r="C3519" s="22">
        <v>1.9599999999999999E-2</v>
      </c>
      <c r="D3519" s="4">
        <v>8.33</v>
      </c>
      <c r="E3519" s="4">
        <v>2231298000</v>
      </c>
      <c r="F3519" s="4">
        <v>2231298000</v>
      </c>
      <c r="G3519" s="22">
        <v>-1.1900000000000001E-2</v>
      </c>
      <c r="H3519" s="22">
        <v>-2.12E-2</v>
      </c>
      <c r="I3519" s="22">
        <v>-5.3400000000000003E-2</v>
      </c>
      <c r="J3519" s="22">
        <v>-0.22869999999999999</v>
      </c>
      <c r="K3519" s="4" t="s">
        <v>2159</v>
      </c>
      <c r="L3519" s="4" t="s">
        <v>2800</v>
      </c>
      <c r="M3519" s="4" t="s">
        <v>11050</v>
      </c>
    </row>
    <row r="3520" spans="1:13" x14ac:dyDescent="0.35">
      <c r="A3520" s="4" t="s">
        <v>11051</v>
      </c>
      <c r="B3520" s="4" t="s">
        <v>11052</v>
      </c>
      <c r="C3520" s="22">
        <v>2.6700000000000002E-2</v>
      </c>
      <c r="D3520" s="4">
        <v>13.82</v>
      </c>
      <c r="E3520" s="4">
        <v>5319451100</v>
      </c>
      <c r="F3520" s="4">
        <v>3841076900</v>
      </c>
      <c r="G3520" s="22">
        <v>-7.4999999999999997E-2</v>
      </c>
      <c r="H3520" s="22">
        <v>-3.2199999999999999E-2</v>
      </c>
      <c r="I3520" s="22">
        <v>6.6400000000000001E-2</v>
      </c>
      <c r="J3520" s="22">
        <v>-0.2288</v>
      </c>
      <c r="K3520" s="4" t="s">
        <v>654</v>
      </c>
      <c r="L3520" s="4" t="s">
        <v>2560</v>
      </c>
      <c r="M3520" s="4" t="s">
        <v>11053</v>
      </c>
    </row>
    <row r="3521" spans="1:13" x14ac:dyDescent="0.35">
      <c r="A3521" s="4" t="s">
        <v>11054</v>
      </c>
      <c r="B3521" s="4" t="s">
        <v>11055</v>
      </c>
      <c r="C3521" s="22">
        <v>2.9499999999999998E-2</v>
      </c>
      <c r="D3521" s="4">
        <v>19.920000000000002</v>
      </c>
      <c r="E3521" s="4">
        <v>8248473600</v>
      </c>
      <c r="F3521" s="4">
        <v>2142265000</v>
      </c>
      <c r="G3521" s="22">
        <v>-2.0199999999999999E-2</v>
      </c>
      <c r="H3521" s="22">
        <v>-4.8300000000000003E-2</v>
      </c>
      <c r="I3521" s="22">
        <v>-0.1135</v>
      </c>
      <c r="J3521" s="22">
        <v>-0.2288</v>
      </c>
      <c r="K3521" s="4" t="s">
        <v>3495</v>
      </c>
      <c r="L3521" s="4" t="s">
        <v>3496</v>
      </c>
      <c r="M3521" s="4" t="s">
        <v>11056</v>
      </c>
    </row>
    <row r="3522" spans="1:13" x14ac:dyDescent="0.35">
      <c r="A3522" s="4" t="s">
        <v>1479</v>
      </c>
      <c r="B3522" s="4" t="s">
        <v>1480</v>
      </c>
      <c r="C3522" s="22">
        <v>8.8000000000000005E-3</v>
      </c>
      <c r="D3522" s="4">
        <v>9.1300000000000008</v>
      </c>
      <c r="E3522" s="4">
        <v>3305789300</v>
      </c>
      <c r="F3522" s="4">
        <v>3159252800</v>
      </c>
      <c r="G3522" s="22">
        <v>-2.5600000000000001E-2</v>
      </c>
      <c r="H3522" s="22">
        <v>8.6900000000000005E-2</v>
      </c>
      <c r="I3522" s="22">
        <v>7.2900000000000006E-2</v>
      </c>
      <c r="J3522" s="22">
        <v>-0.22889999999999999</v>
      </c>
      <c r="K3522" s="4" t="s">
        <v>2045</v>
      </c>
      <c r="L3522" s="4" t="s">
        <v>2137</v>
      </c>
      <c r="M3522" s="4" t="s">
        <v>11057</v>
      </c>
    </row>
    <row r="3523" spans="1:13" x14ac:dyDescent="0.35">
      <c r="A3523" s="4" t="s">
        <v>11058</v>
      </c>
      <c r="B3523" s="4" t="s">
        <v>11059</v>
      </c>
      <c r="C3523" s="22">
        <v>4.8800000000000003E-2</v>
      </c>
      <c r="D3523" s="4">
        <v>16.13</v>
      </c>
      <c r="E3523" s="4">
        <v>3290520000</v>
      </c>
      <c r="F3523" s="4">
        <v>1227258000</v>
      </c>
      <c r="G3523" s="22">
        <v>-2.7699999999999999E-2</v>
      </c>
      <c r="H3523" s="22">
        <v>2.7400000000000001E-2</v>
      </c>
      <c r="I3523" s="22">
        <v>4.6699999999999998E-2</v>
      </c>
      <c r="J3523" s="22">
        <v>-0.22919999999999999</v>
      </c>
      <c r="K3523" s="4" t="s">
        <v>2147</v>
      </c>
      <c r="L3523" s="4" t="s">
        <v>2148</v>
      </c>
      <c r="M3523" s="4" t="s">
        <v>11060</v>
      </c>
    </row>
    <row r="3524" spans="1:13" x14ac:dyDescent="0.35">
      <c r="A3524" s="4" t="s">
        <v>1133</v>
      </c>
      <c r="B3524" s="4" t="s">
        <v>1134</v>
      </c>
      <c r="C3524" s="22">
        <v>1.38E-2</v>
      </c>
      <c r="D3524" s="4">
        <v>25.73</v>
      </c>
      <c r="E3524" s="4">
        <v>43178120000</v>
      </c>
      <c r="F3524" s="4">
        <v>43178120000</v>
      </c>
      <c r="G3524" s="22">
        <v>-0.1085</v>
      </c>
      <c r="H3524" s="22">
        <v>-0.1158</v>
      </c>
      <c r="I3524" s="22">
        <v>-5.33E-2</v>
      </c>
      <c r="J3524" s="22">
        <v>-0.2293</v>
      </c>
      <c r="K3524" s="4" t="s">
        <v>654</v>
      </c>
      <c r="L3524" s="4" t="s">
        <v>2476</v>
      </c>
      <c r="M3524" s="4" t="s">
        <v>11061</v>
      </c>
    </row>
    <row r="3525" spans="1:13" x14ac:dyDescent="0.35">
      <c r="A3525" s="4" t="s">
        <v>11062</v>
      </c>
      <c r="B3525" s="4" t="s">
        <v>11063</v>
      </c>
      <c r="C3525" s="22">
        <v>4.5499999999999999E-2</v>
      </c>
      <c r="D3525" s="4">
        <v>11.71</v>
      </c>
      <c r="E3525" s="4">
        <v>11030393700</v>
      </c>
      <c r="F3525" s="4">
        <v>11030393700</v>
      </c>
      <c r="G3525" s="22">
        <v>2.81E-2</v>
      </c>
      <c r="H3525" s="22">
        <v>3.5400000000000001E-2</v>
      </c>
      <c r="I3525" s="22">
        <v>8.9999999999999998E-4</v>
      </c>
      <c r="J3525" s="22">
        <v>-0.2293</v>
      </c>
      <c r="K3525" s="4" t="s">
        <v>2206</v>
      </c>
      <c r="L3525" s="4" t="s">
        <v>2206</v>
      </c>
      <c r="M3525" s="4" t="s">
        <v>11064</v>
      </c>
    </row>
    <row r="3526" spans="1:13" x14ac:dyDescent="0.35">
      <c r="A3526" s="4" t="s">
        <v>987</v>
      </c>
      <c r="B3526" s="4" t="s">
        <v>988</v>
      </c>
      <c r="C3526" s="22">
        <v>5.0000000000000001E-4</v>
      </c>
      <c r="D3526" s="4">
        <v>19.86</v>
      </c>
      <c r="E3526" s="4">
        <v>2383200000</v>
      </c>
      <c r="F3526" s="4">
        <v>595800000</v>
      </c>
      <c r="G3526" s="22">
        <v>-6.4500000000000002E-2</v>
      </c>
      <c r="H3526" s="22">
        <v>-0.10009999999999999</v>
      </c>
      <c r="I3526" s="22">
        <v>8.1699999999999995E-2</v>
      </c>
      <c r="J3526" s="22">
        <v>-0.2293</v>
      </c>
      <c r="K3526" s="4" t="s">
        <v>2032</v>
      </c>
      <c r="L3526" s="4" t="s">
        <v>538</v>
      </c>
      <c r="M3526" s="4" t="s">
        <v>11065</v>
      </c>
    </row>
    <row r="3527" spans="1:13" x14ac:dyDescent="0.35">
      <c r="A3527" s="4" t="s">
        <v>11066</v>
      </c>
      <c r="B3527" s="4" t="s">
        <v>11067</v>
      </c>
      <c r="C3527" s="22">
        <v>4.2900000000000001E-2</v>
      </c>
      <c r="D3527" s="4">
        <v>43.07</v>
      </c>
      <c r="E3527" s="4">
        <v>36431905000</v>
      </c>
      <c r="F3527" s="4">
        <v>36063996000</v>
      </c>
      <c r="G3527" s="22">
        <v>-1.78E-2</v>
      </c>
      <c r="H3527" s="22">
        <v>-6.5100000000000005E-2</v>
      </c>
      <c r="I3527" s="22">
        <v>-8.1100000000000005E-2</v>
      </c>
      <c r="J3527" s="22">
        <v>-0.22939999999999999</v>
      </c>
      <c r="K3527" s="4" t="s">
        <v>1954</v>
      </c>
      <c r="L3527" s="4" t="s">
        <v>1954</v>
      </c>
      <c r="M3527" s="4" t="s">
        <v>11068</v>
      </c>
    </row>
    <row r="3528" spans="1:13" x14ac:dyDescent="0.35">
      <c r="A3528" s="4" t="s">
        <v>11069</v>
      </c>
      <c r="B3528" s="4" t="s">
        <v>11070</v>
      </c>
      <c r="C3528" s="22">
        <v>-2.53E-2</v>
      </c>
      <c r="D3528" s="4">
        <v>28.07</v>
      </c>
      <c r="E3528" s="4">
        <v>3294014500</v>
      </c>
      <c r="F3528" s="4">
        <v>2061009400</v>
      </c>
      <c r="G3528" s="22">
        <v>5.4000000000000003E-3</v>
      </c>
      <c r="H3528" s="22">
        <v>3.8899999999999997E-2</v>
      </c>
      <c r="I3528" s="22">
        <v>-6.7000000000000002E-3</v>
      </c>
      <c r="J3528" s="22">
        <v>-0.22950000000000001</v>
      </c>
      <c r="K3528" s="4" t="s">
        <v>1919</v>
      </c>
      <c r="L3528" s="4" t="s">
        <v>1995</v>
      </c>
      <c r="M3528" s="4" t="s">
        <v>11071</v>
      </c>
    </row>
    <row r="3529" spans="1:13" x14ac:dyDescent="0.35">
      <c r="A3529" s="4" t="s">
        <v>11072</v>
      </c>
      <c r="B3529" s="4" t="s">
        <v>11073</v>
      </c>
      <c r="C3529" s="22">
        <v>2.9700000000000001E-2</v>
      </c>
      <c r="D3529" s="4">
        <v>6.24</v>
      </c>
      <c r="E3529" s="4">
        <v>5813457000</v>
      </c>
      <c r="F3529" s="4">
        <v>4999264500</v>
      </c>
      <c r="G3529" s="22">
        <v>0.1203</v>
      </c>
      <c r="H3529" s="22">
        <v>0.1203</v>
      </c>
      <c r="I3529" s="22">
        <v>0.12230000000000001</v>
      </c>
      <c r="J3529" s="22">
        <v>-0.2296</v>
      </c>
      <c r="K3529" s="4" t="s">
        <v>1933</v>
      </c>
      <c r="L3529" s="4" t="s">
        <v>4257</v>
      </c>
      <c r="M3529" s="4" t="s">
        <v>11074</v>
      </c>
    </row>
    <row r="3530" spans="1:13" x14ac:dyDescent="0.35">
      <c r="A3530" s="4" t="s">
        <v>11075</v>
      </c>
      <c r="B3530" s="4" t="s">
        <v>11076</v>
      </c>
      <c r="C3530" s="22">
        <v>3.7000000000000002E-3</v>
      </c>
      <c r="D3530" s="4">
        <v>13.4</v>
      </c>
      <c r="E3530" s="4">
        <v>3103103900</v>
      </c>
      <c r="F3530" s="4">
        <v>2378132100</v>
      </c>
      <c r="G3530" s="22">
        <v>-6.1600000000000002E-2</v>
      </c>
      <c r="H3530" s="22">
        <v>8.3000000000000001E-3</v>
      </c>
      <c r="I3530" s="22">
        <v>0.1157</v>
      </c>
      <c r="J3530" s="22">
        <v>-0.22989999999999999</v>
      </c>
      <c r="K3530" s="4" t="s">
        <v>2393</v>
      </c>
      <c r="L3530" s="4" t="s">
        <v>2394</v>
      </c>
      <c r="M3530" s="4" t="s">
        <v>11077</v>
      </c>
    </row>
    <row r="3531" spans="1:13" x14ac:dyDescent="0.35">
      <c r="A3531" s="4" t="s">
        <v>11078</v>
      </c>
      <c r="B3531" s="4" t="s">
        <v>11079</v>
      </c>
      <c r="C3531" s="22">
        <v>2.6800000000000001E-2</v>
      </c>
      <c r="D3531" s="4">
        <v>21.84</v>
      </c>
      <c r="E3531" s="4">
        <v>52562993000</v>
      </c>
      <c r="F3531" s="4">
        <v>52457060000</v>
      </c>
      <c r="G3531" s="22">
        <v>-3.6600000000000001E-2</v>
      </c>
      <c r="H3531" s="22">
        <v>-8.6199999999999999E-2</v>
      </c>
      <c r="I3531" s="22">
        <v>-0.1285</v>
      </c>
      <c r="J3531" s="22">
        <v>-0.22989999999999999</v>
      </c>
      <c r="K3531" s="4" t="s">
        <v>1992</v>
      </c>
      <c r="L3531" s="4" t="s">
        <v>1993</v>
      </c>
      <c r="M3531" s="4" t="s">
        <v>11080</v>
      </c>
    </row>
    <row r="3532" spans="1:13" x14ac:dyDescent="0.35">
      <c r="A3532" s="4" t="s">
        <v>11081</v>
      </c>
      <c r="B3532" s="4" t="s">
        <v>11082</v>
      </c>
      <c r="C3532" s="22">
        <v>3.3999999999999998E-3</v>
      </c>
      <c r="D3532" s="4">
        <v>14.87</v>
      </c>
      <c r="E3532" s="4">
        <v>2319720000</v>
      </c>
      <c r="F3532" s="4">
        <v>1319276320</v>
      </c>
      <c r="G3532" s="22">
        <v>1.8499999999999999E-2</v>
      </c>
      <c r="H3532" s="22">
        <v>2.8400000000000002E-2</v>
      </c>
      <c r="I3532" s="22">
        <v>6.2899999999999998E-2</v>
      </c>
      <c r="J3532" s="22">
        <v>-0.22989999999999999</v>
      </c>
      <c r="K3532" s="4" t="s">
        <v>2139</v>
      </c>
      <c r="L3532" s="4" t="s">
        <v>2140</v>
      </c>
      <c r="M3532" s="4" t="s">
        <v>11083</v>
      </c>
    </row>
    <row r="3533" spans="1:13" x14ac:dyDescent="0.35">
      <c r="A3533" s="4" t="s">
        <v>11084</v>
      </c>
      <c r="B3533" s="4" t="s">
        <v>11085</v>
      </c>
      <c r="C3533" s="22">
        <v>3.39E-2</v>
      </c>
      <c r="D3533" s="4">
        <v>10.68</v>
      </c>
      <c r="E3533" s="4">
        <v>30243337000</v>
      </c>
      <c r="F3533" s="4">
        <v>10562245700</v>
      </c>
      <c r="G3533" s="22">
        <v>2.8E-3</v>
      </c>
      <c r="H3533" s="22">
        <v>-2.47E-2</v>
      </c>
      <c r="I3533" s="22">
        <v>-6.2300000000000001E-2</v>
      </c>
      <c r="J3533" s="22">
        <v>-0.23</v>
      </c>
      <c r="K3533" s="4" t="s">
        <v>1899</v>
      </c>
      <c r="L3533" s="4" t="s">
        <v>1899</v>
      </c>
      <c r="M3533" s="4" t="s">
        <v>11086</v>
      </c>
    </row>
    <row r="3534" spans="1:13" x14ac:dyDescent="0.35">
      <c r="A3534" s="4" t="s">
        <v>11087</v>
      </c>
      <c r="B3534" s="4" t="s">
        <v>11088</v>
      </c>
      <c r="C3534" s="22">
        <v>2.7799999999999998E-2</v>
      </c>
      <c r="D3534" s="4">
        <v>84.9</v>
      </c>
      <c r="E3534" s="4">
        <v>7299141700</v>
      </c>
      <c r="F3534" s="4">
        <v>4524609700</v>
      </c>
      <c r="G3534" s="22">
        <v>7.17E-2</v>
      </c>
      <c r="H3534" s="22">
        <v>0.1542</v>
      </c>
      <c r="I3534" s="22">
        <v>0.2094</v>
      </c>
      <c r="J3534" s="22">
        <v>-0.23</v>
      </c>
      <c r="K3534" s="4" t="s">
        <v>2043</v>
      </c>
      <c r="L3534" s="4" t="s">
        <v>2043</v>
      </c>
      <c r="M3534" s="4" t="s">
        <v>11089</v>
      </c>
    </row>
    <row r="3535" spans="1:13" x14ac:dyDescent="0.35">
      <c r="A3535" s="4" t="s">
        <v>11090</v>
      </c>
      <c r="B3535" s="4" t="s">
        <v>11091</v>
      </c>
      <c r="C3535" s="22">
        <v>2.07E-2</v>
      </c>
      <c r="D3535" s="4">
        <v>12.82</v>
      </c>
      <c r="E3535" s="4">
        <v>11725276200</v>
      </c>
      <c r="F3535" s="4">
        <v>11725276200</v>
      </c>
      <c r="G3535" s="22">
        <v>1.4200000000000001E-2</v>
      </c>
      <c r="H3535" s="22">
        <v>-2.3E-3</v>
      </c>
      <c r="I3535" s="22">
        <v>3.0499999999999999E-2</v>
      </c>
      <c r="J3535" s="22">
        <v>-0.23</v>
      </c>
      <c r="K3535" s="4" t="s">
        <v>168</v>
      </c>
      <c r="L3535" s="4" t="s">
        <v>2412</v>
      </c>
      <c r="M3535" s="4" t="s">
        <v>11092</v>
      </c>
    </row>
    <row r="3536" spans="1:13" x14ac:dyDescent="0.35">
      <c r="A3536" s="4" t="s">
        <v>11093</v>
      </c>
      <c r="B3536" s="4" t="s">
        <v>11094</v>
      </c>
      <c r="C3536" s="22">
        <v>2.35E-2</v>
      </c>
      <c r="D3536" s="4">
        <v>10</v>
      </c>
      <c r="E3536" s="4">
        <v>8030957600</v>
      </c>
      <c r="F3536" s="4">
        <v>6219771800</v>
      </c>
      <c r="G3536" s="22">
        <v>-1.4800000000000001E-2</v>
      </c>
      <c r="H3536" s="22">
        <v>-2.3400000000000001E-2</v>
      </c>
      <c r="I3536" s="22">
        <v>3.0000000000000001E-3</v>
      </c>
      <c r="J3536" s="22">
        <v>-0.23019999999999999</v>
      </c>
      <c r="K3536" s="4" t="s">
        <v>2693</v>
      </c>
      <c r="L3536" s="4" t="s">
        <v>2694</v>
      </c>
      <c r="M3536" s="4" t="s">
        <v>11095</v>
      </c>
    </row>
    <row r="3537" spans="1:13" x14ac:dyDescent="0.35">
      <c r="A3537" s="4" t="s">
        <v>11096</v>
      </c>
      <c r="B3537" s="4" t="s">
        <v>11097</v>
      </c>
      <c r="C3537" s="22">
        <v>-6.4000000000000003E-3</v>
      </c>
      <c r="D3537" s="4">
        <v>6.18</v>
      </c>
      <c r="E3537" s="4">
        <v>5823344400</v>
      </c>
      <c r="F3537" s="4">
        <v>5470849900</v>
      </c>
      <c r="G3537" s="22">
        <v>-8.7099999999999997E-2</v>
      </c>
      <c r="H3537" s="22">
        <v>-0.1069</v>
      </c>
      <c r="I3537" s="22">
        <v>-2.6800000000000001E-2</v>
      </c>
      <c r="J3537" s="22">
        <v>-0.23039999999999999</v>
      </c>
      <c r="K3537" s="4" t="s">
        <v>2045</v>
      </c>
      <c r="L3537" s="4" t="s">
        <v>2137</v>
      </c>
      <c r="M3537" s="4" t="s">
        <v>11098</v>
      </c>
    </row>
    <row r="3538" spans="1:13" x14ac:dyDescent="0.35">
      <c r="A3538" s="4" t="s">
        <v>11099</v>
      </c>
      <c r="B3538" s="4" t="s">
        <v>11100</v>
      </c>
      <c r="C3538" s="22">
        <v>2.4199999999999999E-2</v>
      </c>
      <c r="D3538" s="4">
        <v>62.58</v>
      </c>
      <c r="E3538" s="4">
        <v>6758840300</v>
      </c>
      <c r="F3538" s="4">
        <v>2624188400</v>
      </c>
      <c r="G3538" s="22">
        <v>-3.2500000000000001E-2</v>
      </c>
      <c r="H3538" s="22">
        <v>1.67E-2</v>
      </c>
      <c r="I3538" s="22">
        <v>-0.1386</v>
      </c>
      <c r="J3538" s="22">
        <v>-0.23039999999999999</v>
      </c>
      <c r="K3538" s="4" t="s">
        <v>2404</v>
      </c>
      <c r="L3538" s="4" t="s">
        <v>2404</v>
      </c>
      <c r="M3538" s="4" t="s">
        <v>11101</v>
      </c>
    </row>
    <row r="3539" spans="1:13" x14ac:dyDescent="0.35">
      <c r="A3539" s="4" t="s">
        <v>11102</v>
      </c>
      <c r="B3539" s="4" t="s">
        <v>11103</v>
      </c>
      <c r="C3539" s="22">
        <v>1.1000000000000001E-3</v>
      </c>
      <c r="D3539" s="4">
        <v>9.06</v>
      </c>
      <c r="E3539" s="4">
        <v>15440521000</v>
      </c>
      <c r="F3539" s="4">
        <v>15308064000</v>
      </c>
      <c r="G3539" s="22">
        <v>-6.6E-3</v>
      </c>
      <c r="H3539" s="22">
        <v>-5.4999999999999997E-3</v>
      </c>
      <c r="I3539" s="22">
        <v>1.34E-2</v>
      </c>
      <c r="J3539" s="22">
        <v>-0.2306</v>
      </c>
      <c r="K3539" s="4" t="s">
        <v>1919</v>
      </c>
      <c r="L3539" s="4" t="s">
        <v>3337</v>
      </c>
      <c r="M3539" s="4" t="s">
        <v>11104</v>
      </c>
    </row>
    <row r="3540" spans="1:13" x14ac:dyDescent="0.35">
      <c r="A3540" s="4" t="s">
        <v>11105</v>
      </c>
      <c r="B3540" s="4" t="s">
        <v>11106</v>
      </c>
      <c r="C3540" s="22">
        <v>1.6299999999999999E-2</v>
      </c>
      <c r="D3540" s="4">
        <v>14.99</v>
      </c>
      <c r="E3540" s="4">
        <v>1971525600</v>
      </c>
      <c r="F3540" s="4">
        <v>557142710</v>
      </c>
      <c r="G3540" s="22">
        <v>4.7000000000000002E-3</v>
      </c>
      <c r="H3540" s="22">
        <v>4.7000000000000002E-3</v>
      </c>
      <c r="I3540" s="22">
        <v>-2.8500000000000001E-2</v>
      </c>
      <c r="J3540" s="22">
        <v>-0.23069999999999999</v>
      </c>
      <c r="K3540" s="4" t="s">
        <v>2021</v>
      </c>
      <c r="L3540" s="4" t="s">
        <v>2467</v>
      </c>
      <c r="M3540" s="4" t="s">
        <v>11107</v>
      </c>
    </row>
    <row r="3541" spans="1:13" x14ac:dyDescent="0.35">
      <c r="A3541" s="4" t="s">
        <v>11108</v>
      </c>
      <c r="B3541" s="4" t="s">
        <v>11109</v>
      </c>
      <c r="C3541" s="22">
        <v>-2.4899999999999999E-2</v>
      </c>
      <c r="D3541" s="4">
        <v>31.75</v>
      </c>
      <c r="E3541" s="4">
        <v>2540000000</v>
      </c>
      <c r="F3541" s="4">
        <v>635000000</v>
      </c>
      <c r="G3541" s="22">
        <v>-5.2499999999999998E-2</v>
      </c>
      <c r="H3541" s="22">
        <v>-1.2999999999999999E-3</v>
      </c>
      <c r="I3541" s="22">
        <v>3.1800000000000002E-2</v>
      </c>
      <c r="J3541" s="22">
        <v>-0.23080000000000001</v>
      </c>
      <c r="K3541" s="4" t="s">
        <v>351</v>
      </c>
      <c r="L3541" s="4" t="s">
        <v>351</v>
      </c>
      <c r="M3541" s="4" t="s">
        <v>11110</v>
      </c>
    </row>
    <row r="3542" spans="1:13" x14ac:dyDescent="0.35">
      <c r="A3542" s="4" t="s">
        <v>749</v>
      </c>
      <c r="B3542" s="4" t="s">
        <v>750</v>
      </c>
      <c r="C3542" s="22">
        <v>8.6999999999999994E-3</v>
      </c>
      <c r="D3542" s="4">
        <v>4.63</v>
      </c>
      <c r="E3542" s="4">
        <v>3754889900</v>
      </c>
      <c r="F3542" s="4">
        <v>3212152200</v>
      </c>
      <c r="G3542" s="22">
        <v>1.3100000000000001E-2</v>
      </c>
      <c r="H3542" s="22">
        <v>2.4299999999999999E-2</v>
      </c>
      <c r="I3542" s="22">
        <v>0.1157</v>
      </c>
      <c r="J3542" s="22">
        <v>-0.23089999999999999</v>
      </c>
      <c r="K3542" s="4" t="s">
        <v>2629</v>
      </c>
      <c r="L3542" s="4" t="s">
        <v>2629</v>
      </c>
      <c r="M3542" s="4" t="s">
        <v>11111</v>
      </c>
    </row>
    <row r="3543" spans="1:13" x14ac:dyDescent="0.35">
      <c r="A3543" s="4" t="s">
        <v>11112</v>
      </c>
      <c r="B3543" s="4" t="s">
        <v>11113</v>
      </c>
      <c r="C3543" s="22">
        <v>6.4000000000000003E-3</v>
      </c>
      <c r="D3543" s="4">
        <v>3.13</v>
      </c>
      <c r="E3543" s="4">
        <v>6988626900</v>
      </c>
      <c r="F3543" s="4">
        <v>6940875400</v>
      </c>
      <c r="G3543" s="22">
        <v>-3.9899999999999998E-2</v>
      </c>
      <c r="H3543" s="22">
        <v>-4.5699999999999998E-2</v>
      </c>
      <c r="I3543" s="22">
        <v>-7.6700000000000004E-2</v>
      </c>
      <c r="J3543" s="22">
        <v>-0.23100000000000001</v>
      </c>
      <c r="K3543" s="4" t="s">
        <v>1958</v>
      </c>
      <c r="L3543" s="4" t="s">
        <v>1959</v>
      </c>
      <c r="M3543" s="4" t="s">
        <v>11114</v>
      </c>
    </row>
    <row r="3544" spans="1:13" x14ac:dyDescent="0.35">
      <c r="A3544" s="4" t="s">
        <v>11115</v>
      </c>
      <c r="B3544" s="4" t="s">
        <v>11116</v>
      </c>
      <c r="C3544" s="22">
        <v>0</v>
      </c>
      <c r="D3544" s="4">
        <v>7.45</v>
      </c>
      <c r="E3544" s="4">
        <v>1537348800</v>
      </c>
      <c r="F3544" s="4">
        <v>1160120330</v>
      </c>
      <c r="G3544" s="22">
        <v>-8.0000000000000002E-3</v>
      </c>
      <c r="H3544" s="22">
        <v>6.7999999999999996E-3</v>
      </c>
      <c r="I3544" s="22">
        <v>2.0500000000000001E-2</v>
      </c>
      <c r="J3544" s="22">
        <v>-0.23119999999999999</v>
      </c>
      <c r="K3544" s="4" t="s">
        <v>2147</v>
      </c>
      <c r="L3544" s="4" t="s">
        <v>3588</v>
      </c>
      <c r="M3544" s="4" t="s">
        <v>11117</v>
      </c>
    </row>
    <row r="3545" spans="1:13" x14ac:dyDescent="0.35">
      <c r="A3545" s="4" t="s">
        <v>11118</v>
      </c>
      <c r="B3545" s="4" t="s">
        <v>11119</v>
      </c>
      <c r="C3545" s="22">
        <v>5.7999999999999996E-3</v>
      </c>
      <c r="D3545" s="4">
        <v>8.7100000000000009</v>
      </c>
      <c r="E3545" s="4">
        <v>2323711900</v>
      </c>
      <c r="F3545" s="4">
        <v>580927970</v>
      </c>
      <c r="G3545" s="22">
        <v>-2.1299999999999999E-2</v>
      </c>
      <c r="H3545" s="22">
        <v>-1.1000000000000001E-3</v>
      </c>
      <c r="I3545" s="22">
        <v>2.9600000000000001E-2</v>
      </c>
      <c r="J3545" s="22">
        <v>-0.23119999999999999</v>
      </c>
      <c r="K3545" s="4" t="s">
        <v>2045</v>
      </c>
      <c r="L3545" s="4" t="s">
        <v>2514</v>
      </c>
      <c r="M3545" s="4" t="s">
        <v>11120</v>
      </c>
    </row>
    <row r="3546" spans="1:13" x14ac:dyDescent="0.35">
      <c r="A3546" s="4" t="s">
        <v>11121</v>
      </c>
      <c r="B3546" s="4" t="s">
        <v>11122</v>
      </c>
      <c r="C3546" s="22">
        <v>1.9E-2</v>
      </c>
      <c r="D3546" s="4">
        <v>15.54</v>
      </c>
      <c r="E3546" s="4">
        <v>16714940000</v>
      </c>
      <c r="F3546" s="4">
        <v>7396453700</v>
      </c>
      <c r="G3546" s="22">
        <v>-6.4000000000000003E-3</v>
      </c>
      <c r="H3546" s="22">
        <v>-1.15E-2</v>
      </c>
      <c r="I3546" s="22">
        <v>-5.5300000000000002E-2</v>
      </c>
      <c r="J3546" s="22">
        <v>-0.23130000000000001</v>
      </c>
      <c r="K3546" s="4" t="s">
        <v>1958</v>
      </c>
      <c r="L3546" s="4" t="s">
        <v>1959</v>
      </c>
      <c r="M3546" s="4" t="s">
        <v>11123</v>
      </c>
    </row>
    <row r="3547" spans="1:13" x14ac:dyDescent="0.35">
      <c r="A3547" s="4" t="s">
        <v>11124</v>
      </c>
      <c r="B3547" s="4" t="s">
        <v>11125</v>
      </c>
      <c r="C3547" s="22">
        <v>2.2100000000000002E-2</v>
      </c>
      <c r="D3547" s="4">
        <v>8.77</v>
      </c>
      <c r="E3547" s="4">
        <v>6190007700</v>
      </c>
      <c r="F3547" s="4">
        <v>6175245200</v>
      </c>
      <c r="G3547" s="22">
        <v>8.0000000000000002E-3</v>
      </c>
      <c r="H3547" s="22">
        <v>-1.7899999999999999E-2</v>
      </c>
      <c r="I3547" s="22">
        <v>8.8099999999999998E-2</v>
      </c>
      <c r="J3547" s="22">
        <v>-0.23139999999999999</v>
      </c>
      <c r="K3547" s="4" t="s">
        <v>2139</v>
      </c>
      <c r="L3547" s="4" t="s">
        <v>2705</v>
      </c>
      <c r="M3547" s="4" t="s">
        <v>11126</v>
      </c>
    </row>
    <row r="3548" spans="1:13" x14ac:dyDescent="0.35">
      <c r="A3548" s="4" t="s">
        <v>11127</v>
      </c>
      <c r="B3548" s="4" t="s">
        <v>11128</v>
      </c>
      <c r="C3548" s="22">
        <v>-6.3E-3</v>
      </c>
      <c r="D3548" s="4">
        <v>33.14</v>
      </c>
      <c r="E3548" s="4">
        <v>9715206200</v>
      </c>
      <c r="F3548" s="4">
        <v>6154058700</v>
      </c>
      <c r="G3548" s="22">
        <v>-1.46E-2</v>
      </c>
      <c r="H3548" s="22">
        <v>-8.5800000000000001E-2</v>
      </c>
      <c r="I3548" s="22">
        <v>-0.13339999999999999</v>
      </c>
      <c r="J3548" s="22">
        <v>-0.23139999999999999</v>
      </c>
      <c r="K3548" s="4" t="s">
        <v>1919</v>
      </c>
      <c r="L3548" s="4" t="s">
        <v>1995</v>
      </c>
      <c r="M3548" s="4" t="s">
        <v>11129</v>
      </c>
    </row>
    <row r="3549" spans="1:13" x14ac:dyDescent="0.35">
      <c r="A3549" s="4" t="s">
        <v>11130</v>
      </c>
      <c r="B3549" s="4" t="s">
        <v>11131</v>
      </c>
      <c r="C3549" s="22">
        <v>6.7299999999999999E-2</v>
      </c>
      <c r="D3549" s="4">
        <v>22.69</v>
      </c>
      <c r="E3549" s="4">
        <v>4089270200</v>
      </c>
      <c r="F3549" s="4">
        <v>2272761200</v>
      </c>
      <c r="G3549" s="22">
        <v>5.6800000000000003E-2</v>
      </c>
      <c r="H3549" s="22">
        <v>6.08E-2</v>
      </c>
      <c r="I3549" s="22">
        <v>0.1227</v>
      </c>
      <c r="J3549" s="22">
        <v>-0.23169999999999999</v>
      </c>
      <c r="K3549" s="4" t="s">
        <v>1928</v>
      </c>
      <c r="L3549" s="4" t="s">
        <v>1929</v>
      </c>
      <c r="M3549" s="4" t="s">
        <v>11132</v>
      </c>
    </row>
    <row r="3550" spans="1:13" x14ac:dyDescent="0.35">
      <c r="A3550" s="4" t="s">
        <v>11133</v>
      </c>
      <c r="B3550" s="4" t="s">
        <v>11134</v>
      </c>
      <c r="C3550" s="22">
        <v>1.9E-3</v>
      </c>
      <c r="D3550" s="4">
        <v>10.53</v>
      </c>
      <c r="E3550" s="4">
        <v>2377024600</v>
      </c>
      <c r="F3550" s="4">
        <v>2237775200</v>
      </c>
      <c r="G3550" s="22">
        <v>-5.6500000000000002E-2</v>
      </c>
      <c r="H3550" s="22">
        <v>-8.5099999999999995E-2</v>
      </c>
      <c r="I3550" s="22">
        <v>-6.9800000000000001E-2</v>
      </c>
      <c r="J3550" s="22">
        <v>-0.23180000000000001</v>
      </c>
      <c r="K3550" s="4" t="s">
        <v>1944</v>
      </c>
      <c r="L3550" s="4" t="s">
        <v>2306</v>
      </c>
      <c r="M3550" s="4" t="s">
        <v>11135</v>
      </c>
    </row>
    <row r="3551" spans="1:13" x14ac:dyDescent="0.35">
      <c r="A3551" s="4" t="s">
        <v>11136</v>
      </c>
      <c r="B3551" s="4" t="s">
        <v>11137</v>
      </c>
      <c r="C3551" s="22">
        <v>1.84E-2</v>
      </c>
      <c r="D3551" s="4">
        <v>14.38</v>
      </c>
      <c r="E3551" s="4">
        <v>4158345400</v>
      </c>
      <c r="F3551" s="4">
        <v>2264421900</v>
      </c>
      <c r="G3551" s="22">
        <v>-3.49E-2</v>
      </c>
      <c r="H3551" s="22">
        <v>-0.08</v>
      </c>
      <c r="I3551" s="22">
        <v>-7.3499999999999996E-2</v>
      </c>
      <c r="J3551" s="22">
        <v>-0.23180000000000001</v>
      </c>
      <c r="K3551" s="4" t="s">
        <v>2220</v>
      </c>
      <c r="L3551" s="4" t="s">
        <v>2220</v>
      </c>
      <c r="M3551" s="4" t="s">
        <v>11138</v>
      </c>
    </row>
    <row r="3552" spans="1:13" x14ac:dyDescent="0.35">
      <c r="A3552" s="4" t="s">
        <v>11139</v>
      </c>
      <c r="B3552" s="4" t="s">
        <v>11140</v>
      </c>
      <c r="C3552" s="22">
        <v>-2.8000000000000001E-2</v>
      </c>
      <c r="D3552" s="4">
        <v>19.78</v>
      </c>
      <c r="E3552" s="4">
        <v>3101725500</v>
      </c>
      <c r="F3552" s="4">
        <v>1695790500</v>
      </c>
      <c r="G3552" s="22">
        <v>4.3799999999999999E-2</v>
      </c>
      <c r="H3552" s="22">
        <v>6.0600000000000001E-2</v>
      </c>
      <c r="I3552" s="22">
        <v>8.5599999999999996E-2</v>
      </c>
      <c r="J3552" s="22">
        <v>-0.23180000000000001</v>
      </c>
      <c r="K3552" s="4" t="s">
        <v>1919</v>
      </c>
      <c r="L3552" s="4" t="s">
        <v>3337</v>
      </c>
      <c r="M3552" s="4" t="s">
        <v>11141</v>
      </c>
    </row>
    <row r="3553" spans="1:13" x14ac:dyDescent="0.35">
      <c r="A3553" s="4" t="s">
        <v>11142</v>
      </c>
      <c r="B3553" s="4" t="s">
        <v>11143</v>
      </c>
      <c r="C3553" s="22">
        <v>-8.3000000000000001E-3</v>
      </c>
      <c r="D3553" s="4">
        <v>13.17</v>
      </c>
      <c r="E3553" s="4">
        <v>3898451700</v>
      </c>
      <c r="F3553" s="4">
        <v>1989017500</v>
      </c>
      <c r="G3553" s="22">
        <v>7.7000000000000002E-3</v>
      </c>
      <c r="H3553" s="22">
        <v>2.6499999999999999E-2</v>
      </c>
      <c r="I3553" s="22">
        <v>6.5500000000000003E-2</v>
      </c>
      <c r="J3553" s="22">
        <v>-0.23180000000000001</v>
      </c>
      <c r="K3553" s="4" t="s">
        <v>1992</v>
      </c>
      <c r="L3553" s="4" t="s">
        <v>1993</v>
      </c>
      <c r="M3553" s="4" t="s">
        <v>11144</v>
      </c>
    </row>
    <row r="3554" spans="1:13" x14ac:dyDescent="0.35">
      <c r="A3554" s="4" t="s">
        <v>11145</v>
      </c>
      <c r="B3554" s="4" t="s">
        <v>11146</v>
      </c>
      <c r="C3554" s="22">
        <v>-2.8E-3</v>
      </c>
      <c r="D3554" s="4">
        <v>3.61</v>
      </c>
      <c r="E3554" s="4">
        <v>16171112000</v>
      </c>
      <c r="F3554" s="4">
        <v>15823482000</v>
      </c>
      <c r="G3554" s="22">
        <v>-0.10199999999999999</v>
      </c>
      <c r="H3554" s="22">
        <v>-0.1174</v>
      </c>
      <c r="I3554" s="22">
        <v>-0.13220000000000001</v>
      </c>
      <c r="J3554" s="22">
        <v>-0.2319</v>
      </c>
      <c r="K3554" s="4" t="s">
        <v>1938</v>
      </c>
      <c r="L3554" s="4" t="s">
        <v>1939</v>
      </c>
      <c r="M3554" s="4" t="s">
        <v>11147</v>
      </c>
    </row>
    <row r="3555" spans="1:13" x14ac:dyDescent="0.35">
      <c r="A3555" s="4" t="s">
        <v>11148</v>
      </c>
      <c r="B3555" s="4" t="s">
        <v>11149</v>
      </c>
      <c r="C3555" s="22">
        <v>0.1348</v>
      </c>
      <c r="D3555" s="4">
        <v>76.84</v>
      </c>
      <c r="E3555" s="4">
        <v>6147200000</v>
      </c>
      <c r="F3555" s="4">
        <v>1921000000</v>
      </c>
      <c r="G3555" s="22">
        <v>0.2253</v>
      </c>
      <c r="H3555" s="22">
        <v>0.36409999999999998</v>
      </c>
      <c r="I3555" s="22">
        <v>0.34339999999999998</v>
      </c>
      <c r="J3555" s="22">
        <v>-0.23200000000000001</v>
      </c>
      <c r="K3555" s="4" t="s">
        <v>91</v>
      </c>
      <c r="L3555" s="4" t="s">
        <v>2127</v>
      </c>
      <c r="M3555" s="4" t="s">
        <v>11150</v>
      </c>
    </row>
    <row r="3556" spans="1:13" x14ac:dyDescent="0.35">
      <c r="A3556" s="4" t="s">
        <v>11151</v>
      </c>
      <c r="B3556" s="4" t="s">
        <v>11152</v>
      </c>
      <c r="C3556" s="22">
        <v>-3.5999999999999999E-3</v>
      </c>
      <c r="D3556" s="4">
        <v>16.510000000000002</v>
      </c>
      <c r="E3556" s="4">
        <v>13440717000</v>
      </c>
      <c r="F3556" s="4">
        <v>10339013000</v>
      </c>
      <c r="G3556" s="22">
        <v>-3.3399999999999999E-2</v>
      </c>
      <c r="H3556" s="22">
        <v>1.7299999999999999E-2</v>
      </c>
      <c r="I3556" s="22">
        <v>4.6300000000000001E-2</v>
      </c>
      <c r="J3556" s="22">
        <v>-0.23230000000000001</v>
      </c>
      <c r="K3556" s="4" t="s">
        <v>351</v>
      </c>
      <c r="L3556" s="4" t="s">
        <v>351</v>
      </c>
      <c r="M3556" s="4" t="s">
        <v>11153</v>
      </c>
    </row>
    <row r="3557" spans="1:13" x14ac:dyDescent="0.35">
      <c r="A3557" s="4" t="s">
        <v>11154</v>
      </c>
      <c r="B3557" s="4" t="s">
        <v>11155</v>
      </c>
      <c r="C3557" s="22">
        <v>2.0500000000000001E-2</v>
      </c>
      <c r="D3557" s="4">
        <v>13.91</v>
      </c>
      <c r="E3557" s="4">
        <v>7998250000</v>
      </c>
      <c r="F3557" s="4">
        <v>1383947900</v>
      </c>
      <c r="G3557" s="22">
        <v>-9.5000000000000001E-2</v>
      </c>
      <c r="H3557" s="22">
        <v>-0.23230000000000001</v>
      </c>
      <c r="I3557" s="22">
        <v>-0.23230000000000001</v>
      </c>
      <c r="J3557" s="22">
        <v>-0.23230000000000001</v>
      </c>
      <c r="K3557" s="4" t="s">
        <v>1958</v>
      </c>
      <c r="L3557" s="4" t="s">
        <v>1959</v>
      </c>
      <c r="M3557" s="4" t="s">
        <v>2128</v>
      </c>
    </row>
    <row r="3558" spans="1:13" x14ac:dyDescent="0.35">
      <c r="A3558" s="4" t="s">
        <v>11156</v>
      </c>
      <c r="B3558" s="4" t="s">
        <v>11157</v>
      </c>
      <c r="C3558" s="22">
        <v>3.85E-2</v>
      </c>
      <c r="D3558" s="4">
        <v>92.78</v>
      </c>
      <c r="E3558" s="4">
        <v>47585038000</v>
      </c>
      <c r="F3558" s="4">
        <v>45072261000</v>
      </c>
      <c r="G3558" s="22">
        <v>7.17E-2</v>
      </c>
      <c r="H3558" s="22">
        <v>4.6100000000000002E-2</v>
      </c>
      <c r="I3558" s="22">
        <v>5.4999999999999997E-3</v>
      </c>
      <c r="J3558" s="22">
        <v>-0.2324</v>
      </c>
      <c r="K3558" s="4" t="s">
        <v>1933</v>
      </c>
      <c r="L3558" s="4" t="s">
        <v>4257</v>
      </c>
      <c r="M3558" s="4" t="s">
        <v>11158</v>
      </c>
    </row>
    <row r="3559" spans="1:13" x14ac:dyDescent="0.35">
      <c r="A3559" s="4" t="s">
        <v>11159</v>
      </c>
      <c r="B3559" s="4" t="s">
        <v>11160</v>
      </c>
      <c r="C3559" s="22">
        <v>1.77E-2</v>
      </c>
      <c r="D3559" s="4">
        <v>13.26</v>
      </c>
      <c r="E3559" s="4">
        <v>14531982000</v>
      </c>
      <c r="F3559" s="4">
        <v>14368241000</v>
      </c>
      <c r="G3559" s="22">
        <v>-4.2599999999999999E-2</v>
      </c>
      <c r="H3559" s="22">
        <v>-5.2900000000000003E-2</v>
      </c>
      <c r="I3559" s="22">
        <v>-7.4700000000000003E-2</v>
      </c>
      <c r="J3559" s="22">
        <v>-0.2326</v>
      </c>
      <c r="K3559" s="4" t="s">
        <v>2147</v>
      </c>
      <c r="L3559" s="4" t="s">
        <v>2148</v>
      </c>
      <c r="M3559" s="4" t="s">
        <v>11161</v>
      </c>
    </row>
    <row r="3560" spans="1:13" x14ac:dyDescent="0.35">
      <c r="A3560" s="4" t="s">
        <v>11162</v>
      </c>
      <c r="B3560" s="4" t="s">
        <v>11163</v>
      </c>
      <c r="C3560" s="22">
        <v>1.6299999999999999E-2</v>
      </c>
      <c r="D3560" s="4">
        <v>20.57</v>
      </c>
      <c r="E3560" s="4">
        <v>34567025000</v>
      </c>
      <c r="F3560" s="4">
        <v>31303097000</v>
      </c>
      <c r="G3560" s="22">
        <v>1E-3</v>
      </c>
      <c r="H3560" s="22">
        <v>-3.2500000000000001E-2</v>
      </c>
      <c r="I3560" s="22">
        <v>-7.5899999999999995E-2</v>
      </c>
      <c r="J3560" s="22">
        <v>-0.23269999999999999</v>
      </c>
      <c r="K3560" s="4" t="s">
        <v>2654</v>
      </c>
      <c r="L3560" s="4" t="s">
        <v>2654</v>
      </c>
      <c r="M3560" s="4" t="s">
        <v>11164</v>
      </c>
    </row>
    <row r="3561" spans="1:13" x14ac:dyDescent="0.35">
      <c r="A3561" s="4" t="s">
        <v>11165</v>
      </c>
      <c r="B3561" s="4" t="s">
        <v>11166</v>
      </c>
      <c r="C3561" s="22">
        <v>-1.7500000000000002E-2</v>
      </c>
      <c r="D3561" s="4">
        <v>5.04</v>
      </c>
      <c r="E3561" s="4">
        <v>4176264300</v>
      </c>
      <c r="F3561" s="4">
        <v>4144022800</v>
      </c>
      <c r="G3561" s="22">
        <v>-6.3200000000000006E-2</v>
      </c>
      <c r="H3561" s="22">
        <v>-6.1499999999999999E-2</v>
      </c>
      <c r="I3561" s="22">
        <v>4.3499999999999997E-2</v>
      </c>
      <c r="J3561" s="22">
        <v>-0.2329</v>
      </c>
      <c r="K3561" s="4" t="s">
        <v>1938</v>
      </c>
      <c r="L3561" s="4" t="s">
        <v>2616</v>
      </c>
      <c r="M3561" s="4" t="s">
        <v>11167</v>
      </c>
    </row>
    <row r="3562" spans="1:13" x14ac:dyDescent="0.35">
      <c r="A3562" s="4" t="s">
        <v>11168</v>
      </c>
      <c r="B3562" s="4" t="s">
        <v>11169</v>
      </c>
      <c r="C3562" s="22">
        <v>2.63E-2</v>
      </c>
      <c r="D3562" s="4">
        <v>28.88</v>
      </c>
      <c r="E3562" s="4">
        <v>26402390000</v>
      </c>
      <c r="F3562" s="4">
        <v>26402390000</v>
      </c>
      <c r="G3562" s="22">
        <v>5.8999999999999999E-3</v>
      </c>
      <c r="H3562" s="22">
        <v>-5.8999999999999999E-3</v>
      </c>
      <c r="I3562" s="22">
        <v>-0.13869999999999999</v>
      </c>
      <c r="J3562" s="22">
        <v>-0.2331</v>
      </c>
      <c r="K3562" s="4" t="s">
        <v>2174</v>
      </c>
      <c r="L3562" s="4" t="s">
        <v>2647</v>
      </c>
      <c r="M3562" s="4" t="s">
        <v>11170</v>
      </c>
    </row>
    <row r="3563" spans="1:13" x14ac:dyDescent="0.35">
      <c r="A3563" s="4" t="s">
        <v>11171</v>
      </c>
      <c r="B3563" s="4" t="s">
        <v>11172</v>
      </c>
      <c r="C3563" s="22">
        <v>-1.2699999999999999E-2</v>
      </c>
      <c r="D3563" s="4">
        <v>5.46</v>
      </c>
      <c r="E3563" s="4">
        <v>9885614500</v>
      </c>
      <c r="F3563" s="4">
        <v>9615706900</v>
      </c>
      <c r="G3563" s="22">
        <v>-8.5400000000000004E-2</v>
      </c>
      <c r="H3563" s="22">
        <v>-6.5100000000000005E-2</v>
      </c>
      <c r="I3563" s="22">
        <v>-6.3500000000000001E-2</v>
      </c>
      <c r="J3563" s="22">
        <v>-0.2331</v>
      </c>
      <c r="K3563" s="4" t="s">
        <v>351</v>
      </c>
      <c r="L3563" s="4" t="s">
        <v>351</v>
      </c>
      <c r="M3563" s="4" t="s">
        <v>11173</v>
      </c>
    </row>
    <row r="3564" spans="1:13" x14ac:dyDescent="0.35">
      <c r="A3564" s="4" t="s">
        <v>11174</v>
      </c>
      <c r="B3564" s="4" t="s">
        <v>11175</v>
      </c>
      <c r="C3564" s="22">
        <v>2.7400000000000001E-2</v>
      </c>
      <c r="D3564" s="4">
        <v>16.5</v>
      </c>
      <c r="E3564" s="4">
        <v>1695540000</v>
      </c>
      <c r="F3564" s="4">
        <v>761227500</v>
      </c>
      <c r="G3564" s="22">
        <v>-1.2E-2</v>
      </c>
      <c r="H3564" s="22">
        <v>-3.0000000000000001E-3</v>
      </c>
      <c r="I3564" s="22">
        <v>3.5200000000000002E-2</v>
      </c>
      <c r="J3564" s="22">
        <v>-0.23319999999999999</v>
      </c>
      <c r="K3564" s="4" t="s">
        <v>999</v>
      </c>
      <c r="L3564" s="4" t="s">
        <v>2787</v>
      </c>
      <c r="M3564" s="4" t="s">
        <v>11176</v>
      </c>
    </row>
    <row r="3565" spans="1:13" x14ac:dyDescent="0.35">
      <c r="A3565" s="4" t="s">
        <v>1049</v>
      </c>
      <c r="B3565" s="4" t="s">
        <v>1050</v>
      </c>
      <c r="C3565" s="22">
        <v>-1.4500000000000001E-2</v>
      </c>
      <c r="D3565" s="4">
        <v>14.29</v>
      </c>
      <c r="E3565" s="4">
        <v>18162981000</v>
      </c>
      <c r="F3565" s="4">
        <v>14885786000</v>
      </c>
      <c r="G3565" s="22">
        <v>2.8E-3</v>
      </c>
      <c r="H3565" s="22">
        <v>0.12959999999999999</v>
      </c>
      <c r="I3565" s="22">
        <v>0.1704</v>
      </c>
      <c r="J3565" s="22">
        <v>-0.2334</v>
      </c>
      <c r="K3565" s="4" t="s">
        <v>91</v>
      </c>
      <c r="L3565" s="4" t="s">
        <v>2127</v>
      </c>
      <c r="M3565" s="4" t="s">
        <v>11177</v>
      </c>
    </row>
    <row r="3566" spans="1:13" x14ac:dyDescent="0.35">
      <c r="A3566" s="4" t="s">
        <v>11178</v>
      </c>
      <c r="B3566" s="4" t="s">
        <v>11179</v>
      </c>
      <c r="C3566" s="22">
        <v>-1.6E-2</v>
      </c>
      <c r="D3566" s="4">
        <v>20.25</v>
      </c>
      <c r="E3566" s="4">
        <v>2390512500</v>
      </c>
      <c r="F3566" s="4">
        <v>1563227200</v>
      </c>
      <c r="G3566" s="22">
        <v>-1.5E-3</v>
      </c>
      <c r="H3566" s="22">
        <v>1.4E-2</v>
      </c>
      <c r="I3566" s="22">
        <v>6.4699999999999994E-2</v>
      </c>
      <c r="J3566" s="22">
        <v>-0.23350000000000001</v>
      </c>
      <c r="K3566" s="4" t="s">
        <v>1919</v>
      </c>
      <c r="L3566" s="4" t="s">
        <v>4639</v>
      </c>
      <c r="M3566" s="4" t="s">
        <v>11180</v>
      </c>
    </row>
    <row r="3567" spans="1:13" x14ac:dyDescent="0.35">
      <c r="A3567" s="4" t="s">
        <v>11181</v>
      </c>
      <c r="B3567" s="4" t="s">
        <v>11182</v>
      </c>
      <c r="C3567" s="22">
        <v>1.4E-2</v>
      </c>
      <c r="D3567" s="4">
        <v>7.22</v>
      </c>
      <c r="E3567" s="4">
        <v>18777917000</v>
      </c>
      <c r="F3567" s="4">
        <v>17976289000</v>
      </c>
      <c r="G3567" s="22">
        <v>-2.4299999999999999E-2</v>
      </c>
      <c r="H3567" s="22">
        <v>-2.5600000000000001E-2</v>
      </c>
      <c r="I3567" s="22">
        <v>-5.5E-2</v>
      </c>
      <c r="J3567" s="22">
        <v>-0.23350000000000001</v>
      </c>
      <c r="K3567" s="4" t="s">
        <v>2238</v>
      </c>
      <c r="L3567" s="4" t="s">
        <v>2970</v>
      </c>
      <c r="M3567" s="4" t="s">
        <v>11183</v>
      </c>
    </row>
    <row r="3568" spans="1:13" x14ac:dyDescent="0.35">
      <c r="A3568" s="4" t="s">
        <v>11184</v>
      </c>
      <c r="B3568" s="4" t="s">
        <v>11185</v>
      </c>
      <c r="C3568" s="22">
        <v>1.8499999999999999E-2</v>
      </c>
      <c r="D3568" s="4">
        <v>49.5</v>
      </c>
      <c r="E3568" s="4">
        <v>4356000000</v>
      </c>
      <c r="F3568" s="4">
        <v>972864590</v>
      </c>
      <c r="G3568" s="22">
        <v>5.9700000000000003E-2</v>
      </c>
      <c r="H3568" s="22">
        <v>8.5999999999999993E-2</v>
      </c>
      <c r="I3568" s="22">
        <v>6.4600000000000005E-2</v>
      </c>
      <c r="J3568" s="22">
        <v>-0.2336</v>
      </c>
      <c r="K3568" s="4" t="s">
        <v>1919</v>
      </c>
      <c r="L3568" s="4" t="s">
        <v>1920</v>
      </c>
      <c r="M3568" s="4" t="s">
        <v>11186</v>
      </c>
    </row>
    <row r="3569" spans="1:13" x14ac:dyDescent="0.35">
      <c r="A3569" s="4" t="s">
        <v>11187</v>
      </c>
      <c r="B3569" s="4" t="s">
        <v>11188</v>
      </c>
      <c r="C3569" s="22">
        <v>6.8999999999999999E-3</v>
      </c>
      <c r="D3569" s="4">
        <v>13.15</v>
      </c>
      <c r="E3569" s="4">
        <v>2251134800</v>
      </c>
      <c r="F3569" s="4">
        <v>2251134800</v>
      </c>
      <c r="G3569" s="22">
        <v>-1.4200000000000001E-2</v>
      </c>
      <c r="H3569" s="22">
        <v>-2.6599999999999999E-2</v>
      </c>
      <c r="I3569" s="22">
        <v>-4.0800000000000003E-2</v>
      </c>
      <c r="J3569" s="22">
        <v>-0.23369999999999999</v>
      </c>
      <c r="K3569" s="4" t="s">
        <v>1992</v>
      </c>
      <c r="L3569" s="4" t="s">
        <v>2439</v>
      </c>
      <c r="M3569" s="4" t="s">
        <v>11189</v>
      </c>
    </row>
    <row r="3570" spans="1:13" x14ac:dyDescent="0.35">
      <c r="A3570" s="4" t="s">
        <v>11190</v>
      </c>
      <c r="B3570" s="4" t="s">
        <v>11191</v>
      </c>
      <c r="C3570" s="22">
        <v>1.49E-2</v>
      </c>
      <c r="D3570" s="4">
        <v>20.38</v>
      </c>
      <c r="E3570" s="4">
        <v>23132308000</v>
      </c>
      <c r="F3570" s="4">
        <v>22284909000</v>
      </c>
      <c r="G3570" s="22">
        <v>-4.9000000000000002E-2</v>
      </c>
      <c r="H3570" s="22">
        <v>-0.1057</v>
      </c>
      <c r="I3570" s="22">
        <v>-0.13500000000000001</v>
      </c>
      <c r="J3570" s="22">
        <v>-0.23380000000000001</v>
      </c>
      <c r="K3570" s="4" t="s">
        <v>2393</v>
      </c>
      <c r="L3570" s="4" t="s">
        <v>2394</v>
      </c>
      <c r="M3570" s="4" t="s">
        <v>11192</v>
      </c>
    </row>
    <row r="3571" spans="1:13" x14ac:dyDescent="0.35">
      <c r="A3571" s="4" t="s">
        <v>11193</v>
      </c>
      <c r="B3571" s="4" t="s">
        <v>11194</v>
      </c>
      <c r="C3571" s="22">
        <v>5.9900000000000002E-2</v>
      </c>
      <c r="D3571" s="4">
        <v>48.15</v>
      </c>
      <c r="E3571" s="4">
        <v>261049630000</v>
      </c>
      <c r="F3571" s="4">
        <v>26128458000</v>
      </c>
      <c r="G3571" s="22">
        <v>5.2900000000000003E-2</v>
      </c>
      <c r="H3571" s="22">
        <v>1.9599999999999999E-2</v>
      </c>
      <c r="I3571" s="22">
        <v>-7.9399999999999998E-2</v>
      </c>
      <c r="J3571" s="22">
        <v>-0.2339</v>
      </c>
      <c r="K3571" s="4" t="s">
        <v>2085</v>
      </c>
      <c r="L3571" s="4" t="s">
        <v>3301</v>
      </c>
      <c r="M3571" s="4" t="s">
        <v>11195</v>
      </c>
    </row>
    <row r="3572" spans="1:13" x14ac:dyDescent="0.35">
      <c r="A3572" s="4" t="s">
        <v>11196</v>
      </c>
      <c r="B3572" s="4" t="s">
        <v>11197</v>
      </c>
      <c r="C3572" s="22">
        <v>5.2400000000000002E-2</v>
      </c>
      <c r="D3572" s="4">
        <v>8.84</v>
      </c>
      <c r="E3572" s="4">
        <v>7859705900</v>
      </c>
      <c r="F3572" s="4">
        <v>4225377500</v>
      </c>
      <c r="G3572" s="22">
        <v>3.27E-2</v>
      </c>
      <c r="H3572" s="22">
        <v>4.3700000000000003E-2</v>
      </c>
      <c r="I3572" s="22">
        <v>3.6299999999999999E-2</v>
      </c>
      <c r="J3572" s="22">
        <v>-0.23400000000000001</v>
      </c>
      <c r="K3572" s="4" t="s">
        <v>91</v>
      </c>
      <c r="L3572" s="4" t="s">
        <v>5523</v>
      </c>
      <c r="M3572" s="4" t="s">
        <v>11198</v>
      </c>
    </row>
    <row r="3573" spans="1:13" x14ac:dyDescent="0.35">
      <c r="A3573" s="4" t="s">
        <v>11199</v>
      </c>
      <c r="B3573" s="4" t="s">
        <v>11200</v>
      </c>
      <c r="C3573" s="22">
        <v>3.2300000000000002E-2</v>
      </c>
      <c r="D3573" s="4">
        <v>9.92</v>
      </c>
      <c r="E3573" s="4">
        <v>24380857000</v>
      </c>
      <c r="F3573" s="4">
        <v>23567675000</v>
      </c>
      <c r="G3573" s="22">
        <v>2.06E-2</v>
      </c>
      <c r="H3573" s="22">
        <v>2.8000000000000001E-2</v>
      </c>
      <c r="I3573" s="22">
        <v>-2E-3</v>
      </c>
      <c r="J3573" s="22">
        <v>-0.23400000000000001</v>
      </c>
      <c r="K3573" s="4" t="s">
        <v>2139</v>
      </c>
      <c r="L3573" s="4" t="s">
        <v>2705</v>
      </c>
      <c r="M3573" s="4" t="s">
        <v>11201</v>
      </c>
    </row>
    <row r="3574" spans="1:13" x14ac:dyDescent="0.35">
      <c r="A3574" s="4" t="s">
        <v>11202</v>
      </c>
      <c r="B3574" s="4" t="s">
        <v>11203</v>
      </c>
      <c r="C3574" s="22">
        <v>4.3499999999999997E-2</v>
      </c>
      <c r="D3574" s="4">
        <v>21.6</v>
      </c>
      <c r="E3574" s="4">
        <v>19045765000</v>
      </c>
      <c r="F3574" s="4">
        <v>9338430000</v>
      </c>
      <c r="G3574" s="22">
        <v>-7.7999999999999996E-3</v>
      </c>
      <c r="H3574" s="22">
        <v>2.3699999999999999E-2</v>
      </c>
      <c r="I3574" s="22">
        <v>1.4E-3</v>
      </c>
      <c r="J3574" s="22">
        <v>-0.23400000000000001</v>
      </c>
      <c r="K3574" s="4" t="s">
        <v>2045</v>
      </c>
      <c r="L3574" s="4" t="s">
        <v>2046</v>
      </c>
      <c r="M3574" s="4" t="s">
        <v>11204</v>
      </c>
    </row>
    <row r="3575" spans="1:13" x14ac:dyDescent="0.35">
      <c r="A3575" s="4" t="s">
        <v>11205</v>
      </c>
      <c r="B3575" s="4" t="s">
        <v>11206</v>
      </c>
      <c r="C3575" s="22">
        <v>1.37E-2</v>
      </c>
      <c r="D3575" s="4">
        <v>4.45</v>
      </c>
      <c r="E3575" s="4">
        <v>1463433400</v>
      </c>
      <c r="F3575" s="4">
        <v>1416752900</v>
      </c>
      <c r="G3575" s="22">
        <v>-1.9800000000000002E-2</v>
      </c>
      <c r="H3575" s="22">
        <v>-2.41E-2</v>
      </c>
      <c r="I3575" s="22">
        <v>-6.7000000000000002E-3</v>
      </c>
      <c r="J3575" s="22">
        <v>-0.2341</v>
      </c>
      <c r="K3575" s="4" t="s">
        <v>2429</v>
      </c>
      <c r="L3575" s="4" t="s">
        <v>2429</v>
      </c>
      <c r="M3575" s="4" t="s">
        <v>11207</v>
      </c>
    </row>
    <row r="3576" spans="1:13" x14ac:dyDescent="0.35">
      <c r="A3576" s="4" t="s">
        <v>11208</v>
      </c>
      <c r="B3576" s="4" t="s">
        <v>11209</v>
      </c>
      <c r="C3576" s="22">
        <v>1.7399999999999999E-2</v>
      </c>
      <c r="D3576" s="4">
        <v>3.5</v>
      </c>
      <c r="E3576" s="4">
        <v>5952384700</v>
      </c>
      <c r="F3576" s="4">
        <v>5946643900</v>
      </c>
      <c r="G3576" s="22">
        <v>-4.6300000000000001E-2</v>
      </c>
      <c r="H3576" s="22">
        <v>-5.4100000000000002E-2</v>
      </c>
      <c r="I3576" s="22">
        <v>-8.6199999999999999E-2</v>
      </c>
      <c r="J3576" s="22">
        <v>-0.2341</v>
      </c>
      <c r="K3576" s="4" t="s">
        <v>2999</v>
      </c>
      <c r="L3576" s="4" t="s">
        <v>3000</v>
      </c>
      <c r="M3576" s="4" t="s">
        <v>11210</v>
      </c>
    </row>
    <row r="3577" spans="1:13" x14ac:dyDescent="0.35">
      <c r="A3577" s="4" t="s">
        <v>11211</v>
      </c>
      <c r="B3577" s="4" t="s">
        <v>11212</v>
      </c>
      <c r="C3577" s="22">
        <v>4.4900000000000002E-2</v>
      </c>
      <c r="D3577" s="4">
        <v>14.65</v>
      </c>
      <c r="E3577" s="4">
        <v>6691980800</v>
      </c>
      <c r="F3577" s="4">
        <v>4936233800</v>
      </c>
      <c r="G3577" s="22">
        <v>5.8500000000000003E-2</v>
      </c>
      <c r="H3577" s="22">
        <v>4.87E-2</v>
      </c>
      <c r="I3577" s="22">
        <v>0.1226</v>
      </c>
      <c r="J3577" s="22">
        <v>-0.23430000000000001</v>
      </c>
      <c r="K3577" s="4" t="s">
        <v>1923</v>
      </c>
      <c r="L3577" s="4" t="s">
        <v>1924</v>
      </c>
      <c r="M3577" s="4" t="s">
        <v>11213</v>
      </c>
    </row>
    <row r="3578" spans="1:13" x14ac:dyDescent="0.35">
      <c r="A3578" s="4" t="s">
        <v>11214</v>
      </c>
      <c r="B3578" s="4" t="s">
        <v>11215</v>
      </c>
      <c r="C3578" s="22">
        <v>4.7E-2</v>
      </c>
      <c r="D3578" s="4">
        <v>152.35</v>
      </c>
      <c r="E3578" s="4">
        <v>48849504000</v>
      </c>
      <c r="F3578" s="4">
        <v>48849504000</v>
      </c>
      <c r="G3578" s="22">
        <v>3.9199999999999999E-2</v>
      </c>
      <c r="H3578" s="22">
        <v>-2.8299999999999999E-2</v>
      </c>
      <c r="I3578" s="22">
        <v>-6.8900000000000003E-2</v>
      </c>
      <c r="J3578" s="22">
        <v>-0.2344</v>
      </c>
      <c r="K3578" s="4" t="s">
        <v>213</v>
      </c>
      <c r="L3578" s="4" t="s">
        <v>2123</v>
      </c>
      <c r="M3578" s="4" t="s">
        <v>11216</v>
      </c>
    </row>
    <row r="3579" spans="1:13" x14ac:dyDescent="0.35">
      <c r="A3579" s="4" t="s">
        <v>11217</v>
      </c>
      <c r="B3579" s="4" t="s">
        <v>11218</v>
      </c>
      <c r="C3579" s="22">
        <v>-1.6999999999999999E-3</v>
      </c>
      <c r="D3579" s="4">
        <v>5.84</v>
      </c>
      <c r="E3579" s="4">
        <v>3184984200</v>
      </c>
      <c r="F3579" s="4">
        <v>2747668000</v>
      </c>
      <c r="G3579" s="22">
        <v>-5.1900000000000002E-2</v>
      </c>
      <c r="H3579" s="22">
        <v>-0.10290000000000001</v>
      </c>
      <c r="I3579" s="22">
        <v>6.5699999999999995E-2</v>
      </c>
      <c r="J3579" s="22">
        <v>-0.2346</v>
      </c>
      <c r="K3579" s="4" t="s">
        <v>999</v>
      </c>
      <c r="L3579" s="4" t="s">
        <v>2435</v>
      </c>
      <c r="M3579" s="4" t="s">
        <v>11219</v>
      </c>
    </row>
    <row r="3580" spans="1:13" x14ac:dyDescent="0.35">
      <c r="A3580" s="4" t="s">
        <v>11220</v>
      </c>
      <c r="B3580" s="4" t="s">
        <v>11221</v>
      </c>
      <c r="C3580" s="22">
        <v>2.5399999999999999E-2</v>
      </c>
      <c r="D3580" s="4">
        <v>11.71</v>
      </c>
      <c r="E3580" s="4">
        <v>6644944800</v>
      </c>
      <c r="F3580" s="4">
        <v>6549796500</v>
      </c>
      <c r="G3580" s="22">
        <v>-4.3E-3</v>
      </c>
      <c r="H3580" s="22">
        <v>-1.9300000000000001E-2</v>
      </c>
      <c r="I3580" s="22">
        <v>-5.7200000000000001E-2</v>
      </c>
      <c r="J3580" s="22">
        <v>-0.2346</v>
      </c>
      <c r="K3580" s="4" t="s">
        <v>2206</v>
      </c>
      <c r="L3580" s="4" t="s">
        <v>2206</v>
      </c>
      <c r="M3580" s="4" t="s">
        <v>11222</v>
      </c>
    </row>
    <row r="3581" spans="1:13" x14ac:dyDescent="0.35">
      <c r="A3581" s="4" t="s">
        <v>11223</v>
      </c>
      <c r="B3581" s="4" t="s">
        <v>11224</v>
      </c>
      <c r="C3581" s="22">
        <v>3.4200000000000001E-2</v>
      </c>
      <c r="D3581" s="4">
        <v>58.74</v>
      </c>
      <c r="E3581" s="4">
        <v>5498538400</v>
      </c>
      <c r="F3581" s="4">
        <v>3228232700</v>
      </c>
      <c r="G3581" s="22">
        <v>-2.9100000000000001E-2</v>
      </c>
      <c r="H3581" s="22">
        <v>7.5600000000000001E-2</v>
      </c>
      <c r="I3581" s="22">
        <v>0.2084</v>
      </c>
      <c r="J3581" s="22">
        <v>-0.23469999999999999</v>
      </c>
      <c r="K3581" s="4" t="s">
        <v>1961</v>
      </c>
      <c r="L3581" s="4" t="s">
        <v>2071</v>
      </c>
      <c r="M3581" s="4" t="s">
        <v>11225</v>
      </c>
    </row>
    <row r="3582" spans="1:13" x14ac:dyDescent="0.35">
      <c r="A3582" s="4" t="s">
        <v>11226</v>
      </c>
      <c r="B3582" s="4" t="s">
        <v>11227</v>
      </c>
      <c r="C3582" s="22">
        <v>6.1999999999999998E-3</v>
      </c>
      <c r="D3582" s="4">
        <v>6.49</v>
      </c>
      <c r="E3582" s="4">
        <v>17938812000</v>
      </c>
      <c r="F3582" s="4">
        <v>17574378000</v>
      </c>
      <c r="G3582" s="22">
        <v>-1.5E-3</v>
      </c>
      <c r="H3582" s="22">
        <v>-2.7E-2</v>
      </c>
      <c r="I3582" s="22">
        <v>6.1999999999999998E-3</v>
      </c>
      <c r="J3582" s="22">
        <v>-0.23469999999999999</v>
      </c>
      <c r="K3582" s="4" t="s">
        <v>1992</v>
      </c>
      <c r="L3582" s="4" t="s">
        <v>1993</v>
      </c>
      <c r="M3582" s="4" t="s">
        <v>11228</v>
      </c>
    </row>
    <row r="3583" spans="1:13" x14ac:dyDescent="0.35">
      <c r="A3583" s="4" t="s">
        <v>11229</v>
      </c>
      <c r="B3583" s="4" t="s">
        <v>11230</v>
      </c>
      <c r="C3583" s="22">
        <v>-1.1000000000000001E-3</v>
      </c>
      <c r="D3583" s="4">
        <v>9.49</v>
      </c>
      <c r="E3583" s="4">
        <v>1898000000</v>
      </c>
      <c r="F3583" s="4">
        <v>1898000000</v>
      </c>
      <c r="G3583" s="22">
        <v>-8.3999999999999995E-3</v>
      </c>
      <c r="H3583" s="22">
        <v>6.4000000000000003E-3</v>
      </c>
      <c r="I3583" s="22">
        <v>5.5599999999999997E-2</v>
      </c>
      <c r="J3583" s="22">
        <v>-0.23469999999999999</v>
      </c>
      <c r="K3583" s="4" t="s">
        <v>137</v>
      </c>
      <c r="L3583" s="4" t="s">
        <v>2242</v>
      </c>
      <c r="M3583" s="4" t="s">
        <v>11231</v>
      </c>
    </row>
    <row r="3584" spans="1:13" x14ac:dyDescent="0.35">
      <c r="A3584" s="4" t="s">
        <v>11232</v>
      </c>
      <c r="B3584" s="4" t="s">
        <v>11233</v>
      </c>
      <c r="C3584" s="22">
        <v>-8.5000000000000006E-3</v>
      </c>
      <c r="D3584" s="4">
        <v>167.59</v>
      </c>
      <c r="E3584" s="4">
        <v>15076396000</v>
      </c>
      <c r="F3584" s="4">
        <v>3387020000</v>
      </c>
      <c r="G3584" s="22">
        <v>2.2800000000000001E-2</v>
      </c>
      <c r="H3584" s="22">
        <v>0.12479999999999999</v>
      </c>
      <c r="I3584" s="22">
        <v>0.18859999999999999</v>
      </c>
      <c r="J3584" s="22">
        <v>-0.23469999999999999</v>
      </c>
      <c r="K3584" s="4" t="s">
        <v>1961</v>
      </c>
      <c r="L3584" s="4" t="s">
        <v>2071</v>
      </c>
      <c r="M3584" s="4" t="s">
        <v>2134</v>
      </c>
    </row>
    <row r="3585" spans="1:13" x14ac:dyDescent="0.35">
      <c r="A3585" s="4" t="s">
        <v>11234</v>
      </c>
      <c r="B3585" s="4" t="s">
        <v>11235</v>
      </c>
      <c r="C3585" s="22">
        <v>2.29E-2</v>
      </c>
      <c r="D3585" s="4">
        <v>587</v>
      </c>
      <c r="E3585" s="4">
        <v>47098443000</v>
      </c>
      <c r="F3585" s="4">
        <v>25246798000</v>
      </c>
      <c r="G3585" s="22">
        <v>0.28439999999999999</v>
      </c>
      <c r="H3585" s="22">
        <v>0.24340000000000001</v>
      </c>
      <c r="I3585" s="22">
        <v>0.14180000000000001</v>
      </c>
      <c r="J3585" s="22">
        <v>-0.2351</v>
      </c>
      <c r="K3585" s="4" t="s">
        <v>1933</v>
      </c>
      <c r="L3585" s="4" t="s">
        <v>2060</v>
      </c>
      <c r="M3585" s="4" t="s">
        <v>11236</v>
      </c>
    </row>
    <row r="3586" spans="1:13" x14ac:dyDescent="0.35">
      <c r="A3586" s="4" t="s">
        <v>11237</v>
      </c>
      <c r="B3586" s="4" t="s">
        <v>11238</v>
      </c>
      <c r="C3586" s="22">
        <v>6.0999999999999999E-2</v>
      </c>
      <c r="D3586" s="4">
        <v>10.95</v>
      </c>
      <c r="E3586" s="4">
        <v>12107317100</v>
      </c>
      <c r="F3586" s="4">
        <v>12107317100</v>
      </c>
      <c r="G3586" s="22">
        <v>2.8199999999999999E-2</v>
      </c>
      <c r="H3586" s="22">
        <v>1.8100000000000002E-2</v>
      </c>
      <c r="I3586" s="22">
        <v>3.5499999999999997E-2</v>
      </c>
      <c r="J3586" s="22">
        <v>-0.2351</v>
      </c>
      <c r="K3586" s="4" t="s">
        <v>2159</v>
      </c>
      <c r="L3586" s="4" t="s">
        <v>7401</v>
      </c>
      <c r="M3586" s="4" t="s">
        <v>11239</v>
      </c>
    </row>
    <row r="3587" spans="1:13" x14ac:dyDescent="0.35">
      <c r="A3587" s="4" t="s">
        <v>11240</v>
      </c>
      <c r="B3587" s="4" t="s">
        <v>11241</v>
      </c>
      <c r="C3587" s="22">
        <v>9.5299999999999996E-2</v>
      </c>
      <c r="D3587" s="4">
        <v>202.16</v>
      </c>
      <c r="E3587" s="4">
        <v>93240544000</v>
      </c>
      <c r="F3587" s="4">
        <v>44115664000</v>
      </c>
      <c r="G3587" s="22">
        <v>0.1545</v>
      </c>
      <c r="H3587" s="22">
        <v>0.1249</v>
      </c>
      <c r="I3587" s="22">
        <v>0.10970000000000001</v>
      </c>
      <c r="J3587" s="22">
        <v>-0.2351</v>
      </c>
      <c r="K3587" s="4" t="s">
        <v>1928</v>
      </c>
      <c r="L3587" s="4" t="s">
        <v>1929</v>
      </c>
      <c r="M3587" s="4" t="s">
        <v>11242</v>
      </c>
    </row>
    <row r="3588" spans="1:13" x14ac:dyDescent="0.35">
      <c r="A3588" s="4" t="s">
        <v>11243</v>
      </c>
      <c r="B3588" s="4" t="s">
        <v>11244</v>
      </c>
      <c r="C3588" s="22">
        <v>-5.4999999999999997E-3</v>
      </c>
      <c r="D3588" s="4">
        <v>9.06</v>
      </c>
      <c r="E3588" s="4">
        <v>9460233400</v>
      </c>
      <c r="F3588" s="4">
        <v>6469122600</v>
      </c>
      <c r="G3588" s="22">
        <v>2.1399999999999999E-2</v>
      </c>
      <c r="H3588" s="22">
        <v>4.7399999999999998E-2</v>
      </c>
      <c r="I3588" s="22">
        <v>1.7999999999999999E-2</v>
      </c>
      <c r="J3588" s="22">
        <v>-0.2354</v>
      </c>
      <c r="K3588" s="4" t="s">
        <v>2097</v>
      </c>
      <c r="L3588" s="4" t="s">
        <v>2607</v>
      </c>
      <c r="M3588" s="4" t="s">
        <v>11245</v>
      </c>
    </row>
    <row r="3589" spans="1:13" x14ac:dyDescent="0.35">
      <c r="A3589" s="4" t="s">
        <v>11246</v>
      </c>
      <c r="B3589" s="4" t="s">
        <v>11247</v>
      </c>
      <c r="C3589" s="22">
        <v>4.2999999999999997E-2</v>
      </c>
      <c r="D3589" s="4">
        <v>4.6100000000000003</v>
      </c>
      <c r="E3589" s="4">
        <v>15444872000</v>
      </c>
      <c r="F3589" s="4">
        <v>13663574000</v>
      </c>
      <c r="G3589" s="22">
        <v>3.1300000000000001E-2</v>
      </c>
      <c r="H3589" s="22">
        <v>2.2200000000000001E-2</v>
      </c>
      <c r="I3589" s="22">
        <v>5.4899999999999997E-2</v>
      </c>
      <c r="J3589" s="22">
        <v>-0.23549999999999999</v>
      </c>
      <c r="K3589" s="4" t="s">
        <v>1954</v>
      </c>
      <c r="L3589" s="4" t="s">
        <v>1954</v>
      </c>
      <c r="M3589" s="4" t="s">
        <v>11248</v>
      </c>
    </row>
    <row r="3590" spans="1:13" x14ac:dyDescent="0.35">
      <c r="A3590" s="4" t="s">
        <v>11249</v>
      </c>
      <c r="B3590" s="4" t="s">
        <v>11250</v>
      </c>
      <c r="C3590" s="22">
        <v>2.76E-2</v>
      </c>
      <c r="D3590" s="4">
        <v>27.95</v>
      </c>
      <c r="E3590" s="4">
        <v>3853676200</v>
      </c>
      <c r="F3590" s="4">
        <v>924882300</v>
      </c>
      <c r="G3590" s="22">
        <v>-8.8999999999999999E-3</v>
      </c>
      <c r="H3590" s="22">
        <v>2.6100000000000002E-2</v>
      </c>
      <c r="I3590" s="22">
        <v>0.1</v>
      </c>
      <c r="J3590" s="22">
        <v>-0.23549999999999999</v>
      </c>
      <c r="K3590" s="4" t="s">
        <v>1928</v>
      </c>
      <c r="L3590" s="4" t="s">
        <v>1929</v>
      </c>
      <c r="M3590" s="4" t="s">
        <v>11251</v>
      </c>
    </row>
    <row r="3591" spans="1:13" x14ac:dyDescent="0.35">
      <c r="A3591" s="4" t="s">
        <v>11252</v>
      </c>
      <c r="B3591" s="4" t="s">
        <v>11253</v>
      </c>
      <c r="C3591" s="22">
        <v>-1.5599999999999999E-2</v>
      </c>
      <c r="D3591" s="4">
        <v>27.82</v>
      </c>
      <c r="E3591" s="4">
        <v>41082671000</v>
      </c>
      <c r="F3591" s="4">
        <v>37874190000</v>
      </c>
      <c r="G3591" s="22">
        <v>-3.1300000000000001E-2</v>
      </c>
      <c r="H3591" s="22">
        <v>-1.66E-2</v>
      </c>
      <c r="I3591" s="22">
        <v>2.3900000000000001E-2</v>
      </c>
      <c r="J3591" s="22">
        <v>-0.23549999999999999</v>
      </c>
      <c r="K3591" s="4" t="s">
        <v>351</v>
      </c>
      <c r="L3591" s="4" t="s">
        <v>351</v>
      </c>
      <c r="M3591" s="4" t="s">
        <v>11254</v>
      </c>
    </row>
    <row r="3592" spans="1:13" x14ac:dyDescent="0.35">
      <c r="A3592" s="4" t="s">
        <v>11255</v>
      </c>
      <c r="B3592" s="4" t="s">
        <v>11256</v>
      </c>
      <c r="C3592" s="22">
        <v>7.6799999999999993E-2</v>
      </c>
      <c r="D3592" s="4">
        <v>25.38</v>
      </c>
      <c r="E3592" s="4">
        <v>120202535000</v>
      </c>
      <c r="F3592" s="4">
        <v>98847509000</v>
      </c>
      <c r="G3592" s="22">
        <v>3.9300000000000002E-2</v>
      </c>
      <c r="H3592" s="22">
        <v>1.52E-2</v>
      </c>
      <c r="I3592" s="22">
        <v>2.8799999999999999E-2</v>
      </c>
      <c r="J3592" s="22">
        <v>-0.23549999999999999</v>
      </c>
      <c r="K3592" s="4" t="s">
        <v>1923</v>
      </c>
      <c r="L3592" s="4" t="s">
        <v>1988</v>
      </c>
      <c r="M3592" s="4" t="s">
        <v>11257</v>
      </c>
    </row>
    <row r="3593" spans="1:13" x14ac:dyDescent="0.35">
      <c r="A3593" s="4" t="s">
        <v>11258</v>
      </c>
      <c r="B3593" s="4" t="s">
        <v>11259</v>
      </c>
      <c r="C3593" s="22">
        <v>2.8799999999999999E-2</v>
      </c>
      <c r="D3593" s="4">
        <v>16.059999999999999</v>
      </c>
      <c r="E3593" s="4">
        <v>1284972370</v>
      </c>
      <c r="F3593" s="4">
        <v>722051830</v>
      </c>
      <c r="G3593" s="22">
        <v>-2.5000000000000001E-3</v>
      </c>
      <c r="H3593" s="22">
        <v>-1.47E-2</v>
      </c>
      <c r="I3593" s="22">
        <v>-0.10630000000000001</v>
      </c>
      <c r="J3593" s="22">
        <v>-0.2356</v>
      </c>
      <c r="K3593" s="4" t="s">
        <v>999</v>
      </c>
      <c r="L3593" s="4" t="s">
        <v>2435</v>
      </c>
      <c r="M3593" s="4" t="s">
        <v>11260</v>
      </c>
    </row>
    <row r="3594" spans="1:13" x14ac:dyDescent="0.35">
      <c r="A3594" s="4" t="s">
        <v>11261</v>
      </c>
      <c r="B3594" s="4" t="s">
        <v>11262</v>
      </c>
      <c r="C3594" s="22">
        <v>2E-3</v>
      </c>
      <c r="D3594" s="4">
        <v>14.93</v>
      </c>
      <c r="E3594" s="4">
        <v>5987077200</v>
      </c>
      <c r="F3594" s="4">
        <v>668864000</v>
      </c>
      <c r="G3594" s="22">
        <v>-6.0999999999999999E-2</v>
      </c>
      <c r="H3594" s="22">
        <v>-7.0400000000000004E-2</v>
      </c>
      <c r="I3594" s="22">
        <v>-7.8399999999999997E-2</v>
      </c>
      <c r="J3594" s="22">
        <v>-0.23569999999999999</v>
      </c>
      <c r="K3594" s="4" t="s">
        <v>2147</v>
      </c>
      <c r="L3594" s="4" t="s">
        <v>2563</v>
      </c>
      <c r="M3594" s="4" t="s">
        <v>11263</v>
      </c>
    </row>
    <row r="3595" spans="1:13" x14ac:dyDescent="0.35">
      <c r="A3595" s="4" t="s">
        <v>1189</v>
      </c>
      <c r="B3595" s="4" t="s">
        <v>1190</v>
      </c>
      <c r="C3595" s="22">
        <v>-4.7000000000000002E-3</v>
      </c>
      <c r="D3595" s="4">
        <v>6.38</v>
      </c>
      <c r="E3595" s="4">
        <v>2890647700</v>
      </c>
      <c r="F3595" s="4">
        <v>2374975900</v>
      </c>
      <c r="G3595" s="22">
        <v>-5.7599999999999998E-2</v>
      </c>
      <c r="H3595" s="22">
        <v>-0.12479999999999999</v>
      </c>
      <c r="I3595" s="22">
        <v>4.9299999999999997E-2</v>
      </c>
      <c r="J3595" s="22">
        <v>-0.2359</v>
      </c>
      <c r="K3595" s="4" t="s">
        <v>213</v>
      </c>
      <c r="L3595" s="4" t="s">
        <v>2123</v>
      </c>
      <c r="M3595" s="4" t="s">
        <v>11264</v>
      </c>
    </row>
    <row r="3596" spans="1:13" x14ac:dyDescent="0.35">
      <c r="A3596" s="4" t="s">
        <v>11265</v>
      </c>
      <c r="B3596" s="4" t="s">
        <v>11266</v>
      </c>
      <c r="C3596" s="22">
        <v>-5.7999999999999996E-3</v>
      </c>
      <c r="D3596" s="4">
        <v>5.1100000000000003</v>
      </c>
      <c r="E3596" s="4">
        <v>1665780000</v>
      </c>
      <c r="F3596" s="4">
        <v>1533063900</v>
      </c>
      <c r="G3596" s="22">
        <v>-3.2199999999999999E-2</v>
      </c>
      <c r="H3596" s="22">
        <v>-5.7200000000000001E-2</v>
      </c>
      <c r="I3596" s="22">
        <v>-4.1300000000000003E-2</v>
      </c>
      <c r="J3596" s="22">
        <v>-0.23619999999999999</v>
      </c>
      <c r="K3596" s="4" t="s">
        <v>1992</v>
      </c>
      <c r="L3596" s="4" t="s">
        <v>1993</v>
      </c>
      <c r="M3596" s="4" t="s">
        <v>11267</v>
      </c>
    </row>
    <row r="3597" spans="1:13" x14ac:dyDescent="0.35">
      <c r="A3597" s="4" t="s">
        <v>11268</v>
      </c>
      <c r="B3597" s="4" t="s">
        <v>11269</v>
      </c>
      <c r="C3597" s="22">
        <v>-1.35E-2</v>
      </c>
      <c r="D3597" s="4">
        <v>33.5</v>
      </c>
      <c r="E3597" s="4">
        <v>13601000000</v>
      </c>
      <c r="F3597" s="4">
        <v>8968157000</v>
      </c>
      <c r="G3597" s="22">
        <v>4.1999999999999997E-3</v>
      </c>
      <c r="H3597" s="22">
        <v>9.8699999999999996E-2</v>
      </c>
      <c r="I3597" s="22">
        <v>0.13950000000000001</v>
      </c>
      <c r="J3597" s="22">
        <v>-0.23619999999999999</v>
      </c>
      <c r="K3597" s="4" t="s">
        <v>1928</v>
      </c>
      <c r="L3597" s="4" t="s">
        <v>2182</v>
      </c>
      <c r="M3597" s="4" t="s">
        <v>11270</v>
      </c>
    </row>
    <row r="3598" spans="1:13" x14ac:dyDescent="0.35">
      <c r="A3598" s="4" t="s">
        <v>11271</v>
      </c>
      <c r="B3598" s="4" t="s">
        <v>11272</v>
      </c>
      <c r="C3598" s="22">
        <v>2.2700000000000001E-2</v>
      </c>
      <c r="D3598" s="4">
        <v>10.34</v>
      </c>
      <c r="E3598" s="4">
        <v>6308081300</v>
      </c>
      <c r="F3598" s="4">
        <v>1452408000</v>
      </c>
      <c r="G3598" s="22">
        <v>-7.7000000000000002E-3</v>
      </c>
      <c r="H3598" s="22">
        <v>1.9699999999999999E-2</v>
      </c>
      <c r="I3598" s="22">
        <v>1.9699999999999999E-2</v>
      </c>
      <c r="J3598" s="22">
        <v>-0.23630000000000001</v>
      </c>
      <c r="K3598" s="4" t="s">
        <v>2491</v>
      </c>
      <c r="L3598" s="4" t="s">
        <v>2492</v>
      </c>
      <c r="M3598" s="4" t="s">
        <v>11273</v>
      </c>
    </row>
    <row r="3599" spans="1:13" x14ac:dyDescent="0.35">
      <c r="A3599" s="4" t="s">
        <v>11274</v>
      </c>
      <c r="B3599" s="4" t="s">
        <v>11275</v>
      </c>
      <c r="C3599" s="22">
        <v>-1.3100000000000001E-2</v>
      </c>
      <c r="D3599" s="4">
        <v>15.02</v>
      </c>
      <c r="E3599" s="4">
        <v>2605267000</v>
      </c>
      <c r="F3599" s="4">
        <v>2311055700</v>
      </c>
      <c r="G3599" s="22">
        <v>-5.1200000000000002E-2</v>
      </c>
      <c r="H3599" s="22">
        <v>-0.1313</v>
      </c>
      <c r="I3599" s="22">
        <v>3.3E-3</v>
      </c>
      <c r="J3599" s="22">
        <v>-0.2364</v>
      </c>
      <c r="K3599" s="4" t="s">
        <v>1938</v>
      </c>
      <c r="L3599" s="4" t="s">
        <v>2780</v>
      </c>
      <c r="M3599" s="4" t="s">
        <v>11276</v>
      </c>
    </row>
    <row r="3600" spans="1:13" x14ac:dyDescent="0.35">
      <c r="A3600" s="4" t="s">
        <v>11277</v>
      </c>
      <c r="B3600" s="4" t="s">
        <v>11278</v>
      </c>
      <c r="C3600" s="22">
        <v>2.5899999999999999E-2</v>
      </c>
      <c r="D3600" s="4">
        <v>18.25</v>
      </c>
      <c r="E3600" s="4">
        <v>4862554700</v>
      </c>
      <c r="F3600" s="4">
        <v>4852220600</v>
      </c>
      <c r="G3600" s="22">
        <v>2.8199999999999999E-2</v>
      </c>
      <c r="H3600" s="22">
        <v>6.9800000000000001E-2</v>
      </c>
      <c r="I3600" s="22">
        <v>0.13139999999999999</v>
      </c>
      <c r="J3600" s="22">
        <v>-0.2364</v>
      </c>
      <c r="K3600" s="4" t="s">
        <v>1928</v>
      </c>
      <c r="L3600" s="4" t="s">
        <v>1929</v>
      </c>
      <c r="M3600" s="4" t="s">
        <v>11279</v>
      </c>
    </row>
    <row r="3601" spans="1:13" x14ac:dyDescent="0.35">
      <c r="A3601" s="4" t="s">
        <v>11280</v>
      </c>
      <c r="B3601" s="4" t="s">
        <v>11281</v>
      </c>
      <c r="C3601" s="22">
        <v>6.4999999999999997E-3</v>
      </c>
      <c r="D3601" s="4">
        <v>24.59</v>
      </c>
      <c r="E3601" s="4">
        <v>1967200000</v>
      </c>
      <c r="F3601" s="4">
        <v>845896000</v>
      </c>
      <c r="G3601" s="22">
        <v>-4.3200000000000002E-2</v>
      </c>
      <c r="H3601" s="22">
        <v>-7.7299999999999994E-2</v>
      </c>
      <c r="I3601" s="22">
        <v>-3.1300000000000001E-2</v>
      </c>
      <c r="J3601" s="22">
        <v>-0.23649999999999999</v>
      </c>
      <c r="K3601" s="4" t="s">
        <v>2220</v>
      </c>
      <c r="L3601" s="4" t="s">
        <v>2220</v>
      </c>
      <c r="M3601" s="4" t="s">
        <v>11282</v>
      </c>
    </row>
    <row r="3602" spans="1:13" x14ac:dyDescent="0.35">
      <c r="A3602" s="4" t="s">
        <v>11283</v>
      </c>
      <c r="B3602" s="4" t="s">
        <v>11284</v>
      </c>
      <c r="C3602" s="22">
        <v>4.65E-2</v>
      </c>
      <c r="D3602" s="4">
        <v>19.82</v>
      </c>
      <c r="E3602" s="4">
        <v>10998274500</v>
      </c>
      <c r="F3602" s="4">
        <v>10998274500</v>
      </c>
      <c r="G3602" s="22">
        <v>3.61E-2</v>
      </c>
      <c r="H3602" s="22">
        <v>5.1499999999999997E-2</v>
      </c>
      <c r="I3602" s="22">
        <v>7.6600000000000001E-2</v>
      </c>
      <c r="J3602" s="22">
        <v>-0.2366</v>
      </c>
      <c r="K3602" s="4" t="s">
        <v>1928</v>
      </c>
      <c r="L3602" s="4" t="s">
        <v>2182</v>
      </c>
      <c r="M3602" s="4" t="s">
        <v>11285</v>
      </c>
    </row>
    <row r="3603" spans="1:13" x14ac:dyDescent="0.35">
      <c r="A3603" s="4" t="s">
        <v>11286</v>
      </c>
      <c r="B3603" s="4" t="s">
        <v>11287</v>
      </c>
      <c r="C3603" s="22">
        <v>1.6299999999999999E-2</v>
      </c>
      <c r="D3603" s="4">
        <v>13.1</v>
      </c>
      <c r="E3603" s="4">
        <v>60586970000</v>
      </c>
      <c r="F3603" s="4">
        <v>20098956000</v>
      </c>
      <c r="G3603" s="22">
        <v>-5.3E-3</v>
      </c>
      <c r="H3603" s="22">
        <v>-1.7299999999999999E-2</v>
      </c>
      <c r="I3603" s="22">
        <v>-3.5299999999999998E-2</v>
      </c>
      <c r="J3603" s="22">
        <v>-0.2366</v>
      </c>
      <c r="K3603" s="4" t="s">
        <v>1997</v>
      </c>
      <c r="L3603" s="4" t="s">
        <v>1998</v>
      </c>
      <c r="M3603" s="4" t="s">
        <v>11288</v>
      </c>
    </row>
    <row r="3604" spans="1:13" x14ac:dyDescent="0.35">
      <c r="A3604" s="4" t="s">
        <v>11289</v>
      </c>
      <c r="B3604" s="4" t="s">
        <v>11290</v>
      </c>
      <c r="C3604" s="22">
        <v>3.3999999999999998E-3</v>
      </c>
      <c r="D3604" s="4">
        <v>5.93</v>
      </c>
      <c r="E3604" s="4">
        <v>1897694900</v>
      </c>
      <c r="F3604" s="4">
        <v>1688958900</v>
      </c>
      <c r="G3604" s="22">
        <v>-3.5799999999999998E-2</v>
      </c>
      <c r="H3604" s="22">
        <v>-2.47E-2</v>
      </c>
      <c r="I3604" s="22">
        <v>-2.47E-2</v>
      </c>
      <c r="J3604" s="22">
        <v>-0.23680000000000001</v>
      </c>
      <c r="K3604" s="4" t="s">
        <v>2147</v>
      </c>
      <c r="L3604" s="4" t="s">
        <v>2563</v>
      </c>
      <c r="M3604" s="4" t="s">
        <v>11291</v>
      </c>
    </row>
    <row r="3605" spans="1:13" x14ac:dyDescent="0.35">
      <c r="A3605" s="4" t="s">
        <v>11292</v>
      </c>
      <c r="B3605" s="4" t="s">
        <v>11293</v>
      </c>
      <c r="C3605" s="22">
        <v>4.7999999999999996E-3</v>
      </c>
      <c r="D3605" s="4">
        <v>10.57</v>
      </c>
      <c r="E3605" s="4">
        <v>15160047000</v>
      </c>
      <c r="F3605" s="4">
        <v>15160047000</v>
      </c>
      <c r="G3605" s="22">
        <v>-1.77E-2</v>
      </c>
      <c r="H3605" s="22">
        <v>-3.1199999999999999E-2</v>
      </c>
      <c r="I3605" s="22">
        <v>-3.2099999999999997E-2</v>
      </c>
      <c r="J3605" s="22">
        <v>-0.23680000000000001</v>
      </c>
      <c r="K3605" s="4" t="s">
        <v>1938</v>
      </c>
      <c r="L3605" s="4" t="s">
        <v>1939</v>
      </c>
      <c r="M3605" s="4" t="s">
        <v>11294</v>
      </c>
    </row>
    <row r="3606" spans="1:13" x14ac:dyDescent="0.35">
      <c r="A3606" s="4" t="s">
        <v>11295</v>
      </c>
      <c r="B3606" s="4" t="s">
        <v>11296</v>
      </c>
      <c r="C3606" s="22">
        <v>4.3700000000000003E-2</v>
      </c>
      <c r="D3606" s="4">
        <v>6.21</v>
      </c>
      <c r="E3606" s="4">
        <v>6664133700</v>
      </c>
      <c r="F3606" s="4">
        <v>5919085300</v>
      </c>
      <c r="G3606" s="22">
        <v>0.1011</v>
      </c>
      <c r="H3606" s="22">
        <v>0.14149999999999999</v>
      </c>
      <c r="I3606" s="22">
        <v>0.22</v>
      </c>
      <c r="J3606" s="22">
        <v>-0.23710000000000001</v>
      </c>
      <c r="K3606" s="4" t="s">
        <v>2486</v>
      </c>
      <c r="L3606" s="4" t="s">
        <v>2486</v>
      </c>
      <c r="M3606" s="4" t="s">
        <v>11297</v>
      </c>
    </row>
    <row r="3607" spans="1:13" x14ac:dyDescent="0.35">
      <c r="A3607" s="4" t="s">
        <v>11298</v>
      </c>
      <c r="B3607" s="4" t="s">
        <v>11299</v>
      </c>
      <c r="C3607" s="22">
        <v>4.0500000000000001E-2</v>
      </c>
      <c r="D3607" s="4">
        <v>16.18</v>
      </c>
      <c r="E3607" s="4">
        <v>7478047200</v>
      </c>
      <c r="F3607" s="4">
        <v>6235244100</v>
      </c>
      <c r="G3607" s="22">
        <v>1.32E-2</v>
      </c>
      <c r="H3607" s="22">
        <v>2.5999999999999999E-2</v>
      </c>
      <c r="I3607" s="22">
        <v>9.6199999999999994E-2</v>
      </c>
      <c r="J3607" s="22">
        <v>-0.23719999999999999</v>
      </c>
      <c r="K3607" s="4" t="s">
        <v>1928</v>
      </c>
      <c r="L3607" s="4" t="s">
        <v>1929</v>
      </c>
      <c r="M3607" s="4" t="s">
        <v>11300</v>
      </c>
    </row>
    <row r="3608" spans="1:13" x14ac:dyDescent="0.35">
      <c r="A3608" s="4" t="s">
        <v>11301</v>
      </c>
      <c r="B3608" s="4" t="s">
        <v>11302</v>
      </c>
      <c r="C3608" s="22">
        <v>-2.5999999999999999E-2</v>
      </c>
      <c r="D3608" s="4">
        <v>7.87</v>
      </c>
      <c r="E3608" s="4">
        <v>7580552600</v>
      </c>
      <c r="F3608" s="4">
        <v>7580552600</v>
      </c>
      <c r="G3608" s="22">
        <v>2.0799999999999999E-2</v>
      </c>
      <c r="H3608" s="22">
        <v>3.15E-2</v>
      </c>
      <c r="I3608" s="22">
        <v>7.3800000000000004E-2</v>
      </c>
      <c r="J3608" s="22">
        <v>-0.23730000000000001</v>
      </c>
      <c r="K3608" s="4" t="s">
        <v>1919</v>
      </c>
      <c r="L3608" s="4" t="s">
        <v>3337</v>
      </c>
      <c r="M3608" s="4" t="s">
        <v>11303</v>
      </c>
    </row>
    <row r="3609" spans="1:13" x14ac:dyDescent="0.35">
      <c r="A3609" s="4" t="s">
        <v>11304</v>
      </c>
      <c r="B3609" s="4" t="s">
        <v>11305</v>
      </c>
      <c r="C3609" s="22">
        <v>9.5999999999999992E-3</v>
      </c>
      <c r="D3609" s="4">
        <v>5.27</v>
      </c>
      <c r="E3609" s="4">
        <v>117354529000</v>
      </c>
      <c r="F3609" s="4">
        <v>115086694000</v>
      </c>
      <c r="G3609" s="22">
        <v>-7.0499999999999993E-2</v>
      </c>
      <c r="H3609" s="22">
        <v>-4.7E-2</v>
      </c>
      <c r="I3609" s="22">
        <v>-0.14860000000000001</v>
      </c>
      <c r="J3609" s="22">
        <v>-0.23730000000000001</v>
      </c>
      <c r="K3609" s="4" t="s">
        <v>2273</v>
      </c>
      <c r="L3609" s="4" t="s">
        <v>3797</v>
      </c>
      <c r="M3609" s="4" t="s">
        <v>11306</v>
      </c>
    </row>
    <row r="3610" spans="1:13" x14ac:dyDescent="0.35">
      <c r="A3610" s="4" t="s">
        <v>11307</v>
      </c>
      <c r="B3610" s="4" t="s">
        <v>11308</v>
      </c>
      <c r="C3610" s="22">
        <v>3.8999999999999998E-3</v>
      </c>
      <c r="D3610" s="4">
        <v>7.64</v>
      </c>
      <c r="E3610" s="4">
        <v>32755049000</v>
      </c>
      <c r="F3610" s="4">
        <v>29889547000</v>
      </c>
      <c r="G3610" s="22">
        <v>-5.5599999999999997E-2</v>
      </c>
      <c r="H3610" s="22">
        <v>-9.0499999999999997E-2</v>
      </c>
      <c r="I3610" s="22">
        <v>-0.17580000000000001</v>
      </c>
      <c r="J3610" s="22">
        <v>-0.23749999999999999</v>
      </c>
      <c r="K3610" s="4" t="s">
        <v>67</v>
      </c>
      <c r="L3610" s="4" t="s">
        <v>2389</v>
      </c>
      <c r="M3610" s="4" t="s">
        <v>11309</v>
      </c>
    </row>
    <row r="3611" spans="1:13" x14ac:dyDescent="0.35">
      <c r="A3611" s="4" t="s">
        <v>11310</v>
      </c>
      <c r="B3611" s="4" t="s">
        <v>11311</v>
      </c>
      <c r="C3611" s="22">
        <v>-2.3E-3</v>
      </c>
      <c r="D3611" s="4">
        <v>17.27</v>
      </c>
      <c r="E3611" s="4">
        <v>3566353400</v>
      </c>
      <c r="F3611" s="4">
        <v>891588360</v>
      </c>
      <c r="G3611" s="22">
        <v>-4.9500000000000002E-2</v>
      </c>
      <c r="H3611" s="22">
        <v>-7.2999999999999995E-2</v>
      </c>
      <c r="I3611" s="22">
        <v>-5.0599999999999999E-2</v>
      </c>
      <c r="J3611" s="22">
        <v>-0.23769999999999999</v>
      </c>
      <c r="K3611" s="4" t="s">
        <v>1964</v>
      </c>
      <c r="L3611" s="4" t="s">
        <v>1964</v>
      </c>
      <c r="M3611" s="4" t="s">
        <v>11312</v>
      </c>
    </row>
    <row r="3612" spans="1:13" x14ac:dyDescent="0.35">
      <c r="A3612" s="4" t="s">
        <v>11313</v>
      </c>
      <c r="B3612" s="4" t="s">
        <v>11314</v>
      </c>
      <c r="C3612" s="22">
        <v>2.3199999999999998E-2</v>
      </c>
      <c r="D3612" s="4">
        <v>14.14</v>
      </c>
      <c r="E3612" s="4">
        <v>8721351100</v>
      </c>
      <c r="F3612" s="4">
        <v>1303242950</v>
      </c>
      <c r="G3612" s="22">
        <v>-3.4799999999999998E-2</v>
      </c>
      <c r="H3612" s="22">
        <v>-5.4199999999999998E-2</v>
      </c>
      <c r="I3612" s="22">
        <v>-7.6999999999999999E-2</v>
      </c>
      <c r="J3612" s="22">
        <v>-0.23769999999999999</v>
      </c>
      <c r="K3612" s="4" t="s">
        <v>3495</v>
      </c>
      <c r="L3612" s="4" t="s">
        <v>3496</v>
      </c>
      <c r="M3612" s="4" t="s">
        <v>11315</v>
      </c>
    </row>
    <row r="3613" spans="1:13" x14ac:dyDescent="0.35">
      <c r="A3613" s="4" t="s">
        <v>11316</v>
      </c>
      <c r="B3613" s="4" t="s">
        <v>11317</v>
      </c>
      <c r="C3613" s="22">
        <v>-5.9999999999999995E-4</v>
      </c>
      <c r="D3613" s="4">
        <v>15.72</v>
      </c>
      <c r="E3613" s="4">
        <v>1886400000</v>
      </c>
      <c r="F3613" s="4">
        <v>600205320</v>
      </c>
      <c r="G3613" s="22">
        <v>4.4999999999999997E-3</v>
      </c>
      <c r="H3613" s="22">
        <v>2.5999999999999999E-3</v>
      </c>
      <c r="I3613" s="22">
        <v>9.5999999999999992E-3</v>
      </c>
      <c r="J3613" s="22">
        <v>-0.23780000000000001</v>
      </c>
      <c r="K3613" s="4" t="s">
        <v>2021</v>
      </c>
      <c r="L3613" s="4" t="s">
        <v>3127</v>
      </c>
      <c r="M3613" s="4" t="s">
        <v>11318</v>
      </c>
    </row>
    <row r="3614" spans="1:13" x14ac:dyDescent="0.35">
      <c r="A3614" s="4" t="s">
        <v>11319</v>
      </c>
      <c r="B3614" s="4" t="s">
        <v>11320</v>
      </c>
      <c r="C3614" s="22">
        <v>6.6E-3</v>
      </c>
      <c r="D3614" s="4">
        <v>15.15</v>
      </c>
      <c r="E3614" s="4">
        <v>2585650500</v>
      </c>
      <c r="F3614" s="4">
        <v>596730430</v>
      </c>
      <c r="G3614" s="22">
        <v>-3.1300000000000001E-2</v>
      </c>
      <c r="H3614" s="22">
        <v>-5.96E-2</v>
      </c>
      <c r="I3614" s="22">
        <v>6.9999999999999999E-4</v>
      </c>
      <c r="J3614" s="22">
        <v>-0.2379</v>
      </c>
      <c r="K3614" s="4" t="s">
        <v>999</v>
      </c>
      <c r="L3614" s="4" t="s">
        <v>2435</v>
      </c>
      <c r="M3614" s="4" t="s">
        <v>11321</v>
      </c>
    </row>
    <row r="3615" spans="1:13" x14ac:dyDescent="0.35">
      <c r="A3615" s="4" t="s">
        <v>11322</v>
      </c>
      <c r="B3615" s="4" t="s">
        <v>11323</v>
      </c>
      <c r="C3615" s="22">
        <v>-5.5999999999999999E-3</v>
      </c>
      <c r="D3615" s="4">
        <v>14.09</v>
      </c>
      <c r="E3615" s="4">
        <v>4068529800</v>
      </c>
      <c r="F3615" s="4">
        <v>3277268000</v>
      </c>
      <c r="G3615" s="22">
        <v>-0.121</v>
      </c>
      <c r="H3615" s="22">
        <v>2.0299999999999999E-2</v>
      </c>
      <c r="I3615" s="22">
        <v>4.8399999999999999E-2</v>
      </c>
      <c r="J3615" s="22">
        <v>-0.23799999999999999</v>
      </c>
      <c r="K3615" s="4" t="s">
        <v>2097</v>
      </c>
      <c r="L3615" s="4" t="s">
        <v>5267</v>
      </c>
      <c r="M3615" s="4" t="s">
        <v>11324</v>
      </c>
    </row>
    <row r="3616" spans="1:13" x14ac:dyDescent="0.35">
      <c r="A3616" s="4" t="s">
        <v>11325</v>
      </c>
      <c r="B3616" s="4" t="s">
        <v>11326</v>
      </c>
      <c r="C3616" s="22">
        <v>8.2000000000000007E-3</v>
      </c>
      <c r="D3616" s="4">
        <v>20.87</v>
      </c>
      <c r="E3616" s="4">
        <v>5671235800</v>
      </c>
      <c r="F3616" s="4">
        <v>3226863400</v>
      </c>
      <c r="G3616" s="22">
        <v>-8.3000000000000004E-2</v>
      </c>
      <c r="H3616" s="22">
        <v>-0.1333</v>
      </c>
      <c r="I3616" s="22">
        <v>-3.0700000000000002E-2</v>
      </c>
      <c r="J3616" s="22">
        <v>-0.2382</v>
      </c>
      <c r="K3616" s="4" t="s">
        <v>999</v>
      </c>
      <c r="L3616" s="4" t="s">
        <v>2090</v>
      </c>
      <c r="M3616" s="4" t="s">
        <v>11327</v>
      </c>
    </row>
    <row r="3617" spans="1:13" x14ac:dyDescent="0.35">
      <c r="A3617" s="4" t="s">
        <v>11328</v>
      </c>
      <c r="B3617" s="4" t="s">
        <v>11329</v>
      </c>
      <c r="C3617" s="22">
        <v>5.5999999999999999E-3</v>
      </c>
      <c r="D3617" s="4">
        <v>26.8</v>
      </c>
      <c r="E3617" s="4">
        <v>1730079400</v>
      </c>
      <c r="F3617" s="4">
        <v>433624000</v>
      </c>
      <c r="G3617" s="22">
        <v>-3.4200000000000001E-2</v>
      </c>
      <c r="H3617" s="22">
        <v>-2.12E-2</v>
      </c>
      <c r="I3617" s="22">
        <v>3.6799999999999999E-2</v>
      </c>
      <c r="J3617" s="22">
        <v>-0.2382</v>
      </c>
      <c r="K3617" s="4" t="s">
        <v>1997</v>
      </c>
      <c r="L3617" s="4" t="s">
        <v>2550</v>
      </c>
      <c r="M3617" s="4" t="s">
        <v>11330</v>
      </c>
    </row>
    <row r="3618" spans="1:13" x14ac:dyDescent="0.35">
      <c r="A3618" s="4" t="s">
        <v>11331</v>
      </c>
      <c r="B3618" s="4" t="s">
        <v>11332</v>
      </c>
      <c r="C3618" s="22">
        <v>7.7999999999999996E-3</v>
      </c>
      <c r="D3618" s="4">
        <v>9.1</v>
      </c>
      <c r="E3618" s="4">
        <v>3911244800</v>
      </c>
      <c r="F3618" s="4">
        <v>3808414800</v>
      </c>
      <c r="G3618" s="22">
        <v>-2.3599999999999999E-2</v>
      </c>
      <c r="H3618" s="22">
        <v>-2.1499999999999998E-2</v>
      </c>
      <c r="I3618" s="22">
        <v>-4.0099999999999997E-2</v>
      </c>
      <c r="J3618" s="22">
        <v>-0.23849999999999999</v>
      </c>
      <c r="K3618" s="4" t="s">
        <v>2206</v>
      </c>
      <c r="L3618" s="4" t="s">
        <v>2206</v>
      </c>
      <c r="M3618" s="4" t="s">
        <v>11333</v>
      </c>
    </row>
    <row r="3619" spans="1:13" x14ac:dyDescent="0.35">
      <c r="A3619" s="4" t="s">
        <v>11334</v>
      </c>
      <c r="B3619" s="4" t="s">
        <v>11335</v>
      </c>
      <c r="C3619" s="22">
        <v>1.2699999999999999E-2</v>
      </c>
      <c r="D3619" s="4">
        <v>21.47</v>
      </c>
      <c r="E3619" s="4">
        <v>5898093900</v>
      </c>
      <c r="F3619" s="4">
        <v>5586596600</v>
      </c>
      <c r="G3619" s="22">
        <v>-3.2899999999999999E-2</v>
      </c>
      <c r="H3619" s="22">
        <v>-1.29E-2</v>
      </c>
      <c r="I3619" s="22">
        <v>-4.1500000000000002E-2</v>
      </c>
      <c r="J3619" s="22">
        <v>-0.2387</v>
      </c>
      <c r="K3619" s="4" t="s">
        <v>1919</v>
      </c>
      <c r="L3619" s="4" t="s">
        <v>1920</v>
      </c>
      <c r="M3619" s="4" t="s">
        <v>11336</v>
      </c>
    </row>
    <row r="3620" spans="1:13" x14ac:dyDescent="0.35">
      <c r="A3620" s="4" t="s">
        <v>11337</v>
      </c>
      <c r="B3620" s="4" t="s">
        <v>11338</v>
      </c>
      <c r="C3620" s="22">
        <v>6.4999999999999997E-3</v>
      </c>
      <c r="D3620" s="4">
        <v>9.24</v>
      </c>
      <c r="E3620" s="4">
        <v>24780768000</v>
      </c>
      <c r="F3620" s="4">
        <v>24780768000</v>
      </c>
      <c r="G3620" s="22">
        <v>-2.3300000000000001E-2</v>
      </c>
      <c r="H3620" s="22">
        <v>-2.8400000000000002E-2</v>
      </c>
      <c r="I3620" s="22">
        <v>-3.7499999999999999E-2</v>
      </c>
      <c r="J3620" s="22">
        <v>-0.23899999999999999</v>
      </c>
      <c r="K3620" s="4" t="s">
        <v>1992</v>
      </c>
      <c r="L3620" s="4" t="s">
        <v>2439</v>
      </c>
      <c r="M3620" s="4" t="s">
        <v>11339</v>
      </c>
    </row>
    <row r="3621" spans="1:13" x14ac:dyDescent="0.35">
      <c r="A3621" s="4" t="s">
        <v>11340</v>
      </c>
      <c r="B3621" s="4" t="s">
        <v>11341</v>
      </c>
      <c r="C3621" s="22">
        <v>-1.3299999999999999E-2</v>
      </c>
      <c r="D3621" s="4">
        <v>8.93</v>
      </c>
      <c r="E3621" s="4">
        <v>11906667300</v>
      </c>
      <c r="F3621" s="4">
        <v>4619787200</v>
      </c>
      <c r="G3621" s="22">
        <v>-7.17E-2</v>
      </c>
      <c r="H3621" s="22">
        <v>-8.6900000000000005E-2</v>
      </c>
      <c r="I3621" s="22">
        <v>-0.01</v>
      </c>
      <c r="J3621" s="22">
        <v>-0.23899999999999999</v>
      </c>
      <c r="K3621" s="4" t="s">
        <v>1938</v>
      </c>
      <c r="L3621" s="4" t="s">
        <v>2408</v>
      </c>
      <c r="M3621" s="4" t="s">
        <v>11342</v>
      </c>
    </row>
    <row r="3622" spans="1:13" x14ac:dyDescent="0.35">
      <c r="A3622" s="4" t="s">
        <v>11343</v>
      </c>
      <c r="B3622" s="4" t="s">
        <v>11344</v>
      </c>
      <c r="C3622" s="22">
        <v>-5.7000000000000002E-3</v>
      </c>
      <c r="D3622" s="4">
        <v>1.75</v>
      </c>
      <c r="E3622" s="4">
        <v>1852439500</v>
      </c>
      <c r="F3622" s="4">
        <v>1851405900</v>
      </c>
      <c r="G3622" s="22">
        <v>-4.3700000000000003E-2</v>
      </c>
      <c r="H3622" s="22">
        <v>-2.23E-2</v>
      </c>
      <c r="I3622" s="22">
        <v>5.4199999999999998E-2</v>
      </c>
      <c r="J3622" s="22">
        <v>-0.23910000000000001</v>
      </c>
      <c r="K3622" s="4" t="s">
        <v>999</v>
      </c>
      <c r="L3622" s="4" t="s">
        <v>2660</v>
      </c>
      <c r="M3622" s="4" t="s">
        <v>11345</v>
      </c>
    </row>
    <row r="3623" spans="1:13" x14ac:dyDescent="0.35">
      <c r="A3623" s="4" t="s">
        <v>11346</v>
      </c>
      <c r="B3623" s="4" t="s">
        <v>11347</v>
      </c>
      <c r="C3623" s="22">
        <v>3.5200000000000002E-2</v>
      </c>
      <c r="D3623" s="4">
        <v>24.72</v>
      </c>
      <c r="E3623" s="4">
        <v>4285212000</v>
      </c>
      <c r="F3623" s="4">
        <v>2170505900</v>
      </c>
      <c r="G3623" s="22">
        <v>-0.1024</v>
      </c>
      <c r="H3623" s="22">
        <v>8.0000000000000004E-4</v>
      </c>
      <c r="I3623" s="22">
        <v>4.1000000000000003E-3</v>
      </c>
      <c r="J3623" s="22">
        <v>-0.2392</v>
      </c>
      <c r="K3623" s="4" t="s">
        <v>91</v>
      </c>
      <c r="L3623" s="4" t="s">
        <v>2127</v>
      </c>
      <c r="M3623" s="4" t="s">
        <v>11348</v>
      </c>
    </row>
    <row r="3624" spans="1:13" x14ac:dyDescent="0.35">
      <c r="A3624" s="4" t="s">
        <v>11349</v>
      </c>
      <c r="B3624" s="4" t="s">
        <v>11350</v>
      </c>
      <c r="C3624" s="22">
        <v>2.7199999999999998E-2</v>
      </c>
      <c r="D3624" s="4">
        <v>7.54</v>
      </c>
      <c r="E3624" s="4">
        <v>6663114500</v>
      </c>
      <c r="F3624" s="4">
        <v>6663114500</v>
      </c>
      <c r="G3624" s="22">
        <v>2.7000000000000001E-3</v>
      </c>
      <c r="H3624" s="22">
        <v>-2.1999999999999999E-2</v>
      </c>
      <c r="I3624" s="22">
        <v>-4.07E-2</v>
      </c>
      <c r="J3624" s="22">
        <v>-0.2392</v>
      </c>
      <c r="K3624" s="4" t="s">
        <v>2021</v>
      </c>
      <c r="L3624" s="4" t="s">
        <v>2467</v>
      </c>
      <c r="M3624" s="4" t="s">
        <v>11351</v>
      </c>
    </row>
    <row r="3625" spans="1:13" x14ac:dyDescent="0.35">
      <c r="A3625" s="4" t="s">
        <v>11352</v>
      </c>
      <c r="B3625" s="4" t="s">
        <v>11353</v>
      </c>
      <c r="C3625" s="22">
        <v>1.12E-2</v>
      </c>
      <c r="D3625" s="4">
        <v>9.9499999999999993</v>
      </c>
      <c r="E3625" s="4">
        <v>4746556500</v>
      </c>
      <c r="F3625" s="4">
        <v>4746556500</v>
      </c>
      <c r="G3625" s="22">
        <v>-4.4200000000000003E-2</v>
      </c>
      <c r="H3625" s="22">
        <v>-5.8700000000000002E-2</v>
      </c>
      <c r="I3625" s="22">
        <v>-0.1052</v>
      </c>
      <c r="J3625" s="22">
        <v>-0.2392</v>
      </c>
      <c r="K3625" s="4" t="s">
        <v>2500</v>
      </c>
      <c r="L3625" s="4" t="s">
        <v>2501</v>
      </c>
      <c r="M3625" s="4" t="s">
        <v>11354</v>
      </c>
    </row>
    <row r="3626" spans="1:13" x14ac:dyDescent="0.35">
      <c r="A3626" s="4" t="s">
        <v>11355</v>
      </c>
      <c r="B3626" s="4" t="s">
        <v>11356</v>
      </c>
      <c r="C3626" s="22">
        <v>1.5900000000000001E-2</v>
      </c>
      <c r="D3626" s="4">
        <v>8.33</v>
      </c>
      <c r="E3626" s="4">
        <v>3420664500</v>
      </c>
      <c r="F3626" s="4">
        <v>2195431300</v>
      </c>
      <c r="G3626" s="22">
        <v>1.46E-2</v>
      </c>
      <c r="H3626" s="22">
        <v>9.7000000000000003E-3</v>
      </c>
      <c r="I3626" s="22">
        <v>2.7099999999999999E-2</v>
      </c>
      <c r="J3626" s="22">
        <v>-0.23930000000000001</v>
      </c>
      <c r="K3626" s="4" t="s">
        <v>2153</v>
      </c>
      <c r="L3626" s="4" t="s">
        <v>2154</v>
      </c>
      <c r="M3626" s="4" t="s">
        <v>11357</v>
      </c>
    </row>
    <row r="3627" spans="1:13" x14ac:dyDescent="0.35">
      <c r="A3627" s="4" t="s">
        <v>11358</v>
      </c>
      <c r="B3627" s="4" t="s">
        <v>11359</v>
      </c>
      <c r="C3627" s="22">
        <v>-4.4999999999999997E-3</v>
      </c>
      <c r="D3627" s="4">
        <v>11.01</v>
      </c>
      <c r="E3627" s="4">
        <v>5477599300</v>
      </c>
      <c r="F3627" s="4">
        <v>3480089400</v>
      </c>
      <c r="G3627" s="22">
        <v>-2.6499999999999999E-2</v>
      </c>
      <c r="H3627" s="22">
        <v>-2.3900000000000001E-2</v>
      </c>
      <c r="I3627" s="22">
        <v>4.0599999999999997E-2</v>
      </c>
      <c r="J3627" s="22">
        <v>-0.2394</v>
      </c>
      <c r="K3627" s="4" t="s">
        <v>1938</v>
      </c>
      <c r="L3627" s="4" t="s">
        <v>1952</v>
      </c>
      <c r="M3627" s="4" t="s">
        <v>11360</v>
      </c>
    </row>
    <row r="3628" spans="1:13" x14ac:dyDescent="0.35">
      <c r="A3628" s="4" t="s">
        <v>11361</v>
      </c>
      <c r="B3628" s="4" t="s">
        <v>11362</v>
      </c>
      <c r="C3628" s="22">
        <v>2.7400000000000001E-2</v>
      </c>
      <c r="D3628" s="4">
        <v>15.36</v>
      </c>
      <c r="E3628" s="4">
        <v>10393582600</v>
      </c>
      <c r="F3628" s="4">
        <v>9817732500</v>
      </c>
      <c r="G3628" s="22">
        <v>3.5700000000000003E-2</v>
      </c>
      <c r="H3628" s="22">
        <v>5.21E-2</v>
      </c>
      <c r="I3628" s="22">
        <v>-4.4999999999999997E-3</v>
      </c>
      <c r="J3628" s="22">
        <v>-0.23960000000000001</v>
      </c>
      <c r="K3628" s="4" t="s">
        <v>2094</v>
      </c>
      <c r="L3628" s="4" t="s">
        <v>2095</v>
      </c>
      <c r="M3628" s="4" t="s">
        <v>11363</v>
      </c>
    </row>
    <row r="3629" spans="1:13" x14ac:dyDescent="0.35">
      <c r="A3629" s="4" t="s">
        <v>11364</v>
      </c>
      <c r="B3629" s="4" t="s">
        <v>11365</v>
      </c>
      <c r="C3629" s="22">
        <v>2.3E-2</v>
      </c>
      <c r="D3629" s="4">
        <v>37.79</v>
      </c>
      <c r="E3629" s="4">
        <v>15750812000</v>
      </c>
      <c r="F3629" s="4">
        <v>15590507000</v>
      </c>
      <c r="G3629" s="22">
        <v>1.04E-2</v>
      </c>
      <c r="H3629" s="22">
        <v>-1.77E-2</v>
      </c>
      <c r="I3629" s="22">
        <v>-7.8100000000000003E-2</v>
      </c>
      <c r="J3629" s="22">
        <v>-0.2404</v>
      </c>
      <c r="K3629" s="4" t="s">
        <v>2393</v>
      </c>
      <c r="L3629" s="4" t="s">
        <v>7079</v>
      </c>
      <c r="M3629" s="4" t="s">
        <v>11366</v>
      </c>
    </row>
    <row r="3630" spans="1:13" x14ac:dyDescent="0.35">
      <c r="A3630" s="4" t="s">
        <v>11367</v>
      </c>
      <c r="B3630" s="4" t="s">
        <v>11368</v>
      </c>
      <c r="C3630" s="22">
        <v>3.9E-2</v>
      </c>
      <c r="D3630" s="4">
        <v>14.37</v>
      </c>
      <c r="E3630" s="4">
        <v>4001057400</v>
      </c>
      <c r="F3630" s="4">
        <v>4001057400</v>
      </c>
      <c r="G3630" s="22">
        <v>4.1999999999999997E-3</v>
      </c>
      <c r="H3630" s="22">
        <v>1.34E-2</v>
      </c>
      <c r="I3630" s="22">
        <v>1.6299999999999999E-2</v>
      </c>
      <c r="J3630" s="22">
        <v>-0.24049999999999999</v>
      </c>
      <c r="K3630" s="4" t="s">
        <v>2686</v>
      </c>
      <c r="L3630" s="4" t="s">
        <v>2686</v>
      </c>
      <c r="M3630" s="4" t="s">
        <v>11369</v>
      </c>
    </row>
    <row r="3631" spans="1:13" x14ac:dyDescent="0.35">
      <c r="A3631" s="4" t="s">
        <v>11370</v>
      </c>
      <c r="B3631" s="4" t="s">
        <v>11371</v>
      </c>
      <c r="C3631" s="22">
        <v>-5.3E-3</v>
      </c>
      <c r="D3631" s="4">
        <v>7.48</v>
      </c>
      <c r="E3631" s="4">
        <v>3359043600</v>
      </c>
      <c r="F3631" s="4">
        <v>1664414700</v>
      </c>
      <c r="G3631" s="22">
        <v>-9.3299999999999994E-2</v>
      </c>
      <c r="H3631" s="22">
        <v>-2.86E-2</v>
      </c>
      <c r="I3631" s="22">
        <v>-2.4799999999999999E-2</v>
      </c>
      <c r="J3631" s="22">
        <v>-0.24060000000000001</v>
      </c>
      <c r="K3631" s="4" t="s">
        <v>1944</v>
      </c>
      <c r="L3631" s="4" t="s">
        <v>2457</v>
      </c>
      <c r="M3631" s="4" t="s">
        <v>11372</v>
      </c>
    </row>
    <row r="3632" spans="1:13" x14ac:dyDescent="0.35">
      <c r="A3632" s="4" t="s">
        <v>11373</v>
      </c>
      <c r="B3632" s="4" t="s">
        <v>11374</v>
      </c>
      <c r="C3632" s="22">
        <v>3.1E-2</v>
      </c>
      <c r="D3632" s="4">
        <v>38.549999999999997</v>
      </c>
      <c r="E3632" s="4">
        <v>8758742600</v>
      </c>
      <c r="F3632" s="4">
        <v>8758742600</v>
      </c>
      <c r="G3632" s="22">
        <v>-2.9000000000000001E-2</v>
      </c>
      <c r="H3632" s="22">
        <v>5.7000000000000002E-3</v>
      </c>
      <c r="I3632" s="22">
        <v>-5.4699999999999999E-2</v>
      </c>
      <c r="J3632" s="22">
        <v>-0.2407</v>
      </c>
      <c r="K3632" s="4" t="s">
        <v>2500</v>
      </c>
      <c r="L3632" s="4" t="s">
        <v>2501</v>
      </c>
      <c r="M3632" s="4" t="s">
        <v>11375</v>
      </c>
    </row>
    <row r="3633" spans="1:13" x14ac:dyDescent="0.35">
      <c r="A3633" s="4" t="s">
        <v>11376</v>
      </c>
      <c r="B3633" s="4" t="s">
        <v>11377</v>
      </c>
      <c r="C3633" s="22">
        <v>-9.4999999999999998E-3</v>
      </c>
      <c r="D3633" s="4">
        <v>22.86</v>
      </c>
      <c r="E3633" s="4">
        <v>4542211300</v>
      </c>
      <c r="F3633" s="4">
        <v>3840594100</v>
      </c>
      <c r="G3633" s="22">
        <v>-2.52E-2</v>
      </c>
      <c r="H3633" s="22">
        <v>2.1399999999999999E-2</v>
      </c>
      <c r="I3633" s="22">
        <v>6.8199999999999997E-2</v>
      </c>
      <c r="J3633" s="22">
        <v>-0.24099999999999999</v>
      </c>
      <c r="K3633" s="4" t="s">
        <v>1997</v>
      </c>
      <c r="L3633" s="4" t="s">
        <v>3291</v>
      </c>
      <c r="M3633" s="4" t="s">
        <v>11378</v>
      </c>
    </row>
    <row r="3634" spans="1:13" x14ac:dyDescent="0.35">
      <c r="A3634" s="4" t="s">
        <v>423</v>
      </c>
      <c r="B3634" s="4" t="s">
        <v>424</v>
      </c>
      <c r="C3634" s="22">
        <v>1.5699999999999999E-2</v>
      </c>
      <c r="D3634" s="4">
        <v>38.81</v>
      </c>
      <c r="E3634" s="4">
        <v>69038132000</v>
      </c>
      <c r="F3634" s="4">
        <v>51087682000</v>
      </c>
      <c r="G3634" s="22">
        <v>-6.7000000000000002E-3</v>
      </c>
      <c r="H3634" s="22">
        <v>-8.4199999999999997E-2</v>
      </c>
      <c r="I3634" s="22">
        <v>-0.13220000000000001</v>
      </c>
      <c r="J3634" s="22">
        <v>-0.24129999999999999</v>
      </c>
      <c r="K3634" s="4" t="s">
        <v>1938</v>
      </c>
      <c r="L3634" s="4" t="s">
        <v>2101</v>
      </c>
      <c r="M3634" s="4" t="s">
        <v>11379</v>
      </c>
    </row>
    <row r="3635" spans="1:13" x14ac:dyDescent="0.35">
      <c r="A3635" s="4" t="s">
        <v>11380</v>
      </c>
      <c r="B3635" s="4" t="s">
        <v>11381</v>
      </c>
      <c r="C3635" s="22">
        <v>-2.8899999999999999E-2</v>
      </c>
      <c r="D3635" s="4">
        <v>48.71</v>
      </c>
      <c r="E3635" s="4">
        <v>6076800400</v>
      </c>
      <c r="F3635" s="4">
        <v>4722067400</v>
      </c>
      <c r="G3635" s="22">
        <v>-0.14449999999999999</v>
      </c>
      <c r="H3635" s="22">
        <v>-6.6900000000000001E-2</v>
      </c>
      <c r="I3635" s="22">
        <v>3.1600000000000003E-2</v>
      </c>
      <c r="J3635" s="22">
        <v>-0.24129999999999999</v>
      </c>
      <c r="K3635" s="4" t="s">
        <v>351</v>
      </c>
      <c r="L3635" s="4" t="s">
        <v>351</v>
      </c>
      <c r="M3635" s="4" t="s">
        <v>11382</v>
      </c>
    </row>
    <row r="3636" spans="1:13" x14ac:dyDescent="0.35">
      <c r="A3636" s="4" t="s">
        <v>11383</v>
      </c>
      <c r="B3636" s="4" t="s">
        <v>11384</v>
      </c>
      <c r="C3636" s="22">
        <v>1.3299999999999999E-2</v>
      </c>
      <c r="D3636" s="4">
        <v>12.93</v>
      </c>
      <c r="E3636" s="4">
        <v>42477398000</v>
      </c>
      <c r="F3636" s="4">
        <v>33795452000</v>
      </c>
      <c r="G3636" s="22">
        <v>4.02E-2</v>
      </c>
      <c r="H3636" s="22">
        <v>5.04E-2</v>
      </c>
      <c r="I3636" s="22">
        <v>1.7299999999999999E-2</v>
      </c>
      <c r="J3636" s="22">
        <v>-0.24129999999999999</v>
      </c>
      <c r="K3636" s="4" t="s">
        <v>1919</v>
      </c>
      <c r="L3636" s="4" t="s">
        <v>1920</v>
      </c>
      <c r="M3636" s="4" t="s">
        <v>11385</v>
      </c>
    </row>
    <row r="3637" spans="1:13" x14ac:dyDescent="0.35">
      <c r="A3637" s="4" t="s">
        <v>11386</v>
      </c>
      <c r="B3637" s="4" t="s">
        <v>11387</v>
      </c>
      <c r="C3637" s="22">
        <v>7.2599999999999998E-2</v>
      </c>
      <c r="D3637" s="4">
        <v>20.68</v>
      </c>
      <c r="E3637" s="4">
        <v>7946910400</v>
      </c>
      <c r="F3637" s="4">
        <v>688132770</v>
      </c>
      <c r="G3637" s="22">
        <v>4.7600000000000003E-2</v>
      </c>
      <c r="H3637" s="22">
        <v>4.82E-2</v>
      </c>
      <c r="I3637" s="22">
        <v>5.8900000000000001E-2</v>
      </c>
      <c r="J3637" s="22">
        <v>-0.2414</v>
      </c>
      <c r="K3637" s="4" t="s">
        <v>2500</v>
      </c>
      <c r="L3637" s="4" t="s">
        <v>2501</v>
      </c>
      <c r="M3637" s="4" t="s">
        <v>11388</v>
      </c>
    </row>
    <row r="3638" spans="1:13" x14ac:dyDescent="0.35">
      <c r="A3638" s="4" t="s">
        <v>11389</v>
      </c>
      <c r="B3638" s="4" t="s">
        <v>11390</v>
      </c>
      <c r="C3638" s="22">
        <v>1.09E-2</v>
      </c>
      <c r="D3638" s="4">
        <v>5.56</v>
      </c>
      <c r="E3638" s="4">
        <v>2647716100</v>
      </c>
      <c r="F3638" s="4">
        <v>2438019300</v>
      </c>
      <c r="G3638" s="22">
        <v>2.3900000000000001E-2</v>
      </c>
      <c r="H3638" s="22">
        <v>3.73E-2</v>
      </c>
      <c r="I3638" s="22">
        <v>4.3200000000000002E-2</v>
      </c>
      <c r="J3638" s="22">
        <v>-0.24149999999999999</v>
      </c>
      <c r="K3638" s="4" t="s">
        <v>2097</v>
      </c>
      <c r="L3638" s="4" t="s">
        <v>2257</v>
      </c>
      <c r="M3638" s="4" t="s">
        <v>11391</v>
      </c>
    </row>
    <row r="3639" spans="1:13" x14ac:dyDescent="0.35">
      <c r="A3639" s="4" t="s">
        <v>11392</v>
      </c>
      <c r="B3639" s="4" t="s">
        <v>11393</v>
      </c>
      <c r="C3639" s="22">
        <v>4.4999999999999997E-3</v>
      </c>
      <c r="D3639" s="4">
        <v>6.72</v>
      </c>
      <c r="E3639" s="4">
        <v>4745119700</v>
      </c>
      <c r="F3639" s="4">
        <v>3369091400</v>
      </c>
      <c r="G3639" s="22">
        <v>-9.9199999999999997E-2</v>
      </c>
      <c r="H3639" s="22">
        <v>-0.1318</v>
      </c>
      <c r="I3639" s="22">
        <v>-9.0700000000000003E-2</v>
      </c>
      <c r="J3639" s="22">
        <v>-0.24149999999999999</v>
      </c>
      <c r="K3639" s="4" t="s">
        <v>168</v>
      </c>
      <c r="L3639" s="4" t="s">
        <v>1981</v>
      </c>
      <c r="M3639" s="4" t="s">
        <v>11394</v>
      </c>
    </row>
    <row r="3640" spans="1:13" x14ac:dyDescent="0.35">
      <c r="A3640" s="4" t="s">
        <v>11395</v>
      </c>
      <c r="B3640" s="4" t="s">
        <v>11396</v>
      </c>
      <c r="C3640" s="22">
        <v>2.7199999999999998E-2</v>
      </c>
      <c r="D3640" s="4">
        <v>9.07</v>
      </c>
      <c r="E3640" s="4">
        <v>7145273400</v>
      </c>
      <c r="F3640" s="4">
        <v>6924759700</v>
      </c>
      <c r="G3640" s="22">
        <v>-1.09E-2</v>
      </c>
      <c r="H3640" s="22">
        <v>-1.84E-2</v>
      </c>
      <c r="I3640" s="22">
        <v>5.96E-2</v>
      </c>
      <c r="J3640" s="22">
        <v>-0.24160000000000001</v>
      </c>
      <c r="K3640" s="4" t="s">
        <v>1938</v>
      </c>
      <c r="L3640" s="4" t="s">
        <v>2616</v>
      </c>
      <c r="M3640" s="4" t="s">
        <v>11397</v>
      </c>
    </row>
    <row r="3641" spans="1:13" x14ac:dyDescent="0.35">
      <c r="A3641" s="4" t="s">
        <v>11398</v>
      </c>
      <c r="B3641" s="4" t="s">
        <v>11399</v>
      </c>
      <c r="C3641" s="22">
        <v>-2.5899999999999999E-2</v>
      </c>
      <c r="D3641" s="4">
        <v>10.15</v>
      </c>
      <c r="E3641" s="4">
        <v>2576928700</v>
      </c>
      <c r="F3641" s="4">
        <v>1875298200</v>
      </c>
      <c r="G3641" s="22">
        <v>-4.0599999999999997E-2</v>
      </c>
      <c r="H3641" s="22">
        <v>-7.1400000000000005E-2</v>
      </c>
      <c r="I3641" s="22">
        <v>1.6E-2</v>
      </c>
      <c r="J3641" s="22">
        <v>-0.2417</v>
      </c>
      <c r="K3641" s="4" t="s">
        <v>1938</v>
      </c>
      <c r="L3641" s="4" t="s">
        <v>1952</v>
      </c>
      <c r="M3641" s="4" t="s">
        <v>11400</v>
      </c>
    </row>
    <row r="3642" spans="1:13" x14ac:dyDescent="0.35">
      <c r="A3642" s="4" t="s">
        <v>11401</v>
      </c>
      <c r="B3642" s="4" t="s">
        <v>11402</v>
      </c>
      <c r="C3642" s="22">
        <v>4.4600000000000001E-2</v>
      </c>
      <c r="D3642" s="4">
        <v>73.94</v>
      </c>
      <c r="E3642" s="4">
        <v>7886935800</v>
      </c>
      <c r="F3642" s="4">
        <v>1798138400</v>
      </c>
      <c r="G3642" s="22">
        <v>3.0999999999999999E-3</v>
      </c>
      <c r="H3642" s="22">
        <v>4.5999999999999999E-3</v>
      </c>
      <c r="I3642" s="22">
        <v>0.27239999999999998</v>
      </c>
      <c r="J3642" s="22">
        <v>-0.2417</v>
      </c>
      <c r="K3642" s="4" t="s">
        <v>2854</v>
      </c>
      <c r="L3642" s="4" t="s">
        <v>2854</v>
      </c>
      <c r="M3642" s="4" t="s">
        <v>11403</v>
      </c>
    </row>
    <row r="3643" spans="1:13" x14ac:dyDescent="0.35">
      <c r="A3643" s="4" t="s">
        <v>11404</v>
      </c>
      <c r="B3643" s="4" t="s">
        <v>11405</v>
      </c>
      <c r="C3643" s="22">
        <v>1.8599999999999998E-2</v>
      </c>
      <c r="D3643" s="4">
        <v>26.34</v>
      </c>
      <c r="E3643" s="4">
        <v>3172178900</v>
      </c>
      <c r="F3643" s="4">
        <v>1349794000</v>
      </c>
      <c r="G3643" s="22">
        <v>-5.5199999999999999E-2</v>
      </c>
      <c r="H3643" s="22">
        <v>-7.8100000000000003E-2</v>
      </c>
      <c r="I3643" s="22">
        <v>-0.1041</v>
      </c>
      <c r="J3643" s="22">
        <v>-0.24179999999999999</v>
      </c>
      <c r="K3643" s="4" t="s">
        <v>1958</v>
      </c>
      <c r="L3643" s="4" t="s">
        <v>1959</v>
      </c>
      <c r="M3643" s="4" t="s">
        <v>11406</v>
      </c>
    </row>
    <row r="3644" spans="1:13" x14ac:dyDescent="0.35">
      <c r="A3644" s="4" t="s">
        <v>11407</v>
      </c>
      <c r="B3644" s="4" t="s">
        <v>11408</v>
      </c>
      <c r="C3644" s="22">
        <v>2.7199999999999998E-2</v>
      </c>
      <c r="D3644" s="4">
        <v>17.77</v>
      </c>
      <c r="E3644" s="4">
        <v>7120083600</v>
      </c>
      <c r="F3644" s="4">
        <v>4978299100</v>
      </c>
      <c r="G3644" s="22">
        <v>4.4699999999999997E-2</v>
      </c>
      <c r="H3644" s="22">
        <v>3.4299999999999997E-2</v>
      </c>
      <c r="I3644" s="22">
        <v>4.1000000000000002E-2</v>
      </c>
      <c r="J3644" s="22">
        <v>-0.2419</v>
      </c>
      <c r="K3644" s="4" t="s">
        <v>213</v>
      </c>
      <c r="L3644" s="4" t="s">
        <v>2055</v>
      </c>
      <c r="M3644" s="4" t="s">
        <v>11409</v>
      </c>
    </row>
    <row r="3645" spans="1:13" x14ac:dyDescent="0.35">
      <c r="A3645" s="4" t="s">
        <v>11410</v>
      </c>
      <c r="B3645" s="4" t="s">
        <v>11411</v>
      </c>
      <c r="C3645" s="22">
        <v>3.3999999999999998E-3</v>
      </c>
      <c r="D3645" s="4">
        <v>11.7</v>
      </c>
      <c r="E3645" s="4">
        <v>1886477700</v>
      </c>
      <c r="F3645" s="4">
        <v>795422250</v>
      </c>
      <c r="G3645" s="22">
        <v>-2.01E-2</v>
      </c>
      <c r="H3645" s="22">
        <v>-1.0200000000000001E-2</v>
      </c>
      <c r="I3645" s="22">
        <v>-2.9000000000000001E-2</v>
      </c>
      <c r="J3645" s="22">
        <v>-0.2422</v>
      </c>
      <c r="K3645" s="4" t="s">
        <v>1944</v>
      </c>
      <c r="L3645" s="4" t="s">
        <v>2649</v>
      </c>
      <c r="M3645" s="4" t="s">
        <v>11412</v>
      </c>
    </row>
    <row r="3646" spans="1:13" x14ac:dyDescent="0.35">
      <c r="A3646" s="4" t="s">
        <v>11413</v>
      </c>
      <c r="B3646" s="4" t="s">
        <v>11414</v>
      </c>
      <c r="C3646" s="22">
        <v>1.9599999999999999E-2</v>
      </c>
      <c r="D3646" s="4">
        <v>44.29</v>
      </c>
      <c r="E3646" s="4">
        <v>6179708100</v>
      </c>
      <c r="F3646" s="4">
        <v>4936141700</v>
      </c>
      <c r="G3646" s="22">
        <v>-1.0500000000000001E-2</v>
      </c>
      <c r="H3646" s="22">
        <v>-9.5399999999999999E-2</v>
      </c>
      <c r="I3646" s="22">
        <v>5.45E-2</v>
      </c>
      <c r="J3646" s="22">
        <v>-0.24229999999999999</v>
      </c>
      <c r="K3646" s="4" t="s">
        <v>2159</v>
      </c>
      <c r="L3646" s="4" t="s">
        <v>7401</v>
      </c>
      <c r="M3646" s="4" t="s">
        <v>11415</v>
      </c>
    </row>
    <row r="3647" spans="1:13" x14ac:dyDescent="0.35">
      <c r="A3647" s="4" t="s">
        <v>1172</v>
      </c>
      <c r="B3647" s="4" t="s">
        <v>1173</v>
      </c>
      <c r="C3647" s="22">
        <v>1.37E-2</v>
      </c>
      <c r="D3647" s="4">
        <v>3.69</v>
      </c>
      <c r="E3647" s="4">
        <v>8165553300</v>
      </c>
      <c r="F3647" s="4">
        <v>7352772900</v>
      </c>
      <c r="G3647" s="22">
        <v>-2.64E-2</v>
      </c>
      <c r="H3647" s="22">
        <v>-5.8700000000000002E-2</v>
      </c>
      <c r="I3647" s="22">
        <v>-4.9000000000000002E-2</v>
      </c>
      <c r="J3647" s="22">
        <v>-0.24229999999999999</v>
      </c>
      <c r="K3647" s="4" t="s">
        <v>2174</v>
      </c>
      <c r="L3647" s="4" t="s">
        <v>2298</v>
      </c>
      <c r="M3647" s="4" t="s">
        <v>11416</v>
      </c>
    </row>
    <row r="3648" spans="1:13" x14ac:dyDescent="0.35">
      <c r="A3648" s="4" t="s">
        <v>11417</v>
      </c>
      <c r="B3648" s="4" t="s">
        <v>11418</v>
      </c>
      <c r="C3648" s="22">
        <v>1.6400000000000001E-2</v>
      </c>
      <c r="D3648" s="4">
        <v>8.0500000000000007</v>
      </c>
      <c r="E3648" s="4">
        <v>3308366900</v>
      </c>
      <c r="F3648" s="4">
        <v>2624943000</v>
      </c>
      <c r="G3648" s="22">
        <v>-1.95E-2</v>
      </c>
      <c r="H3648" s="22">
        <v>7.4999999999999997E-3</v>
      </c>
      <c r="I3648" s="22">
        <v>1.26E-2</v>
      </c>
      <c r="J3648" s="22">
        <v>-0.24249999999999999</v>
      </c>
      <c r="K3648" s="4" t="s">
        <v>2045</v>
      </c>
      <c r="L3648" s="4" t="s">
        <v>3470</v>
      </c>
      <c r="M3648" s="4" t="s">
        <v>11419</v>
      </c>
    </row>
    <row r="3649" spans="1:13" x14ac:dyDescent="0.35">
      <c r="A3649" s="4" t="s">
        <v>11420</v>
      </c>
      <c r="B3649" s="4" t="s">
        <v>11421</v>
      </c>
      <c r="C3649" s="22">
        <v>4.2500000000000003E-2</v>
      </c>
      <c r="D3649" s="4">
        <v>14.71</v>
      </c>
      <c r="E3649" s="4">
        <v>24547701000</v>
      </c>
      <c r="F3649" s="4">
        <v>24547701000</v>
      </c>
      <c r="G3649" s="22">
        <v>-0.02</v>
      </c>
      <c r="H3649" s="22">
        <v>-2.1899999999999999E-2</v>
      </c>
      <c r="I3649" s="22">
        <v>-9.5899999999999999E-2</v>
      </c>
      <c r="J3649" s="22">
        <v>-0.24249999999999999</v>
      </c>
      <c r="K3649" s="4" t="s">
        <v>1966</v>
      </c>
      <c r="L3649" s="4" t="s">
        <v>1967</v>
      </c>
      <c r="M3649" s="4" t="s">
        <v>11422</v>
      </c>
    </row>
    <row r="3650" spans="1:13" x14ac:dyDescent="0.35">
      <c r="A3650" s="4" t="s">
        <v>11423</v>
      </c>
      <c r="B3650" s="4" t="s">
        <v>11424</v>
      </c>
      <c r="C3650" s="22">
        <v>1.23E-2</v>
      </c>
      <c r="D3650" s="4">
        <v>12.31</v>
      </c>
      <c r="E3650" s="4">
        <v>238886850000</v>
      </c>
      <c r="F3650" s="4">
        <v>238881980000</v>
      </c>
      <c r="G3650" s="22">
        <v>-2.92E-2</v>
      </c>
      <c r="H3650" s="22">
        <v>-3.9E-2</v>
      </c>
      <c r="I3650" s="22">
        <v>-0.1399</v>
      </c>
      <c r="J3650" s="22">
        <v>-0.24260000000000001</v>
      </c>
      <c r="K3650" s="4" t="s">
        <v>2803</v>
      </c>
      <c r="L3650" s="4" t="s">
        <v>5193</v>
      </c>
      <c r="M3650" s="4" t="s">
        <v>11425</v>
      </c>
    </row>
    <row r="3651" spans="1:13" x14ac:dyDescent="0.35">
      <c r="A3651" s="4" t="s">
        <v>11426</v>
      </c>
      <c r="B3651" s="4" t="s">
        <v>11427</v>
      </c>
      <c r="C3651" s="22">
        <v>3.4599999999999999E-2</v>
      </c>
      <c r="D3651" s="4">
        <v>10.17</v>
      </c>
      <c r="E3651" s="4">
        <v>6965268000</v>
      </c>
      <c r="F3651" s="4">
        <v>6965268000</v>
      </c>
      <c r="G3651" s="22">
        <v>1.4E-2</v>
      </c>
      <c r="H3651" s="22">
        <v>1.9E-2</v>
      </c>
      <c r="I3651" s="22">
        <v>3.04E-2</v>
      </c>
      <c r="J3651" s="22">
        <v>-0.2427</v>
      </c>
      <c r="K3651" s="4" t="s">
        <v>1992</v>
      </c>
      <c r="L3651" s="4" t="s">
        <v>1993</v>
      </c>
      <c r="M3651" s="4" t="s">
        <v>11428</v>
      </c>
    </row>
    <row r="3652" spans="1:13" x14ac:dyDescent="0.35">
      <c r="A3652" s="4" t="s">
        <v>194</v>
      </c>
      <c r="B3652" s="4" t="s">
        <v>195</v>
      </c>
      <c r="C3652" s="22">
        <v>3.7000000000000002E-3</v>
      </c>
      <c r="D3652" s="4">
        <v>5.47</v>
      </c>
      <c r="E3652" s="4">
        <v>31279844000</v>
      </c>
      <c r="F3652" s="4">
        <v>10391030400</v>
      </c>
      <c r="G3652" s="22">
        <v>-4.7E-2</v>
      </c>
      <c r="H3652" s="22">
        <v>-8.2199999999999995E-2</v>
      </c>
      <c r="I3652" s="22">
        <v>-6.0100000000000001E-2</v>
      </c>
      <c r="J3652" s="22">
        <v>-0.24279999999999999</v>
      </c>
      <c r="K3652" s="4" t="s">
        <v>2491</v>
      </c>
      <c r="L3652" s="4" t="s">
        <v>2492</v>
      </c>
      <c r="M3652" s="4" t="s">
        <v>11429</v>
      </c>
    </row>
    <row r="3653" spans="1:13" x14ac:dyDescent="0.35">
      <c r="A3653" s="4" t="s">
        <v>11430</v>
      </c>
      <c r="B3653" s="4" t="s">
        <v>11431</v>
      </c>
      <c r="C3653" s="22">
        <v>7.1999999999999995E-2</v>
      </c>
      <c r="D3653" s="4">
        <v>20.7</v>
      </c>
      <c r="E3653" s="4">
        <v>11998975600</v>
      </c>
      <c r="F3653" s="4">
        <v>11940136300</v>
      </c>
      <c r="G3653" s="22">
        <v>5.6099999999999997E-2</v>
      </c>
      <c r="H3653" s="22">
        <v>7.6999999999999999E-2</v>
      </c>
      <c r="I3653" s="22">
        <v>0.11409999999999999</v>
      </c>
      <c r="J3653" s="22">
        <v>-0.24299999999999999</v>
      </c>
      <c r="K3653" s="4" t="s">
        <v>1928</v>
      </c>
      <c r="L3653" s="4" t="s">
        <v>2182</v>
      </c>
      <c r="M3653" s="4" t="s">
        <v>11432</v>
      </c>
    </row>
    <row r="3654" spans="1:13" x14ac:dyDescent="0.35">
      <c r="A3654" s="4" t="s">
        <v>11433</v>
      </c>
      <c r="B3654" s="4" t="s">
        <v>11434</v>
      </c>
      <c r="C3654" s="22">
        <v>5.3400000000000003E-2</v>
      </c>
      <c r="D3654" s="4">
        <v>25.04</v>
      </c>
      <c r="E3654" s="4">
        <v>4302666200</v>
      </c>
      <c r="F3654" s="4">
        <v>2922042100</v>
      </c>
      <c r="G3654" s="22">
        <v>-1.49E-2</v>
      </c>
      <c r="H3654" s="22">
        <v>4.8099999999999997E-2</v>
      </c>
      <c r="I3654" s="22">
        <v>8.7800000000000003E-2</v>
      </c>
      <c r="J3654" s="22">
        <v>-0.24329999999999999</v>
      </c>
      <c r="K3654" s="4" t="s">
        <v>1954</v>
      </c>
      <c r="L3654" s="4" t="s">
        <v>1954</v>
      </c>
      <c r="M3654" s="4" t="s">
        <v>11435</v>
      </c>
    </row>
    <row r="3655" spans="1:13" x14ac:dyDescent="0.35">
      <c r="A3655" s="4" t="s">
        <v>11436</v>
      </c>
      <c r="B3655" s="4" t="s">
        <v>11437</v>
      </c>
      <c r="C3655" s="22">
        <v>2.3999999999999998E-3</v>
      </c>
      <c r="D3655" s="4">
        <v>4.2300000000000004</v>
      </c>
      <c r="E3655" s="4">
        <v>2411819100</v>
      </c>
      <c r="F3655" s="4">
        <v>2411819100</v>
      </c>
      <c r="G3655" s="22">
        <v>-1.17E-2</v>
      </c>
      <c r="H3655" s="22">
        <v>-9.4000000000000004E-3</v>
      </c>
      <c r="I3655" s="22">
        <v>2.6700000000000002E-2</v>
      </c>
      <c r="J3655" s="22">
        <v>-0.24329999999999999</v>
      </c>
      <c r="K3655" s="4" t="s">
        <v>1992</v>
      </c>
      <c r="L3655" s="4" t="s">
        <v>4803</v>
      </c>
      <c r="M3655" s="4" t="s">
        <v>8763</v>
      </c>
    </row>
    <row r="3656" spans="1:13" x14ac:dyDescent="0.35">
      <c r="A3656" s="4" t="s">
        <v>11438</v>
      </c>
      <c r="B3656" s="4" t="s">
        <v>11439</v>
      </c>
      <c r="C3656" s="22">
        <v>2.76E-2</v>
      </c>
      <c r="D3656" s="4">
        <v>34.64</v>
      </c>
      <c r="E3656" s="4">
        <v>6970494000</v>
      </c>
      <c r="F3656" s="4">
        <v>6970494000</v>
      </c>
      <c r="G3656" s="22">
        <v>-2.3699999999999999E-2</v>
      </c>
      <c r="H3656" s="22">
        <v>-2.64E-2</v>
      </c>
      <c r="I3656" s="22">
        <v>-5.5100000000000003E-2</v>
      </c>
      <c r="J3656" s="22">
        <v>-0.24329999999999999</v>
      </c>
      <c r="K3656" s="4" t="s">
        <v>1992</v>
      </c>
      <c r="L3656" s="4" t="s">
        <v>3203</v>
      </c>
      <c r="M3656" s="4" t="s">
        <v>11440</v>
      </c>
    </row>
    <row r="3657" spans="1:13" x14ac:dyDescent="0.35">
      <c r="A3657" s="4" t="s">
        <v>11441</v>
      </c>
      <c r="B3657" s="4" t="s">
        <v>11442</v>
      </c>
      <c r="C3657" s="22">
        <v>-1.9199999999999998E-2</v>
      </c>
      <c r="D3657" s="4">
        <v>71.930000000000007</v>
      </c>
      <c r="E3657" s="4">
        <v>6662322000</v>
      </c>
      <c r="F3657" s="4">
        <v>1621533100</v>
      </c>
      <c r="G3657" s="22">
        <v>-9.9000000000000008E-3</v>
      </c>
      <c r="H3657" s="22">
        <v>0.24679999999999999</v>
      </c>
      <c r="I3657" s="22">
        <v>0.20610000000000001</v>
      </c>
      <c r="J3657" s="22">
        <v>-0.24340000000000001</v>
      </c>
      <c r="K3657" s="4" t="s">
        <v>351</v>
      </c>
      <c r="L3657" s="4" t="s">
        <v>351</v>
      </c>
      <c r="M3657" s="4" t="s">
        <v>11443</v>
      </c>
    </row>
    <row r="3658" spans="1:13" x14ac:dyDescent="0.35">
      <c r="A3658" s="4" t="s">
        <v>11444</v>
      </c>
      <c r="B3658" s="4" t="s">
        <v>11445</v>
      </c>
      <c r="C3658" s="22">
        <v>5.4100000000000002E-2</v>
      </c>
      <c r="D3658" s="4">
        <v>13.06</v>
      </c>
      <c r="E3658" s="4">
        <v>5798785000</v>
      </c>
      <c r="F3658" s="4">
        <v>5457508200</v>
      </c>
      <c r="G3658" s="22">
        <v>1.95E-2</v>
      </c>
      <c r="H3658" s="22">
        <v>1.4E-2</v>
      </c>
      <c r="I3658" s="22">
        <v>4.65E-2</v>
      </c>
      <c r="J3658" s="22">
        <v>-0.24379999999999999</v>
      </c>
      <c r="K3658" s="4" t="s">
        <v>1928</v>
      </c>
      <c r="L3658" s="4" t="s">
        <v>2182</v>
      </c>
      <c r="M3658" s="4" t="s">
        <v>11446</v>
      </c>
    </row>
    <row r="3659" spans="1:13" x14ac:dyDescent="0.35">
      <c r="A3659" s="4" t="s">
        <v>11447</v>
      </c>
      <c r="B3659" s="4" t="s">
        <v>11448</v>
      </c>
      <c r="C3659" s="22">
        <v>1.2699999999999999E-2</v>
      </c>
      <c r="D3659" s="4">
        <v>20.75</v>
      </c>
      <c r="E3659" s="4">
        <v>2357200000</v>
      </c>
      <c r="F3659" s="4">
        <v>1166074390</v>
      </c>
      <c r="G3659" s="22">
        <v>-2.12E-2</v>
      </c>
      <c r="H3659" s="22">
        <v>-1.1900000000000001E-2</v>
      </c>
      <c r="I3659" s="22">
        <v>7.3000000000000001E-3</v>
      </c>
      <c r="J3659" s="22">
        <v>-0.24379999999999999</v>
      </c>
      <c r="K3659" s="4" t="s">
        <v>1958</v>
      </c>
      <c r="L3659" s="4" t="s">
        <v>2198</v>
      </c>
      <c r="M3659" s="4" t="s">
        <v>11449</v>
      </c>
    </row>
    <row r="3660" spans="1:13" x14ac:dyDescent="0.35">
      <c r="A3660" s="4" t="s">
        <v>11450</v>
      </c>
      <c r="B3660" s="4" t="s">
        <v>11451</v>
      </c>
      <c r="C3660" s="22">
        <v>-6.1000000000000004E-3</v>
      </c>
      <c r="D3660" s="4">
        <v>8.11</v>
      </c>
      <c r="E3660" s="4">
        <v>4864827900</v>
      </c>
      <c r="F3660" s="4">
        <v>2823718600</v>
      </c>
      <c r="G3660" s="22">
        <v>-1.7000000000000001E-2</v>
      </c>
      <c r="H3660" s="22">
        <v>-1.5800000000000002E-2</v>
      </c>
      <c r="I3660" s="22">
        <v>9.2999999999999999E-2</v>
      </c>
      <c r="J3660" s="22">
        <v>-0.2442</v>
      </c>
      <c r="K3660" s="4" t="s">
        <v>1928</v>
      </c>
      <c r="L3660" s="4" t="s">
        <v>1929</v>
      </c>
      <c r="M3660" s="4" t="s">
        <v>11452</v>
      </c>
    </row>
    <row r="3661" spans="1:13" x14ac:dyDescent="0.35">
      <c r="A3661" s="4" t="s">
        <v>11453</v>
      </c>
      <c r="B3661" s="4" t="s">
        <v>11454</v>
      </c>
      <c r="C3661" s="22">
        <v>1.7399999999999999E-2</v>
      </c>
      <c r="D3661" s="4">
        <v>8.1999999999999993</v>
      </c>
      <c r="E3661" s="4">
        <v>8826635800</v>
      </c>
      <c r="F3661" s="4">
        <v>8826418500</v>
      </c>
      <c r="G3661" s="22">
        <v>-1.2E-2</v>
      </c>
      <c r="H3661" s="22">
        <v>-4.0899999999999999E-2</v>
      </c>
      <c r="I3661" s="22">
        <v>-9.69E-2</v>
      </c>
      <c r="J3661" s="22">
        <v>-0.2442</v>
      </c>
      <c r="K3661" s="4" t="s">
        <v>2324</v>
      </c>
      <c r="L3661" s="4" t="s">
        <v>3795</v>
      </c>
      <c r="M3661" s="4" t="s">
        <v>11455</v>
      </c>
    </row>
    <row r="3662" spans="1:13" x14ac:dyDescent="0.35">
      <c r="A3662" s="4" t="s">
        <v>11456</v>
      </c>
      <c r="B3662" s="4" t="s">
        <v>11457</v>
      </c>
      <c r="C3662" s="22">
        <v>1.9599999999999999E-2</v>
      </c>
      <c r="D3662" s="4">
        <v>20.79</v>
      </c>
      <c r="E3662" s="4">
        <v>1413720000</v>
      </c>
      <c r="F3662" s="4">
        <v>694742400</v>
      </c>
      <c r="G3662" s="22">
        <v>-1.1900000000000001E-2</v>
      </c>
      <c r="H3662" s="22">
        <v>5.3E-3</v>
      </c>
      <c r="I3662" s="22">
        <v>1.41E-2</v>
      </c>
      <c r="J3662" s="22">
        <v>-0.24429999999999999</v>
      </c>
      <c r="K3662" s="4" t="s">
        <v>2500</v>
      </c>
      <c r="L3662" s="4" t="s">
        <v>2740</v>
      </c>
      <c r="M3662" s="4" t="s">
        <v>11458</v>
      </c>
    </row>
    <row r="3663" spans="1:13" x14ac:dyDescent="0.35">
      <c r="A3663" s="4" t="s">
        <v>11459</v>
      </c>
      <c r="B3663" s="4" t="s">
        <v>11460</v>
      </c>
      <c r="C3663" s="22">
        <v>0</v>
      </c>
      <c r="D3663" s="4">
        <v>3.71</v>
      </c>
      <c r="E3663" s="4">
        <v>2641940200</v>
      </c>
      <c r="F3663" s="4">
        <v>2627843500</v>
      </c>
      <c r="G3663" s="22">
        <v>-3.8899999999999997E-2</v>
      </c>
      <c r="H3663" s="22">
        <v>8.2000000000000007E-3</v>
      </c>
      <c r="I3663" s="22">
        <v>-2.7000000000000001E-3</v>
      </c>
      <c r="J3663" s="22">
        <v>-0.24440000000000001</v>
      </c>
      <c r="K3663" s="4" t="s">
        <v>2383</v>
      </c>
      <c r="L3663" s="4" t="s">
        <v>2941</v>
      </c>
      <c r="M3663" s="4" t="s">
        <v>11461</v>
      </c>
    </row>
    <row r="3664" spans="1:13" x14ac:dyDescent="0.35">
      <c r="A3664" s="4" t="s">
        <v>11462</v>
      </c>
      <c r="B3664" s="4" t="s">
        <v>11463</v>
      </c>
      <c r="C3664" s="22">
        <v>1.2E-2</v>
      </c>
      <c r="D3664" s="4">
        <v>15.17</v>
      </c>
      <c r="E3664" s="4">
        <v>2514050500</v>
      </c>
      <c r="F3664" s="4">
        <v>2402408100</v>
      </c>
      <c r="G3664" s="22">
        <v>-4.7699999999999999E-2</v>
      </c>
      <c r="H3664" s="22">
        <v>-7.0999999999999994E-2</v>
      </c>
      <c r="I3664" s="22">
        <v>-0.1129</v>
      </c>
      <c r="J3664" s="22">
        <v>-0.2445</v>
      </c>
      <c r="K3664" s="4" t="s">
        <v>2206</v>
      </c>
      <c r="L3664" s="4" t="s">
        <v>2206</v>
      </c>
      <c r="M3664" s="4" t="s">
        <v>11464</v>
      </c>
    </row>
    <row r="3665" spans="1:13" x14ac:dyDescent="0.35">
      <c r="A3665" s="4" t="s">
        <v>11465</v>
      </c>
      <c r="B3665" s="4" t="s">
        <v>11466</v>
      </c>
      <c r="C3665" s="22">
        <v>3.6999999999999998E-2</v>
      </c>
      <c r="D3665" s="4">
        <v>11.76</v>
      </c>
      <c r="E3665" s="4">
        <v>4939200000</v>
      </c>
      <c r="F3665" s="4">
        <v>2420979600</v>
      </c>
      <c r="G3665" s="22">
        <v>-3.61E-2</v>
      </c>
      <c r="H3665" s="22">
        <v>2.4400000000000002E-2</v>
      </c>
      <c r="I3665" s="22">
        <v>5.0900000000000001E-2</v>
      </c>
      <c r="J3665" s="22">
        <v>-0.2447</v>
      </c>
      <c r="K3665" s="4" t="s">
        <v>3495</v>
      </c>
      <c r="L3665" s="4" t="s">
        <v>3496</v>
      </c>
      <c r="M3665" s="4" t="s">
        <v>11467</v>
      </c>
    </row>
    <row r="3666" spans="1:13" x14ac:dyDescent="0.35">
      <c r="A3666" s="4" t="s">
        <v>11468</v>
      </c>
      <c r="B3666" s="4" t="s">
        <v>11469</v>
      </c>
      <c r="C3666" s="22">
        <v>9.9000000000000008E-3</v>
      </c>
      <c r="D3666" s="4">
        <v>11.23</v>
      </c>
      <c r="E3666" s="4">
        <v>8676322500</v>
      </c>
      <c r="F3666" s="4">
        <v>7281285200</v>
      </c>
      <c r="G3666" s="22">
        <v>-1.8E-3</v>
      </c>
      <c r="H3666" s="22">
        <v>2.8400000000000002E-2</v>
      </c>
      <c r="I3666" s="22">
        <v>3.0300000000000001E-2</v>
      </c>
      <c r="J3666" s="22">
        <v>-0.24479999999999999</v>
      </c>
      <c r="K3666" s="4" t="s">
        <v>1997</v>
      </c>
      <c r="L3666" s="4" t="s">
        <v>2310</v>
      </c>
      <c r="M3666" s="4" t="s">
        <v>11470</v>
      </c>
    </row>
    <row r="3667" spans="1:13" x14ac:dyDescent="0.35">
      <c r="A3667" s="4" t="s">
        <v>11471</v>
      </c>
      <c r="B3667" s="4" t="s">
        <v>11472</v>
      </c>
      <c r="C3667" s="22">
        <v>2.29E-2</v>
      </c>
      <c r="D3667" s="4">
        <v>21.43</v>
      </c>
      <c r="E3667" s="4">
        <v>2785900000</v>
      </c>
      <c r="F3667" s="4">
        <v>696475000</v>
      </c>
      <c r="G3667" s="22">
        <v>-3.1600000000000003E-2</v>
      </c>
      <c r="H3667" s="22">
        <v>-2.86E-2</v>
      </c>
      <c r="I3667" s="22">
        <v>1.1299999999999999E-2</v>
      </c>
      <c r="J3667" s="22">
        <v>-0.24479999999999999</v>
      </c>
      <c r="K3667" s="4" t="s">
        <v>137</v>
      </c>
      <c r="L3667" s="4" t="s">
        <v>2242</v>
      </c>
      <c r="M3667" s="4" t="s">
        <v>11473</v>
      </c>
    </row>
    <row r="3668" spans="1:13" x14ac:dyDescent="0.35">
      <c r="A3668" s="4" t="s">
        <v>11474</v>
      </c>
      <c r="B3668" s="4" t="s">
        <v>11475</v>
      </c>
      <c r="C3668" s="22">
        <v>7.9000000000000008E-3</v>
      </c>
      <c r="D3668" s="4">
        <v>7.65</v>
      </c>
      <c r="E3668" s="4">
        <v>3135918600</v>
      </c>
      <c r="F3668" s="4">
        <v>1545862500</v>
      </c>
      <c r="G3668" s="22">
        <v>-1.2999999999999999E-3</v>
      </c>
      <c r="H3668" s="22">
        <v>3.8999999999999998E-3</v>
      </c>
      <c r="I3668" s="22">
        <v>1.7299999999999999E-2</v>
      </c>
      <c r="J3668" s="22">
        <v>-0.24479999999999999</v>
      </c>
      <c r="K3668" s="4" t="s">
        <v>2021</v>
      </c>
      <c r="L3668" s="4" t="s">
        <v>2022</v>
      </c>
      <c r="M3668" s="4" t="s">
        <v>11476</v>
      </c>
    </row>
    <row r="3669" spans="1:13" x14ac:dyDescent="0.35">
      <c r="A3669" s="4" t="s">
        <v>1840</v>
      </c>
      <c r="B3669" s="4" t="s">
        <v>1841</v>
      </c>
      <c r="C3669" s="22">
        <v>0.1003</v>
      </c>
      <c r="D3669" s="4">
        <v>15.58</v>
      </c>
      <c r="E3669" s="4">
        <v>17741645000</v>
      </c>
      <c r="F3669" s="4">
        <v>10024437700</v>
      </c>
      <c r="G3669" s="22">
        <v>4.5600000000000002E-2</v>
      </c>
      <c r="H3669" s="22">
        <v>5.2699999999999997E-2</v>
      </c>
      <c r="I3669" s="22">
        <v>2.64E-2</v>
      </c>
      <c r="J3669" s="22">
        <v>-0.2452</v>
      </c>
      <c r="K3669" s="4" t="s">
        <v>1944</v>
      </c>
      <c r="L3669" s="4" t="s">
        <v>2457</v>
      </c>
      <c r="M3669" s="4" t="s">
        <v>11477</v>
      </c>
    </row>
    <row r="3670" spans="1:13" x14ac:dyDescent="0.35">
      <c r="A3670" s="4" t="s">
        <v>11478</v>
      </c>
      <c r="B3670" s="4" t="s">
        <v>11479</v>
      </c>
      <c r="C3670" s="22">
        <v>4.0899999999999999E-2</v>
      </c>
      <c r="D3670" s="4">
        <v>158.22999999999999</v>
      </c>
      <c r="E3670" s="4">
        <v>12658400000</v>
      </c>
      <c r="F3670" s="4">
        <v>3164600000</v>
      </c>
      <c r="G3670" s="22">
        <v>-4.7699999999999999E-2</v>
      </c>
      <c r="H3670" s="22">
        <v>-6.5500000000000003E-2</v>
      </c>
      <c r="I3670" s="22">
        <v>-0.121</v>
      </c>
      <c r="J3670" s="22">
        <v>-0.2452</v>
      </c>
      <c r="K3670" s="4" t="s">
        <v>3495</v>
      </c>
      <c r="L3670" s="4" t="s">
        <v>3496</v>
      </c>
      <c r="M3670" s="4" t="s">
        <v>11480</v>
      </c>
    </row>
    <row r="3671" spans="1:13" x14ac:dyDescent="0.35">
      <c r="A3671" s="4" t="s">
        <v>11481</v>
      </c>
      <c r="B3671" s="4" t="s">
        <v>11482</v>
      </c>
      <c r="C3671" s="22">
        <v>2.8400000000000002E-2</v>
      </c>
      <c r="D3671" s="4">
        <v>26.8</v>
      </c>
      <c r="E3671" s="4">
        <v>25433845000</v>
      </c>
      <c r="F3671" s="4">
        <v>25055341000</v>
      </c>
      <c r="G3671" s="22">
        <v>-5.2699999999999997E-2</v>
      </c>
      <c r="H3671" s="22">
        <v>-4.8000000000000001E-2</v>
      </c>
      <c r="I3671" s="22">
        <v>-0.1928</v>
      </c>
      <c r="J3671" s="22">
        <v>-0.2455</v>
      </c>
      <c r="K3671" s="4" t="s">
        <v>2404</v>
      </c>
      <c r="L3671" s="4" t="s">
        <v>2404</v>
      </c>
      <c r="M3671" s="4" t="s">
        <v>11483</v>
      </c>
    </row>
    <row r="3672" spans="1:13" x14ac:dyDescent="0.35">
      <c r="A3672" s="4" t="s">
        <v>11484</v>
      </c>
      <c r="B3672" s="4" t="s">
        <v>11485</v>
      </c>
      <c r="C3672" s="22">
        <v>3.3799999999999997E-2</v>
      </c>
      <c r="D3672" s="4">
        <v>14.99</v>
      </c>
      <c r="E3672" s="4">
        <v>5004861200</v>
      </c>
      <c r="F3672" s="4">
        <v>2740719900</v>
      </c>
      <c r="G3672" s="22">
        <v>-6.9999999999999999E-4</v>
      </c>
      <c r="H3672" s="22">
        <v>-6.6E-3</v>
      </c>
      <c r="I3672" s="22">
        <v>6.0000000000000001E-3</v>
      </c>
      <c r="J3672" s="22">
        <v>-0.24560000000000001</v>
      </c>
      <c r="K3672" s="4" t="s">
        <v>999</v>
      </c>
      <c r="L3672" s="4" t="s">
        <v>2787</v>
      </c>
      <c r="M3672" s="4" t="s">
        <v>11486</v>
      </c>
    </row>
    <row r="3673" spans="1:13" x14ac:dyDescent="0.35">
      <c r="A3673" s="4" t="s">
        <v>11487</v>
      </c>
      <c r="B3673" s="4" t="s">
        <v>11488</v>
      </c>
      <c r="C3673" s="22">
        <v>1.95E-2</v>
      </c>
      <c r="D3673" s="4">
        <v>14.09</v>
      </c>
      <c r="E3673" s="4">
        <v>6627950100</v>
      </c>
      <c r="F3673" s="4">
        <v>5574048000</v>
      </c>
      <c r="G3673" s="22">
        <v>8.6E-3</v>
      </c>
      <c r="H3673" s="22">
        <v>-2.2200000000000001E-2</v>
      </c>
      <c r="I3673" s="22">
        <v>-2.9600000000000001E-2</v>
      </c>
      <c r="J3673" s="22">
        <v>-0.2457</v>
      </c>
      <c r="K3673" s="4" t="s">
        <v>1992</v>
      </c>
      <c r="L3673" s="4" t="s">
        <v>1993</v>
      </c>
      <c r="M3673" s="4" t="s">
        <v>11489</v>
      </c>
    </row>
    <row r="3674" spans="1:13" x14ac:dyDescent="0.35">
      <c r="A3674" s="4" t="s">
        <v>11490</v>
      </c>
      <c r="B3674" s="4" t="s">
        <v>11491</v>
      </c>
      <c r="C3674" s="22">
        <v>2.3E-3</v>
      </c>
      <c r="D3674" s="4">
        <v>4.45</v>
      </c>
      <c r="E3674" s="4">
        <v>19222246000</v>
      </c>
      <c r="F3674" s="4">
        <v>19222246000</v>
      </c>
      <c r="G3674" s="22">
        <v>-1.9800000000000002E-2</v>
      </c>
      <c r="H3674" s="22">
        <v>-2.8400000000000002E-2</v>
      </c>
      <c r="I3674" s="22">
        <v>-6.1199999999999997E-2</v>
      </c>
      <c r="J3674" s="22">
        <v>-0.24579999999999999</v>
      </c>
      <c r="K3674" s="4" t="s">
        <v>2021</v>
      </c>
      <c r="L3674" s="4" t="s">
        <v>2467</v>
      </c>
      <c r="M3674" s="4" t="s">
        <v>11492</v>
      </c>
    </row>
    <row r="3675" spans="1:13" x14ac:dyDescent="0.35">
      <c r="A3675" s="4" t="s">
        <v>11493</v>
      </c>
      <c r="B3675" s="4" t="s">
        <v>11494</v>
      </c>
      <c r="C3675" s="22">
        <v>1.8100000000000002E-2</v>
      </c>
      <c r="D3675" s="4">
        <v>39.979999999999997</v>
      </c>
      <c r="E3675" s="4">
        <v>41686065000</v>
      </c>
      <c r="F3675" s="4">
        <v>41686065000</v>
      </c>
      <c r="G3675" s="22">
        <v>-2.6800000000000001E-2</v>
      </c>
      <c r="H3675" s="22">
        <v>-1.7000000000000001E-2</v>
      </c>
      <c r="I3675" s="22">
        <v>-5.5100000000000003E-2</v>
      </c>
      <c r="J3675" s="22">
        <v>-0.24579999999999999</v>
      </c>
      <c r="K3675" s="4" t="s">
        <v>1938</v>
      </c>
      <c r="L3675" s="4" t="s">
        <v>1952</v>
      </c>
      <c r="M3675" s="4" t="s">
        <v>11495</v>
      </c>
    </row>
    <row r="3676" spans="1:13" x14ac:dyDescent="0.35">
      <c r="A3676" s="4" t="s">
        <v>11496</v>
      </c>
      <c r="B3676" s="4" t="s">
        <v>11497</v>
      </c>
      <c r="C3676" s="22">
        <v>4.3E-3</v>
      </c>
      <c r="D3676" s="4">
        <v>46.6</v>
      </c>
      <c r="E3676" s="4">
        <v>20484185000</v>
      </c>
      <c r="F3676" s="4">
        <v>18640466000</v>
      </c>
      <c r="G3676" s="22">
        <v>-1.7899999999999999E-2</v>
      </c>
      <c r="H3676" s="22">
        <v>-4.02E-2</v>
      </c>
      <c r="I3676" s="22">
        <v>-6.8400000000000002E-2</v>
      </c>
      <c r="J3676" s="22">
        <v>-0.24590000000000001</v>
      </c>
      <c r="K3676" s="4" t="s">
        <v>1919</v>
      </c>
      <c r="L3676" s="4" t="s">
        <v>1995</v>
      </c>
      <c r="M3676" s="4" t="s">
        <v>11498</v>
      </c>
    </row>
    <row r="3677" spans="1:13" x14ac:dyDescent="0.35">
      <c r="A3677" s="4" t="s">
        <v>11499</v>
      </c>
      <c r="B3677" s="4" t="s">
        <v>11500</v>
      </c>
      <c r="C3677" s="22">
        <v>-3.2000000000000002E-3</v>
      </c>
      <c r="D3677" s="4">
        <v>6.24</v>
      </c>
      <c r="E3677" s="4">
        <v>23636364000</v>
      </c>
      <c r="F3677" s="4">
        <v>10209018200</v>
      </c>
      <c r="G3677" s="22">
        <v>-0.1009</v>
      </c>
      <c r="H3677" s="22">
        <v>-9.1700000000000004E-2</v>
      </c>
      <c r="I3677" s="22">
        <v>-9.2999999999999999E-2</v>
      </c>
      <c r="J3677" s="22">
        <v>-0.24610000000000001</v>
      </c>
      <c r="K3677" s="4" t="s">
        <v>168</v>
      </c>
      <c r="L3677" s="4" t="s">
        <v>2412</v>
      </c>
      <c r="M3677" s="4" t="s">
        <v>11501</v>
      </c>
    </row>
    <row r="3678" spans="1:13" x14ac:dyDescent="0.35">
      <c r="A3678" s="4" t="s">
        <v>11502</v>
      </c>
      <c r="B3678" s="4" t="s">
        <v>11503</v>
      </c>
      <c r="C3678" s="22">
        <v>2.64E-2</v>
      </c>
      <c r="D3678" s="4">
        <v>17.12</v>
      </c>
      <c r="E3678" s="4">
        <v>6848192700</v>
      </c>
      <c r="F3678" s="4">
        <v>1410032600</v>
      </c>
      <c r="G3678" s="22">
        <v>-6.7500000000000004E-2</v>
      </c>
      <c r="H3678" s="22">
        <v>-0.1157</v>
      </c>
      <c r="I3678" s="22">
        <v>-0.1512</v>
      </c>
      <c r="J3678" s="22">
        <v>-0.24610000000000001</v>
      </c>
      <c r="K3678" s="4" t="s">
        <v>2686</v>
      </c>
      <c r="L3678" s="4" t="s">
        <v>2686</v>
      </c>
      <c r="M3678" s="4" t="s">
        <v>11504</v>
      </c>
    </row>
    <row r="3679" spans="1:13" x14ac:dyDescent="0.35">
      <c r="A3679" s="4" t="s">
        <v>11505</v>
      </c>
      <c r="B3679" s="4" t="s">
        <v>11506</v>
      </c>
      <c r="C3679" s="22">
        <v>1.55E-2</v>
      </c>
      <c r="D3679" s="4">
        <v>19.690000000000001</v>
      </c>
      <c r="E3679" s="4">
        <v>189424520000</v>
      </c>
      <c r="F3679" s="4">
        <v>134778870000</v>
      </c>
      <c r="G3679" s="22">
        <v>-2.4799999999999999E-2</v>
      </c>
      <c r="H3679" s="22">
        <v>-5.1499999999999997E-2</v>
      </c>
      <c r="I3679" s="22">
        <v>-0.10009999999999999</v>
      </c>
      <c r="J3679" s="22">
        <v>-0.2462</v>
      </c>
      <c r="K3679" s="4" t="s">
        <v>5001</v>
      </c>
      <c r="L3679" s="4" t="s">
        <v>5001</v>
      </c>
      <c r="M3679" s="4" t="s">
        <v>11507</v>
      </c>
    </row>
    <row r="3680" spans="1:13" x14ac:dyDescent="0.35">
      <c r="A3680" s="4" t="s">
        <v>11508</v>
      </c>
      <c r="B3680" s="4" t="s">
        <v>11509</v>
      </c>
      <c r="C3680" s="22">
        <v>-3.3000000000000002E-2</v>
      </c>
      <c r="D3680" s="4">
        <v>14.94</v>
      </c>
      <c r="E3680" s="4">
        <v>2290899600</v>
      </c>
      <c r="F3680" s="4">
        <v>1900786300</v>
      </c>
      <c r="G3680" s="22">
        <v>-5.62E-2</v>
      </c>
      <c r="H3680" s="22">
        <v>-4.7000000000000002E-3</v>
      </c>
      <c r="I3680" s="22">
        <v>2.2599999999999999E-2</v>
      </c>
      <c r="J3680" s="22">
        <v>-0.2462</v>
      </c>
      <c r="K3680" s="4" t="s">
        <v>351</v>
      </c>
      <c r="L3680" s="4" t="s">
        <v>351</v>
      </c>
      <c r="M3680" s="4" t="s">
        <v>11510</v>
      </c>
    </row>
    <row r="3681" spans="1:13" x14ac:dyDescent="0.35">
      <c r="A3681" s="4" t="s">
        <v>11511</v>
      </c>
      <c r="B3681" s="4" t="s">
        <v>11512</v>
      </c>
      <c r="C3681" s="22">
        <v>-1.4E-3</v>
      </c>
      <c r="D3681" s="4">
        <v>36.74</v>
      </c>
      <c r="E3681" s="4">
        <v>24028751000</v>
      </c>
      <c r="F3681" s="4">
        <v>24028751000</v>
      </c>
      <c r="G3681" s="22">
        <v>2.63E-2</v>
      </c>
      <c r="H3681" s="22">
        <v>-4.8999999999999998E-3</v>
      </c>
      <c r="I3681" s="22">
        <v>-3.2899999999999999E-2</v>
      </c>
      <c r="J3681" s="22">
        <v>-0.24640000000000001</v>
      </c>
      <c r="K3681" s="4" t="s">
        <v>2206</v>
      </c>
      <c r="L3681" s="4" t="s">
        <v>2206</v>
      </c>
      <c r="M3681" s="4" t="s">
        <v>11513</v>
      </c>
    </row>
    <row r="3682" spans="1:13" x14ac:dyDescent="0.35">
      <c r="A3682" s="4" t="s">
        <v>11514</v>
      </c>
      <c r="B3682" s="4" t="s">
        <v>11515</v>
      </c>
      <c r="C3682" s="22">
        <v>1.7299999999999999E-2</v>
      </c>
      <c r="D3682" s="4">
        <v>8.81</v>
      </c>
      <c r="E3682" s="4">
        <v>3568050000</v>
      </c>
      <c r="F3682" s="4">
        <v>3568050000</v>
      </c>
      <c r="G3682" s="22">
        <v>-1.01E-2</v>
      </c>
      <c r="H3682" s="22">
        <v>5.7000000000000002E-3</v>
      </c>
      <c r="I3682" s="22">
        <v>-3.2899999999999999E-2</v>
      </c>
      <c r="J3682" s="22">
        <v>-0.24640000000000001</v>
      </c>
      <c r="K3682" s="4" t="s">
        <v>137</v>
      </c>
      <c r="L3682" s="4" t="s">
        <v>2242</v>
      </c>
      <c r="M3682" s="4" t="s">
        <v>11516</v>
      </c>
    </row>
    <row r="3683" spans="1:13" x14ac:dyDescent="0.35">
      <c r="A3683" s="4" t="s">
        <v>11517</v>
      </c>
      <c r="B3683" s="4" t="s">
        <v>11518</v>
      </c>
      <c r="C3683" s="22">
        <v>-4.7999999999999996E-3</v>
      </c>
      <c r="D3683" s="4">
        <v>2.08</v>
      </c>
      <c r="E3683" s="4">
        <v>1283526400</v>
      </c>
      <c r="F3683" s="4">
        <v>1162335200</v>
      </c>
      <c r="G3683" s="22">
        <v>-5.8799999999999998E-2</v>
      </c>
      <c r="H3683" s="22">
        <v>-9.1700000000000004E-2</v>
      </c>
      <c r="I3683" s="22">
        <v>-7.5600000000000001E-2</v>
      </c>
      <c r="J3683" s="22">
        <v>-0.24640000000000001</v>
      </c>
      <c r="K3683" s="4" t="s">
        <v>2159</v>
      </c>
      <c r="L3683" s="4" t="s">
        <v>2800</v>
      </c>
      <c r="M3683" s="4" t="s">
        <v>11519</v>
      </c>
    </row>
    <row r="3684" spans="1:13" x14ac:dyDescent="0.35">
      <c r="A3684" s="4" t="s">
        <v>11520</v>
      </c>
      <c r="B3684" s="4" t="s">
        <v>11521</v>
      </c>
      <c r="C3684" s="22">
        <v>-1.5900000000000001E-2</v>
      </c>
      <c r="D3684" s="4">
        <v>10.49</v>
      </c>
      <c r="E3684" s="4">
        <v>2997849800</v>
      </c>
      <c r="F3684" s="4">
        <v>2401380800</v>
      </c>
      <c r="G3684" s="22">
        <v>-5.67E-2</v>
      </c>
      <c r="H3684" s="22">
        <v>2.8999999999999998E-3</v>
      </c>
      <c r="I3684" s="22">
        <v>5.4300000000000001E-2</v>
      </c>
      <c r="J3684" s="22">
        <v>-0.24640000000000001</v>
      </c>
      <c r="K3684" s="4" t="s">
        <v>2854</v>
      </c>
      <c r="L3684" s="4" t="s">
        <v>2854</v>
      </c>
      <c r="M3684" s="4" t="s">
        <v>11522</v>
      </c>
    </row>
    <row r="3685" spans="1:13" x14ac:dyDescent="0.35">
      <c r="A3685" s="4" t="s">
        <v>1742</v>
      </c>
      <c r="B3685" s="4" t="s">
        <v>1743</v>
      </c>
      <c r="C3685" s="22">
        <v>-4.7100000000000003E-2</v>
      </c>
      <c r="D3685" s="4">
        <v>45.31</v>
      </c>
      <c r="E3685" s="4">
        <v>6696088300</v>
      </c>
      <c r="F3685" s="4">
        <v>4181031000</v>
      </c>
      <c r="G3685" s="22">
        <v>0.15060000000000001</v>
      </c>
      <c r="H3685" s="22">
        <v>9.6299999999999997E-2</v>
      </c>
      <c r="I3685" s="22">
        <v>0.1196</v>
      </c>
      <c r="J3685" s="22">
        <v>-0.2465</v>
      </c>
      <c r="K3685" s="4" t="s">
        <v>1938</v>
      </c>
      <c r="L3685" s="4" t="s">
        <v>2101</v>
      </c>
      <c r="M3685" s="4" t="s">
        <v>11523</v>
      </c>
    </row>
    <row r="3686" spans="1:13" x14ac:dyDescent="0.35">
      <c r="A3686" s="4" t="s">
        <v>11524</v>
      </c>
      <c r="B3686" s="4" t="s">
        <v>11525</v>
      </c>
      <c r="C3686" s="22">
        <v>1.23E-2</v>
      </c>
      <c r="D3686" s="4">
        <v>22.99</v>
      </c>
      <c r="E3686" s="4">
        <v>2896595200</v>
      </c>
      <c r="F3686" s="4">
        <v>724185000</v>
      </c>
      <c r="G3686" s="22">
        <v>-1.6299999999999999E-2</v>
      </c>
      <c r="H3686" s="22">
        <v>-6.1000000000000004E-3</v>
      </c>
      <c r="I3686" s="22">
        <v>8.3000000000000001E-3</v>
      </c>
      <c r="J3686" s="22">
        <v>-0.24660000000000001</v>
      </c>
      <c r="K3686" s="4" t="s">
        <v>1992</v>
      </c>
      <c r="L3686" s="4" t="s">
        <v>1993</v>
      </c>
      <c r="M3686" s="4" t="s">
        <v>3043</v>
      </c>
    </row>
    <row r="3687" spans="1:13" x14ac:dyDescent="0.35">
      <c r="A3687" s="4" t="s">
        <v>1204</v>
      </c>
      <c r="B3687" s="4" t="s">
        <v>1205</v>
      </c>
      <c r="C3687" s="22">
        <v>-5.7999999999999996E-3</v>
      </c>
      <c r="D3687" s="4">
        <v>22.18</v>
      </c>
      <c r="E3687" s="4">
        <v>8872221800</v>
      </c>
      <c r="F3687" s="4">
        <v>887421800</v>
      </c>
      <c r="G3687" s="22">
        <v>-5.3800000000000001E-2</v>
      </c>
      <c r="H3687" s="22">
        <v>1.4E-3</v>
      </c>
      <c r="I3687" s="22">
        <v>0.13109999999999999</v>
      </c>
      <c r="J3687" s="22">
        <v>-0.24660000000000001</v>
      </c>
      <c r="K3687" s="4" t="s">
        <v>91</v>
      </c>
      <c r="L3687" s="4" t="s">
        <v>2127</v>
      </c>
      <c r="M3687" s="4" t="s">
        <v>11526</v>
      </c>
    </row>
    <row r="3688" spans="1:13" x14ac:dyDescent="0.35">
      <c r="A3688" s="4" t="s">
        <v>11527</v>
      </c>
      <c r="B3688" s="4" t="s">
        <v>11528</v>
      </c>
      <c r="C3688" s="22">
        <v>1.37E-2</v>
      </c>
      <c r="D3688" s="4">
        <v>5.19</v>
      </c>
      <c r="E3688" s="4">
        <v>3530859100</v>
      </c>
      <c r="F3688" s="4">
        <v>3530859100</v>
      </c>
      <c r="G3688" s="22">
        <v>-3.1699999999999999E-2</v>
      </c>
      <c r="H3688" s="22">
        <v>-4.4200000000000003E-2</v>
      </c>
      <c r="I3688" s="22">
        <v>-4.24E-2</v>
      </c>
      <c r="J3688" s="22">
        <v>-0.2467</v>
      </c>
      <c r="K3688" s="4" t="s">
        <v>2238</v>
      </c>
      <c r="L3688" s="4" t="s">
        <v>2239</v>
      </c>
      <c r="M3688" s="4" t="s">
        <v>11529</v>
      </c>
    </row>
    <row r="3689" spans="1:13" x14ac:dyDescent="0.35">
      <c r="A3689" s="4" t="s">
        <v>11530</v>
      </c>
      <c r="B3689" s="4" t="s">
        <v>11531</v>
      </c>
      <c r="C3689" s="22">
        <v>8.6E-3</v>
      </c>
      <c r="D3689" s="4">
        <v>2.35</v>
      </c>
      <c r="E3689" s="4">
        <v>4621686600</v>
      </c>
      <c r="F3689" s="4">
        <v>3606486600</v>
      </c>
      <c r="G3689" s="22">
        <v>-1.26E-2</v>
      </c>
      <c r="H3689" s="22">
        <v>-2.4899999999999999E-2</v>
      </c>
      <c r="I3689" s="22">
        <v>0</v>
      </c>
      <c r="J3689" s="22">
        <v>-0.24679999999999999</v>
      </c>
      <c r="K3689" s="4" t="s">
        <v>168</v>
      </c>
      <c r="L3689" s="4" t="s">
        <v>2062</v>
      </c>
      <c r="M3689" s="4" t="s">
        <v>11532</v>
      </c>
    </row>
    <row r="3690" spans="1:13" x14ac:dyDescent="0.35">
      <c r="A3690" s="4" t="s">
        <v>11533</v>
      </c>
      <c r="B3690" s="4" t="s">
        <v>11534</v>
      </c>
      <c r="C3690" s="22">
        <v>4.7399999999999998E-2</v>
      </c>
      <c r="D3690" s="4">
        <v>31.4</v>
      </c>
      <c r="E3690" s="4">
        <v>4761655600</v>
      </c>
      <c r="F3690" s="4">
        <v>2200985600</v>
      </c>
      <c r="G3690" s="22">
        <v>0.14180000000000001</v>
      </c>
      <c r="H3690" s="22">
        <v>0.2147</v>
      </c>
      <c r="I3690" s="22">
        <v>0.18179999999999999</v>
      </c>
      <c r="J3690" s="22">
        <v>-0.24679999999999999</v>
      </c>
      <c r="K3690" s="4" t="s">
        <v>1961</v>
      </c>
      <c r="L3690" s="4" t="s">
        <v>2071</v>
      </c>
      <c r="M3690" s="4" t="s">
        <v>11535</v>
      </c>
    </row>
    <row r="3691" spans="1:13" x14ac:dyDescent="0.35">
      <c r="A3691" s="4" t="s">
        <v>11536</v>
      </c>
      <c r="B3691" s="4" t="s">
        <v>11537</v>
      </c>
      <c r="C3691" s="22">
        <v>4.7999999999999996E-3</v>
      </c>
      <c r="D3691" s="4">
        <v>4.1500000000000004</v>
      </c>
      <c r="E3691" s="4">
        <v>4781690600</v>
      </c>
      <c r="F3691" s="4">
        <v>3969768100</v>
      </c>
      <c r="G3691" s="22">
        <v>-4.82E-2</v>
      </c>
      <c r="H3691" s="22">
        <v>-8.1900000000000001E-2</v>
      </c>
      <c r="I3691" s="22">
        <v>-6.5299999999999997E-2</v>
      </c>
      <c r="J3691" s="22">
        <v>-0.24679999999999999</v>
      </c>
      <c r="K3691" s="4" t="s">
        <v>2097</v>
      </c>
      <c r="L3691" s="4" t="s">
        <v>5267</v>
      </c>
      <c r="M3691" s="4" t="s">
        <v>11538</v>
      </c>
    </row>
    <row r="3692" spans="1:13" x14ac:dyDescent="0.35">
      <c r="A3692" s="4" t="s">
        <v>11539</v>
      </c>
      <c r="B3692" s="4" t="s">
        <v>11540</v>
      </c>
      <c r="C3692" s="22">
        <v>5.8000000000000003E-2</v>
      </c>
      <c r="D3692" s="4">
        <v>50.15</v>
      </c>
      <c r="E3692" s="4">
        <v>20064012000</v>
      </c>
      <c r="F3692" s="4">
        <v>1531545400</v>
      </c>
      <c r="G3692" s="22">
        <v>9.0499999999999997E-2</v>
      </c>
      <c r="H3692" s="22">
        <v>8.4099999999999994E-2</v>
      </c>
      <c r="I3692" s="22">
        <v>6.1400000000000003E-2</v>
      </c>
      <c r="J3692" s="22">
        <v>-0.247</v>
      </c>
      <c r="K3692" s="4" t="s">
        <v>1933</v>
      </c>
      <c r="L3692" s="4" t="s">
        <v>2060</v>
      </c>
      <c r="M3692" s="4" t="s">
        <v>11541</v>
      </c>
    </row>
    <row r="3693" spans="1:13" x14ac:dyDescent="0.35">
      <c r="A3693" s="4" t="s">
        <v>11542</v>
      </c>
      <c r="B3693" s="4" t="s">
        <v>11543</v>
      </c>
      <c r="C3693" s="22">
        <v>6.3E-3</v>
      </c>
      <c r="D3693" s="4">
        <v>11.18</v>
      </c>
      <c r="E3693" s="4">
        <v>3303197100</v>
      </c>
      <c r="F3693" s="4">
        <v>3128206100</v>
      </c>
      <c r="G3693" s="22">
        <v>-1.7600000000000001E-2</v>
      </c>
      <c r="H3693" s="22">
        <v>-9.7000000000000003E-3</v>
      </c>
      <c r="I3693" s="22">
        <v>-7.1000000000000004E-3</v>
      </c>
      <c r="J3693" s="22">
        <v>-0.24709999999999999</v>
      </c>
      <c r="K3693" s="4" t="s">
        <v>2045</v>
      </c>
      <c r="L3693" s="4" t="s">
        <v>2046</v>
      </c>
      <c r="M3693" s="4" t="s">
        <v>11544</v>
      </c>
    </row>
    <row r="3694" spans="1:13" x14ac:dyDescent="0.35">
      <c r="A3694" s="4" t="s">
        <v>11545</v>
      </c>
      <c r="B3694" s="4" t="s">
        <v>11546</v>
      </c>
      <c r="C3694" s="22">
        <v>4.8000000000000001E-2</v>
      </c>
      <c r="D3694" s="4">
        <v>8.73</v>
      </c>
      <c r="E3694" s="4">
        <v>5499900000</v>
      </c>
      <c r="F3694" s="4">
        <v>2648293500</v>
      </c>
      <c r="G3694" s="22">
        <v>3.56E-2</v>
      </c>
      <c r="H3694" s="22">
        <v>4.2999999999999997E-2</v>
      </c>
      <c r="I3694" s="22">
        <v>2.5899999999999999E-2</v>
      </c>
      <c r="J3694" s="22">
        <v>-0.2472</v>
      </c>
      <c r="K3694" s="4" t="s">
        <v>2486</v>
      </c>
      <c r="L3694" s="4" t="s">
        <v>2486</v>
      </c>
      <c r="M3694" s="4" t="s">
        <v>11547</v>
      </c>
    </row>
    <row r="3695" spans="1:13" x14ac:dyDescent="0.35">
      <c r="A3695" s="4" t="s">
        <v>11548</v>
      </c>
      <c r="B3695" s="4" t="s">
        <v>11549</v>
      </c>
      <c r="C3695" s="22">
        <v>2.98E-2</v>
      </c>
      <c r="D3695" s="4">
        <v>11.42</v>
      </c>
      <c r="E3695" s="4">
        <v>3426640200</v>
      </c>
      <c r="F3695" s="4">
        <v>2745830700</v>
      </c>
      <c r="G3695" s="22">
        <v>7.9000000000000008E-3</v>
      </c>
      <c r="H3695" s="22">
        <v>1.24E-2</v>
      </c>
      <c r="I3695" s="22">
        <v>1.8E-3</v>
      </c>
      <c r="J3695" s="22">
        <v>-0.2472</v>
      </c>
      <c r="K3695" s="4" t="s">
        <v>1928</v>
      </c>
      <c r="L3695" s="4" t="s">
        <v>1929</v>
      </c>
      <c r="M3695" s="4" t="s">
        <v>11550</v>
      </c>
    </row>
    <row r="3696" spans="1:13" x14ac:dyDescent="0.35">
      <c r="A3696" s="4" t="s">
        <v>11551</v>
      </c>
      <c r="B3696" s="4" t="s">
        <v>11552</v>
      </c>
      <c r="C3696" s="22">
        <v>6.6E-3</v>
      </c>
      <c r="D3696" s="4">
        <v>6.06</v>
      </c>
      <c r="E3696" s="4">
        <v>3296709600</v>
      </c>
      <c r="F3696" s="4">
        <v>2512660300</v>
      </c>
      <c r="G3696" s="22">
        <v>-3.6600000000000001E-2</v>
      </c>
      <c r="H3696" s="22">
        <v>-4.7199999999999999E-2</v>
      </c>
      <c r="I3696" s="22">
        <v>-4.2700000000000002E-2</v>
      </c>
      <c r="J3696" s="22">
        <v>-0.2472</v>
      </c>
      <c r="K3696" s="4" t="s">
        <v>2500</v>
      </c>
      <c r="L3696" s="4" t="s">
        <v>2740</v>
      </c>
      <c r="M3696" s="4" t="s">
        <v>11553</v>
      </c>
    </row>
    <row r="3697" spans="1:13" x14ac:dyDescent="0.35">
      <c r="A3697" s="4" t="s">
        <v>11554</v>
      </c>
      <c r="B3697" s="4" t="s">
        <v>11555</v>
      </c>
      <c r="C3697" s="22">
        <v>6.7999999999999996E-3</v>
      </c>
      <c r="D3697" s="4">
        <v>7.43</v>
      </c>
      <c r="E3697" s="4">
        <v>3103881200</v>
      </c>
      <c r="F3697" s="4">
        <v>1529174300</v>
      </c>
      <c r="G3697" s="22">
        <v>5.4000000000000003E-3</v>
      </c>
      <c r="H3697" s="22">
        <v>2.3400000000000001E-2</v>
      </c>
      <c r="I3697" s="22">
        <v>3.0499999999999999E-2</v>
      </c>
      <c r="J3697" s="22">
        <v>-0.2472</v>
      </c>
      <c r="K3697" s="4" t="s">
        <v>1992</v>
      </c>
      <c r="L3697" s="4" t="s">
        <v>4803</v>
      </c>
      <c r="M3697" s="4" t="s">
        <v>8763</v>
      </c>
    </row>
    <row r="3698" spans="1:13" x14ac:dyDescent="0.35">
      <c r="A3698" s="4" t="s">
        <v>11556</v>
      </c>
      <c r="B3698" s="4" t="s">
        <v>11557</v>
      </c>
      <c r="C3698" s="22">
        <v>6.7900000000000002E-2</v>
      </c>
      <c r="D3698" s="4">
        <v>62.91</v>
      </c>
      <c r="E3698" s="4">
        <v>71318351000</v>
      </c>
      <c r="F3698" s="4">
        <v>71318351000</v>
      </c>
      <c r="G3698" s="22">
        <v>0.1037</v>
      </c>
      <c r="H3698" s="22">
        <v>0.13250000000000001</v>
      </c>
      <c r="I3698" s="22">
        <v>0.12559999999999999</v>
      </c>
      <c r="J3698" s="22">
        <v>-0.2472</v>
      </c>
      <c r="K3698" s="4" t="s">
        <v>1933</v>
      </c>
      <c r="L3698" s="4" t="s">
        <v>2060</v>
      </c>
      <c r="M3698" s="4" t="s">
        <v>11558</v>
      </c>
    </row>
    <row r="3699" spans="1:13" x14ac:dyDescent="0.35">
      <c r="A3699" s="4" t="s">
        <v>1100</v>
      </c>
      <c r="B3699" s="4" t="s">
        <v>1101</v>
      </c>
      <c r="C3699" s="22">
        <v>2.46E-2</v>
      </c>
      <c r="D3699" s="4">
        <v>4.59</v>
      </c>
      <c r="E3699" s="4">
        <v>13582116000</v>
      </c>
      <c r="F3699" s="4">
        <v>11748521200</v>
      </c>
      <c r="G3699" s="22">
        <v>-6.4999999999999997E-3</v>
      </c>
      <c r="H3699" s="22">
        <v>-4.1799999999999997E-2</v>
      </c>
      <c r="I3699" s="22">
        <v>6.25E-2</v>
      </c>
      <c r="J3699" s="22">
        <v>-0.2475</v>
      </c>
      <c r="K3699" s="4" t="s">
        <v>1944</v>
      </c>
      <c r="L3699" s="4" t="s">
        <v>2457</v>
      </c>
      <c r="M3699" s="4" t="s">
        <v>11559</v>
      </c>
    </row>
    <row r="3700" spans="1:13" x14ac:dyDescent="0.35">
      <c r="A3700" s="4" t="s">
        <v>11560</v>
      </c>
      <c r="B3700" s="4" t="s">
        <v>11561</v>
      </c>
      <c r="C3700" s="22">
        <v>9.4000000000000004E-3</v>
      </c>
      <c r="D3700" s="4">
        <v>17.27</v>
      </c>
      <c r="E3700" s="4">
        <v>7080872700</v>
      </c>
      <c r="F3700" s="4">
        <v>1462442200</v>
      </c>
      <c r="G3700" s="22">
        <v>-5.3199999999999997E-2</v>
      </c>
      <c r="H3700" s="22">
        <v>-6.0900000000000003E-2</v>
      </c>
      <c r="I3700" s="22">
        <v>6.4000000000000003E-3</v>
      </c>
      <c r="J3700" s="22">
        <v>-0.24759999999999999</v>
      </c>
      <c r="K3700" s="4" t="s">
        <v>999</v>
      </c>
      <c r="L3700" s="4" t="s">
        <v>2090</v>
      </c>
      <c r="M3700" s="4" t="s">
        <v>11562</v>
      </c>
    </row>
    <row r="3701" spans="1:13" x14ac:dyDescent="0.35">
      <c r="A3701" s="4" t="s">
        <v>11563</v>
      </c>
      <c r="B3701" s="4" t="s">
        <v>11564</v>
      </c>
      <c r="C3701" s="22">
        <v>3.5999999999999997E-2</v>
      </c>
      <c r="D3701" s="4">
        <v>38.03</v>
      </c>
      <c r="E3701" s="4">
        <v>242593460000</v>
      </c>
      <c r="F3701" s="4">
        <v>242593460000</v>
      </c>
      <c r="G3701" s="22">
        <v>7.7600000000000002E-2</v>
      </c>
      <c r="H3701" s="22">
        <v>-2.4899999999999999E-2</v>
      </c>
      <c r="I3701" s="22">
        <v>-1.09E-2</v>
      </c>
      <c r="J3701" s="22">
        <v>-0.2477</v>
      </c>
      <c r="K3701" s="4" t="s">
        <v>1958</v>
      </c>
      <c r="L3701" s="4" t="s">
        <v>1959</v>
      </c>
      <c r="M3701" s="4" t="s">
        <v>11565</v>
      </c>
    </row>
    <row r="3702" spans="1:13" x14ac:dyDescent="0.35">
      <c r="A3702" s="4" t="s">
        <v>11566</v>
      </c>
      <c r="B3702" s="4" t="s">
        <v>11567</v>
      </c>
      <c r="C3702" s="22">
        <v>2.8199999999999999E-2</v>
      </c>
      <c r="D3702" s="4">
        <v>3.28</v>
      </c>
      <c r="E3702" s="4">
        <v>2885659900</v>
      </c>
      <c r="F3702" s="4">
        <v>2488531500</v>
      </c>
      <c r="G3702" s="22">
        <v>-3.5299999999999998E-2</v>
      </c>
      <c r="H3702" s="22">
        <v>-4.3700000000000003E-2</v>
      </c>
      <c r="I3702" s="22">
        <v>-7.6100000000000001E-2</v>
      </c>
      <c r="J3702" s="22">
        <v>-0.2477</v>
      </c>
      <c r="K3702" s="4" t="s">
        <v>1958</v>
      </c>
      <c r="L3702" s="4" t="s">
        <v>1959</v>
      </c>
      <c r="M3702" s="4" t="s">
        <v>11568</v>
      </c>
    </row>
    <row r="3703" spans="1:13" x14ac:dyDescent="0.35">
      <c r="A3703" s="4" t="s">
        <v>11569</v>
      </c>
      <c r="B3703" s="4" t="s">
        <v>11570</v>
      </c>
      <c r="C3703" s="22">
        <v>1.6799999999999999E-2</v>
      </c>
      <c r="D3703" s="4">
        <v>35.090000000000003</v>
      </c>
      <c r="E3703" s="4">
        <v>14172912000</v>
      </c>
      <c r="F3703" s="4">
        <v>1745727500</v>
      </c>
      <c r="G3703" s="22">
        <v>-4.3900000000000002E-2</v>
      </c>
      <c r="H3703" s="22">
        <v>7.6100000000000001E-2</v>
      </c>
      <c r="I3703" s="22">
        <v>3.6600000000000001E-2</v>
      </c>
      <c r="J3703" s="22">
        <v>-0.248</v>
      </c>
      <c r="K3703" s="4" t="s">
        <v>1961</v>
      </c>
      <c r="L3703" s="4" t="s">
        <v>2368</v>
      </c>
      <c r="M3703" s="4" t="s">
        <v>11571</v>
      </c>
    </row>
    <row r="3704" spans="1:13" x14ac:dyDescent="0.35">
      <c r="A3704" s="4" t="s">
        <v>11572</v>
      </c>
      <c r="B3704" s="4" t="s">
        <v>11573</v>
      </c>
      <c r="C3704" s="22">
        <v>1.3599999999999999E-2</v>
      </c>
      <c r="D3704" s="4">
        <v>11.91</v>
      </c>
      <c r="E3704" s="4">
        <v>2822955800</v>
      </c>
      <c r="F3704" s="4">
        <v>911222190</v>
      </c>
      <c r="G3704" s="22">
        <v>-5.7000000000000002E-2</v>
      </c>
      <c r="H3704" s="22">
        <v>-5.3999999999999999E-2</v>
      </c>
      <c r="I3704" s="22">
        <v>-7.3899999999999993E-2</v>
      </c>
      <c r="J3704" s="22">
        <v>-0.24809999999999999</v>
      </c>
      <c r="K3704" s="4" t="s">
        <v>2147</v>
      </c>
      <c r="L3704" s="4" t="s">
        <v>2563</v>
      </c>
      <c r="M3704" s="4" t="s">
        <v>11574</v>
      </c>
    </row>
    <row r="3705" spans="1:13" x14ac:dyDescent="0.35">
      <c r="A3705" s="4" t="s">
        <v>11575</v>
      </c>
      <c r="B3705" s="4" t="s">
        <v>11576</v>
      </c>
      <c r="C3705" s="22">
        <v>1.0200000000000001E-2</v>
      </c>
      <c r="D3705" s="4">
        <v>39.450000000000003</v>
      </c>
      <c r="E3705" s="4">
        <v>2788326000</v>
      </c>
      <c r="F3705" s="4">
        <v>697476000</v>
      </c>
      <c r="G3705" s="22">
        <v>-2.3300000000000001E-2</v>
      </c>
      <c r="H3705" s="22">
        <v>-2.23E-2</v>
      </c>
      <c r="I3705" s="22">
        <v>-1.9599999999999999E-2</v>
      </c>
      <c r="J3705" s="22">
        <v>-0.24809999999999999</v>
      </c>
      <c r="K3705" s="4" t="s">
        <v>1958</v>
      </c>
      <c r="L3705" s="4" t="s">
        <v>2198</v>
      </c>
      <c r="M3705" s="4" t="s">
        <v>10205</v>
      </c>
    </row>
    <row r="3706" spans="1:13" x14ac:dyDescent="0.35">
      <c r="A3706" s="4" t="s">
        <v>11577</v>
      </c>
      <c r="B3706" s="4" t="s">
        <v>11578</v>
      </c>
      <c r="C3706" s="22">
        <v>-2.5700000000000001E-2</v>
      </c>
      <c r="D3706" s="4">
        <v>15.93</v>
      </c>
      <c r="E3706" s="4">
        <v>49682608000</v>
      </c>
      <c r="F3706" s="4">
        <v>31955303000</v>
      </c>
      <c r="G3706" s="22">
        <v>-7.9699999999999993E-2</v>
      </c>
      <c r="H3706" s="22">
        <v>-0.1</v>
      </c>
      <c r="I3706" s="22">
        <v>-2.3900000000000001E-2</v>
      </c>
      <c r="J3706" s="22">
        <v>-0.2482</v>
      </c>
      <c r="K3706" s="4" t="s">
        <v>1938</v>
      </c>
      <c r="L3706" s="4" t="s">
        <v>2780</v>
      </c>
      <c r="M3706" s="4" t="s">
        <v>11579</v>
      </c>
    </row>
    <row r="3707" spans="1:13" x14ac:dyDescent="0.35">
      <c r="A3707" s="4" t="s">
        <v>11580</v>
      </c>
      <c r="B3707" s="4" t="s">
        <v>11581</v>
      </c>
      <c r="C3707" s="22">
        <v>6.6E-3</v>
      </c>
      <c r="D3707" s="4">
        <v>6.09</v>
      </c>
      <c r="E3707" s="4">
        <v>5693948300</v>
      </c>
      <c r="F3707" s="4">
        <v>4150198300</v>
      </c>
      <c r="G3707" s="22">
        <v>-3.0300000000000001E-2</v>
      </c>
      <c r="H3707" s="22">
        <v>-1.9300000000000001E-2</v>
      </c>
      <c r="I3707" s="22">
        <v>-3.1800000000000002E-2</v>
      </c>
      <c r="J3707" s="22">
        <v>-0.2485</v>
      </c>
      <c r="K3707" s="4" t="s">
        <v>1958</v>
      </c>
      <c r="L3707" s="4" t="s">
        <v>1959</v>
      </c>
      <c r="M3707" s="4" t="s">
        <v>11582</v>
      </c>
    </row>
    <row r="3708" spans="1:13" x14ac:dyDescent="0.35">
      <c r="A3708" s="4" t="s">
        <v>11583</v>
      </c>
      <c r="B3708" s="4" t="s">
        <v>11584</v>
      </c>
      <c r="C3708" s="22">
        <v>6.4999999999999997E-3</v>
      </c>
      <c r="D3708" s="4">
        <v>6.24</v>
      </c>
      <c r="E3708" s="4">
        <v>3191286300</v>
      </c>
      <c r="F3708" s="4">
        <v>2067383200</v>
      </c>
      <c r="G3708" s="22">
        <v>-3.85E-2</v>
      </c>
      <c r="H3708" s="22">
        <v>-3.1699999999999999E-2</v>
      </c>
      <c r="I3708" s="22">
        <v>-1.95E-2</v>
      </c>
      <c r="J3708" s="22">
        <v>-0.24859999999999999</v>
      </c>
      <c r="K3708" s="4" t="s">
        <v>654</v>
      </c>
      <c r="L3708" s="4" t="s">
        <v>2560</v>
      </c>
      <c r="M3708" s="4" t="s">
        <v>11585</v>
      </c>
    </row>
    <row r="3709" spans="1:13" x14ac:dyDescent="0.35">
      <c r="A3709" s="4" t="s">
        <v>11586</v>
      </c>
      <c r="B3709" s="4" t="s">
        <v>11587</v>
      </c>
      <c r="C3709" s="22">
        <v>5.57E-2</v>
      </c>
      <c r="D3709" s="4">
        <v>18.77</v>
      </c>
      <c r="E3709" s="4">
        <v>11180463100</v>
      </c>
      <c r="F3709" s="4">
        <v>10444838700</v>
      </c>
      <c r="G3709" s="22">
        <v>7.8700000000000006E-2</v>
      </c>
      <c r="H3709" s="22">
        <v>8.6199999999999999E-2</v>
      </c>
      <c r="I3709" s="22">
        <v>6.2300000000000001E-2</v>
      </c>
      <c r="J3709" s="22">
        <v>-0.24859999999999999</v>
      </c>
      <c r="K3709" s="4" t="s">
        <v>1933</v>
      </c>
      <c r="L3709" s="4" t="s">
        <v>2060</v>
      </c>
      <c r="M3709" s="4" t="s">
        <v>11588</v>
      </c>
    </row>
    <row r="3710" spans="1:13" x14ac:dyDescent="0.35">
      <c r="A3710" s="4" t="s">
        <v>11589</v>
      </c>
      <c r="B3710" s="4" t="s">
        <v>11590</v>
      </c>
      <c r="C3710" s="22">
        <v>1.6799999999999999E-2</v>
      </c>
      <c r="D3710" s="4">
        <v>20.62</v>
      </c>
      <c r="E3710" s="4">
        <v>65009169000</v>
      </c>
      <c r="F3710" s="4">
        <v>65009169000</v>
      </c>
      <c r="G3710" s="22">
        <v>-5.9700000000000003E-2</v>
      </c>
      <c r="H3710" s="22">
        <v>-3.4200000000000001E-2</v>
      </c>
      <c r="I3710" s="22">
        <v>-7.0300000000000001E-2</v>
      </c>
      <c r="J3710" s="22">
        <v>-0.24879999999999999</v>
      </c>
      <c r="K3710" s="4" t="s">
        <v>351</v>
      </c>
      <c r="L3710" s="4" t="s">
        <v>351</v>
      </c>
      <c r="M3710" s="4" t="s">
        <v>11591</v>
      </c>
    </row>
    <row r="3711" spans="1:13" x14ac:dyDescent="0.35">
      <c r="A3711" s="4" t="s">
        <v>11592</v>
      </c>
      <c r="B3711" s="4" t="s">
        <v>11593</v>
      </c>
      <c r="C3711" s="22">
        <v>5.4000000000000003E-3</v>
      </c>
      <c r="D3711" s="4">
        <v>14.82</v>
      </c>
      <c r="E3711" s="4">
        <v>3912508100</v>
      </c>
      <c r="F3711" s="4">
        <v>1791767000</v>
      </c>
      <c r="G3711" s="22">
        <v>-3.2000000000000001E-2</v>
      </c>
      <c r="H3711" s="22">
        <v>-4.0800000000000003E-2</v>
      </c>
      <c r="I3711" s="22">
        <v>4.1000000000000003E-3</v>
      </c>
      <c r="J3711" s="22">
        <v>-0.24890000000000001</v>
      </c>
      <c r="K3711" s="4" t="s">
        <v>2654</v>
      </c>
      <c r="L3711" s="4" t="s">
        <v>2654</v>
      </c>
      <c r="M3711" s="4" t="s">
        <v>11594</v>
      </c>
    </row>
    <row r="3712" spans="1:13" x14ac:dyDescent="0.35">
      <c r="A3712" s="4" t="s">
        <v>11595</v>
      </c>
      <c r="B3712" s="4" t="s">
        <v>11596</v>
      </c>
      <c r="C3712" s="22">
        <v>1.54E-2</v>
      </c>
      <c r="D3712" s="4">
        <v>8.56</v>
      </c>
      <c r="E3712" s="4">
        <v>3404366800</v>
      </c>
      <c r="F3712" s="4">
        <v>3404366800</v>
      </c>
      <c r="G3712" s="22">
        <v>-3.5999999999999997E-2</v>
      </c>
      <c r="H3712" s="22">
        <v>-3.8199999999999998E-2</v>
      </c>
      <c r="I3712" s="22">
        <v>-2.9499999999999998E-2</v>
      </c>
      <c r="J3712" s="22">
        <v>-0.24909999999999999</v>
      </c>
      <c r="K3712" s="4" t="s">
        <v>2159</v>
      </c>
      <c r="L3712" s="4" t="s">
        <v>4664</v>
      </c>
      <c r="M3712" s="4" t="s">
        <v>11597</v>
      </c>
    </row>
    <row r="3713" spans="1:13" x14ac:dyDescent="0.35">
      <c r="A3713" s="4" t="s">
        <v>11598</v>
      </c>
      <c r="B3713" s="4" t="s">
        <v>11599</v>
      </c>
      <c r="C3713" s="22">
        <v>1.03E-2</v>
      </c>
      <c r="D3713" s="4">
        <v>8.85</v>
      </c>
      <c r="E3713" s="4">
        <v>3402794500</v>
      </c>
      <c r="F3713" s="4">
        <v>3220676600</v>
      </c>
      <c r="G3713" s="22">
        <v>-1.12E-2</v>
      </c>
      <c r="H3713" s="22">
        <v>-3.2800000000000003E-2</v>
      </c>
      <c r="I3713" s="22">
        <v>-3.3999999999999998E-3</v>
      </c>
      <c r="J3713" s="22">
        <v>-0.24940000000000001</v>
      </c>
      <c r="K3713" s="4" t="s">
        <v>1928</v>
      </c>
      <c r="L3713" s="4" t="s">
        <v>1929</v>
      </c>
      <c r="M3713" s="4" t="s">
        <v>11600</v>
      </c>
    </row>
    <row r="3714" spans="1:13" x14ac:dyDescent="0.35">
      <c r="A3714" s="4" t="s">
        <v>11601</v>
      </c>
      <c r="B3714" s="4" t="s">
        <v>11602</v>
      </c>
      <c r="C3714" s="22">
        <v>7.1000000000000004E-3</v>
      </c>
      <c r="D3714" s="4">
        <v>11.34</v>
      </c>
      <c r="E3714" s="4">
        <v>13303477000</v>
      </c>
      <c r="F3714" s="4">
        <v>13303477000</v>
      </c>
      <c r="G3714" s="22">
        <v>-2.58E-2</v>
      </c>
      <c r="H3714" s="22">
        <v>7.1000000000000004E-3</v>
      </c>
      <c r="I3714" s="22">
        <v>4.1300000000000003E-2</v>
      </c>
      <c r="J3714" s="22">
        <v>-0.2495</v>
      </c>
      <c r="K3714" s="4" t="s">
        <v>1938</v>
      </c>
      <c r="L3714" s="4" t="s">
        <v>2101</v>
      </c>
      <c r="M3714" s="4" t="s">
        <v>11603</v>
      </c>
    </row>
    <row r="3715" spans="1:13" x14ac:dyDescent="0.35">
      <c r="A3715" s="4" t="s">
        <v>11604</v>
      </c>
      <c r="B3715" s="4" t="s">
        <v>11605</v>
      </c>
      <c r="C3715" s="22">
        <v>1.0800000000000001E-2</v>
      </c>
      <c r="D3715" s="4">
        <v>12.18</v>
      </c>
      <c r="E3715" s="4">
        <v>5002883800</v>
      </c>
      <c r="F3715" s="4">
        <v>5002883800</v>
      </c>
      <c r="G3715" s="22">
        <v>-3.0300000000000001E-2</v>
      </c>
      <c r="H3715" s="22">
        <v>-3.3E-3</v>
      </c>
      <c r="I3715" s="22">
        <v>-2.3300000000000001E-2</v>
      </c>
      <c r="J3715" s="22">
        <v>-0.2495</v>
      </c>
      <c r="K3715" s="4" t="s">
        <v>2324</v>
      </c>
      <c r="L3715" s="4" t="s">
        <v>3795</v>
      </c>
      <c r="M3715" s="4" t="s">
        <v>11606</v>
      </c>
    </row>
    <row r="3716" spans="1:13" x14ac:dyDescent="0.35">
      <c r="A3716" s="4" t="s">
        <v>11607</v>
      </c>
      <c r="B3716" s="4" t="s">
        <v>11608</v>
      </c>
      <c r="C3716" s="22">
        <v>3.0999999999999999E-3</v>
      </c>
      <c r="D3716" s="4">
        <v>12.9</v>
      </c>
      <c r="E3716" s="4">
        <v>17939156000</v>
      </c>
      <c r="F3716" s="4">
        <v>17449929000</v>
      </c>
      <c r="G3716" s="22">
        <v>6.4399999999999999E-2</v>
      </c>
      <c r="H3716" s="22">
        <v>8.8599999999999998E-2</v>
      </c>
      <c r="I3716" s="22">
        <v>5.3100000000000001E-2</v>
      </c>
      <c r="J3716" s="22">
        <v>-0.24959999999999999</v>
      </c>
      <c r="K3716" s="4" t="s">
        <v>2139</v>
      </c>
      <c r="L3716" s="4" t="s">
        <v>2464</v>
      </c>
      <c r="M3716" s="4" t="s">
        <v>11609</v>
      </c>
    </row>
    <row r="3717" spans="1:13" x14ac:dyDescent="0.35">
      <c r="A3717" s="4" t="s">
        <v>11610</v>
      </c>
      <c r="B3717" s="4" t="s">
        <v>11611</v>
      </c>
      <c r="C3717" s="22">
        <v>4.8999999999999998E-3</v>
      </c>
      <c r="D3717" s="4">
        <v>26.79</v>
      </c>
      <c r="E3717" s="4">
        <v>7697689300</v>
      </c>
      <c r="F3717" s="4">
        <v>3522037000</v>
      </c>
      <c r="G3717" s="22">
        <v>-4.4600000000000001E-2</v>
      </c>
      <c r="H3717" s="22">
        <v>-3.6299999999999999E-2</v>
      </c>
      <c r="I3717" s="22">
        <v>-7.6799999999999993E-2</v>
      </c>
      <c r="J3717" s="22">
        <v>-0.24959999999999999</v>
      </c>
      <c r="K3717" s="4" t="s">
        <v>1958</v>
      </c>
      <c r="L3717" s="4" t="s">
        <v>1959</v>
      </c>
      <c r="M3717" s="4" t="s">
        <v>11612</v>
      </c>
    </row>
    <row r="3718" spans="1:13" x14ac:dyDescent="0.35">
      <c r="A3718" s="4" t="s">
        <v>1764</v>
      </c>
      <c r="B3718" s="4" t="s">
        <v>1765</v>
      </c>
      <c r="C3718" s="22">
        <v>-1.8599999999999998E-2</v>
      </c>
      <c r="D3718" s="4">
        <v>4.75</v>
      </c>
      <c r="E3718" s="4">
        <v>7023823600</v>
      </c>
      <c r="F3718" s="4">
        <v>4632659000</v>
      </c>
      <c r="G3718" s="22">
        <v>1.06E-2</v>
      </c>
      <c r="H3718" s="22">
        <v>5.79E-2</v>
      </c>
      <c r="I3718" s="22">
        <v>5.5599999999999997E-2</v>
      </c>
      <c r="J3718" s="22">
        <v>-0.24959999999999999</v>
      </c>
      <c r="K3718" s="4" t="s">
        <v>2159</v>
      </c>
      <c r="L3718" s="4" t="s">
        <v>4664</v>
      </c>
      <c r="M3718" s="4" t="s">
        <v>11613</v>
      </c>
    </row>
    <row r="3719" spans="1:13" x14ac:dyDescent="0.35">
      <c r="A3719" s="4" t="s">
        <v>11614</v>
      </c>
      <c r="B3719" s="4" t="s">
        <v>11615</v>
      </c>
      <c r="C3719" s="22">
        <v>2.9399999999999999E-2</v>
      </c>
      <c r="D3719" s="4">
        <v>32.22</v>
      </c>
      <c r="E3719" s="4">
        <v>6812246500</v>
      </c>
      <c r="F3719" s="4">
        <v>6667376200</v>
      </c>
      <c r="G3719" s="22">
        <v>1.6400000000000001E-2</v>
      </c>
      <c r="H3719" s="22">
        <v>1.3100000000000001E-2</v>
      </c>
      <c r="I3719" s="22">
        <v>2.1499999999999998E-2</v>
      </c>
      <c r="J3719" s="22">
        <v>-0.24970000000000001</v>
      </c>
      <c r="K3719" s="4" t="s">
        <v>1919</v>
      </c>
      <c r="L3719" s="4" t="s">
        <v>1920</v>
      </c>
      <c r="M3719" s="4" t="s">
        <v>11616</v>
      </c>
    </row>
    <row r="3720" spans="1:13" x14ac:dyDescent="0.35">
      <c r="A3720" s="4" t="s">
        <v>11617</v>
      </c>
      <c r="B3720" s="4" t="s">
        <v>11618</v>
      </c>
      <c r="C3720" s="22">
        <v>2.2100000000000002E-2</v>
      </c>
      <c r="D3720" s="4">
        <v>7.39</v>
      </c>
      <c r="E3720" s="4">
        <v>19398750000</v>
      </c>
      <c r="F3720" s="4">
        <v>19398750000</v>
      </c>
      <c r="G3720" s="22">
        <v>-5.4000000000000003E-3</v>
      </c>
      <c r="H3720" s="22">
        <v>-1.8599999999999998E-2</v>
      </c>
      <c r="I3720" s="22">
        <v>-1.8599999999999998E-2</v>
      </c>
      <c r="J3720" s="22">
        <v>-0.24970000000000001</v>
      </c>
      <c r="K3720" s="4" t="s">
        <v>1899</v>
      </c>
      <c r="L3720" s="4" t="s">
        <v>1899</v>
      </c>
      <c r="M3720" s="4" t="s">
        <v>11619</v>
      </c>
    </row>
    <row r="3721" spans="1:13" x14ac:dyDescent="0.35">
      <c r="A3721" s="4" t="s">
        <v>11620</v>
      </c>
      <c r="B3721" s="4" t="s">
        <v>11621</v>
      </c>
      <c r="C3721" s="22">
        <v>2.9700000000000001E-2</v>
      </c>
      <c r="D3721" s="4">
        <v>33.29</v>
      </c>
      <c r="E3721" s="4">
        <v>2718061900</v>
      </c>
      <c r="F3721" s="4">
        <v>1490190200</v>
      </c>
      <c r="G3721" s="22">
        <v>1.8E-3</v>
      </c>
      <c r="H3721" s="22">
        <v>9.7000000000000003E-3</v>
      </c>
      <c r="I3721" s="22">
        <v>7.3000000000000001E-3</v>
      </c>
      <c r="J3721" s="22">
        <v>-0.24990000000000001</v>
      </c>
      <c r="K3721" s="4" t="s">
        <v>2500</v>
      </c>
      <c r="L3721" s="4" t="s">
        <v>2740</v>
      </c>
      <c r="M3721" s="4" t="s">
        <v>11622</v>
      </c>
    </row>
    <row r="3722" spans="1:13" x14ac:dyDescent="0.35">
      <c r="A3722" s="4" t="s">
        <v>11623</v>
      </c>
      <c r="B3722" s="4" t="s">
        <v>11624</v>
      </c>
      <c r="C3722" s="22">
        <v>0.01</v>
      </c>
      <c r="D3722" s="4">
        <v>6.09</v>
      </c>
      <c r="E3722" s="4">
        <v>10397787400</v>
      </c>
      <c r="F3722" s="4">
        <v>7726864200</v>
      </c>
      <c r="G3722" s="22">
        <v>-2.4E-2</v>
      </c>
      <c r="H3722" s="22">
        <v>-1.77E-2</v>
      </c>
      <c r="I3722" s="22">
        <v>-1.77E-2</v>
      </c>
      <c r="J3722" s="22">
        <v>-0.25</v>
      </c>
      <c r="K3722" s="4" t="s">
        <v>2238</v>
      </c>
      <c r="L3722" s="4" t="s">
        <v>2970</v>
      </c>
      <c r="M3722" s="4" t="s">
        <v>11625</v>
      </c>
    </row>
    <row r="3723" spans="1:13" x14ac:dyDescent="0.35">
      <c r="A3723" s="4" t="s">
        <v>11626</v>
      </c>
      <c r="B3723" s="4" t="s">
        <v>11627</v>
      </c>
      <c r="C3723" s="22">
        <v>9.9000000000000008E-3</v>
      </c>
      <c r="D3723" s="4">
        <v>3.05</v>
      </c>
      <c r="E3723" s="4">
        <v>33012631000</v>
      </c>
      <c r="F3723" s="4">
        <v>22352881000</v>
      </c>
      <c r="G3723" s="22">
        <v>-3.3E-3</v>
      </c>
      <c r="H3723" s="22">
        <v>1.3299999999999999E-2</v>
      </c>
      <c r="I3723" s="22">
        <v>9.9000000000000008E-3</v>
      </c>
      <c r="J3723" s="22">
        <v>-0.25059999999999999</v>
      </c>
      <c r="K3723" s="4" t="s">
        <v>2693</v>
      </c>
      <c r="L3723" s="4" t="s">
        <v>2694</v>
      </c>
      <c r="M3723" s="4" t="s">
        <v>11628</v>
      </c>
    </row>
    <row r="3724" spans="1:13" x14ac:dyDescent="0.35">
      <c r="A3724" s="4" t="s">
        <v>11629</v>
      </c>
      <c r="B3724" s="4" t="s">
        <v>11630</v>
      </c>
      <c r="C3724" s="22">
        <v>2.8400000000000002E-2</v>
      </c>
      <c r="D3724" s="4">
        <v>8.6999999999999993</v>
      </c>
      <c r="E3724" s="4">
        <v>6723723500</v>
      </c>
      <c r="F3724" s="4">
        <v>6032243400</v>
      </c>
      <c r="G3724" s="22">
        <v>-8.7099999999999997E-2</v>
      </c>
      <c r="H3724" s="22">
        <v>-8.1299999999999997E-2</v>
      </c>
      <c r="I3724" s="22">
        <v>-0.1462</v>
      </c>
      <c r="J3724" s="22">
        <v>-0.25059999999999999</v>
      </c>
      <c r="K3724" s="4" t="s">
        <v>654</v>
      </c>
      <c r="L3724" s="4" t="s">
        <v>2560</v>
      </c>
      <c r="M3724" s="4" t="s">
        <v>11631</v>
      </c>
    </row>
    <row r="3725" spans="1:13" x14ac:dyDescent="0.35">
      <c r="A3725" s="4" t="s">
        <v>11632</v>
      </c>
      <c r="B3725" s="4" t="s">
        <v>11633</v>
      </c>
      <c r="C3725" s="22">
        <v>-1.8499999999999999E-2</v>
      </c>
      <c r="D3725" s="4">
        <v>20.71</v>
      </c>
      <c r="E3725" s="4">
        <v>8698200000</v>
      </c>
      <c r="F3725" s="4">
        <v>8698200000</v>
      </c>
      <c r="G3725" s="22">
        <v>-2.9100000000000001E-2</v>
      </c>
      <c r="H3725" s="22">
        <v>7.1400000000000005E-2</v>
      </c>
      <c r="I3725" s="22">
        <v>0.05</v>
      </c>
      <c r="J3725" s="22">
        <v>-0.25080000000000002</v>
      </c>
      <c r="K3725" s="4" t="s">
        <v>2486</v>
      </c>
      <c r="L3725" s="4" t="s">
        <v>2486</v>
      </c>
      <c r="M3725" s="4" t="s">
        <v>11634</v>
      </c>
    </row>
    <row r="3726" spans="1:13" x14ac:dyDescent="0.35">
      <c r="A3726" s="4" t="s">
        <v>11635</v>
      </c>
      <c r="B3726" s="4" t="s">
        <v>11636</v>
      </c>
      <c r="C3726" s="22">
        <v>1.32E-2</v>
      </c>
      <c r="D3726" s="4">
        <v>6.15</v>
      </c>
      <c r="E3726" s="4">
        <v>2521500000</v>
      </c>
      <c r="F3726" s="4">
        <v>1782765400</v>
      </c>
      <c r="G3726" s="22">
        <v>-0.03</v>
      </c>
      <c r="H3726" s="22">
        <v>-3.7600000000000001E-2</v>
      </c>
      <c r="I3726" s="22">
        <v>-9.2899999999999996E-2</v>
      </c>
      <c r="J3726" s="22">
        <v>-0.25090000000000001</v>
      </c>
      <c r="K3726" s="4" t="s">
        <v>2500</v>
      </c>
      <c r="L3726" s="4" t="s">
        <v>2501</v>
      </c>
      <c r="M3726" s="4" t="s">
        <v>5500</v>
      </c>
    </row>
    <row r="3727" spans="1:13" x14ac:dyDescent="0.35">
      <c r="A3727" s="4" t="s">
        <v>11637</v>
      </c>
      <c r="B3727" s="4" t="s">
        <v>11638</v>
      </c>
      <c r="C3727" s="22">
        <v>0</v>
      </c>
      <c r="D3727" s="4">
        <v>6.38</v>
      </c>
      <c r="E3727" s="4">
        <v>4981611800</v>
      </c>
      <c r="F3727" s="4">
        <v>4981611800</v>
      </c>
      <c r="G3727" s="22">
        <v>-1.54E-2</v>
      </c>
      <c r="H3727" s="22">
        <v>-4.4900000000000002E-2</v>
      </c>
      <c r="I3727" s="22">
        <v>1.9199999999999998E-2</v>
      </c>
      <c r="J3727" s="22">
        <v>-0.25109999999999999</v>
      </c>
      <c r="K3727" s="4" t="s">
        <v>999</v>
      </c>
      <c r="L3727" s="4" t="s">
        <v>5257</v>
      </c>
      <c r="M3727" s="4" t="s">
        <v>11639</v>
      </c>
    </row>
    <row r="3728" spans="1:13" x14ac:dyDescent="0.35">
      <c r="A3728" s="4" t="s">
        <v>11640</v>
      </c>
      <c r="B3728" s="4" t="s">
        <v>11641</v>
      </c>
      <c r="C3728" s="22">
        <v>1.6199999999999999E-2</v>
      </c>
      <c r="D3728" s="4">
        <v>10.039999999999999</v>
      </c>
      <c r="E3728" s="4">
        <v>5818608600</v>
      </c>
      <c r="F3728" s="4">
        <v>5818608600</v>
      </c>
      <c r="G3728" s="22">
        <v>-9.9000000000000008E-3</v>
      </c>
      <c r="H3728" s="22">
        <v>1E-3</v>
      </c>
      <c r="I3728" s="22">
        <v>4.0000000000000001E-3</v>
      </c>
      <c r="J3728" s="22">
        <v>-0.25130000000000002</v>
      </c>
      <c r="K3728" s="4" t="s">
        <v>1964</v>
      </c>
      <c r="L3728" s="4" t="s">
        <v>1964</v>
      </c>
      <c r="M3728" s="4" t="s">
        <v>11642</v>
      </c>
    </row>
    <row r="3729" spans="1:13" x14ac:dyDescent="0.35">
      <c r="A3729" s="4" t="s">
        <v>11643</v>
      </c>
      <c r="B3729" s="4" t="s">
        <v>11644</v>
      </c>
      <c r="C3729" s="22">
        <v>7.0000000000000001E-3</v>
      </c>
      <c r="D3729" s="4">
        <v>15.86</v>
      </c>
      <c r="E3729" s="4">
        <v>5366846400</v>
      </c>
      <c r="F3729" s="4">
        <v>2751159300</v>
      </c>
      <c r="G3729" s="22">
        <v>-4.8599999999999997E-2</v>
      </c>
      <c r="H3729" s="22">
        <v>5.0299999999999997E-2</v>
      </c>
      <c r="I3729" s="22">
        <v>1.7999999999999999E-2</v>
      </c>
      <c r="J3729" s="22">
        <v>-0.2515</v>
      </c>
      <c r="K3729" s="4" t="s">
        <v>91</v>
      </c>
      <c r="L3729" s="4" t="s">
        <v>2127</v>
      </c>
      <c r="M3729" s="4" t="s">
        <v>11645</v>
      </c>
    </row>
    <row r="3730" spans="1:13" x14ac:dyDescent="0.35">
      <c r="A3730" s="4" t="s">
        <v>11646</v>
      </c>
      <c r="B3730" s="4" t="s">
        <v>11647</v>
      </c>
      <c r="C3730" s="22">
        <v>6.6E-3</v>
      </c>
      <c r="D3730" s="4">
        <v>6.07</v>
      </c>
      <c r="E3730" s="4">
        <v>1810431500</v>
      </c>
      <c r="F3730" s="4">
        <v>1603275200</v>
      </c>
      <c r="G3730" s="22">
        <v>-4.8599999999999997E-2</v>
      </c>
      <c r="H3730" s="22">
        <v>5.3800000000000001E-2</v>
      </c>
      <c r="I3730" s="22">
        <v>0.20200000000000001</v>
      </c>
      <c r="J3730" s="22">
        <v>-0.2515</v>
      </c>
      <c r="K3730" s="4" t="s">
        <v>1954</v>
      </c>
      <c r="L3730" s="4" t="s">
        <v>1954</v>
      </c>
      <c r="M3730" s="4" t="s">
        <v>11648</v>
      </c>
    </row>
    <row r="3731" spans="1:13" x14ac:dyDescent="0.35">
      <c r="A3731" s="4" t="s">
        <v>11649</v>
      </c>
      <c r="B3731" s="4" t="s">
        <v>11650</v>
      </c>
      <c r="C3731" s="22">
        <v>-6.1999999999999998E-3</v>
      </c>
      <c r="D3731" s="4">
        <v>16</v>
      </c>
      <c r="E3731" s="4">
        <v>2941760000</v>
      </c>
      <c r="F3731" s="4">
        <v>1039065900</v>
      </c>
      <c r="G3731" s="22">
        <v>-3.32E-2</v>
      </c>
      <c r="H3731" s="22">
        <v>1.3899999999999999E-2</v>
      </c>
      <c r="I3731" s="22">
        <v>-1.11E-2</v>
      </c>
      <c r="J3731" s="22">
        <v>-0.25159999999999999</v>
      </c>
      <c r="K3731" s="4" t="s">
        <v>2097</v>
      </c>
      <c r="L3731" s="4" t="s">
        <v>2098</v>
      </c>
      <c r="M3731" s="4" t="s">
        <v>11651</v>
      </c>
    </row>
    <row r="3732" spans="1:13" x14ac:dyDescent="0.35">
      <c r="A3732" s="4" t="s">
        <v>11652</v>
      </c>
      <c r="B3732" s="4" t="s">
        <v>11653</v>
      </c>
      <c r="C3732" s="22">
        <v>1.4200000000000001E-2</v>
      </c>
      <c r="D3732" s="4">
        <v>2.14</v>
      </c>
      <c r="E3732" s="4">
        <v>3758940400</v>
      </c>
      <c r="F3732" s="4">
        <v>3066339700</v>
      </c>
      <c r="G3732" s="22">
        <v>-3.5999999999999997E-2</v>
      </c>
      <c r="H3732" s="22">
        <v>-7.7600000000000002E-2</v>
      </c>
      <c r="I3732" s="22">
        <v>-0.1157</v>
      </c>
      <c r="J3732" s="22">
        <v>-0.25169999999999998</v>
      </c>
      <c r="K3732" s="4" t="s">
        <v>1944</v>
      </c>
      <c r="L3732" s="4" t="s">
        <v>2649</v>
      </c>
      <c r="M3732" s="4" t="s">
        <v>11654</v>
      </c>
    </row>
    <row r="3733" spans="1:13" x14ac:dyDescent="0.35">
      <c r="A3733" s="4" t="s">
        <v>11655</v>
      </c>
      <c r="B3733" s="4" t="s">
        <v>11656</v>
      </c>
      <c r="C3733" s="22">
        <v>2.9600000000000001E-2</v>
      </c>
      <c r="D3733" s="4">
        <v>38.92</v>
      </c>
      <c r="E3733" s="4">
        <v>9649740800</v>
      </c>
      <c r="F3733" s="4">
        <v>9649740800</v>
      </c>
      <c r="G3733" s="22">
        <v>2.2100000000000002E-2</v>
      </c>
      <c r="H3733" s="22">
        <v>-1.29E-2</v>
      </c>
      <c r="I3733" s="22">
        <v>-5.3699999999999998E-2</v>
      </c>
      <c r="J3733" s="22">
        <v>-0.25190000000000001</v>
      </c>
      <c r="K3733" s="4" t="s">
        <v>2206</v>
      </c>
      <c r="L3733" s="4" t="s">
        <v>2206</v>
      </c>
      <c r="M3733" s="4" t="s">
        <v>11657</v>
      </c>
    </row>
    <row r="3734" spans="1:13" x14ac:dyDescent="0.35">
      <c r="A3734" s="4" t="s">
        <v>11658</v>
      </c>
      <c r="B3734" s="4" t="s">
        <v>11659</v>
      </c>
      <c r="C3734" s="22">
        <v>2.8199999999999999E-2</v>
      </c>
      <c r="D3734" s="4">
        <v>43.07</v>
      </c>
      <c r="E3734" s="4">
        <v>12932710800</v>
      </c>
      <c r="F3734" s="4">
        <v>12855696600</v>
      </c>
      <c r="G3734" s="22">
        <v>-2.1999999999999999E-2</v>
      </c>
      <c r="H3734" s="22">
        <v>-3.73E-2</v>
      </c>
      <c r="I3734" s="22">
        <v>-7.8700000000000006E-2</v>
      </c>
      <c r="J3734" s="22">
        <v>-0.25190000000000001</v>
      </c>
      <c r="K3734" s="4" t="s">
        <v>1938</v>
      </c>
      <c r="L3734" s="4" t="s">
        <v>2101</v>
      </c>
      <c r="M3734" s="4" t="s">
        <v>11660</v>
      </c>
    </row>
    <row r="3735" spans="1:13" x14ac:dyDescent="0.35">
      <c r="A3735" s="4" t="s">
        <v>657</v>
      </c>
      <c r="B3735" s="4" t="s">
        <v>658</v>
      </c>
      <c r="C3735" s="22">
        <v>-5.3E-3</v>
      </c>
      <c r="D3735" s="4">
        <v>3.74</v>
      </c>
      <c r="E3735" s="4">
        <v>2483966200</v>
      </c>
      <c r="F3735" s="4">
        <v>2471069000</v>
      </c>
      <c r="G3735" s="22">
        <v>-6.0299999999999999E-2</v>
      </c>
      <c r="H3735" s="22">
        <v>-6.2700000000000006E-2</v>
      </c>
      <c r="I3735" s="22">
        <v>-2.5999999999999999E-2</v>
      </c>
      <c r="J3735" s="22">
        <v>-0.252</v>
      </c>
      <c r="K3735" s="4" t="s">
        <v>2147</v>
      </c>
      <c r="L3735" s="4" t="s">
        <v>2563</v>
      </c>
      <c r="M3735" s="4" t="s">
        <v>11661</v>
      </c>
    </row>
    <row r="3736" spans="1:13" x14ac:dyDescent="0.35">
      <c r="A3736" s="4" t="s">
        <v>11662</v>
      </c>
      <c r="B3736" s="4" t="s">
        <v>11663</v>
      </c>
      <c r="C3736" s="22">
        <v>1.9099999999999999E-2</v>
      </c>
      <c r="D3736" s="4">
        <v>10.16</v>
      </c>
      <c r="E3736" s="4">
        <v>1409763400</v>
      </c>
      <c r="F3736" s="4">
        <v>1409763400</v>
      </c>
      <c r="G3736" s="22">
        <v>-3.61E-2</v>
      </c>
      <c r="H3736" s="22">
        <v>-3.5099999999999999E-2</v>
      </c>
      <c r="I3736" s="22">
        <v>-9.6100000000000005E-2</v>
      </c>
      <c r="J3736" s="22">
        <v>-0.25240000000000001</v>
      </c>
      <c r="K3736" s="4" t="s">
        <v>654</v>
      </c>
      <c r="L3736" s="4" t="s">
        <v>2842</v>
      </c>
      <c r="M3736" s="4" t="s">
        <v>11664</v>
      </c>
    </row>
    <row r="3737" spans="1:13" x14ac:dyDescent="0.35">
      <c r="A3737" s="4" t="s">
        <v>11665</v>
      </c>
      <c r="B3737" s="4" t="s">
        <v>11666</v>
      </c>
      <c r="C3737" s="22">
        <v>5.2299999999999999E-2</v>
      </c>
      <c r="D3737" s="4">
        <v>100.03</v>
      </c>
      <c r="E3737" s="4">
        <v>48171438000</v>
      </c>
      <c r="F3737" s="4">
        <v>40804475000</v>
      </c>
      <c r="G3737" s="22">
        <v>0.1255</v>
      </c>
      <c r="H3737" s="22">
        <v>0.1128</v>
      </c>
      <c r="I3737" s="22">
        <v>7.6600000000000001E-2</v>
      </c>
      <c r="J3737" s="22">
        <v>-0.25240000000000001</v>
      </c>
      <c r="K3737" s="4" t="s">
        <v>1933</v>
      </c>
      <c r="L3737" s="4" t="s">
        <v>2060</v>
      </c>
      <c r="M3737" s="4" t="s">
        <v>11667</v>
      </c>
    </row>
    <row r="3738" spans="1:13" x14ac:dyDescent="0.35">
      <c r="A3738" s="4" t="s">
        <v>11668</v>
      </c>
      <c r="B3738" s="4" t="s">
        <v>11669</v>
      </c>
      <c r="C3738" s="22">
        <v>2.6100000000000002E-2</v>
      </c>
      <c r="D3738" s="4">
        <v>20.87</v>
      </c>
      <c r="E3738" s="4">
        <v>3568562200</v>
      </c>
      <c r="F3738" s="4">
        <v>3519980000</v>
      </c>
      <c r="G3738" s="22">
        <v>1.7999999999999999E-2</v>
      </c>
      <c r="H3738" s="22">
        <v>4.82E-2</v>
      </c>
      <c r="I3738" s="22">
        <v>0.1361</v>
      </c>
      <c r="J3738" s="22">
        <v>-0.2525</v>
      </c>
      <c r="K3738" s="4" t="s">
        <v>3349</v>
      </c>
      <c r="L3738" s="4" t="s">
        <v>4457</v>
      </c>
      <c r="M3738" s="4" t="s">
        <v>11670</v>
      </c>
    </row>
    <row r="3739" spans="1:13" x14ac:dyDescent="0.35">
      <c r="A3739" s="4" t="s">
        <v>11671</v>
      </c>
      <c r="B3739" s="4" t="s">
        <v>11672</v>
      </c>
      <c r="C3739" s="22">
        <v>1.38E-2</v>
      </c>
      <c r="D3739" s="4">
        <v>2.93</v>
      </c>
      <c r="E3739" s="4">
        <v>5958386700</v>
      </c>
      <c r="F3739" s="4">
        <v>5902317100</v>
      </c>
      <c r="G3739" s="22">
        <v>-5.1799999999999999E-2</v>
      </c>
      <c r="H3739" s="22">
        <v>-1.01E-2</v>
      </c>
      <c r="I3739" s="22">
        <v>-4.87E-2</v>
      </c>
      <c r="J3739" s="22">
        <v>-0.25259999999999999</v>
      </c>
      <c r="K3739" s="4" t="s">
        <v>2410</v>
      </c>
      <c r="L3739" s="4" t="s">
        <v>2410</v>
      </c>
      <c r="M3739" s="4" t="s">
        <v>11673</v>
      </c>
    </row>
    <row r="3740" spans="1:13" x14ac:dyDescent="0.35">
      <c r="A3740" s="4" t="s">
        <v>11674</v>
      </c>
      <c r="B3740" s="4" t="s">
        <v>11675</v>
      </c>
      <c r="C3740" s="22">
        <v>8.3000000000000001E-3</v>
      </c>
      <c r="D3740" s="4">
        <v>6.09</v>
      </c>
      <c r="E3740" s="4">
        <v>114798947000</v>
      </c>
      <c r="F3740" s="4">
        <v>114798947000</v>
      </c>
      <c r="G3740" s="22">
        <v>-1.2999999999999999E-2</v>
      </c>
      <c r="H3740" s="22">
        <v>-2.2499999999999999E-2</v>
      </c>
      <c r="I3740" s="22">
        <v>-8.8300000000000003E-2</v>
      </c>
      <c r="J3740" s="22">
        <v>-0.25280000000000002</v>
      </c>
      <c r="K3740" s="4" t="s">
        <v>168</v>
      </c>
      <c r="L3740" s="4" t="s">
        <v>1981</v>
      </c>
      <c r="M3740" s="4" t="s">
        <v>11676</v>
      </c>
    </row>
    <row r="3741" spans="1:13" x14ac:dyDescent="0.35">
      <c r="A3741" s="4" t="s">
        <v>11677</v>
      </c>
      <c r="B3741" s="4" t="s">
        <v>11678</v>
      </c>
      <c r="C3741" s="22">
        <v>8.9999999999999993E-3</v>
      </c>
      <c r="D3741" s="4">
        <v>3.37</v>
      </c>
      <c r="E3741" s="4">
        <v>3305904200</v>
      </c>
      <c r="F3741" s="4">
        <v>1804223000</v>
      </c>
      <c r="G3741" s="22">
        <v>-3.9899999999999998E-2</v>
      </c>
      <c r="H3741" s="22">
        <v>-6.3899999999999998E-2</v>
      </c>
      <c r="I3741" s="22">
        <v>0</v>
      </c>
      <c r="J3741" s="22">
        <v>-0.25280000000000002</v>
      </c>
      <c r="K3741" s="4" t="s">
        <v>2159</v>
      </c>
      <c r="L3741" s="4" t="s">
        <v>4664</v>
      </c>
      <c r="M3741" s="4" t="s">
        <v>11679</v>
      </c>
    </row>
    <row r="3742" spans="1:13" x14ac:dyDescent="0.35">
      <c r="A3742" s="4" t="s">
        <v>11680</v>
      </c>
      <c r="B3742" s="4" t="s">
        <v>11681</v>
      </c>
      <c r="C3742" s="22">
        <v>4.3900000000000002E-2</v>
      </c>
      <c r="D3742" s="4">
        <v>6.66</v>
      </c>
      <c r="E3742" s="4">
        <v>7286635900</v>
      </c>
      <c r="F3742" s="4">
        <v>5816019900</v>
      </c>
      <c r="G3742" s="22">
        <v>2.6200000000000001E-2</v>
      </c>
      <c r="H3742" s="22">
        <v>2.3E-2</v>
      </c>
      <c r="I3742" s="22">
        <v>3.0000000000000001E-3</v>
      </c>
      <c r="J3742" s="22">
        <v>-0.25290000000000001</v>
      </c>
      <c r="K3742" s="4" t="s">
        <v>2139</v>
      </c>
      <c r="L3742" s="4" t="s">
        <v>2140</v>
      </c>
      <c r="M3742" s="4" t="s">
        <v>11682</v>
      </c>
    </row>
    <row r="3743" spans="1:13" x14ac:dyDescent="0.35">
      <c r="A3743" s="4" t="s">
        <v>11683</v>
      </c>
      <c r="B3743" s="4" t="s">
        <v>11684</v>
      </c>
      <c r="C3743" s="22">
        <v>1.2500000000000001E-2</v>
      </c>
      <c r="D3743" s="4">
        <v>16.239999999999998</v>
      </c>
      <c r="E3743" s="4">
        <v>2660330700</v>
      </c>
      <c r="F3743" s="4">
        <v>2146740400</v>
      </c>
      <c r="G3743" s="22">
        <v>-4.6399999999999997E-2</v>
      </c>
      <c r="H3743" s="22">
        <v>-3.3300000000000003E-2</v>
      </c>
      <c r="I3743" s="22">
        <v>-6.9900000000000004E-2</v>
      </c>
      <c r="J3743" s="22">
        <v>-0.253</v>
      </c>
      <c r="K3743" s="4" t="s">
        <v>4559</v>
      </c>
      <c r="L3743" s="4" t="s">
        <v>4559</v>
      </c>
      <c r="M3743" s="4" t="s">
        <v>11685</v>
      </c>
    </row>
    <row r="3744" spans="1:13" x14ac:dyDescent="0.35">
      <c r="A3744" s="4" t="s">
        <v>11686</v>
      </c>
      <c r="B3744" s="4" t="s">
        <v>11687</v>
      </c>
      <c r="C3744" s="22">
        <v>6.5699999999999995E-2</v>
      </c>
      <c r="D3744" s="4">
        <v>18.32</v>
      </c>
      <c r="E3744" s="4">
        <v>13433856000</v>
      </c>
      <c r="F3744" s="4">
        <v>10570697900</v>
      </c>
      <c r="G3744" s="22">
        <v>0.16020000000000001</v>
      </c>
      <c r="H3744" s="22">
        <v>0.16839999999999999</v>
      </c>
      <c r="I3744" s="22">
        <v>6.3299999999999995E-2</v>
      </c>
      <c r="J3744" s="22">
        <v>-0.253</v>
      </c>
      <c r="K3744" s="4" t="s">
        <v>1933</v>
      </c>
      <c r="L3744" s="4" t="s">
        <v>7717</v>
      </c>
      <c r="M3744" s="4" t="s">
        <v>11688</v>
      </c>
    </row>
    <row r="3745" spans="1:13" x14ac:dyDescent="0.35">
      <c r="A3745" s="4" t="s">
        <v>11689</v>
      </c>
      <c r="B3745" s="4" t="s">
        <v>11690</v>
      </c>
      <c r="C3745" s="22">
        <v>2.4500000000000001E-2</v>
      </c>
      <c r="D3745" s="4">
        <v>21.36</v>
      </c>
      <c r="E3745" s="4">
        <v>8562369600</v>
      </c>
      <c r="F3745" s="4">
        <v>2291004600</v>
      </c>
      <c r="G3745" s="22">
        <v>-4.1700000000000001E-2</v>
      </c>
      <c r="H3745" s="22">
        <v>-3.5200000000000002E-2</v>
      </c>
      <c r="I3745" s="22">
        <v>-7.5700000000000003E-2</v>
      </c>
      <c r="J3745" s="22">
        <v>-0.25340000000000001</v>
      </c>
      <c r="K3745" s="4" t="s">
        <v>2654</v>
      </c>
      <c r="L3745" s="4" t="s">
        <v>2654</v>
      </c>
      <c r="M3745" s="4" t="s">
        <v>11691</v>
      </c>
    </row>
    <row r="3746" spans="1:13" x14ac:dyDescent="0.35">
      <c r="A3746" s="4" t="s">
        <v>11692</v>
      </c>
      <c r="B3746" s="4" t="s">
        <v>11693</v>
      </c>
      <c r="C3746" s="22">
        <v>7.1000000000000004E-3</v>
      </c>
      <c r="D3746" s="4">
        <v>8.5</v>
      </c>
      <c r="E3746" s="4">
        <v>3587000000</v>
      </c>
      <c r="F3746" s="4">
        <v>3585693100</v>
      </c>
      <c r="G3746" s="22">
        <v>-4.3900000000000002E-2</v>
      </c>
      <c r="H3746" s="22">
        <v>-5.8700000000000002E-2</v>
      </c>
      <c r="I3746" s="22">
        <v>5.8999999999999999E-3</v>
      </c>
      <c r="J3746" s="22">
        <v>-0.25369999999999998</v>
      </c>
      <c r="K3746" s="4" t="s">
        <v>2097</v>
      </c>
      <c r="L3746" s="4" t="s">
        <v>5267</v>
      </c>
      <c r="M3746" s="4" t="s">
        <v>11694</v>
      </c>
    </row>
    <row r="3747" spans="1:13" x14ac:dyDescent="0.35">
      <c r="A3747" s="4" t="s">
        <v>11695</v>
      </c>
      <c r="B3747" s="4" t="s">
        <v>11696</v>
      </c>
      <c r="C3747" s="22">
        <v>2.0199999999999999E-2</v>
      </c>
      <c r="D3747" s="4">
        <v>45.01</v>
      </c>
      <c r="E3747" s="4">
        <v>36397538000</v>
      </c>
      <c r="F3747" s="4">
        <v>36314007000</v>
      </c>
      <c r="G3747" s="22">
        <v>-4.0899999999999999E-2</v>
      </c>
      <c r="H3747" s="22">
        <v>-3.4700000000000002E-2</v>
      </c>
      <c r="I3747" s="22">
        <v>-0.1696</v>
      </c>
      <c r="J3747" s="22">
        <v>-0.25369999999999998</v>
      </c>
      <c r="K3747" s="4" t="s">
        <v>2069</v>
      </c>
      <c r="L3747" s="4" t="s">
        <v>2069</v>
      </c>
      <c r="M3747" s="4" t="s">
        <v>11697</v>
      </c>
    </row>
    <row r="3748" spans="1:13" x14ac:dyDescent="0.35">
      <c r="A3748" s="4" t="s">
        <v>11698</v>
      </c>
      <c r="B3748" s="4" t="s">
        <v>11699</v>
      </c>
      <c r="C3748" s="22">
        <v>-1.11E-2</v>
      </c>
      <c r="D3748" s="4">
        <v>4.47</v>
      </c>
      <c r="E3748" s="4">
        <v>2432848500</v>
      </c>
      <c r="F3748" s="4">
        <v>2027604300</v>
      </c>
      <c r="G3748" s="22">
        <v>-3.2500000000000001E-2</v>
      </c>
      <c r="H3748" s="22">
        <v>-1.7600000000000001E-2</v>
      </c>
      <c r="I3748" s="22">
        <v>-2.1899999999999999E-2</v>
      </c>
      <c r="J3748" s="22">
        <v>-0.25380000000000003</v>
      </c>
      <c r="K3748" s="4" t="s">
        <v>2383</v>
      </c>
      <c r="L3748" s="4" t="s">
        <v>2941</v>
      </c>
      <c r="M3748" s="4" t="s">
        <v>11700</v>
      </c>
    </row>
    <row r="3749" spans="1:13" x14ac:dyDescent="0.35">
      <c r="A3749" s="4" t="s">
        <v>11701</v>
      </c>
      <c r="B3749" s="4" t="s">
        <v>11702</v>
      </c>
      <c r="C3749" s="22">
        <v>1.3899999999999999E-2</v>
      </c>
      <c r="D3749" s="4">
        <v>5.82</v>
      </c>
      <c r="E3749" s="4">
        <v>2140326900</v>
      </c>
      <c r="F3749" s="4">
        <v>2140326900</v>
      </c>
      <c r="G3749" s="22">
        <v>2.2800000000000001E-2</v>
      </c>
      <c r="H3749" s="22">
        <v>4.4900000000000002E-2</v>
      </c>
      <c r="I3749" s="22">
        <v>7.7799999999999994E-2</v>
      </c>
      <c r="J3749" s="22">
        <v>-0.25380000000000003</v>
      </c>
      <c r="K3749" s="4" t="s">
        <v>1928</v>
      </c>
      <c r="L3749" s="4" t="s">
        <v>2182</v>
      </c>
      <c r="M3749" s="4" t="s">
        <v>11703</v>
      </c>
    </row>
    <row r="3750" spans="1:13" x14ac:dyDescent="0.35">
      <c r="A3750" s="4" t="s">
        <v>11704</v>
      </c>
      <c r="B3750" s="4" t="s">
        <v>11705</v>
      </c>
      <c r="C3750" s="22">
        <v>2.29E-2</v>
      </c>
      <c r="D3750" s="4">
        <v>15.2</v>
      </c>
      <c r="E3750" s="4">
        <v>5015048100</v>
      </c>
      <c r="F3750" s="4">
        <v>4708398500</v>
      </c>
      <c r="G3750" s="22">
        <v>8.1100000000000005E-2</v>
      </c>
      <c r="H3750" s="22">
        <v>9.35E-2</v>
      </c>
      <c r="I3750" s="22">
        <v>0.155</v>
      </c>
      <c r="J3750" s="22">
        <v>-0.25409999999999999</v>
      </c>
      <c r="K3750" s="4" t="s">
        <v>1954</v>
      </c>
      <c r="L3750" s="4" t="s">
        <v>1954</v>
      </c>
      <c r="M3750" s="4" t="s">
        <v>11706</v>
      </c>
    </row>
    <row r="3751" spans="1:13" x14ac:dyDescent="0.35">
      <c r="A3751" s="4" t="s">
        <v>11707</v>
      </c>
      <c r="B3751" s="4" t="s">
        <v>11708</v>
      </c>
      <c r="C3751" s="22">
        <v>4.3999999999999997E-2</v>
      </c>
      <c r="D3751" s="4">
        <v>7.83</v>
      </c>
      <c r="E3751" s="4">
        <v>22258190000</v>
      </c>
      <c r="F3751" s="4">
        <v>21640951000</v>
      </c>
      <c r="G3751" s="22">
        <v>4.2599999999999999E-2</v>
      </c>
      <c r="H3751" s="22">
        <v>-3.8E-3</v>
      </c>
      <c r="I3751" s="22">
        <v>6.4000000000000003E-3</v>
      </c>
      <c r="J3751" s="22">
        <v>-0.25430000000000003</v>
      </c>
      <c r="K3751" s="4" t="s">
        <v>2693</v>
      </c>
      <c r="L3751" s="4" t="s">
        <v>2694</v>
      </c>
      <c r="M3751" s="4" t="s">
        <v>11709</v>
      </c>
    </row>
    <row r="3752" spans="1:13" x14ac:dyDescent="0.35">
      <c r="A3752" s="4" t="s">
        <v>1385</v>
      </c>
      <c r="B3752" s="4" t="s">
        <v>1386</v>
      </c>
      <c r="C3752" s="22">
        <v>2.92E-2</v>
      </c>
      <c r="D3752" s="4">
        <v>7.39</v>
      </c>
      <c r="E3752" s="4">
        <v>6036894700</v>
      </c>
      <c r="F3752" s="4">
        <v>5885998200</v>
      </c>
      <c r="G3752" s="22">
        <v>-5.5E-2</v>
      </c>
      <c r="H3752" s="22">
        <v>0.1565</v>
      </c>
      <c r="I3752" s="22">
        <v>0.14399999999999999</v>
      </c>
      <c r="J3752" s="22">
        <v>-0.25430000000000003</v>
      </c>
      <c r="K3752" s="4" t="s">
        <v>2500</v>
      </c>
      <c r="L3752" s="4" t="s">
        <v>2740</v>
      </c>
      <c r="M3752" s="4" t="s">
        <v>11710</v>
      </c>
    </row>
    <row r="3753" spans="1:13" x14ac:dyDescent="0.35">
      <c r="A3753" s="4" t="s">
        <v>11711</v>
      </c>
      <c r="B3753" s="4" t="s">
        <v>11712</v>
      </c>
      <c r="C3753" s="22">
        <v>1.6299999999999999E-2</v>
      </c>
      <c r="D3753" s="4">
        <v>28.68</v>
      </c>
      <c r="E3753" s="4">
        <v>5162400000</v>
      </c>
      <c r="F3753" s="4">
        <v>2738477700</v>
      </c>
      <c r="G3753" s="22">
        <v>-2.3999999999999998E-3</v>
      </c>
      <c r="H3753" s="22">
        <v>8.9300000000000004E-2</v>
      </c>
      <c r="I3753" s="22">
        <v>0.14349999999999999</v>
      </c>
      <c r="J3753" s="22">
        <v>-0.25430000000000003</v>
      </c>
      <c r="K3753" s="4" t="s">
        <v>2097</v>
      </c>
      <c r="L3753" s="4" t="s">
        <v>5267</v>
      </c>
      <c r="M3753" s="4" t="s">
        <v>11713</v>
      </c>
    </row>
    <row r="3754" spans="1:13" x14ac:dyDescent="0.35">
      <c r="A3754" s="4" t="s">
        <v>11714</v>
      </c>
      <c r="B3754" s="4" t="s">
        <v>11715</v>
      </c>
      <c r="C3754" s="22">
        <v>-1.0999999999999999E-2</v>
      </c>
      <c r="D3754" s="4">
        <v>14.45</v>
      </c>
      <c r="E3754" s="4">
        <v>2041747800</v>
      </c>
      <c r="F3754" s="4">
        <v>1624739500</v>
      </c>
      <c r="G3754" s="22">
        <v>-8.8900000000000007E-2</v>
      </c>
      <c r="H3754" s="22">
        <v>-4.1799999999999997E-2</v>
      </c>
      <c r="I3754" s="22">
        <v>-8.4900000000000003E-2</v>
      </c>
      <c r="J3754" s="22">
        <v>-0.25430000000000003</v>
      </c>
      <c r="K3754" s="4" t="s">
        <v>351</v>
      </c>
      <c r="L3754" s="4" t="s">
        <v>351</v>
      </c>
      <c r="M3754" s="4" t="s">
        <v>11716</v>
      </c>
    </row>
    <row r="3755" spans="1:13" x14ac:dyDescent="0.35">
      <c r="A3755" s="4" t="s">
        <v>11717</v>
      </c>
      <c r="B3755" s="4" t="s">
        <v>11718</v>
      </c>
      <c r="C3755" s="22">
        <v>1.1599999999999999E-2</v>
      </c>
      <c r="D3755" s="4">
        <v>43.5</v>
      </c>
      <c r="E3755" s="4">
        <v>35752281000</v>
      </c>
      <c r="F3755" s="4">
        <v>35752281000</v>
      </c>
      <c r="G3755" s="22">
        <v>-5.74E-2</v>
      </c>
      <c r="H3755" s="22">
        <v>-5.2699999999999997E-2</v>
      </c>
      <c r="I3755" s="22">
        <v>-0.17219999999999999</v>
      </c>
      <c r="J3755" s="22">
        <v>-0.25430000000000003</v>
      </c>
      <c r="K3755" s="4" t="s">
        <v>2147</v>
      </c>
      <c r="L3755" s="4" t="s">
        <v>3588</v>
      </c>
      <c r="M3755" s="4" t="s">
        <v>11719</v>
      </c>
    </row>
    <row r="3756" spans="1:13" x14ac:dyDescent="0.35">
      <c r="A3756" s="4" t="s">
        <v>11720</v>
      </c>
      <c r="B3756" s="4" t="s">
        <v>11721</v>
      </c>
      <c r="C3756" s="22">
        <v>3.56E-2</v>
      </c>
      <c r="D3756" s="4">
        <v>26.15</v>
      </c>
      <c r="E3756" s="4">
        <v>1485320000</v>
      </c>
      <c r="F3756" s="4">
        <v>1041902820</v>
      </c>
      <c r="G3756" s="22">
        <v>3.0300000000000001E-2</v>
      </c>
      <c r="H3756" s="22">
        <v>3.56E-2</v>
      </c>
      <c r="I3756" s="22">
        <v>7.0000000000000007E-2</v>
      </c>
      <c r="J3756" s="22">
        <v>-0.25440000000000002</v>
      </c>
      <c r="K3756" s="4" t="s">
        <v>1928</v>
      </c>
      <c r="L3756" s="4" t="s">
        <v>2182</v>
      </c>
      <c r="M3756" s="4" t="s">
        <v>11722</v>
      </c>
    </row>
    <row r="3757" spans="1:13" x14ac:dyDescent="0.35">
      <c r="A3757" s="4" t="s">
        <v>11723</v>
      </c>
      <c r="B3757" s="4" t="s">
        <v>11724</v>
      </c>
      <c r="C3757" s="22">
        <v>2.4500000000000001E-2</v>
      </c>
      <c r="D3757" s="4">
        <v>3.76</v>
      </c>
      <c r="E3757" s="4">
        <v>9636102400</v>
      </c>
      <c r="F3757" s="4">
        <v>9636102400</v>
      </c>
      <c r="G3757" s="22">
        <v>-1.0500000000000001E-2</v>
      </c>
      <c r="H3757" s="22">
        <v>-7.9000000000000008E-3</v>
      </c>
      <c r="I3757" s="22">
        <v>-6.2300000000000001E-2</v>
      </c>
      <c r="J3757" s="22">
        <v>-0.25459999999999999</v>
      </c>
      <c r="K3757" s="4" t="s">
        <v>2273</v>
      </c>
      <c r="L3757" s="4" t="s">
        <v>3797</v>
      </c>
      <c r="M3757" s="4" t="s">
        <v>11725</v>
      </c>
    </row>
    <row r="3758" spans="1:13" x14ac:dyDescent="0.35">
      <c r="A3758" s="4" t="s">
        <v>796</v>
      </c>
      <c r="B3758" s="4" t="s">
        <v>11726</v>
      </c>
      <c r="C3758" s="22">
        <v>-1.66E-2</v>
      </c>
      <c r="D3758" s="4">
        <v>30.27</v>
      </c>
      <c r="E3758" s="4">
        <v>3802862500</v>
      </c>
      <c r="F3758" s="4">
        <v>3783565400</v>
      </c>
      <c r="G3758" s="22">
        <v>-0.16500000000000001</v>
      </c>
      <c r="H3758" s="22">
        <v>-0.1812</v>
      </c>
      <c r="I3758" s="22">
        <v>-5.2299999999999999E-2</v>
      </c>
      <c r="J3758" s="22">
        <v>-0.25459999999999999</v>
      </c>
      <c r="K3758" s="4" t="s">
        <v>1938</v>
      </c>
      <c r="L3758" s="4" t="s">
        <v>2408</v>
      </c>
      <c r="M3758" s="4" t="s">
        <v>11727</v>
      </c>
    </row>
    <row r="3759" spans="1:13" x14ac:dyDescent="0.35">
      <c r="A3759" s="4" t="s">
        <v>11728</v>
      </c>
      <c r="B3759" s="4" t="s">
        <v>11729</v>
      </c>
      <c r="C3759" s="22">
        <v>7.0000000000000001E-3</v>
      </c>
      <c r="D3759" s="4">
        <v>10.1</v>
      </c>
      <c r="E3759" s="4">
        <v>5386667300</v>
      </c>
      <c r="F3759" s="4">
        <v>942667340</v>
      </c>
      <c r="G3759" s="22">
        <v>-5.8700000000000002E-2</v>
      </c>
      <c r="H3759" s="22">
        <v>-8.5999999999999993E-2</v>
      </c>
      <c r="I3759" s="22">
        <v>-7.85E-2</v>
      </c>
      <c r="J3759" s="22">
        <v>-0.25469999999999998</v>
      </c>
      <c r="K3759" s="4" t="s">
        <v>2032</v>
      </c>
      <c r="L3759" s="4" t="s">
        <v>538</v>
      </c>
      <c r="M3759" s="4" t="s">
        <v>11730</v>
      </c>
    </row>
    <row r="3760" spans="1:13" x14ac:dyDescent="0.35">
      <c r="A3760" s="4" t="s">
        <v>11731</v>
      </c>
      <c r="B3760" s="4" t="s">
        <v>11732</v>
      </c>
      <c r="C3760" s="22">
        <v>1.1900000000000001E-2</v>
      </c>
      <c r="D3760" s="4">
        <v>51.7</v>
      </c>
      <c r="E3760" s="4">
        <v>31020000000</v>
      </c>
      <c r="F3760" s="4">
        <v>31020000000</v>
      </c>
      <c r="G3760" s="22">
        <v>3.1699999999999999E-2</v>
      </c>
      <c r="H3760" s="22">
        <v>4.4999999999999997E-3</v>
      </c>
      <c r="I3760" s="22">
        <v>-6.7100000000000007E-2</v>
      </c>
      <c r="J3760" s="22">
        <v>-0.25469999999999998</v>
      </c>
      <c r="K3760" s="4" t="s">
        <v>2324</v>
      </c>
      <c r="L3760" s="4" t="s">
        <v>70</v>
      </c>
      <c r="M3760" s="4" t="s">
        <v>11733</v>
      </c>
    </row>
    <row r="3761" spans="1:13" x14ac:dyDescent="0.35">
      <c r="A3761" s="4" t="s">
        <v>11734</v>
      </c>
      <c r="B3761" s="4" t="s">
        <v>11735</v>
      </c>
      <c r="C3761" s="22">
        <v>1.4999999999999999E-2</v>
      </c>
      <c r="D3761" s="4">
        <v>3.39</v>
      </c>
      <c r="E3761" s="4">
        <v>8216431400</v>
      </c>
      <c r="F3761" s="4">
        <v>8216431400</v>
      </c>
      <c r="G3761" s="22">
        <v>-5.8999999999999999E-3</v>
      </c>
      <c r="H3761" s="22">
        <v>3.0000000000000001E-3</v>
      </c>
      <c r="I3761" s="22">
        <v>-2.0199999999999999E-2</v>
      </c>
      <c r="J3761" s="22">
        <v>-0.25490000000000002</v>
      </c>
      <c r="K3761" s="4" t="s">
        <v>2273</v>
      </c>
      <c r="L3761" s="4" t="s">
        <v>3797</v>
      </c>
      <c r="M3761" s="4" t="s">
        <v>11736</v>
      </c>
    </row>
    <row r="3762" spans="1:13" x14ac:dyDescent="0.35">
      <c r="A3762" s="4" t="s">
        <v>494</v>
      </c>
      <c r="B3762" s="4" t="s">
        <v>495</v>
      </c>
      <c r="C3762" s="22">
        <v>2.3999999999999998E-3</v>
      </c>
      <c r="D3762" s="4">
        <v>12.33</v>
      </c>
      <c r="E3762" s="4">
        <v>6165000000</v>
      </c>
      <c r="F3762" s="4">
        <v>6165000000</v>
      </c>
      <c r="G3762" s="22">
        <v>-7.3599999999999999E-2</v>
      </c>
      <c r="H3762" s="22">
        <v>-0.1</v>
      </c>
      <c r="I3762" s="22">
        <v>6.1100000000000002E-2</v>
      </c>
      <c r="J3762" s="22">
        <v>-0.255</v>
      </c>
      <c r="K3762" s="4" t="s">
        <v>168</v>
      </c>
      <c r="L3762" s="4" t="s">
        <v>1981</v>
      </c>
      <c r="M3762" s="4" t="s">
        <v>11737</v>
      </c>
    </row>
    <row r="3763" spans="1:13" x14ac:dyDescent="0.35">
      <c r="A3763" s="4" t="s">
        <v>11738</v>
      </c>
      <c r="B3763" s="4" t="s">
        <v>11739</v>
      </c>
      <c r="C3763" s="22">
        <v>9.3600000000000003E-2</v>
      </c>
      <c r="D3763" s="4">
        <v>60.16</v>
      </c>
      <c r="E3763" s="4">
        <v>13098304300</v>
      </c>
      <c r="F3763" s="4">
        <v>13055812900</v>
      </c>
      <c r="G3763" s="22">
        <v>0.1159</v>
      </c>
      <c r="H3763" s="22">
        <v>5.5399999999999998E-2</v>
      </c>
      <c r="I3763" s="22">
        <v>-9.0800000000000006E-2</v>
      </c>
      <c r="J3763" s="22">
        <v>-0.255</v>
      </c>
      <c r="K3763" s="4" t="s">
        <v>1933</v>
      </c>
      <c r="L3763" s="4" t="s">
        <v>2060</v>
      </c>
      <c r="M3763" s="4" t="s">
        <v>11740</v>
      </c>
    </row>
    <row r="3764" spans="1:13" x14ac:dyDescent="0.35">
      <c r="A3764" s="4" t="s">
        <v>11741</v>
      </c>
      <c r="B3764" s="4" t="s">
        <v>11742</v>
      </c>
      <c r="C3764" s="22">
        <v>2.46E-2</v>
      </c>
      <c r="D3764" s="4">
        <v>26.29</v>
      </c>
      <c r="E3764" s="4">
        <v>8793201300</v>
      </c>
      <c r="F3764" s="4">
        <v>8793201300</v>
      </c>
      <c r="G3764" s="22">
        <v>-7.9000000000000008E-3</v>
      </c>
      <c r="H3764" s="22">
        <v>-1.7899999999999999E-2</v>
      </c>
      <c r="I3764" s="22">
        <v>-9.3100000000000002E-2</v>
      </c>
      <c r="J3764" s="22">
        <v>-0.255</v>
      </c>
      <c r="K3764" s="4" t="s">
        <v>2324</v>
      </c>
      <c r="L3764" s="4" t="s">
        <v>70</v>
      </c>
      <c r="M3764" s="4" t="s">
        <v>11743</v>
      </c>
    </row>
    <row r="3765" spans="1:13" x14ac:dyDescent="0.35">
      <c r="A3765" s="4" t="s">
        <v>11744</v>
      </c>
      <c r="B3765" s="4" t="s">
        <v>11745</v>
      </c>
      <c r="C3765" s="22">
        <v>1.6899999999999998E-2</v>
      </c>
      <c r="D3765" s="4">
        <v>6.01</v>
      </c>
      <c r="E3765" s="4">
        <v>38616078000</v>
      </c>
      <c r="F3765" s="4">
        <v>38616078000</v>
      </c>
      <c r="G3765" s="22">
        <v>-1.6400000000000001E-2</v>
      </c>
      <c r="H3765" s="22">
        <v>-2.5899999999999999E-2</v>
      </c>
      <c r="I3765" s="22">
        <v>-1.9599999999999999E-2</v>
      </c>
      <c r="J3765" s="22">
        <v>-0.25530000000000003</v>
      </c>
      <c r="K3765" s="4" t="s">
        <v>2491</v>
      </c>
      <c r="L3765" s="4" t="s">
        <v>2492</v>
      </c>
      <c r="M3765" s="4" t="s">
        <v>11746</v>
      </c>
    </row>
    <row r="3766" spans="1:13" x14ac:dyDescent="0.35">
      <c r="A3766" s="4" t="s">
        <v>11747</v>
      </c>
      <c r="B3766" s="4" t="s">
        <v>11748</v>
      </c>
      <c r="C3766" s="22">
        <v>3.27E-2</v>
      </c>
      <c r="D3766" s="4">
        <v>47.42</v>
      </c>
      <c r="E3766" s="4">
        <v>56464795000</v>
      </c>
      <c r="F3766" s="4">
        <v>47172087000</v>
      </c>
      <c r="G3766" s="22">
        <v>2.24E-2</v>
      </c>
      <c r="H3766" s="22">
        <v>-9.7999999999999997E-3</v>
      </c>
      <c r="I3766" s="22">
        <v>-0.10050000000000001</v>
      </c>
      <c r="J3766" s="22">
        <v>-0.25530000000000003</v>
      </c>
      <c r="K3766" s="4" t="s">
        <v>1928</v>
      </c>
      <c r="L3766" s="4" t="s">
        <v>1929</v>
      </c>
      <c r="M3766" s="4" t="s">
        <v>11749</v>
      </c>
    </row>
    <row r="3767" spans="1:13" x14ac:dyDescent="0.35">
      <c r="A3767" s="4" t="s">
        <v>11750</v>
      </c>
      <c r="B3767" s="4" t="s">
        <v>11751</v>
      </c>
      <c r="C3767" s="22">
        <v>1.9400000000000001E-2</v>
      </c>
      <c r="D3767" s="4">
        <v>28.95</v>
      </c>
      <c r="E3767" s="4">
        <v>90310874000</v>
      </c>
      <c r="F3767" s="4">
        <v>60373469000</v>
      </c>
      <c r="G3767" s="22">
        <v>-1.6999999999999999E-3</v>
      </c>
      <c r="H3767" s="22">
        <v>-1.66E-2</v>
      </c>
      <c r="I3767" s="22">
        <v>-7.1199999999999999E-2</v>
      </c>
      <c r="J3767" s="22">
        <v>-0.25540000000000002</v>
      </c>
      <c r="K3767" s="4" t="s">
        <v>5001</v>
      </c>
      <c r="L3767" s="4" t="s">
        <v>5001</v>
      </c>
      <c r="M3767" s="4" t="s">
        <v>11752</v>
      </c>
    </row>
    <row r="3768" spans="1:13" x14ac:dyDescent="0.35">
      <c r="A3768" s="4" t="s">
        <v>11753</v>
      </c>
      <c r="B3768" s="4" t="s">
        <v>11754</v>
      </c>
      <c r="C3768" s="22">
        <v>0</v>
      </c>
      <c r="D3768" s="4">
        <v>7.2</v>
      </c>
      <c r="E3768" s="4">
        <v>7827929700</v>
      </c>
      <c r="F3768" s="4">
        <v>7015119000</v>
      </c>
      <c r="G3768" s="22">
        <v>2.8E-3</v>
      </c>
      <c r="H3768" s="22">
        <v>9.7999999999999997E-3</v>
      </c>
      <c r="I3768" s="22">
        <v>3.9E-2</v>
      </c>
      <c r="J3768" s="22">
        <v>-0.25540000000000002</v>
      </c>
      <c r="K3768" s="4" t="s">
        <v>2045</v>
      </c>
      <c r="L3768" s="4" t="s">
        <v>2645</v>
      </c>
      <c r="M3768" s="4" t="s">
        <v>11755</v>
      </c>
    </row>
    <row r="3769" spans="1:13" x14ac:dyDescent="0.35">
      <c r="A3769" s="4" t="s">
        <v>11756</v>
      </c>
      <c r="B3769" s="4" t="s">
        <v>11757</v>
      </c>
      <c r="C3769" s="22">
        <v>2.8999999999999998E-3</v>
      </c>
      <c r="D3769" s="4">
        <v>3.46</v>
      </c>
      <c r="E3769" s="4">
        <v>41348666000</v>
      </c>
      <c r="F3769" s="4">
        <v>41348666000</v>
      </c>
      <c r="G3769" s="22">
        <v>-1.14E-2</v>
      </c>
      <c r="H3769" s="22">
        <v>0</v>
      </c>
      <c r="I3769" s="22">
        <v>-1.7000000000000001E-2</v>
      </c>
      <c r="J3769" s="22">
        <v>-0.25540000000000002</v>
      </c>
      <c r="K3769" s="4" t="s">
        <v>2174</v>
      </c>
      <c r="L3769" s="4" t="s">
        <v>2175</v>
      </c>
      <c r="M3769" s="4" t="s">
        <v>11758</v>
      </c>
    </row>
    <row r="3770" spans="1:13" x14ac:dyDescent="0.35">
      <c r="A3770" s="4" t="s">
        <v>11759</v>
      </c>
      <c r="B3770" s="4" t="s">
        <v>11760</v>
      </c>
      <c r="C3770" s="22">
        <v>8.3000000000000001E-3</v>
      </c>
      <c r="D3770" s="4">
        <v>7.25</v>
      </c>
      <c r="E3770" s="4">
        <v>2671625000</v>
      </c>
      <c r="F3770" s="4">
        <v>2671625000</v>
      </c>
      <c r="G3770" s="22">
        <v>-7.7600000000000002E-2</v>
      </c>
      <c r="H3770" s="22">
        <v>-8.3400000000000002E-2</v>
      </c>
      <c r="I3770" s="22">
        <v>-8.8099999999999998E-2</v>
      </c>
      <c r="J3770" s="22">
        <v>-0.25559999999999999</v>
      </c>
      <c r="K3770" s="4" t="s">
        <v>2032</v>
      </c>
      <c r="L3770" s="4" t="s">
        <v>2033</v>
      </c>
      <c r="M3770" s="4" t="s">
        <v>11761</v>
      </c>
    </row>
    <row r="3771" spans="1:13" x14ac:dyDescent="0.35">
      <c r="A3771" s="4" t="s">
        <v>1788</v>
      </c>
      <c r="B3771" s="4" t="s">
        <v>1789</v>
      </c>
      <c r="C3771" s="22">
        <v>0.02</v>
      </c>
      <c r="D3771" s="4">
        <v>40.76</v>
      </c>
      <c r="E3771" s="4">
        <v>3260800000</v>
      </c>
      <c r="F3771" s="4">
        <v>1468474300</v>
      </c>
      <c r="G3771" s="22">
        <v>0.1195</v>
      </c>
      <c r="H3771" s="22">
        <v>0.1537</v>
      </c>
      <c r="I3771" s="22">
        <v>0.12039999999999999</v>
      </c>
      <c r="J3771" s="22">
        <v>-0.25569999999999998</v>
      </c>
      <c r="K3771" s="4" t="s">
        <v>1919</v>
      </c>
      <c r="L3771" s="4" t="s">
        <v>1920</v>
      </c>
      <c r="M3771" s="4" t="s">
        <v>8452</v>
      </c>
    </row>
    <row r="3772" spans="1:13" x14ac:dyDescent="0.35">
      <c r="A3772" s="4" t="s">
        <v>11762</v>
      </c>
      <c r="B3772" s="4" t="s">
        <v>11763</v>
      </c>
      <c r="C3772" s="22">
        <v>4.41E-2</v>
      </c>
      <c r="D3772" s="4">
        <v>130.08000000000001</v>
      </c>
      <c r="E3772" s="4">
        <v>86824121000</v>
      </c>
      <c r="F3772" s="4">
        <v>86229252000</v>
      </c>
      <c r="G3772" s="22">
        <v>9.9900000000000003E-2</v>
      </c>
      <c r="H3772" s="22">
        <v>5.5899999999999998E-2</v>
      </c>
      <c r="I3772" s="22">
        <v>-3.8399999999999997E-2</v>
      </c>
      <c r="J3772" s="22">
        <v>-0.25580000000000003</v>
      </c>
      <c r="K3772" s="4" t="s">
        <v>1933</v>
      </c>
      <c r="L3772" s="4" t="s">
        <v>2060</v>
      </c>
      <c r="M3772" s="4" t="s">
        <v>11764</v>
      </c>
    </row>
    <row r="3773" spans="1:13" x14ac:dyDescent="0.35">
      <c r="A3773" s="4" t="s">
        <v>1257</v>
      </c>
      <c r="B3773" s="4" t="s">
        <v>1258</v>
      </c>
      <c r="C3773" s="22">
        <v>-8.9999999999999993E-3</v>
      </c>
      <c r="D3773" s="4">
        <v>9.91</v>
      </c>
      <c r="E3773" s="4">
        <v>2844566400</v>
      </c>
      <c r="F3773" s="4">
        <v>2844566400</v>
      </c>
      <c r="G3773" s="22">
        <v>-3.5099999999999999E-2</v>
      </c>
      <c r="H3773" s="22">
        <v>4.4299999999999999E-2</v>
      </c>
      <c r="I3773" s="22">
        <v>8.6599999999999996E-2</v>
      </c>
      <c r="J3773" s="22">
        <v>-0.25600000000000001</v>
      </c>
      <c r="K3773" s="4" t="s">
        <v>1997</v>
      </c>
      <c r="L3773" s="4" t="s">
        <v>1998</v>
      </c>
      <c r="M3773" s="4" t="s">
        <v>11765</v>
      </c>
    </row>
    <row r="3774" spans="1:13" x14ac:dyDescent="0.35">
      <c r="A3774" s="4" t="s">
        <v>11766</v>
      </c>
      <c r="B3774" s="4" t="s">
        <v>11767</v>
      </c>
      <c r="C3774" s="22">
        <v>1.83E-2</v>
      </c>
      <c r="D3774" s="4">
        <v>5</v>
      </c>
      <c r="E3774" s="4">
        <v>4884592300</v>
      </c>
      <c r="F3774" s="4">
        <v>4877306800</v>
      </c>
      <c r="G3774" s="22">
        <v>-9.9000000000000008E-3</v>
      </c>
      <c r="H3774" s="22">
        <v>0</v>
      </c>
      <c r="I3774" s="22">
        <v>6.1600000000000002E-2</v>
      </c>
      <c r="J3774" s="22">
        <v>-0.25600000000000001</v>
      </c>
      <c r="K3774" s="4" t="s">
        <v>137</v>
      </c>
      <c r="L3774" s="4" t="s">
        <v>2242</v>
      </c>
      <c r="M3774" s="4" t="s">
        <v>11768</v>
      </c>
    </row>
    <row r="3775" spans="1:13" x14ac:dyDescent="0.35">
      <c r="A3775" s="4" t="s">
        <v>11769</v>
      </c>
      <c r="B3775" s="4" t="s">
        <v>11770</v>
      </c>
      <c r="C3775" s="22">
        <v>1.6400000000000001E-2</v>
      </c>
      <c r="D3775" s="4">
        <v>23.5</v>
      </c>
      <c r="E3775" s="4">
        <v>2154468100</v>
      </c>
      <c r="F3775" s="4">
        <v>1508603400</v>
      </c>
      <c r="G3775" s="22">
        <v>5.5199999999999999E-2</v>
      </c>
      <c r="H3775" s="22">
        <v>8.2000000000000003E-2</v>
      </c>
      <c r="I3775" s="22">
        <v>0.19589999999999999</v>
      </c>
      <c r="J3775" s="22">
        <v>-0.25629999999999997</v>
      </c>
      <c r="K3775" s="4" t="s">
        <v>1923</v>
      </c>
      <c r="L3775" s="4" t="s">
        <v>1924</v>
      </c>
      <c r="M3775" s="4" t="s">
        <v>11771</v>
      </c>
    </row>
    <row r="3776" spans="1:13" x14ac:dyDescent="0.35">
      <c r="A3776" s="4" t="s">
        <v>11772</v>
      </c>
      <c r="B3776" s="4" t="s">
        <v>11773</v>
      </c>
      <c r="C3776" s="22">
        <v>-2E-3</v>
      </c>
      <c r="D3776" s="4">
        <v>15.16</v>
      </c>
      <c r="E3776" s="4">
        <v>3528793200</v>
      </c>
      <c r="F3776" s="4">
        <v>1276765480</v>
      </c>
      <c r="G3776" s="22">
        <v>-6.6500000000000004E-2</v>
      </c>
      <c r="H3776" s="22">
        <v>-7.1999999999999998E-3</v>
      </c>
      <c r="I3776" s="22">
        <v>-3.5000000000000003E-2</v>
      </c>
      <c r="J3776" s="22">
        <v>-0.25650000000000001</v>
      </c>
      <c r="K3776" s="4" t="s">
        <v>2174</v>
      </c>
      <c r="L3776" s="4" t="s">
        <v>2175</v>
      </c>
      <c r="M3776" s="4" t="s">
        <v>11774</v>
      </c>
    </row>
    <row r="3777" spans="1:13" x14ac:dyDescent="0.35">
      <c r="A3777" s="4" t="s">
        <v>11775</v>
      </c>
      <c r="B3777" s="4" t="s">
        <v>11776</v>
      </c>
      <c r="C3777" s="22">
        <v>1.55E-2</v>
      </c>
      <c r="D3777" s="4">
        <v>10.46</v>
      </c>
      <c r="E3777" s="4">
        <v>4008667100</v>
      </c>
      <c r="F3777" s="4">
        <v>3968979100</v>
      </c>
      <c r="G3777" s="22">
        <v>2.35E-2</v>
      </c>
      <c r="H3777" s="22">
        <v>2.4500000000000001E-2</v>
      </c>
      <c r="I3777" s="22">
        <v>2.1499999999999998E-2</v>
      </c>
      <c r="J3777" s="22">
        <v>-0.25659999999999999</v>
      </c>
      <c r="K3777" s="4" t="s">
        <v>1992</v>
      </c>
      <c r="L3777" s="4" t="s">
        <v>2439</v>
      </c>
      <c r="M3777" s="4" t="s">
        <v>11777</v>
      </c>
    </row>
    <row r="3778" spans="1:13" x14ac:dyDescent="0.35">
      <c r="A3778" s="4" t="s">
        <v>11778</v>
      </c>
      <c r="B3778" s="4" t="s">
        <v>11779</v>
      </c>
      <c r="C3778" s="22">
        <v>-4.0000000000000002E-4</v>
      </c>
      <c r="D3778" s="4">
        <v>26.8</v>
      </c>
      <c r="E3778" s="4">
        <v>2144000000</v>
      </c>
      <c r="F3778" s="4">
        <v>660459200</v>
      </c>
      <c r="G3778" s="22">
        <v>-4.2500000000000003E-2</v>
      </c>
      <c r="H3778" s="22">
        <v>-7.4000000000000003E-3</v>
      </c>
      <c r="I3778" s="22">
        <v>1.0200000000000001E-2</v>
      </c>
      <c r="J3778" s="22">
        <v>-0.25659999999999999</v>
      </c>
      <c r="K3778" s="4" t="s">
        <v>687</v>
      </c>
      <c r="L3778" s="4" t="s">
        <v>2191</v>
      </c>
      <c r="M3778" s="4" t="s">
        <v>11780</v>
      </c>
    </row>
    <row r="3779" spans="1:13" x14ac:dyDescent="0.35">
      <c r="A3779" s="4" t="s">
        <v>11781</v>
      </c>
      <c r="B3779" s="4" t="s">
        <v>11782</v>
      </c>
      <c r="C3779" s="22">
        <v>6.25E-2</v>
      </c>
      <c r="D3779" s="4">
        <v>26.02</v>
      </c>
      <c r="E3779" s="4">
        <v>10686947400</v>
      </c>
      <c r="F3779" s="4">
        <v>6585475200</v>
      </c>
      <c r="G3779" s="22">
        <v>4.9200000000000001E-2</v>
      </c>
      <c r="H3779" s="22">
        <v>5.2200000000000003E-2</v>
      </c>
      <c r="I3779" s="22">
        <v>2.12E-2</v>
      </c>
      <c r="J3779" s="22">
        <v>-0.25679999999999997</v>
      </c>
      <c r="K3779" s="4" t="s">
        <v>1958</v>
      </c>
      <c r="L3779" s="4" t="s">
        <v>1959</v>
      </c>
      <c r="M3779" s="4" t="s">
        <v>11783</v>
      </c>
    </row>
    <row r="3780" spans="1:13" x14ac:dyDescent="0.35">
      <c r="A3780" s="4" t="s">
        <v>11784</v>
      </c>
      <c r="B3780" s="4" t="s">
        <v>11785</v>
      </c>
      <c r="C3780" s="22">
        <v>4.3099999999999999E-2</v>
      </c>
      <c r="D3780" s="4">
        <v>12.58</v>
      </c>
      <c r="E3780" s="4">
        <v>13157539300</v>
      </c>
      <c r="F3780" s="4">
        <v>13140476300</v>
      </c>
      <c r="G3780" s="22">
        <v>2.1100000000000001E-2</v>
      </c>
      <c r="H3780" s="22">
        <v>2.86E-2</v>
      </c>
      <c r="I3780" s="22">
        <v>3.7999999999999999E-2</v>
      </c>
      <c r="J3780" s="22">
        <v>-0.25690000000000002</v>
      </c>
      <c r="K3780" s="4" t="s">
        <v>2486</v>
      </c>
      <c r="L3780" s="4" t="s">
        <v>2486</v>
      </c>
      <c r="M3780" s="4" t="s">
        <v>11786</v>
      </c>
    </row>
    <row r="3781" spans="1:13" x14ac:dyDescent="0.35">
      <c r="A3781" s="4" t="s">
        <v>11787</v>
      </c>
      <c r="B3781" s="4" t="s">
        <v>11788</v>
      </c>
      <c r="C3781" s="22">
        <v>-2.9100000000000001E-2</v>
      </c>
      <c r="D3781" s="4">
        <v>17.66</v>
      </c>
      <c r="E3781" s="4">
        <v>8267224600</v>
      </c>
      <c r="F3781" s="4">
        <v>5600352700</v>
      </c>
      <c r="G3781" s="22">
        <v>4.07E-2</v>
      </c>
      <c r="H3781" s="22">
        <v>2.8500000000000001E-2</v>
      </c>
      <c r="I3781" s="22">
        <v>-4.4999999999999997E-3</v>
      </c>
      <c r="J3781" s="22">
        <v>-0.25700000000000001</v>
      </c>
      <c r="K3781" s="4" t="s">
        <v>2153</v>
      </c>
      <c r="L3781" s="4" t="s">
        <v>2154</v>
      </c>
      <c r="M3781" s="4" t="s">
        <v>11789</v>
      </c>
    </row>
    <row r="3782" spans="1:13" x14ac:dyDescent="0.35">
      <c r="A3782" s="4" t="s">
        <v>11790</v>
      </c>
      <c r="B3782" s="4" t="s">
        <v>11791</v>
      </c>
      <c r="C3782" s="22">
        <v>4.1999999999999997E-3</v>
      </c>
      <c r="D3782" s="4">
        <v>21.29</v>
      </c>
      <c r="E3782" s="4">
        <v>2037027200</v>
      </c>
      <c r="F3782" s="4">
        <v>582215820</v>
      </c>
      <c r="G3782" s="22">
        <v>-6.5799999999999997E-2</v>
      </c>
      <c r="H3782" s="22">
        <v>-7.1900000000000006E-2</v>
      </c>
      <c r="I3782" s="22">
        <v>-3.0499999999999999E-2</v>
      </c>
      <c r="J3782" s="22">
        <v>-0.25719999999999998</v>
      </c>
      <c r="K3782" s="4" t="s">
        <v>2045</v>
      </c>
      <c r="L3782" s="4" t="s">
        <v>2137</v>
      </c>
      <c r="M3782" s="4" t="s">
        <v>11792</v>
      </c>
    </row>
    <row r="3783" spans="1:13" x14ac:dyDescent="0.35">
      <c r="A3783" s="4" t="s">
        <v>11793</v>
      </c>
      <c r="B3783" s="4" t="s">
        <v>11794</v>
      </c>
      <c r="C3783" s="22">
        <v>3.8E-3</v>
      </c>
      <c r="D3783" s="4">
        <v>21.1</v>
      </c>
      <c r="E3783" s="4">
        <v>9095237100</v>
      </c>
      <c r="F3783" s="4">
        <v>9079478000</v>
      </c>
      <c r="G3783" s="22">
        <v>-2.1299999999999999E-2</v>
      </c>
      <c r="H3783" s="22">
        <v>-4.7399999999999998E-2</v>
      </c>
      <c r="I3783" s="22">
        <v>-4.8300000000000003E-2</v>
      </c>
      <c r="J3783" s="22">
        <v>-0.25729999999999997</v>
      </c>
      <c r="K3783" s="4" t="s">
        <v>2206</v>
      </c>
      <c r="L3783" s="4" t="s">
        <v>2206</v>
      </c>
      <c r="M3783" s="4" t="s">
        <v>11795</v>
      </c>
    </row>
    <row r="3784" spans="1:13" x14ac:dyDescent="0.35">
      <c r="A3784" s="4" t="s">
        <v>1707</v>
      </c>
      <c r="B3784" s="4" t="s">
        <v>1708</v>
      </c>
      <c r="C3784" s="22">
        <v>4.5999999999999999E-3</v>
      </c>
      <c r="D3784" s="4">
        <v>6.52</v>
      </c>
      <c r="E3784" s="4">
        <v>7974146800</v>
      </c>
      <c r="F3784" s="4">
        <v>6272835700</v>
      </c>
      <c r="G3784" s="22">
        <v>3.3300000000000003E-2</v>
      </c>
      <c r="H3784" s="22">
        <v>0.1145</v>
      </c>
      <c r="I3784" s="22">
        <v>8.6699999999999999E-2</v>
      </c>
      <c r="J3784" s="22">
        <v>-0.25740000000000002</v>
      </c>
      <c r="K3784" s="4" t="s">
        <v>2097</v>
      </c>
      <c r="L3784" s="4" t="s">
        <v>2342</v>
      </c>
      <c r="M3784" s="4" t="s">
        <v>11796</v>
      </c>
    </row>
    <row r="3785" spans="1:13" x14ac:dyDescent="0.35">
      <c r="A3785" s="4" t="s">
        <v>11797</v>
      </c>
      <c r="B3785" s="4" t="s">
        <v>11798</v>
      </c>
      <c r="C3785" s="22">
        <v>1.49E-2</v>
      </c>
      <c r="D3785" s="4">
        <v>18.39</v>
      </c>
      <c r="E3785" s="4">
        <v>36266919000</v>
      </c>
      <c r="F3785" s="4">
        <v>36266919000</v>
      </c>
      <c r="G3785" s="22">
        <v>1.0999999999999999E-2</v>
      </c>
      <c r="H3785" s="22">
        <v>-4.9099999999999998E-2</v>
      </c>
      <c r="I3785" s="22">
        <v>-1.55E-2</v>
      </c>
      <c r="J3785" s="22">
        <v>-0.2576</v>
      </c>
      <c r="K3785" s="4" t="s">
        <v>2273</v>
      </c>
      <c r="L3785" s="4" t="s">
        <v>2284</v>
      </c>
      <c r="M3785" s="4" t="s">
        <v>11799</v>
      </c>
    </row>
    <row r="3786" spans="1:13" x14ac:dyDescent="0.35">
      <c r="A3786" s="4" t="s">
        <v>11800</v>
      </c>
      <c r="B3786" s="4" t="s">
        <v>11801</v>
      </c>
      <c r="C3786" s="22">
        <v>1.2999999999999999E-2</v>
      </c>
      <c r="D3786" s="4">
        <v>18.670000000000002</v>
      </c>
      <c r="E3786" s="4">
        <v>3447483200</v>
      </c>
      <c r="F3786" s="4">
        <v>1094294440</v>
      </c>
      <c r="G3786" s="22">
        <v>-4.65E-2</v>
      </c>
      <c r="H3786" s="22">
        <v>-1.4800000000000001E-2</v>
      </c>
      <c r="I3786" s="22">
        <v>-0.15140000000000001</v>
      </c>
      <c r="J3786" s="22">
        <v>-0.25800000000000001</v>
      </c>
      <c r="K3786" s="4" t="s">
        <v>2404</v>
      </c>
      <c r="L3786" s="4" t="s">
        <v>2404</v>
      </c>
      <c r="M3786" s="4" t="s">
        <v>11802</v>
      </c>
    </row>
    <row r="3787" spans="1:13" x14ac:dyDescent="0.35">
      <c r="A3787" s="4" t="s">
        <v>11803</v>
      </c>
      <c r="B3787" s="4" t="s">
        <v>11804</v>
      </c>
      <c r="C3787" s="22">
        <v>1.0999999999999999E-2</v>
      </c>
      <c r="D3787" s="4">
        <v>8.2799999999999994</v>
      </c>
      <c r="E3787" s="4">
        <v>1749831500</v>
      </c>
      <c r="F3787" s="4">
        <v>1749831500</v>
      </c>
      <c r="G3787" s="22">
        <v>-5.0500000000000003E-2</v>
      </c>
      <c r="H3787" s="22">
        <v>-8.2000000000000003E-2</v>
      </c>
      <c r="I3787" s="22">
        <v>-7.17E-2</v>
      </c>
      <c r="J3787" s="22">
        <v>-0.2581</v>
      </c>
      <c r="K3787" s="4" t="s">
        <v>1971</v>
      </c>
      <c r="L3787" s="4" t="s">
        <v>2165</v>
      </c>
      <c r="M3787" s="4" t="s">
        <v>11805</v>
      </c>
    </row>
    <row r="3788" spans="1:13" x14ac:dyDescent="0.35">
      <c r="A3788" s="4" t="s">
        <v>11806</v>
      </c>
      <c r="B3788" s="4" t="s">
        <v>11807</v>
      </c>
      <c r="C3788" s="22">
        <v>1.9300000000000001E-2</v>
      </c>
      <c r="D3788" s="4">
        <v>13.22</v>
      </c>
      <c r="E3788" s="4">
        <v>212729910000</v>
      </c>
      <c r="F3788" s="4">
        <v>168379720000</v>
      </c>
      <c r="G3788" s="22">
        <v>-3.6400000000000002E-2</v>
      </c>
      <c r="H3788" s="22">
        <v>-7.4899999999999994E-2</v>
      </c>
      <c r="I3788" s="22">
        <v>-0.10920000000000001</v>
      </c>
      <c r="J3788" s="22">
        <v>-0.2581</v>
      </c>
      <c r="K3788" s="4" t="s">
        <v>1254</v>
      </c>
      <c r="L3788" s="4" t="s">
        <v>2067</v>
      </c>
      <c r="M3788" s="4" t="s">
        <v>11808</v>
      </c>
    </row>
    <row r="3789" spans="1:13" x14ac:dyDescent="0.35">
      <c r="A3789" s="4" t="s">
        <v>11809</v>
      </c>
      <c r="B3789" s="4" t="s">
        <v>11810</v>
      </c>
      <c r="C3789" s="22">
        <v>3.0800000000000001E-2</v>
      </c>
      <c r="D3789" s="4">
        <v>11.03</v>
      </c>
      <c r="E3789" s="4">
        <v>8544071000</v>
      </c>
      <c r="F3789" s="4">
        <v>8335163900</v>
      </c>
      <c r="G3789" s="22">
        <v>-7.1999999999999998E-3</v>
      </c>
      <c r="H3789" s="22">
        <v>1.0999999999999999E-2</v>
      </c>
      <c r="I3789" s="22">
        <v>7.7100000000000002E-2</v>
      </c>
      <c r="J3789" s="22">
        <v>-0.25819999999999999</v>
      </c>
      <c r="K3789" s="4" t="s">
        <v>91</v>
      </c>
      <c r="L3789" s="4" t="s">
        <v>2127</v>
      </c>
      <c r="M3789" s="4" t="s">
        <v>11811</v>
      </c>
    </row>
    <row r="3790" spans="1:13" x14ac:dyDescent="0.35">
      <c r="A3790" s="4" t="s">
        <v>11812</v>
      </c>
      <c r="B3790" s="4" t="s">
        <v>11813</v>
      </c>
      <c r="C3790" s="22">
        <v>2.6200000000000001E-2</v>
      </c>
      <c r="D3790" s="4">
        <v>6.66</v>
      </c>
      <c r="E3790" s="4">
        <v>2863800000</v>
      </c>
      <c r="F3790" s="4">
        <v>2507606300</v>
      </c>
      <c r="G3790" s="22">
        <v>6.0000000000000001E-3</v>
      </c>
      <c r="H3790" s="22">
        <v>3.0000000000000001E-3</v>
      </c>
      <c r="I3790" s="22">
        <v>1.9900000000000001E-2</v>
      </c>
      <c r="J3790" s="22">
        <v>-0.25840000000000002</v>
      </c>
      <c r="K3790" s="4" t="s">
        <v>1928</v>
      </c>
      <c r="L3790" s="4" t="s">
        <v>2182</v>
      </c>
      <c r="M3790" s="4" t="s">
        <v>11814</v>
      </c>
    </row>
    <row r="3791" spans="1:13" x14ac:dyDescent="0.35">
      <c r="A3791" s="4" t="s">
        <v>11815</v>
      </c>
      <c r="B3791" s="4" t="s">
        <v>11816</v>
      </c>
      <c r="C3791" s="22">
        <v>2.2700000000000001E-2</v>
      </c>
      <c r="D3791" s="4">
        <v>32.89</v>
      </c>
      <c r="E3791" s="4">
        <v>7046353600</v>
      </c>
      <c r="F3791" s="4">
        <v>4952905100</v>
      </c>
      <c r="G3791" s="22">
        <v>-7.0599999999999996E-2</v>
      </c>
      <c r="H3791" s="22">
        <v>-0.13170000000000001</v>
      </c>
      <c r="I3791" s="22">
        <v>0.14399999999999999</v>
      </c>
      <c r="J3791" s="22">
        <v>-0.2586</v>
      </c>
      <c r="K3791" s="4" t="s">
        <v>2273</v>
      </c>
      <c r="L3791" s="4" t="s">
        <v>2284</v>
      </c>
      <c r="M3791" s="4" t="s">
        <v>11817</v>
      </c>
    </row>
    <row r="3792" spans="1:13" x14ac:dyDescent="0.35">
      <c r="A3792" s="4" t="s">
        <v>11818</v>
      </c>
      <c r="B3792" s="4" t="s">
        <v>11819</v>
      </c>
      <c r="C3792" s="22">
        <v>5.5999999999999999E-3</v>
      </c>
      <c r="D3792" s="4">
        <v>28.56</v>
      </c>
      <c r="E3792" s="4">
        <v>2193408000</v>
      </c>
      <c r="F3792" s="4">
        <v>848854380</v>
      </c>
      <c r="G3792" s="22">
        <v>-3.5799999999999998E-2</v>
      </c>
      <c r="H3792" s="22">
        <v>3.44E-2</v>
      </c>
      <c r="I3792" s="22">
        <v>3.7400000000000003E-2</v>
      </c>
      <c r="J3792" s="22">
        <v>-0.25879999999999997</v>
      </c>
      <c r="K3792" s="4" t="s">
        <v>1997</v>
      </c>
      <c r="L3792" s="4" t="s">
        <v>2550</v>
      </c>
      <c r="M3792" s="4" t="s">
        <v>11820</v>
      </c>
    </row>
    <row r="3793" spans="1:13" x14ac:dyDescent="0.35">
      <c r="A3793" s="4" t="s">
        <v>11821</v>
      </c>
      <c r="B3793" s="4" t="s">
        <v>11822</v>
      </c>
      <c r="C3793" s="22">
        <v>-1.7600000000000001E-2</v>
      </c>
      <c r="D3793" s="4">
        <v>6.15</v>
      </c>
      <c r="E3793" s="4">
        <v>2957113900</v>
      </c>
      <c r="F3793" s="4">
        <v>2491313300</v>
      </c>
      <c r="G3793" s="22">
        <v>-4.3499999999999997E-2</v>
      </c>
      <c r="H3793" s="22">
        <v>-1.44E-2</v>
      </c>
      <c r="I3793" s="22">
        <v>1.9900000000000001E-2</v>
      </c>
      <c r="J3793" s="22">
        <v>-0.25900000000000001</v>
      </c>
      <c r="K3793" s="4" t="s">
        <v>1938</v>
      </c>
      <c r="L3793" s="4" t="s">
        <v>2616</v>
      </c>
      <c r="M3793" s="4" t="s">
        <v>11823</v>
      </c>
    </row>
    <row r="3794" spans="1:13" x14ac:dyDescent="0.35">
      <c r="A3794" s="4" t="s">
        <v>11824</v>
      </c>
      <c r="B3794" s="4" t="s">
        <v>11825</v>
      </c>
      <c r="C3794" s="22">
        <v>1.15E-2</v>
      </c>
      <c r="D3794" s="4">
        <v>11.47</v>
      </c>
      <c r="E3794" s="4">
        <v>25586417000</v>
      </c>
      <c r="F3794" s="4">
        <v>24671101000</v>
      </c>
      <c r="G3794" s="22">
        <v>-7.6499999999999999E-2</v>
      </c>
      <c r="H3794" s="22">
        <v>-5.1299999999999998E-2</v>
      </c>
      <c r="I3794" s="22">
        <v>-6.5199999999999994E-2</v>
      </c>
      <c r="J3794" s="22">
        <v>-0.25900000000000001</v>
      </c>
      <c r="K3794" s="4" t="s">
        <v>2159</v>
      </c>
      <c r="L3794" s="4" t="s">
        <v>4664</v>
      </c>
      <c r="M3794" s="4" t="s">
        <v>11826</v>
      </c>
    </row>
    <row r="3795" spans="1:13" x14ac:dyDescent="0.35">
      <c r="A3795" s="4" t="s">
        <v>11827</v>
      </c>
      <c r="B3795" s="4" t="s">
        <v>11828</v>
      </c>
      <c r="C3795" s="22">
        <v>1.37E-2</v>
      </c>
      <c r="D3795" s="4">
        <v>8.1199999999999992</v>
      </c>
      <c r="E3795" s="4">
        <v>2165360400</v>
      </c>
      <c r="F3795" s="4">
        <v>2165360400</v>
      </c>
      <c r="G3795" s="22">
        <v>-2.64E-2</v>
      </c>
      <c r="H3795" s="22">
        <v>-3.4500000000000003E-2</v>
      </c>
      <c r="I3795" s="22">
        <v>-2.29E-2</v>
      </c>
      <c r="J3795" s="22">
        <v>-0.2591</v>
      </c>
      <c r="K3795" s="4" t="s">
        <v>1461</v>
      </c>
      <c r="L3795" s="4" t="s">
        <v>2807</v>
      </c>
      <c r="M3795" s="4" t="s">
        <v>11829</v>
      </c>
    </row>
    <row r="3796" spans="1:13" x14ac:dyDescent="0.35">
      <c r="A3796" s="4" t="s">
        <v>11830</v>
      </c>
      <c r="B3796" s="4" t="s">
        <v>11831</v>
      </c>
      <c r="C3796" s="22">
        <v>0.03</v>
      </c>
      <c r="D3796" s="4">
        <v>4.46</v>
      </c>
      <c r="E3796" s="4">
        <v>62576665000</v>
      </c>
      <c r="F3796" s="4">
        <v>59840208000</v>
      </c>
      <c r="G3796" s="22">
        <v>4.4999999999999997E-3</v>
      </c>
      <c r="H3796" s="22">
        <v>2.53E-2</v>
      </c>
      <c r="I3796" s="22">
        <v>-6.1100000000000002E-2</v>
      </c>
      <c r="J3796" s="22">
        <v>-0.2591</v>
      </c>
      <c r="K3796" s="4" t="s">
        <v>2139</v>
      </c>
      <c r="L3796" s="4" t="s">
        <v>2705</v>
      </c>
      <c r="M3796" s="4" t="s">
        <v>11832</v>
      </c>
    </row>
    <row r="3797" spans="1:13" x14ac:dyDescent="0.35">
      <c r="A3797" s="4" t="s">
        <v>11833</v>
      </c>
      <c r="B3797" s="4" t="s">
        <v>11834</v>
      </c>
      <c r="C3797" s="22">
        <v>4.7999999999999996E-3</v>
      </c>
      <c r="D3797" s="4">
        <v>54.53</v>
      </c>
      <c r="E3797" s="4">
        <v>97959781000</v>
      </c>
      <c r="F3797" s="4">
        <v>46267652000</v>
      </c>
      <c r="G3797" s="22">
        <v>-1.14E-2</v>
      </c>
      <c r="H3797" s="22">
        <v>-3.5700000000000003E-2</v>
      </c>
      <c r="I3797" s="22">
        <v>-7.8299999999999995E-2</v>
      </c>
      <c r="J3797" s="22">
        <v>-0.25919999999999999</v>
      </c>
      <c r="K3797" s="4" t="s">
        <v>2206</v>
      </c>
      <c r="L3797" s="4" t="s">
        <v>2206</v>
      </c>
      <c r="M3797" s="4" t="s">
        <v>11835</v>
      </c>
    </row>
    <row r="3798" spans="1:13" x14ac:dyDescent="0.35">
      <c r="A3798" s="4" t="s">
        <v>655</v>
      </c>
      <c r="B3798" s="4" t="s">
        <v>656</v>
      </c>
      <c r="C3798" s="22">
        <v>0</v>
      </c>
      <c r="D3798" s="4">
        <v>2.54</v>
      </c>
      <c r="E3798" s="4">
        <v>3253130000</v>
      </c>
      <c r="F3798" s="4">
        <v>3252924100</v>
      </c>
      <c r="G3798" s="22">
        <v>-4.5100000000000001E-2</v>
      </c>
      <c r="H3798" s="22">
        <v>-4.5100000000000001E-2</v>
      </c>
      <c r="I3798" s="22">
        <v>-3.0499999999999999E-2</v>
      </c>
      <c r="J3798" s="22">
        <v>-0.25950000000000001</v>
      </c>
      <c r="K3798" s="4" t="s">
        <v>2206</v>
      </c>
      <c r="L3798" s="4" t="s">
        <v>2206</v>
      </c>
      <c r="M3798" s="4" t="s">
        <v>11836</v>
      </c>
    </row>
    <row r="3799" spans="1:13" x14ac:dyDescent="0.35">
      <c r="A3799" s="4" t="s">
        <v>11837</v>
      </c>
      <c r="B3799" s="4" t="s">
        <v>11838</v>
      </c>
      <c r="C3799" s="22">
        <v>1.5699999999999999E-2</v>
      </c>
      <c r="D3799" s="4">
        <v>22.04</v>
      </c>
      <c r="E3799" s="4">
        <v>2204000000</v>
      </c>
      <c r="F3799" s="4">
        <v>1027173600</v>
      </c>
      <c r="G3799" s="22">
        <v>4.1000000000000003E-3</v>
      </c>
      <c r="H3799" s="22">
        <v>2.2700000000000001E-2</v>
      </c>
      <c r="I3799" s="22">
        <v>3.1800000000000002E-2</v>
      </c>
      <c r="J3799" s="22">
        <v>-0.25969999999999999</v>
      </c>
      <c r="K3799" s="4" t="s">
        <v>1992</v>
      </c>
      <c r="L3799" s="4" t="s">
        <v>3203</v>
      </c>
      <c r="M3799" s="4" t="s">
        <v>11839</v>
      </c>
    </row>
    <row r="3800" spans="1:13" x14ac:dyDescent="0.35">
      <c r="A3800" s="4" t="s">
        <v>1230</v>
      </c>
      <c r="B3800" s="4" t="s">
        <v>1231</v>
      </c>
      <c r="C3800" s="22">
        <v>2.8899999999999999E-2</v>
      </c>
      <c r="D3800" s="4">
        <v>27.76</v>
      </c>
      <c r="E3800" s="4">
        <v>27828760000</v>
      </c>
      <c r="F3800" s="4">
        <v>26033568000</v>
      </c>
      <c r="G3800" s="22">
        <v>3.0099999999999998E-2</v>
      </c>
      <c r="H3800" s="22">
        <v>4.48E-2</v>
      </c>
      <c r="I3800" s="22">
        <v>6.8900000000000003E-2</v>
      </c>
      <c r="J3800" s="22">
        <v>-0.25969999999999999</v>
      </c>
      <c r="K3800" s="4" t="s">
        <v>2500</v>
      </c>
      <c r="L3800" s="4" t="s">
        <v>2614</v>
      </c>
      <c r="M3800" s="4" t="s">
        <v>11840</v>
      </c>
    </row>
    <row r="3801" spans="1:13" x14ac:dyDescent="0.35">
      <c r="A3801" s="4" t="s">
        <v>11841</v>
      </c>
      <c r="B3801" s="4" t="s">
        <v>11842</v>
      </c>
      <c r="C3801" s="22">
        <v>5.3E-3</v>
      </c>
      <c r="D3801" s="4">
        <v>3.79</v>
      </c>
      <c r="E3801" s="4">
        <v>9004971600</v>
      </c>
      <c r="F3801" s="4">
        <v>9003470800</v>
      </c>
      <c r="G3801" s="22">
        <v>-3.0700000000000002E-2</v>
      </c>
      <c r="H3801" s="22">
        <v>-3.56E-2</v>
      </c>
      <c r="I3801" s="22">
        <v>-5.4899999999999997E-2</v>
      </c>
      <c r="J3801" s="22">
        <v>-0.25979999999999998</v>
      </c>
      <c r="K3801" s="4" t="s">
        <v>1992</v>
      </c>
      <c r="L3801" s="4" t="s">
        <v>7323</v>
      </c>
      <c r="M3801" s="4" t="s">
        <v>11843</v>
      </c>
    </row>
    <row r="3802" spans="1:13" x14ac:dyDescent="0.35">
      <c r="A3802" s="4" t="s">
        <v>11844</v>
      </c>
      <c r="B3802" s="4" t="s">
        <v>11845</v>
      </c>
      <c r="C3802" s="22">
        <v>2.8999999999999998E-3</v>
      </c>
      <c r="D3802" s="4">
        <v>10.34</v>
      </c>
      <c r="E3802" s="4">
        <v>11618492100</v>
      </c>
      <c r="F3802" s="4">
        <v>6141029400</v>
      </c>
      <c r="G3802" s="22">
        <v>-4.0800000000000003E-2</v>
      </c>
      <c r="H3802" s="22">
        <v>-0.06</v>
      </c>
      <c r="I3802" s="22">
        <v>-5.91E-2</v>
      </c>
      <c r="J3802" s="22">
        <v>-0.26</v>
      </c>
      <c r="K3802" s="4" t="s">
        <v>2045</v>
      </c>
      <c r="L3802" s="4" t="s">
        <v>3437</v>
      </c>
      <c r="M3802" s="4" t="s">
        <v>11846</v>
      </c>
    </row>
    <row r="3803" spans="1:13" x14ac:dyDescent="0.35">
      <c r="A3803" s="4" t="s">
        <v>11847</v>
      </c>
      <c r="B3803" s="4" t="s">
        <v>11848</v>
      </c>
      <c r="C3803" s="22">
        <v>3.9E-2</v>
      </c>
      <c r="D3803" s="4">
        <v>19.72</v>
      </c>
      <c r="E3803" s="4">
        <v>43736284000</v>
      </c>
      <c r="F3803" s="4">
        <v>30187735000</v>
      </c>
      <c r="G3803" s="22">
        <v>9.7000000000000003E-3</v>
      </c>
      <c r="H3803" s="22">
        <v>-6.54E-2</v>
      </c>
      <c r="I3803" s="22">
        <v>-4.0000000000000001E-3</v>
      </c>
      <c r="J3803" s="22">
        <v>-0.26</v>
      </c>
      <c r="K3803" s="4" t="s">
        <v>2159</v>
      </c>
      <c r="L3803" s="4" t="s">
        <v>2584</v>
      </c>
      <c r="M3803" s="4" t="s">
        <v>11849</v>
      </c>
    </row>
    <row r="3804" spans="1:13" x14ac:dyDescent="0.35">
      <c r="A3804" s="4" t="s">
        <v>11850</v>
      </c>
      <c r="B3804" s="4" t="s">
        <v>11851</v>
      </c>
      <c r="C3804" s="22">
        <v>9.5999999999999992E-3</v>
      </c>
      <c r="D3804" s="4">
        <v>167.6</v>
      </c>
      <c r="E3804" s="4">
        <v>55650403000</v>
      </c>
      <c r="F3804" s="4">
        <v>55237430000</v>
      </c>
      <c r="G3804" s="22">
        <v>2.6599999999999999E-2</v>
      </c>
      <c r="H3804" s="22">
        <v>-5.2600000000000001E-2</v>
      </c>
      <c r="I3804" s="22">
        <v>-0.1492</v>
      </c>
      <c r="J3804" s="22">
        <v>-0.26</v>
      </c>
      <c r="K3804" s="4" t="s">
        <v>2324</v>
      </c>
      <c r="L3804" s="4" t="s">
        <v>70</v>
      </c>
      <c r="M3804" s="4" t="s">
        <v>11852</v>
      </c>
    </row>
    <row r="3805" spans="1:13" x14ac:dyDescent="0.35">
      <c r="A3805" s="4" t="s">
        <v>11853</v>
      </c>
      <c r="B3805" s="4" t="s">
        <v>11854</v>
      </c>
      <c r="C3805" s="22">
        <v>1.6E-2</v>
      </c>
      <c r="D3805" s="4">
        <v>15.28</v>
      </c>
      <c r="E3805" s="4">
        <v>3498949000</v>
      </c>
      <c r="F3805" s="4">
        <v>2691866500</v>
      </c>
      <c r="G3805" s="22">
        <v>-2.0500000000000001E-2</v>
      </c>
      <c r="H3805" s="22">
        <v>2.2800000000000001E-2</v>
      </c>
      <c r="I3805" s="22">
        <v>-2.4899999999999999E-2</v>
      </c>
      <c r="J3805" s="22">
        <v>-0.26</v>
      </c>
      <c r="K3805" s="4" t="s">
        <v>2654</v>
      </c>
      <c r="L3805" s="4" t="s">
        <v>2654</v>
      </c>
      <c r="M3805" s="4" t="s">
        <v>11855</v>
      </c>
    </row>
    <row r="3806" spans="1:13" x14ac:dyDescent="0.35">
      <c r="A3806" s="4" t="s">
        <v>11856</v>
      </c>
      <c r="B3806" s="4" t="s">
        <v>11857</v>
      </c>
      <c r="C3806" s="22">
        <v>3.2399999999999998E-2</v>
      </c>
      <c r="D3806" s="4">
        <v>33.75</v>
      </c>
      <c r="E3806" s="4">
        <v>5531400000</v>
      </c>
      <c r="F3806" s="4">
        <v>2362720500</v>
      </c>
      <c r="G3806" s="22">
        <v>2.3E-2</v>
      </c>
      <c r="H3806" s="22">
        <v>0.10580000000000001</v>
      </c>
      <c r="I3806" s="22">
        <v>-1.5699999999999999E-2</v>
      </c>
      <c r="J3806" s="22">
        <v>-0.2601</v>
      </c>
      <c r="K3806" s="4" t="s">
        <v>1944</v>
      </c>
      <c r="L3806" s="4" t="s">
        <v>2457</v>
      </c>
      <c r="M3806" s="4" t="s">
        <v>11858</v>
      </c>
    </row>
    <row r="3807" spans="1:13" x14ac:dyDescent="0.35">
      <c r="A3807" s="4" t="s">
        <v>11859</v>
      </c>
      <c r="B3807" s="4" t="s">
        <v>11860</v>
      </c>
      <c r="C3807" s="22">
        <v>-1.1000000000000001E-3</v>
      </c>
      <c r="D3807" s="4">
        <v>17.75</v>
      </c>
      <c r="E3807" s="4">
        <v>1987432000</v>
      </c>
      <c r="F3807" s="4">
        <v>1093275750</v>
      </c>
      <c r="G3807" s="22">
        <v>-3.9E-2</v>
      </c>
      <c r="H3807" s="22">
        <v>1.89E-2</v>
      </c>
      <c r="I3807" s="22">
        <v>5.0299999999999997E-2</v>
      </c>
      <c r="J3807" s="22">
        <v>-0.2601</v>
      </c>
      <c r="K3807" s="4" t="s">
        <v>351</v>
      </c>
      <c r="L3807" s="4" t="s">
        <v>351</v>
      </c>
      <c r="M3807" s="4" t="s">
        <v>11861</v>
      </c>
    </row>
    <row r="3808" spans="1:13" x14ac:dyDescent="0.35">
      <c r="A3808" s="4" t="s">
        <v>11862</v>
      </c>
      <c r="B3808" s="4" t="s">
        <v>11863</v>
      </c>
      <c r="C3808" s="22">
        <v>-1.14E-2</v>
      </c>
      <c r="D3808" s="4">
        <v>8.6999999999999993</v>
      </c>
      <c r="E3808" s="4">
        <v>3742087500</v>
      </c>
      <c r="F3808" s="4">
        <v>1677885500</v>
      </c>
      <c r="G3808" s="22">
        <v>-3.1199999999999999E-2</v>
      </c>
      <c r="H3808" s="22">
        <v>1.4E-2</v>
      </c>
      <c r="I3808" s="22">
        <v>8.3400000000000002E-2</v>
      </c>
      <c r="J3808" s="22">
        <v>-0.26019999999999999</v>
      </c>
      <c r="K3808" s="4" t="s">
        <v>1928</v>
      </c>
      <c r="L3808" s="4" t="s">
        <v>1929</v>
      </c>
      <c r="M3808" s="4" t="s">
        <v>11864</v>
      </c>
    </row>
    <row r="3809" spans="1:13" x14ac:dyDescent="0.35">
      <c r="A3809" s="4" t="s">
        <v>11865</v>
      </c>
      <c r="B3809" s="4" t="s">
        <v>11866</v>
      </c>
      <c r="C3809" s="22">
        <v>2.23E-2</v>
      </c>
      <c r="D3809" s="4">
        <v>18.32</v>
      </c>
      <c r="E3809" s="4">
        <v>1589315000</v>
      </c>
      <c r="F3809" s="4">
        <v>1049844910</v>
      </c>
      <c r="G3809" s="22">
        <v>-1.5599999999999999E-2</v>
      </c>
      <c r="H3809" s="22">
        <v>-1.03E-2</v>
      </c>
      <c r="I3809" s="22">
        <v>-4.7800000000000002E-2</v>
      </c>
      <c r="J3809" s="22">
        <v>-0.26040000000000002</v>
      </c>
      <c r="K3809" s="4" t="s">
        <v>2032</v>
      </c>
      <c r="L3809" s="4" t="s">
        <v>538</v>
      </c>
      <c r="M3809" s="4" t="s">
        <v>11867</v>
      </c>
    </row>
    <row r="3810" spans="1:13" x14ac:dyDescent="0.35">
      <c r="A3810" s="4" t="s">
        <v>1555</v>
      </c>
      <c r="B3810" s="4" t="s">
        <v>1556</v>
      </c>
      <c r="C3810" s="22">
        <v>-6.3700000000000007E-2</v>
      </c>
      <c r="D3810" s="4">
        <v>14.84</v>
      </c>
      <c r="E3810" s="4">
        <v>2765236600</v>
      </c>
      <c r="F3810" s="4">
        <v>2748158800</v>
      </c>
      <c r="G3810" s="22">
        <v>4.8800000000000003E-2</v>
      </c>
      <c r="H3810" s="22">
        <v>0.21540000000000001</v>
      </c>
      <c r="I3810" s="22">
        <v>0.25230000000000002</v>
      </c>
      <c r="J3810" s="22">
        <v>-0.26100000000000001</v>
      </c>
      <c r="K3810" s="4" t="s">
        <v>1954</v>
      </c>
      <c r="L3810" s="4" t="s">
        <v>1954</v>
      </c>
      <c r="M3810" s="4" t="s">
        <v>11868</v>
      </c>
    </row>
    <row r="3811" spans="1:13" x14ac:dyDescent="0.35">
      <c r="A3811" s="4" t="s">
        <v>11869</v>
      </c>
      <c r="B3811" s="4" t="s">
        <v>11870</v>
      </c>
      <c r="C3811" s="22">
        <v>2.5600000000000001E-2</v>
      </c>
      <c r="D3811" s="4">
        <v>6.42</v>
      </c>
      <c r="E3811" s="4">
        <v>32148167000</v>
      </c>
      <c r="F3811" s="4">
        <v>32148167000</v>
      </c>
      <c r="G3811" s="22">
        <v>-2.7300000000000001E-2</v>
      </c>
      <c r="H3811" s="22">
        <v>-3.3099999999999997E-2</v>
      </c>
      <c r="I3811" s="22">
        <v>-4.3200000000000002E-2</v>
      </c>
      <c r="J3811" s="22">
        <v>-0.26140000000000002</v>
      </c>
      <c r="K3811" s="4" t="s">
        <v>1899</v>
      </c>
      <c r="L3811" s="4" t="s">
        <v>1899</v>
      </c>
      <c r="M3811" s="4" t="s">
        <v>11871</v>
      </c>
    </row>
    <row r="3812" spans="1:13" x14ac:dyDescent="0.35">
      <c r="A3812" s="4" t="s">
        <v>11872</v>
      </c>
      <c r="B3812" s="4" t="s">
        <v>11873</v>
      </c>
      <c r="C3812" s="22">
        <v>2.7E-2</v>
      </c>
      <c r="D3812" s="4">
        <v>7.99</v>
      </c>
      <c r="E3812" s="4">
        <v>2792585100</v>
      </c>
      <c r="F3812" s="4">
        <v>2110993900</v>
      </c>
      <c r="G3812" s="22">
        <v>1.9099999999999999E-2</v>
      </c>
      <c r="H3812" s="22">
        <v>2.3E-2</v>
      </c>
      <c r="I3812" s="22">
        <v>8.8599999999999998E-2</v>
      </c>
      <c r="J3812" s="22">
        <v>-0.2616</v>
      </c>
      <c r="K3812" s="4" t="s">
        <v>2139</v>
      </c>
      <c r="L3812" s="4" t="s">
        <v>2140</v>
      </c>
      <c r="M3812" s="4" t="s">
        <v>11874</v>
      </c>
    </row>
    <row r="3813" spans="1:13" x14ac:dyDescent="0.35">
      <c r="A3813" s="4" t="s">
        <v>11875</v>
      </c>
      <c r="B3813" s="4" t="s">
        <v>11876</v>
      </c>
      <c r="C3813" s="22">
        <v>1.1599999999999999E-2</v>
      </c>
      <c r="D3813" s="4">
        <v>16.5</v>
      </c>
      <c r="E3813" s="4">
        <v>140139220000</v>
      </c>
      <c r="F3813" s="4">
        <v>140139220000</v>
      </c>
      <c r="G3813" s="22">
        <v>-3.1699999999999999E-2</v>
      </c>
      <c r="H3813" s="22">
        <v>-7.8700000000000006E-2</v>
      </c>
      <c r="I3813" s="22">
        <v>-0.13200000000000001</v>
      </c>
      <c r="J3813" s="22">
        <v>-0.26169999999999999</v>
      </c>
      <c r="K3813" s="4" t="s">
        <v>2045</v>
      </c>
      <c r="L3813" s="4" t="s">
        <v>2645</v>
      </c>
      <c r="M3813" s="4" t="s">
        <v>11877</v>
      </c>
    </row>
    <row r="3814" spans="1:13" x14ac:dyDescent="0.35">
      <c r="A3814" s="4" t="s">
        <v>1210</v>
      </c>
      <c r="B3814" s="4" t="s">
        <v>1211</v>
      </c>
      <c r="C3814" s="22">
        <v>4.7000000000000002E-3</v>
      </c>
      <c r="D3814" s="4">
        <v>12.72</v>
      </c>
      <c r="E3814" s="4">
        <v>1912578300</v>
      </c>
      <c r="F3814" s="4">
        <v>877610420</v>
      </c>
      <c r="G3814" s="22">
        <v>-1.6199999999999999E-2</v>
      </c>
      <c r="H3814" s="22">
        <v>-0.14050000000000001</v>
      </c>
      <c r="I3814" s="22">
        <v>3.2500000000000001E-2</v>
      </c>
      <c r="J3814" s="22">
        <v>-0.26219999999999999</v>
      </c>
      <c r="K3814" s="4" t="s">
        <v>1944</v>
      </c>
      <c r="L3814" s="4" t="s">
        <v>2649</v>
      </c>
      <c r="M3814" s="4" t="s">
        <v>11878</v>
      </c>
    </row>
    <row r="3815" spans="1:13" x14ac:dyDescent="0.35">
      <c r="A3815" s="4" t="s">
        <v>11879</v>
      </c>
      <c r="B3815" s="4" t="s">
        <v>11880</v>
      </c>
      <c r="C3815" s="22">
        <v>6.7000000000000002E-3</v>
      </c>
      <c r="D3815" s="4">
        <v>19.48</v>
      </c>
      <c r="E3815" s="4">
        <v>24651815000</v>
      </c>
      <c r="F3815" s="4">
        <v>24651815000</v>
      </c>
      <c r="G3815" s="22">
        <v>-4.4600000000000001E-2</v>
      </c>
      <c r="H3815" s="22">
        <v>-6.0299999999999999E-2</v>
      </c>
      <c r="I3815" s="22">
        <v>-8.8400000000000006E-2</v>
      </c>
      <c r="J3815" s="22">
        <v>-0.26240000000000002</v>
      </c>
      <c r="K3815" s="4" t="s">
        <v>2324</v>
      </c>
      <c r="L3815" s="4" t="s">
        <v>3795</v>
      </c>
      <c r="M3815" s="4" t="s">
        <v>11881</v>
      </c>
    </row>
    <row r="3816" spans="1:13" x14ac:dyDescent="0.35">
      <c r="A3816" s="4" t="s">
        <v>11882</v>
      </c>
      <c r="B3816" s="4" t="s">
        <v>11883</v>
      </c>
      <c r="C3816" s="22">
        <v>3.2599999999999997E-2</v>
      </c>
      <c r="D3816" s="4">
        <v>2.2200000000000002</v>
      </c>
      <c r="E3816" s="4">
        <v>10055638700</v>
      </c>
      <c r="F3816" s="4">
        <v>7590673200</v>
      </c>
      <c r="G3816" s="22">
        <v>-8.8999999999999999E-3</v>
      </c>
      <c r="H3816" s="22">
        <v>1.37E-2</v>
      </c>
      <c r="I3816" s="22">
        <v>-1.3299999999999999E-2</v>
      </c>
      <c r="J3816" s="22">
        <v>-0.26250000000000001</v>
      </c>
      <c r="K3816" s="4" t="s">
        <v>2139</v>
      </c>
      <c r="L3816" s="4" t="s">
        <v>2705</v>
      </c>
      <c r="M3816" s="4" t="s">
        <v>11884</v>
      </c>
    </row>
    <row r="3817" spans="1:13" x14ac:dyDescent="0.35">
      <c r="A3817" s="4" t="s">
        <v>11885</v>
      </c>
      <c r="B3817" s="4" t="s">
        <v>11886</v>
      </c>
      <c r="C3817" s="22">
        <v>8.0999999999999996E-3</v>
      </c>
      <c r="D3817" s="4">
        <v>26.18</v>
      </c>
      <c r="E3817" s="4">
        <v>4140090800</v>
      </c>
      <c r="F3817" s="4">
        <v>3089465400</v>
      </c>
      <c r="G3817" s="22">
        <v>-2.93E-2</v>
      </c>
      <c r="H3817" s="22">
        <v>-6.5299999999999997E-2</v>
      </c>
      <c r="I3817" s="22">
        <v>-9.8199999999999996E-2</v>
      </c>
      <c r="J3817" s="22">
        <v>-0.26250000000000001</v>
      </c>
      <c r="K3817" s="4" t="s">
        <v>1992</v>
      </c>
      <c r="L3817" s="4" t="s">
        <v>1993</v>
      </c>
      <c r="M3817" s="4" t="s">
        <v>11887</v>
      </c>
    </row>
    <row r="3818" spans="1:13" x14ac:dyDescent="0.35">
      <c r="A3818" s="4" t="s">
        <v>11888</v>
      </c>
      <c r="B3818" s="4" t="s">
        <v>11889</v>
      </c>
      <c r="C3818" s="22">
        <v>3.9199999999999999E-2</v>
      </c>
      <c r="D3818" s="4">
        <v>16.16</v>
      </c>
      <c r="E3818" s="4">
        <v>4238920900</v>
      </c>
      <c r="F3818" s="4">
        <v>4220300900</v>
      </c>
      <c r="G3818" s="22">
        <v>7.6600000000000001E-2</v>
      </c>
      <c r="H3818" s="22">
        <v>6.6000000000000003E-2</v>
      </c>
      <c r="I3818" s="22">
        <v>8.3400000000000002E-2</v>
      </c>
      <c r="J3818" s="22">
        <v>-0.2626</v>
      </c>
      <c r="K3818" s="4" t="s">
        <v>1919</v>
      </c>
      <c r="L3818" s="4" t="s">
        <v>1920</v>
      </c>
      <c r="M3818" s="4" t="s">
        <v>11890</v>
      </c>
    </row>
    <row r="3819" spans="1:13" x14ac:dyDescent="0.35">
      <c r="A3819" s="4" t="s">
        <v>11891</v>
      </c>
      <c r="B3819" s="4" t="s">
        <v>11892</v>
      </c>
      <c r="C3819" s="22">
        <v>2.0500000000000001E-2</v>
      </c>
      <c r="D3819" s="4">
        <v>4.49</v>
      </c>
      <c r="E3819" s="4">
        <v>76935895000</v>
      </c>
      <c r="F3819" s="4">
        <v>58723394000</v>
      </c>
      <c r="G3819" s="22">
        <v>-3.85E-2</v>
      </c>
      <c r="H3819" s="22">
        <v>-8.8000000000000005E-3</v>
      </c>
      <c r="I3819" s="22">
        <v>-3.85E-2</v>
      </c>
      <c r="J3819" s="22">
        <v>-0.26269999999999999</v>
      </c>
      <c r="K3819" s="4" t="s">
        <v>2174</v>
      </c>
      <c r="L3819" s="4" t="s">
        <v>2175</v>
      </c>
      <c r="M3819" s="4" t="s">
        <v>11893</v>
      </c>
    </row>
    <row r="3820" spans="1:13" x14ac:dyDescent="0.35">
      <c r="A3820" s="4" t="s">
        <v>11894</v>
      </c>
      <c r="B3820" s="4" t="s">
        <v>11895</v>
      </c>
      <c r="C3820" s="22">
        <v>2.41E-2</v>
      </c>
      <c r="D3820" s="4">
        <v>12.76</v>
      </c>
      <c r="E3820" s="4">
        <v>115818054000</v>
      </c>
      <c r="F3820" s="4">
        <v>93302604000</v>
      </c>
      <c r="G3820" s="22">
        <v>-3.8999999999999998E-3</v>
      </c>
      <c r="H3820" s="22">
        <v>-9.2999999999999992E-3</v>
      </c>
      <c r="I3820" s="22">
        <v>-3.6999999999999998E-2</v>
      </c>
      <c r="J3820" s="22">
        <v>-0.26290000000000002</v>
      </c>
      <c r="K3820" s="4" t="s">
        <v>1899</v>
      </c>
      <c r="L3820" s="4" t="s">
        <v>1899</v>
      </c>
      <c r="M3820" s="4" t="s">
        <v>11896</v>
      </c>
    </row>
    <row r="3821" spans="1:13" x14ac:dyDescent="0.35">
      <c r="A3821" s="4" t="s">
        <v>11897</v>
      </c>
      <c r="B3821" s="4" t="s">
        <v>11898</v>
      </c>
      <c r="C3821" s="22">
        <v>2.8500000000000001E-2</v>
      </c>
      <c r="D3821" s="4">
        <v>8.3000000000000007</v>
      </c>
      <c r="E3821" s="4">
        <v>30912182000</v>
      </c>
      <c r="F3821" s="4">
        <v>25102182000</v>
      </c>
      <c r="G3821" s="22">
        <v>-2.24E-2</v>
      </c>
      <c r="H3821" s="22">
        <v>-2.7E-2</v>
      </c>
      <c r="I3821" s="22">
        <v>-3.8199999999999998E-2</v>
      </c>
      <c r="J3821" s="22">
        <v>-0.26290000000000002</v>
      </c>
      <c r="K3821" s="4" t="s">
        <v>1899</v>
      </c>
      <c r="L3821" s="4" t="s">
        <v>1899</v>
      </c>
      <c r="M3821" s="4" t="s">
        <v>11899</v>
      </c>
    </row>
    <row r="3822" spans="1:13" x14ac:dyDescent="0.35">
      <c r="A3822" s="4" t="s">
        <v>11900</v>
      </c>
      <c r="B3822" s="4" t="s">
        <v>11901</v>
      </c>
      <c r="C3822" s="22">
        <v>1.7500000000000002E-2</v>
      </c>
      <c r="D3822" s="4">
        <v>8.7100000000000009</v>
      </c>
      <c r="E3822" s="4">
        <v>41083221000</v>
      </c>
      <c r="F3822" s="4">
        <v>41083221000</v>
      </c>
      <c r="G3822" s="22">
        <v>-1.2500000000000001E-2</v>
      </c>
      <c r="H3822" s="22">
        <v>-4.9099999999999998E-2</v>
      </c>
      <c r="I3822" s="22">
        <v>-2.9000000000000001E-2</v>
      </c>
      <c r="J3822" s="22">
        <v>-0.2631</v>
      </c>
      <c r="K3822" s="4" t="s">
        <v>1899</v>
      </c>
      <c r="L3822" s="4" t="s">
        <v>1899</v>
      </c>
      <c r="M3822" s="4" t="s">
        <v>11902</v>
      </c>
    </row>
    <row r="3823" spans="1:13" x14ac:dyDescent="0.35">
      <c r="A3823" s="4" t="s">
        <v>11903</v>
      </c>
      <c r="B3823" s="4" t="s">
        <v>11904</v>
      </c>
      <c r="C3823" s="22">
        <v>2.1899999999999999E-2</v>
      </c>
      <c r="D3823" s="4">
        <v>12.6</v>
      </c>
      <c r="E3823" s="4">
        <v>2734036200</v>
      </c>
      <c r="F3823" s="4">
        <v>2725082600</v>
      </c>
      <c r="G3823" s="22">
        <v>2.7699999999999999E-2</v>
      </c>
      <c r="H3823" s="22">
        <v>-9.4000000000000004E-3</v>
      </c>
      <c r="I3823" s="22">
        <v>-9.6799999999999997E-2</v>
      </c>
      <c r="J3823" s="22">
        <v>-0.26319999999999999</v>
      </c>
      <c r="K3823" s="4" t="s">
        <v>2097</v>
      </c>
      <c r="L3823" s="4" t="s">
        <v>3216</v>
      </c>
      <c r="M3823" s="4" t="s">
        <v>11905</v>
      </c>
    </row>
    <row r="3824" spans="1:13" x14ac:dyDescent="0.35">
      <c r="A3824" s="4" t="s">
        <v>11906</v>
      </c>
      <c r="B3824" s="4" t="s">
        <v>11907</v>
      </c>
      <c r="C3824" s="22">
        <v>3.7199999999999997E-2</v>
      </c>
      <c r="D3824" s="4">
        <v>8.93</v>
      </c>
      <c r="E3824" s="4">
        <v>5425655000</v>
      </c>
      <c r="F3824" s="4">
        <v>4426264000</v>
      </c>
      <c r="G3824" s="22">
        <v>3.4799999999999998E-2</v>
      </c>
      <c r="H3824" s="22">
        <v>3.7199999999999997E-2</v>
      </c>
      <c r="I3824" s="22">
        <v>5.4300000000000001E-2</v>
      </c>
      <c r="J3824" s="22">
        <v>-0.26319999999999999</v>
      </c>
      <c r="K3824" s="4" t="s">
        <v>1928</v>
      </c>
      <c r="L3824" s="4" t="s">
        <v>1929</v>
      </c>
      <c r="M3824" s="4" t="s">
        <v>11908</v>
      </c>
    </row>
    <row r="3825" spans="1:13" x14ac:dyDescent="0.35">
      <c r="A3825" s="4" t="s">
        <v>11909</v>
      </c>
      <c r="B3825" s="4" t="s">
        <v>11910</v>
      </c>
      <c r="C3825" s="22">
        <v>0.1028</v>
      </c>
      <c r="D3825" s="4">
        <v>70.06</v>
      </c>
      <c r="E3825" s="4">
        <v>28081074000</v>
      </c>
      <c r="F3825" s="4">
        <v>16967526000</v>
      </c>
      <c r="G3825" s="22">
        <v>0.14849999999999999</v>
      </c>
      <c r="H3825" s="22">
        <v>0.1249</v>
      </c>
      <c r="I3825" s="22">
        <v>0.10050000000000001</v>
      </c>
      <c r="J3825" s="22">
        <v>-0.26329999999999998</v>
      </c>
      <c r="K3825" s="4" t="s">
        <v>1933</v>
      </c>
      <c r="L3825" s="4" t="s">
        <v>2060</v>
      </c>
      <c r="M3825" s="4" t="s">
        <v>11911</v>
      </c>
    </row>
    <row r="3826" spans="1:13" x14ac:dyDescent="0.35">
      <c r="A3826" s="4" t="s">
        <v>11912</v>
      </c>
      <c r="B3826" s="4" t="s">
        <v>11913</v>
      </c>
      <c r="C3826" s="22">
        <v>-1.1999999999999999E-3</v>
      </c>
      <c r="D3826" s="4">
        <v>8.56</v>
      </c>
      <c r="E3826" s="4">
        <v>3432560000</v>
      </c>
      <c r="F3826" s="4">
        <v>1953918400</v>
      </c>
      <c r="G3826" s="22">
        <v>-8.9399999999999993E-2</v>
      </c>
      <c r="H3826" s="22">
        <v>-0.1046</v>
      </c>
      <c r="I3826" s="22">
        <v>-4.36E-2</v>
      </c>
      <c r="J3826" s="22">
        <v>-0.26329999999999998</v>
      </c>
      <c r="K3826" s="4" t="s">
        <v>1938</v>
      </c>
      <c r="L3826" s="4" t="s">
        <v>1952</v>
      </c>
      <c r="M3826" s="4" t="s">
        <v>11914</v>
      </c>
    </row>
    <row r="3827" spans="1:13" x14ac:dyDescent="0.35">
      <c r="A3827" s="4" t="s">
        <v>11915</v>
      </c>
      <c r="B3827" s="4" t="s">
        <v>11916</v>
      </c>
      <c r="C3827" s="22">
        <v>-0.01</v>
      </c>
      <c r="D3827" s="4">
        <v>29.65</v>
      </c>
      <c r="E3827" s="4">
        <v>6319396800</v>
      </c>
      <c r="F3827" s="4">
        <v>3731559100</v>
      </c>
      <c r="G3827" s="22">
        <v>6.4600000000000005E-2</v>
      </c>
      <c r="H3827" s="22">
        <v>9.01E-2</v>
      </c>
      <c r="I3827" s="22">
        <v>4.0399999999999998E-2</v>
      </c>
      <c r="J3827" s="22">
        <v>-0.26340000000000002</v>
      </c>
      <c r="K3827" s="4" t="s">
        <v>1954</v>
      </c>
      <c r="L3827" s="4" t="s">
        <v>1954</v>
      </c>
      <c r="M3827" s="4" t="s">
        <v>11917</v>
      </c>
    </row>
    <row r="3828" spans="1:13" x14ac:dyDescent="0.35">
      <c r="A3828" s="4" t="s">
        <v>11918</v>
      </c>
      <c r="B3828" s="4" t="s">
        <v>11919</v>
      </c>
      <c r="C3828" s="22">
        <v>2.35E-2</v>
      </c>
      <c r="D3828" s="4">
        <v>9.59</v>
      </c>
      <c r="E3828" s="4">
        <v>11388937900</v>
      </c>
      <c r="F3828" s="4">
        <v>11371255700</v>
      </c>
      <c r="G3828" s="22">
        <v>2.9000000000000001E-2</v>
      </c>
      <c r="H3828" s="22">
        <v>2.0199999999999999E-2</v>
      </c>
      <c r="I3828" s="22">
        <v>4.6899999999999997E-2</v>
      </c>
      <c r="J3828" s="22">
        <v>-0.26340000000000002</v>
      </c>
      <c r="K3828" s="4" t="s">
        <v>1928</v>
      </c>
      <c r="L3828" s="4" t="s">
        <v>2182</v>
      </c>
      <c r="M3828" s="4" t="s">
        <v>11920</v>
      </c>
    </row>
    <row r="3829" spans="1:13" x14ac:dyDescent="0.35">
      <c r="A3829" s="4" t="s">
        <v>11921</v>
      </c>
      <c r="B3829" s="4" t="s">
        <v>11922</v>
      </c>
      <c r="C3829" s="22">
        <v>1.3899999999999999E-2</v>
      </c>
      <c r="D3829" s="4">
        <v>72.69</v>
      </c>
      <c r="E3829" s="4">
        <v>9983789800</v>
      </c>
      <c r="F3829" s="4">
        <v>1991706000</v>
      </c>
      <c r="G3829" s="22">
        <v>-6.3899999999999998E-2</v>
      </c>
      <c r="H3829" s="22">
        <v>0.16489999999999999</v>
      </c>
      <c r="I3829" s="22">
        <v>0.23330000000000001</v>
      </c>
      <c r="J3829" s="22">
        <v>-0.26350000000000001</v>
      </c>
      <c r="K3829" s="4" t="s">
        <v>2045</v>
      </c>
      <c r="L3829" s="4" t="s">
        <v>2046</v>
      </c>
      <c r="M3829" s="4" t="s">
        <v>11923</v>
      </c>
    </row>
    <row r="3830" spans="1:13" x14ac:dyDescent="0.35">
      <c r="A3830" s="4" t="s">
        <v>1144</v>
      </c>
      <c r="B3830" s="4" t="s">
        <v>1145</v>
      </c>
      <c r="C3830" s="22">
        <v>4.0500000000000001E-2</v>
      </c>
      <c r="D3830" s="4">
        <v>9.25</v>
      </c>
      <c r="E3830" s="4">
        <v>4625000000</v>
      </c>
      <c r="F3830" s="4">
        <v>2965970500</v>
      </c>
      <c r="G3830" s="22">
        <v>3.0099999999999998E-2</v>
      </c>
      <c r="H3830" s="22">
        <v>-3.2399999999999998E-2</v>
      </c>
      <c r="I3830" s="22">
        <v>0.15049999999999999</v>
      </c>
      <c r="J3830" s="22">
        <v>-0.26350000000000001</v>
      </c>
      <c r="K3830" s="4" t="s">
        <v>2080</v>
      </c>
      <c r="L3830" s="4" t="s">
        <v>2081</v>
      </c>
      <c r="M3830" s="4" t="s">
        <v>11924</v>
      </c>
    </row>
    <row r="3831" spans="1:13" x14ac:dyDescent="0.35">
      <c r="A3831" s="4" t="s">
        <v>11925</v>
      </c>
      <c r="B3831" s="4" t="s">
        <v>11926</v>
      </c>
      <c r="C3831" s="22">
        <v>1.9699999999999999E-2</v>
      </c>
      <c r="D3831" s="4">
        <v>9.3000000000000007</v>
      </c>
      <c r="E3831" s="4">
        <v>18763680000</v>
      </c>
      <c r="F3831" s="4">
        <v>6744699700</v>
      </c>
      <c r="G3831" s="22">
        <v>-2.3099999999999999E-2</v>
      </c>
      <c r="H3831" s="22">
        <v>-2.3099999999999999E-2</v>
      </c>
      <c r="I3831" s="22">
        <v>-0.11509999999999999</v>
      </c>
      <c r="J3831" s="22">
        <v>-0.26369999999999999</v>
      </c>
      <c r="K3831" s="4" t="s">
        <v>67</v>
      </c>
      <c r="L3831" s="4" t="s">
        <v>3486</v>
      </c>
      <c r="M3831" s="4" t="s">
        <v>11927</v>
      </c>
    </row>
    <row r="3832" spans="1:13" x14ac:dyDescent="0.35">
      <c r="A3832" s="4" t="s">
        <v>11928</v>
      </c>
      <c r="B3832" s="4" t="s">
        <v>11929</v>
      </c>
      <c r="C3832" s="22">
        <v>1.01E-2</v>
      </c>
      <c r="D3832" s="4">
        <v>4.0199999999999996</v>
      </c>
      <c r="E3832" s="4">
        <v>3932819400</v>
      </c>
      <c r="F3832" s="4">
        <v>3574005200</v>
      </c>
      <c r="G3832" s="22">
        <v>-2.9000000000000001E-2</v>
      </c>
      <c r="H3832" s="22">
        <v>-4.0599999999999997E-2</v>
      </c>
      <c r="I3832" s="22">
        <v>-6.5100000000000005E-2</v>
      </c>
      <c r="J3832" s="22">
        <v>-0.26369999999999999</v>
      </c>
      <c r="K3832" s="4" t="s">
        <v>1971</v>
      </c>
      <c r="L3832" s="4" t="s">
        <v>2445</v>
      </c>
      <c r="M3832" s="4" t="s">
        <v>11930</v>
      </c>
    </row>
    <row r="3833" spans="1:13" x14ac:dyDescent="0.35">
      <c r="A3833" s="4" t="s">
        <v>11931</v>
      </c>
      <c r="B3833" s="4" t="s">
        <v>11932</v>
      </c>
      <c r="C3833" s="22">
        <v>1.84E-2</v>
      </c>
      <c r="D3833" s="4">
        <v>3.88</v>
      </c>
      <c r="E3833" s="4">
        <v>11865272800</v>
      </c>
      <c r="F3833" s="4">
        <v>8391431200</v>
      </c>
      <c r="G3833" s="22">
        <v>-3.4799999999999998E-2</v>
      </c>
      <c r="H3833" s="22">
        <v>-4.2000000000000003E-2</v>
      </c>
      <c r="I3833" s="22">
        <v>-1.2699999999999999E-2</v>
      </c>
      <c r="J3833" s="22">
        <v>-0.26379999999999998</v>
      </c>
      <c r="K3833" s="4" t="s">
        <v>721</v>
      </c>
      <c r="L3833" s="4" t="s">
        <v>2725</v>
      </c>
      <c r="M3833" s="4" t="s">
        <v>11933</v>
      </c>
    </row>
    <row r="3834" spans="1:13" x14ac:dyDescent="0.35">
      <c r="A3834" s="4" t="s">
        <v>11934</v>
      </c>
      <c r="B3834" s="4" t="s">
        <v>11935</v>
      </c>
      <c r="C3834" s="22">
        <v>-1.8100000000000002E-2</v>
      </c>
      <c r="D3834" s="4">
        <v>22.19</v>
      </c>
      <c r="E3834" s="4">
        <v>7198151000</v>
      </c>
      <c r="F3834" s="4">
        <v>6224041000</v>
      </c>
      <c r="G3834" s="22">
        <v>-6.6900000000000001E-2</v>
      </c>
      <c r="H3834" s="22">
        <v>0.12529999999999999</v>
      </c>
      <c r="I3834" s="22">
        <v>0.1241</v>
      </c>
      <c r="J3834" s="22">
        <v>-0.26379999999999998</v>
      </c>
      <c r="K3834" s="4" t="s">
        <v>2854</v>
      </c>
      <c r="L3834" s="4" t="s">
        <v>2854</v>
      </c>
      <c r="M3834" s="4" t="s">
        <v>11936</v>
      </c>
    </row>
    <row r="3835" spans="1:13" x14ac:dyDescent="0.35">
      <c r="A3835" s="4" t="s">
        <v>11937</v>
      </c>
      <c r="B3835" s="4" t="s">
        <v>11938</v>
      </c>
      <c r="C3835" s="22">
        <v>8.0999999999999996E-3</v>
      </c>
      <c r="D3835" s="4">
        <v>3.74</v>
      </c>
      <c r="E3835" s="4">
        <v>4375057700</v>
      </c>
      <c r="F3835" s="4">
        <v>3034891400</v>
      </c>
      <c r="G3835" s="22">
        <v>-3.1099999999999999E-2</v>
      </c>
      <c r="H3835" s="22">
        <v>-1.5800000000000002E-2</v>
      </c>
      <c r="I3835" s="22">
        <v>2.1899999999999999E-2</v>
      </c>
      <c r="J3835" s="22">
        <v>-0.26379999999999998</v>
      </c>
      <c r="K3835" s="4" t="s">
        <v>2854</v>
      </c>
      <c r="L3835" s="4" t="s">
        <v>2854</v>
      </c>
      <c r="M3835" s="4" t="s">
        <v>11939</v>
      </c>
    </row>
    <row r="3836" spans="1:13" x14ac:dyDescent="0.35">
      <c r="A3836" s="4" t="s">
        <v>11940</v>
      </c>
      <c r="B3836" s="4" t="s">
        <v>11941</v>
      </c>
      <c r="C3836" s="22">
        <v>1.3299999999999999E-2</v>
      </c>
      <c r="D3836" s="4">
        <v>7.61</v>
      </c>
      <c r="E3836" s="4">
        <v>10604078400</v>
      </c>
      <c r="F3836" s="4">
        <v>7526900400</v>
      </c>
      <c r="G3836" s="22">
        <v>-5.2299999999999999E-2</v>
      </c>
      <c r="H3836" s="22">
        <v>-7.9799999999999996E-2</v>
      </c>
      <c r="I3836" s="22">
        <v>-1.55E-2</v>
      </c>
      <c r="J3836" s="22">
        <v>-0.26400000000000001</v>
      </c>
      <c r="K3836" s="4" t="s">
        <v>999</v>
      </c>
      <c r="L3836" s="4" t="s">
        <v>2090</v>
      </c>
      <c r="M3836" s="4" t="s">
        <v>11942</v>
      </c>
    </row>
    <row r="3837" spans="1:13" x14ac:dyDescent="0.35">
      <c r="A3837" s="4" t="s">
        <v>11943</v>
      </c>
      <c r="B3837" s="4" t="s">
        <v>11944</v>
      </c>
      <c r="C3837" s="22">
        <v>4.6399999999999997E-2</v>
      </c>
      <c r="D3837" s="4">
        <v>13.99</v>
      </c>
      <c r="E3837" s="4">
        <v>1628063900</v>
      </c>
      <c r="F3837" s="4">
        <v>1118605150</v>
      </c>
      <c r="G3837" s="22">
        <v>2.1899999999999999E-2</v>
      </c>
      <c r="H3837" s="22">
        <v>6.7100000000000007E-2</v>
      </c>
      <c r="I3837" s="22">
        <v>6.1499999999999999E-2</v>
      </c>
      <c r="J3837" s="22">
        <v>-0.2641</v>
      </c>
      <c r="K3837" s="4" t="s">
        <v>1928</v>
      </c>
      <c r="L3837" s="4" t="s">
        <v>1929</v>
      </c>
      <c r="M3837" s="4" t="s">
        <v>11945</v>
      </c>
    </row>
    <row r="3838" spans="1:13" x14ac:dyDescent="0.35">
      <c r="A3838" s="4" t="s">
        <v>11946</v>
      </c>
      <c r="B3838" s="4" t="s">
        <v>11947</v>
      </c>
      <c r="C3838" s="22">
        <v>2.01E-2</v>
      </c>
      <c r="D3838" s="4">
        <v>4.57</v>
      </c>
      <c r="E3838" s="4">
        <v>7100815100</v>
      </c>
      <c r="F3838" s="4">
        <v>7005343300</v>
      </c>
      <c r="G3838" s="22">
        <v>-3.3799999999999997E-2</v>
      </c>
      <c r="H3838" s="22">
        <v>-2.9700000000000001E-2</v>
      </c>
      <c r="I3838" s="22">
        <v>-0.15210000000000001</v>
      </c>
      <c r="J3838" s="22">
        <v>-0.2641</v>
      </c>
      <c r="K3838" s="4" t="s">
        <v>2273</v>
      </c>
      <c r="L3838" s="4" t="s">
        <v>3797</v>
      </c>
      <c r="M3838" s="4" t="s">
        <v>11948</v>
      </c>
    </row>
    <row r="3839" spans="1:13" x14ac:dyDescent="0.35">
      <c r="A3839" s="4" t="s">
        <v>11949</v>
      </c>
      <c r="B3839" s="4" t="s">
        <v>11950</v>
      </c>
      <c r="C3839" s="22">
        <v>2.4899999999999999E-2</v>
      </c>
      <c r="D3839" s="4">
        <v>17.27</v>
      </c>
      <c r="E3839" s="4">
        <v>6908172700</v>
      </c>
      <c r="F3839" s="4">
        <v>940141290</v>
      </c>
      <c r="G3839" s="22">
        <v>-7.4999999999999997E-3</v>
      </c>
      <c r="H3839" s="22">
        <v>4.1000000000000003E-3</v>
      </c>
      <c r="I3839" s="22">
        <v>-2.7E-2</v>
      </c>
      <c r="J3839" s="22">
        <v>-0.26419999999999999</v>
      </c>
      <c r="K3839" s="4" t="s">
        <v>2021</v>
      </c>
      <c r="L3839" s="4" t="s">
        <v>2022</v>
      </c>
      <c r="M3839" s="4" t="s">
        <v>11951</v>
      </c>
    </row>
    <row r="3840" spans="1:13" x14ac:dyDescent="0.35">
      <c r="A3840" s="4" t="s">
        <v>11952</v>
      </c>
      <c r="B3840" s="4" t="s">
        <v>11953</v>
      </c>
      <c r="C3840" s="22">
        <v>2.1899999999999999E-2</v>
      </c>
      <c r="D3840" s="4">
        <v>7.46</v>
      </c>
      <c r="E3840" s="4">
        <v>37020577000</v>
      </c>
      <c r="F3840" s="4">
        <v>14931986000</v>
      </c>
      <c r="G3840" s="22">
        <v>-1.84E-2</v>
      </c>
      <c r="H3840" s="22">
        <v>-1.32E-2</v>
      </c>
      <c r="I3840" s="22">
        <v>-8.4699999999999998E-2</v>
      </c>
      <c r="J3840" s="22">
        <v>-0.26429999999999998</v>
      </c>
      <c r="K3840" s="4" t="s">
        <v>2097</v>
      </c>
      <c r="L3840" s="4" t="s">
        <v>8388</v>
      </c>
      <c r="M3840" s="4" t="s">
        <v>11954</v>
      </c>
    </row>
    <row r="3841" spans="1:13" x14ac:dyDescent="0.35">
      <c r="A3841" s="4" t="s">
        <v>11955</v>
      </c>
      <c r="B3841" s="4" t="s">
        <v>11956</v>
      </c>
      <c r="C3841" s="22">
        <v>1.41E-2</v>
      </c>
      <c r="D3841" s="4">
        <v>215.29</v>
      </c>
      <c r="E3841" s="4">
        <v>18945520000</v>
      </c>
      <c r="F3841" s="4">
        <v>7251806200</v>
      </c>
      <c r="G3841" s="22">
        <v>4.1500000000000002E-2</v>
      </c>
      <c r="H3841" s="22">
        <v>3.7900000000000003E-2</v>
      </c>
      <c r="I3841" s="22">
        <v>-1.1000000000000001E-3</v>
      </c>
      <c r="J3841" s="22">
        <v>-0.26450000000000001</v>
      </c>
      <c r="K3841" s="4" t="s">
        <v>1938</v>
      </c>
      <c r="L3841" s="4" t="s">
        <v>2101</v>
      </c>
      <c r="M3841" s="4" t="s">
        <v>11957</v>
      </c>
    </row>
    <row r="3842" spans="1:13" x14ac:dyDescent="0.35">
      <c r="A3842" s="4" t="s">
        <v>11958</v>
      </c>
      <c r="B3842" s="4" t="s">
        <v>11959</v>
      </c>
      <c r="C3842" s="22">
        <v>3.0099999999999998E-2</v>
      </c>
      <c r="D3842" s="4">
        <v>23.62</v>
      </c>
      <c r="E3842" s="4">
        <v>2556156400</v>
      </c>
      <c r="F3842" s="4">
        <v>584916330</v>
      </c>
      <c r="G3842" s="22">
        <v>1.4200000000000001E-2</v>
      </c>
      <c r="H3842" s="22">
        <v>2.1600000000000001E-2</v>
      </c>
      <c r="I3842" s="22">
        <v>9.7999999999999997E-3</v>
      </c>
      <c r="J3842" s="22">
        <v>-0.26490000000000002</v>
      </c>
      <c r="K3842" s="4" t="s">
        <v>3495</v>
      </c>
      <c r="L3842" s="4" t="s">
        <v>7273</v>
      </c>
      <c r="M3842" s="4" t="s">
        <v>11960</v>
      </c>
    </row>
    <row r="3843" spans="1:13" x14ac:dyDescent="0.35">
      <c r="A3843" s="4" t="s">
        <v>11961</v>
      </c>
      <c r="B3843" s="4" t="s">
        <v>11962</v>
      </c>
      <c r="C3843" s="22">
        <v>5.9999999999999995E-4</v>
      </c>
      <c r="D3843" s="4">
        <v>16.32</v>
      </c>
      <c r="E3843" s="4">
        <v>12517717400</v>
      </c>
      <c r="F3843" s="4">
        <v>12495318200</v>
      </c>
      <c r="G3843" s="22">
        <v>-7.1099999999999997E-2</v>
      </c>
      <c r="H3843" s="22">
        <v>-5.45E-2</v>
      </c>
      <c r="I3843" s="22">
        <v>-0.1013</v>
      </c>
      <c r="J3843" s="22">
        <v>-0.26490000000000002</v>
      </c>
      <c r="K3843" s="4" t="s">
        <v>2069</v>
      </c>
      <c r="L3843" s="4" t="s">
        <v>2069</v>
      </c>
      <c r="M3843" s="4" t="s">
        <v>11963</v>
      </c>
    </row>
    <row r="3844" spans="1:13" x14ac:dyDescent="0.35">
      <c r="A3844" s="4" t="s">
        <v>11964</v>
      </c>
      <c r="B3844" s="4" t="s">
        <v>11965</v>
      </c>
      <c r="C3844" s="22">
        <v>5.7099999999999998E-2</v>
      </c>
      <c r="D3844" s="4">
        <v>21.29</v>
      </c>
      <c r="E3844" s="4">
        <v>5690878100</v>
      </c>
      <c r="F3844" s="4">
        <v>5480551000</v>
      </c>
      <c r="G3844" s="22">
        <v>2.06E-2</v>
      </c>
      <c r="H3844" s="22">
        <v>-2.6100000000000002E-2</v>
      </c>
      <c r="I3844" s="22">
        <v>-5.7500000000000002E-2</v>
      </c>
      <c r="J3844" s="22">
        <v>-0.26500000000000001</v>
      </c>
      <c r="K3844" s="4" t="s">
        <v>1928</v>
      </c>
      <c r="L3844" s="4" t="s">
        <v>1929</v>
      </c>
      <c r="M3844" s="4" t="s">
        <v>11966</v>
      </c>
    </row>
    <row r="3845" spans="1:13" x14ac:dyDescent="0.35">
      <c r="A3845" s="4" t="s">
        <v>11967</v>
      </c>
      <c r="B3845" s="4" t="s">
        <v>11968</v>
      </c>
      <c r="C3845" s="22">
        <v>-8.9999999999999998E-4</v>
      </c>
      <c r="D3845" s="4">
        <v>33.869999999999997</v>
      </c>
      <c r="E3845" s="4">
        <v>2167680000</v>
      </c>
      <c r="F3845" s="4">
        <v>1105154460</v>
      </c>
      <c r="G3845" s="22">
        <v>-3.0099999999999998E-2</v>
      </c>
      <c r="H3845" s="22">
        <v>6.7999999999999996E-3</v>
      </c>
      <c r="I3845" s="22">
        <v>4.3799999999999999E-2</v>
      </c>
      <c r="J3845" s="22">
        <v>-0.26500000000000001</v>
      </c>
      <c r="K3845" s="4" t="s">
        <v>351</v>
      </c>
      <c r="L3845" s="4" t="s">
        <v>351</v>
      </c>
      <c r="M3845" s="4" t="s">
        <v>11969</v>
      </c>
    </row>
    <row r="3846" spans="1:13" x14ac:dyDescent="0.35">
      <c r="A3846" s="4" t="s">
        <v>11970</v>
      </c>
      <c r="B3846" s="4" t="s">
        <v>11971</v>
      </c>
      <c r="C3846" s="22">
        <v>1.6999999999999999E-3</v>
      </c>
      <c r="D3846" s="4">
        <v>23.12</v>
      </c>
      <c r="E3846" s="4">
        <v>3715198900</v>
      </c>
      <c r="F3846" s="4">
        <v>2125667300</v>
      </c>
      <c r="G3846" s="22">
        <v>-2.2800000000000001E-2</v>
      </c>
      <c r="H3846" s="22">
        <v>-2.7799999999999998E-2</v>
      </c>
      <c r="I3846" s="22">
        <v>5.4699999999999999E-2</v>
      </c>
      <c r="J3846" s="22">
        <v>-0.2651</v>
      </c>
      <c r="K3846" s="4" t="s">
        <v>2045</v>
      </c>
      <c r="L3846" s="4" t="s">
        <v>2046</v>
      </c>
      <c r="M3846" s="4" t="s">
        <v>11972</v>
      </c>
    </row>
    <row r="3847" spans="1:13" x14ac:dyDescent="0.35">
      <c r="A3847" s="4" t="s">
        <v>11973</v>
      </c>
      <c r="B3847" s="4" t="s">
        <v>11974</v>
      </c>
      <c r="C3847" s="22">
        <v>1.1599999999999999E-2</v>
      </c>
      <c r="D3847" s="4">
        <v>6.12</v>
      </c>
      <c r="E3847" s="4">
        <v>2259027700</v>
      </c>
      <c r="F3847" s="4">
        <v>1909219600</v>
      </c>
      <c r="G3847" s="22">
        <v>-2.0799999999999999E-2</v>
      </c>
      <c r="H3847" s="22">
        <v>-5.5599999999999997E-2</v>
      </c>
      <c r="I3847" s="22">
        <v>-0.13439999999999999</v>
      </c>
      <c r="J3847" s="22">
        <v>-0.26529999999999998</v>
      </c>
      <c r="K3847" s="4" t="s">
        <v>2220</v>
      </c>
      <c r="L3847" s="4" t="s">
        <v>2220</v>
      </c>
      <c r="M3847" s="4" t="s">
        <v>11975</v>
      </c>
    </row>
    <row r="3848" spans="1:13" x14ac:dyDescent="0.35">
      <c r="A3848" s="4" t="s">
        <v>11976</v>
      </c>
      <c r="B3848" s="4" t="s">
        <v>11977</v>
      </c>
      <c r="C3848" s="22">
        <v>8.9999999999999993E-3</v>
      </c>
      <c r="D3848" s="4">
        <v>52.97</v>
      </c>
      <c r="E3848" s="4">
        <v>370685220000</v>
      </c>
      <c r="F3848" s="4">
        <v>362809910000</v>
      </c>
      <c r="G3848" s="22">
        <v>-3.6600000000000001E-2</v>
      </c>
      <c r="H3848" s="22">
        <v>-3.85E-2</v>
      </c>
      <c r="I3848" s="22">
        <v>-9.5799999999999996E-2</v>
      </c>
      <c r="J3848" s="22">
        <v>-0.26540000000000002</v>
      </c>
      <c r="K3848" s="4" t="s">
        <v>687</v>
      </c>
      <c r="L3848" s="4" t="s">
        <v>7319</v>
      </c>
      <c r="M3848" s="4" t="s">
        <v>11978</v>
      </c>
    </row>
    <row r="3849" spans="1:13" x14ac:dyDescent="0.35">
      <c r="A3849" s="4" t="s">
        <v>11979</v>
      </c>
      <c r="B3849" s="4" t="s">
        <v>11980</v>
      </c>
      <c r="C3849" s="22">
        <v>2.5899999999999999E-2</v>
      </c>
      <c r="D3849" s="4">
        <v>38.47</v>
      </c>
      <c r="E3849" s="4">
        <v>96930062000</v>
      </c>
      <c r="F3849" s="4">
        <v>76115199000</v>
      </c>
      <c r="G3849" s="22">
        <v>-4.8899999999999999E-2</v>
      </c>
      <c r="H3849" s="22">
        <v>-3.6999999999999998E-2</v>
      </c>
      <c r="I3849" s="22">
        <v>-0.16569999999999999</v>
      </c>
      <c r="J3849" s="22">
        <v>-0.2656</v>
      </c>
      <c r="K3849" s="4" t="s">
        <v>654</v>
      </c>
      <c r="L3849" s="4" t="s">
        <v>2560</v>
      </c>
      <c r="M3849" s="4" t="s">
        <v>11981</v>
      </c>
    </row>
    <row r="3850" spans="1:13" x14ac:dyDescent="0.35">
      <c r="A3850" s="4" t="s">
        <v>11982</v>
      </c>
      <c r="B3850" s="4" t="s">
        <v>11983</v>
      </c>
      <c r="C3850" s="22">
        <v>2.5100000000000001E-2</v>
      </c>
      <c r="D3850" s="4">
        <v>59.24</v>
      </c>
      <c r="E3850" s="4">
        <v>4146800000</v>
      </c>
      <c r="F3850" s="4">
        <v>2478671400</v>
      </c>
      <c r="G3850" s="22">
        <v>-4.4200000000000003E-2</v>
      </c>
      <c r="H3850" s="22">
        <v>-2.1600000000000001E-2</v>
      </c>
      <c r="I3850" s="22">
        <v>0.13919999999999999</v>
      </c>
      <c r="J3850" s="22">
        <v>-0.26569999999999999</v>
      </c>
      <c r="K3850" s="4" t="s">
        <v>2097</v>
      </c>
      <c r="L3850" s="4" t="s">
        <v>5267</v>
      </c>
      <c r="M3850" s="4" t="s">
        <v>11984</v>
      </c>
    </row>
    <row r="3851" spans="1:13" x14ac:dyDescent="0.35">
      <c r="A3851" s="4" t="s">
        <v>11985</v>
      </c>
      <c r="B3851" s="4" t="s">
        <v>11986</v>
      </c>
      <c r="C3851" s="22">
        <v>9.1000000000000004E-3</v>
      </c>
      <c r="D3851" s="4">
        <v>2.21</v>
      </c>
      <c r="E3851" s="4">
        <v>7262121300</v>
      </c>
      <c r="F3851" s="4">
        <v>6945236400</v>
      </c>
      <c r="G3851" s="22">
        <v>-2.64E-2</v>
      </c>
      <c r="H3851" s="22">
        <v>-3.0700000000000002E-2</v>
      </c>
      <c r="I3851" s="22">
        <v>-4.7399999999999998E-2</v>
      </c>
      <c r="J3851" s="22">
        <v>-0.26579999999999998</v>
      </c>
      <c r="K3851" s="4" t="s">
        <v>1992</v>
      </c>
      <c r="L3851" s="4" t="s">
        <v>3527</v>
      </c>
      <c r="M3851" s="4" t="s">
        <v>11987</v>
      </c>
    </row>
    <row r="3852" spans="1:13" x14ac:dyDescent="0.35">
      <c r="A3852" s="4" t="s">
        <v>11988</v>
      </c>
      <c r="B3852" s="4" t="s">
        <v>11989</v>
      </c>
      <c r="C3852" s="22">
        <v>4.1099999999999998E-2</v>
      </c>
      <c r="D3852" s="4">
        <v>7.85</v>
      </c>
      <c r="E3852" s="4">
        <v>22200838000</v>
      </c>
      <c r="F3852" s="4">
        <v>21086761000</v>
      </c>
      <c r="G3852" s="22">
        <v>-2.5000000000000001E-3</v>
      </c>
      <c r="H3852" s="22">
        <v>-2.5000000000000001E-3</v>
      </c>
      <c r="I3852" s="22">
        <v>2.7199999999999998E-2</v>
      </c>
      <c r="J3852" s="22">
        <v>-0.26579999999999998</v>
      </c>
      <c r="K3852" s="4" t="s">
        <v>1966</v>
      </c>
      <c r="L3852" s="4" t="s">
        <v>3232</v>
      </c>
      <c r="M3852" s="4" t="s">
        <v>11990</v>
      </c>
    </row>
    <row r="3853" spans="1:13" x14ac:dyDescent="0.35">
      <c r="A3853" s="4" t="s">
        <v>11991</v>
      </c>
      <c r="B3853" s="4" t="s">
        <v>11992</v>
      </c>
      <c r="C3853" s="22">
        <v>1.3899999999999999E-2</v>
      </c>
      <c r="D3853" s="4">
        <v>23.3</v>
      </c>
      <c r="E3853" s="4">
        <v>1677600000</v>
      </c>
      <c r="F3853" s="4">
        <v>918016880</v>
      </c>
      <c r="G3853" s="22">
        <v>-2.8400000000000002E-2</v>
      </c>
      <c r="H3853" s="22">
        <v>-2.47E-2</v>
      </c>
      <c r="I3853" s="22">
        <v>-3.5999999999999997E-2</v>
      </c>
      <c r="J3853" s="22">
        <v>-0.26590000000000003</v>
      </c>
      <c r="K3853" s="4" t="s">
        <v>2147</v>
      </c>
      <c r="L3853" s="4" t="s">
        <v>2563</v>
      </c>
      <c r="M3853" s="4" t="s">
        <v>11993</v>
      </c>
    </row>
    <row r="3854" spans="1:13" x14ac:dyDescent="0.35">
      <c r="A3854" s="4" t="s">
        <v>11994</v>
      </c>
      <c r="B3854" s="4" t="s">
        <v>11995</v>
      </c>
      <c r="C3854" s="22">
        <v>1.47E-2</v>
      </c>
      <c r="D3854" s="4">
        <v>15.89</v>
      </c>
      <c r="E3854" s="4">
        <v>2791566900</v>
      </c>
      <c r="F3854" s="4">
        <v>1751448400</v>
      </c>
      <c r="G3854" s="22">
        <v>8.2000000000000007E-3</v>
      </c>
      <c r="H3854" s="22">
        <v>1.9E-3</v>
      </c>
      <c r="I3854" s="22">
        <v>1.2999999999999999E-3</v>
      </c>
      <c r="J3854" s="22">
        <v>-0.2661</v>
      </c>
      <c r="K3854" s="4" t="s">
        <v>2500</v>
      </c>
      <c r="L3854" s="4" t="s">
        <v>2614</v>
      </c>
      <c r="M3854" s="4" t="s">
        <v>11996</v>
      </c>
    </row>
    <row r="3855" spans="1:13" x14ac:dyDescent="0.35">
      <c r="A3855" s="4" t="s">
        <v>11997</v>
      </c>
      <c r="B3855" s="4" t="s">
        <v>11998</v>
      </c>
      <c r="C3855" s="22">
        <v>2.86E-2</v>
      </c>
      <c r="D3855" s="4">
        <v>159.99</v>
      </c>
      <c r="E3855" s="4">
        <v>12230717100</v>
      </c>
      <c r="F3855" s="4">
        <v>7424075600</v>
      </c>
      <c r="G3855" s="22">
        <v>3.6299999999999999E-2</v>
      </c>
      <c r="H3855" s="22">
        <v>-3.3500000000000002E-2</v>
      </c>
      <c r="I3855" s="22">
        <v>-0.1067</v>
      </c>
      <c r="J3855" s="22">
        <v>-0.2661</v>
      </c>
      <c r="K3855" s="4" t="s">
        <v>1992</v>
      </c>
      <c r="L3855" s="4" t="s">
        <v>1993</v>
      </c>
      <c r="M3855" s="4" t="s">
        <v>2131</v>
      </c>
    </row>
    <row r="3856" spans="1:13" x14ac:dyDescent="0.35">
      <c r="A3856" s="4" t="s">
        <v>11999</v>
      </c>
      <c r="B3856" s="4" t="s">
        <v>12000</v>
      </c>
      <c r="C3856" s="22">
        <v>4.4999999999999997E-3</v>
      </c>
      <c r="D3856" s="4">
        <v>6.67</v>
      </c>
      <c r="E3856" s="4">
        <v>18610689000</v>
      </c>
      <c r="F3856" s="4">
        <v>16312669000</v>
      </c>
      <c r="G3856" s="22">
        <v>-8.6300000000000002E-2</v>
      </c>
      <c r="H3856" s="22">
        <v>-9.3799999999999994E-2</v>
      </c>
      <c r="I3856" s="22">
        <v>-9.9900000000000003E-2</v>
      </c>
      <c r="J3856" s="22">
        <v>-0.26619999999999999</v>
      </c>
      <c r="K3856" s="4" t="s">
        <v>168</v>
      </c>
      <c r="L3856" s="4" t="s">
        <v>2412</v>
      </c>
      <c r="M3856" s="4" t="s">
        <v>12001</v>
      </c>
    </row>
    <row r="3857" spans="1:13" x14ac:dyDescent="0.35">
      <c r="A3857" s="4" t="s">
        <v>12002</v>
      </c>
      <c r="B3857" s="4" t="s">
        <v>12003</v>
      </c>
      <c r="C3857" s="22">
        <v>2.9700000000000001E-2</v>
      </c>
      <c r="D3857" s="4">
        <v>14.57</v>
      </c>
      <c r="E3857" s="4">
        <v>19423257000</v>
      </c>
      <c r="F3857" s="4">
        <v>19423257000</v>
      </c>
      <c r="G3857" s="22">
        <v>3.85E-2</v>
      </c>
      <c r="H3857" s="22">
        <v>0.04</v>
      </c>
      <c r="I3857" s="22">
        <v>-7.7799999999999994E-2</v>
      </c>
      <c r="J3857" s="22">
        <v>-0.26629999999999998</v>
      </c>
      <c r="K3857" s="4" t="s">
        <v>1971</v>
      </c>
      <c r="L3857" s="4" t="s">
        <v>3839</v>
      </c>
      <c r="M3857" s="4" t="s">
        <v>12004</v>
      </c>
    </row>
    <row r="3858" spans="1:13" x14ac:dyDescent="0.35">
      <c r="A3858" s="4" t="s">
        <v>12005</v>
      </c>
      <c r="B3858" s="4" t="s">
        <v>12006</v>
      </c>
      <c r="C3858" s="22">
        <v>2.6499999999999999E-2</v>
      </c>
      <c r="D3858" s="4">
        <v>30.23</v>
      </c>
      <c r="E3858" s="4">
        <v>1813800000</v>
      </c>
      <c r="F3858" s="4">
        <v>1281565780</v>
      </c>
      <c r="G3858" s="22">
        <v>-3.39E-2</v>
      </c>
      <c r="H3858" s="22">
        <v>-2.1399999999999999E-2</v>
      </c>
      <c r="I3858" s="22">
        <v>-3.2300000000000002E-2</v>
      </c>
      <c r="J3858" s="22">
        <v>-0.26629999999999998</v>
      </c>
      <c r="K3858" s="4" t="s">
        <v>2238</v>
      </c>
      <c r="L3858" s="4" t="s">
        <v>2364</v>
      </c>
      <c r="M3858" s="4" t="s">
        <v>12007</v>
      </c>
    </row>
    <row r="3859" spans="1:13" x14ac:dyDescent="0.35">
      <c r="A3859" s="4" t="s">
        <v>12008</v>
      </c>
      <c r="B3859" s="4" t="s">
        <v>12009</v>
      </c>
      <c r="C3859" s="22">
        <v>1.14E-2</v>
      </c>
      <c r="D3859" s="4">
        <v>7.08</v>
      </c>
      <c r="E3859" s="4">
        <v>10186396700</v>
      </c>
      <c r="F3859" s="4">
        <v>3985162100</v>
      </c>
      <c r="G3859" s="22">
        <v>-3.9300000000000002E-2</v>
      </c>
      <c r="H3859" s="22">
        <v>-3.2800000000000003E-2</v>
      </c>
      <c r="I3859" s="22">
        <v>-4.9700000000000001E-2</v>
      </c>
      <c r="J3859" s="22">
        <v>-0.26629999999999998</v>
      </c>
      <c r="K3859" s="4" t="s">
        <v>2273</v>
      </c>
      <c r="L3859" s="4" t="s">
        <v>3797</v>
      </c>
      <c r="M3859" s="4" t="s">
        <v>12010</v>
      </c>
    </row>
    <row r="3860" spans="1:13" x14ac:dyDescent="0.35">
      <c r="A3860" s="4" t="s">
        <v>12011</v>
      </c>
      <c r="B3860" s="4" t="s">
        <v>12012</v>
      </c>
      <c r="C3860" s="22">
        <v>3.7000000000000002E-3</v>
      </c>
      <c r="D3860" s="4">
        <v>10.85</v>
      </c>
      <c r="E3860" s="4">
        <v>8766002800</v>
      </c>
      <c r="F3860" s="4">
        <v>6597344400</v>
      </c>
      <c r="G3860" s="22">
        <v>-9.2100000000000001E-2</v>
      </c>
      <c r="H3860" s="22">
        <v>-0.14299999999999999</v>
      </c>
      <c r="I3860" s="22">
        <v>-7.2700000000000001E-2</v>
      </c>
      <c r="J3860" s="22">
        <v>-0.26640000000000003</v>
      </c>
      <c r="K3860" s="4" t="s">
        <v>1938</v>
      </c>
      <c r="L3860" s="4" t="s">
        <v>2408</v>
      </c>
      <c r="M3860" s="4" t="s">
        <v>12013</v>
      </c>
    </row>
    <row r="3861" spans="1:13" x14ac:dyDescent="0.35">
      <c r="A3861" s="4" t="s">
        <v>12014</v>
      </c>
      <c r="B3861" s="4" t="s">
        <v>12015</v>
      </c>
      <c r="C3861" s="22">
        <v>1.9E-3</v>
      </c>
      <c r="D3861" s="4">
        <v>20.64</v>
      </c>
      <c r="E3861" s="4">
        <v>3427344300</v>
      </c>
      <c r="F3861" s="4">
        <v>1712308900</v>
      </c>
      <c r="G3861" s="22">
        <v>8.8000000000000005E-3</v>
      </c>
      <c r="H3861" s="22">
        <v>-1.34E-2</v>
      </c>
      <c r="I3861" s="22">
        <v>-9.5100000000000004E-2</v>
      </c>
      <c r="J3861" s="22">
        <v>-0.26679999999999998</v>
      </c>
      <c r="K3861" s="4" t="s">
        <v>2153</v>
      </c>
      <c r="L3861" s="4" t="s">
        <v>2154</v>
      </c>
      <c r="M3861" s="4" t="s">
        <v>12016</v>
      </c>
    </row>
    <row r="3862" spans="1:13" x14ac:dyDescent="0.35">
      <c r="A3862" s="4" t="s">
        <v>12017</v>
      </c>
      <c r="B3862" s="4" t="s">
        <v>12018</v>
      </c>
      <c r="C3862" s="22">
        <v>6.0499999999999998E-2</v>
      </c>
      <c r="D3862" s="4">
        <v>32.409999999999997</v>
      </c>
      <c r="E3862" s="4">
        <v>5086445200</v>
      </c>
      <c r="F3862" s="4">
        <v>3752942300</v>
      </c>
      <c r="G3862" s="22">
        <v>3.6799999999999999E-2</v>
      </c>
      <c r="H3862" s="22">
        <v>-7.4000000000000003E-3</v>
      </c>
      <c r="I3862" s="22">
        <v>-0.06</v>
      </c>
      <c r="J3862" s="22">
        <v>-0.26690000000000003</v>
      </c>
      <c r="K3862" s="4" t="s">
        <v>2486</v>
      </c>
      <c r="L3862" s="4" t="s">
        <v>2486</v>
      </c>
      <c r="M3862" s="4" t="s">
        <v>12019</v>
      </c>
    </row>
    <row r="3863" spans="1:13" x14ac:dyDescent="0.35">
      <c r="A3863" s="4" t="s">
        <v>12020</v>
      </c>
      <c r="B3863" s="4" t="s">
        <v>12021</v>
      </c>
      <c r="C3863" s="22">
        <v>3.9199999999999999E-2</v>
      </c>
      <c r="D3863" s="4">
        <v>28.6</v>
      </c>
      <c r="E3863" s="4">
        <v>28053425000</v>
      </c>
      <c r="F3863" s="4">
        <v>28053425000</v>
      </c>
      <c r="G3863" s="22">
        <v>6.0000000000000001E-3</v>
      </c>
      <c r="H3863" s="22">
        <v>-8.3000000000000001E-3</v>
      </c>
      <c r="I3863" s="22">
        <v>-0.10009999999999999</v>
      </c>
      <c r="J3863" s="22">
        <v>-0.26700000000000002</v>
      </c>
      <c r="K3863" s="4" t="s">
        <v>1966</v>
      </c>
      <c r="L3863" s="4" t="s">
        <v>4778</v>
      </c>
      <c r="M3863" s="4" t="s">
        <v>12022</v>
      </c>
    </row>
    <row r="3864" spans="1:13" x14ac:dyDescent="0.35">
      <c r="A3864" s="4" t="s">
        <v>12023</v>
      </c>
      <c r="B3864" s="4" t="s">
        <v>12024</v>
      </c>
      <c r="C3864" s="22">
        <v>8.0000000000000002E-3</v>
      </c>
      <c r="D3864" s="4">
        <v>7.54</v>
      </c>
      <c r="E3864" s="4">
        <v>3985516800</v>
      </c>
      <c r="F3864" s="4">
        <v>3314720000</v>
      </c>
      <c r="G3864" s="22">
        <v>-2.9600000000000001E-2</v>
      </c>
      <c r="H3864" s="22">
        <v>-4.5600000000000002E-2</v>
      </c>
      <c r="I3864" s="22">
        <v>-0.10979999999999999</v>
      </c>
      <c r="J3864" s="22">
        <v>-0.26729999999999998</v>
      </c>
      <c r="K3864" s="4" t="s">
        <v>1992</v>
      </c>
      <c r="L3864" s="4" t="s">
        <v>1993</v>
      </c>
      <c r="M3864" s="4" t="s">
        <v>12025</v>
      </c>
    </row>
    <row r="3865" spans="1:13" x14ac:dyDescent="0.35">
      <c r="A3865" s="4" t="s">
        <v>12026</v>
      </c>
      <c r="B3865" s="4" t="s">
        <v>12027</v>
      </c>
      <c r="C3865" s="22">
        <v>5.5999999999999999E-3</v>
      </c>
      <c r="D3865" s="4">
        <v>19.760000000000002</v>
      </c>
      <c r="E3865" s="4">
        <v>7067806400</v>
      </c>
      <c r="F3865" s="4">
        <v>5394048000</v>
      </c>
      <c r="G3865" s="22">
        <v>-1.5E-3</v>
      </c>
      <c r="H3865" s="22">
        <v>6.1000000000000004E-3</v>
      </c>
      <c r="I3865" s="22">
        <v>-2.5000000000000001E-3</v>
      </c>
      <c r="J3865" s="22">
        <v>-0.26729999999999998</v>
      </c>
      <c r="K3865" s="4" t="s">
        <v>1997</v>
      </c>
      <c r="L3865" s="4" t="s">
        <v>2550</v>
      </c>
      <c r="M3865" s="4" t="s">
        <v>12028</v>
      </c>
    </row>
    <row r="3866" spans="1:13" x14ac:dyDescent="0.35">
      <c r="A3866" s="4" t="s">
        <v>12029</v>
      </c>
      <c r="B3866" s="4" t="s">
        <v>12030</v>
      </c>
      <c r="C3866" s="22">
        <v>-3.6700000000000003E-2</v>
      </c>
      <c r="D3866" s="4">
        <v>8.93</v>
      </c>
      <c r="E3866" s="4">
        <v>4094405000</v>
      </c>
      <c r="F3866" s="4">
        <v>2096317500</v>
      </c>
      <c r="G3866" s="22">
        <v>5.5999999999999999E-3</v>
      </c>
      <c r="H3866" s="22">
        <v>-2.2000000000000001E-3</v>
      </c>
      <c r="I3866" s="22">
        <v>6.4399999999999999E-2</v>
      </c>
      <c r="J3866" s="22">
        <v>-0.26740000000000003</v>
      </c>
      <c r="K3866" s="4" t="s">
        <v>1938</v>
      </c>
      <c r="L3866" s="4" t="s">
        <v>2472</v>
      </c>
      <c r="M3866" s="4" t="s">
        <v>12031</v>
      </c>
    </row>
    <row r="3867" spans="1:13" x14ac:dyDescent="0.35">
      <c r="A3867" s="4" t="s">
        <v>12032</v>
      </c>
      <c r="B3867" s="4" t="s">
        <v>12033</v>
      </c>
      <c r="C3867" s="22">
        <v>-9.4999999999999998E-3</v>
      </c>
      <c r="D3867" s="4">
        <v>5.2</v>
      </c>
      <c r="E3867" s="4">
        <v>3999677100</v>
      </c>
      <c r="F3867" s="4">
        <v>3352689800</v>
      </c>
      <c r="G3867" s="22">
        <v>-8.4500000000000006E-2</v>
      </c>
      <c r="H3867" s="22">
        <v>-0.1096</v>
      </c>
      <c r="I3867" s="22">
        <v>-3.5299999999999998E-2</v>
      </c>
      <c r="J3867" s="22">
        <v>-0.2676</v>
      </c>
      <c r="K3867" s="4" t="s">
        <v>1997</v>
      </c>
      <c r="L3867" s="4" t="s">
        <v>1998</v>
      </c>
      <c r="M3867" s="4" t="s">
        <v>12034</v>
      </c>
    </row>
    <row r="3868" spans="1:13" x14ac:dyDescent="0.35">
      <c r="A3868" s="4" t="s">
        <v>12035</v>
      </c>
      <c r="B3868" s="4" t="s">
        <v>12036</v>
      </c>
      <c r="C3868" s="22">
        <v>9.4999999999999998E-3</v>
      </c>
      <c r="D3868" s="4">
        <v>21.25</v>
      </c>
      <c r="E3868" s="4">
        <v>3076794300</v>
      </c>
      <c r="F3868" s="4">
        <v>846301950</v>
      </c>
      <c r="G3868" s="22">
        <v>-3.1E-2</v>
      </c>
      <c r="H3868" s="22">
        <v>-3.5000000000000003E-2</v>
      </c>
      <c r="I3868" s="22">
        <v>-7.3300000000000004E-2</v>
      </c>
      <c r="J3868" s="22">
        <v>-0.26779999999999998</v>
      </c>
      <c r="K3868" s="4" t="s">
        <v>2206</v>
      </c>
      <c r="L3868" s="4" t="s">
        <v>2206</v>
      </c>
      <c r="M3868" s="4" t="s">
        <v>12037</v>
      </c>
    </row>
    <row r="3869" spans="1:13" x14ac:dyDescent="0.35">
      <c r="A3869" s="4" t="s">
        <v>12038</v>
      </c>
      <c r="B3869" s="4" t="s">
        <v>12039</v>
      </c>
      <c r="C3869" s="22">
        <v>-8.6E-3</v>
      </c>
      <c r="D3869" s="4">
        <v>42.53</v>
      </c>
      <c r="E3869" s="4">
        <v>4335115200</v>
      </c>
      <c r="F3869" s="4">
        <v>1513873200</v>
      </c>
      <c r="G3869" s="22">
        <v>7.6700000000000004E-2</v>
      </c>
      <c r="H3869" s="22">
        <v>0.12690000000000001</v>
      </c>
      <c r="I3869" s="22">
        <v>0.151</v>
      </c>
      <c r="J3869" s="22">
        <v>-0.26790000000000003</v>
      </c>
      <c r="K3869" s="4" t="s">
        <v>1933</v>
      </c>
      <c r="L3869" s="4" t="s">
        <v>4257</v>
      </c>
      <c r="M3869" s="4" t="s">
        <v>12040</v>
      </c>
    </row>
    <row r="3870" spans="1:13" x14ac:dyDescent="0.35">
      <c r="A3870" s="4" t="s">
        <v>12041</v>
      </c>
      <c r="B3870" s="4" t="s">
        <v>12042</v>
      </c>
      <c r="C3870" s="22">
        <v>1.37E-2</v>
      </c>
      <c r="D3870" s="4">
        <v>16.28</v>
      </c>
      <c r="E3870" s="4">
        <v>2539680000</v>
      </c>
      <c r="F3870" s="4">
        <v>571428000</v>
      </c>
      <c r="G3870" s="22">
        <v>-2.1600000000000001E-2</v>
      </c>
      <c r="H3870" s="22">
        <v>-2.2200000000000001E-2</v>
      </c>
      <c r="I3870" s="22">
        <v>-5.7299999999999997E-2</v>
      </c>
      <c r="J3870" s="22">
        <v>-0.26800000000000002</v>
      </c>
      <c r="K3870" s="4" t="s">
        <v>2147</v>
      </c>
      <c r="L3870" s="4" t="s">
        <v>2563</v>
      </c>
      <c r="M3870" s="4" t="s">
        <v>12043</v>
      </c>
    </row>
    <row r="3871" spans="1:13" x14ac:dyDescent="0.35">
      <c r="A3871" s="4" t="s">
        <v>12044</v>
      </c>
      <c r="B3871" s="4" t="s">
        <v>12045</v>
      </c>
      <c r="C3871" s="22">
        <v>2.07E-2</v>
      </c>
      <c r="D3871" s="4">
        <v>2.96</v>
      </c>
      <c r="E3871" s="4">
        <v>25650642000</v>
      </c>
      <c r="F3871" s="4">
        <v>25650642000</v>
      </c>
      <c r="G3871" s="22">
        <v>-1.66E-2</v>
      </c>
      <c r="H3871" s="22">
        <v>-1.66E-2</v>
      </c>
      <c r="I3871" s="22">
        <v>-3.9E-2</v>
      </c>
      <c r="J3871" s="22">
        <v>-0.2681</v>
      </c>
      <c r="K3871" s="4" t="s">
        <v>1899</v>
      </c>
      <c r="L3871" s="4" t="s">
        <v>1899</v>
      </c>
      <c r="M3871" s="4" t="s">
        <v>12046</v>
      </c>
    </row>
    <row r="3872" spans="1:13" x14ac:dyDescent="0.35">
      <c r="A3872" s="4" t="s">
        <v>12047</v>
      </c>
      <c r="B3872" s="4" t="s">
        <v>12048</v>
      </c>
      <c r="C3872" s="22">
        <v>4.7000000000000002E-3</v>
      </c>
      <c r="D3872" s="4">
        <v>16.93</v>
      </c>
      <c r="E3872" s="4">
        <v>1917272900</v>
      </c>
      <c r="F3872" s="4">
        <v>1437094400</v>
      </c>
      <c r="G3872" s="22">
        <v>-3.6400000000000002E-2</v>
      </c>
      <c r="H3872" s="22">
        <v>-2.4799999999999999E-2</v>
      </c>
      <c r="I3872" s="22">
        <v>-5.3E-3</v>
      </c>
      <c r="J3872" s="22">
        <v>-0.2681</v>
      </c>
      <c r="K3872" s="4" t="s">
        <v>999</v>
      </c>
      <c r="L3872" s="4" t="s">
        <v>2787</v>
      </c>
      <c r="M3872" s="4" t="s">
        <v>12049</v>
      </c>
    </row>
    <row r="3873" spans="1:13" x14ac:dyDescent="0.35">
      <c r="A3873" s="4" t="s">
        <v>12050</v>
      </c>
      <c r="B3873" s="4" t="s">
        <v>12051</v>
      </c>
      <c r="C3873" s="22">
        <v>1.4500000000000001E-2</v>
      </c>
      <c r="D3873" s="4">
        <v>23.78</v>
      </c>
      <c r="E3873" s="4">
        <v>2397024000</v>
      </c>
      <c r="F3873" s="4">
        <v>1066813320</v>
      </c>
      <c r="G3873" s="22">
        <v>-2.6200000000000001E-2</v>
      </c>
      <c r="H3873" s="22">
        <v>-0.01</v>
      </c>
      <c r="I3873" s="22">
        <v>-1.41E-2</v>
      </c>
      <c r="J3873" s="22">
        <v>-0.2681</v>
      </c>
      <c r="K3873" s="4" t="s">
        <v>3349</v>
      </c>
      <c r="L3873" s="4" t="s">
        <v>3350</v>
      </c>
      <c r="M3873" s="4" t="s">
        <v>12052</v>
      </c>
    </row>
    <row r="3874" spans="1:13" x14ac:dyDescent="0.35">
      <c r="A3874" s="4" t="s">
        <v>12053</v>
      </c>
      <c r="B3874" s="4" t="s">
        <v>12054</v>
      </c>
      <c r="C3874" s="22">
        <v>1.29E-2</v>
      </c>
      <c r="D3874" s="4">
        <v>10.96</v>
      </c>
      <c r="E3874" s="4">
        <v>94951114000</v>
      </c>
      <c r="F3874" s="4">
        <v>9645893400</v>
      </c>
      <c r="G3874" s="22">
        <v>-3.9399999999999998E-2</v>
      </c>
      <c r="H3874" s="22">
        <v>-6.1600000000000002E-2</v>
      </c>
      <c r="I3874" s="22">
        <v>-0.1046</v>
      </c>
      <c r="J3874" s="22">
        <v>-0.26840000000000003</v>
      </c>
      <c r="K3874" s="4" t="s">
        <v>654</v>
      </c>
      <c r="L3874" s="4" t="s">
        <v>2842</v>
      </c>
      <c r="M3874" s="4" t="s">
        <v>12055</v>
      </c>
    </row>
    <row r="3875" spans="1:13" x14ac:dyDescent="0.35">
      <c r="A3875" s="4" t="s">
        <v>12056</v>
      </c>
      <c r="B3875" s="4" t="s">
        <v>12057</v>
      </c>
      <c r="C3875" s="22">
        <v>2.4E-2</v>
      </c>
      <c r="D3875" s="4">
        <v>45.65</v>
      </c>
      <c r="E3875" s="4">
        <v>33892850000</v>
      </c>
      <c r="F3875" s="4">
        <v>24438980000</v>
      </c>
      <c r="G3875" s="22">
        <v>2.9100000000000001E-2</v>
      </c>
      <c r="H3875" s="22">
        <v>-1.9300000000000001E-2</v>
      </c>
      <c r="I3875" s="22">
        <v>-0.1084</v>
      </c>
      <c r="J3875" s="22">
        <v>-0.26840000000000003</v>
      </c>
      <c r="K3875" s="4" t="s">
        <v>1938</v>
      </c>
      <c r="L3875" s="4" t="s">
        <v>2101</v>
      </c>
      <c r="M3875" s="4" t="s">
        <v>12058</v>
      </c>
    </row>
    <row r="3876" spans="1:13" x14ac:dyDescent="0.35">
      <c r="A3876" s="4" t="s">
        <v>12059</v>
      </c>
      <c r="B3876" s="4" t="s">
        <v>12060</v>
      </c>
      <c r="C3876" s="22">
        <v>3.8E-3</v>
      </c>
      <c r="D3876" s="4">
        <v>50.06</v>
      </c>
      <c r="E3876" s="4">
        <v>3003600000</v>
      </c>
      <c r="F3876" s="4">
        <v>1036992900</v>
      </c>
      <c r="G3876" s="22">
        <v>5.0000000000000001E-3</v>
      </c>
      <c r="H3876" s="22">
        <v>0.02</v>
      </c>
      <c r="I3876" s="22">
        <v>5.1900000000000002E-2</v>
      </c>
      <c r="J3876" s="22">
        <v>-0.26869999999999999</v>
      </c>
      <c r="K3876" s="4" t="s">
        <v>1919</v>
      </c>
      <c r="L3876" s="4" t="s">
        <v>1995</v>
      </c>
      <c r="M3876" s="4" t="s">
        <v>12061</v>
      </c>
    </row>
    <row r="3877" spans="1:13" x14ac:dyDescent="0.35">
      <c r="A3877" s="4" t="s">
        <v>12062</v>
      </c>
      <c r="B3877" s="4" t="s">
        <v>12063</v>
      </c>
      <c r="C3877" s="22">
        <v>2.07E-2</v>
      </c>
      <c r="D3877" s="4">
        <v>8.8699999999999992</v>
      </c>
      <c r="E3877" s="4">
        <v>2683287100</v>
      </c>
      <c r="F3877" s="4">
        <v>2683287100</v>
      </c>
      <c r="G3877" s="22">
        <v>-3.0599999999999999E-2</v>
      </c>
      <c r="H3877" s="22">
        <v>-4.6199999999999998E-2</v>
      </c>
      <c r="I3877" s="22">
        <v>-3.4799999999999998E-2</v>
      </c>
      <c r="J3877" s="22">
        <v>-0.26879999999999998</v>
      </c>
      <c r="K3877" s="4" t="s">
        <v>2147</v>
      </c>
      <c r="L3877" s="4" t="s">
        <v>3588</v>
      </c>
      <c r="M3877" s="4" t="s">
        <v>12064</v>
      </c>
    </row>
    <row r="3878" spans="1:13" x14ac:dyDescent="0.35">
      <c r="A3878" s="4" t="s">
        <v>12065</v>
      </c>
      <c r="B3878" s="4" t="s">
        <v>12066</v>
      </c>
      <c r="C3878" s="22">
        <v>6.3899999999999998E-2</v>
      </c>
      <c r="D3878" s="4">
        <v>10.32</v>
      </c>
      <c r="E3878" s="4">
        <v>33290247000</v>
      </c>
      <c r="F3878" s="4">
        <v>30340663000</v>
      </c>
      <c r="G3878" s="22">
        <v>6.83E-2</v>
      </c>
      <c r="H3878" s="22">
        <v>5.9499999999999997E-2</v>
      </c>
      <c r="I3878" s="22">
        <v>1.6400000000000001E-2</v>
      </c>
      <c r="J3878" s="22">
        <v>-0.26879999999999998</v>
      </c>
      <c r="K3878" s="4" t="s">
        <v>1954</v>
      </c>
      <c r="L3878" s="4" t="s">
        <v>1954</v>
      </c>
      <c r="M3878" s="4" t="s">
        <v>12067</v>
      </c>
    </row>
    <row r="3879" spans="1:13" x14ac:dyDescent="0.35">
      <c r="A3879" s="4" t="s">
        <v>12068</v>
      </c>
      <c r="B3879" s="4" t="s">
        <v>12069</v>
      </c>
      <c r="C3879" s="22">
        <v>-8.5000000000000006E-3</v>
      </c>
      <c r="D3879" s="4">
        <v>11.69</v>
      </c>
      <c r="E3879" s="4">
        <v>16467172000</v>
      </c>
      <c r="F3879" s="4">
        <v>16208992000</v>
      </c>
      <c r="G3879" s="22">
        <v>-6.4100000000000004E-2</v>
      </c>
      <c r="H3879" s="22">
        <v>-0.14419999999999999</v>
      </c>
      <c r="I3879" s="22">
        <v>-3.8699999999999998E-2</v>
      </c>
      <c r="J3879" s="22">
        <v>-0.26889999999999997</v>
      </c>
      <c r="K3879" s="4" t="s">
        <v>1938</v>
      </c>
      <c r="L3879" s="4" t="s">
        <v>1952</v>
      </c>
      <c r="M3879" s="4" t="s">
        <v>12070</v>
      </c>
    </row>
    <row r="3880" spans="1:13" x14ac:dyDescent="0.35">
      <c r="A3880" s="4" t="s">
        <v>12071</v>
      </c>
      <c r="B3880" s="4" t="s">
        <v>12072</v>
      </c>
      <c r="C3880" s="22">
        <v>8.6999999999999994E-3</v>
      </c>
      <c r="D3880" s="4">
        <v>9.24</v>
      </c>
      <c r="E3880" s="4">
        <v>2217600000</v>
      </c>
      <c r="F3880" s="4">
        <v>1124212320</v>
      </c>
      <c r="G3880" s="22">
        <v>-3.5499999999999997E-2</v>
      </c>
      <c r="H3880" s="22">
        <v>-1.9099999999999999E-2</v>
      </c>
      <c r="I3880" s="22">
        <v>-5.7099999999999998E-2</v>
      </c>
      <c r="J3880" s="22">
        <v>-0.26900000000000002</v>
      </c>
      <c r="K3880" s="4" t="s">
        <v>2021</v>
      </c>
      <c r="L3880" s="4" t="s">
        <v>2022</v>
      </c>
      <c r="M3880" s="4" t="s">
        <v>4588</v>
      </c>
    </row>
    <row r="3881" spans="1:13" x14ac:dyDescent="0.35">
      <c r="A3881" s="4" t="s">
        <v>12073</v>
      </c>
      <c r="B3881" s="4" t="s">
        <v>12074</v>
      </c>
      <c r="C3881" s="22">
        <v>2.4799999999999999E-2</v>
      </c>
      <c r="D3881" s="4">
        <v>5.38</v>
      </c>
      <c r="E3881" s="4">
        <v>10906489900</v>
      </c>
      <c r="F3881" s="4">
        <v>8435125000</v>
      </c>
      <c r="G3881" s="22">
        <v>-9.1999999999999998E-3</v>
      </c>
      <c r="H3881" s="22">
        <v>-5.6099999999999997E-2</v>
      </c>
      <c r="I3881" s="22">
        <v>-0.2135</v>
      </c>
      <c r="J3881" s="22">
        <v>-0.26900000000000002</v>
      </c>
      <c r="K3881" s="4" t="s">
        <v>2206</v>
      </c>
      <c r="L3881" s="4" t="s">
        <v>2206</v>
      </c>
      <c r="M3881" s="4" t="s">
        <v>12075</v>
      </c>
    </row>
    <row r="3882" spans="1:13" x14ac:dyDescent="0.35">
      <c r="A3882" s="4" t="s">
        <v>12076</v>
      </c>
      <c r="B3882" s="4" t="s">
        <v>12077</v>
      </c>
      <c r="C3882" s="22">
        <v>-1.5299999999999999E-2</v>
      </c>
      <c r="D3882" s="4">
        <v>2.58</v>
      </c>
      <c r="E3882" s="4">
        <v>1388011900</v>
      </c>
      <c r="F3882" s="4">
        <v>1388011900</v>
      </c>
      <c r="G3882" s="22">
        <v>-7.8600000000000003E-2</v>
      </c>
      <c r="H3882" s="22">
        <v>-8.8300000000000003E-2</v>
      </c>
      <c r="I3882" s="22">
        <v>-3.3700000000000001E-2</v>
      </c>
      <c r="J3882" s="22">
        <v>-0.26910000000000001</v>
      </c>
      <c r="K3882" s="4" t="s">
        <v>2021</v>
      </c>
      <c r="L3882" s="4" t="s">
        <v>2467</v>
      </c>
      <c r="M3882" s="4" t="s">
        <v>12078</v>
      </c>
    </row>
    <row r="3883" spans="1:13" x14ac:dyDescent="0.35">
      <c r="A3883" s="4" t="s">
        <v>12079</v>
      </c>
      <c r="B3883" s="4" t="s">
        <v>12080</v>
      </c>
      <c r="C3883" s="22">
        <v>-4.0000000000000001E-3</v>
      </c>
      <c r="D3883" s="4">
        <v>22.42</v>
      </c>
      <c r="E3883" s="4">
        <v>3282288000</v>
      </c>
      <c r="F3883" s="4">
        <v>1634907700</v>
      </c>
      <c r="G3883" s="22">
        <v>-2.4400000000000002E-2</v>
      </c>
      <c r="H3883" s="22">
        <v>8.9999999999999998E-4</v>
      </c>
      <c r="I3883" s="22">
        <v>2.75E-2</v>
      </c>
      <c r="J3883" s="22">
        <v>-0.26919999999999999</v>
      </c>
      <c r="K3883" s="4" t="s">
        <v>351</v>
      </c>
      <c r="L3883" s="4" t="s">
        <v>351</v>
      </c>
      <c r="M3883" s="4" t="s">
        <v>12081</v>
      </c>
    </row>
    <row r="3884" spans="1:13" x14ac:dyDescent="0.35">
      <c r="A3884" s="4" t="s">
        <v>12082</v>
      </c>
      <c r="B3884" s="4" t="s">
        <v>12083</v>
      </c>
      <c r="C3884" s="22">
        <v>1.55E-2</v>
      </c>
      <c r="D3884" s="4">
        <v>5.89</v>
      </c>
      <c r="E3884" s="4">
        <v>85064556000</v>
      </c>
      <c r="F3884" s="4">
        <v>85064556000</v>
      </c>
      <c r="G3884" s="22">
        <v>1.9E-2</v>
      </c>
      <c r="H3884" s="22">
        <v>-1.5100000000000001E-2</v>
      </c>
      <c r="I3884" s="22">
        <v>-9.5200000000000007E-2</v>
      </c>
      <c r="J3884" s="22">
        <v>-0.26919999999999999</v>
      </c>
      <c r="K3884" s="4" t="s">
        <v>2159</v>
      </c>
      <c r="L3884" s="4" t="s">
        <v>2800</v>
      </c>
      <c r="M3884" s="4" t="s">
        <v>12084</v>
      </c>
    </row>
    <row r="3885" spans="1:13" x14ac:dyDescent="0.35">
      <c r="A3885" s="4" t="s">
        <v>12085</v>
      </c>
      <c r="B3885" s="4" t="s">
        <v>12086</v>
      </c>
      <c r="C3885" s="22">
        <v>2.12E-2</v>
      </c>
      <c r="D3885" s="4">
        <v>5.29</v>
      </c>
      <c r="E3885" s="4">
        <v>29253475000</v>
      </c>
      <c r="F3885" s="4">
        <v>29253475000</v>
      </c>
      <c r="G3885" s="22">
        <v>-2.58E-2</v>
      </c>
      <c r="H3885" s="22">
        <v>-3.2899999999999999E-2</v>
      </c>
      <c r="I3885" s="22">
        <v>-5.5399999999999998E-2</v>
      </c>
      <c r="J3885" s="22">
        <v>-0.26929999999999998</v>
      </c>
      <c r="K3885" s="4" t="s">
        <v>1899</v>
      </c>
      <c r="L3885" s="4" t="s">
        <v>1899</v>
      </c>
      <c r="M3885" s="4" t="s">
        <v>12087</v>
      </c>
    </row>
    <row r="3886" spans="1:13" x14ac:dyDescent="0.35">
      <c r="A3886" s="4" t="s">
        <v>12088</v>
      </c>
      <c r="B3886" s="4" t="s">
        <v>12089</v>
      </c>
      <c r="C3886" s="22">
        <v>5.2900000000000003E-2</v>
      </c>
      <c r="D3886" s="4">
        <v>8.9600000000000009</v>
      </c>
      <c r="E3886" s="4">
        <v>6733951400</v>
      </c>
      <c r="F3886" s="4">
        <v>5638621200</v>
      </c>
      <c r="G3886" s="22">
        <v>1.1299999999999999E-2</v>
      </c>
      <c r="H3886" s="22">
        <v>3.1099999999999999E-2</v>
      </c>
      <c r="I3886" s="22">
        <v>4.4999999999999997E-3</v>
      </c>
      <c r="J3886" s="22">
        <v>-0.26979999999999998</v>
      </c>
      <c r="K3886" s="4" t="s">
        <v>1928</v>
      </c>
      <c r="L3886" s="4" t="s">
        <v>1929</v>
      </c>
      <c r="M3886" s="4" t="s">
        <v>12090</v>
      </c>
    </row>
    <row r="3887" spans="1:13" x14ac:dyDescent="0.35">
      <c r="A3887" s="4" t="s">
        <v>12091</v>
      </c>
      <c r="B3887" s="4" t="s">
        <v>12092</v>
      </c>
      <c r="C3887" s="22">
        <v>-9.1000000000000004E-3</v>
      </c>
      <c r="D3887" s="4">
        <v>21.7</v>
      </c>
      <c r="E3887" s="4">
        <v>2083200000</v>
      </c>
      <c r="F3887" s="4">
        <v>802032000</v>
      </c>
      <c r="G3887" s="22">
        <v>-1.3599999999999999E-2</v>
      </c>
      <c r="H3887" s="22">
        <v>-5.6500000000000002E-2</v>
      </c>
      <c r="I3887" s="22">
        <v>4.2799999999999998E-2</v>
      </c>
      <c r="J3887" s="22">
        <v>-0.26989999999999997</v>
      </c>
      <c r="K3887" s="4" t="s">
        <v>1938</v>
      </c>
      <c r="L3887" s="4" t="s">
        <v>2312</v>
      </c>
      <c r="M3887" s="4" t="s">
        <v>12093</v>
      </c>
    </row>
    <row r="3888" spans="1:13" x14ac:dyDescent="0.35">
      <c r="A3888" s="4" t="s">
        <v>12094</v>
      </c>
      <c r="B3888" s="4" t="s">
        <v>12095</v>
      </c>
      <c r="C3888" s="22">
        <v>4.4400000000000002E-2</v>
      </c>
      <c r="D3888" s="4">
        <v>9.41</v>
      </c>
      <c r="E3888" s="4">
        <v>15417961000</v>
      </c>
      <c r="F3888" s="4">
        <v>11027560000</v>
      </c>
      <c r="G3888" s="22">
        <v>3.0700000000000002E-2</v>
      </c>
      <c r="H3888" s="22">
        <v>-4.1999999999999997E-3</v>
      </c>
      <c r="I3888" s="22">
        <v>-6.6500000000000004E-2</v>
      </c>
      <c r="J3888" s="22">
        <v>-0.27</v>
      </c>
      <c r="K3888" s="4" t="s">
        <v>3495</v>
      </c>
      <c r="L3888" s="4" t="s">
        <v>3496</v>
      </c>
      <c r="M3888" s="4" t="s">
        <v>12096</v>
      </c>
    </row>
    <row r="3889" spans="1:13" x14ac:dyDescent="0.35">
      <c r="A3889" s="4" t="s">
        <v>12097</v>
      </c>
      <c r="B3889" s="4" t="s">
        <v>12098</v>
      </c>
      <c r="C3889" s="22">
        <v>4.19E-2</v>
      </c>
      <c r="D3889" s="4">
        <v>36.58</v>
      </c>
      <c r="E3889" s="4">
        <v>15258975000</v>
      </c>
      <c r="F3889" s="4">
        <v>12387710900</v>
      </c>
      <c r="G3889" s="22">
        <v>5.2699999999999997E-2</v>
      </c>
      <c r="H3889" s="22">
        <v>-3.3E-3</v>
      </c>
      <c r="I3889" s="22">
        <v>-3.9899999999999998E-2</v>
      </c>
      <c r="J3889" s="22">
        <v>-0.2702</v>
      </c>
      <c r="K3889" s="4" t="s">
        <v>2500</v>
      </c>
      <c r="L3889" s="4" t="s">
        <v>2501</v>
      </c>
      <c r="M3889" s="4" t="s">
        <v>12099</v>
      </c>
    </row>
    <row r="3890" spans="1:13" x14ac:dyDescent="0.35">
      <c r="A3890" s="4" t="s">
        <v>12100</v>
      </c>
      <c r="B3890" s="4" t="s">
        <v>12101</v>
      </c>
      <c r="C3890" s="22">
        <v>8.0799999999999997E-2</v>
      </c>
      <c r="D3890" s="4">
        <v>46.67</v>
      </c>
      <c r="E3890" s="4">
        <v>7471963900</v>
      </c>
      <c r="F3890" s="4">
        <v>7470530700</v>
      </c>
      <c r="G3890" s="22">
        <v>4.7600000000000003E-2</v>
      </c>
      <c r="H3890" s="22">
        <v>-3.8E-3</v>
      </c>
      <c r="I3890" s="22">
        <v>0.1072</v>
      </c>
      <c r="J3890" s="22">
        <v>-0.27039999999999997</v>
      </c>
      <c r="K3890" s="4" t="s">
        <v>1928</v>
      </c>
      <c r="L3890" s="4" t="s">
        <v>1929</v>
      </c>
      <c r="M3890" s="4" t="s">
        <v>12102</v>
      </c>
    </row>
    <row r="3891" spans="1:13" x14ac:dyDescent="0.35">
      <c r="A3891" s="4" t="s">
        <v>12103</v>
      </c>
      <c r="B3891" s="4" t="s">
        <v>12104</v>
      </c>
      <c r="C3891" s="22">
        <v>4.4000000000000003E-3</v>
      </c>
      <c r="D3891" s="4">
        <v>20.57</v>
      </c>
      <c r="E3891" s="4">
        <v>2172192000</v>
      </c>
      <c r="F3891" s="4">
        <v>498945670</v>
      </c>
      <c r="G3891" s="22">
        <v>-6.0299999999999999E-2</v>
      </c>
      <c r="H3891" s="22">
        <v>-9.4200000000000006E-2</v>
      </c>
      <c r="I3891" s="22">
        <v>-9.5799999999999996E-2</v>
      </c>
      <c r="J3891" s="22">
        <v>-0.27060000000000001</v>
      </c>
      <c r="K3891" s="4" t="s">
        <v>1944</v>
      </c>
      <c r="L3891" s="4" t="s">
        <v>2649</v>
      </c>
      <c r="M3891" s="4" t="s">
        <v>12105</v>
      </c>
    </row>
    <row r="3892" spans="1:13" x14ac:dyDescent="0.35">
      <c r="A3892" s="4" t="s">
        <v>12106</v>
      </c>
      <c r="B3892" s="4" t="s">
        <v>12107</v>
      </c>
      <c r="C3892" s="22">
        <v>1.29E-2</v>
      </c>
      <c r="D3892" s="4">
        <v>20.399999999999999</v>
      </c>
      <c r="E3892" s="4">
        <v>2244000000</v>
      </c>
      <c r="F3892" s="4">
        <v>561000000</v>
      </c>
      <c r="G3892" s="22">
        <v>-4.2299999999999997E-2</v>
      </c>
      <c r="H3892" s="22">
        <v>-8.8099999999999998E-2</v>
      </c>
      <c r="I3892" s="22">
        <v>-9.8100000000000007E-2</v>
      </c>
      <c r="J3892" s="22">
        <v>-0.27060000000000001</v>
      </c>
      <c r="K3892" s="4" t="s">
        <v>2021</v>
      </c>
      <c r="L3892" s="4" t="s">
        <v>3127</v>
      </c>
      <c r="M3892" s="4" t="s">
        <v>12108</v>
      </c>
    </row>
    <row r="3893" spans="1:13" x14ac:dyDescent="0.35">
      <c r="A3893" s="4" t="s">
        <v>12109</v>
      </c>
      <c r="B3893" s="4" t="s">
        <v>12110</v>
      </c>
      <c r="C3893" s="22">
        <v>1.9300000000000001E-2</v>
      </c>
      <c r="D3893" s="4">
        <v>5.28</v>
      </c>
      <c r="E3893" s="4">
        <v>15756619000</v>
      </c>
      <c r="F3893" s="4">
        <v>8948947800</v>
      </c>
      <c r="G3893" s="22">
        <v>-3.6499999999999998E-2</v>
      </c>
      <c r="H3893" s="22">
        <v>-4.6899999999999997E-2</v>
      </c>
      <c r="I3893" s="22">
        <v>-3.1199999999999999E-2</v>
      </c>
      <c r="J3893" s="22">
        <v>-0.2707</v>
      </c>
      <c r="K3893" s="4" t="s">
        <v>2686</v>
      </c>
      <c r="L3893" s="4" t="s">
        <v>2686</v>
      </c>
      <c r="M3893" s="4" t="s">
        <v>12111</v>
      </c>
    </row>
    <row r="3894" spans="1:13" x14ac:dyDescent="0.35">
      <c r="A3894" s="4" t="s">
        <v>12112</v>
      </c>
      <c r="B3894" s="4" t="s">
        <v>12113</v>
      </c>
      <c r="C3894" s="22">
        <v>-0.05</v>
      </c>
      <c r="D3894" s="4">
        <v>50.55</v>
      </c>
      <c r="E3894" s="4">
        <v>7673490000</v>
      </c>
      <c r="F3894" s="4">
        <v>5371443000</v>
      </c>
      <c r="G3894" s="22">
        <v>-0.14000000000000001</v>
      </c>
      <c r="H3894" s="22">
        <v>-0.1963</v>
      </c>
      <c r="I3894" s="22">
        <v>2.2200000000000001E-2</v>
      </c>
      <c r="J3894" s="22">
        <v>-0.2707</v>
      </c>
      <c r="K3894" s="4" t="s">
        <v>2045</v>
      </c>
      <c r="L3894" s="4" t="s">
        <v>2645</v>
      </c>
      <c r="M3894" s="4" t="s">
        <v>12114</v>
      </c>
    </row>
    <row r="3895" spans="1:13" x14ac:dyDescent="0.35">
      <c r="A3895" s="4" t="s">
        <v>12115</v>
      </c>
      <c r="B3895" s="4" t="s">
        <v>12116</v>
      </c>
      <c r="C3895" s="22">
        <v>7.1999999999999998E-3</v>
      </c>
      <c r="D3895" s="4">
        <v>19.579999999999998</v>
      </c>
      <c r="E3895" s="4">
        <v>2793213900</v>
      </c>
      <c r="F3895" s="4">
        <v>1507059400</v>
      </c>
      <c r="G3895" s="22">
        <v>-5.04E-2</v>
      </c>
      <c r="H3895" s="22">
        <v>-6.3200000000000006E-2</v>
      </c>
      <c r="I3895" s="22">
        <v>-6.1000000000000004E-3</v>
      </c>
      <c r="J3895" s="22">
        <v>-0.27089999999999997</v>
      </c>
      <c r="K3895" s="4" t="s">
        <v>999</v>
      </c>
      <c r="L3895" s="4" t="s">
        <v>2660</v>
      </c>
      <c r="M3895" s="4" t="s">
        <v>12117</v>
      </c>
    </row>
    <row r="3896" spans="1:13" x14ac:dyDescent="0.35">
      <c r="A3896" s="4" t="s">
        <v>12118</v>
      </c>
      <c r="B3896" s="4" t="s">
        <v>12119</v>
      </c>
      <c r="C3896" s="22">
        <v>1.06E-2</v>
      </c>
      <c r="D3896" s="4">
        <v>13.32</v>
      </c>
      <c r="E3896" s="4">
        <v>7139386800</v>
      </c>
      <c r="F3896" s="4">
        <v>7139386800</v>
      </c>
      <c r="G3896" s="22">
        <v>0</v>
      </c>
      <c r="H3896" s="22">
        <v>8.3000000000000001E-3</v>
      </c>
      <c r="I3896" s="22">
        <v>4.1399999999999999E-2</v>
      </c>
      <c r="J3896" s="22">
        <v>-0.27100000000000002</v>
      </c>
      <c r="K3896" s="4" t="s">
        <v>2045</v>
      </c>
      <c r="L3896" s="4" t="s">
        <v>2137</v>
      </c>
      <c r="M3896" s="4" t="s">
        <v>12120</v>
      </c>
    </row>
    <row r="3897" spans="1:13" x14ac:dyDescent="0.35">
      <c r="A3897" s="4" t="s">
        <v>12121</v>
      </c>
      <c r="B3897" s="4" t="s">
        <v>12122</v>
      </c>
      <c r="C3897" s="22">
        <v>6.0600000000000001E-2</v>
      </c>
      <c r="D3897" s="4">
        <v>13.47</v>
      </c>
      <c r="E3897" s="4">
        <v>5447640500</v>
      </c>
      <c r="F3897" s="4">
        <v>3451979600</v>
      </c>
      <c r="G3897" s="22">
        <v>3.1399999999999997E-2</v>
      </c>
      <c r="H3897" s="22">
        <v>3.6200000000000003E-2</v>
      </c>
      <c r="I3897" s="22">
        <v>4.7399999999999998E-2</v>
      </c>
      <c r="J3897" s="22">
        <v>-0.27100000000000002</v>
      </c>
      <c r="K3897" s="4" t="s">
        <v>1928</v>
      </c>
      <c r="L3897" s="4" t="s">
        <v>2182</v>
      </c>
      <c r="M3897" s="4" t="s">
        <v>12123</v>
      </c>
    </row>
    <row r="3898" spans="1:13" x14ac:dyDescent="0.35">
      <c r="A3898" s="4" t="s">
        <v>12124</v>
      </c>
      <c r="B3898" s="4" t="s">
        <v>12125</v>
      </c>
      <c r="C3898" s="22">
        <v>3.3500000000000002E-2</v>
      </c>
      <c r="D3898" s="4">
        <v>42.01</v>
      </c>
      <c r="E3898" s="4">
        <v>3370929000</v>
      </c>
      <c r="F3898" s="4">
        <v>1257466680</v>
      </c>
      <c r="G3898" s="22">
        <v>-6.4600000000000005E-2</v>
      </c>
      <c r="H3898" s="22">
        <v>7.9899999999999999E-2</v>
      </c>
      <c r="I3898" s="22">
        <v>0.1018</v>
      </c>
      <c r="J3898" s="22">
        <v>-0.27150000000000002</v>
      </c>
      <c r="K3898" s="4" t="s">
        <v>1938</v>
      </c>
      <c r="L3898" s="4" t="s">
        <v>2780</v>
      </c>
      <c r="M3898" s="4" t="s">
        <v>12126</v>
      </c>
    </row>
    <row r="3899" spans="1:13" x14ac:dyDescent="0.35">
      <c r="A3899" s="4" t="s">
        <v>12127</v>
      </c>
      <c r="B3899" s="4" t="s">
        <v>12128</v>
      </c>
      <c r="C3899" s="22">
        <v>2.6700000000000002E-2</v>
      </c>
      <c r="D3899" s="4">
        <v>8.4700000000000006</v>
      </c>
      <c r="E3899" s="4">
        <v>5612859200</v>
      </c>
      <c r="F3899" s="4">
        <v>3752220800</v>
      </c>
      <c r="G3899" s="22">
        <v>5.3499999999999999E-2</v>
      </c>
      <c r="H3899" s="22">
        <v>6.4100000000000004E-2</v>
      </c>
      <c r="I3899" s="22">
        <v>9.5699999999999993E-2</v>
      </c>
      <c r="J3899" s="22">
        <v>-0.2717</v>
      </c>
      <c r="K3899" s="4" t="s">
        <v>1919</v>
      </c>
      <c r="L3899" s="4" t="s">
        <v>1920</v>
      </c>
      <c r="M3899" s="4" t="s">
        <v>12129</v>
      </c>
    </row>
    <row r="3900" spans="1:13" x14ac:dyDescent="0.35">
      <c r="A3900" s="4" t="s">
        <v>12130</v>
      </c>
      <c r="B3900" s="4" t="s">
        <v>12131</v>
      </c>
      <c r="C3900" s="22">
        <v>8.6E-3</v>
      </c>
      <c r="D3900" s="4">
        <v>25.75</v>
      </c>
      <c r="E3900" s="4">
        <v>2467408800</v>
      </c>
      <c r="F3900" s="4">
        <v>616970000</v>
      </c>
      <c r="G3900" s="22">
        <v>3.8999999999999998E-3</v>
      </c>
      <c r="H3900" s="22">
        <v>4.3E-3</v>
      </c>
      <c r="I3900" s="22">
        <v>5.45E-2</v>
      </c>
      <c r="J3900" s="22">
        <v>-0.27179999999999999</v>
      </c>
      <c r="K3900" s="4" t="s">
        <v>91</v>
      </c>
      <c r="L3900" s="4" t="s">
        <v>2127</v>
      </c>
      <c r="M3900" s="4" t="s">
        <v>12132</v>
      </c>
    </row>
    <row r="3901" spans="1:13" x14ac:dyDescent="0.35">
      <c r="A3901" s="4" t="s">
        <v>12133</v>
      </c>
      <c r="B3901" s="4" t="s">
        <v>12134</v>
      </c>
      <c r="C3901" s="22">
        <v>2.9999999999999997E-4</v>
      </c>
      <c r="D3901" s="4">
        <v>30.62</v>
      </c>
      <c r="E3901" s="4">
        <v>3046393000</v>
      </c>
      <c r="F3901" s="4">
        <v>2005322700</v>
      </c>
      <c r="G3901" s="22">
        <v>-9.4899999999999998E-2</v>
      </c>
      <c r="H3901" s="22">
        <v>-0.1047</v>
      </c>
      <c r="I3901" s="22">
        <v>0.1245</v>
      </c>
      <c r="J3901" s="22">
        <v>-0.27210000000000001</v>
      </c>
      <c r="K3901" s="4" t="s">
        <v>1923</v>
      </c>
      <c r="L3901" s="4" t="s">
        <v>1988</v>
      </c>
      <c r="M3901" s="4" t="s">
        <v>12135</v>
      </c>
    </row>
    <row r="3902" spans="1:13" x14ac:dyDescent="0.35">
      <c r="A3902" s="4" t="s">
        <v>12136</v>
      </c>
      <c r="B3902" s="4" t="s">
        <v>12137</v>
      </c>
      <c r="C3902" s="22">
        <v>5.28E-2</v>
      </c>
      <c r="D3902" s="4">
        <v>13.37</v>
      </c>
      <c r="E3902" s="4">
        <v>7282495200</v>
      </c>
      <c r="F3902" s="4">
        <v>4961830200</v>
      </c>
      <c r="G3902" s="22">
        <v>9.0499999999999997E-2</v>
      </c>
      <c r="H3902" s="22">
        <v>5.3600000000000002E-2</v>
      </c>
      <c r="I3902" s="22">
        <v>7.5600000000000001E-2</v>
      </c>
      <c r="J3902" s="22">
        <v>-0.2722</v>
      </c>
      <c r="K3902" s="4" t="s">
        <v>2139</v>
      </c>
      <c r="L3902" s="4" t="s">
        <v>2140</v>
      </c>
      <c r="M3902" s="4" t="s">
        <v>12138</v>
      </c>
    </row>
    <row r="3903" spans="1:13" x14ac:dyDescent="0.35">
      <c r="A3903" s="4" t="s">
        <v>12139</v>
      </c>
      <c r="B3903" s="4" t="s">
        <v>12140</v>
      </c>
      <c r="C3903" s="22">
        <v>5.1799999999999999E-2</v>
      </c>
      <c r="D3903" s="4">
        <v>28.82</v>
      </c>
      <c r="E3903" s="4">
        <v>16959412000</v>
      </c>
      <c r="F3903" s="4">
        <v>8432805600</v>
      </c>
      <c r="G3903" s="22">
        <v>-1.17E-2</v>
      </c>
      <c r="H3903" s="22">
        <v>2.75E-2</v>
      </c>
      <c r="I3903" s="22">
        <v>-2.8000000000000001E-2</v>
      </c>
      <c r="J3903" s="22">
        <v>-0.27239999999999998</v>
      </c>
      <c r="K3903" s="4" t="s">
        <v>2500</v>
      </c>
      <c r="L3903" s="4" t="s">
        <v>2740</v>
      </c>
      <c r="M3903" s="4" t="s">
        <v>12141</v>
      </c>
    </row>
    <row r="3904" spans="1:13" x14ac:dyDescent="0.35">
      <c r="A3904" s="4" t="s">
        <v>12142</v>
      </c>
      <c r="B3904" s="4" t="s">
        <v>12143</v>
      </c>
      <c r="C3904" s="22">
        <v>2.1600000000000001E-2</v>
      </c>
      <c r="D3904" s="4">
        <v>3.79</v>
      </c>
      <c r="E3904" s="4">
        <v>25184964000</v>
      </c>
      <c r="F3904" s="4">
        <v>21394964000</v>
      </c>
      <c r="G3904" s="22">
        <v>-7.9000000000000008E-3</v>
      </c>
      <c r="H3904" s="22">
        <v>-7.9000000000000008E-3</v>
      </c>
      <c r="I3904" s="22">
        <v>2.5999999999999999E-3</v>
      </c>
      <c r="J3904" s="22">
        <v>-0.27260000000000001</v>
      </c>
      <c r="K3904" s="4" t="s">
        <v>1899</v>
      </c>
      <c r="L3904" s="4" t="s">
        <v>1899</v>
      </c>
      <c r="M3904" s="4" t="s">
        <v>12144</v>
      </c>
    </row>
    <row r="3905" spans="1:13" x14ac:dyDescent="0.35">
      <c r="A3905" s="4" t="s">
        <v>12145</v>
      </c>
      <c r="B3905" s="4" t="s">
        <v>12146</v>
      </c>
      <c r="C3905" s="22">
        <v>4.2700000000000002E-2</v>
      </c>
      <c r="D3905" s="4">
        <v>32.99</v>
      </c>
      <c r="E3905" s="4">
        <v>119854847000</v>
      </c>
      <c r="F3905" s="4">
        <v>119854847000</v>
      </c>
      <c r="G3905" s="22">
        <v>5.1299999999999998E-2</v>
      </c>
      <c r="H3905" s="22">
        <v>3.2199999999999999E-2</v>
      </c>
      <c r="I3905" s="22">
        <v>-3.0300000000000001E-2</v>
      </c>
      <c r="J3905" s="22">
        <v>-0.27260000000000001</v>
      </c>
      <c r="K3905" s="4" t="s">
        <v>1966</v>
      </c>
      <c r="L3905" s="4" t="s">
        <v>4778</v>
      </c>
      <c r="M3905" s="4" t="s">
        <v>12147</v>
      </c>
    </row>
    <row r="3906" spans="1:13" x14ac:dyDescent="0.35">
      <c r="A3906" s="4" t="s">
        <v>12148</v>
      </c>
      <c r="B3906" s="4" t="s">
        <v>12149</v>
      </c>
      <c r="C3906" s="22">
        <v>2.7400000000000001E-2</v>
      </c>
      <c r="D3906" s="4">
        <v>6.75</v>
      </c>
      <c r="E3906" s="4">
        <v>9339355000</v>
      </c>
      <c r="F3906" s="4">
        <v>9229398800</v>
      </c>
      <c r="G3906" s="22">
        <v>2.2700000000000001E-2</v>
      </c>
      <c r="H3906" s="22">
        <v>2.4299999999999999E-2</v>
      </c>
      <c r="I3906" s="22">
        <v>3.85E-2</v>
      </c>
      <c r="J3906" s="22">
        <v>-0.27260000000000001</v>
      </c>
      <c r="K3906" s="4" t="s">
        <v>2139</v>
      </c>
      <c r="L3906" s="4" t="s">
        <v>2705</v>
      </c>
      <c r="M3906" s="4" t="s">
        <v>12150</v>
      </c>
    </row>
    <row r="3907" spans="1:13" x14ac:dyDescent="0.35">
      <c r="A3907" s="4" t="s">
        <v>12151</v>
      </c>
      <c r="B3907" s="4" t="s">
        <v>12152</v>
      </c>
      <c r="C3907" s="22">
        <v>8.8999999999999999E-3</v>
      </c>
      <c r="D3907" s="4">
        <v>3.41</v>
      </c>
      <c r="E3907" s="4">
        <v>10348110100</v>
      </c>
      <c r="F3907" s="4">
        <v>7808061900</v>
      </c>
      <c r="G3907" s="22">
        <v>-5.8000000000000003E-2</v>
      </c>
      <c r="H3907" s="22">
        <v>-2.29E-2</v>
      </c>
      <c r="I3907" s="22">
        <v>0</v>
      </c>
      <c r="J3907" s="22">
        <v>-0.27289999999999998</v>
      </c>
      <c r="K3907" s="4" t="s">
        <v>1108</v>
      </c>
      <c r="L3907" s="4" t="s">
        <v>2013</v>
      </c>
      <c r="M3907" s="4" t="s">
        <v>12153</v>
      </c>
    </row>
    <row r="3908" spans="1:13" x14ac:dyDescent="0.35">
      <c r="A3908" s="4" t="s">
        <v>12154</v>
      </c>
      <c r="B3908" s="4" t="s">
        <v>12155</v>
      </c>
      <c r="C3908" s="22">
        <v>3.2300000000000002E-2</v>
      </c>
      <c r="D3908" s="4">
        <v>6.39</v>
      </c>
      <c r="E3908" s="4">
        <v>6506717700</v>
      </c>
      <c r="F3908" s="4">
        <v>6506717700</v>
      </c>
      <c r="G3908" s="22">
        <v>-1.0800000000000001E-2</v>
      </c>
      <c r="H3908" s="22">
        <v>2.5700000000000001E-2</v>
      </c>
      <c r="I3908" s="22">
        <v>2.0799999999999999E-2</v>
      </c>
      <c r="J3908" s="22">
        <v>-0.27300000000000002</v>
      </c>
      <c r="K3908" s="4" t="s">
        <v>654</v>
      </c>
      <c r="L3908" s="4" t="s">
        <v>2476</v>
      </c>
      <c r="M3908" s="4" t="s">
        <v>12156</v>
      </c>
    </row>
    <row r="3909" spans="1:13" x14ac:dyDescent="0.35">
      <c r="A3909" s="4" t="s">
        <v>732</v>
      </c>
      <c r="B3909" s="4" t="s">
        <v>733</v>
      </c>
      <c r="C3909" s="22">
        <v>4.0399999999999998E-2</v>
      </c>
      <c r="D3909" s="4">
        <v>17.75</v>
      </c>
      <c r="E3909" s="4">
        <v>2270569400</v>
      </c>
      <c r="F3909" s="4">
        <v>1025181110</v>
      </c>
      <c r="G3909" s="22">
        <v>2.6599999999999999E-2</v>
      </c>
      <c r="H3909" s="22">
        <v>3.7999999999999999E-2</v>
      </c>
      <c r="I3909" s="22">
        <v>0.13780000000000001</v>
      </c>
      <c r="J3909" s="22">
        <v>-0.27300000000000002</v>
      </c>
      <c r="K3909" s="4" t="s">
        <v>2159</v>
      </c>
      <c r="L3909" s="4" t="s">
        <v>2800</v>
      </c>
      <c r="M3909" s="4" t="s">
        <v>12157</v>
      </c>
    </row>
    <row r="3910" spans="1:13" x14ac:dyDescent="0.35">
      <c r="A3910" s="4" t="s">
        <v>12158</v>
      </c>
      <c r="B3910" s="4" t="s">
        <v>12159</v>
      </c>
      <c r="C3910" s="22">
        <v>1.4500000000000001E-2</v>
      </c>
      <c r="D3910" s="4">
        <v>4.9000000000000004</v>
      </c>
      <c r="E3910" s="4">
        <v>6946026100</v>
      </c>
      <c r="F3910" s="4">
        <v>6944754600</v>
      </c>
      <c r="G3910" s="22">
        <v>-3.1600000000000003E-2</v>
      </c>
      <c r="H3910" s="22">
        <v>-2.7799999999999998E-2</v>
      </c>
      <c r="I3910" s="22">
        <v>-3.5400000000000001E-2</v>
      </c>
      <c r="J3910" s="22">
        <v>-0.27300000000000002</v>
      </c>
      <c r="K3910" s="4" t="s">
        <v>2159</v>
      </c>
      <c r="L3910" s="4" t="s">
        <v>2800</v>
      </c>
      <c r="M3910" s="4" t="s">
        <v>12160</v>
      </c>
    </row>
    <row r="3911" spans="1:13" x14ac:dyDescent="0.35">
      <c r="A3911" s="4" t="s">
        <v>12161</v>
      </c>
      <c r="B3911" s="4" t="s">
        <v>12162</v>
      </c>
      <c r="C3911" s="22">
        <v>1.9E-2</v>
      </c>
      <c r="D3911" s="4">
        <v>34.299999999999997</v>
      </c>
      <c r="E3911" s="4">
        <v>865040700000</v>
      </c>
      <c r="F3911" s="4">
        <v>707572790000</v>
      </c>
      <c r="G3911" s="22">
        <v>-2.1999999999999999E-2</v>
      </c>
      <c r="H3911" s="22">
        <v>-3.6200000000000003E-2</v>
      </c>
      <c r="I3911" s="22">
        <v>-0.1042</v>
      </c>
      <c r="J3911" s="22">
        <v>-0.27310000000000001</v>
      </c>
      <c r="K3911" s="4" t="s">
        <v>2803</v>
      </c>
      <c r="L3911" s="4" t="s">
        <v>5193</v>
      </c>
      <c r="M3911" s="4" t="s">
        <v>12163</v>
      </c>
    </row>
    <row r="3912" spans="1:13" x14ac:dyDescent="0.35">
      <c r="A3912" s="4" t="s">
        <v>12164</v>
      </c>
      <c r="B3912" s="4" t="s">
        <v>12165</v>
      </c>
      <c r="C3912" s="22">
        <v>-7.3000000000000001E-3</v>
      </c>
      <c r="D3912" s="4">
        <v>8.14</v>
      </c>
      <c r="E3912" s="4">
        <v>24477778000</v>
      </c>
      <c r="F3912" s="4">
        <v>24477489000</v>
      </c>
      <c r="G3912" s="22">
        <v>-8.6400000000000005E-2</v>
      </c>
      <c r="H3912" s="22">
        <v>-7.2900000000000006E-2</v>
      </c>
      <c r="I3912" s="22">
        <v>-1.9300000000000001E-2</v>
      </c>
      <c r="J3912" s="22">
        <v>-0.2732</v>
      </c>
      <c r="K3912" s="4" t="s">
        <v>168</v>
      </c>
      <c r="L3912" s="4" t="s">
        <v>1981</v>
      </c>
      <c r="M3912" s="4" t="s">
        <v>12166</v>
      </c>
    </row>
    <row r="3913" spans="1:13" x14ac:dyDescent="0.35">
      <c r="A3913" s="4" t="s">
        <v>12167</v>
      </c>
      <c r="B3913" s="4" t="s">
        <v>12168</v>
      </c>
      <c r="C3913" s="22">
        <v>-0.01</v>
      </c>
      <c r="D3913" s="4">
        <v>8.9</v>
      </c>
      <c r="E3913" s="4">
        <v>4297983900</v>
      </c>
      <c r="F3913" s="4">
        <v>3814159800</v>
      </c>
      <c r="G3913" s="22">
        <v>-4.5100000000000001E-2</v>
      </c>
      <c r="H3913" s="22">
        <v>6.7999999999999996E-3</v>
      </c>
      <c r="I3913" s="22">
        <v>2.06E-2</v>
      </c>
      <c r="J3913" s="22">
        <v>-0.27350000000000002</v>
      </c>
      <c r="K3913" s="4" t="s">
        <v>1997</v>
      </c>
      <c r="L3913" s="4" t="s">
        <v>2550</v>
      </c>
      <c r="M3913" s="4" t="s">
        <v>12169</v>
      </c>
    </row>
    <row r="3914" spans="1:13" x14ac:dyDescent="0.35">
      <c r="A3914" s="4" t="s">
        <v>12170</v>
      </c>
      <c r="B3914" s="4" t="s">
        <v>12171</v>
      </c>
      <c r="C3914" s="22">
        <v>1.32E-2</v>
      </c>
      <c r="D3914" s="4">
        <v>11.51</v>
      </c>
      <c r="E3914" s="4">
        <v>11544023900</v>
      </c>
      <c r="F3914" s="4">
        <v>11544023900</v>
      </c>
      <c r="G3914" s="22">
        <v>2.7699999999999999E-2</v>
      </c>
      <c r="H3914" s="22">
        <v>-1.9599999999999999E-2</v>
      </c>
      <c r="I3914" s="22">
        <v>-7.0300000000000001E-2</v>
      </c>
      <c r="J3914" s="22">
        <v>-0.27379999999999999</v>
      </c>
      <c r="K3914" s="4" t="s">
        <v>1971</v>
      </c>
      <c r="L3914" s="4" t="s">
        <v>1972</v>
      </c>
      <c r="M3914" s="4" t="s">
        <v>12172</v>
      </c>
    </row>
    <row r="3915" spans="1:13" x14ac:dyDescent="0.35">
      <c r="A3915" s="4" t="s">
        <v>12173</v>
      </c>
      <c r="B3915" s="4" t="s">
        <v>12174</v>
      </c>
      <c r="C3915" s="22">
        <v>2.3E-2</v>
      </c>
      <c r="D3915" s="4">
        <v>18.21</v>
      </c>
      <c r="E3915" s="4">
        <v>2622240000</v>
      </c>
      <c r="F3915" s="4">
        <v>863019060</v>
      </c>
      <c r="G3915" s="22">
        <v>2.8E-3</v>
      </c>
      <c r="H3915" s="22">
        <v>2.0199999999999999E-2</v>
      </c>
      <c r="I3915" s="22">
        <v>1.7899999999999999E-2</v>
      </c>
      <c r="J3915" s="22">
        <v>-0.27389999999999998</v>
      </c>
      <c r="K3915" s="4" t="s">
        <v>1992</v>
      </c>
      <c r="L3915" s="4" t="s">
        <v>4803</v>
      </c>
      <c r="M3915" s="4" t="s">
        <v>12175</v>
      </c>
    </row>
    <row r="3916" spans="1:13" x14ac:dyDescent="0.35">
      <c r="A3916" s="4" t="s">
        <v>12176</v>
      </c>
      <c r="B3916" s="4" t="s">
        <v>12177</v>
      </c>
      <c r="C3916" s="22">
        <v>2.7300000000000001E-2</v>
      </c>
      <c r="D3916" s="4">
        <v>26.71</v>
      </c>
      <c r="E3916" s="4">
        <v>8116652100</v>
      </c>
      <c r="F3916" s="4">
        <v>4504584600</v>
      </c>
      <c r="G3916" s="22">
        <v>-4.6100000000000002E-2</v>
      </c>
      <c r="H3916" s="22">
        <v>-2.5899999999999999E-2</v>
      </c>
      <c r="I3916" s="22">
        <v>-2.2000000000000001E-3</v>
      </c>
      <c r="J3916" s="22">
        <v>-0.2742</v>
      </c>
      <c r="K3916" s="4" t="s">
        <v>2097</v>
      </c>
      <c r="L3916" s="4" t="s">
        <v>5267</v>
      </c>
      <c r="M3916" s="4" t="s">
        <v>12178</v>
      </c>
    </row>
    <row r="3917" spans="1:13" x14ac:dyDescent="0.35">
      <c r="A3917" s="4" t="s">
        <v>12179</v>
      </c>
      <c r="B3917" s="4" t="s">
        <v>12180</v>
      </c>
      <c r="C3917" s="22">
        <v>1.84E-2</v>
      </c>
      <c r="D3917" s="4">
        <v>7.19</v>
      </c>
      <c r="E3917" s="4">
        <v>50104419000</v>
      </c>
      <c r="F3917" s="4">
        <v>18759210000</v>
      </c>
      <c r="G3917" s="22">
        <v>-5.1000000000000004E-3</v>
      </c>
      <c r="H3917" s="22">
        <v>-3.7000000000000002E-3</v>
      </c>
      <c r="I3917" s="22">
        <v>-1.06E-2</v>
      </c>
      <c r="J3917" s="22">
        <v>-0.27429999999999999</v>
      </c>
      <c r="K3917" s="4" t="s">
        <v>1899</v>
      </c>
      <c r="L3917" s="4" t="s">
        <v>1899</v>
      </c>
      <c r="M3917" s="4" t="s">
        <v>12181</v>
      </c>
    </row>
    <row r="3918" spans="1:13" x14ac:dyDescent="0.35">
      <c r="A3918" s="4" t="s">
        <v>12182</v>
      </c>
      <c r="B3918" s="4" t="s">
        <v>12183</v>
      </c>
      <c r="C3918" s="22">
        <v>6.2399999999999997E-2</v>
      </c>
      <c r="D3918" s="4">
        <v>24.84</v>
      </c>
      <c r="E3918" s="4">
        <v>21053444000</v>
      </c>
      <c r="F3918" s="4">
        <v>20912102000</v>
      </c>
      <c r="G3918" s="22">
        <v>0.1149</v>
      </c>
      <c r="H3918" s="22">
        <v>0.1421</v>
      </c>
      <c r="I3918" s="22">
        <v>0.1129</v>
      </c>
      <c r="J3918" s="22">
        <v>-0.27429999999999999</v>
      </c>
      <c r="K3918" s="4" t="s">
        <v>1933</v>
      </c>
      <c r="L3918" s="4" t="s">
        <v>4257</v>
      </c>
      <c r="M3918" s="4" t="s">
        <v>12184</v>
      </c>
    </row>
    <row r="3919" spans="1:13" x14ac:dyDescent="0.35">
      <c r="A3919" s="4" t="s">
        <v>12185</v>
      </c>
      <c r="B3919" s="4" t="s">
        <v>12186</v>
      </c>
      <c r="C3919" s="22">
        <v>8.3400000000000002E-2</v>
      </c>
      <c r="D3919" s="4">
        <v>73.5</v>
      </c>
      <c r="E3919" s="4">
        <v>33354146000</v>
      </c>
      <c r="F3919" s="4">
        <v>23248418000</v>
      </c>
      <c r="G3919" s="22">
        <v>0.23319999999999999</v>
      </c>
      <c r="H3919" s="22">
        <v>0.17080000000000001</v>
      </c>
      <c r="I3919" s="22">
        <v>0.1118</v>
      </c>
      <c r="J3919" s="22">
        <v>-0.2747</v>
      </c>
      <c r="K3919" s="4" t="s">
        <v>1919</v>
      </c>
      <c r="L3919" s="4" t="s">
        <v>1920</v>
      </c>
      <c r="M3919" s="4" t="s">
        <v>12187</v>
      </c>
    </row>
    <row r="3920" spans="1:13" x14ac:dyDescent="0.35">
      <c r="A3920" s="4" t="s">
        <v>12188</v>
      </c>
      <c r="B3920" s="4" t="s">
        <v>12189</v>
      </c>
      <c r="C3920" s="22">
        <v>3.2500000000000001E-2</v>
      </c>
      <c r="D3920" s="4">
        <v>29.88</v>
      </c>
      <c r="E3920" s="4">
        <v>4390280400</v>
      </c>
      <c r="F3920" s="4">
        <v>2770919400</v>
      </c>
      <c r="G3920" s="22">
        <v>2.1899999999999999E-2</v>
      </c>
      <c r="H3920" s="22">
        <v>6.9099999999999995E-2</v>
      </c>
      <c r="I3920" s="22">
        <v>6.5600000000000006E-2</v>
      </c>
      <c r="J3920" s="22">
        <v>-0.27479999999999999</v>
      </c>
      <c r="K3920" s="4" t="s">
        <v>1961</v>
      </c>
      <c r="L3920" s="4" t="s">
        <v>59</v>
      </c>
      <c r="M3920" s="4" t="s">
        <v>12190</v>
      </c>
    </row>
    <row r="3921" spans="1:13" x14ac:dyDescent="0.35">
      <c r="A3921" s="4" t="s">
        <v>12191</v>
      </c>
      <c r="B3921" s="4" t="s">
        <v>12192</v>
      </c>
      <c r="C3921" s="22">
        <v>5.4000000000000003E-3</v>
      </c>
      <c r="D3921" s="4">
        <v>16.89</v>
      </c>
      <c r="E3921" s="4">
        <v>2447828100</v>
      </c>
      <c r="F3921" s="4">
        <v>758828060</v>
      </c>
      <c r="G3921" s="22">
        <v>-5.6399999999999999E-2</v>
      </c>
      <c r="H3921" s="22">
        <v>-5.33E-2</v>
      </c>
      <c r="I3921" s="22">
        <v>-0.1125</v>
      </c>
      <c r="J3921" s="22">
        <v>-0.27479999999999999</v>
      </c>
      <c r="K3921" s="4" t="s">
        <v>2021</v>
      </c>
      <c r="L3921" s="4" t="s">
        <v>2022</v>
      </c>
      <c r="M3921" s="4" t="s">
        <v>12193</v>
      </c>
    </row>
    <row r="3922" spans="1:13" x14ac:dyDescent="0.35">
      <c r="A3922" s="4" t="s">
        <v>12194</v>
      </c>
      <c r="B3922" s="4" t="s">
        <v>12195</v>
      </c>
      <c r="C3922" s="22">
        <v>1.7999999999999999E-2</v>
      </c>
      <c r="D3922" s="4">
        <v>5.67</v>
      </c>
      <c r="E3922" s="4">
        <v>11669065700</v>
      </c>
      <c r="F3922" s="4">
        <v>11669065700</v>
      </c>
      <c r="G3922" s="22">
        <v>-1.2200000000000001E-2</v>
      </c>
      <c r="H3922" s="22">
        <v>-1.7299999999999999E-2</v>
      </c>
      <c r="I3922" s="22">
        <v>-3.0800000000000001E-2</v>
      </c>
      <c r="J3922" s="22">
        <v>-0.27489999999999998</v>
      </c>
      <c r="K3922" s="4" t="s">
        <v>2238</v>
      </c>
      <c r="L3922" s="4" t="s">
        <v>2970</v>
      </c>
      <c r="M3922" s="4" t="s">
        <v>12196</v>
      </c>
    </row>
    <row r="3923" spans="1:13" x14ac:dyDescent="0.35">
      <c r="A3923" s="4" t="s">
        <v>12197</v>
      </c>
      <c r="B3923" s="4" t="s">
        <v>12198</v>
      </c>
      <c r="C3923" s="22">
        <v>1.7500000000000002E-2</v>
      </c>
      <c r="D3923" s="4">
        <v>5.24</v>
      </c>
      <c r="E3923" s="4">
        <v>14117032000</v>
      </c>
      <c r="F3923" s="4">
        <v>9856328700</v>
      </c>
      <c r="G3923" s="22">
        <v>-1.6899999999999998E-2</v>
      </c>
      <c r="H3923" s="22">
        <v>-2.9600000000000001E-2</v>
      </c>
      <c r="I3923" s="22">
        <v>-0.10580000000000001</v>
      </c>
      <c r="J3923" s="22">
        <v>-0.2752</v>
      </c>
      <c r="K3923" s="4" t="s">
        <v>2021</v>
      </c>
      <c r="L3923" s="4" t="s">
        <v>2467</v>
      </c>
      <c r="M3923" s="4" t="s">
        <v>12199</v>
      </c>
    </row>
    <row r="3924" spans="1:13" x14ac:dyDescent="0.35">
      <c r="A3924" s="4" t="s">
        <v>12200</v>
      </c>
      <c r="B3924" s="4" t="s">
        <v>12201</v>
      </c>
      <c r="C3924" s="22">
        <v>1.6999999999999999E-3</v>
      </c>
      <c r="D3924" s="4">
        <v>17.399999999999999</v>
      </c>
      <c r="E3924" s="4">
        <v>37489829000</v>
      </c>
      <c r="F3924" s="4">
        <v>25896333000</v>
      </c>
      <c r="G3924" s="22">
        <v>-3.1199999999999999E-2</v>
      </c>
      <c r="H3924" s="22">
        <v>-6.7999999999999996E-3</v>
      </c>
      <c r="I3924" s="22">
        <v>1.0500000000000001E-2</v>
      </c>
      <c r="J3924" s="22">
        <v>-0.27529999999999999</v>
      </c>
      <c r="K3924" s="4" t="s">
        <v>1919</v>
      </c>
      <c r="L3924" s="4" t="s">
        <v>1995</v>
      </c>
      <c r="M3924" s="4" t="s">
        <v>12202</v>
      </c>
    </row>
    <row r="3925" spans="1:13" x14ac:dyDescent="0.35">
      <c r="A3925" s="4" t="s">
        <v>12203</v>
      </c>
      <c r="B3925" s="4" t="s">
        <v>12204</v>
      </c>
      <c r="C3925" s="22">
        <v>5.3699999999999998E-2</v>
      </c>
      <c r="D3925" s="4">
        <v>11.57</v>
      </c>
      <c r="E3925" s="4">
        <v>2681023900</v>
      </c>
      <c r="F3925" s="4">
        <v>2681023900</v>
      </c>
      <c r="G3925" s="22">
        <v>4.7100000000000003E-2</v>
      </c>
      <c r="H3925" s="22">
        <v>8.7400000000000005E-2</v>
      </c>
      <c r="I3925" s="22">
        <v>7.4300000000000005E-2</v>
      </c>
      <c r="J3925" s="22">
        <v>-0.27550000000000002</v>
      </c>
      <c r="K3925" s="4" t="s">
        <v>1928</v>
      </c>
      <c r="L3925" s="4" t="s">
        <v>1929</v>
      </c>
      <c r="M3925" s="4" t="s">
        <v>12205</v>
      </c>
    </row>
    <row r="3926" spans="1:13" x14ac:dyDescent="0.35">
      <c r="A3926" s="4" t="s">
        <v>12206</v>
      </c>
      <c r="B3926" s="4" t="s">
        <v>12207</v>
      </c>
      <c r="C3926" s="22">
        <v>1.2800000000000001E-2</v>
      </c>
      <c r="D3926" s="4">
        <v>6.31</v>
      </c>
      <c r="E3926" s="4">
        <v>14972128000</v>
      </c>
      <c r="F3926" s="4">
        <v>10924166400</v>
      </c>
      <c r="G3926" s="22">
        <v>-1.7100000000000001E-2</v>
      </c>
      <c r="H3926" s="22">
        <v>-1.5599999999999999E-2</v>
      </c>
      <c r="I3926" s="22">
        <v>2.4400000000000002E-2</v>
      </c>
      <c r="J3926" s="22">
        <v>-0.27550000000000002</v>
      </c>
      <c r="K3926" s="4" t="s">
        <v>1938</v>
      </c>
      <c r="L3926" s="4" t="s">
        <v>2312</v>
      </c>
      <c r="M3926" s="4" t="s">
        <v>12208</v>
      </c>
    </row>
    <row r="3927" spans="1:13" x14ac:dyDescent="0.35">
      <c r="A3927" s="4" t="s">
        <v>12209</v>
      </c>
      <c r="B3927" s="4" t="s">
        <v>12210</v>
      </c>
      <c r="C3927" s="22">
        <v>4.2099999999999999E-2</v>
      </c>
      <c r="D3927" s="4">
        <v>20.28</v>
      </c>
      <c r="E3927" s="4">
        <v>6695023600</v>
      </c>
      <c r="F3927" s="4">
        <v>6695023600</v>
      </c>
      <c r="G3927" s="22">
        <v>7.4999999999999997E-3</v>
      </c>
      <c r="H3927" s="22">
        <v>-1.7000000000000001E-2</v>
      </c>
      <c r="I3927" s="22">
        <v>3.0499999999999999E-2</v>
      </c>
      <c r="J3927" s="22">
        <v>-0.2757</v>
      </c>
      <c r="K3927" s="4" t="s">
        <v>1919</v>
      </c>
      <c r="L3927" s="4" t="s">
        <v>1995</v>
      </c>
      <c r="M3927" s="4" t="s">
        <v>12211</v>
      </c>
    </row>
    <row r="3928" spans="1:13" x14ac:dyDescent="0.35">
      <c r="A3928" s="4" t="s">
        <v>12212</v>
      </c>
      <c r="B3928" s="4" t="s">
        <v>12213</v>
      </c>
      <c r="C3928" s="22">
        <v>3.3500000000000002E-2</v>
      </c>
      <c r="D3928" s="4">
        <v>19.12</v>
      </c>
      <c r="E3928" s="4">
        <v>2755035500</v>
      </c>
      <c r="F3928" s="4">
        <v>1314306950</v>
      </c>
      <c r="G3928" s="22">
        <v>6.2199999999999998E-2</v>
      </c>
      <c r="H3928" s="22">
        <v>9.0700000000000003E-2</v>
      </c>
      <c r="I3928" s="22">
        <v>0.1381</v>
      </c>
      <c r="J3928" s="22">
        <v>-0.27579999999999999</v>
      </c>
      <c r="K3928" s="4" t="s">
        <v>1961</v>
      </c>
      <c r="L3928" s="4" t="s">
        <v>2368</v>
      </c>
      <c r="M3928" s="4" t="s">
        <v>12214</v>
      </c>
    </row>
    <row r="3929" spans="1:13" x14ac:dyDescent="0.35">
      <c r="A3929" s="4" t="s">
        <v>12215</v>
      </c>
      <c r="B3929" s="4" t="s">
        <v>12216</v>
      </c>
      <c r="C3929" s="22">
        <v>0</v>
      </c>
      <c r="D3929" s="4">
        <v>7.59</v>
      </c>
      <c r="E3929" s="4">
        <v>1321718480</v>
      </c>
      <c r="F3929" s="4">
        <v>1228360550</v>
      </c>
      <c r="G3929" s="22">
        <v>2.29E-2</v>
      </c>
      <c r="H3929" s="22">
        <v>6.3E-2</v>
      </c>
      <c r="I3929" s="22">
        <v>7.9500000000000001E-2</v>
      </c>
      <c r="J3929" s="22">
        <v>-0.27579999999999999</v>
      </c>
      <c r="K3929" s="4" t="s">
        <v>1971</v>
      </c>
      <c r="L3929" s="4" t="s">
        <v>2165</v>
      </c>
      <c r="M3929" s="4" t="s">
        <v>12217</v>
      </c>
    </row>
    <row r="3930" spans="1:13" x14ac:dyDescent="0.35">
      <c r="A3930" s="4" t="s">
        <v>12218</v>
      </c>
      <c r="B3930" s="4" t="s">
        <v>12219</v>
      </c>
      <c r="C3930" s="22">
        <v>3.1E-2</v>
      </c>
      <c r="D3930" s="4">
        <v>6.32</v>
      </c>
      <c r="E3930" s="4">
        <v>7999416900</v>
      </c>
      <c r="F3930" s="4">
        <v>7999416900</v>
      </c>
      <c r="G3930" s="22">
        <v>-1.8599999999999998E-2</v>
      </c>
      <c r="H3930" s="22">
        <v>-4.53E-2</v>
      </c>
      <c r="I3930" s="22">
        <v>-4.6800000000000001E-2</v>
      </c>
      <c r="J3930" s="22">
        <v>-0.27610000000000001</v>
      </c>
      <c r="K3930" s="4" t="s">
        <v>2159</v>
      </c>
      <c r="L3930" s="4" t="s">
        <v>2584</v>
      </c>
      <c r="M3930" s="4" t="s">
        <v>12220</v>
      </c>
    </row>
    <row r="3931" spans="1:13" x14ac:dyDescent="0.35">
      <c r="A3931" s="4" t="s">
        <v>872</v>
      </c>
      <c r="B3931" s="4" t="s">
        <v>873</v>
      </c>
      <c r="C3931" s="22">
        <v>-1.49E-2</v>
      </c>
      <c r="D3931" s="4">
        <v>8.6199999999999992</v>
      </c>
      <c r="E3931" s="4">
        <v>17758658000</v>
      </c>
      <c r="F3931" s="4">
        <v>17758658000</v>
      </c>
      <c r="G3931" s="22">
        <v>-0.1021</v>
      </c>
      <c r="H3931" s="22">
        <v>-0.1011</v>
      </c>
      <c r="I3931" s="22">
        <v>-1.9300000000000001E-2</v>
      </c>
      <c r="J3931" s="22">
        <v>-0.2762</v>
      </c>
      <c r="K3931" s="4" t="s">
        <v>168</v>
      </c>
      <c r="L3931" s="4" t="s">
        <v>1981</v>
      </c>
      <c r="M3931" s="4" t="s">
        <v>12221</v>
      </c>
    </row>
    <row r="3932" spans="1:13" x14ac:dyDescent="0.35">
      <c r="A3932" s="4" t="s">
        <v>907</v>
      </c>
      <c r="B3932" s="4" t="s">
        <v>908</v>
      </c>
      <c r="C3932" s="22">
        <v>4.4999999999999997E-3</v>
      </c>
      <c r="D3932" s="4">
        <v>11.07</v>
      </c>
      <c r="E3932" s="4">
        <v>7129080000</v>
      </c>
      <c r="F3932" s="4">
        <v>7129080000</v>
      </c>
      <c r="G3932" s="22">
        <v>-1.34E-2</v>
      </c>
      <c r="H3932" s="22">
        <v>-2.64E-2</v>
      </c>
      <c r="I3932" s="22">
        <v>-4.07E-2</v>
      </c>
      <c r="J3932" s="22">
        <v>-0.27650000000000002</v>
      </c>
      <c r="K3932" s="4" t="s">
        <v>2153</v>
      </c>
      <c r="L3932" s="4" t="s">
        <v>2154</v>
      </c>
      <c r="M3932" s="4" t="s">
        <v>12222</v>
      </c>
    </row>
    <row r="3933" spans="1:13" x14ac:dyDescent="0.35">
      <c r="A3933" s="4" t="s">
        <v>12223</v>
      </c>
      <c r="B3933" s="4" t="s">
        <v>12224</v>
      </c>
      <c r="C3933" s="22">
        <v>5.7999999999999996E-3</v>
      </c>
      <c r="D3933" s="4">
        <v>6.99</v>
      </c>
      <c r="E3933" s="4">
        <v>3126039800</v>
      </c>
      <c r="F3933" s="4">
        <v>3098881700</v>
      </c>
      <c r="G3933" s="22">
        <v>2.8999999999999998E-3</v>
      </c>
      <c r="H3933" s="22">
        <v>1.7500000000000002E-2</v>
      </c>
      <c r="I3933" s="22">
        <v>2.7900000000000001E-2</v>
      </c>
      <c r="J3933" s="22">
        <v>-0.27650000000000002</v>
      </c>
      <c r="K3933" s="4" t="s">
        <v>1928</v>
      </c>
      <c r="L3933" s="4" t="s">
        <v>2182</v>
      </c>
      <c r="M3933" s="4" t="s">
        <v>12225</v>
      </c>
    </row>
    <row r="3934" spans="1:13" x14ac:dyDescent="0.35">
      <c r="A3934" s="4" t="s">
        <v>12226</v>
      </c>
      <c r="B3934" s="4" t="s">
        <v>12227</v>
      </c>
      <c r="C3934" s="22">
        <v>3.5999999999999999E-3</v>
      </c>
      <c r="D3934" s="4">
        <v>22.34</v>
      </c>
      <c r="E3934" s="4">
        <v>1424922600</v>
      </c>
      <c r="F3934" s="4">
        <v>710807460</v>
      </c>
      <c r="G3934" s="22">
        <v>-2.7E-2</v>
      </c>
      <c r="H3934" s="22">
        <v>-3.5400000000000001E-2</v>
      </c>
      <c r="I3934" s="22">
        <v>3.0999999999999999E-3</v>
      </c>
      <c r="J3934" s="22">
        <v>-0.27660000000000001</v>
      </c>
      <c r="K3934" s="4" t="s">
        <v>999</v>
      </c>
      <c r="L3934" s="4" t="s">
        <v>2787</v>
      </c>
      <c r="M3934" s="4" t="s">
        <v>12228</v>
      </c>
    </row>
    <row r="3935" spans="1:13" x14ac:dyDescent="0.35">
      <c r="A3935" s="4" t="s">
        <v>12229</v>
      </c>
      <c r="B3935" s="4" t="s">
        <v>12230</v>
      </c>
      <c r="C3935" s="22">
        <v>-9.4999999999999998E-3</v>
      </c>
      <c r="D3935" s="4">
        <v>28.25</v>
      </c>
      <c r="E3935" s="4">
        <v>2379780000</v>
      </c>
      <c r="F3935" s="4">
        <v>594945000</v>
      </c>
      <c r="G3935" s="22">
        <v>-9.1600000000000001E-2</v>
      </c>
      <c r="H3935" s="22">
        <v>-0.1074</v>
      </c>
      <c r="I3935" s="22">
        <v>5.8400000000000001E-2</v>
      </c>
      <c r="J3935" s="22">
        <v>-0.27660000000000001</v>
      </c>
      <c r="K3935" s="4" t="s">
        <v>1938</v>
      </c>
      <c r="L3935" s="4" t="s">
        <v>2408</v>
      </c>
      <c r="M3935" s="4" t="s">
        <v>12231</v>
      </c>
    </row>
    <row r="3936" spans="1:13" x14ac:dyDescent="0.35">
      <c r="A3936" s="4" t="s">
        <v>12232</v>
      </c>
      <c r="B3936" s="4" t="s">
        <v>12233</v>
      </c>
      <c r="C3936" s="22">
        <v>1.49E-2</v>
      </c>
      <c r="D3936" s="4">
        <v>3.4</v>
      </c>
      <c r="E3936" s="4">
        <v>2297054300</v>
      </c>
      <c r="F3936" s="4">
        <v>2297054300</v>
      </c>
      <c r="G3936" s="22">
        <v>-1.1599999999999999E-2</v>
      </c>
      <c r="H3936" s="22">
        <v>8.8999999999999999E-3</v>
      </c>
      <c r="I3936" s="22">
        <v>3.0300000000000001E-2</v>
      </c>
      <c r="J3936" s="22">
        <v>-0.27660000000000001</v>
      </c>
      <c r="K3936" s="4" t="s">
        <v>67</v>
      </c>
      <c r="L3936" s="4" t="s">
        <v>1977</v>
      </c>
      <c r="M3936" s="4" t="s">
        <v>12234</v>
      </c>
    </row>
    <row r="3937" spans="1:13" x14ac:dyDescent="0.35">
      <c r="A3937" s="4" t="s">
        <v>12235</v>
      </c>
      <c r="B3937" s="4" t="s">
        <v>12236</v>
      </c>
      <c r="C3937" s="22">
        <v>1.8100000000000002E-2</v>
      </c>
      <c r="D3937" s="4">
        <v>23.61</v>
      </c>
      <c r="E3937" s="4">
        <v>3305480300</v>
      </c>
      <c r="F3937" s="4">
        <v>3257552000</v>
      </c>
      <c r="G3937" s="22">
        <v>-1.7500000000000002E-2</v>
      </c>
      <c r="H3937" s="22">
        <v>-2.2800000000000001E-2</v>
      </c>
      <c r="I3937" s="22">
        <v>-4.3400000000000001E-2</v>
      </c>
      <c r="J3937" s="22">
        <v>-0.2767</v>
      </c>
      <c r="K3937" s="4" t="s">
        <v>2069</v>
      </c>
      <c r="L3937" s="4" t="s">
        <v>2069</v>
      </c>
      <c r="M3937" s="4" t="s">
        <v>12237</v>
      </c>
    </row>
    <row r="3938" spans="1:13" x14ac:dyDescent="0.35">
      <c r="A3938" s="4" t="s">
        <v>12238</v>
      </c>
      <c r="B3938" s="4" t="s">
        <v>12239</v>
      </c>
      <c r="C3938" s="22">
        <v>1.2E-2</v>
      </c>
      <c r="D3938" s="4">
        <v>3.37</v>
      </c>
      <c r="E3938" s="4">
        <v>2166428600</v>
      </c>
      <c r="F3938" s="4">
        <v>2166428600</v>
      </c>
      <c r="G3938" s="22">
        <v>-2.5999999999999999E-2</v>
      </c>
      <c r="H3938" s="22">
        <v>-3.7100000000000001E-2</v>
      </c>
      <c r="I3938" s="22">
        <v>-6.6500000000000004E-2</v>
      </c>
      <c r="J3938" s="22">
        <v>-0.27679999999999999</v>
      </c>
      <c r="K3938" s="4" t="s">
        <v>1944</v>
      </c>
      <c r="L3938" s="4" t="s">
        <v>2649</v>
      </c>
      <c r="M3938" s="4" t="s">
        <v>12240</v>
      </c>
    </row>
    <row r="3939" spans="1:13" x14ac:dyDescent="0.35">
      <c r="A3939" s="4" t="s">
        <v>12241</v>
      </c>
      <c r="B3939" s="4" t="s">
        <v>12242</v>
      </c>
      <c r="C3939" s="22">
        <v>3.3700000000000001E-2</v>
      </c>
      <c r="D3939" s="4">
        <v>7.67</v>
      </c>
      <c r="E3939" s="4">
        <v>5523522400</v>
      </c>
      <c r="F3939" s="4">
        <v>5495880800</v>
      </c>
      <c r="G3939" s="22">
        <v>5.1999999999999998E-3</v>
      </c>
      <c r="H3939" s="22">
        <v>-2.1700000000000001E-2</v>
      </c>
      <c r="I3939" s="22">
        <v>-4.7199999999999999E-2</v>
      </c>
      <c r="J3939" s="22">
        <v>-0.27710000000000001</v>
      </c>
      <c r="K3939" s="4" t="s">
        <v>2500</v>
      </c>
      <c r="L3939" s="4" t="s">
        <v>2501</v>
      </c>
      <c r="M3939" s="4" t="s">
        <v>12243</v>
      </c>
    </row>
    <row r="3940" spans="1:13" x14ac:dyDescent="0.35">
      <c r="A3940" s="4" t="s">
        <v>12244</v>
      </c>
      <c r="B3940" s="4" t="s">
        <v>12245</v>
      </c>
      <c r="C3940" s="22">
        <v>2.06E-2</v>
      </c>
      <c r="D3940" s="4">
        <v>10.9</v>
      </c>
      <c r="E3940" s="4">
        <v>16437200000</v>
      </c>
      <c r="F3940" s="4">
        <v>4405298900</v>
      </c>
      <c r="G3940" s="22">
        <v>-2.5899999999999999E-2</v>
      </c>
      <c r="H3940" s="22">
        <v>-2.9399999999999999E-2</v>
      </c>
      <c r="I3940" s="22">
        <v>-4.6399999999999997E-2</v>
      </c>
      <c r="J3940" s="22">
        <v>-0.2772</v>
      </c>
      <c r="K3940" s="4" t="s">
        <v>2273</v>
      </c>
      <c r="L3940" s="4" t="s">
        <v>2274</v>
      </c>
      <c r="M3940" s="4" t="s">
        <v>12246</v>
      </c>
    </row>
    <row r="3941" spans="1:13" x14ac:dyDescent="0.35">
      <c r="A3941" s="4" t="s">
        <v>12247</v>
      </c>
      <c r="B3941" s="4" t="s">
        <v>12248</v>
      </c>
      <c r="C3941" s="22">
        <v>3.1699999999999999E-2</v>
      </c>
      <c r="D3941" s="4">
        <v>41.06</v>
      </c>
      <c r="E3941" s="4">
        <v>3695400000</v>
      </c>
      <c r="F3941" s="4">
        <v>1034712000</v>
      </c>
      <c r="G3941" s="22">
        <v>-8.2000000000000007E-3</v>
      </c>
      <c r="H3941" s="22">
        <v>-7.0000000000000007E-2</v>
      </c>
      <c r="I3941" s="22">
        <v>-0.10249999999999999</v>
      </c>
      <c r="J3941" s="22">
        <v>-0.2772</v>
      </c>
      <c r="K3941" s="4" t="s">
        <v>1971</v>
      </c>
      <c r="L3941" s="4" t="s">
        <v>2165</v>
      </c>
      <c r="M3941" s="4" t="s">
        <v>12249</v>
      </c>
    </row>
    <row r="3942" spans="1:13" x14ac:dyDescent="0.35">
      <c r="A3942" s="4" t="s">
        <v>12250</v>
      </c>
      <c r="B3942" s="4" t="s">
        <v>12251</v>
      </c>
      <c r="C3942" s="22">
        <v>-1.0999999999999999E-2</v>
      </c>
      <c r="D3942" s="4">
        <v>15.25</v>
      </c>
      <c r="E3942" s="4">
        <v>6557500300</v>
      </c>
      <c r="F3942" s="4">
        <v>1006924040</v>
      </c>
      <c r="G3942" s="22">
        <v>-6.1499999999999999E-2</v>
      </c>
      <c r="H3942" s="22">
        <v>1.26E-2</v>
      </c>
      <c r="I3942" s="22">
        <v>4.6699999999999998E-2</v>
      </c>
      <c r="J3942" s="22">
        <v>-0.27729999999999999</v>
      </c>
      <c r="K3942" s="4" t="s">
        <v>1992</v>
      </c>
      <c r="L3942" s="4" t="s">
        <v>1993</v>
      </c>
      <c r="M3942" s="4" t="s">
        <v>12252</v>
      </c>
    </row>
    <row r="3943" spans="1:13" x14ac:dyDescent="0.35">
      <c r="A3943" s="4" t="s">
        <v>12253</v>
      </c>
      <c r="B3943" s="4" t="s">
        <v>12254</v>
      </c>
      <c r="C3943" s="22">
        <v>2.5000000000000001E-2</v>
      </c>
      <c r="D3943" s="4">
        <v>20.88</v>
      </c>
      <c r="E3943" s="4">
        <v>4312926500</v>
      </c>
      <c r="F3943" s="4">
        <v>2959505800</v>
      </c>
      <c r="G3943" s="22">
        <v>4.24E-2</v>
      </c>
      <c r="H3943" s="22">
        <v>4.3499999999999997E-2</v>
      </c>
      <c r="I3943" s="22">
        <v>3.4200000000000001E-2</v>
      </c>
      <c r="J3943" s="22">
        <v>-0.27729999999999999</v>
      </c>
      <c r="K3943" s="4" t="s">
        <v>91</v>
      </c>
      <c r="L3943" s="4" t="s">
        <v>2127</v>
      </c>
      <c r="M3943" s="4" t="s">
        <v>12255</v>
      </c>
    </row>
    <row r="3944" spans="1:13" x14ac:dyDescent="0.35">
      <c r="A3944" s="4" t="s">
        <v>12256</v>
      </c>
      <c r="B3944" s="4" t="s">
        <v>12257</v>
      </c>
      <c r="C3944" s="22">
        <v>1.6E-2</v>
      </c>
      <c r="D3944" s="4">
        <v>13.37</v>
      </c>
      <c r="E3944" s="4">
        <v>7117312800</v>
      </c>
      <c r="F3944" s="4">
        <v>7012370700</v>
      </c>
      <c r="G3944" s="22">
        <v>-1.55E-2</v>
      </c>
      <c r="H3944" s="22">
        <v>-8.8999999999999999E-3</v>
      </c>
      <c r="I3944" s="22">
        <v>1.67E-2</v>
      </c>
      <c r="J3944" s="22">
        <v>-0.27729999999999999</v>
      </c>
      <c r="K3944" s="4" t="s">
        <v>137</v>
      </c>
      <c r="L3944" s="4" t="s">
        <v>2242</v>
      </c>
      <c r="M3944" s="4" t="s">
        <v>12258</v>
      </c>
    </row>
    <row r="3945" spans="1:13" x14ac:dyDescent="0.35">
      <c r="A3945" s="4" t="s">
        <v>12259</v>
      </c>
      <c r="B3945" s="4" t="s">
        <v>12260</v>
      </c>
      <c r="C3945" s="22">
        <v>1.09E-2</v>
      </c>
      <c r="D3945" s="4">
        <v>2.77</v>
      </c>
      <c r="E3945" s="4">
        <v>9626046800</v>
      </c>
      <c r="F3945" s="4">
        <v>9525288000</v>
      </c>
      <c r="G3945" s="22">
        <v>-2.46E-2</v>
      </c>
      <c r="H3945" s="22">
        <v>-2.46E-2</v>
      </c>
      <c r="I3945" s="22">
        <v>-5.4600000000000003E-2</v>
      </c>
      <c r="J3945" s="22">
        <v>-0.27729999999999999</v>
      </c>
      <c r="K3945" s="4" t="s">
        <v>2206</v>
      </c>
      <c r="L3945" s="4" t="s">
        <v>2206</v>
      </c>
      <c r="M3945" s="4" t="s">
        <v>12261</v>
      </c>
    </row>
    <row r="3946" spans="1:13" x14ac:dyDescent="0.35">
      <c r="A3946" s="4" t="s">
        <v>12262</v>
      </c>
      <c r="B3946" s="4" t="s">
        <v>12263</v>
      </c>
      <c r="C3946" s="22">
        <v>3.3500000000000002E-2</v>
      </c>
      <c r="D3946" s="4">
        <v>3.7</v>
      </c>
      <c r="E3946" s="4">
        <v>4401935800</v>
      </c>
      <c r="F3946" s="4">
        <v>3489578100</v>
      </c>
      <c r="G3946" s="22">
        <v>-3.9E-2</v>
      </c>
      <c r="H3946" s="22">
        <v>-2.7000000000000001E-3</v>
      </c>
      <c r="I3946" s="22">
        <v>0</v>
      </c>
      <c r="J3946" s="22">
        <v>-0.27729999999999999</v>
      </c>
      <c r="K3946" s="4" t="s">
        <v>1958</v>
      </c>
      <c r="L3946" s="4" t="s">
        <v>1959</v>
      </c>
      <c r="M3946" s="4" t="s">
        <v>12264</v>
      </c>
    </row>
    <row r="3947" spans="1:13" x14ac:dyDescent="0.35">
      <c r="A3947" s="4" t="s">
        <v>860</v>
      </c>
      <c r="B3947" s="4" t="s">
        <v>861</v>
      </c>
      <c r="C3947" s="22">
        <v>3.4099999999999998E-2</v>
      </c>
      <c r="D3947" s="4">
        <v>52.74</v>
      </c>
      <c r="E3947" s="4">
        <v>3164400000</v>
      </c>
      <c r="F3947" s="4">
        <v>939431250</v>
      </c>
      <c r="G3947" s="22">
        <v>-8.9999999999999998E-4</v>
      </c>
      <c r="H3947" s="22">
        <v>1.15E-2</v>
      </c>
      <c r="I3947" s="22">
        <v>0.21329999999999999</v>
      </c>
      <c r="J3947" s="22">
        <v>-0.27739999999999998</v>
      </c>
      <c r="K3947" s="4" t="s">
        <v>1954</v>
      </c>
      <c r="L3947" s="4" t="s">
        <v>1954</v>
      </c>
      <c r="M3947" s="4" t="s">
        <v>12265</v>
      </c>
    </row>
    <row r="3948" spans="1:13" x14ac:dyDescent="0.35">
      <c r="A3948" s="4" t="s">
        <v>12266</v>
      </c>
      <c r="B3948" s="4" t="s">
        <v>12267</v>
      </c>
      <c r="C3948" s="22">
        <v>2.6499999999999999E-2</v>
      </c>
      <c r="D3948" s="4">
        <v>3.88</v>
      </c>
      <c r="E3948" s="4">
        <v>5445549900</v>
      </c>
      <c r="F3948" s="4">
        <v>5357957200</v>
      </c>
      <c r="G3948" s="22">
        <v>7.7999999999999996E-3</v>
      </c>
      <c r="H3948" s="22">
        <v>1.04E-2</v>
      </c>
      <c r="I3948" s="22">
        <v>4.2999999999999997E-2</v>
      </c>
      <c r="J3948" s="22">
        <v>-0.27750000000000002</v>
      </c>
      <c r="K3948" s="4" t="s">
        <v>1923</v>
      </c>
      <c r="L3948" s="4" t="s">
        <v>2778</v>
      </c>
      <c r="M3948" s="4" t="s">
        <v>12268</v>
      </c>
    </row>
    <row r="3949" spans="1:13" x14ac:dyDescent="0.35">
      <c r="A3949" s="4" t="s">
        <v>12269</v>
      </c>
      <c r="B3949" s="4" t="s">
        <v>12270</v>
      </c>
      <c r="C3949" s="22">
        <v>-1.2200000000000001E-2</v>
      </c>
      <c r="D3949" s="4">
        <v>6.48</v>
      </c>
      <c r="E3949" s="4">
        <v>4716387400</v>
      </c>
      <c r="F3949" s="4">
        <v>4716387400</v>
      </c>
      <c r="G3949" s="22">
        <v>9.2999999999999992E-3</v>
      </c>
      <c r="H3949" s="22">
        <v>7.1099999999999997E-2</v>
      </c>
      <c r="I3949" s="22">
        <v>0.13289999999999999</v>
      </c>
      <c r="J3949" s="22">
        <v>-0.27760000000000001</v>
      </c>
      <c r="K3949" s="4" t="s">
        <v>4559</v>
      </c>
      <c r="L3949" s="4" t="s">
        <v>4559</v>
      </c>
      <c r="M3949" s="4" t="s">
        <v>12271</v>
      </c>
    </row>
    <row r="3950" spans="1:13" x14ac:dyDescent="0.35">
      <c r="A3950" s="4" t="s">
        <v>12272</v>
      </c>
      <c r="B3950" s="4" t="s">
        <v>12273</v>
      </c>
      <c r="C3950" s="22">
        <v>2.8E-3</v>
      </c>
      <c r="D3950" s="4">
        <v>17.95</v>
      </c>
      <c r="E3950" s="4">
        <v>18680757000</v>
      </c>
      <c r="F3950" s="4">
        <v>17796780000</v>
      </c>
      <c r="G3950" s="22">
        <v>-5.5800000000000002E-2</v>
      </c>
      <c r="H3950" s="22">
        <v>-6.3600000000000004E-2</v>
      </c>
      <c r="I3950" s="22">
        <v>-1.8100000000000002E-2</v>
      </c>
      <c r="J3950" s="22">
        <v>-0.2777</v>
      </c>
      <c r="K3950" s="4" t="s">
        <v>1938</v>
      </c>
      <c r="L3950" s="4" t="s">
        <v>1952</v>
      </c>
      <c r="M3950" s="4" t="s">
        <v>12274</v>
      </c>
    </row>
    <row r="3951" spans="1:13" x14ac:dyDescent="0.35">
      <c r="A3951" s="4" t="s">
        <v>12275</v>
      </c>
      <c r="B3951" s="4" t="s">
        <v>12276</v>
      </c>
      <c r="C3951" s="22">
        <v>1.23E-2</v>
      </c>
      <c r="D3951" s="4">
        <v>4.1100000000000003</v>
      </c>
      <c r="E3951" s="4">
        <v>3471822000</v>
      </c>
      <c r="F3951" s="4">
        <v>2508293900</v>
      </c>
      <c r="G3951" s="22">
        <v>-2.3800000000000002E-2</v>
      </c>
      <c r="H3951" s="22">
        <v>-2.8400000000000002E-2</v>
      </c>
      <c r="I3951" s="22">
        <v>-8.0500000000000002E-2</v>
      </c>
      <c r="J3951" s="22">
        <v>-0.2777</v>
      </c>
      <c r="K3951" s="4" t="s">
        <v>2500</v>
      </c>
      <c r="L3951" s="4" t="s">
        <v>2501</v>
      </c>
      <c r="M3951" s="4" t="s">
        <v>12277</v>
      </c>
    </row>
    <row r="3952" spans="1:13" x14ac:dyDescent="0.35">
      <c r="A3952" s="4" t="s">
        <v>12278</v>
      </c>
      <c r="B3952" s="4" t="s">
        <v>12279</v>
      </c>
      <c r="C3952" s="22">
        <v>-2.4E-2</v>
      </c>
      <c r="D3952" s="4">
        <v>8.5299999999999994</v>
      </c>
      <c r="E3952" s="4">
        <v>6655466300</v>
      </c>
      <c r="F3952" s="4">
        <v>5342595000</v>
      </c>
      <c r="G3952" s="22">
        <v>-4.48E-2</v>
      </c>
      <c r="H3952" s="22">
        <v>-6.6699999999999995E-2</v>
      </c>
      <c r="I3952" s="22">
        <v>4.02E-2</v>
      </c>
      <c r="J3952" s="22">
        <v>-0.2777</v>
      </c>
      <c r="K3952" s="4" t="s">
        <v>1938</v>
      </c>
      <c r="L3952" s="4" t="s">
        <v>2616</v>
      </c>
      <c r="M3952" s="4" t="s">
        <v>12280</v>
      </c>
    </row>
    <row r="3953" spans="1:13" x14ac:dyDescent="0.35">
      <c r="A3953" s="4" t="s">
        <v>1645</v>
      </c>
      <c r="B3953" s="4" t="s">
        <v>1646</v>
      </c>
      <c r="C3953" s="22">
        <v>1.2200000000000001E-2</v>
      </c>
      <c r="D3953" s="4">
        <v>28.22</v>
      </c>
      <c r="E3953" s="4">
        <v>5393685000</v>
      </c>
      <c r="F3953" s="4">
        <v>5393685000</v>
      </c>
      <c r="G3953" s="22">
        <v>-6.7699999999999996E-2</v>
      </c>
      <c r="H3953" s="22">
        <v>0.1176</v>
      </c>
      <c r="I3953" s="22">
        <v>0.19020000000000001</v>
      </c>
      <c r="J3953" s="22">
        <v>-0.27829999999999999</v>
      </c>
      <c r="K3953" s="4" t="s">
        <v>1992</v>
      </c>
      <c r="L3953" s="4" t="s">
        <v>1993</v>
      </c>
      <c r="M3953" s="4" t="s">
        <v>12281</v>
      </c>
    </row>
    <row r="3954" spans="1:13" x14ac:dyDescent="0.35">
      <c r="A3954" s="4" t="s">
        <v>12282</v>
      </c>
      <c r="B3954" s="4" t="s">
        <v>12283</v>
      </c>
      <c r="C3954" s="22">
        <v>3.9399999999999998E-2</v>
      </c>
      <c r="D3954" s="4">
        <v>7.65</v>
      </c>
      <c r="E3954" s="4">
        <v>4476905600</v>
      </c>
      <c r="F3954" s="4">
        <v>3108394600</v>
      </c>
      <c r="G3954" s="22">
        <v>-1.67E-2</v>
      </c>
      <c r="H3954" s="22">
        <v>-3.7699999999999997E-2</v>
      </c>
      <c r="I3954" s="22">
        <v>-8.0500000000000002E-2</v>
      </c>
      <c r="J3954" s="22">
        <v>-0.27829999999999999</v>
      </c>
      <c r="K3954" s="4" t="s">
        <v>2288</v>
      </c>
      <c r="L3954" s="4" t="s">
        <v>2288</v>
      </c>
      <c r="M3954" s="4" t="s">
        <v>12284</v>
      </c>
    </row>
    <row r="3955" spans="1:13" x14ac:dyDescent="0.35">
      <c r="A3955" s="4" t="s">
        <v>12285</v>
      </c>
      <c r="B3955" s="4" t="s">
        <v>12286</v>
      </c>
      <c r="C3955" s="22">
        <v>3.2399999999999998E-2</v>
      </c>
      <c r="D3955" s="4">
        <v>16.559999999999999</v>
      </c>
      <c r="E3955" s="4">
        <v>38463290000</v>
      </c>
      <c r="F3955" s="4">
        <v>38463290000</v>
      </c>
      <c r="G3955" s="22">
        <v>4.2200000000000001E-2</v>
      </c>
      <c r="H3955" s="22">
        <v>4.8800000000000003E-2</v>
      </c>
      <c r="I3955" s="22">
        <v>-5.9999999999999995E-4</v>
      </c>
      <c r="J3955" s="22">
        <v>-0.27839999999999998</v>
      </c>
      <c r="K3955" s="4" t="s">
        <v>1933</v>
      </c>
      <c r="L3955" s="4" t="s">
        <v>4257</v>
      </c>
      <c r="M3955" s="4" t="s">
        <v>12287</v>
      </c>
    </row>
    <row r="3956" spans="1:13" x14ac:dyDescent="0.35">
      <c r="A3956" s="4" t="s">
        <v>12288</v>
      </c>
      <c r="B3956" s="4" t="s">
        <v>12289</v>
      </c>
      <c r="C3956" s="22">
        <v>6.0400000000000002E-2</v>
      </c>
      <c r="D3956" s="4">
        <v>10</v>
      </c>
      <c r="E3956" s="4">
        <v>4010000000</v>
      </c>
      <c r="F3956" s="4">
        <v>1703127200</v>
      </c>
      <c r="G3956" s="22">
        <v>5.9299999999999999E-2</v>
      </c>
      <c r="H3956" s="22">
        <v>3.6299999999999999E-2</v>
      </c>
      <c r="I3956" s="22">
        <v>9.1700000000000004E-2</v>
      </c>
      <c r="J3956" s="22">
        <v>-0.27850000000000003</v>
      </c>
      <c r="K3956" s="4" t="s">
        <v>1928</v>
      </c>
      <c r="L3956" s="4" t="s">
        <v>2182</v>
      </c>
      <c r="M3956" s="4" t="s">
        <v>12290</v>
      </c>
    </row>
    <row r="3957" spans="1:13" x14ac:dyDescent="0.35">
      <c r="A3957" s="4" t="s">
        <v>710</v>
      </c>
      <c r="B3957" s="4" t="s">
        <v>711</v>
      </c>
      <c r="C3957" s="22">
        <v>-1.2999999999999999E-2</v>
      </c>
      <c r="D3957" s="4">
        <v>29.59</v>
      </c>
      <c r="E3957" s="4">
        <v>13044988300</v>
      </c>
      <c r="F3957" s="4">
        <v>10193447300</v>
      </c>
      <c r="G3957" s="22">
        <v>-0.11799999999999999</v>
      </c>
      <c r="H3957" s="22">
        <v>-0.1348</v>
      </c>
      <c r="I3957" s="22">
        <v>7.6799999999999993E-2</v>
      </c>
      <c r="J3957" s="22">
        <v>-0.27860000000000001</v>
      </c>
      <c r="K3957" s="4" t="s">
        <v>1938</v>
      </c>
      <c r="L3957" s="4" t="s">
        <v>2408</v>
      </c>
      <c r="M3957" s="4" t="s">
        <v>12291</v>
      </c>
    </row>
    <row r="3958" spans="1:13" x14ac:dyDescent="0.35">
      <c r="A3958" s="4" t="s">
        <v>12292</v>
      </c>
      <c r="B3958" s="4" t="s">
        <v>12293</v>
      </c>
      <c r="C3958" s="22">
        <v>2.5399999999999999E-2</v>
      </c>
      <c r="D3958" s="4">
        <v>66.5</v>
      </c>
      <c r="E3958" s="4">
        <v>2846200000</v>
      </c>
      <c r="F3958" s="4">
        <v>604817500</v>
      </c>
      <c r="G3958" s="22">
        <v>-1.9199999999999998E-2</v>
      </c>
      <c r="H3958" s="22">
        <v>2.07E-2</v>
      </c>
      <c r="I3958" s="22">
        <v>1.7000000000000001E-2</v>
      </c>
      <c r="J3958" s="22">
        <v>-0.27860000000000001</v>
      </c>
      <c r="K3958" s="4" t="s">
        <v>1928</v>
      </c>
      <c r="L3958" s="4" t="s">
        <v>2182</v>
      </c>
      <c r="M3958" s="4" t="s">
        <v>12294</v>
      </c>
    </row>
    <row r="3959" spans="1:13" x14ac:dyDescent="0.35">
      <c r="A3959" s="4" t="s">
        <v>12295</v>
      </c>
      <c r="B3959" s="4" t="s">
        <v>12296</v>
      </c>
      <c r="C3959" s="22">
        <v>2.0199999999999999E-2</v>
      </c>
      <c r="D3959" s="4">
        <v>14.66</v>
      </c>
      <c r="E3959" s="4">
        <v>2111040000</v>
      </c>
      <c r="F3959" s="4">
        <v>958412160</v>
      </c>
      <c r="G3959" s="22">
        <v>2.3E-2</v>
      </c>
      <c r="H3959" s="22">
        <v>4.7899999999999998E-2</v>
      </c>
      <c r="I3959" s="22">
        <v>4.2700000000000002E-2</v>
      </c>
      <c r="J3959" s="22">
        <v>-0.2787</v>
      </c>
      <c r="K3959" s="4" t="s">
        <v>2486</v>
      </c>
      <c r="L3959" s="4" t="s">
        <v>2486</v>
      </c>
      <c r="M3959" s="4" t="s">
        <v>12297</v>
      </c>
    </row>
    <row r="3960" spans="1:13" x14ac:dyDescent="0.35">
      <c r="A3960" s="4" t="s">
        <v>12298</v>
      </c>
      <c r="B3960" s="4" t="s">
        <v>12299</v>
      </c>
      <c r="C3960" s="22">
        <v>3.9300000000000002E-2</v>
      </c>
      <c r="D3960" s="4">
        <v>2.38</v>
      </c>
      <c r="E3960" s="4">
        <v>5692170600</v>
      </c>
      <c r="F3960" s="4">
        <v>5664242500</v>
      </c>
      <c r="G3960" s="22">
        <v>-2.46E-2</v>
      </c>
      <c r="H3960" s="22">
        <v>1.7100000000000001E-2</v>
      </c>
      <c r="I3960" s="22">
        <v>4.8500000000000001E-2</v>
      </c>
      <c r="J3960" s="22">
        <v>-0.27879999999999999</v>
      </c>
      <c r="K3960" s="4" t="s">
        <v>1997</v>
      </c>
      <c r="L3960" s="4" t="s">
        <v>1998</v>
      </c>
      <c r="M3960" s="4" t="s">
        <v>12300</v>
      </c>
    </row>
    <row r="3961" spans="1:13" x14ac:dyDescent="0.35">
      <c r="A3961" s="4" t="s">
        <v>12301</v>
      </c>
      <c r="B3961" s="4" t="s">
        <v>12302</v>
      </c>
      <c r="C3961" s="22">
        <v>1.06E-2</v>
      </c>
      <c r="D3961" s="4">
        <v>17.12</v>
      </c>
      <c r="E3961" s="4">
        <v>3150351800</v>
      </c>
      <c r="F3961" s="4">
        <v>2347600400</v>
      </c>
      <c r="G3961" s="22">
        <v>4.2000000000000003E-2</v>
      </c>
      <c r="H3961" s="22">
        <v>0.23250000000000001</v>
      </c>
      <c r="I3961" s="22">
        <v>0.31790000000000002</v>
      </c>
      <c r="J3961" s="22">
        <v>-0.27879999999999999</v>
      </c>
      <c r="K3961" s="4" t="s">
        <v>999</v>
      </c>
      <c r="L3961" s="4" t="s">
        <v>2435</v>
      </c>
      <c r="M3961" s="4" t="s">
        <v>12303</v>
      </c>
    </row>
    <row r="3962" spans="1:13" x14ac:dyDescent="0.35">
      <c r="A3962" s="4" t="s">
        <v>12304</v>
      </c>
      <c r="B3962" s="4" t="s">
        <v>12305</v>
      </c>
      <c r="C3962" s="22">
        <v>6.5699999999999995E-2</v>
      </c>
      <c r="D3962" s="4">
        <v>21.9</v>
      </c>
      <c r="E3962" s="4">
        <v>8760219000</v>
      </c>
      <c r="F3962" s="4">
        <v>715858070</v>
      </c>
      <c r="G3962" s="22">
        <v>5.8999999999999997E-2</v>
      </c>
      <c r="H3962" s="22">
        <v>7.7799999999999994E-2</v>
      </c>
      <c r="I3962" s="22">
        <v>4.6300000000000001E-2</v>
      </c>
      <c r="J3962" s="22">
        <v>-0.27889999999999998</v>
      </c>
      <c r="K3962" s="4" t="s">
        <v>1928</v>
      </c>
      <c r="L3962" s="4" t="s">
        <v>1929</v>
      </c>
      <c r="M3962" s="4" t="s">
        <v>12306</v>
      </c>
    </row>
    <row r="3963" spans="1:13" x14ac:dyDescent="0.35">
      <c r="A3963" s="4" t="s">
        <v>12307</v>
      </c>
      <c r="B3963" s="4" t="s">
        <v>12308</v>
      </c>
      <c r="C3963" s="22">
        <v>1.37E-2</v>
      </c>
      <c r="D3963" s="4">
        <v>16.260000000000002</v>
      </c>
      <c r="E3963" s="4">
        <v>3902400000</v>
      </c>
      <c r="F3963" s="4">
        <v>3902400000</v>
      </c>
      <c r="G3963" s="22">
        <v>1.06E-2</v>
      </c>
      <c r="H3963" s="22">
        <v>-6.1000000000000004E-3</v>
      </c>
      <c r="I3963" s="22">
        <v>-3.7900000000000003E-2</v>
      </c>
      <c r="J3963" s="22">
        <v>-0.27889999999999998</v>
      </c>
      <c r="K3963" s="4" t="s">
        <v>1971</v>
      </c>
      <c r="L3963" s="4" t="s">
        <v>3839</v>
      </c>
      <c r="M3963" s="4" t="s">
        <v>12309</v>
      </c>
    </row>
    <row r="3964" spans="1:13" x14ac:dyDescent="0.35">
      <c r="A3964" s="4" t="s">
        <v>12310</v>
      </c>
      <c r="B3964" s="4" t="s">
        <v>12311</v>
      </c>
      <c r="C3964" s="22">
        <v>-2.1100000000000001E-2</v>
      </c>
      <c r="D3964" s="4">
        <v>11.58</v>
      </c>
      <c r="E3964" s="4">
        <v>3086893600</v>
      </c>
      <c r="F3964" s="4">
        <v>2910722300</v>
      </c>
      <c r="G3964" s="22">
        <v>-5.0799999999999998E-2</v>
      </c>
      <c r="H3964" s="22">
        <v>1.8499999999999999E-2</v>
      </c>
      <c r="I3964" s="22">
        <v>2.5700000000000001E-2</v>
      </c>
      <c r="J3964" s="22">
        <v>-0.27900000000000003</v>
      </c>
      <c r="K3964" s="4" t="s">
        <v>2045</v>
      </c>
      <c r="L3964" s="4" t="s">
        <v>2046</v>
      </c>
      <c r="M3964" s="4" t="s">
        <v>12312</v>
      </c>
    </row>
    <row r="3965" spans="1:13" x14ac:dyDescent="0.35">
      <c r="A3965" s="4" t="s">
        <v>1228</v>
      </c>
      <c r="B3965" s="4" t="s">
        <v>1229</v>
      </c>
      <c r="C3965" s="22">
        <v>2.7199999999999998E-2</v>
      </c>
      <c r="D3965" s="4">
        <v>12.86</v>
      </c>
      <c r="E3965" s="4">
        <v>2901551600</v>
      </c>
      <c r="F3965" s="4">
        <v>2666662100</v>
      </c>
      <c r="G3965" s="22">
        <v>7.7999999999999996E-3</v>
      </c>
      <c r="H3965" s="22">
        <v>5.4999999999999997E-3</v>
      </c>
      <c r="I3965" s="22">
        <v>5.7599999999999998E-2</v>
      </c>
      <c r="J3965" s="22">
        <v>-0.27910000000000001</v>
      </c>
      <c r="K3965" s="4" t="s">
        <v>1928</v>
      </c>
      <c r="L3965" s="4" t="s">
        <v>1929</v>
      </c>
      <c r="M3965" s="4" t="s">
        <v>12313</v>
      </c>
    </row>
    <row r="3966" spans="1:13" x14ac:dyDescent="0.35">
      <c r="A3966" s="4" t="s">
        <v>1148</v>
      </c>
      <c r="B3966" s="4" t="s">
        <v>1149</v>
      </c>
      <c r="C3966" s="22">
        <v>5.1000000000000004E-3</v>
      </c>
      <c r="D3966" s="4">
        <v>13.85</v>
      </c>
      <c r="E3966" s="4">
        <v>2255395500</v>
      </c>
      <c r="F3966" s="4">
        <v>563848890</v>
      </c>
      <c r="G3966" s="22">
        <v>-6.0999999999999999E-2</v>
      </c>
      <c r="H3966" s="22">
        <v>-0.111</v>
      </c>
      <c r="I3966" s="22">
        <v>-9.7100000000000006E-2</v>
      </c>
      <c r="J3966" s="22">
        <v>-0.27939999999999998</v>
      </c>
      <c r="K3966" s="4" t="s">
        <v>999</v>
      </c>
      <c r="L3966" s="4" t="s">
        <v>2660</v>
      </c>
      <c r="M3966" s="4" t="s">
        <v>12314</v>
      </c>
    </row>
    <row r="3967" spans="1:13" x14ac:dyDescent="0.35">
      <c r="A3967" s="4" t="s">
        <v>12315</v>
      </c>
      <c r="B3967" s="4" t="s">
        <v>12316</v>
      </c>
      <c r="C3967" s="22">
        <v>2.58E-2</v>
      </c>
      <c r="D3967" s="4">
        <v>7.15</v>
      </c>
      <c r="E3967" s="4">
        <v>33202678000</v>
      </c>
      <c r="F3967" s="4">
        <v>33202678000</v>
      </c>
      <c r="G3967" s="22">
        <v>-1.7899999999999999E-2</v>
      </c>
      <c r="H3967" s="22">
        <v>-3.1199999999999999E-2</v>
      </c>
      <c r="I3967" s="22">
        <v>-5.8000000000000003E-2</v>
      </c>
      <c r="J3967" s="22">
        <v>-0.27950000000000003</v>
      </c>
      <c r="K3967" s="4" t="s">
        <v>1899</v>
      </c>
      <c r="L3967" s="4" t="s">
        <v>1899</v>
      </c>
      <c r="M3967" s="4" t="s">
        <v>12317</v>
      </c>
    </row>
    <row r="3968" spans="1:13" x14ac:dyDescent="0.35">
      <c r="A3968" s="4" t="s">
        <v>12318</v>
      </c>
      <c r="B3968" s="4" t="s">
        <v>12319</v>
      </c>
      <c r="C3968" s="22">
        <v>2.7199999999999998E-2</v>
      </c>
      <c r="D3968" s="4">
        <v>187.98</v>
      </c>
      <c r="E3968" s="4">
        <v>14286480000</v>
      </c>
      <c r="F3968" s="4">
        <v>7688026000</v>
      </c>
      <c r="G3968" s="22">
        <v>8.9999999999999993E-3</v>
      </c>
      <c r="H3968" s="22">
        <v>-1.67E-2</v>
      </c>
      <c r="I3968" s="22">
        <v>2.29E-2</v>
      </c>
      <c r="J3968" s="22">
        <v>-0.27950000000000003</v>
      </c>
      <c r="K3968" s="4" t="s">
        <v>2045</v>
      </c>
      <c r="L3968" s="4" t="s">
        <v>3177</v>
      </c>
      <c r="M3968" s="4" t="s">
        <v>12320</v>
      </c>
    </row>
    <row r="3969" spans="1:13" x14ac:dyDescent="0.35">
      <c r="A3969" s="4" t="s">
        <v>12321</v>
      </c>
      <c r="B3969" s="4" t="s">
        <v>12322</v>
      </c>
      <c r="C3969" s="22">
        <v>1.12E-2</v>
      </c>
      <c r="D3969" s="4">
        <v>7.23</v>
      </c>
      <c r="E3969" s="4">
        <v>2422050000</v>
      </c>
      <c r="F3969" s="4">
        <v>2417964100</v>
      </c>
      <c r="G3969" s="22">
        <v>8.3999999999999995E-3</v>
      </c>
      <c r="H3969" s="22">
        <v>-2.8E-3</v>
      </c>
      <c r="I3969" s="22">
        <v>3.73E-2</v>
      </c>
      <c r="J3969" s="22">
        <v>-0.27989999999999998</v>
      </c>
      <c r="K3969" s="4" t="s">
        <v>1928</v>
      </c>
      <c r="L3969" s="4" t="s">
        <v>2182</v>
      </c>
      <c r="M3969" s="4" t="s">
        <v>12323</v>
      </c>
    </row>
    <row r="3970" spans="1:13" x14ac:dyDescent="0.35">
      <c r="A3970" s="4" t="s">
        <v>12324</v>
      </c>
      <c r="B3970" s="4" t="s">
        <v>12325</v>
      </c>
      <c r="C3970" s="22">
        <v>0.03</v>
      </c>
      <c r="D3970" s="4">
        <v>66.95</v>
      </c>
      <c r="E3970" s="4">
        <v>89146954000</v>
      </c>
      <c r="F3970" s="4">
        <v>89146954000</v>
      </c>
      <c r="G3970" s="22">
        <v>-3.9899999999999998E-2</v>
      </c>
      <c r="H3970" s="22">
        <v>-4.48E-2</v>
      </c>
      <c r="I3970" s="22">
        <v>6.8000000000000005E-2</v>
      </c>
      <c r="J3970" s="22">
        <v>-0.28010000000000002</v>
      </c>
      <c r="K3970" s="4" t="s">
        <v>1938</v>
      </c>
      <c r="L3970" s="4" t="s">
        <v>1939</v>
      </c>
      <c r="M3970" s="4" t="s">
        <v>12326</v>
      </c>
    </row>
    <row r="3971" spans="1:13" x14ac:dyDescent="0.35">
      <c r="A3971" s="4" t="s">
        <v>12327</v>
      </c>
      <c r="B3971" s="4" t="s">
        <v>12328</v>
      </c>
      <c r="C3971" s="22">
        <v>3.8899999999999997E-2</v>
      </c>
      <c r="D3971" s="4">
        <v>128.86000000000001</v>
      </c>
      <c r="E3971" s="4">
        <v>29947579000</v>
      </c>
      <c r="F3971" s="4">
        <v>29875624000</v>
      </c>
      <c r="G3971" s="22">
        <v>8.2900000000000001E-2</v>
      </c>
      <c r="H3971" s="22">
        <v>0.1123</v>
      </c>
      <c r="I3971" s="22">
        <v>8.3000000000000001E-3</v>
      </c>
      <c r="J3971" s="22">
        <v>-0.28029999999999999</v>
      </c>
      <c r="K3971" s="4" t="s">
        <v>1919</v>
      </c>
      <c r="L3971" s="4" t="s">
        <v>1920</v>
      </c>
      <c r="M3971" s="4" t="s">
        <v>12329</v>
      </c>
    </row>
    <row r="3972" spans="1:13" x14ac:dyDescent="0.35">
      <c r="A3972" s="4" t="s">
        <v>12330</v>
      </c>
      <c r="B3972" s="4" t="s">
        <v>12331</v>
      </c>
      <c r="C3972" s="22">
        <v>4.4000000000000003E-3</v>
      </c>
      <c r="D3972" s="4">
        <v>4.57</v>
      </c>
      <c r="E3972" s="4">
        <v>2859785200</v>
      </c>
      <c r="F3972" s="4">
        <v>2816767800</v>
      </c>
      <c r="G3972" s="22">
        <v>-4.19E-2</v>
      </c>
      <c r="H3972" s="22">
        <v>-4.7899999999999998E-2</v>
      </c>
      <c r="I3972" s="22">
        <v>-4.7899999999999998E-2</v>
      </c>
      <c r="J3972" s="22">
        <v>-0.28029999999999999</v>
      </c>
      <c r="K3972" s="4" t="s">
        <v>2206</v>
      </c>
      <c r="L3972" s="4" t="s">
        <v>2206</v>
      </c>
      <c r="M3972" s="4" t="s">
        <v>12332</v>
      </c>
    </row>
    <row r="3973" spans="1:13" x14ac:dyDescent="0.35">
      <c r="A3973" s="4" t="s">
        <v>12333</v>
      </c>
      <c r="B3973" s="4" t="s">
        <v>12334</v>
      </c>
      <c r="C3973" s="22">
        <v>3.8999999999999998E-3</v>
      </c>
      <c r="D3973" s="4">
        <v>30.98</v>
      </c>
      <c r="E3973" s="4">
        <v>15242151000</v>
      </c>
      <c r="F3973" s="4">
        <v>15242151000</v>
      </c>
      <c r="G3973" s="22">
        <v>2.9999999999999997E-4</v>
      </c>
      <c r="H3973" s="22">
        <v>-8.2299999999999998E-2</v>
      </c>
      <c r="I3973" s="22">
        <v>-0.1033</v>
      </c>
      <c r="J3973" s="22">
        <v>-0.28050000000000003</v>
      </c>
      <c r="K3973" s="4" t="s">
        <v>2206</v>
      </c>
      <c r="L3973" s="4" t="s">
        <v>2206</v>
      </c>
      <c r="M3973" s="4" t="s">
        <v>12335</v>
      </c>
    </row>
    <row r="3974" spans="1:13" x14ac:dyDescent="0.35">
      <c r="A3974" s="4" t="s">
        <v>12336</v>
      </c>
      <c r="B3974" s="4" t="s">
        <v>12337</v>
      </c>
      <c r="C3974" s="22">
        <v>5.3400000000000003E-2</v>
      </c>
      <c r="D3974" s="4">
        <v>15</v>
      </c>
      <c r="E3974" s="4">
        <v>36166792000</v>
      </c>
      <c r="F3974" s="4">
        <v>34312966000</v>
      </c>
      <c r="G3974" s="22">
        <v>3.95E-2</v>
      </c>
      <c r="H3974" s="22">
        <v>1.49E-2</v>
      </c>
      <c r="I3974" s="22">
        <v>-1.2500000000000001E-2</v>
      </c>
      <c r="J3974" s="22">
        <v>-0.28060000000000002</v>
      </c>
      <c r="K3974" s="4" t="s">
        <v>2097</v>
      </c>
      <c r="L3974" s="4" t="s">
        <v>2342</v>
      </c>
      <c r="M3974" s="4" t="s">
        <v>12338</v>
      </c>
    </row>
    <row r="3975" spans="1:13" x14ac:dyDescent="0.35">
      <c r="A3975" s="4" t="s">
        <v>12339</v>
      </c>
      <c r="B3975" s="4" t="s">
        <v>12340</v>
      </c>
      <c r="C3975" s="22">
        <v>3.3500000000000002E-2</v>
      </c>
      <c r="D3975" s="4">
        <v>16.97</v>
      </c>
      <c r="E3975" s="4">
        <v>8807928200</v>
      </c>
      <c r="F3975" s="4">
        <v>8807928200</v>
      </c>
      <c r="G3975" s="22">
        <v>9.4999999999999998E-3</v>
      </c>
      <c r="H3975" s="22">
        <v>-5.8999999999999999E-3</v>
      </c>
      <c r="I3975" s="22">
        <v>6.7000000000000002E-3</v>
      </c>
      <c r="J3975" s="22">
        <v>-0.28079999999999999</v>
      </c>
      <c r="K3975" s="4" t="s">
        <v>2159</v>
      </c>
      <c r="L3975" s="4" t="s">
        <v>7401</v>
      </c>
      <c r="M3975" s="4" t="s">
        <v>12341</v>
      </c>
    </row>
    <row r="3976" spans="1:13" x14ac:dyDescent="0.35">
      <c r="A3976" s="4" t="s">
        <v>12342</v>
      </c>
      <c r="B3976" s="4" t="s">
        <v>12343</v>
      </c>
      <c r="C3976" s="22">
        <v>2.2499999999999999E-2</v>
      </c>
      <c r="D3976" s="4">
        <v>18.170000000000002</v>
      </c>
      <c r="E3976" s="4">
        <v>17580722000</v>
      </c>
      <c r="F3976" s="4">
        <v>14964162000</v>
      </c>
      <c r="G3976" s="22">
        <v>5.8200000000000002E-2</v>
      </c>
      <c r="H3976" s="22">
        <v>6.7599999999999993E-2</v>
      </c>
      <c r="I3976" s="22">
        <v>6.9500000000000006E-2</v>
      </c>
      <c r="J3976" s="22">
        <v>-0.28100000000000003</v>
      </c>
      <c r="K3976" s="4" t="s">
        <v>91</v>
      </c>
      <c r="L3976" s="4" t="s">
        <v>2127</v>
      </c>
      <c r="M3976" s="4" t="s">
        <v>12344</v>
      </c>
    </row>
    <row r="3977" spans="1:13" x14ac:dyDescent="0.35">
      <c r="A3977" s="4" t="s">
        <v>12345</v>
      </c>
      <c r="B3977" s="4" t="s">
        <v>12346</v>
      </c>
      <c r="C3977" s="22">
        <v>1.7299999999999999E-2</v>
      </c>
      <c r="D3977" s="4">
        <v>4.12</v>
      </c>
      <c r="E3977" s="4">
        <v>32217861000</v>
      </c>
      <c r="F3977" s="4">
        <v>24551817000</v>
      </c>
      <c r="G3977" s="22">
        <v>-2.3699999999999999E-2</v>
      </c>
      <c r="H3977" s="22">
        <v>-3.9600000000000003E-2</v>
      </c>
      <c r="I3977" s="22">
        <v>-0.1363</v>
      </c>
      <c r="J3977" s="22">
        <v>-0.28100000000000003</v>
      </c>
      <c r="K3977" s="4" t="s">
        <v>2273</v>
      </c>
      <c r="L3977" s="4" t="s">
        <v>3797</v>
      </c>
      <c r="M3977" s="4" t="s">
        <v>12347</v>
      </c>
    </row>
    <row r="3978" spans="1:13" x14ac:dyDescent="0.35">
      <c r="A3978" s="4" t="s">
        <v>12348</v>
      </c>
      <c r="B3978" s="4" t="s">
        <v>12349</v>
      </c>
      <c r="C3978" s="22">
        <v>-1.38E-2</v>
      </c>
      <c r="D3978" s="4">
        <v>5.72</v>
      </c>
      <c r="E3978" s="4">
        <v>2320454000</v>
      </c>
      <c r="F3978" s="4">
        <v>1286601230</v>
      </c>
      <c r="G3978" s="22">
        <v>5.3E-3</v>
      </c>
      <c r="H3978" s="22">
        <v>1.78E-2</v>
      </c>
      <c r="I3978" s="22">
        <v>-2.7199999999999998E-2</v>
      </c>
      <c r="J3978" s="22">
        <v>-0.28139999999999998</v>
      </c>
      <c r="K3978" s="4" t="s">
        <v>2021</v>
      </c>
      <c r="L3978" s="4" t="s">
        <v>2022</v>
      </c>
      <c r="M3978" s="4" t="s">
        <v>12350</v>
      </c>
    </row>
    <row r="3979" spans="1:13" x14ac:dyDescent="0.35">
      <c r="A3979" s="4" t="s">
        <v>12351</v>
      </c>
      <c r="B3979" s="4" t="s">
        <v>12352</v>
      </c>
      <c r="C3979" s="22">
        <v>2.9600000000000001E-2</v>
      </c>
      <c r="D3979" s="4">
        <v>2.09</v>
      </c>
      <c r="E3979" s="4">
        <v>12925649500</v>
      </c>
      <c r="F3979" s="4">
        <v>8344016500</v>
      </c>
      <c r="G3979" s="22">
        <v>-3.2399999999999998E-2</v>
      </c>
      <c r="H3979" s="22">
        <v>-5.4300000000000001E-2</v>
      </c>
      <c r="I3979" s="22">
        <v>-4.5699999999999998E-2</v>
      </c>
      <c r="J3979" s="22">
        <v>-0.28179999999999999</v>
      </c>
      <c r="K3979" s="4" t="s">
        <v>2491</v>
      </c>
      <c r="L3979" s="4" t="s">
        <v>2492</v>
      </c>
      <c r="M3979" s="4" t="s">
        <v>12353</v>
      </c>
    </row>
    <row r="3980" spans="1:13" x14ac:dyDescent="0.35">
      <c r="A3980" s="4" t="s">
        <v>12354</v>
      </c>
      <c r="B3980" s="4" t="s">
        <v>12355</v>
      </c>
      <c r="C3980" s="22">
        <v>2.9600000000000001E-2</v>
      </c>
      <c r="D3980" s="4">
        <v>33.380000000000003</v>
      </c>
      <c r="E3980" s="4">
        <v>2201638000</v>
      </c>
      <c r="F3980" s="4">
        <v>550409500</v>
      </c>
      <c r="G3980" s="22">
        <v>1.15E-2</v>
      </c>
      <c r="H3980" s="22">
        <v>2.46E-2</v>
      </c>
      <c r="I3980" s="22">
        <v>4.6699999999999998E-2</v>
      </c>
      <c r="J3980" s="22">
        <v>-0.28179999999999999</v>
      </c>
      <c r="K3980" s="4" t="s">
        <v>1928</v>
      </c>
      <c r="L3980" s="4" t="s">
        <v>2182</v>
      </c>
      <c r="M3980" s="4" t="s">
        <v>12356</v>
      </c>
    </row>
    <row r="3981" spans="1:13" x14ac:dyDescent="0.35">
      <c r="A3981" s="4" t="s">
        <v>12357</v>
      </c>
      <c r="B3981" s="4" t="s">
        <v>12358</v>
      </c>
      <c r="C3981" s="22">
        <v>-2.8E-3</v>
      </c>
      <c r="D3981" s="4">
        <v>25.09</v>
      </c>
      <c r="E3981" s="4">
        <v>2276869300</v>
      </c>
      <c r="F3981" s="4">
        <v>1012599280</v>
      </c>
      <c r="G3981" s="22">
        <v>-7.7200000000000005E-2</v>
      </c>
      <c r="H3981" s="22">
        <v>-6.5500000000000003E-2</v>
      </c>
      <c r="I3981" s="22">
        <v>-9.7799999999999998E-2</v>
      </c>
      <c r="J3981" s="22">
        <v>-0.28189999999999998</v>
      </c>
      <c r="K3981" s="4" t="s">
        <v>168</v>
      </c>
      <c r="L3981" s="4" t="s">
        <v>3039</v>
      </c>
      <c r="M3981" s="4" t="s">
        <v>12359</v>
      </c>
    </row>
    <row r="3982" spans="1:13" x14ac:dyDescent="0.35">
      <c r="A3982" s="4" t="s">
        <v>12360</v>
      </c>
      <c r="B3982" s="4" t="s">
        <v>12361</v>
      </c>
      <c r="C3982" s="22">
        <v>7.4999999999999997E-3</v>
      </c>
      <c r="D3982" s="4">
        <v>1.35</v>
      </c>
      <c r="E3982" s="4">
        <v>7014870900</v>
      </c>
      <c r="F3982" s="4">
        <v>7011356600</v>
      </c>
      <c r="G3982" s="22">
        <v>-4.2599999999999999E-2</v>
      </c>
      <c r="H3982" s="22">
        <v>-2.8799999999999999E-2</v>
      </c>
      <c r="I3982" s="22">
        <v>-8.1600000000000006E-2</v>
      </c>
      <c r="J3982" s="22">
        <v>-0.28189999999999998</v>
      </c>
      <c r="K3982" s="4" t="s">
        <v>1108</v>
      </c>
      <c r="L3982" s="4" t="s">
        <v>2013</v>
      </c>
      <c r="M3982" s="4" t="s">
        <v>12362</v>
      </c>
    </row>
    <row r="3983" spans="1:13" x14ac:dyDescent="0.35">
      <c r="A3983" s="4" t="s">
        <v>1893</v>
      </c>
      <c r="B3983" s="4" t="s">
        <v>1894</v>
      </c>
      <c r="C3983" s="22">
        <v>9.98E-2</v>
      </c>
      <c r="D3983" s="4">
        <v>20.28</v>
      </c>
      <c r="E3983" s="4">
        <v>16622720000</v>
      </c>
      <c r="F3983" s="4">
        <v>16622720000</v>
      </c>
      <c r="G3983" s="22">
        <v>5.8500000000000003E-2</v>
      </c>
      <c r="H3983" s="22">
        <v>4.3200000000000002E-2</v>
      </c>
      <c r="I3983" s="22">
        <v>-6.8400000000000002E-2</v>
      </c>
      <c r="J3983" s="22">
        <v>-0.28189999999999998</v>
      </c>
      <c r="K3983" s="4" t="s">
        <v>1108</v>
      </c>
      <c r="L3983" s="4" t="s">
        <v>2013</v>
      </c>
      <c r="M3983" s="4" t="s">
        <v>12363</v>
      </c>
    </row>
    <row r="3984" spans="1:13" x14ac:dyDescent="0.35">
      <c r="A3984" s="4" t="s">
        <v>12364</v>
      </c>
      <c r="B3984" s="4" t="s">
        <v>12365</v>
      </c>
      <c r="C3984" s="22">
        <v>5.0000000000000001E-3</v>
      </c>
      <c r="D3984" s="4">
        <v>10.130000000000001</v>
      </c>
      <c r="E3984" s="4">
        <v>4210592600</v>
      </c>
      <c r="F3984" s="4">
        <v>4210592600</v>
      </c>
      <c r="G3984" s="22">
        <v>-6.1199999999999997E-2</v>
      </c>
      <c r="H3984" s="22">
        <v>-4.07E-2</v>
      </c>
      <c r="I3984" s="22">
        <v>1.6E-2</v>
      </c>
      <c r="J3984" s="22">
        <v>-0.28210000000000002</v>
      </c>
      <c r="K3984" s="4" t="s">
        <v>999</v>
      </c>
      <c r="L3984" s="4" t="s">
        <v>2090</v>
      </c>
      <c r="M3984" s="4" t="s">
        <v>12366</v>
      </c>
    </row>
    <row r="3985" spans="1:13" x14ac:dyDescent="0.35">
      <c r="A3985" s="4" t="s">
        <v>12367</v>
      </c>
      <c r="B3985" s="4" t="s">
        <v>12368</v>
      </c>
      <c r="C3985" s="22">
        <v>2.8999999999999998E-3</v>
      </c>
      <c r="D3985" s="4">
        <v>10.38</v>
      </c>
      <c r="E3985" s="4">
        <v>2832775700</v>
      </c>
      <c r="F3985" s="4">
        <v>2648368900</v>
      </c>
      <c r="G3985" s="22">
        <v>-3.5299999999999998E-2</v>
      </c>
      <c r="H3985" s="22">
        <v>-3.5299999999999998E-2</v>
      </c>
      <c r="I3985" s="22">
        <v>4.7999999999999996E-3</v>
      </c>
      <c r="J3985" s="22">
        <v>-0.28220000000000001</v>
      </c>
      <c r="K3985" s="4" t="s">
        <v>1961</v>
      </c>
      <c r="L3985" s="4" t="s">
        <v>2368</v>
      </c>
      <c r="M3985" s="4" t="s">
        <v>12369</v>
      </c>
    </row>
    <row r="3986" spans="1:13" x14ac:dyDescent="0.35">
      <c r="A3986" s="4" t="s">
        <v>12370</v>
      </c>
      <c r="B3986" s="4" t="s">
        <v>12371</v>
      </c>
      <c r="C3986" s="22">
        <v>2.8400000000000002E-2</v>
      </c>
      <c r="D3986" s="4">
        <v>54.67</v>
      </c>
      <c r="E3986" s="4">
        <v>22961400000</v>
      </c>
      <c r="F3986" s="4">
        <v>2155930600</v>
      </c>
      <c r="G3986" s="22">
        <v>1.43E-2</v>
      </c>
      <c r="H3986" s="22">
        <v>6.5100000000000005E-2</v>
      </c>
      <c r="I3986" s="22">
        <v>4.7899999999999998E-2</v>
      </c>
      <c r="J3986" s="22">
        <v>-0.28220000000000001</v>
      </c>
      <c r="K3986" s="4" t="s">
        <v>1961</v>
      </c>
      <c r="L3986" s="4" t="s">
        <v>2368</v>
      </c>
      <c r="M3986" s="4" t="s">
        <v>12372</v>
      </c>
    </row>
    <row r="3987" spans="1:13" x14ac:dyDescent="0.35">
      <c r="A3987" s="4" t="s">
        <v>12373</v>
      </c>
      <c r="B3987" s="4" t="s">
        <v>12374</v>
      </c>
      <c r="C3987" s="22">
        <v>1.37E-2</v>
      </c>
      <c r="D3987" s="4">
        <v>18.489999999999998</v>
      </c>
      <c r="E3987" s="4">
        <v>2366720000</v>
      </c>
      <c r="F3987" s="4">
        <v>1244426090</v>
      </c>
      <c r="G3987" s="22">
        <v>-3.2000000000000002E-3</v>
      </c>
      <c r="H3987" s="22">
        <v>2.0400000000000001E-2</v>
      </c>
      <c r="I3987" s="22">
        <v>3.4099999999999998E-2</v>
      </c>
      <c r="J3987" s="22">
        <v>-0.28220000000000001</v>
      </c>
      <c r="K3987" s="4" t="s">
        <v>2486</v>
      </c>
      <c r="L3987" s="4" t="s">
        <v>2486</v>
      </c>
      <c r="M3987" s="4" t="s">
        <v>12375</v>
      </c>
    </row>
    <row r="3988" spans="1:13" x14ac:dyDescent="0.35">
      <c r="A3988" s="4" t="s">
        <v>12376</v>
      </c>
      <c r="B3988" s="4" t="s">
        <v>12377</v>
      </c>
      <c r="C3988" s="22">
        <v>-5.9999999999999995E-4</v>
      </c>
      <c r="D3988" s="4">
        <v>17.510000000000002</v>
      </c>
      <c r="E3988" s="4">
        <v>4069499100</v>
      </c>
      <c r="F3988" s="4">
        <v>844961370</v>
      </c>
      <c r="G3988" s="22">
        <v>-7.4000000000000003E-3</v>
      </c>
      <c r="H3988" s="22">
        <v>1.7399999999999999E-2</v>
      </c>
      <c r="I3988" s="22">
        <v>4.6600000000000003E-2</v>
      </c>
      <c r="J3988" s="22">
        <v>-0.28239999999999998</v>
      </c>
      <c r="K3988" s="4" t="s">
        <v>2147</v>
      </c>
      <c r="L3988" s="4" t="s">
        <v>2563</v>
      </c>
      <c r="M3988" s="4" t="s">
        <v>12378</v>
      </c>
    </row>
    <row r="3989" spans="1:13" x14ac:dyDescent="0.35">
      <c r="A3989" s="4" t="s">
        <v>12379</v>
      </c>
      <c r="B3989" s="4" t="s">
        <v>12380</v>
      </c>
      <c r="C3989" s="22">
        <v>1.1900000000000001E-2</v>
      </c>
      <c r="D3989" s="4">
        <v>6.78</v>
      </c>
      <c r="E3989" s="4">
        <v>23150311000</v>
      </c>
      <c r="F3989" s="4">
        <v>23150311000</v>
      </c>
      <c r="G3989" s="22">
        <v>-1.3100000000000001E-2</v>
      </c>
      <c r="H3989" s="22">
        <v>-1.4500000000000001E-2</v>
      </c>
      <c r="I3989" s="22">
        <v>-1.4500000000000001E-2</v>
      </c>
      <c r="J3989" s="22">
        <v>-0.28249999999999997</v>
      </c>
      <c r="K3989" s="4" t="s">
        <v>2159</v>
      </c>
      <c r="L3989" s="4" t="s">
        <v>2160</v>
      </c>
      <c r="M3989" s="4" t="s">
        <v>12381</v>
      </c>
    </row>
    <row r="3990" spans="1:13" x14ac:dyDescent="0.35">
      <c r="A3990" s="4" t="s">
        <v>12382</v>
      </c>
      <c r="B3990" s="4" t="s">
        <v>12383</v>
      </c>
      <c r="C3990" s="22">
        <v>4.5699999999999998E-2</v>
      </c>
      <c r="D3990" s="4">
        <v>12.13</v>
      </c>
      <c r="E3990" s="4">
        <v>4545554800</v>
      </c>
      <c r="F3990" s="4">
        <v>2412514700</v>
      </c>
      <c r="G3990" s="22">
        <v>2.1000000000000001E-2</v>
      </c>
      <c r="H3990" s="22">
        <v>2.6200000000000001E-2</v>
      </c>
      <c r="I3990" s="22">
        <v>2.8000000000000001E-2</v>
      </c>
      <c r="J3990" s="22">
        <v>-0.2828</v>
      </c>
      <c r="K3990" s="4" t="s">
        <v>1928</v>
      </c>
      <c r="L3990" s="4" t="s">
        <v>1929</v>
      </c>
      <c r="M3990" s="4" t="s">
        <v>12384</v>
      </c>
    </row>
    <row r="3991" spans="1:13" x14ac:dyDescent="0.35">
      <c r="A3991" s="4" t="s">
        <v>12385</v>
      </c>
      <c r="B3991" s="4" t="s">
        <v>12386</v>
      </c>
      <c r="C3991" s="22">
        <v>-7.6E-3</v>
      </c>
      <c r="D3991" s="4">
        <v>13.09</v>
      </c>
      <c r="E3991" s="4">
        <v>5776122800</v>
      </c>
      <c r="F3991" s="4">
        <v>5545691800</v>
      </c>
      <c r="G3991" s="22">
        <v>-7.6899999999999996E-2</v>
      </c>
      <c r="H3991" s="22">
        <v>-4.5900000000000003E-2</v>
      </c>
      <c r="I3991" s="22">
        <v>5.8200000000000002E-2</v>
      </c>
      <c r="J3991" s="22">
        <v>-0.28310000000000002</v>
      </c>
      <c r="K3991" s="4" t="s">
        <v>1997</v>
      </c>
      <c r="L3991" s="4" t="s">
        <v>1998</v>
      </c>
      <c r="M3991" s="4" t="s">
        <v>12387</v>
      </c>
    </row>
    <row r="3992" spans="1:13" x14ac:dyDescent="0.35">
      <c r="A3992" s="4" t="s">
        <v>12388</v>
      </c>
      <c r="B3992" s="4" t="s">
        <v>12389</v>
      </c>
      <c r="C3992" s="22">
        <v>5.8299999999999998E-2</v>
      </c>
      <c r="D3992" s="4">
        <v>35.950000000000003</v>
      </c>
      <c r="E3992" s="4">
        <v>1706265200</v>
      </c>
      <c r="F3992" s="4">
        <v>1258491120</v>
      </c>
      <c r="G3992" s="22">
        <v>2.98E-2</v>
      </c>
      <c r="H3992" s="22">
        <v>6.9000000000000006E-2</v>
      </c>
      <c r="I3992" s="22">
        <v>3.6299999999999999E-2</v>
      </c>
      <c r="J3992" s="22">
        <v>-0.28320000000000001</v>
      </c>
      <c r="K3992" s="4" t="s">
        <v>1928</v>
      </c>
      <c r="L3992" s="4" t="s">
        <v>2182</v>
      </c>
      <c r="M3992" s="4" t="s">
        <v>12390</v>
      </c>
    </row>
    <row r="3993" spans="1:13" x14ac:dyDescent="0.35">
      <c r="A3993" s="4" t="s">
        <v>292</v>
      </c>
      <c r="B3993" s="4" t="s">
        <v>293</v>
      </c>
      <c r="C3993" s="22">
        <v>5.5999999999999999E-3</v>
      </c>
      <c r="D3993" s="4">
        <v>5.42</v>
      </c>
      <c r="E3993" s="4">
        <v>19010118000</v>
      </c>
      <c r="F3993" s="4">
        <v>2092065800</v>
      </c>
      <c r="G3993" s="22">
        <v>-4.9099999999999998E-2</v>
      </c>
      <c r="H3993" s="22">
        <v>-3.04E-2</v>
      </c>
      <c r="I3993" s="22">
        <v>-3.73E-2</v>
      </c>
      <c r="J3993" s="22">
        <v>-0.28320000000000001</v>
      </c>
      <c r="K3993" s="4" t="s">
        <v>2238</v>
      </c>
      <c r="L3993" s="4" t="s">
        <v>2970</v>
      </c>
      <c r="M3993" s="4" t="s">
        <v>12391</v>
      </c>
    </row>
    <row r="3994" spans="1:13" x14ac:dyDescent="0.35">
      <c r="A3994" s="4" t="s">
        <v>12392</v>
      </c>
      <c r="B3994" s="4" t="s">
        <v>12393</v>
      </c>
      <c r="C3994" s="22">
        <v>0.157</v>
      </c>
      <c r="D3994" s="4">
        <v>11.2</v>
      </c>
      <c r="E3994" s="4">
        <v>8075206300</v>
      </c>
      <c r="F3994" s="4">
        <v>6842934600</v>
      </c>
      <c r="G3994" s="22">
        <v>0.15229999999999999</v>
      </c>
      <c r="H3994" s="22">
        <v>0.1691</v>
      </c>
      <c r="I3994" s="22">
        <v>0.15939999999999999</v>
      </c>
      <c r="J3994" s="22">
        <v>-0.28370000000000001</v>
      </c>
      <c r="K3994" s="4" t="s">
        <v>1928</v>
      </c>
      <c r="L3994" s="4" t="s">
        <v>1929</v>
      </c>
      <c r="M3994" s="4" t="s">
        <v>12394</v>
      </c>
    </row>
    <row r="3995" spans="1:13" x14ac:dyDescent="0.35">
      <c r="A3995" s="4" t="s">
        <v>12395</v>
      </c>
      <c r="B3995" s="4" t="s">
        <v>12396</v>
      </c>
      <c r="C3995" s="22">
        <v>2.9700000000000001E-2</v>
      </c>
      <c r="D3995" s="4">
        <v>10.050000000000001</v>
      </c>
      <c r="E3995" s="4">
        <v>10341450000</v>
      </c>
      <c r="F3995" s="4">
        <v>2699853100</v>
      </c>
      <c r="G3995" s="22">
        <v>7.0000000000000001E-3</v>
      </c>
      <c r="H3995" s="22">
        <v>8.9999999999999993E-3</v>
      </c>
      <c r="I3995" s="22">
        <v>1E-3</v>
      </c>
      <c r="J3995" s="22">
        <v>-0.28370000000000001</v>
      </c>
      <c r="K3995" s="4" t="s">
        <v>1958</v>
      </c>
      <c r="L3995" s="4" t="s">
        <v>1959</v>
      </c>
      <c r="M3995" s="4" t="s">
        <v>12397</v>
      </c>
    </row>
    <row r="3996" spans="1:13" x14ac:dyDescent="0.35">
      <c r="A3996" s="4" t="s">
        <v>12398</v>
      </c>
      <c r="B3996" s="4" t="s">
        <v>12399</v>
      </c>
      <c r="C3996" s="22">
        <v>4.4699999999999997E-2</v>
      </c>
      <c r="D3996" s="4">
        <v>26.41</v>
      </c>
      <c r="E3996" s="4">
        <v>8686967300</v>
      </c>
      <c r="F3996" s="4">
        <v>8686967300</v>
      </c>
      <c r="G3996" s="22">
        <v>1.15E-2</v>
      </c>
      <c r="H3996" s="22">
        <v>1.2699999999999999E-2</v>
      </c>
      <c r="I3996" s="22">
        <v>-1.4200000000000001E-2</v>
      </c>
      <c r="J3996" s="22">
        <v>-0.28399999999999997</v>
      </c>
      <c r="K3996" s="4" t="s">
        <v>1928</v>
      </c>
      <c r="L3996" s="4" t="s">
        <v>2182</v>
      </c>
      <c r="M3996" s="4" t="s">
        <v>12400</v>
      </c>
    </row>
    <row r="3997" spans="1:13" x14ac:dyDescent="0.35">
      <c r="A3997" s="4" t="s">
        <v>12401</v>
      </c>
      <c r="B3997" s="4" t="s">
        <v>12402</v>
      </c>
      <c r="C3997" s="22">
        <v>8.6999999999999994E-3</v>
      </c>
      <c r="D3997" s="4">
        <v>30.13</v>
      </c>
      <c r="E3997" s="4">
        <v>8380174200</v>
      </c>
      <c r="F3997" s="4">
        <v>8255631900</v>
      </c>
      <c r="G3997" s="22">
        <v>7.6100000000000001E-2</v>
      </c>
      <c r="H3997" s="22">
        <v>0.12379999999999999</v>
      </c>
      <c r="I3997" s="22">
        <v>4.6899999999999997E-2</v>
      </c>
      <c r="J3997" s="22">
        <v>-0.28410000000000002</v>
      </c>
      <c r="K3997" s="4" t="s">
        <v>1933</v>
      </c>
      <c r="L3997" s="4" t="s">
        <v>5209</v>
      </c>
      <c r="M3997" s="4" t="s">
        <v>12403</v>
      </c>
    </row>
    <row r="3998" spans="1:13" x14ac:dyDescent="0.35">
      <c r="A3998" s="4" t="s">
        <v>12404</v>
      </c>
      <c r="B3998" s="4" t="s">
        <v>12405</v>
      </c>
      <c r="C3998" s="22">
        <v>-1.35E-2</v>
      </c>
      <c r="D3998" s="4">
        <v>3.65</v>
      </c>
      <c r="E3998" s="4">
        <v>1503610200</v>
      </c>
      <c r="F3998" s="4">
        <v>1257763660</v>
      </c>
      <c r="G3998" s="22">
        <v>-1.35E-2</v>
      </c>
      <c r="H3998" s="22">
        <v>2.8199999999999999E-2</v>
      </c>
      <c r="I3998" s="22">
        <v>4.58E-2</v>
      </c>
      <c r="J3998" s="22">
        <v>-0.2843</v>
      </c>
      <c r="K3998" s="4" t="s">
        <v>2383</v>
      </c>
      <c r="L3998" s="4" t="s">
        <v>2941</v>
      </c>
      <c r="M3998" s="4" t="s">
        <v>12406</v>
      </c>
    </row>
    <row r="3999" spans="1:13" x14ac:dyDescent="0.35">
      <c r="A3999" s="4" t="s">
        <v>12407</v>
      </c>
      <c r="B3999" s="4" t="s">
        <v>12408</v>
      </c>
      <c r="C3999" s="22">
        <v>8.5099999999999995E-2</v>
      </c>
      <c r="D3999" s="4">
        <v>20.399999999999999</v>
      </c>
      <c r="E3999" s="4">
        <v>19337444000</v>
      </c>
      <c r="F3999" s="4">
        <v>14778016000</v>
      </c>
      <c r="G3999" s="22">
        <v>0.1057</v>
      </c>
      <c r="H3999" s="22">
        <v>8.0500000000000002E-2</v>
      </c>
      <c r="I3999" s="22">
        <v>3.2899999999999999E-2</v>
      </c>
      <c r="J3999" s="22">
        <v>-0.2843</v>
      </c>
      <c r="K3999" s="4" t="s">
        <v>1928</v>
      </c>
      <c r="L3999" s="4" t="s">
        <v>1929</v>
      </c>
      <c r="M3999" s="4" t="s">
        <v>12409</v>
      </c>
    </row>
    <row r="4000" spans="1:13" x14ac:dyDescent="0.35">
      <c r="A4000" s="4" t="s">
        <v>12410</v>
      </c>
      <c r="B4000" s="4" t="s">
        <v>12411</v>
      </c>
      <c r="C4000" s="22">
        <v>2.8199999999999999E-2</v>
      </c>
      <c r="D4000" s="4">
        <v>29.51</v>
      </c>
      <c r="E4000" s="4">
        <v>11809902000</v>
      </c>
      <c r="F4000" s="4">
        <v>3184055700</v>
      </c>
      <c r="G4000" s="22">
        <v>-1.9300000000000001E-2</v>
      </c>
      <c r="H4000" s="22">
        <v>-0.1101</v>
      </c>
      <c r="I4000" s="22">
        <v>-5.8099999999999999E-2</v>
      </c>
      <c r="J4000" s="22">
        <v>-0.28439999999999999</v>
      </c>
      <c r="K4000" s="4" t="s">
        <v>213</v>
      </c>
      <c r="L4000" s="4" t="s">
        <v>2123</v>
      </c>
      <c r="M4000" s="4" t="s">
        <v>12412</v>
      </c>
    </row>
    <row r="4001" spans="1:13" x14ac:dyDescent="0.35">
      <c r="A4001" s="4" t="s">
        <v>12413</v>
      </c>
      <c r="B4001" s="4" t="s">
        <v>12414</v>
      </c>
      <c r="C4001" s="22">
        <v>1.7399999999999999E-2</v>
      </c>
      <c r="D4001" s="4">
        <v>8.1999999999999993</v>
      </c>
      <c r="E4001" s="4">
        <v>9557507900</v>
      </c>
      <c r="F4001" s="4">
        <v>8969974400</v>
      </c>
      <c r="G4001" s="22">
        <v>-8.48E-2</v>
      </c>
      <c r="H4001" s="22">
        <v>-8.9899999999999994E-2</v>
      </c>
      <c r="I4001" s="22">
        <v>-8.3799999999999999E-2</v>
      </c>
      <c r="J4001" s="22">
        <v>-0.28449999999999998</v>
      </c>
      <c r="K4001" s="4" t="s">
        <v>1944</v>
      </c>
      <c r="L4001" s="4" t="s">
        <v>2457</v>
      </c>
      <c r="M4001" s="4" t="s">
        <v>12415</v>
      </c>
    </row>
    <row r="4002" spans="1:13" x14ac:dyDescent="0.35">
      <c r="A4002" s="4" t="s">
        <v>12416</v>
      </c>
      <c r="B4002" s="4" t="s">
        <v>12417</v>
      </c>
      <c r="C4002" s="22">
        <v>7.3599999999999999E-2</v>
      </c>
      <c r="D4002" s="4">
        <v>44.47</v>
      </c>
      <c r="E4002" s="4">
        <v>64995595000</v>
      </c>
      <c r="F4002" s="4">
        <v>64995595000</v>
      </c>
      <c r="G4002" s="22">
        <v>4.7300000000000002E-2</v>
      </c>
      <c r="H4002" s="22">
        <v>8.0199999999999994E-2</v>
      </c>
      <c r="I4002" s="22">
        <v>1.7600000000000001E-2</v>
      </c>
      <c r="J4002" s="22">
        <v>-0.28449999999999998</v>
      </c>
      <c r="K4002" s="4" t="s">
        <v>1928</v>
      </c>
      <c r="L4002" s="4" t="s">
        <v>1929</v>
      </c>
      <c r="M4002" s="4" t="s">
        <v>12418</v>
      </c>
    </row>
    <row r="4003" spans="1:13" x14ac:dyDescent="0.35">
      <c r="A4003" s="4" t="s">
        <v>12419</v>
      </c>
      <c r="B4003" s="4" t="s">
        <v>12420</v>
      </c>
      <c r="C4003" s="22">
        <v>3.5900000000000001E-2</v>
      </c>
      <c r="D4003" s="4">
        <v>9.23</v>
      </c>
      <c r="E4003" s="4">
        <v>3692092300</v>
      </c>
      <c r="F4003" s="4">
        <v>2599791900</v>
      </c>
      <c r="G4003" s="22">
        <v>4.7699999999999999E-2</v>
      </c>
      <c r="H4003" s="22">
        <v>5.8500000000000003E-2</v>
      </c>
      <c r="I4003" s="22">
        <v>7.8299999999999995E-2</v>
      </c>
      <c r="J4003" s="22">
        <v>-0.28449999999999998</v>
      </c>
      <c r="K4003" s="4" t="s">
        <v>1928</v>
      </c>
      <c r="L4003" s="4" t="s">
        <v>1929</v>
      </c>
      <c r="M4003" s="4" t="s">
        <v>12421</v>
      </c>
    </row>
    <row r="4004" spans="1:13" x14ac:dyDescent="0.35">
      <c r="A4004" s="4" t="s">
        <v>1246</v>
      </c>
      <c r="B4004" s="4" t="s">
        <v>1247</v>
      </c>
      <c r="C4004" s="22">
        <v>-8.4000000000000005E-2</v>
      </c>
      <c r="D4004" s="4">
        <v>35.44</v>
      </c>
      <c r="E4004" s="4">
        <v>7316080500</v>
      </c>
      <c r="F4004" s="4">
        <v>7316080500</v>
      </c>
      <c r="G4004" s="22">
        <v>-2.3699999999999999E-2</v>
      </c>
      <c r="H4004" s="22">
        <v>1.55E-2</v>
      </c>
      <c r="I4004" s="22">
        <v>0.20830000000000001</v>
      </c>
      <c r="J4004" s="22">
        <v>-0.28460000000000002</v>
      </c>
      <c r="K4004" s="4" t="s">
        <v>1938</v>
      </c>
      <c r="L4004" s="4" t="s">
        <v>2472</v>
      </c>
      <c r="M4004" s="4" t="s">
        <v>12422</v>
      </c>
    </row>
    <row r="4005" spans="1:13" x14ac:dyDescent="0.35">
      <c r="A4005" s="4" t="s">
        <v>12423</v>
      </c>
      <c r="B4005" s="4" t="s">
        <v>12424</v>
      </c>
      <c r="C4005" s="22">
        <v>-2.0999999999999999E-3</v>
      </c>
      <c r="D4005" s="4">
        <v>14.5</v>
      </c>
      <c r="E4005" s="4">
        <v>2053342200</v>
      </c>
      <c r="F4005" s="4">
        <v>1335964500</v>
      </c>
      <c r="G4005" s="22">
        <v>-2.23E-2</v>
      </c>
      <c r="H4005" s="22">
        <v>-5.2299999999999999E-2</v>
      </c>
      <c r="I4005" s="22">
        <v>9.7000000000000003E-3</v>
      </c>
      <c r="J4005" s="22">
        <v>-0.2848</v>
      </c>
      <c r="K4005" s="4" t="s">
        <v>2045</v>
      </c>
      <c r="L4005" s="4" t="s">
        <v>2046</v>
      </c>
      <c r="M4005" s="4" t="s">
        <v>12425</v>
      </c>
    </row>
    <row r="4006" spans="1:13" x14ac:dyDescent="0.35">
      <c r="A4006" s="4" t="s">
        <v>12426</v>
      </c>
      <c r="B4006" s="4" t="s">
        <v>12427</v>
      </c>
      <c r="C4006" s="22">
        <v>3.8300000000000001E-2</v>
      </c>
      <c r="D4006" s="4">
        <v>7.59</v>
      </c>
      <c r="E4006" s="4">
        <v>5001762000</v>
      </c>
      <c r="F4006" s="4">
        <v>4303859600</v>
      </c>
      <c r="G4006" s="22">
        <v>-1.04E-2</v>
      </c>
      <c r="H4006" s="22">
        <v>2.7099999999999999E-2</v>
      </c>
      <c r="I4006" s="22">
        <v>2.5999999999999999E-3</v>
      </c>
      <c r="J4006" s="22">
        <v>-0.2853</v>
      </c>
      <c r="K4006" s="4" t="s">
        <v>2159</v>
      </c>
      <c r="L4006" s="4" t="s">
        <v>2800</v>
      </c>
      <c r="M4006" s="4" t="s">
        <v>12428</v>
      </c>
    </row>
    <row r="4007" spans="1:13" x14ac:dyDescent="0.35">
      <c r="A4007" s="4" t="s">
        <v>12429</v>
      </c>
      <c r="B4007" s="4" t="s">
        <v>12430</v>
      </c>
      <c r="C4007" s="22">
        <v>-8.8000000000000005E-3</v>
      </c>
      <c r="D4007" s="4">
        <v>6.78</v>
      </c>
      <c r="E4007" s="4">
        <v>10416497100</v>
      </c>
      <c r="F4007" s="4">
        <v>8682303100</v>
      </c>
      <c r="G4007" s="22">
        <v>-7.1199999999999999E-2</v>
      </c>
      <c r="H4007" s="22">
        <v>-8.3799999999999999E-2</v>
      </c>
      <c r="I4007" s="22">
        <v>1.04E-2</v>
      </c>
      <c r="J4007" s="22">
        <v>-0.28560000000000002</v>
      </c>
      <c r="K4007" s="4" t="s">
        <v>168</v>
      </c>
      <c r="L4007" s="4" t="s">
        <v>1981</v>
      </c>
      <c r="M4007" s="4" t="s">
        <v>12431</v>
      </c>
    </row>
    <row r="4008" spans="1:13" x14ac:dyDescent="0.35">
      <c r="A4008" s="4" t="s">
        <v>12432</v>
      </c>
      <c r="B4008" s="4" t="s">
        <v>12433</v>
      </c>
      <c r="C4008" s="22">
        <v>7.3000000000000001E-3</v>
      </c>
      <c r="D4008" s="4">
        <v>2.75</v>
      </c>
      <c r="E4008" s="4">
        <v>3545365900</v>
      </c>
      <c r="F4008" s="4">
        <v>3543709100</v>
      </c>
      <c r="G4008" s="22">
        <v>-3.5099999999999999E-2</v>
      </c>
      <c r="H4008" s="22">
        <v>-3.1699999999999999E-2</v>
      </c>
      <c r="I4008" s="22">
        <v>-3.5099999999999999E-2</v>
      </c>
      <c r="J4008" s="22">
        <v>-0.28570000000000001</v>
      </c>
      <c r="K4008" s="4" t="s">
        <v>1108</v>
      </c>
      <c r="L4008" s="4" t="s">
        <v>2013</v>
      </c>
      <c r="M4008" s="4" t="s">
        <v>12434</v>
      </c>
    </row>
    <row r="4009" spans="1:13" x14ac:dyDescent="0.35">
      <c r="A4009" s="4" t="s">
        <v>1699</v>
      </c>
      <c r="B4009" s="4" t="s">
        <v>1700</v>
      </c>
      <c r="C4009" s="22">
        <v>-3.0300000000000001E-2</v>
      </c>
      <c r="D4009" s="4">
        <v>21.79</v>
      </c>
      <c r="E4009" s="4">
        <v>24915525000</v>
      </c>
      <c r="F4009" s="4">
        <v>23578931000</v>
      </c>
      <c r="G4009" s="22">
        <v>0.12379999999999999</v>
      </c>
      <c r="H4009" s="22">
        <v>0.20519999999999999</v>
      </c>
      <c r="I4009" s="22">
        <v>0.21729999999999999</v>
      </c>
      <c r="J4009" s="22">
        <v>-0.2858</v>
      </c>
      <c r="K4009" s="4" t="s">
        <v>1997</v>
      </c>
      <c r="L4009" s="4" t="s">
        <v>2550</v>
      </c>
      <c r="M4009" s="4" t="s">
        <v>12435</v>
      </c>
    </row>
    <row r="4010" spans="1:13" x14ac:dyDescent="0.35">
      <c r="A4010" s="4" t="s">
        <v>12436</v>
      </c>
      <c r="B4010" s="4" t="s">
        <v>12437</v>
      </c>
      <c r="C4010" s="22">
        <v>2.9000000000000001E-2</v>
      </c>
      <c r="D4010" s="4">
        <v>5.67</v>
      </c>
      <c r="E4010" s="4">
        <v>3888265500</v>
      </c>
      <c r="F4010" s="4">
        <v>3221170500</v>
      </c>
      <c r="G4010" s="22">
        <v>2.9000000000000001E-2</v>
      </c>
      <c r="H4010" s="22">
        <v>3.6600000000000001E-2</v>
      </c>
      <c r="I4010" s="22">
        <v>2.7199999999999998E-2</v>
      </c>
      <c r="J4010" s="22">
        <v>-0.28589999999999999</v>
      </c>
      <c r="K4010" s="4" t="s">
        <v>2139</v>
      </c>
      <c r="L4010" s="4" t="s">
        <v>2140</v>
      </c>
      <c r="M4010" s="4" t="s">
        <v>12438</v>
      </c>
    </row>
    <row r="4011" spans="1:13" x14ac:dyDescent="0.35">
      <c r="A4011" s="4" t="s">
        <v>1709</v>
      </c>
      <c r="B4011" s="4" t="s">
        <v>1710</v>
      </c>
      <c r="C4011" s="22">
        <v>2.4199999999999999E-2</v>
      </c>
      <c r="D4011" s="4">
        <v>27.05</v>
      </c>
      <c r="E4011" s="4">
        <v>21810911000</v>
      </c>
      <c r="F4011" s="4">
        <v>19619451000</v>
      </c>
      <c r="G4011" s="22">
        <v>9.8299999999999998E-2</v>
      </c>
      <c r="H4011" s="22">
        <v>9.8699999999999996E-2</v>
      </c>
      <c r="I4011" s="22">
        <v>0.11360000000000001</v>
      </c>
      <c r="J4011" s="22">
        <v>-0.28589999999999999</v>
      </c>
      <c r="K4011" s="4" t="s">
        <v>1933</v>
      </c>
      <c r="L4011" s="4" t="s">
        <v>5209</v>
      </c>
      <c r="M4011" s="4" t="s">
        <v>12439</v>
      </c>
    </row>
    <row r="4012" spans="1:13" x14ac:dyDescent="0.35">
      <c r="A4012" s="4" t="s">
        <v>12440</v>
      </c>
      <c r="B4012" s="4" t="s">
        <v>12441</v>
      </c>
      <c r="C4012" s="22">
        <v>2.3E-3</v>
      </c>
      <c r="D4012" s="4">
        <v>22.07</v>
      </c>
      <c r="E4012" s="4">
        <v>17069889000</v>
      </c>
      <c r="F4012" s="4">
        <v>12488708400</v>
      </c>
      <c r="G4012" s="22">
        <v>-4.1000000000000003E-3</v>
      </c>
      <c r="H4012" s="22">
        <v>-6.88E-2</v>
      </c>
      <c r="I4012" s="22">
        <v>-9.06E-2</v>
      </c>
      <c r="J4012" s="22">
        <v>-0.28599999999999998</v>
      </c>
      <c r="K4012" s="4" t="s">
        <v>2206</v>
      </c>
      <c r="L4012" s="4" t="s">
        <v>2206</v>
      </c>
      <c r="M4012" s="4" t="s">
        <v>12442</v>
      </c>
    </row>
    <row r="4013" spans="1:13" x14ac:dyDescent="0.35">
      <c r="A4013" s="4" t="s">
        <v>12443</v>
      </c>
      <c r="B4013" s="4" t="s">
        <v>12444</v>
      </c>
      <c r="C4013" s="22">
        <v>9.4000000000000004E-3</v>
      </c>
      <c r="D4013" s="4">
        <v>150.79</v>
      </c>
      <c r="E4013" s="4">
        <v>48996041000</v>
      </c>
      <c r="F4013" s="4">
        <v>48996041000</v>
      </c>
      <c r="G4013" s="22">
        <v>2.2499999999999999E-2</v>
      </c>
      <c r="H4013" s="22">
        <v>-3.8300000000000001E-2</v>
      </c>
      <c r="I4013" s="22">
        <v>-0.1116</v>
      </c>
      <c r="J4013" s="22">
        <v>-0.28599999999999998</v>
      </c>
      <c r="K4013" s="4" t="s">
        <v>2324</v>
      </c>
      <c r="L4013" s="4" t="s">
        <v>70</v>
      </c>
      <c r="M4013" s="4" t="s">
        <v>12445</v>
      </c>
    </row>
    <row r="4014" spans="1:13" x14ac:dyDescent="0.35">
      <c r="A4014" s="4" t="s">
        <v>12446</v>
      </c>
      <c r="B4014" s="4" t="s">
        <v>12447</v>
      </c>
      <c r="C4014" s="22">
        <v>5.16E-2</v>
      </c>
      <c r="D4014" s="4">
        <v>39.32</v>
      </c>
      <c r="E4014" s="4">
        <v>1745808000</v>
      </c>
      <c r="F4014" s="4">
        <v>806367480</v>
      </c>
      <c r="G4014" s="22">
        <v>3.0700000000000002E-2</v>
      </c>
      <c r="H4014" s="22">
        <v>2.1299999999999999E-2</v>
      </c>
      <c r="I4014" s="22">
        <v>2.3E-3</v>
      </c>
      <c r="J4014" s="22">
        <v>-0.28639999999999999</v>
      </c>
      <c r="K4014" s="4" t="s">
        <v>1928</v>
      </c>
      <c r="L4014" s="4" t="s">
        <v>2182</v>
      </c>
      <c r="M4014" s="4" t="s">
        <v>12448</v>
      </c>
    </row>
    <row r="4015" spans="1:13" x14ac:dyDescent="0.35">
      <c r="A4015" s="4" t="s">
        <v>12449</v>
      </c>
      <c r="B4015" s="4" t="s">
        <v>12450</v>
      </c>
      <c r="C4015" s="22">
        <v>5.7999999999999996E-3</v>
      </c>
      <c r="D4015" s="4">
        <v>5.23</v>
      </c>
      <c r="E4015" s="4">
        <v>2699077300</v>
      </c>
      <c r="F4015" s="4">
        <v>2650149400</v>
      </c>
      <c r="G4015" s="22">
        <v>-2.24E-2</v>
      </c>
      <c r="H4015" s="22">
        <v>-4.9099999999999998E-2</v>
      </c>
      <c r="I4015" s="22">
        <v>-8.8900000000000007E-2</v>
      </c>
      <c r="J4015" s="22">
        <v>-0.28649999999999998</v>
      </c>
      <c r="K4015" s="4" t="s">
        <v>2038</v>
      </c>
      <c r="L4015" s="4" t="s">
        <v>2038</v>
      </c>
      <c r="M4015" s="4" t="s">
        <v>12451</v>
      </c>
    </row>
    <row r="4016" spans="1:13" x14ac:dyDescent="0.35">
      <c r="A4016" s="4" t="s">
        <v>12452</v>
      </c>
      <c r="B4016" s="4" t="s">
        <v>12453</v>
      </c>
      <c r="C4016" s="22">
        <v>2.3E-2</v>
      </c>
      <c r="D4016" s="4">
        <v>32.43</v>
      </c>
      <c r="E4016" s="4">
        <v>18379899000</v>
      </c>
      <c r="F4016" s="4">
        <v>15855455000</v>
      </c>
      <c r="G4016" s="22">
        <v>8.8300000000000003E-2</v>
      </c>
      <c r="H4016" s="22">
        <v>0.1148</v>
      </c>
      <c r="I4016" s="22">
        <v>0.1042</v>
      </c>
      <c r="J4016" s="22">
        <v>-0.2868</v>
      </c>
      <c r="K4016" s="4" t="s">
        <v>1961</v>
      </c>
      <c r="L4016" s="4" t="s">
        <v>2071</v>
      </c>
      <c r="M4016" s="4" t="s">
        <v>12454</v>
      </c>
    </row>
    <row r="4017" spans="1:13" x14ac:dyDescent="0.35">
      <c r="A4017" s="4" t="s">
        <v>1399</v>
      </c>
      <c r="B4017" s="4" t="s">
        <v>1400</v>
      </c>
      <c r="C4017" s="22">
        <v>-2.3800000000000002E-2</v>
      </c>
      <c r="D4017" s="4">
        <v>30.8</v>
      </c>
      <c r="E4017" s="4">
        <v>23777600000</v>
      </c>
      <c r="F4017" s="4">
        <v>23777600000</v>
      </c>
      <c r="G4017" s="22">
        <v>-2.8999999999999998E-3</v>
      </c>
      <c r="H4017" s="22">
        <v>9.9599999999999994E-2</v>
      </c>
      <c r="I4017" s="22">
        <v>0</v>
      </c>
      <c r="J4017" s="22">
        <v>-0.28699999999999998</v>
      </c>
      <c r="K4017" s="4" t="s">
        <v>1919</v>
      </c>
      <c r="L4017" s="4" t="s">
        <v>1920</v>
      </c>
      <c r="M4017" s="4" t="s">
        <v>12455</v>
      </c>
    </row>
    <row r="4018" spans="1:13" x14ac:dyDescent="0.35">
      <c r="A4018" s="4" t="s">
        <v>12456</v>
      </c>
      <c r="B4018" s="4" t="s">
        <v>12457</v>
      </c>
      <c r="C4018" s="22">
        <v>2.1000000000000001E-2</v>
      </c>
      <c r="D4018" s="4">
        <v>4.37</v>
      </c>
      <c r="E4018" s="4">
        <v>6272146500</v>
      </c>
      <c r="F4018" s="4">
        <v>5382134000</v>
      </c>
      <c r="G4018" s="22">
        <v>4.8000000000000001E-2</v>
      </c>
      <c r="H4018" s="22">
        <v>4.8000000000000001E-2</v>
      </c>
      <c r="I4018" s="22">
        <v>5.8099999999999999E-2</v>
      </c>
      <c r="J4018" s="22">
        <v>-0.28710000000000002</v>
      </c>
      <c r="K4018" s="4" t="s">
        <v>1928</v>
      </c>
      <c r="L4018" s="4" t="s">
        <v>2182</v>
      </c>
      <c r="M4018" s="4" t="s">
        <v>12458</v>
      </c>
    </row>
    <row r="4019" spans="1:13" x14ac:dyDescent="0.35">
      <c r="A4019" s="4" t="s">
        <v>12459</v>
      </c>
      <c r="B4019" s="4" t="s">
        <v>12460</v>
      </c>
      <c r="C4019" s="22">
        <v>2.3199999999999998E-2</v>
      </c>
      <c r="D4019" s="4">
        <v>4.8600000000000003</v>
      </c>
      <c r="E4019" s="4">
        <v>11930670200</v>
      </c>
      <c r="F4019" s="4">
        <v>9694259200</v>
      </c>
      <c r="G4019" s="22">
        <v>-2.8000000000000001E-2</v>
      </c>
      <c r="H4019" s="22">
        <v>-3.95E-2</v>
      </c>
      <c r="I4019" s="22">
        <v>-4.5199999999999997E-2</v>
      </c>
      <c r="J4019" s="22">
        <v>-0.28739999999999999</v>
      </c>
      <c r="K4019" s="4" t="s">
        <v>2220</v>
      </c>
      <c r="L4019" s="4" t="s">
        <v>2220</v>
      </c>
      <c r="M4019" s="4" t="s">
        <v>12461</v>
      </c>
    </row>
    <row r="4020" spans="1:13" x14ac:dyDescent="0.35">
      <c r="A4020" s="4" t="s">
        <v>553</v>
      </c>
      <c r="B4020" s="4" t="s">
        <v>552</v>
      </c>
      <c r="C4020" s="22">
        <v>-1.6199999999999999E-2</v>
      </c>
      <c r="D4020" s="4">
        <v>11.55</v>
      </c>
      <c r="E4020" s="4">
        <v>2716560000</v>
      </c>
      <c r="F4020" s="4">
        <v>2716560000</v>
      </c>
      <c r="G4020" s="22">
        <v>-3.9899999999999998E-2</v>
      </c>
      <c r="H4020" s="22">
        <v>-5.0200000000000002E-2</v>
      </c>
      <c r="I4020" s="22">
        <v>-2.6100000000000002E-2</v>
      </c>
      <c r="J4020" s="22">
        <v>-0.28770000000000001</v>
      </c>
      <c r="K4020" s="4" t="s">
        <v>1938</v>
      </c>
      <c r="L4020" s="4" t="s">
        <v>2312</v>
      </c>
      <c r="M4020" s="4" t="s">
        <v>12462</v>
      </c>
    </row>
    <row r="4021" spans="1:13" x14ac:dyDescent="0.35">
      <c r="A4021" s="4" t="s">
        <v>997</v>
      </c>
      <c r="B4021" s="4" t="s">
        <v>998</v>
      </c>
      <c r="C4021" s="22">
        <v>1.06E-2</v>
      </c>
      <c r="D4021" s="4">
        <v>17.21</v>
      </c>
      <c r="E4021" s="4">
        <v>2278931000</v>
      </c>
      <c r="F4021" s="4">
        <v>1135989080</v>
      </c>
      <c r="G4021" s="22">
        <v>-5.1799999999999999E-2</v>
      </c>
      <c r="H4021" s="22">
        <v>-7.0699999999999999E-2</v>
      </c>
      <c r="I4021" s="22">
        <v>-1.49E-2</v>
      </c>
      <c r="J4021" s="22">
        <v>-0.28770000000000001</v>
      </c>
      <c r="K4021" s="4" t="s">
        <v>999</v>
      </c>
      <c r="L4021" s="4" t="s">
        <v>5257</v>
      </c>
      <c r="M4021" s="4" t="s">
        <v>12463</v>
      </c>
    </row>
    <row r="4022" spans="1:13" x14ac:dyDescent="0.35">
      <c r="A4022" s="4" t="s">
        <v>12464</v>
      </c>
      <c r="B4022" s="4" t="s">
        <v>12465</v>
      </c>
      <c r="C4022" s="22">
        <v>8.8999999999999999E-3</v>
      </c>
      <c r="D4022" s="4">
        <v>63.58</v>
      </c>
      <c r="E4022" s="4">
        <v>34595361000</v>
      </c>
      <c r="F4022" s="4">
        <v>28747150000</v>
      </c>
      <c r="G4022" s="22">
        <v>2.2200000000000001E-2</v>
      </c>
      <c r="H4022" s="22">
        <v>-7.0499999999999993E-2</v>
      </c>
      <c r="I4022" s="22">
        <v>-0.21310000000000001</v>
      </c>
      <c r="J4022" s="22">
        <v>-0.28770000000000001</v>
      </c>
      <c r="K4022" s="4" t="s">
        <v>213</v>
      </c>
      <c r="L4022" s="4" t="s">
        <v>2055</v>
      </c>
      <c r="M4022" s="4" t="s">
        <v>12466</v>
      </c>
    </row>
    <row r="4023" spans="1:13" x14ac:dyDescent="0.35">
      <c r="A4023" s="4" t="s">
        <v>12467</v>
      </c>
      <c r="B4023" s="4" t="s">
        <v>12468</v>
      </c>
      <c r="C4023" s="22">
        <v>1.7899999999999999E-2</v>
      </c>
      <c r="D4023" s="4">
        <v>15.32</v>
      </c>
      <c r="E4023" s="4">
        <v>4302660400</v>
      </c>
      <c r="F4023" s="4">
        <v>2704220000</v>
      </c>
      <c r="G4023" s="22">
        <v>-7.1000000000000004E-3</v>
      </c>
      <c r="H4023" s="22">
        <v>1.66E-2</v>
      </c>
      <c r="I4023" s="22">
        <v>0.1298</v>
      </c>
      <c r="J4023" s="22">
        <v>-0.2878</v>
      </c>
      <c r="K4023" s="4" t="s">
        <v>2288</v>
      </c>
      <c r="L4023" s="4" t="s">
        <v>2288</v>
      </c>
      <c r="M4023" s="4" t="s">
        <v>12469</v>
      </c>
    </row>
    <row r="4024" spans="1:13" x14ac:dyDescent="0.35">
      <c r="A4024" s="4" t="s">
        <v>12470</v>
      </c>
      <c r="B4024" s="4" t="s">
        <v>12471</v>
      </c>
      <c r="C4024" s="22">
        <v>4.7999999999999996E-3</v>
      </c>
      <c r="D4024" s="4">
        <v>4.18</v>
      </c>
      <c r="E4024" s="4">
        <v>3425570200</v>
      </c>
      <c r="F4024" s="4">
        <v>3284186500</v>
      </c>
      <c r="G4024" s="22">
        <v>-2.5600000000000001E-2</v>
      </c>
      <c r="H4024" s="22">
        <v>-2.1100000000000001E-2</v>
      </c>
      <c r="I4024" s="22">
        <v>-1.6500000000000001E-2</v>
      </c>
      <c r="J4024" s="22">
        <v>-0.28789999999999999</v>
      </c>
      <c r="K4024" s="4" t="s">
        <v>2693</v>
      </c>
      <c r="L4024" s="4" t="s">
        <v>2694</v>
      </c>
      <c r="M4024" s="4" t="s">
        <v>12472</v>
      </c>
    </row>
    <row r="4025" spans="1:13" x14ac:dyDescent="0.35">
      <c r="A4025" s="4" t="s">
        <v>12473</v>
      </c>
      <c r="B4025" s="4" t="s">
        <v>12474</v>
      </c>
      <c r="C4025" s="22">
        <v>3.6900000000000002E-2</v>
      </c>
      <c r="D4025" s="4">
        <v>7.3</v>
      </c>
      <c r="E4025" s="4">
        <v>3883187400</v>
      </c>
      <c r="F4025" s="4">
        <v>3759022900</v>
      </c>
      <c r="G4025" s="22">
        <v>1.3899999999999999E-2</v>
      </c>
      <c r="H4025" s="22">
        <v>2.53E-2</v>
      </c>
      <c r="I4025" s="22">
        <v>2.8199999999999999E-2</v>
      </c>
      <c r="J4025" s="22">
        <v>-0.28849999999999998</v>
      </c>
      <c r="K4025" s="4" t="s">
        <v>1954</v>
      </c>
      <c r="L4025" s="4" t="s">
        <v>1954</v>
      </c>
      <c r="M4025" s="4" t="s">
        <v>12475</v>
      </c>
    </row>
    <row r="4026" spans="1:13" x14ac:dyDescent="0.35">
      <c r="A4026" s="4" t="s">
        <v>12476</v>
      </c>
      <c r="B4026" s="4" t="s">
        <v>12477</v>
      </c>
      <c r="C4026" s="22">
        <v>3.1199999999999999E-2</v>
      </c>
      <c r="D4026" s="4">
        <v>18.86</v>
      </c>
      <c r="E4026" s="4">
        <v>2893455900</v>
      </c>
      <c r="F4026" s="4">
        <v>723469600</v>
      </c>
      <c r="G4026" s="22">
        <v>1.67E-2</v>
      </c>
      <c r="H4026" s="22">
        <v>1.29E-2</v>
      </c>
      <c r="I4026" s="22">
        <v>5.7799999999999997E-2</v>
      </c>
      <c r="J4026" s="22">
        <v>-0.28860000000000002</v>
      </c>
      <c r="K4026" s="4" t="s">
        <v>1928</v>
      </c>
      <c r="L4026" s="4" t="s">
        <v>1929</v>
      </c>
      <c r="M4026" s="4" t="s">
        <v>12478</v>
      </c>
    </row>
    <row r="4027" spans="1:13" x14ac:dyDescent="0.35">
      <c r="A4027" s="4" t="s">
        <v>12479</v>
      </c>
      <c r="B4027" s="4" t="s">
        <v>12480</v>
      </c>
      <c r="C4027" s="22">
        <v>4.4000000000000003E-3</v>
      </c>
      <c r="D4027" s="4">
        <v>9.0399999999999991</v>
      </c>
      <c r="E4027" s="4">
        <v>2179845900</v>
      </c>
      <c r="F4027" s="4">
        <v>834422740</v>
      </c>
      <c r="G4027" s="22">
        <v>-1.3100000000000001E-2</v>
      </c>
      <c r="H4027" s="22">
        <v>-1.5299999999999999E-2</v>
      </c>
      <c r="I4027" s="22">
        <v>2.9600000000000001E-2</v>
      </c>
      <c r="J4027" s="22">
        <v>-0.28870000000000001</v>
      </c>
      <c r="K4027" s="4" t="s">
        <v>1997</v>
      </c>
      <c r="L4027" s="4" t="s">
        <v>2550</v>
      </c>
      <c r="M4027" s="4" t="s">
        <v>12481</v>
      </c>
    </row>
    <row r="4028" spans="1:13" x14ac:dyDescent="0.35">
      <c r="A4028" s="4" t="s">
        <v>12482</v>
      </c>
      <c r="B4028" s="4" t="s">
        <v>12483</v>
      </c>
      <c r="C4028" s="22">
        <v>-8.3000000000000001E-3</v>
      </c>
      <c r="D4028" s="4">
        <v>10.81</v>
      </c>
      <c r="E4028" s="4">
        <v>3787133400</v>
      </c>
      <c r="F4028" s="4">
        <v>3787133400</v>
      </c>
      <c r="G4028" s="22">
        <v>-8.5400000000000004E-2</v>
      </c>
      <c r="H4028" s="22">
        <v>-0.13170000000000001</v>
      </c>
      <c r="I4028" s="22">
        <v>-6.5699999999999995E-2</v>
      </c>
      <c r="J4028" s="22">
        <v>-0.2888</v>
      </c>
      <c r="K4028" s="4" t="s">
        <v>2206</v>
      </c>
      <c r="L4028" s="4" t="s">
        <v>2206</v>
      </c>
      <c r="M4028" s="4" t="s">
        <v>12484</v>
      </c>
    </row>
    <row r="4029" spans="1:13" x14ac:dyDescent="0.35">
      <c r="A4029" s="4" t="s">
        <v>12485</v>
      </c>
      <c r="B4029" s="4" t="s">
        <v>12486</v>
      </c>
      <c r="C4029" s="22">
        <v>-3.3999999999999998E-3</v>
      </c>
      <c r="D4029" s="4">
        <v>2.93</v>
      </c>
      <c r="E4029" s="4">
        <v>1848982600</v>
      </c>
      <c r="F4029" s="4">
        <v>1658153500</v>
      </c>
      <c r="G4029" s="22">
        <v>-3.6200000000000003E-2</v>
      </c>
      <c r="H4029" s="22">
        <v>-5.79E-2</v>
      </c>
      <c r="I4029" s="22">
        <v>-3.9300000000000002E-2</v>
      </c>
      <c r="J4029" s="22">
        <v>-0.2888</v>
      </c>
      <c r="K4029" s="4" t="s">
        <v>2629</v>
      </c>
      <c r="L4029" s="4" t="s">
        <v>2629</v>
      </c>
      <c r="M4029" s="4" t="s">
        <v>12487</v>
      </c>
    </row>
    <row r="4030" spans="1:13" x14ac:dyDescent="0.35">
      <c r="A4030" s="4" t="s">
        <v>12488</v>
      </c>
      <c r="B4030" s="4" t="s">
        <v>12489</v>
      </c>
      <c r="C4030" s="22">
        <v>2.0400000000000001E-2</v>
      </c>
      <c r="D4030" s="4">
        <v>43.59</v>
      </c>
      <c r="E4030" s="4">
        <v>4649745300</v>
      </c>
      <c r="F4030" s="4">
        <v>1104418040</v>
      </c>
      <c r="G4030" s="22">
        <v>-6.6E-3</v>
      </c>
      <c r="H4030" s="22">
        <v>-3.8999999999999998E-3</v>
      </c>
      <c r="I4030" s="22">
        <v>2.86E-2</v>
      </c>
      <c r="J4030" s="22">
        <v>-0.28889999999999999</v>
      </c>
      <c r="K4030" s="4" t="s">
        <v>2238</v>
      </c>
      <c r="L4030" s="4" t="s">
        <v>2239</v>
      </c>
      <c r="M4030" s="4" t="s">
        <v>12490</v>
      </c>
    </row>
    <row r="4031" spans="1:13" x14ac:dyDescent="0.35">
      <c r="A4031" s="4" t="s">
        <v>12491</v>
      </c>
      <c r="B4031" s="4" t="s">
        <v>12492</v>
      </c>
      <c r="C4031" s="22">
        <v>1.2200000000000001E-2</v>
      </c>
      <c r="D4031" s="4">
        <v>7.48</v>
      </c>
      <c r="E4031" s="4">
        <v>16560265000</v>
      </c>
      <c r="F4031" s="4">
        <v>16560265000</v>
      </c>
      <c r="G4031" s="22">
        <v>-5.0799999999999998E-2</v>
      </c>
      <c r="H4031" s="22">
        <v>-7.5399999999999995E-2</v>
      </c>
      <c r="I4031" s="22">
        <v>-0.1148</v>
      </c>
      <c r="J4031" s="22">
        <v>-0.28899999999999998</v>
      </c>
      <c r="K4031" s="4" t="s">
        <v>67</v>
      </c>
      <c r="L4031" s="4" t="s">
        <v>1977</v>
      </c>
      <c r="M4031" s="4" t="s">
        <v>12493</v>
      </c>
    </row>
    <row r="4032" spans="1:13" x14ac:dyDescent="0.35">
      <c r="A4032" s="4" t="s">
        <v>12494</v>
      </c>
      <c r="B4032" s="4" t="s">
        <v>12495</v>
      </c>
      <c r="C4032" s="22">
        <v>7.9000000000000008E-3</v>
      </c>
      <c r="D4032" s="4">
        <v>12.77</v>
      </c>
      <c r="E4032" s="4">
        <v>1593099600</v>
      </c>
      <c r="F4032" s="4">
        <v>1593099600</v>
      </c>
      <c r="G4032" s="22">
        <v>-1.0800000000000001E-2</v>
      </c>
      <c r="H4032" s="22">
        <v>8.0000000000000004E-4</v>
      </c>
      <c r="I4032" s="22">
        <v>8.0000000000000004E-4</v>
      </c>
      <c r="J4032" s="22">
        <v>-0.28899999999999998</v>
      </c>
      <c r="K4032" s="4" t="s">
        <v>999</v>
      </c>
      <c r="L4032" s="4" t="s">
        <v>2660</v>
      </c>
      <c r="M4032" s="4" t="s">
        <v>12496</v>
      </c>
    </row>
    <row r="4033" spans="1:13" x14ac:dyDescent="0.35">
      <c r="A4033" s="4" t="s">
        <v>12497</v>
      </c>
      <c r="B4033" s="4" t="s">
        <v>12498</v>
      </c>
      <c r="C4033" s="22">
        <v>-5.7999999999999996E-3</v>
      </c>
      <c r="D4033" s="4">
        <v>27.55</v>
      </c>
      <c r="E4033" s="4">
        <v>10673360000</v>
      </c>
      <c r="F4033" s="4">
        <v>10673360000</v>
      </c>
      <c r="G4033" s="22">
        <v>-7.2400000000000006E-2</v>
      </c>
      <c r="H4033" s="22">
        <v>-4.7E-2</v>
      </c>
      <c r="I4033" s="22">
        <v>-0.17519999999999999</v>
      </c>
      <c r="J4033" s="22">
        <v>-0.28899999999999998</v>
      </c>
      <c r="K4033" s="4" t="s">
        <v>2147</v>
      </c>
      <c r="L4033" s="4" t="s">
        <v>3588</v>
      </c>
      <c r="M4033" s="4" t="s">
        <v>12499</v>
      </c>
    </row>
    <row r="4034" spans="1:13" x14ac:dyDescent="0.35">
      <c r="A4034" s="4" t="s">
        <v>12500</v>
      </c>
      <c r="B4034" s="4" t="s">
        <v>12501</v>
      </c>
      <c r="C4034" s="22">
        <v>-1.1900000000000001E-2</v>
      </c>
      <c r="D4034" s="4">
        <v>6.64</v>
      </c>
      <c r="E4034" s="4">
        <v>7565995700</v>
      </c>
      <c r="F4034" s="4">
        <v>6608943600</v>
      </c>
      <c r="G4034" s="22">
        <v>-6.2100000000000002E-2</v>
      </c>
      <c r="H4034" s="22">
        <v>-1.78E-2</v>
      </c>
      <c r="I4034" s="22">
        <v>2.3099999999999999E-2</v>
      </c>
      <c r="J4034" s="22">
        <v>-0.28910000000000002</v>
      </c>
      <c r="K4034" s="4" t="s">
        <v>351</v>
      </c>
      <c r="L4034" s="4" t="s">
        <v>351</v>
      </c>
      <c r="M4034" s="4" t="s">
        <v>12502</v>
      </c>
    </row>
    <row r="4035" spans="1:13" x14ac:dyDescent="0.35">
      <c r="A4035" s="4" t="s">
        <v>12503</v>
      </c>
      <c r="B4035" s="4" t="s">
        <v>12504</v>
      </c>
      <c r="C4035" s="22">
        <v>2.23E-2</v>
      </c>
      <c r="D4035" s="4">
        <v>7.35</v>
      </c>
      <c r="E4035" s="4">
        <v>9825805500</v>
      </c>
      <c r="F4035" s="4">
        <v>9825805500</v>
      </c>
      <c r="G4035" s="22">
        <v>-2.52E-2</v>
      </c>
      <c r="H4035" s="22">
        <v>-1.21E-2</v>
      </c>
      <c r="I4035" s="22">
        <v>-1.61E-2</v>
      </c>
      <c r="J4035" s="22">
        <v>-0.28920000000000001</v>
      </c>
      <c r="K4035" s="4" t="s">
        <v>2686</v>
      </c>
      <c r="L4035" s="4" t="s">
        <v>2686</v>
      </c>
      <c r="M4035" s="4" t="s">
        <v>12505</v>
      </c>
    </row>
    <row r="4036" spans="1:13" x14ac:dyDescent="0.35">
      <c r="A4036" s="4" t="s">
        <v>12506</v>
      </c>
      <c r="B4036" s="4" t="s">
        <v>12507</v>
      </c>
      <c r="C4036" s="22">
        <v>1.3599999999999999E-2</v>
      </c>
      <c r="D4036" s="4">
        <v>5.21</v>
      </c>
      <c r="E4036" s="4">
        <v>14323997000</v>
      </c>
      <c r="F4036" s="4">
        <v>6814426300</v>
      </c>
      <c r="G4036" s="22">
        <v>-5.62E-2</v>
      </c>
      <c r="H4036" s="22">
        <v>-8.5999999999999993E-2</v>
      </c>
      <c r="I4036" s="22">
        <v>-0.1769</v>
      </c>
      <c r="J4036" s="22">
        <v>-0.28920000000000001</v>
      </c>
      <c r="K4036" s="4" t="s">
        <v>168</v>
      </c>
      <c r="L4036" s="4" t="s">
        <v>2062</v>
      </c>
      <c r="M4036" s="4" t="s">
        <v>12508</v>
      </c>
    </row>
    <row r="4037" spans="1:13" x14ac:dyDescent="0.35">
      <c r="A4037" s="4" t="s">
        <v>12509</v>
      </c>
      <c r="B4037" s="4" t="s">
        <v>12510</v>
      </c>
      <c r="C4037" s="22">
        <v>1.09E-2</v>
      </c>
      <c r="D4037" s="4">
        <v>19.39</v>
      </c>
      <c r="E4037" s="4">
        <v>9243759800</v>
      </c>
      <c r="F4037" s="4">
        <v>9136614100</v>
      </c>
      <c r="G4037" s="22">
        <v>-3.0499999999999999E-2</v>
      </c>
      <c r="H4037" s="22">
        <v>-1.17E-2</v>
      </c>
      <c r="I4037" s="22">
        <v>-6.7799999999999999E-2</v>
      </c>
      <c r="J4037" s="22">
        <v>-0.28920000000000001</v>
      </c>
      <c r="K4037" s="4" t="s">
        <v>2021</v>
      </c>
      <c r="L4037" s="4" t="s">
        <v>2467</v>
      </c>
      <c r="M4037" s="4" t="s">
        <v>12511</v>
      </c>
    </row>
    <row r="4038" spans="1:13" x14ac:dyDescent="0.35">
      <c r="A4038" s="4" t="s">
        <v>12512</v>
      </c>
      <c r="B4038" s="4" t="s">
        <v>12513</v>
      </c>
      <c r="C4038" s="22">
        <v>2.3699999999999999E-2</v>
      </c>
      <c r="D4038" s="4">
        <v>198.29</v>
      </c>
      <c r="E4038" s="4">
        <v>13219994300</v>
      </c>
      <c r="F4038" s="4">
        <v>8787762900</v>
      </c>
      <c r="G4038" s="22">
        <v>-6.1000000000000004E-3</v>
      </c>
      <c r="H4038" s="22">
        <v>-5.0799999999999998E-2</v>
      </c>
      <c r="I4038" s="22">
        <v>-7.7700000000000005E-2</v>
      </c>
      <c r="J4038" s="22">
        <v>-0.2893</v>
      </c>
      <c r="K4038" s="4" t="s">
        <v>2500</v>
      </c>
      <c r="L4038" s="4" t="s">
        <v>2501</v>
      </c>
      <c r="M4038" s="4" t="s">
        <v>7863</v>
      </c>
    </row>
    <row r="4039" spans="1:13" x14ac:dyDescent="0.35">
      <c r="A4039" s="4" t="s">
        <v>12514</v>
      </c>
      <c r="B4039" s="4" t="s">
        <v>12515</v>
      </c>
      <c r="C4039" s="22">
        <v>3.1300000000000001E-2</v>
      </c>
      <c r="D4039" s="4">
        <v>5.6</v>
      </c>
      <c r="E4039" s="4">
        <v>2842055100</v>
      </c>
      <c r="F4039" s="4">
        <v>2842055100</v>
      </c>
      <c r="G4039" s="22">
        <v>0.02</v>
      </c>
      <c r="H4039" s="22">
        <v>4.6699999999999998E-2</v>
      </c>
      <c r="I4039" s="22">
        <v>5.8599999999999999E-2</v>
      </c>
      <c r="J4039" s="22">
        <v>-0.2893</v>
      </c>
      <c r="K4039" s="4" t="s">
        <v>2206</v>
      </c>
      <c r="L4039" s="4" t="s">
        <v>2206</v>
      </c>
      <c r="M4039" s="4" t="s">
        <v>12516</v>
      </c>
    </row>
    <row r="4040" spans="1:13" x14ac:dyDescent="0.35">
      <c r="A4040" s="4" t="s">
        <v>12517</v>
      </c>
      <c r="B4040" s="4" t="s">
        <v>12518</v>
      </c>
      <c r="C4040" s="22">
        <v>2.2800000000000001E-2</v>
      </c>
      <c r="D4040" s="4">
        <v>8.08</v>
      </c>
      <c r="E4040" s="4">
        <v>26118160000</v>
      </c>
      <c r="F4040" s="4">
        <v>26118160000</v>
      </c>
      <c r="G4040" s="22">
        <v>-1.5800000000000002E-2</v>
      </c>
      <c r="H4040" s="22">
        <v>-2.18E-2</v>
      </c>
      <c r="I4040" s="22">
        <v>-2.4199999999999999E-2</v>
      </c>
      <c r="J4040" s="22">
        <v>-0.28939999999999999</v>
      </c>
      <c r="K4040" s="4" t="s">
        <v>1899</v>
      </c>
      <c r="L4040" s="4" t="s">
        <v>1899</v>
      </c>
      <c r="M4040" s="4" t="s">
        <v>12519</v>
      </c>
    </row>
    <row r="4041" spans="1:13" x14ac:dyDescent="0.35">
      <c r="A4041" s="4" t="s">
        <v>12520</v>
      </c>
      <c r="B4041" s="4" t="s">
        <v>12521</v>
      </c>
      <c r="C4041" s="22">
        <v>5.9200000000000003E-2</v>
      </c>
      <c r="D4041" s="4">
        <v>26.29</v>
      </c>
      <c r="E4041" s="4">
        <v>10779460200</v>
      </c>
      <c r="F4041" s="4">
        <v>10499950100</v>
      </c>
      <c r="G4041" s="22">
        <v>8.4599999999999995E-2</v>
      </c>
      <c r="H4041" s="22">
        <v>5.0799999999999998E-2</v>
      </c>
      <c r="I4041" s="22">
        <v>4.3700000000000003E-2</v>
      </c>
      <c r="J4041" s="22">
        <v>-0.28949999999999998</v>
      </c>
      <c r="K4041" s="4" t="s">
        <v>2486</v>
      </c>
      <c r="L4041" s="4" t="s">
        <v>2486</v>
      </c>
      <c r="M4041" s="4" t="s">
        <v>12522</v>
      </c>
    </row>
    <row r="4042" spans="1:13" x14ac:dyDescent="0.35">
      <c r="A4042" s="4" t="s">
        <v>12523</v>
      </c>
      <c r="B4042" s="4" t="s">
        <v>12524</v>
      </c>
      <c r="C4042" s="22">
        <v>7.9000000000000008E-3</v>
      </c>
      <c r="D4042" s="4">
        <v>21.62</v>
      </c>
      <c r="E4042" s="4">
        <v>3625118100</v>
      </c>
      <c r="F4042" s="4">
        <v>861224200</v>
      </c>
      <c r="G4042" s="22">
        <v>-5.7500000000000002E-2</v>
      </c>
      <c r="H4042" s="22">
        <v>-8.6199999999999999E-2</v>
      </c>
      <c r="I4042" s="22">
        <v>-5.96E-2</v>
      </c>
      <c r="J4042" s="22">
        <v>-0.2898</v>
      </c>
      <c r="K4042" s="4" t="s">
        <v>1997</v>
      </c>
      <c r="L4042" s="4" t="s">
        <v>1998</v>
      </c>
      <c r="M4042" s="4" t="s">
        <v>12525</v>
      </c>
    </row>
    <row r="4043" spans="1:13" x14ac:dyDescent="0.35">
      <c r="A4043" s="4" t="s">
        <v>12526</v>
      </c>
      <c r="B4043" s="4" t="s">
        <v>12527</v>
      </c>
      <c r="C4043" s="22">
        <v>1.18E-2</v>
      </c>
      <c r="D4043" s="4">
        <v>48.82</v>
      </c>
      <c r="E4043" s="4">
        <v>238983780000</v>
      </c>
      <c r="F4043" s="4">
        <v>236912690000</v>
      </c>
      <c r="G4043" s="22">
        <v>-2.0500000000000001E-2</v>
      </c>
      <c r="H4043" s="22">
        <v>-7.8899999999999998E-2</v>
      </c>
      <c r="I4043" s="22">
        <v>-0.1022</v>
      </c>
      <c r="J4043" s="22">
        <v>-0.2898</v>
      </c>
      <c r="K4043" s="4" t="s">
        <v>131</v>
      </c>
      <c r="L4043" s="4" t="s">
        <v>131</v>
      </c>
      <c r="M4043" s="4" t="s">
        <v>12528</v>
      </c>
    </row>
    <row r="4044" spans="1:13" x14ac:dyDescent="0.35">
      <c r="A4044" s="4" t="s">
        <v>12529</v>
      </c>
      <c r="B4044" s="4" t="s">
        <v>12530</v>
      </c>
      <c r="C4044" s="22">
        <v>0</v>
      </c>
      <c r="D4044" s="4">
        <v>3.28</v>
      </c>
      <c r="E4044" s="4">
        <v>2637252200</v>
      </c>
      <c r="F4044" s="4">
        <v>2634743000</v>
      </c>
      <c r="G4044" s="22">
        <v>-4.65E-2</v>
      </c>
      <c r="H4044" s="22">
        <v>-5.4800000000000001E-2</v>
      </c>
      <c r="I4044" s="22">
        <v>-6.5500000000000003E-2</v>
      </c>
      <c r="J4044" s="22">
        <v>-0.28999999999999998</v>
      </c>
      <c r="K4044" s="4" t="s">
        <v>2069</v>
      </c>
      <c r="L4044" s="4" t="s">
        <v>2069</v>
      </c>
      <c r="M4044" s="4" t="s">
        <v>12531</v>
      </c>
    </row>
    <row r="4045" spans="1:13" x14ac:dyDescent="0.35">
      <c r="A4045" s="4" t="s">
        <v>12532</v>
      </c>
      <c r="B4045" s="4" t="s">
        <v>12533</v>
      </c>
      <c r="C4045" s="22">
        <v>0</v>
      </c>
      <c r="D4045" s="4">
        <v>6.16</v>
      </c>
      <c r="E4045" s="4">
        <v>2772000000</v>
      </c>
      <c r="F4045" s="4">
        <v>2683684800</v>
      </c>
      <c r="G4045" s="22">
        <v>-7.51E-2</v>
      </c>
      <c r="H4045" s="22">
        <v>-7.2300000000000003E-2</v>
      </c>
      <c r="I4045" s="22">
        <v>-8.4699999999999998E-2</v>
      </c>
      <c r="J4045" s="22">
        <v>-0.2903</v>
      </c>
      <c r="K4045" s="4" t="s">
        <v>1958</v>
      </c>
      <c r="L4045" s="4" t="s">
        <v>1959</v>
      </c>
      <c r="M4045" s="4" t="s">
        <v>12534</v>
      </c>
    </row>
    <row r="4046" spans="1:13" x14ac:dyDescent="0.35">
      <c r="A4046" s="4" t="s">
        <v>12535</v>
      </c>
      <c r="B4046" s="4" t="s">
        <v>12536</v>
      </c>
      <c r="C4046" s="22">
        <v>1.23E-2</v>
      </c>
      <c r="D4046" s="4">
        <v>13.15</v>
      </c>
      <c r="E4046" s="4">
        <v>3486797500</v>
      </c>
      <c r="F4046" s="4">
        <v>3486513200</v>
      </c>
      <c r="G4046" s="22">
        <v>-2.1600000000000001E-2</v>
      </c>
      <c r="H4046" s="22">
        <v>-4.6399999999999997E-2</v>
      </c>
      <c r="I4046" s="22">
        <v>-6.8699999999999997E-2</v>
      </c>
      <c r="J4046" s="22">
        <v>-0.2903</v>
      </c>
      <c r="K4046" s="4" t="s">
        <v>2500</v>
      </c>
      <c r="L4046" s="4" t="s">
        <v>2501</v>
      </c>
      <c r="M4046" s="4" t="s">
        <v>12537</v>
      </c>
    </row>
    <row r="4047" spans="1:13" x14ac:dyDescent="0.35">
      <c r="A4047" s="4" t="s">
        <v>12538</v>
      </c>
      <c r="B4047" s="4" t="s">
        <v>12539</v>
      </c>
      <c r="C4047" s="22">
        <v>1.5599999999999999E-2</v>
      </c>
      <c r="D4047" s="4">
        <v>5.22</v>
      </c>
      <c r="E4047" s="4">
        <v>36911215000</v>
      </c>
      <c r="F4047" s="4">
        <v>35959623000</v>
      </c>
      <c r="G4047" s="22">
        <v>1.5599999999999999E-2</v>
      </c>
      <c r="H4047" s="22">
        <v>3.9800000000000002E-2</v>
      </c>
      <c r="I4047" s="22">
        <v>4.6100000000000002E-2</v>
      </c>
      <c r="J4047" s="22">
        <v>-0.2908</v>
      </c>
      <c r="K4047" s="4" t="s">
        <v>91</v>
      </c>
      <c r="L4047" s="4" t="s">
        <v>2127</v>
      </c>
      <c r="M4047" s="4" t="s">
        <v>12540</v>
      </c>
    </row>
    <row r="4048" spans="1:13" x14ac:dyDescent="0.35">
      <c r="A4048" s="4" t="s">
        <v>12541</v>
      </c>
      <c r="B4048" s="4" t="s">
        <v>12542</v>
      </c>
      <c r="C4048" s="22">
        <v>-1.7500000000000002E-2</v>
      </c>
      <c r="D4048" s="4">
        <v>25.27</v>
      </c>
      <c r="E4048" s="4">
        <v>35202351000</v>
      </c>
      <c r="F4048" s="4">
        <v>35202351000</v>
      </c>
      <c r="G4048" s="22">
        <v>-1.2500000000000001E-2</v>
      </c>
      <c r="H4048" s="22">
        <v>-3.8800000000000001E-2</v>
      </c>
      <c r="I4048" s="22">
        <v>-4.7899999999999998E-2</v>
      </c>
      <c r="J4048" s="22">
        <v>-0.2908</v>
      </c>
      <c r="K4048" s="4" t="s">
        <v>1919</v>
      </c>
      <c r="L4048" s="4" t="s">
        <v>1995</v>
      </c>
      <c r="M4048" s="4" t="s">
        <v>12543</v>
      </c>
    </row>
    <row r="4049" spans="1:13" x14ac:dyDescent="0.35">
      <c r="A4049" s="4" t="s">
        <v>12544</v>
      </c>
      <c r="B4049" s="4" t="s">
        <v>12545</v>
      </c>
      <c r="C4049" s="22">
        <v>1.6299999999999999E-2</v>
      </c>
      <c r="D4049" s="4">
        <v>11.25</v>
      </c>
      <c r="E4049" s="4">
        <v>9751520600</v>
      </c>
      <c r="F4049" s="4">
        <v>9479188700</v>
      </c>
      <c r="G4049" s="22">
        <v>5.4000000000000003E-3</v>
      </c>
      <c r="H4049" s="22">
        <v>4.4999999999999997E-3</v>
      </c>
      <c r="I4049" s="22">
        <v>-4.9000000000000002E-2</v>
      </c>
      <c r="J4049" s="22">
        <v>-0.29089999999999999</v>
      </c>
      <c r="K4049" s="4" t="s">
        <v>1971</v>
      </c>
      <c r="L4049" s="4" t="s">
        <v>2165</v>
      </c>
      <c r="M4049" s="4" t="s">
        <v>12546</v>
      </c>
    </row>
    <row r="4050" spans="1:13" x14ac:dyDescent="0.35">
      <c r="A4050" s="4" t="s">
        <v>12547</v>
      </c>
      <c r="B4050" s="4" t="s">
        <v>12548</v>
      </c>
      <c r="C4050" s="22">
        <v>4.19E-2</v>
      </c>
      <c r="D4050" s="4">
        <v>122.93</v>
      </c>
      <c r="E4050" s="4">
        <v>9858041900</v>
      </c>
      <c r="F4050" s="4">
        <v>5547341600</v>
      </c>
      <c r="G4050" s="22">
        <v>0.16900000000000001</v>
      </c>
      <c r="H4050" s="22">
        <v>0.22459999999999999</v>
      </c>
      <c r="I4050" s="22">
        <v>0.2172</v>
      </c>
      <c r="J4050" s="22">
        <v>-0.29110000000000003</v>
      </c>
      <c r="K4050" s="4" t="s">
        <v>1923</v>
      </c>
      <c r="L4050" s="4" t="s">
        <v>1924</v>
      </c>
      <c r="M4050" s="4" t="s">
        <v>12549</v>
      </c>
    </row>
    <row r="4051" spans="1:13" x14ac:dyDescent="0.35">
      <c r="A4051" s="4" t="s">
        <v>12550</v>
      </c>
      <c r="B4051" s="4" t="s">
        <v>12551</v>
      </c>
      <c r="C4051" s="22">
        <v>2.9899999999999999E-2</v>
      </c>
      <c r="D4051" s="4">
        <v>17.89</v>
      </c>
      <c r="E4051" s="4">
        <v>8371605600</v>
      </c>
      <c r="F4051" s="4">
        <v>8368408300</v>
      </c>
      <c r="G4051" s="22">
        <v>-6.7000000000000002E-3</v>
      </c>
      <c r="H4051" s="22">
        <v>-1.38E-2</v>
      </c>
      <c r="I4051" s="22">
        <v>-6.4799999999999996E-2</v>
      </c>
      <c r="J4051" s="22">
        <v>-0.29120000000000001</v>
      </c>
      <c r="K4051" s="4" t="s">
        <v>2500</v>
      </c>
      <c r="L4051" s="4" t="s">
        <v>2740</v>
      </c>
      <c r="M4051" s="4" t="s">
        <v>12552</v>
      </c>
    </row>
    <row r="4052" spans="1:13" x14ac:dyDescent="0.35">
      <c r="A4052" s="4" t="s">
        <v>12553</v>
      </c>
      <c r="B4052" s="4" t="s">
        <v>12554</v>
      </c>
      <c r="C4052" s="22">
        <v>-2.3E-2</v>
      </c>
      <c r="D4052" s="4">
        <v>27.63</v>
      </c>
      <c r="E4052" s="4">
        <v>19813874000</v>
      </c>
      <c r="F4052" s="4">
        <v>19813874000</v>
      </c>
      <c r="G4052" s="22">
        <v>-2.5100000000000001E-2</v>
      </c>
      <c r="H4052" s="22">
        <v>-2.7799999999999998E-2</v>
      </c>
      <c r="I4052" s="22">
        <v>-8.3900000000000002E-2</v>
      </c>
      <c r="J4052" s="22">
        <v>-0.29139999999999999</v>
      </c>
      <c r="K4052" s="4" t="s">
        <v>1919</v>
      </c>
      <c r="L4052" s="4" t="s">
        <v>1995</v>
      </c>
      <c r="M4052" s="4" t="s">
        <v>12555</v>
      </c>
    </row>
    <row r="4053" spans="1:13" x14ac:dyDescent="0.35">
      <c r="A4053" s="4" t="s">
        <v>12556</v>
      </c>
      <c r="B4053" s="4" t="s">
        <v>12557</v>
      </c>
      <c r="C4053" s="22">
        <v>1.3299999999999999E-2</v>
      </c>
      <c r="D4053" s="4">
        <v>6.88</v>
      </c>
      <c r="E4053" s="4">
        <v>1739874800</v>
      </c>
      <c r="F4053" s="4">
        <v>1735063600</v>
      </c>
      <c r="G4053" s="22">
        <v>-1.9900000000000001E-2</v>
      </c>
      <c r="H4053" s="22">
        <v>-1.7100000000000001E-2</v>
      </c>
      <c r="I4053" s="22">
        <v>-1.7100000000000001E-2</v>
      </c>
      <c r="J4053" s="22">
        <v>-0.29149999999999998</v>
      </c>
      <c r="K4053" s="4" t="s">
        <v>2147</v>
      </c>
      <c r="L4053" s="4" t="s">
        <v>2156</v>
      </c>
      <c r="M4053" s="4" t="s">
        <v>12558</v>
      </c>
    </row>
    <row r="4054" spans="1:13" x14ac:dyDescent="0.35">
      <c r="A4054" s="4" t="s">
        <v>12559</v>
      </c>
      <c r="B4054" s="4" t="s">
        <v>12560</v>
      </c>
      <c r="C4054" s="22">
        <v>9.4000000000000004E-3</v>
      </c>
      <c r="D4054" s="4">
        <v>10.72</v>
      </c>
      <c r="E4054" s="4">
        <v>4298720000</v>
      </c>
      <c r="F4054" s="4">
        <v>653920000</v>
      </c>
      <c r="G4054" s="22">
        <v>-2.3699999999999999E-2</v>
      </c>
      <c r="H4054" s="22">
        <v>-3.7699999999999997E-2</v>
      </c>
      <c r="I4054" s="22">
        <v>-0.1118</v>
      </c>
      <c r="J4054" s="22">
        <v>-0.29170000000000001</v>
      </c>
      <c r="K4054" s="4" t="s">
        <v>1971</v>
      </c>
      <c r="L4054" s="4" t="s">
        <v>2165</v>
      </c>
      <c r="M4054" s="4" t="s">
        <v>12561</v>
      </c>
    </row>
    <row r="4055" spans="1:13" x14ac:dyDescent="0.35">
      <c r="A4055" s="4" t="s">
        <v>12562</v>
      </c>
      <c r="B4055" s="4" t="s">
        <v>12563</v>
      </c>
      <c r="C4055" s="22">
        <v>-9.2999999999999992E-3</v>
      </c>
      <c r="D4055" s="4">
        <v>3.2</v>
      </c>
      <c r="E4055" s="4">
        <v>1197780660</v>
      </c>
      <c r="F4055" s="4">
        <v>1194857030</v>
      </c>
      <c r="G4055" s="22">
        <v>9.4999999999999998E-3</v>
      </c>
      <c r="H4055" s="22">
        <v>4.58E-2</v>
      </c>
      <c r="I4055" s="22">
        <v>5.96E-2</v>
      </c>
      <c r="J4055" s="22">
        <v>-0.29199999999999998</v>
      </c>
      <c r="K4055" s="4" t="s">
        <v>4559</v>
      </c>
      <c r="L4055" s="4" t="s">
        <v>4559</v>
      </c>
      <c r="M4055" s="4" t="s">
        <v>12564</v>
      </c>
    </row>
    <row r="4056" spans="1:13" x14ac:dyDescent="0.35">
      <c r="A4056" s="4" t="s">
        <v>12565</v>
      </c>
      <c r="B4056" s="4" t="s">
        <v>12566</v>
      </c>
      <c r="C4056" s="22">
        <v>3.0999999999999999E-3</v>
      </c>
      <c r="D4056" s="4">
        <v>16.43</v>
      </c>
      <c r="E4056" s="4">
        <v>4906162300</v>
      </c>
      <c r="F4056" s="4">
        <v>4906162300</v>
      </c>
      <c r="G4056" s="22">
        <v>-1.0800000000000001E-2</v>
      </c>
      <c r="H4056" s="22">
        <v>5.8000000000000003E-2</v>
      </c>
      <c r="I4056" s="22">
        <v>1.61E-2</v>
      </c>
      <c r="J4056" s="22">
        <v>-0.29239999999999999</v>
      </c>
      <c r="K4056" s="4" t="s">
        <v>2139</v>
      </c>
      <c r="L4056" s="4" t="s">
        <v>2705</v>
      </c>
      <c r="M4056" s="4" t="s">
        <v>12567</v>
      </c>
    </row>
    <row r="4057" spans="1:13" x14ac:dyDescent="0.35">
      <c r="A4057" s="4" t="s">
        <v>12568</v>
      </c>
      <c r="B4057" s="4" t="s">
        <v>12569</v>
      </c>
      <c r="C4057" s="22">
        <v>3.2399999999999998E-2</v>
      </c>
      <c r="D4057" s="4">
        <v>45.22</v>
      </c>
      <c r="E4057" s="4">
        <v>41915913000</v>
      </c>
      <c r="F4057" s="4">
        <v>41775521000</v>
      </c>
      <c r="G4057" s="22">
        <v>-4.1999999999999997E-3</v>
      </c>
      <c r="H4057" s="22">
        <v>-4.7600000000000003E-2</v>
      </c>
      <c r="I4057" s="22">
        <v>-0.11940000000000001</v>
      </c>
      <c r="J4057" s="22">
        <v>-0.29239999999999999</v>
      </c>
      <c r="K4057" s="4" t="s">
        <v>2147</v>
      </c>
      <c r="L4057" s="4" t="s">
        <v>2156</v>
      </c>
      <c r="M4057" s="4" t="s">
        <v>12570</v>
      </c>
    </row>
    <row r="4058" spans="1:13" x14ac:dyDescent="0.35">
      <c r="A4058" s="4" t="s">
        <v>12571</v>
      </c>
      <c r="B4058" s="4" t="s">
        <v>12572</v>
      </c>
      <c r="C4058" s="22">
        <v>1.9E-3</v>
      </c>
      <c r="D4058" s="4">
        <v>5.2</v>
      </c>
      <c r="E4058" s="4">
        <v>2502433400</v>
      </c>
      <c r="F4058" s="4">
        <v>2502433400</v>
      </c>
      <c r="G4058" s="22">
        <v>-4.7600000000000003E-2</v>
      </c>
      <c r="H4058" s="22">
        <v>-8.1299999999999997E-2</v>
      </c>
      <c r="I4058" s="22">
        <v>-3.5299999999999998E-2</v>
      </c>
      <c r="J4058" s="22">
        <v>-0.29249999999999998</v>
      </c>
      <c r="K4058" s="4" t="s">
        <v>2064</v>
      </c>
      <c r="L4058" s="4" t="s">
        <v>3168</v>
      </c>
      <c r="M4058" s="4" t="s">
        <v>12573</v>
      </c>
    </row>
    <row r="4059" spans="1:13" x14ac:dyDescent="0.35">
      <c r="A4059" s="4" t="s">
        <v>12574</v>
      </c>
      <c r="B4059" s="4" t="s">
        <v>12575</v>
      </c>
      <c r="C4059" s="22">
        <v>4.0000000000000001E-3</v>
      </c>
      <c r="D4059" s="4">
        <v>34.72</v>
      </c>
      <c r="E4059" s="4">
        <v>246006980000</v>
      </c>
      <c r="F4059" s="4">
        <v>245632330000</v>
      </c>
      <c r="G4059" s="22">
        <v>2.2700000000000001E-2</v>
      </c>
      <c r="H4059" s="22">
        <v>0.1139</v>
      </c>
      <c r="I4059" s="22">
        <v>5.4999999999999997E-3</v>
      </c>
      <c r="J4059" s="22">
        <v>-0.29270000000000002</v>
      </c>
      <c r="K4059" s="4" t="s">
        <v>91</v>
      </c>
      <c r="L4059" s="4" t="s">
        <v>2127</v>
      </c>
      <c r="M4059" s="4" t="s">
        <v>12576</v>
      </c>
    </row>
    <row r="4060" spans="1:13" x14ac:dyDescent="0.35">
      <c r="A4060" s="4" t="s">
        <v>12577</v>
      </c>
      <c r="B4060" s="4" t="s">
        <v>12578</v>
      </c>
      <c r="C4060" s="22">
        <v>5.3E-3</v>
      </c>
      <c r="D4060" s="4">
        <v>3.8</v>
      </c>
      <c r="E4060" s="4">
        <v>6096119900</v>
      </c>
      <c r="F4060" s="4">
        <v>4969235100</v>
      </c>
      <c r="G4060" s="22">
        <v>-4.7600000000000003E-2</v>
      </c>
      <c r="H4060" s="22">
        <v>-8.6499999999999994E-2</v>
      </c>
      <c r="I4060" s="22">
        <v>-3.8699999999999998E-2</v>
      </c>
      <c r="J4060" s="22">
        <v>-0.2928</v>
      </c>
      <c r="K4060" s="4" t="s">
        <v>999</v>
      </c>
      <c r="L4060" s="4" t="s">
        <v>2660</v>
      </c>
      <c r="M4060" s="4" t="s">
        <v>12579</v>
      </c>
    </row>
    <row r="4061" spans="1:13" x14ac:dyDescent="0.35">
      <c r="A4061" s="4" t="s">
        <v>1244</v>
      </c>
      <c r="B4061" s="4" t="s">
        <v>1245</v>
      </c>
      <c r="C4061" s="22">
        <v>2.01E-2</v>
      </c>
      <c r="D4061" s="4">
        <v>23.91</v>
      </c>
      <c r="E4061" s="4">
        <v>3615229000</v>
      </c>
      <c r="F4061" s="4">
        <v>3615229000</v>
      </c>
      <c r="G4061" s="22">
        <v>-1.9699999999999999E-2</v>
      </c>
      <c r="H4061" s="22">
        <v>-2.0899999999999998E-2</v>
      </c>
      <c r="I4061" s="22">
        <v>-7.4999999999999997E-3</v>
      </c>
      <c r="J4061" s="22">
        <v>-0.29289999999999999</v>
      </c>
      <c r="K4061" s="4" t="s">
        <v>2500</v>
      </c>
      <c r="L4061" s="4" t="s">
        <v>2501</v>
      </c>
      <c r="M4061" s="4" t="s">
        <v>12580</v>
      </c>
    </row>
    <row r="4062" spans="1:13" x14ac:dyDescent="0.35">
      <c r="A4062" s="4" t="s">
        <v>12581</v>
      </c>
      <c r="B4062" s="4" t="s">
        <v>12582</v>
      </c>
      <c r="C4062" s="22">
        <v>2.5100000000000001E-2</v>
      </c>
      <c r="D4062" s="4">
        <v>45.39</v>
      </c>
      <c r="E4062" s="4">
        <v>3631200000</v>
      </c>
      <c r="F4062" s="4">
        <v>907800000</v>
      </c>
      <c r="G4062" s="22">
        <v>3.9899999999999998E-2</v>
      </c>
      <c r="H4062" s="22">
        <v>6.7199999999999996E-2</v>
      </c>
      <c r="I4062" s="22">
        <v>0.1017</v>
      </c>
      <c r="J4062" s="22">
        <v>-0.29299999999999998</v>
      </c>
      <c r="K4062" s="4" t="s">
        <v>1919</v>
      </c>
      <c r="L4062" s="4" t="s">
        <v>1920</v>
      </c>
      <c r="M4062" s="4" t="s">
        <v>12583</v>
      </c>
    </row>
    <row r="4063" spans="1:13" x14ac:dyDescent="0.35">
      <c r="A4063" s="4" t="s">
        <v>1183</v>
      </c>
      <c r="B4063" s="4" t="s">
        <v>1184</v>
      </c>
      <c r="C4063" s="22">
        <v>-6.7400000000000002E-2</v>
      </c>
      <c r="D4063" s="4">
        <v>5.26</v>
      </c>
      <c r="E4063" s="4">
        <v>3033806000</v>
      </c>
      <c r="F4063" s="4">
        <v>3029139700</v>
      </c>
      <c r="G4063" s="22">
        <v>-0.2863</v>
      </c>
      <c r="H4063" s="22">
        <v>0.14849999999999999</v>
      </c>
      <c r="I4063" s="22">
        <v>0.2064</v>
      </c>
      <c r="J4063" s="22">
        <v>-0.29299999999999998</v>
      </c>
      <c r="K4063" s="4" t="s">
        <v>91</v>
      </c>
      <c r="L4063" s="4" t="s">
        <v>2127</v>
      </c>
      <c r="M4063" s="4" t="s">
        <v>12584</v>
      </c>
    </row>
    <row r="4064" spans="1:13" x14ac:dyDescent="0.35">
      <c r="A4064" s="4" t="s">
        <v>12585</v>
      </c>
      <c r="B4064" s="4" t="s">
        <v>12586</v>
      </c>
      <c r="C4064" s="22">
        <v>3.1300000000000001E-2</v>
      </c>
      <c r="D4064" s="4">
        <v>7.26</v>
      </c>
      <c r="E4064" s="4">
        <v>4305093500</v>
      </c>
      <c r="F4064" s="4">
        <v>4106836000</v>
      </c>
      <c r="G4064" s="22">
        <v>2.2499999999999999E-2</v>
      </c>
      <c r="H4064" s="22">
        <v>2.4E-2</v>
      </c>
      <c r="I4064" s="22">
        <v>1.8200000000000001E-2</v>
      </c>
      <c r="J4064" s="22">
        <v>-0.29310000000000003</v>
      </c>
      <c r="K4064" s="4" t="s">
        <v>91</v>
      </c>
      <c r="L4064" s="4" t="s">
        <v>2127</v>
      </c>
      <c r="M4064" s="4" t="s">
        <v>12587</v>
      </c>
    </row>
    <row r="4065" spans="1:13" x14ac:dyDescent="0.35">
      <c r="A4065" s="4" t="s">
        <v>12588</v>
      </c>
      <c r="B4065" s="4" t="s">
        <v>12589</v>
      </c>
      <c r="C4065" s="22">
        <v>7.5800000000000006E-2</v>
      </c>
      <c r="D4065" s="4">
        <v>62.03</v>
      </c>
      <c r="E4065" s="4">
        <v>9924800000</v>
      </c>
      <c r="F4065" s="4">
        <v>5170706200</v>
      </c>
      <c r="G4065" s="22">
        <v>0.1313</v>
      </c>
      <c r="H4065" s="22">
        <v>0.24510000000000001</v>
      </c>
      <c r="I4065" s="22">
        <v>0.20419999999999999</v>
      </c>
      <c r="J4065" s="22">
        <v>-0.29339999999999999</v>
      </c>
      <c r="K4065" s="4" t="s">
        <v>1933</v>
      </c>
      <c r="L4065" s="4" t="s">
        <v>2271</v>
      </c>
      <c r="M4065" s="4" t="s">
        <v>12590</v>
      </c>
    </row>
    <row r="4066" spans="1:13" x14ac:dyDescent="0.35">
      <c r="A4066" s="4" t="s">
        <v>12591</v>
      </c>
      <c r="B4066" s="4" t="s">
        <v>12592</v>
      </c>
      <c r="C4066" s="22">
        <v>3.8800000000000001E-2</v>
      </c>
      <c r="D4066" s="4">
        <v>61.78</v>
      </c>
      <c r="E4066" s="4">
        <v>25571627000</v>
      </c>
      <c r="F4066" s="4">
        <v>25386917000</v>
      </c>
      <c r="G4066" s="22">
        <v>-3.8999999999999998E-3</v>
      </c>
      <c r="H4066" s="22">
        <v>-6.2100000000000002E-2</v>
      </c>
      <c r="I4066" s="22">
        <v>-0.1111</v>
      </c>
      <c r="J4066" s="22">
        <v>-0.29349999999999998</v>
      </c>
      <c r="K4066" s="4" t="s">
        <v>213</v>
      </c>
      <c r="L4066" s="4" t="s">
        <v>2123</v>
      </c>
      <c r="M4066" s="4" t="s">
        <v>12593</v>
      </c>
    </row>
    <row r="4067" spans="1:13" x14ac:dyDescent="0.35">
      <c r="A4067" s="4" t="s">
        <v>12594</v>
      </c>
      <c r="B4067" s="4" t="s">
        <v>12595</v>
      </c>
      <c r="C4067" s="22">
        <v>1.7399999999999999E-2</v>
      </c>
      <c r="D4067" s="4">
        <v>11.72</v>
      </c>
      <c r="E4067" s="4">
        <v>13769469000</v>
      </c>
      <c r="F4067" s="4">
        <v>13768373000</v>
      </c>
      <c r="G4067" s="22">
        <v>-0.1033</v>
      </c>
      <c r="H4067" s="22">
        <v>-0.16170000000000001</v>
      </c>
      <c r="I4067" s="22">
        <v>-0.18210000000000001</v>
      </c>
      <c r="J4067" s="22">
        <v>-0.29360000000000003</v>
      </c>
      <c r="K4067" s="4" t="s">
        <v>67</v>
      </c>
      <c r="L4067" s="4" t="s">
        <v>3486</v>
      </c>
      <c r="M4067" s="4" t="s">
        <v>12596</v>
      </c>
    </row>
    <row r="4068" spans="1:13" x14ac:dyDescent="0.35">
      <c r="A4068" s="4" t="s">
        <v>12597</v>
      </c>
      <c r="B4068" s="4" t="s">
        <v>12598</v>
      </c>
      <c r="C4068" s="22">
        <v>2.4400000000000002E-2</v>
      </c>
      <c r="D4068" s="4">
        <v>11.35</v>
      </c>
      <c r="E4068" s="4">
        <v>22184322000</v>
      </c>
      <c r="F4068" s="4">
        <v>19817382000</v>
      </c>
      <c r="G4068" s="22">
        <v>-3.8100000000000002E-2</v>
      </c>
      <c r="H4068" s="22">
        <v>-4.8599999999999997E-2</v>
      </c>
      <c r="I4068" s="22">
        <v>-0.16300000000000001</v>
      </c>
      <c r="J4068" s="22">
        <v>-0.29370000000000002</v>
      </c>
      <c r="K4068" s="4" t="s">
        <v>168</v>
      </c>
      <c r="L4068" s="4" t="s">
        <v>2412</v>
      </c>
      <c r="M4068" s="4" t="s">
        <v>12599</v>
      </c>
    </row>
    <row r="4069" spans="1:13" x14ac:dyDescent="0.35">
      <c r="A4069" s="4" t="s">
        <v>12600</v>
      </c>
      <c r="B4069" s="4" t="s">
        <v>12601</v>
      </c>
      <c r="C4069" s="22">
        <v>-9.2999999999999992E-3</v>
      </c>
      <c r="D4069" s="4">
        <v>17.12</v>
      </c>
      <c r="E4069" s="4">
        <v>18195709000</v>
      </c>
      <c r="F4069" s="4">
        <v>17980301000</v>
      </c>
      <c r="G4069" s="22">
        <v>-2.9499999999999998E-2</v>
      </c>
      <c r="H4069" s="22">
        <v>3.2599999999999997E-2</v>
      </c>
      <c r="I4069" s="22">
        <v>0.2344</v>
      </c>
      <c r="J4069" s="22">
        <v>-0.29399999999999998</v>
      </c>
      <c r="K4069" s="4" t="s">
        <v>2139</v>
      </c>
      <c r="L4069" s="4" t="s">
        <v>2705</v>
      </c>
      <c r="M4069" s="4" t="s">
        <v>12602</v>
      </c>
    </row>
    <row r="4070" spans="1:13" x14ac:dyDescent="0.35">
      <c r="A4070" s="4" t="s">
        <v>12603</v>
      </c>
      <c r="B4070" s="4" t="s">
        <v>12604</v>
      </c>
      <c r="C4070" s="22">
        <v>1.7999999999999999E-2</v>
      </c>
      <c r="D4070" s="4">
        <v>9.0500000000000007</v>
      </c>
      <c r="E4070" s="4">
        <v>25491530000</v>
      </c>
      <c r="F4070" s="4">
        <v>23685336000</v>
      </c>
      <c r="G4070" s="22">
        <v>-6.4100000000000004E-2</v>
      </c>
      <c r="H4070" s="22">
        <v>-8.9499999999999996E-2</v>
      </c>
      <c r="I4070" s="22">
        <v>-0.17499999999999999</v>
      </c>
      <c r="J4070" s="22">
        <v>-0.29409999999999997</v>
      </c>
      <c r="K4070" s="4" t="s">
        <v>168</v>
      </c>
      <c r="L4070" s="4" t="s">
        <v>2062</v>
      </c>
      <c r="M4070" s="4" t="s">
        <v>12605</v>
      </c>
    </row>
    <row r="4071" spans="1:13" x14ac:dyDescent="0.35">
      <c r="A4071" s="4" t="s">
        <v>12606</v>
      </c>
      <c r="B4071" s="4" t="s">
        <v>12607</v>
      </c>
      <c r="C4071" s="22">
        <v>5.9999999999999995E-4</v>
      </c>
      <c r="D4071" s="4">
        <v>16.489999999999998</v>
      </c>
      <c r="E4071" s="4">
        <v>2868845600</v>
      </c>
      <c r="F4071" s="4">
        <v>2709572600</v>
      </c>
      <c r="G4071" s="22">
        <v>-8.2400000000000001E-2</v>
      </c>
      <c r="H4071" s="22">
        <v>-0.1062</v>
      </c>
      <c r="I4071" s="22">
        <v>-3.5700000000000003E-2</v>
      </c>
      <c r="J4071" s="22">
        <v>-0.29409999999999997</v>
      </c>
      <c r="K4071" s="4" t="s">
        <v>1944</v>
      </c>
      <c r="L4071" s="4" t="s">
        <v>2306</v>
      </c>
      <c r="M4071" s="4" t="s">
        <v>12608</v>
      </c>
    </row>
    <row r="4072" spans="1:13" x14ac:dyDescent="0.35">
      <c r="A4072" s="4" t="s">
        <v>12609</v>
      </c>
      <c r="B4072" s="4" t="s">
        <v>12610</v>
      </c>
      <c r="C4072" s="22">
        <v>4.3E-3</v>
      </c>
      <c r="D4072" s="4">
        <v>16.46</v>
      </c>
      <c r="E4072" s="4">
        <v>6225012300</v>
      </c>
      <c r="F4072" s="4">
        <v>5105652900</v>
      </c>
      <c r="G4072" s="22">
        <v>-9.5999999999999992E-3</v>
      </c>
      <c r="H4072" s="22">
        <v>2.3999999999999998E-3</v>
      </c>
      <c r="I4072" s="22">
        <v>6.1899999999999997E-2</v>
      </c>
      <c r="J4072" s="22">
        <v>-0.29420000000000002</v>
      </c>
      <c r="K4072" s="4" t="s">
        <v>2733</v>
      </c>
      <c r="L4072" s="4" t="s">
        <v>2733</v>
      </c>
      <c r="M4072" s="4" t="s">
        <v>12611</v>
      </c>
    </row>
    <row r="4073" spans="1:13" x14ac:dyDescent="0.35">
      <c r="A4073" s="4" t="s">
        <v>12612</v>
      </c>
      <c r="B4073" s="4" t="s">
        <v>12613</v>
      </c>
      <c r="C4073" s="22">
        <v>2.5899999999999999E-2</v>
      </c>
      <c r="D4073" s="4">
        <v>21.78</v>
      </c>
      <c r="E4073" s="4">
        <v>287804460000</v>
      </c>
      <c r="F4073" s="4">
        <v>241511260000</v>
      </c>
      <c r="G4073" s="22">
        <v>-2.1100000000000001E-2</v>
      </c>
      <c r="H4073" s="22">
        <v>-5.7099999999999998E-2</v>
      </c>
      <c r="I4073" s="22">
        <v>-7.8299999999999995E-2</v>
      </c>
      <c r="J4073" s="22">
        <v>-0.29420000000000002</v>
      </c>
      <c r="K4073" s="4" t="s">
        <v>1899</v>
      </c>
      <c r="L4073" s="4" t="s">
        <v>1899</v>
      </c>
      <c r="M4073" s="4" t="s">
        <v>12614</v>
      </c>
    </row>
    <row r="4074" spans="1:13" x14ac:dyDescent="0.35">
      <c r="A4074" s="4" t="s">
        <v>12615</v>
      </c>
      <c r="B4074" s="4" t="s">
        <v>12616</v>
      </c>
      <c r="C4074" s="22">
        <v>-1.26E-2</v>
      </c>
      <c r="D4074" s="4">
        <v>2.35</v>
      </c>
      <c r="E4074" s="4">
        <v>2937169100</v>
      </c>
      <c r="F4074" s="4">
        <v>2932281100</v>
      </c>
      <c r="G4074" s="22">
        <v>-3.6900000000000002E-2</v>
      </c>
      <c r="H4074" s="22">
        <v>6.3299999999999995E-2</v>
      </c>
      <c r="I4074" s="22">
        <v>0.2051</v>
      </c>
      <c r="J4074" s="22">
        <v>-0.29430000000000001</v>
      </c>
      <c r="K4074" s="4" t="s">
        <v>1928</v>
      </c>
      <c r="L4074" s="4" t="s">
        <v>2182</v>
      </c>
      <c r="M4074" s="4" t="s">
        <v>12617</v>
      </c>
    </row>
    <row r="4075" spans="1:13" x14ac:dyDescent="0.35">
      <c r="A4075" s="4" t="s">
        <v>12618</v>
      </c>
      <c r="B4075" s="4" t="s">
        <v>12619</v>
      </c>
      <c r="C4075" s="22">
        <v>8.3999999999999995E-3</v>
      </c>
      <c r="D4075" s="4">
        <v>15.63</v>
      </c>
      <c r="E4075" s="4">
        <v>1902168500</v>
      </c>
      <c r="F4075" s="4">
        <v>1141502540</v>
      </c>
      <c r="G4075" s="22">
        <v>-2.92E-2</v>
      </c>
      <c r="H4075" s="22">
        <v>-2.3099999999999999E-2</v>
      </c>
      <c r="I4075" s="22">
        <v>-7.0000000000000001E-3</v>
      </c>
      <c r="J4075" s="22">
        <v>-0.2944</v>
      </c>
      <c r="K4075" s="4" t="s">
        <v>2220</v>
      </c>
      <c r="L4075" s="4" t="s">
        <v>2220</v>
      </c>
      <c r="M4075" s="4" t="s">
        <v>12620</v>
      </c>
    </row>
    <row r="4076" spans="1:13" x14ac:dyDescent="0.35">
      <c r="A4076" s="4" t="s">
        <v>12621</v>
      </c>
      <c r="B4076" s="4" t="s">
        <v>12622</v>
      </c>
      <c r="C4076" s="22">
        <v>2.8000000000000001E-2</v>
      </c>
      <c r="D4076" s="4">
        <v>11.74</v>
      </c>
      <c r="E4076" s="4">
        <v>2385625500</v>
      </c>
      <c r="F4076" s="4">
        <v>1776053100</v>
      </c>
      <c r="G4076" s="22">
        <v>5.1000000000000004E-3</v>
      </c>
      <c r="H4076" s="22">
        <v>-3.3999999999999998E-3</v>
      </c>
      <c r="I4076" s="22">
        <v>5.2900000000000003E-2</v>
      </c>
      <c r="J4076" s="22">
        <v>-0.29449999999999998</v>
      </c>
      <c r="K4076" s="4" t="s">
        <v>2159</v>
      </c>
      <c r="L4076" s="4" t="s">
        <v>2584</v>
      </c>
      <c r="M4076" s="4" t="s">
        <v>12623</v>
      </c>
    </row>
    <row r="4077" spans="1:13" x14ac:dyDescent="0.35">
      <c r="A4077" s="4" t="s">
        <v>12624</v>
      </c>
      <c r="B4077" s="4" t="s">
        <v>12625</v>
      </c>
      <c r="C4077" s="22">
        <v>1.29E-2</v>
      </c>
      <c r="D4077" s="4">
        <v>19.559999999999999</v>
      </c>
      <c r="E4077" s="4">
        <v>19501027000</v>
      </c>
      <c r="F4077" s="4">
        <v>18126105000</v>
      </c>
      <c r="G4077" s="22">
        <v>7.0599999999999996E-2</v>
      </c>
      <c r="H4077" s="22">
        <v>8.3699999999999997E-2</v>
      </c>
      <c r="I4077" s="22">
        <v>0.1026</v>
      </c>
      <c r="J4077" s="22">
        <v>-0.2949</v>
      </c>
      <c r="K4077" s="4" t="s">
        <v>1919</v>
      </c>
      <c r="L4077" s="4" t="s">
        <v>1995</v>
      </c>
      <c r="M4077" s="4" t="s">
        <v>12626</v>
      </c>
    </row>
    <row r="4078" spans="1:13" x14ac:dyDescent="0.35">
      <c r="A4078" s="4" t="s">
        <v>12627</v>
      </c>
      <c r="B4078" s="4" t="s">
        <v>12628</v>
      </c>
      <c r="C4078" s="22">
        <v>7.2499999999999995E-2</v>
      </c>
      <c r="D4078" s="4">
        <v>8.58</v>
      </c>
      <c r="E4078" s="4">
        <v>3833220200</v>
      </c>
      <c r="F4078" s="4">
        <v>3833220200</v>
      </c>
      <c r="G4078" s="22">
        <v>4.2500000000000003E-2</v>
      </c>
      <c r="H4078" s="22">
        <v>4.8899999999999999E-2</v>
      </c>
      <c r="I4078" s="22">
        <v>4.6300000000000001E-2</v>
      </c>
      <c r="J4078" s="22">
        <v>-0.29499999999999998</v>
      </c>
      <c r="K4078" s="4" t="s">
        <v>1928</v>
      </c>
      <c r="L4078" s="4" t="s">
        <v>1929</v>
      </c>
      <c r="M4078" s="4" t="s">
        <v>12629</v>
      </c>
    </row>
    <row r="4079" spans="1:13" x14ac:dyDescent="0.35">
      <c r="A4079" s="4" t="s">
        <v>1236</v>
      </c>
      <c r="B4079" s="4" t="s">
        <v>1237</v>
      </c>
      <c r="C4079" s="22">
        <v>-1.17E-2</v>
      </c>
      <c r="D4079" s="4">
        <v>7.6</v>
      </c>
      <c r="E4079" s="4">
        <v>5936970400</v>
      </c>
      <c r="F4079" s="4">
        <v>5925228600</v>
      </c>
      <c r="G4079" s="22">
        <v>-2.81E-2</v>
      </c>
      <c r="H4079" s="22">
        <v>4.3999999999999997E-2</v>
      </c>
      <c r="I4079" s="22">
        <v>9.0399999999999994E-2</v>
      </c>
      <c r="J4079" s="22">
        <v>-0.29499999999999998</v>
      </c>
      <c r="K4079" s="4" t="s">
        <v>3349</v>
      </c>
      <c r="L4079" s="4" t="s">
        <v>3923</v>
      </c>
      <c r="M4079" s="4" t="s">
        <v>12630</v>
      </c>
    </row>
    <row r="4080" spans="1:13" x14ac:dyDescent="0.35">
      <c r="A4080" s="4" t="s">
        <v>12631</v>
      </c>
      <c r="B4080" s="4" t="s">
        <v>12632</v>
      </c>
      <c r="C4080" s="22">
        <v>-1.2999999999999999E-3</v>
      </c>
      <c r="D4080" s="4">
        <v>7.79</v>
      </c>
      <c r="E4080" s="4">
        <v>2757854800</v>
      </c>
      <c r="F4080" s="4">
        <v>1525237700</v>
      </c>
      <c r="G4080" s="22">
        <v>-7.8100000000000003E-2</v>
      </c>
      <c r="H4080" s="22">
        <v>-6.0299999999999999E-2</v>
      </c>
      <c r="I4080" s="22">
        <v>-4.2999999999999997E-2</v>
      </c>
      <c r="J4080" s="22">
        <v>-0.29499999999999998</v>
      </c>
      <c r="K4080" s="4" t="s">
        <v>2021</v>
      </c>
      <c r="L4080" s="4" t="s">
        <v>2467</v>
      </c>
      <c r="M4080" s="4" t="s">
        <v>12633</v>
      </c>
    </row>
    <row r="4081" spans="1:13" x14ac:dyDescent="0.35">
      <c r="A4081" s="4" t="s">
        <v>12634</v>
      </c>
      <c r="B4081" s="4" t="s">
        <v>12635</v>
      </c>
      <c r="C4081" s="22">
        <v>2.23E-2</v>
      </c>
      <c r="D4081" s="4">
        <v>17.43</v>
      </c>
      <c r="E4081" s="4">
        <v>4810680000</v>
      </c>
      <c r="F4081" s="4">
        <v>2354087400</v>
      </c>
      <c r="G4081" s="22">
        <v>-4.2299999999999997E-2</v>
      </c>
      <c r="H4081" s="22">
        <v>-4.7500000000000001E-2</v>
      </c>
      <c r="I4081" s="22">
        <v>-3.2199999999999999E-2</v>
      </c>
      <c r="J4081" s="22">
        <v>-0.29520000000000002</v>
      </c>
      <c r="K4081" s="4" t="s">
        <v>999</v>
      </c>
      <c r="L4081" s="4" t="s">
        <v>2787</v>
      </c>
      <c r="M4081" s="4" t="s">
        <v>12636</v>
      </c>
    </row>
    <row r="4082" spans="1:13" x14ac:dyDescent="0.35">
      <c r="A4082" s="4" t="s">
        <v>12637</v>
      </c>
      <c r="B4082" s="4" t="s">
        <v>12638</v>
      </c>
      <c r="C4082" s="22">
        <v>2.8500000000000001E-2</v>
      </c>
      <c r="D4082" s="4">
        <v>9.01</v>
      </c>
      <c r="E4082" s="4">
        <v>2727110500</v>
      </c>
      <c r="F4082" s="4">
        <v>2675757600</v>
      </c>
      <c r="G4082" s="22">
        <v>3.56E-2</v>
      </c>
      <c r="H4082" s="22">
        <v>2.6200000000000001E-2</v>
      </c>
      <c r="I4082" s="22">
        <v>4.7699999999999999E-2</v>
      </c>
      <c r="J4082" s="22">
        <v>-0.29530000000000001</v>
      </c>
      <c r="K4082" s="4" t="s">
        <v>2629</v>
      </c>
      <c r="L4082" s="4" t="s">
        <v>2629</v>
      </c>
      <c r="M4082" s="4" t="s">
        <v>12639</v>
      </c>
    </row>
    <row r="4083" spans="1:13" x14ac:dyDescent="0.35">
      <c r="A4083" s="4" t="s">
        <v>12640</v>
      </c>
      <c r="B4083" s="4" t="s">
        <v>12641</v>
      </c>
      <c r="C4083" s="22">
        <v>6.7000000000000004E-2</v>
      </c>
      <c r="D4083" s="4">
        <v>42.99</v>
      </c>
      <c r="E4083" s="4">
        <v>5244780000</v>
      </c>
      <c r="F4083" s="4">
        <v>1167681270</v>
      </c>
      <c r="G4083" s="22">
        <v>0.1628</v>
      </c>
      <c r="H4083" s="22">
        <v>0.18859999999999999</v>
      </c>
      <c r="I4083" s="22">
        <v>0.17330000000000001</v>
      </c>
      <c r="J4083" s="22">
        <v>-0.2954</v>
      </c>
      <c r="K4083" s="4" t="s">
        <v>1933</v>
      </c>
      <c r="L4083" s="4" t="s">
        <v>2060</v>
      </c>
      <c r="M4083" s="4" t="s">
        <v>12642</v>
      </c>
    </row>
    <row r="4084" spans="1:13" x14ac:dyDescent="0.35">
      <c r="A4084" s="4" t="s">
        <v>12643</v>
      </c>
      <c r="B4084" s="4" t="s">
        <v>12644</v>
      </c>
      <c r="C4084" s="22">
        <v>1.9599999999999999E-2</v>
      </c>
      <c r="D4084" s="4">
        <v>5.2</v>
      </c>
      <c r="E4084" s="4">
        <v>4503875300</v>
      </c>
      <c r="F4084" s="4">
        <v>4032395500</v>
      </c>
      <c r="G4084" s="22">
        <v>1.17E-2</v>
      </c>
      <c r="H4084" s="22">
        <v>9.7000000000000003E-3</v>
      </c>
      <c r="I4084" s="22">
        <v>3.3799999999999997E-2</v>
      </c>
      <c r="J4084" s="22">
        <v>-0.2954</v>
      </c>
      <c r="K4084" s="4" t="s">
        <v>1928</v>
      </c>
      <c r="L4084" s="4" t="s">
        <v>2182</v>
      </c>
      <c r="M4084" s="4" t="s">
        <v>12645</v>
      </c>
    </row>
    <row r="4085" spans="1:13" x14ac:dyDescent="0.35">
      <c r="A4085" s="4" t="s">
        <v>12646</v>
      </c>
      <c r="B4085" s="4" t="s">
        <v>12647</v>
      </c>
      <c r="C4085" s="22">
        <v>0.1082</v>
      </c>
      <c r="D4085" s="4">
        <v>74.47</v>
      </c>
      <c r="E4085" s="4">
        <v>29788745000</v>
      </c>
      <c r="F4085" s="4">
        <v>2620705600</v>
      </c>
      <c r="G4085" s="22">
        <v>6.3899999999999998E-2</v>
      </c>
      <c r="H4085" s="22">
        <v>-1.8800000000000001E-2</v>
      </c>
      <c r="I4085" s="22">
        <v>-3.4099999999999998E-2</v>
      </c>
      <c r="J4085" s="22">
        <v>-0.29549999999999998</v>
      </c>
      <c r="K4085" s="4" t="s">
        <v>3495</v>
      </c>
      <c r="L4085" s="4" t="s">
        <v>3496</v>
      </c>
      <c r="M4085" s="4" t="s">
        <v>12648</v>
      </c>
    </row>
    <row r="4086" spans="1:13" x14ac:dyDescent="0.35">
      <c r="A4086" s="4" t="s">
        <v>12649</v>
      </c>
      <c r="B4086" s="4" t="s">
        <v>12650</v>
      </c>
      <c r="C4086" s="22">
        <v>6.7999999999999996E-3</v>
      </c>
      <c r="D4086" s="4">
        <v>26.68</v>
      </c>
      <c r="E4086" s="4">
        <v>3108142100</v>
      </c>
      <c r="F4086" s="4">
        <v>632789040</v>
      </c>
      <c r="G4086" s="22">
        <v>-4.2000000000000003E-2</v>
      </c>
      <c r="H4086" s="22">
        <v>-4.0300000000000002E-2</v>
      </c>
      <c r="I4086" s="22">
        <v>2.7300000000000001E-2</v>
      </c>
      <c r="J4086" s="22">
        <v>-0.29549999999999998</v>
      </c>
      <c r="K4086" s="4" t="s">
        <v>999</v>
      </c>
      <c r="L4086" s="4" t="s">
        <v>2787</v>
      </c>
      <c r="M4086" s="4" t="s">
        <v>12651</v>
      </c>
    </row>
    <row r="4087" spans="1:13" x14ac:dyDescent="0.35">
      <c r="A4087" s="4" t="s">
        <v>12652</v>
      </c>
      <c r="B4087" s="4" t="s">
        <v>12653</v>
      </c>
      <c r="C4087" s="22">
        <v>2.3400000000000001E-2</v>
      </c>
      <c r="D4087" s="4">
        <v>8.32</v>
      </c>
      <c r="E4087" s="4">
        <v>16842841000</v>
      </c>
      <c r="F4087" s="4">
        <v>16842841000</v>
      </c>
      <c r="G4087" s="22">
        <v>-6.0000000000000001E-3</v>
      </c>
      <c r="H4087" s="22">
        <v>-3.0300000000000001E-2</v>
      </c>
      <c r="I4087" s="22">
        <v>-3.2599999999999997E-2</v>
      </c>
      <c r="J4087" s="22">
        <v>-0.29549999999999998</v>
      </c>
      <c r="K4087" s="4" t="s">
        <v>2159</v>
      </c>
      <c r="L4087" s="4" t="s">
        <v>2584</v>
      </c>
      <c r="M4087" s="4" t="s">
        <v>12654</v>
      </c>
    </row>
    <row r="4088" spans="1:13" x14ac:dyDescent="0.35">
      <c r="A4088" s="4" t="s">
        <v>12655</v>
      </c>
      <c r="B4088" s="4" t="s">
        <v>12656</v>
      </c>
      <c r="C4088" s="22">
        <v>3.0700000000000002E-2</v>
      </c>
      <c r="D4088" s="4">
        <v>6.72</v>
      </c>
      <c r="E4088" s="4">
        <v>6873260700</v>
      </c>
      <c r="F4088" s="4">
        <v>6873260700</v>
      </c>
      <c r="G4088" s="22">
        <v>7.4999999999999997E-3</v>
      </c>
      <c r="H4088" s="22">
        <v>8.9999999999999993E-3</v>
      </c>
      <c r="I4088" s="22">
        <v>1.0500000000000001E-2</v>
      </c>
      <c r="J4088" s="22">
        <v>-0.29549999999999998</v>
      </c>
      <c r="K4088" s="4" t="s">
        <v>2080</v>
      </c>
      <c r="L4088" s="4" t="s">
        <v>2081</v>
      </c>
      <c r="M4088" s="4" t="s">
        <v>12657</v>
      </c>
    </row>
    <row r="4089" spans="1:13" x14ac:dyDescent="0.35">
      <c r="A4089" s="4" t="s">
        <v>12658</v>
      </c>
      <c r="B4089" s="4" t="s">
        <v>12659</v>
      </c>
      <c r="C4089" s="22">
        <v>-3.5000000000000001E-3</v>
      </c>
      <c r="D4089" s="4">
        <v>2.86</v>
      </c>
      <c r="E4089" s="4">
        <v>1236880730</v>
      </c>
      <c r="F4089" s="4">
        <v>1236165730</v>
      </c>
      <c r="G4089" s="22">
        <v>-1.04E-2</v>
      </c>
      <c r="H4089" s="22">
        <v>-2.7199999999999998E-2</v>
      </c>
      <c r="I4089" s="22">
        <v>-8.6300000000000002E-2</v>
      </c>
      <c r="J4089" s="22">
        <v>-0.29559999999999997</v>
      </c>
      <c r="K4089" s="4" t="s">
        <v>1992</v>
      </c>
      <c r="L4089" s="4" t="s">
        <v>2106</v>
      </c>
      <c r="M4089" s="4" t="s">
        <v>12660</v>
      </c>
    </row>
    <row r="4090" spans="1:13" x14ac:dyDescent="0.35">
      <c r="A4090" s="4" t="s">
        <v>1180</v>
      </c>
      <c r="B4090" s="4" t="s">
        <v>1181</v>
      </c>
      <c r="C4090" s="22">
        <v>3.2800000000000003E-2</v>
      </c>
      <c r="D4090" s="4">
        <v>23.32</v>
      </c>
      <c r="E4090" s="4">
        <v>7120723300</v>
      </c>
      <c r="F4090" s="4">
        <v>3280595100</v>
      </c>
      <c r="G4090" s="22">
        <v>-1.3100000000000001E-2</v>
      </c>
      <c r="H4090" s="22">
        <v>-3.4000000000000002E-2</v>
      </c>
      <c r="I4090" s="22">
        <v>3.8999999999999998E-3</v>
      </c>
      <c r="J4090" s="22">
        <v>-0.29570000000000002</v>
      </c>
      <c r="K4090" s="4" t="s">
        <v>2854</v>
      </c>
      <c r="L4090" s="4" t="s">
        <v>2854</v>
      </c>
      <c r="M4090" s="4" t="s">
        <v>12661</v>
      </c>
    </row>
    <row r="4091" spans="1:13" x14ac:dyDescent="0.35">
      <c r="A4091" s="4" t="s">
        <v>12662</v>
      </c>
      <c r="B4091" s="4" t="s">
        <v>12663</v>
      </c>
      <c r="C4091" s="22">
        <v>2.3400000000000001E-2</v>
      </c>
      <c r="D4091" s="4">
        <v>1.31</v>
      </c>
      <c r="E4091" s="4">
        <v>43548060000</v>
      </c>
      <c r="F4091" s="4">
        <v>43063206000</v>
      </c>
      <c r="G4091" s="22">
        <v>-4.3799999999999999E-2</v>
      </c>
      <c r="H4091" s="22">
        <v>-6.4299999999999996E-2</v>
      </c>
      <c r="I4091" s="22">
        <v>-0.13250000000000001</v>
      </c>
      <c r="J4091" s="22">
        <v>-0.29570000000000002</v>
      </c>
      <c r="K4091" s="4" t="s">
        <v>3172</v>
      </c>
      <c r="L4091" s="4" t="s">
        <v>4418</v>
      </c>
      <c r="M4091" s="4" t="s">
        <v>12664</v>
      </c>
    </row>
    <row r="4092" spans="1:13" x14ac:dyDescent="0.35">
      <c r="A4092" s="4" t="s">
        <v>12665</v>
      </c>
      <c r="B4092" s="4" t="s">
        <v>12666</v>
      </c>
      <c r="C4092" s="22">
        <v>5.6300000000000003E-2</v>
      </c>
      <c r="D4092" s="4">
        <v>10.69</v>
      </c>
      <c r="E4092" s="4">
        <v>2069690900</v>
      </c>
      <c r="F4092" s="4">
        <v>1417574600</v>
      </c>
      <c r="G4092" s="22">
        <v>3.49E-2</v>
      </c>
      <c r="H4092" s="22">
        <v>6.7900000000000002E-2</v>
      </c>
      <c r="I4092" s="22">
        <v>0.16830000000000001</v>
      </c>
      <c r="J4092" s="22">
        <v>-0.29580000000000001</v>
      </c>
      <c r="K4092" s="4" t="s">
        <v>1923</v>
      </c>
      <c r="L4092" s="4" t="s">
        <v>2338</v>
      </c>
      <c r="M4092" s="4" t="s">
        <v>12667</v>
      </c>
    </row>
    <row r="4093" spans="1:13" x14ac:dyDescent="0.35">
      <c r="A4093" s="4" t="s">
        <v>12668</v>
      </c>
      <c r="B4093" s="4" t="s">
        <v>12669</v>
      </c>
      <c r="C4093" s="22">
        <v>1.52E-2</v>
      </c>
      <c r="D4093" s="4">
        <v>8.7100000000000009</v>
      </c>
      <c r="E4093" s="4">
        <v>8295096100</v>
      </c>
      <c r="F4093" s="4">
        <v>8169972400</v>
      </c>
      <c r="G4093" s="22">
        <v>-3.5400000000000001E-2</v>
      </c>
      <c r="H4093" s="22">
        <v>-1.9099999999999999E-2</v>
      </c>
      <c r="I4093" s="22">
        <v>-6.7500000000000004E-2</v>
      </c>
      <c r="J4093" s="22">
        <v>-0.2959</v>
      </c>
      <c r="K4093" s="4" t="s">
        <v>2238</v>
      </c>
      <c r="L4093" s="4" t="s">
        <v>2239</v>
      </c>
      <c r="M4093" s="4" t="s">
        <v>12670</v>
      </c>
    </row>
    <row r="4094" spans="1:13" x14ac:dyDescent="0.35">
      <c r="A4094" s="4" t="s">
        <v>12671</v>
      </c>
      <c r="B4094" s="4" t="s">
        <v>12672</v>
      </c>
      <c r="C4094" s="22">
        <v>0</v>
      </c>
      <c r="D4094" s="4">
        <v>8.11</v>
      </c>
      <c r="E4094" s="4">
        <v>1947584100</v>
      </c>
      <c r="F4094" s="4">
        <v>847032730</v>
      </c>
      <c r="G4094" s="22">
        <v>-5.5899999999999998E-2</v>
      </c>
      <c r="H4094" s="22">
        <v>2.01E-2</v>
      </c>
      <c r="I4094" s="22">
        <v>2.92E-2</v>
      </c>
      <c r="J4094" s="22">
        <v>-0.29599999999999999</v>
      </c>
      <c r="K4094" s="4" t="s">
        <v>2045</v>
      </c>
      <c r="L4094" s="4" t="s">
        <v>2514</v>
      </c>
      <c r="M4094" s="4" t="s">
        <v>12673</v>
      </c>
    </row>
    <row r="4095" spans="1:13" x14ac:dyDescent="0.35">
      <c r="A4095" s="4" t="s">
        <v>12674</v>
      </c>
      <c r="B4095" s="4" t="s">
        <v>12675</v>
      </c>
      <c r="C4095" s="22">
        <v>2.7300000000000001E-2</v>
      </c>
      <c r="D4095" s="4">
        <v>34.200000000000003</v>
      </c>
      <c r="E4095" s="4">
        <v>21727059000</v>
      </c>
      <c r="F4095" s="4">
        <v>2639613800</v>
      </c>
      <c r="G4095" s="22">
        <v>-2.6499999999999999E-2</v>
      </c>
      <c r="H4095" s="22">
        <v>-9.2799999999999994E-2</v>
      </c>
      <c r="I4095" s="22">
        <v>7.85E-2</v>
      </c>
      <c r="J4095" s="22">
        <v>-0.29609999999999997</v>
      </c>
      <c r="K4095" s="4" t="s">
        <v>1928</v>
      </c>
      <c r="L4095" s="4" t="s">
        <v>2182</v>
      </c>
      <c r="M4095" s="4" t="s">
        <v>12676</v>
      </c>
    </row>
    <row r="4096" spans="1:13" x14ac:dyDescent="0.35">
      <c r="A4096" s="4" t="s">
        <v>12677</v>
      </c>
      <c r="B4096" s="4" t="s">
        <v>12678</v>
      </c>
      <c r="C4096" s="22">
        <v>-4.1000000000000003E-3</v>
      </c>
      <c r="D4096" s="4">
        <v>4.83</v>
      </c>
      <c r="E4096" s="4">
        <v>12428847900</v>
      </c>
      <c r="F4096" s="4">
        <v>12417297400</v>
      </c>
      <c r="G4096" s="22">
        <v>-4.5499999999999999E-2</v>
      </c>
      <c r="H4096" s="22">
        <v>-5.4800000000000001E-2</v>
      </c>
      <c r="I4096" s="22">
        <v>-3.2800000000000003E-2</v>
      </c>
      <c r="J4096" s="22">
        <v>-0.29630000000000001</v>
      </c>
      <c r="K4096" s="4" t="s">
        <v>137</v>
      </c>
      <c r="L4096" s="4" t="s">
        <v>2242</v>
      </c>
      <c r="M4096" s="4" t="s">
        <v>12679</v>
      </c>
    </row>
    <row r="4097" spans="1:13" x14ac:dyDescent="0.35">
      <c r="A4097" s="4" t="s">
        <v>210</v>
      </c>
      <c r="B4097" s="4" t="s">
        <v>89</v>
      </c>
      <c r="C4097" s="22">
        <v>-2.64E-2</v>
      </c>
      <c r="D4097" s="4">
        <v>16.2</v>
      </c>
      <c r="E4097" s="4">
        <v>5103219200</v>
      </c>
      <c r="F4097" s="4">
        <v>3103300800</v>
      </c>
      <c r="G4097" s="22">
        <v>-9.7500000000000003E-2</v>
      </c>
      <c r="H4097" s="22">
        <v>-2.41E-2</v>
      </c>
      <c r="I4097" s="22">
        <v>1.95E-2</v>
      </c>
      <c r="J4097" s="22">
        <v>-0.29649999999999999</v>
      </c>
      <c r="K4097" s="4" t="s">
        <v>1938</v>
      </c>
      <c r="L4097" s="4" t="s">
        <v>2312</v>
      </c>
      <c r="M4097" s="4" t="s">
        <v>12680</v>
      </c>
    </row>
    <row r="4098" spans="1:13" x14ac:dyDescent="0.35">
      <c r="A4098" s="4" t="s">
        <v>12681</v>
      </c>
      <c r="B4098" s="4" t="s">
        <v>12682</v>
      </c>
      <c r="C4098" s="22">
        <v>-2.4E-2</v>
      </c>
      <c r="D4098" s="4">
        <v>50.08</v>
      </c>
      <c r="E4098" s="4">
        <v>8413271500</v>
      </c>
      <c r="F4098" s="4">
        <v>5225829300</v>
      </c>
      <c r="G4098" s="22">
        <v>2.1000000000000001E-2</v>
      </c>
      <c r="H4098" s="22">
        <v>2.3300000000000001E-2</v>
      </c>
      <c r="I4098" s="22">
        <v>8.4900000000000003E-2</v>
      </c>
      <c r="J4098" s="22">
        <v>-0.29670000000000002</v>
      </c>
      <c r="K4098" s="4" t="s">
        <v>1938</v>
      </c>
      <c r="L4098" s="4" t="s">
        <v>2472</v>
      </c>
      <c r="M4098" s="4" t="s">
        <v>12683</v>
      </c>
    </row>
    <row r="4099" spans="1:13" x14ac:dyDescent="0.35">
      <c r="A4099" s="4" t="s">
        <v>12684</v>
      </c>
      <c r="B4099" s="4" t="s">
        <v>12685</v>
      </c>
      <c r="C4099" s="22">
        <v>1.9800000000000002E-2</v>
      </c>
      <c r="D4099" s="4">
        <v>2.58</v>
      </c>
      <c r="E4099" s="4">
        <v>1941006900</v>
      </c>
      <c r="F4099" s="4">
        <v>1941006900</v>
      </c>
      <c r="G4099" s="22">
        <v>-2.2700000000000001E-2</v>
      </c>
      <c r="H4099" s="22">
        <v>-2.2700000000000001E-2</v>
      </c>
      <c r="I4099" s="22">
        <v>-8.1900000000000001E-2</v>
      </c>
      <c r="J4099" s="22">
        <v>-0.29699999999999999</v>
      </c>
      <c r="K4099" s="4" t="s">
        <v>2733</v>
      </c>
      <c r="L4099" s="4" t="s">
        <v>2733</v>
      </c>
      <c r="M4099" s="4" t="s">
        <v>12686</v>
      </c>
    </row>
    <row r="4100" spans="1:13" x14ac:dyDescent="0.35">
      <c r="A4100" s="4" t="s">
        <v>12687</v>
      </c>
      <c r="B4100" s="4" t="s">
        <v>12688</v>
      </c>
      <c r="C4100" s="22">
        <v>4.5999999999999999E-3</v>
      </c>
      <c r="D4100" s="4">
        <v>4.4000000000000004</v>
      </c>
      <c r="E4100" s="4">
        <v>3235187300</v>
      </c>
      <c r="F4100" s="4">
        <v>3200126400</v>
      </c>
      <c r="G4100" s="22">
        <v>-2.3E-3</v>
      </c>
      <c r="H4100" s="22">
        <v>-2.2200000000000001E-2</v>
      </c>
      <c r="I4100" s="22">
        <v>2.3E-3</v>
      </c>
      <c r="J4100" s="22">
        <v>-0.29709999999999998</v>
      </c>
      <c r="K4100" s="4" t="s">
        <v>1992</v>
      </c>
      <c r="L4100" s="4" t="s">
        <v>2526</v>
      </c>
      <c r="M4100" s="4" t="s">
        <v>12689</v>
      </c>
    </row>
    <row r="4101" spans="1:13" x14ac:dyDescent="0.35">
      <c r="A4101" s="4" t="s">
        <v>12690</v>
      </c>
      <c r="B4101" s="4" t="s">
        <v>12691</v>
      </c>
      <c r="C4101" s="22">
        <v>1.38E-2</v>
      </c>
      <c r="D4101" s="4">
        <v>20.6</v>
      </c>
      <c r="E4101" s="4">
        <v>2461410600</v>
      </c>
      <c r="F4101" s="4">
        <v>1973953800</v>
      </c>
      <c r="G4101" s="22">
        <v>-2.3699999999999999E-2</v>
      </c>
      <c r="H4101" s="22">
        <v>5.6399999999999999E-2</v>
      </c>
      <c r="I4101" s="22">
        <v>5.7000000000000002E-2</v>
      </c>
      <c r="J4101" s="22">
        <v>-0.29720000000000002</v>
      </c>
      <c r="K4101" s="4" t="s">
        <v>1928</v>
      </c>
      <c r="L4101" s="4" t="s">
        <v>1929</v>
      </c>
      <c r="M4101" s="4" t="s">
        <v>12692</v>
      </c>
    </row>
    <row r="4102" spans="1:13" x14ac:dyDescent="0.35">
      <c r="A4102" s="4" t="s">
        <v>12693</v>
      </c>
      <c r="B4102" s="4" t="s">
        <v>12694</v>
      </c>
      <c r="C4102" s="22">
        <v>6.8999999999999999E-3</v>
      </c>
      <c r="D4102" s="4">
        <v>5.84</v>
      </c>
      <c r="E4102" s="4">
        <v>1922197000</v>
      </c>
      <c r="F4102" s="4">
        <v>1257161150</v>
      </c>
      <c r="G4102" s="22">
        <v>-2.9899999999999999E-2</v>
      </c>
      <c r="H4102" s="22">
        <v>-1.8499999999999999E-2</v>
      </c>
      <c r="I4102" s="22">
        <v>-1.35E-2</v>
      </c>
      <c r="J4102" s="22">
        <v>-0.29720000000000002</v>
      </c>
      <c r="K4102" s="4" t="s">
        <v>4559</v>
      </c>
      <c r="L4102" s="4" t="s">
        <v>4559</v>
      </c>
      <c r="M4102" s="4" t="s">
        <v>12695</v>
      </c>
    </row>
    <row r="4103" spans="1:13" x14ac:dyDescent="0.35">
      <c r="A4103" s="4" t="s">
        <v>12696</v>
      </c>
      <c r="B4103" s="4" t="s">
        <v>12697</v>
      </c>
      <c r="C4103" s="22">
        <v>2.0500000000000001E-2</v>
      </c>
      <c r="D4103" s="4">
        <v>19.38</v>
      </c>
      <c r="E4103" s="4">
        <v>46323147000</v>
      </c>
      <c r="F4103" s="4">
        <v>31243195000</v>
      </c>
      <c r="G4103" s="22">
        <v>-4.7199999999999999E-2</v>
      </c>
      <c r="H4103" s="22">
        <v>-8.6699999999999999E-2</v>
      </c>
      <c r="I4103" s="22">
        <v>-8.7099999999999997E-2</v>
      </c>
      <c r="J4103" s="22">
        <v>-0.29759999999999998</v>
      </c>
      <c r="K4103" s="4" t="s">
        <v>2238</v>
      </c>
      <c r="L4103" s="4" t="s">
        <v>3189</v>
      </c>
      <c r="M4103" s="4" t="s">
        <v>12698</v>
      </c>
    </row>
    <row r="4104" spans="1:13" x14ac:dyDescent="0.35">
      <c r="A4104" s="4" t="s">
        <v>1752</v>
      </c>
      <c r="B4104" s="4" t="s">
        <v>1753</v>
      </c>
      <c r="C4104" s="22">
        <v>-5.5199999999999999E-2</v>
      </c>
      <c r="D4104" s="4">
        <v>44.37</v>
      </c>
      <c r="E4104" s="4">
        <v>6184242600</v>
      </c>
      <c r="F4104" s="4">
        <v>1727486400</v>
      </c>
      <c r="G4104" s="22">
        <v>5.3199999999999997E-2</v>
      </c>
      <c r="H4104" s="22">
        <v>0.19400000000000001</v>
      </c>
      <c r="I4104" s="22">
        <v>0.1857</v>
      </c>
      <c r="J4104" s="22">
        <v>-0.29759999999999998</v>
      </c>
      <c r="K4104" s="4" t="s">
        <v>1961</v>
      </c>
      <c r="L4104" s="4" t="s">
        <v>1962</v>
      </c>
      <c r="M4104" s="4" t="s">
        <v>12699</v>
      </c>
    </row>
    <row r="4105" spans="1:13" x14ac:dyDescent="0.35">
      <c r="A4105" s="4" t="s">
        <v>12700</v>
      </c>
      <c r="B4105" s="4" t="s">
        <v>12701</v>
      </c>
      <c r="C4105" s="22">
        <v>3.04E-2</v>
      </c>
      <c r="D4105" s="4">
        <v>14.22</v>
      </c>
      <c r="E4105" s="4">
        <v>13074777400</v>
      </c>
      <c r="F4105" s="4">
        <v>9822259400</v>
      </c>
      <c r="G4105" s="22">
        <v>9.1999999999999998E-3</v>
      </c>
      <c r="H4105" s="22">
        <v>-7.0000000000000001E-3</v>
      </c>
      <c r="I4105" s="22">
        <v>-3.2000000000000001E-2</v>
      </c>
      <c r="J4105" s="22">
        <v>-0.29780000000000001</v>
      </c>
      <c r="K4105" s="4" t="s">
        <v>1958</v>
      </c>
      <c r="L4105" s="4" t="s">
        <v>1959</v>
      </c>
      <c r="M4105" s="4" t="s">
        <v>12702</v>
      </c>
    </row>
    <row r="4106" spans="1:13" x14ac:dyDescent="0.35">
      <c r="A4106" s="4" t="s">
        <v>12703</v>
      </c>
      <c r="B4106" s="4" t="s">
        <v>12704</v>
      </c>
      <c r="C4106" s="22">
        <v>2.1499999999999998E-2</v>
      </c>
      <c r="D4106" s="4">
        <v>29</v>
      </c>
      <c r="E4106" s="4">
        <v>5224936400</v>
      </c>
      <c r="F4106" s="4">
        <v>1458325800</v>
      </c>
      <c r="G4106" s="22">
        <v>-1.26E-2</v>
      </c>
      <c r="H4106" s="22">
        <v>1.15E-2</v>
      </c>
      <c r="I4106" s="22">
        <v>-6.3600000000000004E-2</v>
      </c>
      <c r="J4106" s="22">
        <v>-0.29780000000000001</v>
      </c>
      <c r="K4106" s="4" t="s">
        <v>1971</v>
      </c>
      <c r="L4106" s="4" t="s">
        <v>2441</v>
      </c>
      <c r="M4106" s="4" t="s">
        <v>12705</v>
      </c>
    </row>
    <row r="4107" spans="1:13" x14ac:dyDescent="0.35">
      <c r="A4107" s="4" t="s">
        <v>12706</v>
      </c>
      <c r="B4107" s="4" t="s">
        <v>12707</v>
      </c>
      <c r="C4107" s="22">
        <v>6.4600000000000005E-2</v>
      </c>
      <c r="D4107" s="4">
        <v>25.06</v>
      </c>
      <c r="E4107" s="4">
        <v>36680560000</v>
      </c>
      <c r="F4107" s="4">
        <v>36634110000</v>
      </c>
      <c r="G4107" s="22">
        <v>3.2599999999999997E-2</v>
      </c>
      <c r="H4107" s="22">
        <v>3.1699999999999999E-2</v>
      </c>
      <c r="I4107" s="22">
        <v>-1.8800000000000001E-2</v>
      </c>
      <c r="J4107" s="22">
        <v>-0.29780000000000001</v>
      </c>
      <c r="K4107" s="4" t="s">
        <v>1954</v>
      </c>
      <c r="L4107" s="4" t="s">
        <v>1954</v>
      </c>
      <c r="M4107" s="4" t="s">
        <v>12708</v>
      </c>
    </row>
    <row r="4108" spans="1:13" x14ac:dyDescent="0.35">
      <c r="A4108" s="4" t="s">
        <v>12709</v>
      </c>
      <c r="B4108" s="4" t="s">
        <v>12710</v>
      </c>
      <c r="C4108" s="22">
        <v>9.5100000000000004E-2</v>
      </c>
      <c r="D4108" s="4">
        <v>21.18</v>
      </c>
      <c r="E4108" s="4">
        <v>52926430000</v>
      </c>
      <c r="F4108" s="4">
        <v>3704850100</v>
      </c>
      <c r="G4108" s="22">
        <v>0.12540000000000001</v>
      </c>
      <c r="H4108" s="22">
        <v>0.1381</v>
      </c>
      <c r="I4108" s="22">
        <v>8.3400000000000002E-2</v>
      </c>
      <c r="J4108" s="22">
        <v>-0.29799999999999999</v>
      </c>
      <c r="K4108" s="4" t="s">
        <v>1933</v>
      </c>
      <c r="L4108" s="4" t="s">
        <v>2060</v>
      </c>
      <c r="M4108" s="4" t="s">
        <v>12711</v>
      </c>
    </row>
    <row r="4109" spans="1:13" x14ac:dyDescent="0.35">
      <c r="A4109" s="4" t="s">
        <v>12712</v>
      </c>
      <c r="B4109" s="4" t="s">
        <v>12713</v>
      </c>
      <c r="C4109" s="22">
        <v>-8.0000000000000004E-4</v>
      </c>
      <c r="D4109" s="4">
        <v>11.98</v>
      </c>
      <c r="E4109" s="4">
        <v>2800241800</v>
      </c>
      <c r="F4109" s="4">
        <v>2009435800</v>
      </c>
      <c r="G4109" s="22">
        <v>-1.9599999999999999E-2</v>
      </c>
      <c r="H4109" s="22">
        <v>1.9599999999999999E-2</v>
      </c>
      <c r="I4109" s="22">
        <v>5.6399999999999999E-2</v>
      </c>
      <c r="J4109" s="22">
        <v>-0.29809999999999998</v>
      </c>
      <c r="K4109" s="4" t="s">
        <v>2045</v>
      </c>
      <c r="L4109" s="4" t="s">
        <v>2046</v>
      </c>
      <c r="M4109" s="4" t="s">
        <v>12714</v>
      </c>
    </row>
    <row r="4110" spans="1:13" x14ac:dyDescent="0.35">
      <c r="A4110" s="4" t="s">
        <v>12715</v>
      </c>
      <c r="B4110" s="4" t="s">
        <v>12716</v>
      </c>
      <c r="C4110" s="22">
        <v>5.4000000000000003E-3</v>
      </c>
      <c r="D4110" s="4">
        <v>5.6</v>
      </c>
      <c r="E4110" s="4">
        <v>19846711000</v>
      </c>
      <c r="F4110" s="4">
        <v>17958055000</v>
      </c>
      <c r="G4110" s="22">
        <v>-3.1099999999999999E-2</v>
      </c>
      <c r="H4110" s="22">
        <v>-6.8199999999999997E-2</v>
      </c>
      <c r="I4110" s="22">
        <v>-9.0899999999999995E-2</v>
      </c>
      <c r="J4110" s="22">
        <v>-0.29820000000000002</v>
      </c>
      <c r="K4110" s="4" t="s">
        <v>168</v>
      </c>
      <c r="L4110" s="4" t="s">
        <v>2062</v>
      </c>
      <c r="M4110" s="4" t="s">
        <v>12717</v>
      </c>
    </row>
    <row r="4111" spans="1:13" x14ac:dyDescent="0.35">
      <c r="A4111" s="4" t="s">
        <v>1218</v>
      </c>
      <c r="B4111" s="4" t="s">
        <v>1219</v>
      </c>
      <c r="C4111" s="22">
        <v>3.5499999999999997E-2</v>
      </c>
      <c r="D4111" s="4">
        <v>7.3</v>
      </c>
      <c r="E4111" s="4">
        <v>6299165100</v>
      </c>
      <c r="F4111" s="4">
        <v>4824064600</v>
      </c>
      <c r="G4111" s="22">
        <v>-1.2200000000000001E-2</v>
      </c>
      <c r="H4111" s="22">
        <v>0</v>
      </c>
      <c r="I4111" s="22">
        <v>0.16239999999999999</v>
      </c>
      <c r="J4111" s="22">
        <v>-0.29880000000000001</v>
      </c>
      <c r="K4111" s="4" t="s">
        <v>1997</v>
      </c>
      <c r="L4111" s="4" t="s">
        <v>3291</v>
      </c>
      <c r="M4111" s="4" t="s">
        <v>12718</v>
      </c>
    </row>
    <row r="4112" spans="1:13" x14ac:dyDescent="0.35">
      <c r="A4112" s="4" t="s">
        <v>911</v>
      </c>
      <c r="B4112" s="4" t="s">
        <v>912</v>
      </c>
      <c r="C4112" s="22">
        <v>6.3E-3</v>
      </c>
      <c r="D4112" s="4">
        <v>6.43</v>
      </c>
      <c r="E4112" s="4">
        <v>3313806100</v>
      </c>
      <c r="F4112" s="4">
        <v>3274254500</v>
      </c>
      <c r="G4112" s="22">
        <v>-4.1700000000000001E-2</v>
      </c>
      <c r="H4112" s="22">
        <v>-6.4000000000000001E-2</v>
      </c>
      <c r="I4112" s="22">
        <v>-3.0999999999999999E-3</v>
      </c>
      <c r="J4112" s="22">
        <v>-0.29880000000000001</v>
      </c>
      <c r="K4112" s="4" t="s">
        <v>213</v>
      </c>
      <c r="L4112" s="4" t="s">
        <v>2123</v>
      </c>
      <c r="M4112" s="4" t="s">
        <v>12719</v>
      </c>
    </row>
    <row r="4113" spans="1:13" x14ac:dyDescent="0.35">
      <c r="A4113" s="4" t="s">
        <v>12720</v>
      </c>
      <c r="B4113" s="4" t="s">
        <v>12721</v>
      </c>
      <c r="C4113" s="22">
        <v>2.7400000000000001E-2</v>
      </c>
      <c r="D4113" s="4">
        <v>12.36</v>
      </c>
      <c r="E4113" s="4">
        <v>7301799800</v>
      </c>
      <c r="F4113" s="4">
        <v>7301799800</v>
      </c>
      <c r="G4113" s="22">
        <v>3.4299999999999997E-2</v>
      </c>
      <c r="H4113" s="22">
        <v>5.91E-2</v>
      </c>
      <c r="I4113" s="22">
        <v>5.1900000000000002E-2</v>
      </c>
      <c r="J4113" s="22">
        <v>-0.2989</v>
      </c>
      <c r="K4113" s="4" t="s">
        <v>1919</v>
      </c>
      <c r="L4113" s="4" t="s">
        <v>1920</v>
      </c>
      <c r="M4113" s="4" t="s">
        <v>12722</v>
      </c>
    </row>
    <row r="4114" spans="1:13" x14ac:dyDescent="0.35">
      <c r="A4114" s="4" t="s">
        <v>12723</v>
      </c>
      <c r="B4114" s="4" t="s">
        <v>12724</v>
      </c>
      <c r="C4114" s="22">
        <v>1.2E-2</v>
      </c>
      <c r="D4114" s="4">
        <v>27.9</v>
      </c>
      <c r="E4114" s="4">
        <v>2790000000</v>
      </c>
      <c r="F4114" s="4">
        <v>1935304400</v>
      </c>
      <c r="G4114" s="22">
        <v>-0.13350000000000001</v>
      </c>
      <c r="H4114" s="22">
        <v>-0.1535</v>
      </c>
      <c r="I4114" s="22">
        <v>-1.6199999999999999E-2</v>
      </c>
      <c r="J4114" s="22">
        <v>-0.29899999999999999</v>
      </c>
      <c r="K4114" s="4" t="s">
        <v>1938</v>
      </c>
      <c r="L4114" s="4" t="s">
        <v>2408</v>
      </c>
      <c r="M4114" s="4" t="s">
        <v>12725</v>
      </c>
    </row>
    <row r="4115" spans="1:13" x14ac:dyDescent="0.35">
      <c r="A4115" s="4" t="s">
        <v>1216</v>
      </c>
      <c r="B4115" s="4" t="s">
        <v>1217</v>
      </c>
      <c r="C4115" s="22">
        <v>-2.9700000000000001E-2</v>
      </c>
      <c r="D4115" s="4">
        <v>21.55</v>
      </c>
      <c r="E4115" s="4">
        <v>5603000000</v>
      </c>
      <c r="F4115" s="4">
        <v>5603000000</v>
      </c>
      <c r="G4115" s="22">
        <v>-7.9100000000000004E-2</v>
      </c>
      <c r="H4115" s="22">
        <v>3.7100000000000001E-2</v>
      </c>
      <c r="I4115" s="22">
        <v>0.17630000000000001</v>
      </c>
      <c r="J4115" s="22">
        <v>-0.29920000000000002</v>
      </c>
      <c r="K4115" s="4" t="s">
        <v>2045</v>
      </c>
      <c r="L4115" s="4" t="s">
        <v>2046</v>
      </c>
      <c r="M4115" s="4" t="s">
        <v>12726</v>
      </c>
    </row>
    <row r="4116" spans="1:13" x14ac:dyDescent="0.35">
      <c r="A4116" s="4" t="s">
        <v>12727</v>
      </c>
      <c r="B4116" s="4" t="s">
        <v>12728</v>
      </c>
      <c r="C4116" s="22">
        <v>3.6799999999999999E-2</v>
      </c>
      <c r="D4116" s="4">
        <v>20.28</v>
      </c>
      <c r="E4116" s="4">
        <v>36998157000</v>
      </c>
      <c r="F4116" s="4">
        <v>31876924000</v>
      </c>
      <c r="G4116" s="22">
        <v>1.4E-2</v>
      </c>
      <c r="H4116" s="22">
        <v>-1.41E-2</v>
      </c>
      <c r="I4116" s="22">
        <v>-0.109</v>
      </c>
      <c r="J4116" s="22">
        <v>-0.29920000000000002</v>
      </c>
      <c r="K4116" s="4" t="s">
        <v>3495</v>
      </c>
      <c r="L4116" s="4" t="s">
        <v>6290</v>
      </c>
      <c r="M4116" s="4" t="s">
        <v>12729</v>
      </c>
    </row>
    <row r="4117" spans="1:13" x14ac:dyDescent="0.35">
      <c r="A4117" s="4" t="s">
        <v>12730</v>
      </c>
      <c r="B4117" s="4" t="s">
        <v>12731</v>
      </c>
      <c r="C4117" s="22">
        <v>9.1000000000000004E-3</v>
      </c>
      <c r="D4117" s="4">
        <v>37.799999999999997</v>
      </c>
      <c r="E4117" s="4">
        <v>5897613200</v>
      </c>
      <c r="F4117" s="4">
        <v>1979978600</v>
      </c>
      <c r="G4117" s="22">
        <v>-7.8299999999999995E-2</v>
      </c>
      <c r="H4117" s="22">
        <v>0.02</v>
      </c>
      <c r="I4117" s="22">
        <v>2.3999999999999998E-3</v>
      </c>
      <c r="J4117" s="22">
        <v>-0.2999</v>
      </c>
      <c r="K4117" s="4" t="s">
        <v>3349</v>
      </c>
      <c r="L4117" s="4" t="s">
        <v>4457</v>
      </c>
      <c r="M4117" s="4" t="s">
        <v>12732</v>
      </c>
    </row>
    <row r="4118" spans="1:13" x14ac:dyDescent="0.35">
      <c r="A4118" s="4" t="s">
        <v>12733</v>
      </c>
      <c r="B4118" s="4" t="s">
        <v>12734</v>
      </c>
      <c r="C4118" s="22">
        <v>-2.6700000000000002E-2</v>
      </c>
      <c r="D4118" s="4">
        <v>1.82</v>
      </c>
      <c r="E4118" s="4">
        <v>1238344010</v>
      </c>
      <c r="F4118" s="4">
        <v>1238344010</v>
      </c>
      <c r="G4118" s="22">
        <v>-1.09E-2</v>
      </c>
      <c r="H4118" s="22">
        <v>5.8099999999999999E-2</v>
      </c>
      <c r="I4118" s="22">
        <v>6.4299999999999996E-2</v>
      </c>
      <c r="J4118" s="22">
        <v>-0.3</v>
      </c>
      <c r="K4118" s="4" t="s">
        <v>2733</v>
      </c>
      <c r="L4118" s="4" t="s">
        <v>2733</v>
      </c>
      <c r="M4118" s="4" t="s">
        <v>12735</v>
      </c>
    </row>
    <row r="4119" spans="1:13" x14ac:dyDescent="0.35">
      <c r="A4119" s="4" t="s">
        <v>12736</v>
      </c>
      <c r="B4119" s="4" t="s">
        <v>12737</v>
      </c>
      <c r="C4119" s="22">
        <v>1.7500000000000002E-2</v>
      </c>
      <c r="D4119" s="4">
        <v>6.99</v>
      </c>
      <c r="E4119" s="4">
        <v>19956159000</v>
      </c>
      <c r="F4119" s="4">
        <v>7895978500</v>
      </c>
      <c r="G4119" s="22">
        <v>-4.3E-3</v>
      </c>
      <c r="H4119" s="22">
        <v>-1.2699999999999999E-2</v>
      </c>
      <c r="I4119" s="22">
        <v>-4.5100000000000001E-2</v>
      </c>
      <c r="J4119" s="22">
        <v>-0.30009999999999998</v>
      </c>
      <c r="K4119" s="4" t="s">
        <v>1899</v>
      </c>
      <c r="L4119" s="4" t="s">
        <v>1899</v>
      </c>
      <c r="M4119" s="4" t="s">
        <v>12738</v>
      </c>
    </row>
    <row r="4120" spans="1:13" x14ac:dyDescent="0.35">
      <c r="A4120" s="4" t="s">
        <v>12739</v>
      </c>
      <c r="B4120" s="4" t="s">
        <v>12740</v>
      </c>
      <c r="C4120" s="22">
        <v>5.62E-2</v>
      </c>
      <c r="D4120" s="4">
        <v>10.72</v>
      </c>
      <c r="E4120" s="4">
        <v>7575186500</v>
      </c>
      <c r="F4120" s="4">
        <v>5600923500</v>
      </c>
      <c r="G4120" s="22">
        <v>2.4899999999999999E-2</v>
      </c>
      <c r="H4120" s="22">
        <v>2.8799999999999999E-2</v>
      </c>
      <c r="I4120" s="22">
        <v>1.7999999999999999E-2</v>
      </c>
      <c r="J4120" s="22">
        <v>-0.30030000000000001</v>
      </c>
      <c r="K4120" s="4" t="s">
        <v>1928</v>
      </c>
      <c r="L4120" s="4" t="s">
        <v>1929</v>
      </c>
      <c r="M4120" s="4" t="s">
        <v>12741</v>
      </c>
    </row>
    <row r="4121" spans="1:13" x14ac:dyDescent="0.35">
      <c r="A4121" s="4" t="s">
        <v>12742</v>
      </c>
      <c r="B4121" s="4" t="s">
        <v>12743</v>
      </c>
      <c r="C4121" s="22">
        <v>1.29E-2</v>
      </c>
      <c r="D4121" s="4">
        <v>12.53</v>
      </c>
      <c r="E4121" s="4">
        <v>2360053000</v>
      </c>
      <c r="F4121" s="4">
        <v>531011910</v>
      </c>
      <c r="G4121" s="22">
        <v>-4.1300000000000003E-2</v>
      </c>
      <c r="H4121" s="22">
        <v>-5.5800000000000002E-2</v>
      </c>
      <c r="I4121" s="22">
        <v>-9.4700000000000006E-2</v>
      </c>
      <c r="J4121" s="22">
        <v>-0.30030000000000001</v>
      </c>
      <c r="K4121" s="4" t="s">
        <v>2999</v>
      </c>
      <c r="L4121" s="4" t="s">
        <v>3319</v>
      </c>
      <c r="M4121" s="4" t="s">
        <v>12744</v>
      </c>
    </row>
    <row r="4122" spans="1:13" x14ac:dyDescent="0.35">
      <c r="A4122" s="4" t="s">
        <v>12745</v>
      </c>
      <c r="B4122" s="4" t="s">
        <v>12746</v>
      </c>
      <c r="C4122" s="22">
        <v>1.2699999999999999E-2</v>
      </c>
      <c r="D4122" s="4">
        <v>3.19</v>
      </c>
      <c r="E4122" s="4">
        <v>1448454800</v>
      </c>
      <c r="F4122" s="4">
        <v>1179097970</v>
      </c>
      <c r="G4122" s="22">
        <v>-9.2999999999999992E-3</v>
      </c>
      <c r="H4122" s="22">
        <v>-9.3799999999999994E-2</v>
      </c>
      <c r="I4122" s="22">
        <v>-7.8E-2</v>
      </c>
      <c r="J4122" s="22">
        <v>-0.3004</v>
      </c>
      <c r="K4122" s="4" t="s">
        <v>2147</v>
      </c>
      <c r="L4122" s="4" t="s">
        <v>2148</v>
      </c>
      <c r="M4122" s="4" t="s">
        <v>12747</v>
      </c>
    </row>
    <row r="4123" spans="1:13" x14ac:dyDescent="0.35">
      <c r="A4123" s="4" t="s">
        <v>12748</v>
      </c>
      <c r="B4123" s="4" t="s">
        <v>12749</v>
      </c>
      <c r="C4123" s="22">
        <v>1.8800000000000001E-2</v>
      </c>
      <c r="D4123" s="4">
        <v>16.84</v>
      </c>
      <c r="E4123" s="4">
        <v>6825925600</v>
      </c>
      <c r="F4123" s="4">
        <v>2711312400</v>
      </c>
      <c r="G4123" s="22">
        <v>-3.7199999999999997E-2</v>
      </c>
      <c r="H4123" s="22">
        <v>-4.6399999999999997E-2</v>
      </c>
      <c r="I4123" s="22">
        <v>0</v>
      </c>
      <c r="J4123" s="22">
        <v>-0.30059999999999998</v>
      </c>
      <c r="K4123" s="4" t="s">
        <v>1964</v>
      </c>
      <c r="L4123" s="4" t="s">
        <v>1964</v>
      </c>
      <c r="M4123" s="4" t="s">
        <v>12750</v>
      </c>
    </row>
    <row r="4124" spans="1:13" x14ac:dyDescent="0.35">
      <c r="A4124" s="4" t="s">
        <v>12751</v>
      </c>
      <c r="B4124" s="4" t="s">
        <v>12752</v>
      </c>
      <c r="C4124" s="22">
        <v>-1.34E-2</v>
      </c>
      <c r="D4124" s="4">
        <v>4.41</v>
      </c>
      <c r="E4124" s="4">
        <v>6567214200</v>
      </c>
      <c r="F4124" s="4">
        <v>4718798300</v>
      </c>
      <c r="G4124" s="22">
        <v>-3.5000000000000003E-2</v>
      </c>
      <c r="H4124" s="22">
        <v>-0.02</v>
      </c>
      <c r="I4124" s="22">
        <v>2.0799999999999999E-2</v>
      </c>
      <c r="J4124" s="22">
        <v>-0.30070000000000002</v>
      </c>
      <c r="K4124" s="4" t="s">
        <v>1997</v>
      </c>
      <c r="L4124" s="4" t="s">
        <v>2550</v>
      </c>
      <c r="M4124" s="4" t="s">
        <v>12753</v>
      </c>
    </row>
    <row r="4125" spans="1:13" x14ac:dyDescent="0.35">
      <c r="A4125" s="4" t="s">
        <v>1722</v>
      </c>
      <c r="B4125" s="4" t="s">
        <v>1723</v>
      </c>
      <c r="C4125" s="22">
        <v>-1.2E-2</v>
      </c>
      <c r="D4125" s="4">
        <v>14.82</v>
      </c>
      <c r="E4125" s="4">
        <v>2964000000</v>
      </c>
      <c r="F4125" s="4">
        <v>741000000</v>
      </c>
      <c r="G4125" s="22">
        <v>4.4400000000000002E-2</v>
      </c>
      <c r="H4125" s="22">
        <v>4.9599999999999998E-2</v>
      </c>
      <c r="I4125" s="22">
        <v>-3.3999999999999998E-3</v>
      </c>
      <c r="J4125" s="22">
        <v>-0.3009</v>
      </c>
      <c r="K4125" s="4" t="s">
        <v>1971</v>
      </c>
      <c r="L4125" s="4" t="s">
        <v>2445</v>
      </c>
      <c r="M4125" s="4" t="s">
        <v>12754</v>
      </c>
    </row>
    <row r="4126" spans="1:13" x14ac:dyDescent="0.35">
      <c r="A4126" s="4" t="s">
        <v>12755</v>
      </c>
      <c r="B4126" s="4" t="s">
        <v>12756</v>
      </c>
      <c r="C4126" s="22">
        <v>7.8E-2</v>
      </c>
      <c r="D4126" s="4">
        <v>234.99</v>
      </c>
      <c r="E4126" s="4">
        <v>14167077000</v>
      </c>
      <c r="F4126" s="4">
        <v>8348147300</v>
      </c>
      <c r="G4126" s="22">
        <v>3.2500000000000001E-2</v>
      </c>
      <c r="H4126" s="22">
        <v>5.45E-2</v>
      </c>
      <c r="I4126" s="22">
        <v>-5.0000000000000001E-4</v>
      </c>
      <c r="J4126" s="22">
        <v>-0.30109999999999998</v>
      </c>
      <c r="K4126" s="4" t="s">
        <v>1958</v>
      </c>
      <c r="L4126" s="4" t="s">
        <v>2198</v>
      </c>
      <c r="M4126" s="4" t="s">
        <v>12757</v>
      </c>
    </row>
    <row r="4127" spans="1:13" x14ac:dyDescent="0.35">
      <c r="A4127" s="4" t="s">
        <v>12758</v>
      </c>
      <c r="B4127" s="4" t="s">
        <v>12759</v>
      </c>
      <c r="C4127" s="22">
        <v>1.2200000000000001E-2</v>
      </c>
      <c r="D4127" s="4">
        <v>3.31</v>
      </c>
      <c r="E4127" s="4">
        <v>6827222100</v>
      </c>
      <c r="F4127" s="4">
        <v>4700779000</v>
      </c>
      <c r="G4127" s="22">
        <v>-3.78E-2</v>
      </c>
      <c r="H4127" s="22">
        <v>-3.5000000000000003E-2</v>
      </c>
      <c r="I4127" s="22">
        <v>-4.6100000000000002E-2</v>
      </c>
      <c r="J4127" s="22">
        <v>-0.30170000000000002</v>
      </c>
      <c r="K4127" s="4" t="s">
        <v>1958</v>
      </c>
      <c r="L4127" s="4" t="s">
        <v>2198</v>
      </c>
      <c r="M4127" s="4" t="s">
        <v>12760</v>
      </c>
    </row>
    <row r="4128" spans="1:13" x14ac:dyDescent="0.35">
      <c r="A4128" s="4" t="s">
        <v>12761</v>
      </c>
      <c r="B4128" s="4" t="s">
        <v>12762</v>
      </c>
      <c r="C4128" s="22">
        <v>5.3E-3</v>
      </c>
      <c r="D4128" s="4">
        <v>17.22</v>
      </c>
      <c r="E4128" s="4">
        <v>9607975500</v>
      </c>
      <c r="F4128" s="4">
        <v>1729435600</v>
      </c>
      <c r="G4128" s="22">
        <v>-6.3600000000000004E-2</v>
      </c>
      <c r="H4128" s="22">
        <v>-5.6399999999999999E-2</v>
      </c>
      <c r="I4128" s="22">
        <v>-2.7099999999999999E-2</v>
      </c>
      <c r="J4128" s="22">
        <v>-0.30170000000000002</v>
      </c>
      <c r="K4128" s="4" t="s">
        <v>131</v>
      </c>
      <c r="L4128" s="4" t="s">
        <v>131</v>
      </c>
      <c r="M4128" s="4" t="s">
        <v>12763</v>
      </c>
    </row>
    <row r="4129" spans="1:13" x14ac:dyDescent="0.35">
      <c r="A4129" s="4" t="s">
        <v>12764</v>
      </c>
      <c r="B4129" s="4" t="s">
        <v>12765</v>
      </c>
      <c r="C4129" s="22">
        <v>1.44E-2</v>
      </c>
      <c r="D4129" s="4">
        <v>10.54</v>
      </c>
      <c r="E4129" s="4">
        <v>7168235000</v>
      </c>
      <c r="F4129" s="4">
        <v>7142697400</v>
      </c>
      <c r="G4129" s="22">
        <v>-3.2099999999999997E-2</v>
      </c>
      <c r="H4129" s="22">
        <v>-3.4799999999999998E-2</v>
      </c>
      <c r="I4129" s="22">
        <v>-0.16550000000000001</v>
      </c>
      <c r="J4129" s="22">
        <v>-0.3024</v>
      </c>
      <c r="K4129" s="4" t="s">
        <v>2238</v>
      </c>
      <c r="L4129" s="4" t="s">
        <v>2239</v>
      </c>
      <c r="M4129" s="4" t="s">
        <v>12766</v>
      </c>
    </row>
    <row r="4130" spans="1:13" x14ac:dyDescent="0.35">
      <c r="A4130" s="4" t="s">
        <v>12767</v>
      </c>
      <c r="B4130" s="4" t="s">
        <v>12768</v>
      </c>
      <c r="C4130" s="22">
        <v>1.9099999999999999E-2</v>
      </c>
      <c r="D4130" s="4">
        <v>137.88999999999999</v>
      </c>
      <c r="E4130" s="4">
        <v>27947545000</v>
      </c>
      <c r="F4130" s="4">
        <v>27947545000</v>
      </c>
      <c r="G4130" s="22">
        <v>2.9999999999999997E-4</v>
      </c>
      <c r="H4130" s="22">
        <v>-5.4300000000000001E-2</v>
      </c>
      <c r="I4130" s="22">
        <v>-0.1515</v>
      </c>
      <c r="J4130" s="22">
        <v>-0.30249999999999999</v>
      </c>
      <c r="K4130" s="4" t="s">
        <v>1938</v>
      </c>
      <c r="L4130" s="4" t="s">
        <v>2101</v>
      </c>
      <c r="M4130" s="4" t="s">
        <v>12769</v>
      </c>
    </row>
    <row r="4131" spans="1:13" x14ac:dyDescent="0.35">
      <c r="A4131" s="4" t="s">
        <v>12770</v>
      </c>
      <c r="B4131" s="4" t="s">
        <v>12771</v>
      </c>
      <c r="C4131" s="22">
        <v>3.7400000000000003E-2</v>
      </c>
      <c r="D4131" s="4">
        <v>39.159999999999997</v>
      </c>
      <c r="E4131" s="4">
        <v>4020213200</v>
      </c>
      <c r="F4131" s="4">
        <v>2480912900</v>
      </c>
      <c r="G4131" s="22">
        <v>5.21E-2</v>
      </c>
      <c r="H4131" s="22">
        <v>0.12429999999999999</v>
      </c>
      <c r="I4131" s="22">
        <v>2.4299999999999999E-2</v>
      </c>
      <c r="J4131" s="22">
        <v>-0.30249999999999999</v>
      </c>
      <c r="K4131" s="4" t="s">
        <v>2045</v>
      </c>
      <c r="L4131" s="4" t="s">
        <v>2046</v>
      </c>
      <c r="M4131" s="4" t="s">
        <v>12772</v>
      </c>
    </row>
    <row r="4132" spans="1:13" x14ac:dyDescent="0.35">
      <c r="A4132" s="4" t="s">
        <v>12773</v>
      </c>
      <c r="B4132" s="4" t="s">
        <v>12774</v>
      </c>
      <c r="C4132" s="22">
        <v>1.0200000000000001E-2</v>
      </c>
      <c r="D4132" s="4">
        <v>3.96</v>
      </c>
      <c r="E4132" s="4">
        <v>3810335200</v>
      </c>
      <c r="F4132" s="4">
        <v>1759079900</v>
      </c>
      <c r="G4132" s="22">
        <v>-2.46E-2</v>
      </c>
      <c r="H4132" s="22">
        <v>-7.4999999999999997E-3</v>
      </c>
      <c r="I4132" s="22">
        <v>-2.7E-2</v>
      </c>
      <c r="J4132" s="22">
        <v>-0.30270000000000002</v>
      </c>
      <c r="K4132" s="4" t="s">
        <v>137</v>
      </c>
      <c r="L4132" s="4" t="s">
        <v>2242</v>
      </c>
      <c r="M4132" s="4" t="s">
        <v>12775</v>
      </c>
    </row>
    <row r="4133" spans="1:13" x14ac:dyDescent="0.35">
      <c r="A4133" s="4" t="s">
        <v>12776</v>
      </c>
      <c r="B4133" s="4" t="s">
        <v>12777</v>
      </c>
      <c r="C4133" s="22">
        <v>8.9999999999999998E-4</v>
      </c>
      <c r="D4133" s="4">
        <v>11.59</v>
      </c>
      <c r="E4133" s="4">
        <v>7051382600</v>
      </c>
      <c r="F4133" s="4">
        <v>7051382600</v>
      </c>
      <c r="G4133" s="22">
        <v>-0.05</v>
      </c>
      <c r="H4133" s="22">
        <v>-6.2300000000000001E-2</v>
      </c>
      <c r="I4133" s="22">
        <v>-0.1351</v>
      </c>
      <c r="J4133" s="22">
        <v>-0.30349999999999999</v>
      </c>
      <c r="K4133" s="4" t="s">
        <v>2393</v>
      </c>
      <c r="L4133" s="4" t="s">
        <v>2394</v>
      </c>
      <c r="M4133" s="4" t="s">
        <v>12778</v>
      </c>
    </row>
    <row r="4134" spans="1:13" x14ac:dyDescent="0.35">
      <c r="A4134" s="4" t="s">
        <v>12779</v>
      </c>
      <c r="B4134" s="4" t="s">
        <v>12780</v>
      </c>
      <c r="C4134" s="22">
        <v>-7.4000000000000003E-3</v>
      </c>
      <c r="D4134" s="4">
        <v>60.49</v>
      </c>
      <c r="E4134" s="4">
        <v>14678401000</v>
      </c>
      <c r="F4134" s="4">
        <v>12325749400</v>
      </c>
      <c r="G4134" s="22">
        <v>3.0499999999999999E-2</v>
      </c>
      <c r="H4134" s="22">
        <v>0.14979999999999999</v>
      </c>
      <c r="I4134" s="22">
        <v>0.15620000000000001</v>
      </c>
      <c r="J4134" s="22">
        <v>-0.30380000000000001</v>
      </c>
      <c r="K4134" s="4" t="s">
        <v>2097</v>
      </c>
      <c r="L4134" s="4" t="s">
        <v>3356</v>
      </c>
      <c r="M4134" s="4" t="s">
        <v>12781</v>
      </c>
    </row>
    <row r="4135" spans="1:13" x14ac:dyDescent="0.35">
      <c r="A4135" s="4" t="s">
        <v>12782</v>
      </c>
      <c r="B4135" s="4" t="s">
        <v>12783</v>
      </c>
      <c r="C4135" s="22">
        <v>5.5599999999999997E-2</v>
      </c>
      <c r="D4135" s="4">
        <v>15</v>
      </c>
      <c r="E4135" s="4">
        <v>4456634000</v>
      </c>
      <c r="F4135" s="4">
        <v>3287380000</v>
      </c>
      <c r="G4135" s="22">
        <v>1.6899999999999998E-2</v>
      </c>
      <c r="H4135" s="22">
        <v>2.7000000000000001E-3</v>
      </c>
      <c r="I4135" s="22">
        <v>1.2999999999999999E-3</v>
      </c>
      <c r="J4135" s="22">
        <v>-0.30399999999999999</v>
      </c>
      <c r="K4135" s="4" t="s">
        <v>2139</v>
      </c>
      <c r="L4135" s="4" t="s">
        <v>2140</v>
      </c>
      <c r="M4135" s="4" t="s">
        <v>12784</v>
      </c>
    </row>
    <row r="4136" spans="1:13" x14ac:dyDescent="0.35">
      <c r="A4136" s="4" t="s">
        <v>12785</v>
      </c>
      <c r="B4136" s="4" t="s">
        <v>12786</v>
      </c>
      <c r="C4136" s="22">
        <v>-2.07E-2</v>
      </c>
      <c r="D4136" s="4">
        <v>11.34</v>
      </c>
      <c r="E4136" s="4">
        <v>30430814000</v>
      </c>
      <c r="F4136" s="4">
        <v>30430814000</v>
      </c>
      <c r="G4136" s="22">
        <v>-9.5999999999999992E-3</v>
      </c>
      <c r="H4136" s="22">
        <v>9.5699999999999993E-2</v>
      </c>
      <c r="I4136" s="22">
        <v>-1.5599999999999999E-2</v>
      </c>
      <c r="J4136" s="22">
        <v>-0.30430000000000001</v>
      </c>
      <c r="K4136" s="4" t="s">
        <v>654</v>
      </c>
      <c r="L4136" s="4" t="s">
        <v>2476</v>
      </c>
      <c r="M4136" s="4" t="s">
        <v>12787</v>
      </c>
    </row>
    <row r="4137" spans="1:13" x14ac:dyDescent="0.35">
      <c r="A4137" s="4" t="s">
        <v>12788</v>
      </c>
      <c r="B4137" s="4" t="s">
        <v>12789</v>
      </c>
      <c r="C4137" s="22">
        <v>8.3000000000000001E-3</v>
      </c>
      <c r="D4137" s="4">
        <v>15.73</v>
      </c>
      <c r="E4137" s="4">
        <v>6673130900</v>
      </c>
      <c r="F4137" s="4">
        <v>4021107200</v>
      </c>
      <c r="G4137" s="22">
        <v>-2.5000000000000001E-3</v>
      </c>
      <c r="H4137" s="22">
        <v>3.4200000000000001E-2</v>
      </c>
      <c r="I4137" s="22">
        <v>-1.26E-2</v>
      </c>
      <c r="J4137" s="22">
        <v>-0.3044</v>
      </c>
      <c r="K4137" s="4" t="s">
        <v>2045</v>
      </c>
      <c r="L4137" s="4" t="s">
        <v>2046</v>
      </c>
      <c r="M4137" s="4" t="s">
        <v>12790</v>
      </c>
    </row>
    <row r="4138" spans="1:13" x14ac:dyDescent="0.35">
      <c r="A4138" s="4" t="s">
        <v>1689</v>
      </c>
      <c r="B4138" s="4" t="s">
        <v>1690</v>
      </c>
      <c r="C4138" s="22">
        <v>1.9199999999999998E-2</v>
      </c>
      <c r="D4138" s="4">
        <v>5.32</v>
      </c>
      <c r="E4138" s="4">
        <v>2859961300</v>
      </c>
      <c r="F4138" s="4">
        <v>2105955200</v>
      </c>
      <c r="G4138" s="22">
        <v>6.6100000000000006E-2</v>
      </c>
      <c r="H4138" s="22">
        <v>0.106</v>
      </c>
      <c r="I4138" s="22">
        <v>9.0200000000000002E-2</v>
      </c>
      <c r="J4138" s="22">
        <v>-0.30459999999999998</v>
      </c>
      <c r="K4138" s="4" t="s">
        <v>137</v>
      </c>
      <c r="L4138" s="4" t="s">
        <v>3891</v>
      </c>
      <c r="M4138" s="4" t="s">
        <v>12791</v>
      </c>
    </row>
    <row r="4139" spans="1:13" x14ac:dyDescent="0.35">
      <c r="A4139" s="4" t="s">
        <v>12792</v>
      </c>
      <c r="B4139" s="4" t="s">
        <v>12793</v>
      </c>
      <c r="C4139" s="22">
        <v>1.09E-2</v>
      </c>
      <c r="D4139" s="4">
        <v>14.86</v>
      </c>
      <c r="E4139" s="4">
        <v>1928828000</v>
      </c>
      <c r="F4139" s="4">
        <v>1928828000</v>
      </c>
      <c r="G4139" s="22">
        <v>-4.9299999999999997E-2</v>
      </c>
      <c r="H4139" s="22">
        <v>4.5699999999999998E-2</v>
      </c>
      <c r="I4139" s="22">
        <v>0.15279999999999999</v>
      </c>
      <c r="J4139" s="22">
        <v>-0.30459999999999998</v>
      </c>
      <c r="K4139" s="4" t="s">
        <v>2094</v>
      </c>
      <c r="L4139" s="4" t="s">
        <v>5552</v>
      </c>
      <c r="M4139" s="4" t="s">
        <v>12794</v>
      </c>
    </row>
    <row r="4140" spans="1:13" x14ac:dyDescent="0.35">
      <c r="A4140" s="4" t="s">
        <v>12795</v>
      </c>
      <c r="B4140" s="4" t="s">
        <v>12796</v>
      </c>
      <c r="C4140" s="22">
        <v>2.18E-2</v>
      </c>
      <c r="D4140" s="4">
        <v>18.260000000000002</v>
      </c>
      <c r="E4140" s="4">
        <v>31047638000</v>
      </c>
      <c r="F4140" s="4">
        <v>18547079000</v>
      </c>
      <c r="G4140" s="22">
        <v>-1.1900000000000001E-2</v>
      </c>
      <c r="H4140" s="22">
        <v>-4.4499999999999998E-2</v>
      </c>
      <c r="I4140" s="22">
        <v>-0.1208</v>
      </c>
      <c r="J4140" s="22">
        <v>-0.30459999999999998</v>
      </c>
      <c r="K4140" s="4" t="s">
        <v>1971</v>
      </c>
      <c r="L4140" s="4" t="s">
        <v>2441</v>
      </c>
      <c r="M4140" s="4" t="s">
        <v>12797</v>
      </c>
    </row>
    <row r="4141" spans="1:13" x14ac:dyDescent="0.35">
      <c r="A4141" s="4" t="s">
        <v>12798</v>
      </c>
      <c r="B4141" s="4" t="s">
        <v>12799</v>
      </c>
      <c r="C4141" s="22">
        <v>4.5600000000000002E-2</v>
      </c>
      <c r="D4141" s="4">
        <v>22.71</v>
      </c>
      <c r="E4141" s="4">
        <v>5950331400</v>
      </c>
      <c r="F4141" s="4">
        <v>5932153000</v>
      </c>
      <c r="G4141" s="22">
        <v>4.0000000000000001E-3</v>
      </c>
      <c r="H4141" s="22">
        <v>7.1000000000000004E-3</v>
      </c>
      <c r="I4141" s="22">
        <v>3.04E-2</v>
      </c>
      <c r="J4141" s="22">
        <v>-0.30470000000000003</v>
      </c>
      <c r="K4141" s="4" t="s">
        <v>2159</v>
      </c>
      <c r="L4141" s="4" t="s">
        <v>2584</v>
      </c>
      <c r="M4141" s="4" t="s">
        <v>12800</v>
      </c>
    </row>
    <row r="4142" spans="1:13" x14ac:dyDescent="0.35">
      <c r="A4142" s="4" t="s">
        <v>12801</v>
      </c>
      <c r="B4142" s="4" t="s">
        <v>12802</v>
      </c>
      <c r="C4142" s="22">
        <v>3.73E-2</v>
      </c>
      <c r="D4142" s="4">
        <v>19.45</v>
      </c>
      <c r="E4142" s="4">
        <v>14256272000</v>
      </c>
      <c r="F4142" s="4">
        <v>11731752600</v>
      </c>
      <c r="G4142" s="22">
        <v>1.2500000000000001E-2</v>
      </c>
      <c r="H4142" s="22">
        <v>-7.0699999999999999E-2</v>
      </c>
      <c r="I4142" s="22">
        <v>-0.11849999999999999</v>
      </c>
      <c r="J4142" s="22">
        <v>-0.30470000000000003</v>
      </c>
      <c r="K4142" s="4" t="s">
        <v>3495</v>
      </c>
      <c r="L4142" s="4" t="s">
        <v>7273</v>
      </c>
      <c r="M4142" s="4" t="s">
        <v>12803</v>
      </c>
    </row>
    <row r="4143" spans="1:13" x14ac:dyDescent="0.35">
      <c r="A4143" s="4" t="s">
        <v>12804</v>
      </c>
      <c r="B4143" s="4" t="s">
        <v>12805</v>
      </c>
      <c r="C4143" s="22">
        <v>-3.2000000000000002E-3</v>
      </c>
      <c r="D4143" s="4">
        <v>12.64</v>
      </c>
      <c r="E4143" s="4">
        <v>5665248000</v>
      </c>
      <c r="F4143" s="4">
        <v>5624820000</v>
      </c>
      <c r="G4143" s="22">
        <v>-7.5300000000000006E-2</v>
      </c>
      <c r="H4143" s="22">
        <v>-6.8500000000000005E-2</v>
      </c>
      <c r="I4143" s="22">
        <v>-8.4099999999999994E-2</v>
      </c>
      <c r="J4143" s="22">
        <v>-0.30470000000000003</v>
      </c>
      <c r="K4143" s="4" t="s">
        <v>2324</v>
      </c>
      <c r="L4143" s="4" t="s">
        <v>2325</v>
      </c>
      <c r="M4143" s="4" t="s">
        <v>12806</v>
      </c>
    </row>
    <row r="4144" spans="1:13" x14ac:dyDescent="0.35">
      <c r="A4144" s="4" t="s">
        <v>831</v>
      </c>
      <c r="B4144" s="4" t="s">
        <v>832</v>
      </c>
      <c r="C4144" s="22">
        <v>2E-3</v>
      </c>
      <c r="D4144" s="4">
        <v>15.07</v>
      </c>
      <c r="E4144" s="4">
        <v>18014596000</v>
      </c>
      <c r="F4144" s="4">
        <v>8141030700</v>
      </c>
      <c r="G4144" s="22">
        <v>-0.1019</v>
      </c>
      <c r="H4144" s="22">
        <v>-7.3800000000000004E-2</v>
      </c>
      <c r="I4144" s="22">
        <v>3.0800000000000001E-2</v>
      </c>
      <c r="J4144" s="22">
        <v>-0.3049</v>
      </c>
      <c r="K4144" s="4" t="s">
        <v>1928</v>
      </c>
      <c r="L4144" s="4" t="s">
        <v>2182</v>
      </c>
      <c r="M4144" s="4" t="s">
        <v>12807</v>
      </c>
    </row>
    <row r="4145" spans="1:13" x14ac:dyDescent="0.35">
      <c r="A4145" s="4" t="s">
        <v>12808</v>
      </c>
      <c r="B4145" s="4" t="s">
        <v>12809</v>
      </c>
      <c r="C4145" s="22">
        <v>4.7999999999999996E-3</v>
      </c>
      <c r="D4145" s="4">
        <v>12.51</v>
      </c>
      <c r="E4145" s="4">
        <v>5017208300</v>
      </c>
      <c r="F4145" s="4">
        <v>3573260200</v>
      </c>
      <c r="G4145" s="22">
        <v>-5.7299999999999997E-2</v>
      </c>
      <c r="H4145" s="22">
        <v>-0.1032</v>
      </c>
      <c r="I4145" s="22">
        <v>-6.08E-2</v>
      </c>
      <c r="J4145" s="22">
        <v>-0.30499999999999999</v>
      </c>
      <c r="K4145" s="4" t="s">
        <v>2206</v>
      </c>
      <c r="L4145" s="4" t="s">
        <v>2206</v>
      </c>
      <c r="M4145" s="4" t="s">
        <v>12810</v>
      </c>
    </row>
    <row r="4146" spans="1:13" x14ac:dyDescent="0.35">
      <c r="A4146" s="4" t="s">
        <v>12811</v>
      </c>
      <c r="B4146" s="4" t="s">
        <v>12812</v>
      </c>
      <c r="C4146" s="22">
        <v>8.3000000000000001E-3</v>
      </c>
      <c r="D4146" s="4">
        <v>24.26</v>
      </c>
      <c r="E4146" s="4">
        <v>12414278700</v>
      </c>
      <c r="F4146" s="4">
        <v>1843760000</v>
      </c>
      <c r="G4146" s="22">
        <v>4.1200000000000001E-2</v>
      </c>
      <c r="H4146" s="22">
        <v>0.19159999999999999</v>
      </c>
      <c r="I4146" s="22">
        <v>0.27279999999999999</v>
      </c>
      <c r="J4146" s="22">
        <v>-0.30509999999999998</v>
      </c>
      <c r="K4146" s="4" t="s">
        <v>1938</v>
      </c>
      <c r="L4146" s="4" t="s">
        <v>2101</v>
      </c>
      <c r="M4146" s="4" t="s">
        <v>12813</v>
      </c>
    </row>
    <row r="4147" spans="1:13" x14ac:dyDescent="0.35">
      <c r="A4147" s="4" t="s">
        <v>12814</v>
      </c>
      <c r="B4147" s="4" t="s">
        <v>12815</v>
      </c>
      <c r="C4147" s="22">
        <v>-5.0500000000000003E-2</v>
      </c>
      <c r="D4147" s="4">
        <v>8.65</v>
      </c>
      <c r="E4147" s="4">
        <v>13254255800</v>
      </c>
      <c r="F4147" s="4">
        <v>13254237200</v>
      </c>
      <c r="G4147" s="22">
        <v>-6.6900000000000001E-2</v>
      </c>
      <c r="H4147" s="22">
        <v>0.1076</v>
      </c>
      <c r="I4147" s="22">
        <v>0.73350000000000004</v>
      </c>
      <c r="J4147" s="22">
        <v>-0.30520000000000003</v>
      </c>
      <c r="K4147" s="4" t="s">
        <v>1958</v>
      </c>
      <c r="L4147" s="4" t="s">
        <v>1959</v>
      </c>
      <c r="M4147" s="4" t="s">
        <v>12816</v>
      </c>
    </row>
    <row r="4148" spans="1:13" x14ac:dyDescent="0.35">
      <c r="A4148" s="4" t="s">
        <v>12817</v>
      </c>
      <c r="B4148" s="4" t="s">
        <v>12818</v>
      </c>
      <c r="C4148" s="22">
        <v>3.56E-2</v>
      </c>
      <c r="D4148" s="4">
        <v>11.04</v>
      </c>
      <c r="E4148" s="4">
        <v>19251585000</v>
      </c>
      <c r="F4148" s="4">
        <v>15497985000</v>
      </c>
      <c r="G4148" s="22">
        <v>1.1900000000000001E-2</v>
      </c>
      <c r="H4148" s="22">
        <v>-2.3E-2</v>
      </c>
      <c r="I4148" s="22">
        <v>-7.6899999999999996E-2</v>
      </c>
      <c r="J4148" s="22">
        <v>-0.30520000000000003</v>
      </c>
      <c r="K4148" s="4" t="s">
        <v>1938</v>
      </c>
      <c r="L4148" s="4" t="s">
        <v>2101</v>
      </c>
      <c r="M4148" s="4" t="s">
        <v>12819</v>
      </c>
    </row>
    <row r="4149" spans="1:13" x14ac:dyDescent="0.35">
      <c r="A4149" s="4" t="s">
        <v>12820</v>
      </c>
      <c r="B4149" s="4" t="s">
        <v>12821</v>
      </c>
      <c r="C4149" s="22">
        <v>1.8599999999999998E-2</v>
      </c>
      <c r="D4149" s="4">
        <v>18.62</v>
      </c>
      <c r="E4149" s="4">
        <v>2961324300</v>
      </c>
      <c r="F4149" s="4">
        <v>2961324300</v>
      </c>
      <c r="G4149" s="22">
        <v>-1.7399999999999999E-2</v>
      </c>
      <c r="H4149" s="22">
        <v>5.8999999999999999E-3</v>
      </c>
      <c r="I4149" s="22">
        <v>1.03E-2</v>
      </c>
      <c r="J4149" s="22">
        <v>-0.30520000000000003</v>
      </c>
      <c r="K4149" s="4" t="s">
        <v>2159</v>
      </c>
      <c r="L4149" s="4" t="s">
        <v>2800</v>
      </c>
      <c r="M4149" s="4" t="s">
        <v>12822</v>
      </c>
    </row>
    <row r="4150" spans="1:13" x14ac:dyDescent="0.35">
      <c r="A4150" s="4" t="s">
        <v>12823</v>
      </c>
      <c r="B4150" s="4" t="s">
        <v>12824</v>
      </c>
      <c r="C4150" s="22">
        <v>1.49E-2</v>
      </c>
      <c r="D4150" s="4">
        <v>17</v>
      </c>
      <c r="E4150" s="4">
        <v>2314125000</v>
      </c>
      <c r="F4150" s="4">
        <v>2298315000</v>
      </c>
      <c r="G4150" s="22">
        <v>2.47E-2</v>
      </c>
      <c r="H4150" s="22">
        <v>4.87E-2</v>
      </c>
      <c r="I4150" s="22">
        <v>5.6599999999999998E-2</v>
      </c>
      <c r="J4150" s="22">
        <v>-0.30530000000000002</v>
      </c>
      <c r="K4150" s="4" t="s">
        <v>1961</v>
      </c>
      <c r="L4150" s="4" t="s">
        <v>2071</v>
      </c>
      <c r="M4150" s="4" t="s">
        <v>12825</v>
      </c>
    </row>
    <row r="4151" spans="1:13" x14ac:dyDescent="0.35">
      <c r="A4151" s="4" t="s">
        <v>12826</v>
      </c>
      <c r="B4151" s="4" t="s">
        <v>12827</v>
      </c>
      <c r="C4151" s="22">
        <v>-3.0599999999999999E-2</v>
      </c>
      <c r="D4151" s="4">
        <v>70.650000000000006</v>
      </c>
      <c r="E4151" s="4">
        <v>28714082000</v>
      </c>
      <c r="F4151" s="4">
        <v>10663921500</v>
      </c>
      <c r="G4151" s="22">
        <v>-3.9699999999999999E-2</v>
      </c>
      <c r="H4151" s="22">
        <v>-7.5700000000000003E-2</v>
      </c>
      <c r="I4151" s="22">
        <v>-9.9400000000000002E-2</v>
      </c>
      <c r="J4151" s="22">
        <v>-0.30530000000000002</v>
      </c>
      <c r="K4151" s="4" t="s">
        <v>91</v>
      </c>
      <c r="L4151" s="4" t="s">
        <v>5523</v>
      </c>
      <c r="M4151" s="4" t="s">
        <v>12828</v>
      </c>
    </row>
    <row r="4152" spans="1:13" x14ac:dyDescent="0.35">
      <c r="A4152" s="4" t="s">
        <v>12829</v>
      </c>
      <c r="B4152" s="4" t="s">
        <v>12830</v>
      </c>
      <c r="C4152" s="22">
        <v>3.3700000000000001E-2</v>
      </c>
      <c r="D4152" s="4">
        <v>28.55</v>
      </c>
      <c r="E4152" s="4">
        <v>11443282600</v>
      </c>
      <c r="F4152" s="4">
        <v>11443282600</v>
      </c>
      <c r="G4152" s="22">
        <v>0.1074</v>
      </c>
      <c r="H4152" s="22">
        <v>0.1285</v>
      </c>
      <c r="I4152" s="22">
        <v>0.11609999999999999</v>
      </c>
      <c r="J4152" s="22">
        <v>-0.3054</v>
      </c>
      <c r="K4152" s="4" t="s">
        <v>1933</v>
      </c>
      <c r="L4152" s="4" t="s">
        <v>5209</v>
      </c>
      <c r="M4152" s="4" t="s">
        <v>12831</v>
      </c>
    </row>
    <row r="4153" spans="1:13" x14ac:dyDescent="0.35">
      <c r="A4153" s="4" t="s">
        <v>1321</v>
      </c>
      <c r="B4153" s="4" t="s">
        <v>1322</v>
      </c>
      <c r="C4153" s="22">
        <v>0.10009999999999999</v>
      </c>
      <c r="D4153" s="4">
        <v>28.68</v>
      </c>
      <c r="E4153" s="4">
        <v>4073285900</v>
      </c>
      <c r="F4153" s="4">
        <v>4064343500</v>
      </c>
      <c r="G4153" s="22">
        <v>0.13850000000000001</v>
      </c>
      <c r="H4153" s="22">
        <v>0.13489999999999999</v>
      </c>
      <c r="I4153" s="22">
        <v>0.1895</v>
      </c>
      <c r="J4153" s="22">
        <v>-0.3054</v>
      </c>
      <c r="K4153" s="4" t="s">
        <v>1933</v>
      </c>
      <c r="L4153" s="4" t="s">
        <v>4257</v>
      </c>
      <c r="M4153" s="4" t="s">
        <v>12832</v>
      </c>
    </row>
    <row r="4154" spans="1:13" x14ac:dyDescent="0.35">
      <c r="A4154" s="4" t="s">
        <v>12833</v>
      </c>
      <c r="B4154" s="4" t="s">
        <v>12834</v>
      </c>
      <c r="C4154" s="22">
        <v>2.5600000000000001E-2</v>
      </c>
      <c r="D4154" s="4">
        <v>29.23</v>
      </c>
      <c r="E4154" s="4">
        <v>50235457000</v>
      </c>
      <c r="F4154" s="4">
        <v>45832290000</v>
      </c>
      <c r="G4154" s="22">
        <v>1.78E-2</v>
      </c>
      <c r="H4154" s="22">
        <v>-5.2200000000000003E-2</v>
      </c>
      <c r="I4154" s="22">
        <v>-5.3699999999999998E-2</v>
      </c>
      <c r="J4154" s="22">
        <v>-0.30549999999999999</v>
      </c>
      <c r="K4154" s="4" t="s">
        <v>1938</v>
      </c>
      <c r="L4154" s="4" t="s">
        <v>2101</v>
      </c>
      <c r="M4154" s="4" t="s">
        <v>12835</v>
      </c>
    </row>
    <row r="4155" spans="1:13" x14ac:dyDescent="0.35">
      <c r="A4155" s="4" t="s">
        <v>12836</v>
      </c>
      <c r="B4155" s="4" t="s">
        <v>12837</v>
      </c>
      <c r="C4155" s="22">
        <v>1.7299999999999999E-2</v>
      </c>
      <c r="D4155" s="4">
        <v>10.61</v>
      </c>
      <c r="E4155" s="4">
        <v>1696813100</v>
      </c>
      <c r="F4155" s="4">
        <v>1486101700</v>
      </c>
      <c r="G4155" s="22">
        <v>-9.2999999999999992E-3</v>
      </c>
      <c r="H4155" s="22">
        <v>-2.6599999999999999E-2</v>
      </c>
      <c r="I4155" s="22">
        <v>-9.5500000000000002E-2</v>
      </c>
      <c r="J4155" s="22">
        <v>-0.30559999999999998</v>
      </c>
      <c r="K4155" s="4" t="s">
        <v>12838</v>
      </c>
      <c r="L4155" s="4" t="s">
        <v>12839</v>
      </c>
      <c r="M4155" s="4" t="s">
        <v>12840</v>
      </c>
    </row>
    <row r="4156" spans="1:13" x14ac:dyDescent="0.35">
      <c r="A4156" s="4" t="s">
        <v>12841</v>
      </c>
      <c r="B4156" s="4" t="s">
        <v>12842</v>
      </c>
      <c r="C4156" s="22">
        <v>3.1600000000000003E-2</v>
      </c>
      <c r="D4156" s="4">
        <v>20.25</v>
      </c>
      <c r="E4156" s="4">
        <v>4978642700</v>
      </c>
      <c r="F4156" s="4">
        <v>4939987500</v>
      </c>
      <c r="G4156" s="22">
        <v>1.61E-2</v>
      </c>
      <c r="H4156" s="22">
        <v>1.5E-3</v>
      </c>
      <c r="I4156" s="22">
        <v>1.9099999999999999E-2</v>
      </c>
      <c r="J4156" s="22">
        <v>-0.30590000000000001</v>
      </c>
      <c r="K4156" s="4" t="s">
        <v>2159</v>
      </c>
      <c r="L4156" s="4" t="s">
        <v>2584</v>
      </c>
      <c r="M4156" s="4" t="s">
        <v>12843</v>
      </c>
    </row>
    <row r="4157" spans="1:13" x14ac:dyDescent="0.35">
      <c r="A4157" s="4" t="s">
        <v>730</v>
      </c>
      <c r="B4157" s="4" t="s">
        <v>731</v>
      </c>
      <c r="C4157" s="22">
        <v>6.8999999999999999E-3</v>
      </c>
      <c r="D4157" s="4">
        <v>14.56</v>
      </c>
      <c r="E4157" s="4">
        <v>5859635600</v>
      </c>
      <c r="F4157" s="4">
        <v>2397458900</v>
      </c>
      <c r="G4157" s="22">
        <v>-2.2800000000000001E-2</v>
      </c>
      <c r="H4157" s="22">
        <v>-1.3599999999999999E-2</v>
      </c>
      <c r="I4157" s="22">
        <v>6.9800000000000001E-2</v>
      </c>
      <c r="J4157" s="22">
        <v>-0.30599999999999999</v>
      </c>
      <c r="K4157" s="4" t="s">
        <v>4559</v>
      </c>
      <c r="L4157" s="4" t="s">
        <v>4559</v>
      </c>
      <c r="M4157" s="4" t="s">
        <v>12844</v>
      </c>
    </row>
    <row r="4158" spans="1:13" x14ac:dyDescent="0.35">
      <c r="A4158" s="4" t="s">
        <v>12845</v>
      </c>
      <c r="B4158" s="4" t="s">
        <v>12846</v>
      </c>
      <c r="C4158" s="22">
        <v>2.4500000000000001E-2</v>
      </c>
      <c r="D4158" s="4">
        <v>9.19</v>
      </c>
      <c r="E4158" s="4">
        <v>9274108700</v>
      </c>
      <c r="F4158" s="4">
        <v>9274108700</v>
      </c>
      <c r="G4158" s="22">
        <v>-3.2599999999999997E-2</v>
      </c>
      <c r="H4158" s="22">
        <v>-4.3E-3</v>
      </c>
      <c r="I4158" s="22">
        <v>-6.4999999999999997E-3</v>
      </c>
      <c r="J4158" s="22">
        <v>-0.30640000000000001</v>
      </c>
      <c r="K4158" s="4" t="s">
        <v>1108</v>
      </c>
      <c r="L4158" s="4" t="s">
        <v>2013</v>
      </c>
      <c r="M4158" s="4" t="s">
        <v>12847</v>
      </c>
    </row>
    <row r="4159" spans="1:13" x14ac:dyDescent="0.35">
      <c r="A4159" s="4" t="s">
        <v>12848</v>
      </c>
      <c r="B4159" s="4" t="s">
        <v>12849</v>
      </c>
      <c r="C4159" s="22">
        <v>-1.67E-2</v>
      </c>
      <c r="D4159" s="4">
        <v>11.2</v>
      </c>
      <c r="E4159" s="4">
        <v>3698257500</v>
      </c>
      <c r="F4159" s="4">
        <v>3698257500</v>
      </c>
      <c r="G4159" s="22">
        <v>-8.2000000000000003E-2</v>
      </c>
      <c r="H4159" s="22">
        <v>-8.0500000000000002E-2</v>
      </c>
      <c r="I4159" s="22">
        <v>4.7699999999999999E-2</v>
      </c>
      <c r="J4159" s="22">
        <v>-0.30640000000000001</v>
      </c>
      <c r="K4159" s="4" t="s">
        <v>1938</v>
      </c>
      <c r="L4159" s="4" t="s">
        <v>1952</v>
      </c>
      <c r="M4159" s="4" t="s">
        <v>12850</v>
      </c>
    </row>
    <row r="4160" spans="1:13" x14ac:dyDescent="0.35">
      <c r="A4160" s="4" t="s">
        <v>12851</v>
      </c>
      <c r="B4160" s="4" t="s">
        <v>12852</v>
      </c>
      <c r="C4160" s="22">
        <v>0</v>
      </c>
      <c r="D4160" s="4">
        <v>3.96</v>
      </c>
      <c r="E4160" s="4">
        <v>3159479700</v>
      </c>
      <c r="F4160" s="4">
        <v>2144797400</v>
      </c>
      <c r="G4160" s="22">
        <v>-4.1200000000000001E-2</v>
      </c>
      <c r="H4160" s="22">
        <v>-2.7E-2</v>
      </c>
      <c r="I4160" s="22">
        <v>-2.2200000000000001E-2</v>
      </c>
      <c r="J4160" s="22">
        <v>-0.30649999999999999</v>
      </c>
      <c r="K4160" s="4" t="s">
        <v>2045</v>
      </c>
      <c r="L4160" s="4" t="s">
        <v>2137</v>
      </c>
      <c r="M4160" s="4" t="s">
        <v>12853</v>
      </c>
    </row>
    <row r="4161" spans="1:13" x14ac:dyDescent="0.35">
      <c r="A4161" s="4" t="s">
        <v>12854</v>
      </c>
      <c r="B4161" s="4" t="s">
        <v>12855</v>
      </c>
      <c r="C4161" s="22">
        <v>-1.95E-2</v>
      </c>
      <c r="D4161" s="4">
        <v>15.11</v>
      </c>
      <c r="E4161" s="4">
        <v>6176418900</v>
      </c>
      <c r="F4161" s="4">
        <v>1869878000</v>
      </c>
      <c r="G4161" s="22">
        <v>-0.1376</v>
      </c>
      <c r="H4161" s="22">
        <v>-0.18099999999999999</v>
      </c>
      <c r="I4161" s="22">
        <v>-0.28079999999999999</v>
      </c>
      <c r="J4161" s="22">
        <v>-0.30690000000000001</v>
      </c>
      <c r="K4161" s="4" t="s">
        <v>999</v>
      </c>
      <c r="L4161" s="4" t="s">
        <v>2787</v>
      </c>
      <c r="M4161" s="4" t="s">
        <v>12856</v>
      </c>
    </row>
    <row r="4162" spans="1:13" x14ac:dyDescent="0.35">
      <c r="A4162" s="4" t="s">
        <v>12857</v>
      </c>
      <c r="B4162" s="4" t="s">
        <v>12858</v>
      </c>
      <c r="C4162" s="22">
        <v>2.8799999999999999E-2</v>
      </c>
      <c r="D4162" s="4">
        <v>17.5</v>
      </c>
      <c r="E4162" s="4">
        <v>10345243700</v>
      </c>
      <c r="F4162" s="4">
        <v>9957857300</v>
      </c>
      <c r="G4162" s="22">
        <v>3.3999999999999998E-3</v>
      </c>
      <c r="H4162" s="22">
        <v>3.3700000000000001E-2</v>
      </c>
      <c r="I4162" s="22">
        <v>1.4500000000000001E-2</v>
      </c>
      <c r="J4162" s="22">
        <v>-0.30690000000000001</v>
      </c>
      <c r="K4162" s="4" t="s">
        <v>1966</v>
      </c>
      <c r="L4162" s="4" t="s">
        <v>1967</v>
      </c>
      <c r="M4162" s="4" t="s">
        <v>12859</v>
      </c>
    </row>
    <row r="4163" spans="1:13" x14ac:dyDescent="0.35">
      <c r="A4163" s="4" t="s">
        <v>12860</v>
      </c>
      <c r="B4163" s="4" t="s">
        <v>12861</v>
      </c>
      <c r="C4163" s="22">
        <v>3.1300000000000001E-2</v>
      </c>
      <c r="D4163" s="4">
        <v>14.18</v>
      </c>
      <c r="E4163" s="4">
        <v>3822195600</v>
      </c>
      <c r="F4163" s="4">
        <v>3822195600</v>
      </c>
      <c r="G4163" s="22">
        <v>3.6600000000000001E-2</v>
      </c>
      <c r="H4163" s="22">
        <v>4.5699999999999998E-2</v>
      </c>
      <c r="I4163" s="22">
        <v>5.5100000000000003E-2</v>
      </c>
      <c r="J4163" s="22">
        <v>-0.30690000000000001</v>
      </c>
      <c r="K4163" s="4" t="s">
        <v>1928</v>
      </c>
      <c r="L4163" s="4" t="s">
        <v>1929</v>
      </c>
      <c r="M4163" s="4" t="s">
        <v>12862</v>
      </c>
    </row>
    <row r="4164" spans="1:13" x14ac:dyDescent="0.35">
      <c r="A4164" s="4" t="s">
        <v>12863</v>
      </c>
      <c r="B4164" s="4" t="s">
        <v>12864</v>
      </c>
      <c r="C4164" s="22">
        <v>5.7599999999999998E-2</v>
      </c>
      <c r="D4164" s="4">
        <v>9.92</v>
      </c>
      <c r="E4164" s="4">
        <v>9335531500</v>
      </c>
      <c r="F4164" s="4">
        <v>9309525200</v>
      </c>
      <c r="G4164" s="22">
        <v>2.69E-2</v>
      </c>
      <c r="H4164" s="22">
        <v>2.5899999999999999E-2</v>
      </c>
      <c r="I4164" s="22">
        <v>-1E-3</v>
      </c>
      <c r="J4164" s="22">
        <v>-0.30730000000000002</v>
      </c>
      <c r="K4164" s="4" t="s">
        <v>1928</v>
      </c>
      <c r="L4164" s="4" t="s">
        <v>2182</v>
      </c>
      <c r="M4164" s="4" t="s">
        <v>12865</v>
      </c>
    </row>
    <row r="4165" spans="1:13" x14ac:dyDescent="0.35">
      <c r="A4165" s="4" t="s">
        <v>12866</v>
      </c>
      <c r="B4165" s="4" t="s">
        <v>12867</v>
      </c>
      <c r="C4165" s="22">
        <v>1.2500000000000001E-2</v>
      </c>
      <c r="D4165" s="4">
        <v>12.15</v>
      </c>
      <c r="E4165" s="4">
        <v>5783819700</v>
      </c>
      <c r="F4165" s="4">
        <v>5651652100</v>
      </c>
      <c r="G4165" s="22">
        <v>-4.48E-2</v>
      </c>
      <c r="H4165" s="22">
        <v>3.4000000000000002E-2</v>
      </c>
      <c r="I4165" s="22">
        <v>-5.96E-2</v>
      </c>
      <c r="J4165" s="22">
        <v>-0.30769999999999997</v>
      </c>
      <c r="K4165" s="4" t="s">
        <v>1958</v>
      </c>
      <c r="L4165" s="4" t="s">
        <v>1959</v>
      </c>
      <c r="M4165" s="4" t="s">
        <v>12868</v>
      </c>
    </row>
    <row r="4166" spans="1:13" x14ac:dyDescent="0.35">
      <c r="A4166" s="4" t="s">
        <v>12869</v>
      </c>
      <c r="B4166" s="4" t="s">
        <v>12870</v>
      </c>
      <c r="C4166" s="22">
        <v>-3.0000000000000001E-3</v>
      </c>
      <c r="D4166" s="4">
        <v>3.3</v>
      </c>
      <c r="E4166" s="4">
        <v>4836845400</v>
      </c>
      <c r="F4166" s="4">
        <v>4010589000</v>
      </c>
      <c r="G4166" s="22">
        <v>-5.4399999999999997E-2</v>
      </c>
      <c r="H4166" s="22">
        <v>-8.0799999999999997E-2</v>
      </c>
      <c r="I4166" s="22">
        <v>-0.17710000000000001</v>
      </c>
      <c r="J4166" s="22">
        <v>-0.30769999999999997</v>
      </c>
      <c r="K4166" s="4" t="s">
        <v>168</v>
      </c>
      <c r="L4166" s="4" t="s">
        <v>2412</v>
      </c>
      <c r="M4166" s="4" t="s">
        <v>12871</v>
      </c>
    </row>
    <row r="4167" spans="1:13" x14ac:dyDescent="0.35">
      <c r="A4167" s="4" t="s">
        <v>12872</v>
      </c>
      <c r="B4167" s="4" t="s">
        <v>12873</v>
      </c>
      <c r="C4167" s="22">
        <v>3.2000000000000002E-3</v>
      </c>
      <c r="D4167" s="4">
        <v>9.33</v>
      </c>
      <c r="E4167" s="4">
        <v>15185077000</v>
      </c>
      <c r="F4167" s="4">
        <v>14703813000</v>
      </c>
      <c r="G4167" s="22">
        <v>-4.41E-2</v>
      </c>
      <c r="H4167" s="22">
        <v>-7.5300000000000006E-2</v>
      </c>
      <c r="I4167" s="22">
        <v>-0.15029999999999999</v>
      </c>
      <c r="J4167" s="22">
        <v>-0.30790000000000001</v>
      </c>
      <c r="K4167" s="4" t="s">
        <v>2429</v>
      </c>
      <c r="L4167" s="4" t="s">
        <v>2429</v>
      </c>
      <c r="M4167" s="4" t="s">
        <v>12874</v>
      </c>
    </row>
    <row r="4168" spans="1:13" x14ac:dyDescent="0.35">
      <c r="A4168" s="4" t="s">
        <v>12875</v>
      </c>
      <c r="B4168" s="4" t="s">
        <v>12876</v>
      </c>
      <c r="C4168" s="22">
        <v>3.3799999999999997E-2</v>
      </c>
      <c r="D4168" s="4">
        <v>23.27</v>
      </c>
      <c r="E4168" s="4">
        <v>9857172000</v>
      </c>
      <c r="F4168" s="4">
        <v>1216956980</v>
      </c>
      <c r="G4168" s="22">
        <v>-1.23E-2</v>
      </c>
      <c r="H4168" s="22">
        <v>-2.9600000000000001E-2</v>
      </c>
      <c r="I4168" s="22">
        <v>-3.9199999999999999E-2</v>
      </c>
      <c r="J4168" s="22">
        <v>-0.30809999999999998</v>
      </c>
      <c r="K4168" s="4" t="s">
        <v>1958</v>
      </c>
      <c r="L4168" s="4" t="s">
        <v>1959</v>
      </c>
      <c r="M4168" s="4" t="s">
        <v>12877</v>
      </c>
    </row>
    <row r="4169" spans="1:13" x14ac:dyDescent="0.35">
      <c r="A4169" s="4" t="s">
        <v>12878</v>
      </c>
      <c r="B4169" s="4" t="s">
        <v>12879</v>
      </c>
      <c r="C4169" s="22">
        <v>8.5000000000000006E-3</v>
      </c>
      <c r="D4169" s="4">
        <v>7.15</v>
      </c>
      <c r="E4169" s="4">
        <v>10431296600</v>
      </c>
      <c r="F4169" s="4">
        <v>3532733400</v>
      </c>
      <c r="G4169" s="22">
        <v>-2.5899999999999999E-2</v>
      </c>
      <c r="H4169" s="22">
        <v>-4.9200000000000001E-2</v>
      </c>
      <c r="I4169" s="22">
        <v>-9.4899999999999998E-2</v>
      </c>
      <c r="J4169" s="22">
        <v>-0.3085</v>
      </c>
      <c r="K4169" s="4" t="s">
        <v>1958</v>
      </c>
      <c r="L4169" s="4" t="s">
        <v>1959</v>
      </c>
      <c r="M4169" s="4" t="s">
        <v>12880</v>
      </c>
    </row>
    <row r="4170" spans="1:13" x14ac:dyDescent="0.35">
      <c r="A4170" s="4" t="s">
        <v>262</v>
      </c>
      <c r="B4170" s="4" t="s">
        <v>263</v>
      </c>
      <c r="C4170" s="22">
        <v>3.4799999999999998E-2</v>
      </c>
      <c r="D4170" s="4">
        <v>3.27</v>
      </c>
      <c r="E4170" s="4">
        <v>7119279400</v>
      </c>
      <c r="F4170" s="4">
        <v>5861264700</v>
      </c>
      <c r="G4170" s="22">
        <v>-2.6800000000000001E-2</v>
      </c>
      <c r="H4170" s="22">
        <v>-3.2500000000000001E-2</v>
      </c>
      <c r="I4170" s="22">
        <v>-0.1162</v>
      </c>
      <c r="J4170" s="22">
        <v>-0.30869999999999997</v>
      </c>
      <c r="K4170" s="4" t="s">
        <v>2220</v>
      </c>
      <c r="L4170" s="4" t="s">
        <v>2220</v>
      </c>
      <c r="M4170" s="4" t="s">
        <v>12881</v>
      </c>
    </row>
    <row r="4171" spans="1:13" x14ac:dyDescent="0.35">
      <c r="A4171" s="4" t="s">
        <v>12882</v>
      </c>
      <c r="B4171" s="4" t="s">
        <v>12883</v>
      </c>
      <c r="C4171" s="22">
        <v>1.5100000000000001E-2</v>
      </c>
      <c r="D4171" s="4">
        <v>8.73</v>
      </c>
      <c r="E4171" s="4">
        <v>8102839900</v>
      </c>
      <c r="F4171" s="4">
        <v>8102778300</v>
      </c>
      <c r="G4171" s="22">
        <v>-3.2199999999999999E-2</v>
      </c>
      <c r="H4171" s="22">
        <v>-3.7499999999999999E-2</v>
      </c>
      <c r="I4171" s="22">
        <v>-6.4299999999999996E-2</v>
      </c>
      <c r="J4171" s="22">
        <v>-0.30880000000000002</v>
      </c>
      <c r="K4171" s="4" t="s">
        <v>1958</v>
      </c>
      <c r="L4171" s="4" t="s">
        <v>1959</v>
      </c>
      <c r="M4171" s="4" t="s">
        <v>12884</v>
      </c>
    </row>
    <row r="4172" spans="1:13" x14ac:dyDescent="0.35">
      <c r="A4172" s="4" t="s">
        <v>12885</v>
      </c>
      <c r="B4172" s="4" t="s">
        <v>12886</v>
      </c>
      <c r="C4172" s="22">
        <v>2.01E-2</v>
      </c>
      <c r="D4172" s="4">
        <v>14.23</v>
      </c>
      <c r="E4172" s="4">
        <v>1577071100</v>
      </c>
      <c r="F4172" s="4">
        <v>994916210</v>
      </c>
      <c r="G4172" s="22">
        <v>2.23E-2</v>
      </c>
      <c r="H4172" s="22">
        <v>4.7100000000000003E-2</v>
      </c>
      <c r="I4172" s="22">
        <v>5.8000000000000003E-2</v>
      </c>
      <c r="J4172" s="22">
        <v>-0.309</v>
      </c>
      <c r="K4172" s="4" t="s">
        <v>1954</v>
      </c>
      <c r="L4172" s="4" t="s">
        <v>1954</v>
      </c>
      <c r="M4172" s="4" t="s">
        <v>12887</v>
      </c>
    </row>
    <row r="4173" spans="1:13" x14ac:dyDescent="0.35">
      <c r="A4173" s="4" t="s">
        <v>12888</v>
      </c>
      <c r="B4173" s="4" t="s">
        <v>12889</v>
      </c>
      <c r="C4173" s="22">
        <v>2.35E-2</v>
      </c>
      <c r="D4173" s="4">
        <v>13.09</v>
      </c>
      <c r="E4173" s="4">
        <v>1979208000</v>
      </c>
      <c r="F4173" s="4">
        <v>1976843300</v>
      </c>
      <c r="G4173" s="22">
        <v>1.24E-2</v>
      </c>
      <c r="H4173" s="22">
        <v>4.2200000000000001E-2</v>
      </c>
      <c r="I4173" s="22">
        <v>4.7199999999999999E-2</v>
      </c>
      <c r="J4173" s="22">
        <v>-0.30919999999999997</v>
      </c>
      <c r="K4173" s="4" t="s">
        <v>2147</v>
      </c>
      <c r="L4173" s="4" t="s">
        <v>2156</v>
      </c>
      <c r="M4173" s="4" t="s">
        <v>12890</v>
      </c>
    </row>
    <row r="4174" spans="1:13" x14ac:dyDescent="0.35">
      <c r="A4174" s="4" t="s">
        <v>12891</v>
      </c>
      <c r="B4174" s="4" t="s">
        <v>12892</v>
      </c>
      <c r="C4174" s="22">
        <v>1.7500000000000002E-2</v>
      </c>
      <c r="D4174" s="4">
        <v>10.49</v>
      </c>
      <c r="E4174" s="4">
        <v>7823838600</v>
      </c>
      <c r="F4174" s="4">
        <v>7823667200</v>
      </c>
      <c r="G4174" s="22">
        <v>-1.2200000000000001E-2</v>
      </c>
      <c r="H4174" s="22">
        <v>2.8400000000000002E-2</v>
      </c>
      <c r="I4174" s="22">
        <v>4.5900000000000003E-2</v>
      </c>
      <c r="J4174" s="22">
        <v>-0.30940000000000001</v>
      </c>
      <c r="K4174" s="4" t="s">
        <v>1997</v>
      </c>
      <c r="L4174" s="4" t="s">
        <v>2310</v>
      </c>
      <c r="M4174" s="4" t="s">
        <v>12893</v>
      </c>
    </row>
    <row r="4175" spans="1:13" x14ac:dyDescent="0.35">
      <c r="A4175" s="4" t="s">
        <v>12894</v>
      </c>
      <c r="B4175" s="4" t="s">
        <v>12895</v>
      </c>
      <c r="C4175" s="22">
        <v>3.6299999999999999E-2</v>
      </c>
      <c r="D4175" s="4">
        <v>8.2799999999999994</v>
      </c>
      <c r="E4175" s="4">
        <v>3946261500</v>
      </c>
      <c r="F4175" s="4">
        <v>3566285600</v>
      </c>
      <c r="G4175" s="22">
        <v>-2.3999999999999998E-3</v>
      </c>
      <c r="H4175" s="22">
        <v>-4.7999999999999996E-3</v>
      </c>
      <c r="I4175" s="22">
        <v>-4.6100000000000002E-2</v>
      </c>
      <c r="J4175" s="22">
        <v>-0.30940000000000001</v>
      </c>
      <c r="K4175" s="4" t="s">
        <v>1928</v>
      </c>
      <c r="L4175" s="4" t="s">
        <v>2182</v>
      </c>
      <c r="M4175" s="4" t="s">
        <v>12896</v>
      </c>
    </row>
    <row r="4176" spans="1:13" x14ac:dyDescent="0.35">
      <c r="A4176" s="4" t="s">
        <v>12897</v>
      </c>
      <c r="B4176" s="4" t="s">
        <v>12898</v>
      </c>
      <c r="C4176" s="22">
        <v>2.92E-2</v>
      </c>
      <c r="D4176" s="4">
        <v>13.74</v>
      </c>
      <c r="E4176" s="4">
        <v>3732685300</v>
      </c>
      <c r="F4176" s="4">
        <v>2903994700</v>
      </c>
      <c r="G4176" s="22">
        <v>-1.6500000000000001E-2</v>
      </c>
      <c r="H4176" s="22">
        <v>-2.2800000000000001E-2</v>
      </c>
      <c r="I4176" s="22">
        <v>6.9999999999999999E-4</v>
      </c>
      <c r="J4176" s="22">
        <v>-0.3095</v>
      </c>
      <c r="K4176" s="4" t="s">
        <v>2159</v>
      </c>
      <c r="L4176" s="4" t="s">
        <v>2584</v>
      </c>
      <c r="M4176" s="4" t="s">
        <v>12899</v>
      </c>
    </row>
    <row r="4177" spans="1:13" x14ac:dyDescent="0.35">
      <c r="A4177" s="4" t="s">
        <v>12900</v>
      </c>
      <c r="B4177" s="4" t="s">
        <v>12901</v>
      </c>
      <c r="C4177" s="22">
        <v>-5.7000000000000002E-3</v>
      </c>
      <c r="D4177" s="4">
        <v>50.39</v>
      </c>
      <c r="E4177" s="4">
        <v>7070637500</v>
      </c>
      <c r="F4177" s="4">
        <v>1767659400</v>
      </c>
      <c r="G4177" s="22">
        <v>-7.7000000000000002E-3</v>
      </c>
      <c r="H4177" s="22">
        <v>-8.8999999999999999E-3</v>
      </c>
      <c r="I4177" s="22">
        <v>0.14860000000000001</v>
      </c>
      <c r="J4177" s="22">
        <v>-0.30959999999999999</v>
      </c>
      <c r="K4177" s="4" t="s">
        <v>1944</v>
      </c>
      <c r="L4177" s="4" t="s">
        <v>1947</v>
      </c>
      <c r="M4177" s="4" t="s">
        <v>12902</v>
      </c>
    </row>
    <row r="4178" spans="1:13" x14ac:dyDescent="0.35">
      <c r="A4178" s="4" t="s">
        <v>12903</v>
      </c>
      <c r="B4178" s="4" t="s">
        <v>12904</v>
      </c>
      <c r="C4178" s="22">
        <v>9.4000000000000004E-3</v>
      </c>
      <c r="D4178" s="4">
        <v>5.36</v>
      </c>
      <c r="E4178" s="4">
        <v>9671868700</v>
      </c>
      <c r="F4178" s="4">
        <v>9460685000</v>
      </c>
      <c r="G4178" s="22">
        <v>-7.1099999999999997E-2</v>
      </c>
      <c r="H4178" s="22">
        <v>-8.8400000000000006E-2</v>
      </c>
      <c r="I4178" s="22">
        <v>-7.7499999999999999E-2</v>
      </c>
      <c r="J4178" s="22">
        <v>-0.30959999999999999</v>
      </c>
      <c r="K4178" s="4" t="s">
        <v>2686</v>
      </c>
      <c r="L4178" s="4" t="s">
        <v>2686</v>
      </c>
      <c r="M4178" s="4" t="s">
        <v>12905</v>
      </c>
    </row>
    <row r="4179" spans="1:13" x14ac:dyDescent="0.35">
      <c r="A4179" s="4" t="s">
        <v>12906</v>
      </c>
      <c r="B4179" s="4" t="s">
        <v>12907</v>
      </c>
      <c r="C4179" s="22">
        <v>1.09E-2</v>
      </c>
      <c r="D4179" s="4">
        <v>5.57</v>
      </c>
      <c r="E4179" s="4">
        <v>3683324300</v>
      </c>
      <c r="F4179" s="4">
        <v>3657248200</v>
      </c>
      <c r="G4179" s="22">
        <v>-3.7999999999999999E-2</v>
      </c>
      <c r="H4179" s="22">
        <v>-3.7999999999999999E-2</v>
      </c>
      <c r="I4179" s="22">
        <v>-6.7000000000000004E-2</v>
      </c>
      <c r="J4179" s="22">
        <v>-0.30980000000000002</v>
      </c>
      <c r="K4179" s="4" t="s">
        <v>2206</v>
      </c>
      <c r="L4179" s="4" t="s">
        <v>2206</v>
      </c>
      <c r="M4179" s="4" t="s">
        <v>12908</v>
      </c>
    </row>
    <row r="4180" spans="1:13" x14ac:dyDescent="0.35">
      <c r="A4180" s="4" t="s">
        <v>12909</v>
      </c>
      <c r="B4180" s="4" t="s">
        <v>12910</v>
      </c>
      <c r="C4180" s="22">
        <v>8.6E-3</v>
      </c>
      <c r="D4180" s="4">
        <v>14</v>
      </c>
      <c r="E4180" s="4">
        <v>1764672000</v>
      </c>
      <c r="F4180" s="4">
        <v>1049169390</v>
      </c>
      <c r="G4180" s="22">
        <v>-3.3799999999999997E-2</v>
      </c>
      <c r="H4180" s="22">
        <v>-2.0299999999999999E-2</v>
      </c>
      <c r="I4180" s="22">
        <v>-2.23E-2</v>
      </c>
      <c r="J4180" s="22">
        <v>-0.31</v>
      </c>
      <c r="K4180" s="4" t="s">
        <v>2500</v>
      </c>
      <c r="L4180" s="4" t="s">
        <v>2614</v>
      </c>
      <c r="M4180" s="4" t="s">
        <v>12911</v>
      </c>
    </row>
    <row r="4181" spans="1:13" x14ac:dyDescent="0.35">
      <c r="A4181" s="4" t="s">
        <v>496</v>
      </c>
      <c r="B4181" s="4" t="s">
        <v>497</v>
      </c>
      <c r="C4181" s="22">
        <v>4.8500000000000001E-2</v>
      </c>
      <c r="D4181" s="4">
        <v>28.3</v>
      </c>
      <c r="E4181" s="4">
        <v>4899296000</v>
      </c>
      <c r="F4181" s="4">
        <v>2419710500</v>
      </c>
      <c r="G4181" s="22">
        <v>1.43E-2</v>
      </c>
      <c r="H4181" s="22">
        <v>6.5500000000000003E-2</v>
      </c>
      <c r="I4181" s="22">
        <v>-8.7099999999999997E-2</v>
      </c>
      <c r="J4181" s="22">
        <v>-0.31080000000000002</v>
      </c>
      <c r="K4181" s="4" t="s">
        <v>1954</v>
      </c>
      <c r="L4181" s="4" t="s">
        <v>1954</v>
      </c>
      <c r="M4181" s="4" t="s">
        <v>12912</v>
      </c>
    </row>
    <row r="4182" spans="1:13" x14ac:dyDescent="0.35">
      <c r="A4182" s="4" t="s">
        <v>12913</v>
      </c>
      <c r="B4182" s="4" t="s">
        <v>12914</v>
      </c>
      <c r="C4182" s="22">
        <v>-1.9699999999999999E-2</v>
      </c>
      <c r="D4182" s="4">
        <v>4.49</v>
      </c>
      <c r="E4182" s="4">
        <v>1884445300</v>
      </c>
      <c r="F4182" s="4">
        <v>1884445300</v>
      </c>
      <c r="G4182" s="22">
        <v>-3.44E-2</v>
      </c>
      <c r="H4182" s="22">
        <v>-1.54E-2</v>
      </c>
      <c r="I4182" s="22">
        <v>-5.8700000000000002E-2</v>
      </c>
      <c r="J4182" s="22">
        <v>-0.31140000000000001</v>
      </c>
      <c r="K4182" s="4" t="s">
        <v>2021</v>
      </c>
      <c r="L4182" s="4" t="s">
        <v>2022</v>
      </c>
      <c r="M4182" s="4" t="s">
        <v>12915</v>
      </c>
    </row>
    <row r="4183" spans="1:13" x14ac:dyDescent="0.35">
      <c r="A4183" s="4" t="s">
        <v>352</v>
      </c>
      <c r="B4183" s="4" t="s">
        <v>353</v>
      </c>
      <c r="C4183" s="22">
        <v>8.0000000000000004E-4</v>
      </c>
      <c r="D4183" s="4">
        <v>23.7</v>
      </c>
      <c r="E4183" s="4">
        <v>2352262900</v>
      </c>
      <c r="F4183" s="4">
        <v>1471367400</v>
      </c>
      <c r="G4183" s="22">
        <v>5.0500000000000003E-2</v>
      </c>
      <c r="H4183" s="22">
        <v>5.4699999999999999E-2</v>
      </c>
      <c r="I4183" s="22">
        <v>-8.5599999999999996E-2</v>
      </c>
      <c r="J4183" s="22">
        <v>-0.31140000000000001</v>
      </c>
      <c r="K4183" s="4" t="s">
        <v>1944</v>
      </c>
      <c r="L4183" s="4" t="s">
        <v>2649</v>
      </c>
      <c r="M4183" s="4" t="s">
        <v>12916</v>
      </c>
    </row>
    <row r="4184" spans="1:13" x14ac:dyDescent="0.35">
      <c r="A4184" s="4" t="s">
        <v>12917</v>
      </c>
      <c r="B4184" s="4" t="s">
        <v>12918</v>
      </c>
      <c r="C4184" s="22">
        <v>0.1404</v>
      </c>
      <c r="D4184" s="4">
        <v>79.36</v>
      </c>
      <c r="E4184" s="4">
        <v>8980258600</v>
      </c>
      <c r="F4184" s="4">
        <v>5067969300</v>
      </c>
      <c r="G4184" s="22">
        <v>0.2185</v>
      </c>
      <c r="H4184" s="22">
        <v>0.23169999999999999</v>
      </c>
      <c r="I4184" s="22">
        <v>0.1061</v>
      </c>
      <c r="J4184" s="22">
        <v>-0.3115</v>
      </c>
      <c r="K4184" s="4" t="s">
        <v>1933</v>
      </c>
      <c r="L4184" s="4" t="s">
        <v>2060</v>
      </c>
      <c r="M4184" s="4" t="s">
        <v>12919</v>
      </c>
    </row>
    <row r="4185" spans="1:13" x14ac:dyDescent="0.35">
      <c r="A4185" s="4" t="s">
        <v>12920</v>
      </c>
      <c r="B4185" s="4" t="s">
        <v>12921</v>
      </c>
      <c r="C4185" s="22">
        <v>7.7899999999999997E-2</v>
      </c>
      <c r="D4185" s="4">
        <v>173.94</v>
      </c>
      <c r="E4185" s="4">
        <v>8822272800</v>
      </c>
      <c r="F4185" s="4">
        <v>1969424500</v>
      </c>
      <c r="G4185" s="22">
        <v>0.1489</v>
      </c>
      <c r="H4185" s="22">
        <v>0.26350000000000001</v>
      </c>
      <c r="I4185" s="22">
        <v>0.16739999999999999</v>
      </c>
      <c r="J4185" s="22">
        <v>-0.31169999999999998</v>
      </c>
      <c r="K4185" s="4" t="s">
        <v>1933</v>
      </c>
      <c r="L4185" s="4" t="s">
        <v>2060</v>
      </c>
      <c r="M4185" s="4" t="s">
        <v>12922</v>
      </c>
    </row>
    <row r="4186" spans="1:13" x14ac:dyDescent="0.35">
      <c r="A4186" s="4" t="s">
        <v>12923</v>
      </c>
      <c r="B4186" s="4" t="s">
        <v>12924</v>
      </c>
      <c r="C4186" s="22">
        <v>1.4E-2</v>
      </c>
      <c r="D4186" s="4">
        <v>17.39</v>
      </c>
      <c r="E4186" s="4">
        <v>5776262400</v>
      </c>
      <c r="F4186" s="4">
        <v>2432591400</v>
      </c>
      <c r="G4186" s="22">
        <v>-5.1799999999999999E-2</v>
      </c>
      <c r="H4186" s="22">
        <v>-7.8899999999999998E-2</v>
      </c>
      <c r="I4186" s="22">
        <v>-1.1900000000000001E-2</v>
      </c>
      <c r="J4186" s="22">
        <v>-0.31180000000000002</v>
      </c>
      <c r="K4186" s="4" t="s">
        <v>999</v>
      </c>
      <c r="L4186" s="4" t="s">
        <v>2090</v>
      </c>
      <c r="M4186" s="4" t="s">
        <v>12925</v>
      </c>
    </row>
    <row r="4187" spans="1:13" x14ac:dyDescent="0.35">
      <c r="A4187" s="4" t="s">
        <v>12926</v>
      </c>
      <c r="B4187" s="4" t="s">
        <v>12927</v>
      </c>
      <c r="C4187" s="22">
        <v>1.6799999999999999E-2</v>
      </c>
      <c r="D4187" s="4">
        <v>13.28</v>
      </c>
      <c r="E4187" s="4">
        <v>20314546000</v>
      </c>
      <c r="F4187" s="4">
        <v>20314546000</v>
      </c>
      <c r="G4187" s="22">
        <v>-3.8399999999999997E-2</v>
      </c>
      <c r="H4187" s="22">
        <v>-1.9199999999999998E-2</v>
      </c>
      <c r="I4187" s="22">
        <v>-4.8000000000000001E-2</v>
      </c>
      <c r="J4187" s="22">
        <v>-0.31190000000000001</v>
      </c>
      <c r="K4187" s="4" t="s">
        <v>3495</v>
      </c>
      <c r="L4187" s="4" t="s">
        <v>6290</v>
      </c>
      <c r="M4187" s="4" t="s">
        <v>12928</v>
      </c>
    </row>
    <row r="4188" spans="1:13" x14ac:dyDescent="0.35">
      <c r="A4188" s="4" t="s">
        <v>12929</v>
      </c>
      <c r="B4188" s="4" t="s">
        <v>12930</v>
      </c>
      <c r="C4188" s="22">
        <v>1.18E-2</v>
      </c>
      <c r="D4188" s="4">
        <v>5.15</v>
      </c>
      <c r="E4188" s="4">
        <v>5630660300</v>
      </c>
      <c r="F4188" s="4">
        <v>5629105400</v>
      </c>
      <c r="G4188" s="22">
        <v>-6.7000000000000004E-2</v>
      </c>
      <c r="H4188" s="22">
        <v>-0.1075</v>
      </c>
      <c r="I4188" s="22">
        <v>-9.4899999999999998E-2</v>
      </c>
      <c r="J4188" s="22">
        <v>-0.312</v>
      </c>
      <c r="K4188" s="4" t="s">
        <v>4559</v>
      </c>
      <c r="L4188" s="4" t="s">
        <v>4559</v>
      </c>
      <c r="M4188" s="4" t="s">
        <v>12931</v>
      </c>
    </row>
    <row r="4189" spans="1:13" x14ac:dyDescent="0.35">
      <c r="A4189" s="4" t="s">
        <v>959</v>
      </c>
      <c r="B4189" s="4" t="s">
        <v>960</v>
      </c>
      <c r="C4189" s="22">
        <v>1.0999999999999999E-2</v>
      </c>
      <c r="D4189" s="4">
        <v>11.9</v>
      </c>
      <c r="E4189" s="4">
        <v>5775058600</v>
      </c>
      <c r="F4189" s="4">
        <v>5775058600</v>
      </c>
      <c r="G4189" s="22">
        <v>-3.09E-2</v>
      </c>
      <c r="H4189" s="22">
        <v>-4.19E-2</v>
      </c>
      <c r="I4189" s="22">
        <v>2.5899999999999999E-2</v>
      </c>
      <c r="J4189" s="22">
        <v>-0.3125</v>
      </c>
      <c r="K4189" s="4" t="s">
        <v>2147</v>
      </c>
      <c r="L4189" s="4" t="s">
        <v>3588</v>
      </c>
      <c r="M4189" s="4" t="s">
        <v>12932</v>
      </c>
    </row>
    <row r="4190" spans="1:13" x14ac:dyDescent="0.35">
      <c r="A4190" s="4" t="s">
        <v>12933</v>
      </c>
      <c r="B4190" s="4" t="s">
        <v>12934</v>
      </c>
      <c r="C4190" s="22">
        <v>4.6899999999999997E-2</v>
      </c>
      <c r="D4190" s="4">
        <v>86.54</v>
      </c>
      <c r="E4190" s="4">
        <v>15069210000</v>
      </c>
      <c r="F4190" s="4">
        <v>4909327700</v>
      </c>
      <c r="G4190" s="22">
        <v>-4.1000000000000002E-2</v>
      </c>
      <c r="H4190" s="22">
        <v>-7.1300000000000002E-2</v>
      </c>
      <c r="I4190" s="22">
        <v>-9.4899999999999998E-2</v>
      </c>
      <c r="J4190" s="22">
        <v>-0.31259999999999999</v>
      </c>
      <c r="K4190" s="4" t="s">
        <v>2500</v>
      </c>
      <c r="L4190" s="4" t="s">
        <v>2501</v>
      </c>
      <c r="M4190" s="4" t="s">
        <v>12935</v>
      </c>
    </row>
    <row r="4191" spans="1:13" x14ac:dyDescent="0.35">
      <c r="A4191" s="4" t="s">
        <v>12936</v>
      </c>
      <c r="B4191" s="4" t="s">
        <v>12937</v>
      </c>
      <c r="C4191" s="22">
        <v>2E-3</v>
      </c>
      <c r="D4191" s="4">
        <v>4.97</v>
      </c>
      <c r="E4191" s="4">
        <v>15802115000</v>
      </c>
      <c r="F4191" s="4">
        <v>15792375000</v>
      </c>
      <c r="G4191" s="22">
        <v>-2.3599999999999999E-2</v>
      </c>
      <c r="H4191" s="22">
        <v>-6.0499999999999998E-2</v>
      </c>
      <c r="I4191" s="22">
        <v>2E-3</v>
      </c>
      <c r="J4191" s="22">
        <v>-0.31259999999999999</v>
      </c>
      <c r="K4191" s="4" t="s">
        <v>999</v>
      </c>
      <c r="L4191" s="4" t="s">
        <v>2435</v>
      </c>
      <c r="M4191" s="4" t="s">
        <v>12938</v>
      </c>
    </row>
    <row r="4192" spans="1:13" x14ac:dyDescent="0.35">
      <c r="A4192" s="4" t="s">
        <v>12939</v>
      </c>
      <c r="B4192" s="4" t="s">
        <v>12940</v>
      </c>
      <c r="C4192" s="22">
        <v>2.8500000000000001E-2</v>
      </c>
      <c r="D4192" s="4">
        <v>96.79</v>
      </c>
      <c r="E4192" s="4">
        <v>13032817000</v>
      </c>
      <c r="F4192" s="4">
        <v>8857102700</v>
      </c>
      <c r="G4192" s="22">
        <v>1.1900000000000001E-2</v>
      </c>
      <c r="H4192" s="22">
        <v>-9.4999999999999998E-3</v>
      </c>
      <c r="I4192" s="22">
        <v>-7.7799999999999994E-2</v>
      </c>
      <c r="J4192" s="22">
        <v>-0.31259999999999999</v>
      </c>
      <c r="K4192" s="4" t="s">
        <v>3495</v>
      </c>
      <c r="L4192" s="4" t="s">
        <v>6290</v>
      </c>
      <c r="M4192" s="4" t="s">
        <v>12941</v>
      </c>
    </row>
    <row r="4193" spans="1:13" x14ac:dyDescent="0.35">
      <c r="A4193" s="4" t="s">
        <v>12942</v>
      </c>
      <c r="B4193" s="4" t="s">
        <v>12943</v>
      </c>
      <c r="C4193" s="22">
        <v>2.5700000000000001E-2</v>
      </c>
      <c r="D4193" s="4">
        <v>8.7899999999999991</v>
      </c>
      <c r="E4193" s="4">
        <v>27278933000</v>
      </c>
      <c r="F4193" s="4">
        <v>27278933000</v>
      </c>
      <c r="G4193" s="22">
        <v>-2.12E-2</v>
      </c>
      <c r="H4193" s="22">
        <v>-1.24E-2</v>
      </c>
      <c r="I4193" s="22">
        <v>-9.01E-2</v>
      </c>
      <c r="J4193" s="22">
        <v>-0.31330000000000002</v>
      </c>
      <c r="K4193" s="4" t="s">
        <v>1899</v>
      </c>
      <c r="L4193" s="4" t="s">
        <v>1899</v>
      </c>
      <c r="M4193" s="4" t="s">
        <v>12944</v>
      </c>
    </row>
    <row r="4194" spans="1:13" x14ac:dyDescent="0.35">
      <c r="A4194" s="4" t="s">
        <v>12945</v>
      </c>
      <c r="B4194" s="4" t="s">
        <v>12946</v>
      </c>
      <c r="C4194" s="22">
        <v>-5.3E-3</v>
      </c>
      <c r="D4194" s="4">
        <v>20.59</v>
      </c>
      <c r="E4194" s="4">
        <v>6937757600</v>
      </c>
      <c r="F4194" s="4">
        <v>3384572800</v>
      </c>
      <c r="G4194" s="22">
        <v>3.5700000000000003E-2</v>
      </c>
      <c r="H4194" s="22">
        <v>8.8800000000000004E-2</v>
      </c>
      <c r="I4194" s="22">
        <v>5.8099999999999999E-2</v>
      </c>
      <c r="J4194" s="22">
        <v>-0.31340000000000001</v>
      </c>
      <c r="K4194" s="4" t="s">
        <v>1954</v>
      </c>
      <c r="L4194" s="4" t="s">
        <v>1954</v>
      </c>
      <c r="M4194" s="4" t="s">
        <v>12947</v>
      </c>
    </row>
    <row r="4195" spans="1:13" x14ac:dyDescent="0.35">
      <c r="A4195" s="4" t="s">
        <v>12948</v>
      </c>
      <c r="B4195" s="4" t="s">
        <v>12949</v>
      </c>
      <c r="C4195" s="22">
        <v>4.4900000000000002E-2</v>
      </c>
      <c r="D4195" s="4">
        <v>18.84</v>
      </c>
      <c r="E4195" s="4">
        <v>21704557000</v>
      </c>
      <c r="F4195" s="4">
        <v>18264791000</v>
      </c>
      <c r="G4195" s="22">
        <v>-3.4799999999999998E-2</v>
      </c>
      <c r="H4195" s="22">
        <v>-3.78E-2</v>
      </c>
      <c r="I4195" s="22">
        <v>-0.10920000000000001</v>
      </c>
      <c r="J4195" s="22">
        <v>-0.31340000000000001</v>
      </c>
      <c r="K4195" s="4" t="s">
        <v>1938</v>
      </c>
      <c r="L4195" s="4" t="s">
        <v>2101</v>
      </c>
      <c r="M4195" s="4" t="s">
        <v>12950</v>
      </c>
    </row>
    <row r="4196" spans="1:13" x14ac:dyDescent="0.35">
      <c r="A4196" s="4" t="s">
        <v>12951</v>
      </c>
      <c r="B4196" s="4" t="s">
        <v>12952</v>
      </c>
      <c r="C4196" s="22">
        <v>6.1999999999999998E-3</v>
      </c>
      <c r="D4196" s="4">
        <v>8.14</v>
      </c>
      <c r="E4196" s="4">
        <v>4677546400</v>
      </c>
      <c r="F4196" s="4">
        <v>4677546400</v>
      </c>
      <c r="G4196" s="22">
        <v>-2.0500000000000001E-2</v>
      </c>
      <c r="H4196" s="22">
        <v>-2.1600000000000001E-2</v>
      </c>
      <c r="I4196" s="22">
        <v>-7.8100000000000003E-2</v>
      </c>
      <c r="J4196" s="22">
        <v>-0.31369999999999998</v>
      </c>
      <c r="K4196" s="4" t="s">
        <v>2021</v>
      </c>
      <c r="L4196" s="4" t="s">
        <v>2467</v>
      </c>
      <c r="M4196" s="4" t="s">
        <v>12953</v>
      </c>
    </row>
    <row r="4197" spans="1:13" x14ac:dyDescent="0.35">
      <c r="A4197" s="4" t="s">
        <v>1106</v>
      </c>
      <c r="B4197" s="4" t="s">
        <v>1107</v>
      </c>
      <c r="C4197" s="22">
        <v>1.4500000000000001E-2</v>
      </c>
      <c r="D4197" s="4">
        <v>1.4</v>
      </c>
      <c r="E4197" s="4">
        <v>4248902600</v>
      </c>
      <c r="F4197" s="4">
        <v>4248902600</v>
      </c>
      <c r="G4197" s="22">
        <v>-6.0400000000000002E-2</v>
      </c>
      <c r="H4197" s="22">
        <v>-7.1000000000000004E-3</v>
      </c>
      <c r="I4197" s="22">
        <v>-8.5000000000000006E-2</v>
      </c>
      <c r="J4197" s="22">
        <v>-0.31369999999999998</v>
      </c>
      <c r="K4197" s="4" t="s">
        <v>1108</v>
      </c>
      <c r="L4197" s="4" t="s">
        <v>2013</v>
      </c>
      <c r="M4197" s="4" t="s">
        <v>12954</v>
      </c>
    </row>
    <row r="4198" spans="1:13" x14ac:dyDescent="0.35">
      <c r="A4198" s="4" t="s">
        <v>12955</v>
      </c>
      <c r="B4198" s="4" t="s">
        <v>12956</v>
      </c>
      <c r="C4198" s="22">
        <v>3.32E-2</v>
      </c>
      <c r="D4198" s="4">
        <v>32.96</v>
      </c>
      <c r="E4198" s="4">
        <v>5249440300</v>
      </c>
      <c r="F4198" s="4">
        <v>4392109600</v>
      </c>
      <c r="G4198" s="22">
        <v>-2.5100000000000001E-2</v>
      </c>
      <c r="H4198" s="22">
        <v>-5.7500000000000002E-2</v>
      </c>
      <c r="I4198" s="22">
        <v>-3.2000000000000001E-2</v>
      </c>
      <c r="J4198" s="22">
        <v>-0.31380000000000002</v>
      </c>
      <c r="K4198" s="4" t="s">
        <v>1958</v>
      </c>
      <c r="L4198" s="4" t="s">
        <v>1959</v>
      </c>
      <c r="M4198" s="4" t="s">
        <v>12957</v>
      </c>
    </row>
    <row r="4199" spans="1:13" x14ac:dyDescent="0.35">
      <c r="A4199" s="4" t="s">
        <v>12958</v>
      </c>
      <c r="B4199" s="4" t="s">
        <v>12959</v>
      </c>
      <c r="C4199" s="22">
        <v>1.06E-2</v>
      </c>
      <c r="D4199" s="4">
        <v>12.35</v>
      </c>
      <c r="E4199" s="4">
        <v>2421064900</v>
      </c>
      <c r="F4199" s="4">
        <v>1830707100</v>
      </c>
      <c r="G4199" s="22">
        <v>-4.0399999999999998E-2</v>
      </c>
      <c r="H4199" s="22">
        <v>-6.6500000000000004E-2</v>
      </c>
      <c r="I4199" s="22">
        <v>-7.5600000000000001E-2</v>
      </c>
      <c r="J4199" s="22">
        <v>-0.31390000000000001</v>
      </c>
      <c r="K4199" s="4" t="s">
        <v>1944</v>
      </c>
      <c r="L4199" s="4" t="s">
        <v>2306</v>
      </c>
      <c r="M4199" s="4" t="s">
        <v>6632</v>
      </c>
    </row>
    <row r="4200" spans="1:13" x14ac:dyDescent="0.35">
      <c r="A4200" s="4" t="s">
        <v>12960</v>
      </c>
      <c r="B4200" s="4" t="s">
        <v>12961</v>
      </c>
      <c r="C4200" s="22">
        <v>3.7499999999999999E-2</v>
      </c>
      <c r="D4200" s="4">
        <v>34.299999999999997</v>
      </c>
      <c r="E4200" s="4">
        <v>2941635500</v>
      </c>
      <c r="F4200" s="4">
        <v>2432065400</v>
      </c>
      <c r="G4200" s="22">
        <v>2.8999999999999998E-3</v>
      </c>
      <c r="H4200" s="22">
        <v>-3.73E-2</v>
      </c>
      <c r="I4200" s="22">
        <v>-9.5200000000000007E-2</v>
      </c>
      <c r="J4200" s="22">
        <v>-0.314</v>
      </c>
      <c r="K4200" s="4" t="s">
        <v>1992</v>
      </c>
      <c r="L4200" s="4" t="s">
        <v>1993</v>
      </c>
      <c r="M4200" s="4" t="s">
        <v>12962</v>
      </c>
    </row>
    <row r="4201" spans="1:13" x14ac:dyDescent="0.35">
      <c r="A4201" s="4" t="s">
        <v>12963</v>
      </c>
      <c r="B4201" s="4" t="s">
        <v>12964</v>
      </c>
      <c r="C4201" s="22">
        <v>3.1199999999999999E-2</v>
      </c>
      <c r="D4201" s="4">
        <v>10.25</v>
      </c>
      <c r="E4201" s="4">
        <v>16196929000</v>
      </c>
      <c r="F4201" s="4">
        <v>14078453000</v>
      </c>
      <c r="G4201" s="22">
        <v>2E-3</v>
      </c>
      <c r="H4201" s="22">
        <v>1.49E-2</v>
      </c>
      <c r="I4201" s="22">
        <v>-3.39E-2</v>
      </c>
      <c r="J4201" s="22">
        <v>-0.31440000000000001</v>
      </c>
      <c r="K4201" s="4" t="s">
        <v>1928</v>
      </c>
      <c r="L4201" s="4" t="s">
        <v>2182</v>
      </c>
      <c r="M4201" s="4" t="s">
        <v>12965</v>
      </c>
    </row>
    <row r="4202" spans="1:13" x14ac:dyDescent="0.35">
      <c r="A4202" s="4" t="s">
        <v>12966</v>
      </c>
      <c r="B4202" s="4" t="s">
        <v>12967</v>
      </c>
      <c r="C4202" s="22">
        <v>5.3E-3</v>
      </c>
      <c r="D4202" s="4">
        <v>298.67</v>
      </c>
      <c r="E4202" s="4">
        <v>180192750000</v>
      </c>
      <c r="F4202" s="4">
        <v>180192750000</v>
      </c>
      <c r="G4202" s="22">
        <v>0.01</v>
      </c>
      <c r="H4202" s="22">
        <v>-3.8100000000000002E-2</v>
      </c>
      <c r="I4202" s="22">
        <v>-0.1145</v>
      </c>
      <c r="J4202" s="22">
        <v>-0.31490000000000001</v>
      </c>
      <c r="K4202" s="4" t="s">
        <v>2206</v>
      </c>
      <c r="L4202" s="4" t="s">
        <v>2206</v>
      </c>
      <c r="M4202" s="4" t="s">
        <v>12968</v>
      </c>
    </row>
    <row r="4203" spans="1:13" x14ac:dyDescent="0.35">
      <c r="A4203" s="4" t="s">
        <v>12969</v>
      </c>
      <c r="B4203" s="4" t="s">
        <v>12970</v>
      </c>
      <c r="C4203" s="22">
        <v>1.3899999999999999E-2</v>
      </c>
      <c r="D4203" s="4">
        <v>18.25</v>
      </c>
      <c r="E4203" s="4">
        <v>2871637500</v>
      </c>
      <c r="F4203" s="4">
        <v>2845402900</v>
      </c>
      <c r="G4203" s="22">
        <v>-2.6700000000000002E-2</v>
      </c>
      <c r="H4203" s="22">
        <v>-2.5100000000000001E-2</v>
      </c>
      <c r="I4203" s="22">
        <v>-4.8000000000000001E-2</v>
      </c>
      <c r="J4203" s="22">
        <v>-0.31490000000000001</v>
      </c>
      <c r="K4203" s="4" t="s">
        <v>1971</v>
      </c>
      <c r="L4203" s="4" t="s">
        <v>2165</v>
      </c>
      <c r="M4203" s="4" t="s">
        <v>12971</v>
      </c>
    </row>
    <row r="4204" spans="1:13" x14ac:dyDescent="0.35">
      <c r="A4204" s="4" t="s">
        <v>12972</v>
      </c>
      <c r="B4204" s="4" t="s">
        <v>12973</v>
      </c>
      <c r="C4204" s="22">
        <v>1.4800000000000001E-2</v>
      </c>
      <c r="D4204" s="4">
        <v>8.94</v>
      </c>
      <c r="E4204" s="4">
        <v>8843491500</v>
      </c>
      <c r="F4204" s="4">
        <v>8744312300</v>
      </c>
      <c r="G4204" s="22">
        <v>1.2500000000000001E-2</v>
      </c>
      <c r="H4204" s="22">
        <v>-8.8999999999999999E-3</v>
      </c>
      <c r="I4204" s="22">
        <v>-7.3599999999999999E-2</v>
      </c>
      <c r="J4204" s="22">
        <v>-0.31490000000000001</v>
      </c>
      <c r="K4204" s="4" t="s">
        <v>1958</v>
      </c>
      <c r="L4204" s="4" t="s">
        <v>1959</v>
      </c>
      <c r="M4204" s="4" t="s">
        <v>12974</v>
      </c>
    </row>
    <row r="4205" spans="1:13" x14ac:dyDescent="0.35">
      <c r="A4205" s="4" t="s">
        <v>12975</v>
      </c>
      <c r="B4205" s="4" t="s">
        <v>12976</v>
      </c>
      <c r="C4205" s="22">
        <v>7.4000000000000003E-3</v>
      </c>
      <c r="D4205" s="4">
        <v>12.18</v>
      </c>
      <c r="E4205" s="4">
        <v>4190941000</v>
      </c>
      <c r="F4205" s="4">
        <v>4190941000</v>
      </c>
      <c r="G4205" s="22">
        <v>-4.3200000000000002E-2</v>
      </c>
      <c r="H4205" s="22">
        <v>-5.0700000000000002E-2</v>
      </c>
      <c r="I4205" s="22">
        <v>-0.1588</v>
      </c>
      <c r="J4205" s="22">
        <v>-0.315</v>
      </c>
      <c r="K4205" s="4" t="s">
        <v>654</v>
      </c>
      <c r="L4205" s="4" t="s">
        <v>2842</v>
      </c>
      <c r="M4205" s="4" t="s">
        <v>12977</v>
      </c>
    </row>
    <row r="4206" spans="1:13" x14ac:dyDescent="0.35">
      <c r="A4206" s="4" t="s">
        <v>12978</v>
      </c>
      <c r="B4206" s="4" t="s">
        <v>12979</v>
      </c>
      <c r="C4206" s="22">
        <v>2.3599999999999999E-2</v>
      </c>
      <c r="D4206" s="4">
        <v>4.78</v>
      </c>
      <c r="E4206" s="4">
        <v>27402678000</v>
      </c>
      <c r="F4206" s="4">
        <v>27227722000</v>
      </c>
      <c r="G4206" s="22">
        <v>-3.2399999999999998E-2</v>
      </c>
      <c r="H4206" s="22">
        <v>-3.4299999999999997E-2</v>
      </c>
      <c r="I4206" s="22">
        <v>-0.11650000000000001</v>
      </c>
      <c r="J4206" s="22">
        <v>-0.31519999999999998</v>
      </c>
      <c r="K4206" s="4" t="s">
        <v>2273</v>
      </c>
      <c r="L4206" s="4" t="s">
        <v>2284</v>
      </c>
      <c r="M4206" s="4" t="s">
        <v>12980</v>
      </c>
    </row>
    <row r="4207" spans="1:13" x14ac:dyDescent="0.35">
      <c r="A4207" s="4" t="s">
        <v>12981</v>
      </c>
      <c r="B4207" s="4" t="s">
        <v>12982</v>
      </c>
      <c r="C4207" s="22">
        <v>7.7000000000000002E-3</v>
      </c>
      <c r="D4207" s="4">
        <v>40.72</v>
      </c>
      <c r="E4207" s="4">
        <v>8489611000</v>
      </c>
      <c r="F4207" s="4">
        <v>2060574600</v>
      </c>
      <c r="G4207" s="22">
        <v>-1.8800000000000001E-2</v>
      </c>
      <c r="H4207" s="22">
        <v>8.8999999999999999E-3</v>
      </c>
      <c r="I4207" s="22">
        <v>-1.83E-2</v>
      </c>
      <c r="J4207" s="22">
        <v>-0.31530000000000002</v>
      </c>
      <c r="K4207" s="4" t="s">
        <v>2500</v>
      </c>
      <c r="L4207" s="4" t="s">
        <v>2614</v>
      </c>
      <c r="M4207" s="4" t="s">
        <v>12983</v>
      </c>
    </row>
    <row r="4208" spans="1:13" x14ac:dyDescent="0.35">
      <c r="A4208" s="4" t="s">
        <v>12984</v>
      </c>
      <c r="B4208" s="4" t="s">
        <v>12985</v>
      </c>
      <c r="C4208" s="22">
        <v>1.84E-2</v>
      </c>
      <c r="D4208" s="4">
        <v>7.18</v>
      </c>
      <c r="E4208" s="4">
        <v>29734404000</v>
      </c>
      <c r="F4208" s="4">
        <v>23413802000</v>
      </c>
      <c r="G4208" s="22">
        <v>-9.7000000000000003E-3</v>
      </c>
      <c r="H4208" s="22">
        <v>0</v>
      </c>
      <c r="I4208" s="22">
        <v>-8.0699999999999994E-2</v>
      </c>
      <c r="J4208" s="22">
        <v>-0.3155</v>
      </c>
      <c r="K4208" s="4" t="s">
        <v>2085</v>
      </c>
      <c r="L4208" s="4" t="s">
        <v>2086</v>
      </c>
      <c r="M4208" s="4" t="s">
        <v>12986</v>
      </c>
    </row>
    <row r="4209" spans="1:13" x14ac:dyDescent="0.35">
      <c r="A4209" s="4" t="s">
        <v>12987</v>
      </c>
      <c r="B4209" s="4" t="s">
        <v>12988</v>
      </c>
      <c r="C4209" s="22">
        <v>2.1899999999999999E-2</v>
      </c>
      <c r="D4209" s="4">
        <v>23.77</v>
      </c>
      <c r="E4209" s="4">
        <v>4936533000</v>
      </c>
      <c r="F4209" s="4">
        <v>3184536600</v>
      </c>
      <c r="G4209" s="22">
        <v>2.41E-2</v>
      </c>
      <c r="H4209" s="22">
        <v>0.2054</v>
      </c>
      <c r="I4209" s="22">
        <v>6.7400000000000002E-2</v>
      </c>
      <c r="J4209" s="22">
        <v>-0.316</v>
      </c>
      <c r="K4209" s="4" t="s">
        <v>2139</v>
      </c>
      <c r="L4209" s="4" t="s">
        <v>2140</v>
      </c>
      <c r="M4209" s="4" t="s">
        <v>12989</v>
      </c>
    </row>
    <row r="4210" spans="1:13" x14ac:dyDescent="0.35">
      <c r="A4210" s="4" t="s">
        <v>12990</v>
      </c>
      <c r="B4210" s="4" t="s">
        <v>12991</v>
      </c>
      <c r="C4210" s="22">
        <v>9.2999999999999992E-3</v>
      </c>
      <c r="D4210" s="4">
        <v>13.07</v>
      </c>
      <c r="E4210" s="4">
        <v>4337540900</v>
      </c>
      <c r="F4210" s="4">
        <v>1084417900</v>
      </c>
      <c r="G4210" s="22">
        <v>-1.3599999999999999E-2</v>
      </c>
      <c r="H4210" s="22">
        <v>-2.9000000000000001E-2</v>
      </c>
      <c r="I4210" s="22">
        <v>1.55E-2</v>
      </c>
      <c r="J4210" s="22">
        <v>-0.31609999999999999</v>
      </c>
      <c r="K4210" s="4" t="s">
        <v>2238</v>
      </c>
      <c r="L4210" s="4" t="s">
        <v>2239</v>
      </c>
      <c r="M4210" s="4" t="s">
        <v>12992</v>
      </c>
    </row>
    <row r="4211" spans="1:13" x14ac:dyDescent="0.35">
      <c r="A4211" s="4" t="s">
        <v>12993</v>
      </c>
      <c r="B4211" s="4" t="s">
        <v>12994</v>
      </c>
      <c r="C4211" s="22">
        <v>1.67E-2</v>
      </c>
      <c r="D4211" s="4">
        <v>13.99</v>
      </c>
      <c r="E4211" s="4">
        <v>7100449100</v>
      </c>
      <c r="F4211" s="4">
        <v>6560289000</v>
      </c>
      <c r="G4211" s="22">
        <v>-8.5599999999999996E-2</v>
      </c>
      <c r="H4211" s="22">
        <v>-7.7999999999999996E-3</v>
      </c>
      <c r="I4211" s="22">
        <v>-1.9599999999999999E-2</v>
      </c>
      <c r="J4211" s="22">
        <v>-0.31619999999999998</v>
      </c>
      <c r="K4211" s="4" t="s">
        <v>1997</v>
      </c>
      <c r="L4211" s="4" t="s">
        <v>1998</v>
      </c>
      <c r="M4211" s="4" t="s">
        <v>12995</v>
      </c>
    </row>
    <row r="4212" spans="1:13" x14ac:dyDescent="0.35">
      <c r="A4212" s="4" t="s">
        <v>12996</v>
      </c>
      <c r="B4212" s="4" t="s">
        <v>12997</v>
      </c>
      <c r="C4212" s="22">
        <v>0.1056</v>
      </c>
      <c r="D4212" s="4">
        <v>31.19</v>
      </c>
      <c r="E4212" s="4">
        <v>5634615300</v>
      </c>
      <c r="F4212" s="4">
        <v>3097970000</v>
      </c>
      <c r="G4212" s="22">
        <v>2.46E-2</v>
      </c>
      <c r="H4212" s="22">
        <v>5.5100000000000003E-2</v>
      </c>
      <c r="I4212" s="22">
        <v>2.9700000000000001E-2</v>
      </c>
      <c r="J4212" s="22">
        <v>-0.31640000000000001</v>
      </c>
      <c r="K4212" s="4" t="s">
        <v>1992</v>
      </c>
      <c r="L4212" s="4" t="s">
        <v>2439</v>
      </c>
      <c r="M4212" s="4" t="s">
        <v>12998</v>
      </c>
    </row>
    <row r="4213" spans="1:13" x14ac:dyDescent="0.35">
      <c r="A4213" s="4" t="s">
        <v>12999</v>
      </c>
      <c r="B4213" s="4" t="s">
        <v>13000</v>
      </c>
      <c r="C4213" s="22">
        <v>-4.1000000000000003E-3</v>
      </c>
      <c r="D4213" s="4">
        <v>17.16</v>
      </c>
      <c r="E4213" s="4">
        <v>3044321300</v>
      </c>
      <c r="F4213" s="4">
        <v>3044321300</v>
      </c>
      <c r="G4213" s="22">
        <v>-6.0199999999999997E-2</v>
      </c>
      <c r="H4213" s="22">
        <v>-1.9400000000000001E-2</v>
      </c>
      <c r="I4213" s="22">
        <v>-4.5600000000000002E-2</v>
      </c>
      <c r="J4213" s="22">
        <v>-0.31659999999999999</v>
      </c>
      <c r="K4213" s="4" t="s">
        <v>2324</v>
      </c>
      <c r="L4213" s="4" t="s">
        <v>70</v>
      </c>
      <c r="M4213" s="4" t="s">
        <v>13001</v>
      </c>
    </row>
    <row r="4214" spans="1:13" x14ac:dyDescent="0.35">
      <c r="A4214" s="4" t="s">
        <v>13002</v>
      </c>
      <c r="B4214" s="4" t="s">
        <v>13003</v>
      </c>
      <c r="C4214" s="22">
        <v>2.4299999999999999E-2</v>
      </c>
      <c r="D4214" s="4">
        <v>10.95</v>
      </c>
      <c r="E4214" s="4">
        <v>46759468000</v>
      </c>
      <c r="F4214" s="4">
        <v>43474008000</v>
      </c>
      <c r="G4214" s="22">
        <v>-3.61E-2</v>
      </c>
      <c r="H4214" s="22">
        <v>-2.58E-2</v>
      </c>
      <c r="I4214" s="22">
        <v>-8.4400000000000003E-2</v>
      </c>
      <c r="J4214" s="22">
        <v>-0.31690000000000002</v>
      </c>
      <c r="K4214" s="4" t="s">
        <v>2050</v>
      </c>
      <c r="L4214" s="4" t="s">
        <v>4818</v>
      </c>
      <c r="M4214" s="4" t="s">
        <v>13004</v>
      </c>
    </row>
    <row r="4215" spans="1:13" x14ac:dyDescent="0.35">
      <c r="A4215" s="4" t="s">
        <v>13005</v>
      </c>
      <c r="B4215" s="4" t="s">
        <v>13006</v>
      </c>
      <c r="C4215" s="22">
        <v>3.3500000000000002E-2</v>
      </c>
      <c r="D4215" s="4">
        <v>22.53</v>
      </c>
      <c r="E4215" s="4">
        <v>9635053900</v>
      </c>
      <c r="F4215" s="4">
        <v>1510177300</v>
      </c>
      <c r="G4215" s="22">
        <v>-2.2000000000000001E-3</v>
      </c>
      <c r="H4215" s="22">
        <v>-1.5299999999999999E-2</v>
      </c>
      <c r="I4215" s="22">
        <v>-5.4199999999999998E-2</v>
      </c>
      <c r="J4215" s="22">
        <v>-0.31709999999999999</v>
      </c>
      <c r="K4215" s="4" t="s">
        <v>1971</v>
      </c>
      <c r="L4215" s="4" t="s">
        <v>3839</v>
      </c>
      <c r="M4215" s="4" t="s">
        <v>13007</v>
      </c>
    </row>
    <row r="4216" spans="1:13" x14ac:dyDescent="0.35">
      <c r="A4216" s="4" t="s">
        <v>13008</v>
      </c>
      <c r="B4216" s="4" t="s">
        <v>13009</v>
      </c>
      <c r="C4216" s="22">
        <v>6.0000000000000001E-3</v>
      </c>
      <c r="D4216" s="4">
        <v>10.09</v>
      </c>
      <c r="E4216" s="4">
        <v>5189457000</v>
      </c>
      <c r="F4216" s="4">
        <v>5187754300</v>
      </c>
      <c r="G4216" s="22">
        <v>2.4400000000000002E-2</v>
      </c>
      <c r="H4216" s="22">
        <v>0.19550000000000001</v>
      </c>
      <c r="I4216" s="22">
        <v>0.2495</v>
      </c>
      <c r="J4216" s="22">
        <v>-0.31709999999999999</v>
      </c>
      <c r="K4216" s="4" t="s">
        <v>2500</v>
      </c>
      <c r="L4216" s="4" t="s">
        <v>2740</v>
      </c>
      <c r="M4216" s="4" t="s">
        <v>13010</v>
      </c>
    </row>
    <row r="4217" spans="1:13" x14ac:dyDescent="0.35">
      <c r="A4217" s="4" t="s">
        <v>13011</v>
      </c>
      <c r="B4217" s="4" t="s">
        <v>13012</v>
      </c>
      <c r="C4217" s="22">
        <v>-2.06E-2</v>
      </c>
      <c r="D4217" s="4">
        <v>95</v>
      </c>
      <c r="E4217" s="4">
        <v>35761561000</v>
      </c>
      <c r="F4217" s="4">
        <v>35761561000</v>
      </c>
      <c r="G4217" s="22">
        <v>-0.1038</v>
      </c>
      <c r="H4217" s="22">
        <v>-4.6199999999999998E-2</v>
      </c>
      <c r="I4217" s="22">
        <v>-0.24299999999999999</v>
      </c>
      <c r="J4217" s="22">
        <v>-0.31730000000000003</v>
      </c>
      <c r="K4217" s="4" t="s">
        <v>654</v>
      </c>
      <c r="L4217" s="4" t="s">
        <v>2560</v>
      </c>
      <c r="M4217" s="4" t="s">
        <v>13013</v>
      </c>
    </row>
    <row r="4218" spans="1:13" x14ac:dyDescent="0.35">
      <c r="A4218" s="4" t="s">
        <v>13014</v>
      </c>
      <c r="B4218" s="4" t="s">
        <v>13015</v>
      </c>
      <c r="C4218" s="22">
        <v>3.3599999999999998E-2</v>
      </c>
      <c r="D4218" s="4">
        <v>16.59</v>
      </c>
      <c r="E4218" s="4">
        <v>7382997900</v>
      </c>
      <c r="F4218" s="4">
        <v>1803411800</v>
      </c>
      <c r="G4218" s="22">
        <v>-1.54E-2</v>
      </c>
      <c r="H4218" s="22">
        <v>-1.83E-2</v>
      </c>
      <c r="I4218" s="22">
        <v>-1.78E-2</v>
      </c>
      <c r="J4218" s="22">
        <v>-0.31759999999999999</v>
      </c>
      <c r="K4218" s="4" t="s">
        <v>2491</v>
      </c>
      <c r="L4218" s="4" t="s">
        <v>2492</v>
      </c>
      <c r="M4218" s="4" t="s">
        <v>13016</v>
      </c>
    </row>
    <row r="4219" spans="1:13" x14ac:dyDescent="0.35">
      <c r="A4219" s="4" t="s">
        <v>13017</v>
      </c>
      <c r="B4219" s="4" t="s">
        <v>13018</v>
      </c>
      <c r="C4219" s="22">
        <v>4.5100000000000001E-2</v>
      </c>
      <c r="D4219" s="4">
        <v>26.66</v>
      </c>
      <c r="E4219" s="4">
        <v>13518919000</v>
      </c>
      <c r="F4219" s="4">
        <v>11706812000</v>
      </c>
      <c r="G4219" s="22">
        <v>6.0900000000000003E-2</v>
      </c>
      <c r="H4219" s="22">
        <v>7.46E-2</v>
      </c>
      <c r="I4219" s="22">
        <v>0.1273</v>
      </c>
      <c r="J4219" s="22">
        <v>-0.31759999999999999</v>
      </c>
      <c r="K4219" s="4" t="s">
        <v>1923</v>
      </c>
      <c r="L4219" s="4" t="s">
        <v>1988</v>
      </c>
      <c r="M4219" s="4" t="s">
        <v>13019</v>
      </c>
    </row>
    <row r="4220" spans="1:13" x14ac:dyDescent="0.35">
      <c r="A4220" s="4" t="s">
        <v>13020</v>
      </c>
      <c r="B4220" s="4" t="s">
        <v>13021</v>
      </c>
      <c r="C4220" s="22">
        <v>8.0500000000000002E-2</v>
      </c>
      <c r="D4220" s="4">
        <v>13.55</v>
      </c>
      <c r="E4220" s="4">
        <v>3780507600</v>
      </c>
      <c r="F4220" s="4">
        <v>3780507600</v>
      </c>
      <c r="G4220" s="22">
        <v>0.1464</v>
      </c>
      <c r="H4220" s="22">
        <v>0.17829999999999999</v>
      </c>
      <c r="I4220" s="22">
        <v>0.12540000000000001</v>
      </c>
      <c r="J4220" s="22">
        <v>-0.31769999999999998</v>
      </c>
      <c r="K4220" s="4" t="s">
        <v>1933</v>
      </c>
      <c r="L4220" s="4" t="s">
        <v>5209</v>
      </c>
      <c r="M4220" s="4" t="s">
        <v>13022</v>
      </c>
    </row>
    <row r="4221" spans="1:13" x14ac:dyDescent="0.35">
      <c r="A4221" s="4" t="s">
        <v>1856</v>
      </c>
      <c r="B4221" s="4" t="s">
        <v>1857</v>
      </c>
      <c r="C4221" s="22">
        <v>9.98E-2</v>
      </c>
      <c r="D4221" s="4">
        <v>14.32</v>
      </c>
      <c r="E4221" s="4">
        <v>4697533200</v>
      </c>
      <c r="F4221" s="4">
        <v>3195880800</v>
      </c>
      <c r="G4221" s="22">
        <v>8.5699999999999998E-2</v>
      </c>
      <c r="H4221" s="22">
        <v>9.98E-2</v>
      </c>
      <c r="I4221" s="22">
        <v>9.7299999999999998E-2</v>
      </c>
      <c r="J4221" s="22">
        <v>-0.31790000000000002</v>
      </c>
      <c r="K4221" s="4" t="s">
        <v>2139</v>
      </c>
      <c r="L4221" s="4" t="s">
        <v>2705</v>
      </c>
      <c r="M4221" s="4" t="s">
        <v>13023</v>
      </c>
    </row>
    <row r="4222" spans="1:13" x14ac:dyDescent="0.35">
      <c r="A4222" s="4" t="s">
        <v>13024</v>
      </c>
      <c r="B4222" s="4" t="s">
        <v>13025</v>
      </c>
      <c r="C4222" s="22">
        <v>2.7400000000000001E-2</v>
      </c>
      <c r="D4222" s="4">
        <v>22.52</v>
      </c>
      <c r="E4222" s="4">
        <v>2771709600</v>
      </c>
      <c r="F4222" s="4">
        <v>776011820</v>
      </c>
      <c r="G4222" s="22">
        <v>-2.1700000000000001E-2</v>
      </c>
      <c r="H4222" s="22">
        <v>1.0800000000000001E-2</v>
      </c>
      <c r="I4222" s="22">
        <v>7.2400000000000006E-2</v>
      </c>
      <c r="J4222" s="22">
        <v>-0.31840000000000002</v>
      </c>
      <c r="K4222" s="4" t="s">
        <v>1997</v>
      </c>
      <c r="L4222" s="4" t="s">
        <v>1998</v>
      </c>
      <c r="M4222" s="4" t="s">
        <v>13026</v>
      </c>
    </row>
    <row r="4223" spans="1:13" x14ac:dyDescent="0.35">
      <c r="A4223" s="4" t="s">
        <v>13027</v>
      </c>
      <c r="B4223" s="4" t="s">
        <v>13028</v>
      </c>
      <c r="C4223" s="22">
        <v>5.9999999999999995E-4</v>
      </c>
      <c r="D4223" s="4">
        <v>123.55</v>
      </c>
      <c r="E4223" s="4">
        <v>16762348000</v>
      </c>
      <c r="F4223" s="4">
        <v>4308508200</v>
      </c>
      <c r="G4223" s="22">
        <v>-4.1999999999999997E-3</v>
      </c>
      <c r="H4223" s="22">
        <v>-2.5399999999999999E-2</v>
      </c>
      <c r="I4223" s="22">
        <v>-0.04</v>
      </c>
      <c r="J4223" s="22">
        <v>-0.31850000000000001</v>
      </c>
      <c r="K4223" s="4" t="s">
        <v>2500</v>
      </c>
      <c r="L4223" s="4" t="s">
        <v>2501</v>
      </c>
      <c r="M4223" s="4" t="s">
        <v>13029</v>
      </c>
    </row>
    <row r="4224" spans="1:13" x14ac:dyDescent="0.35">
      <c r="A4224" s="4" t="s">
        <v>13030</v>
      </c>
      <c r="B4224" s="4" t="s">
        <v>13031</v>
      </c>
      <c r="C4224" s="22">
        <v>1.35E-2</v>
      </c>
      <c r="D4224" s="4">
        <v>20.32</v>
      </c>
      <c r="E4224" s="4">
        <v>6336749200</v>
      </c>
      <c r="F4224" s="4">
        <v>6259953900</v>
      </c>
      <c r="G4224" s="22">
        <v>-4.9099999999999998E-2</v>
      </c>
      <c r="H4224" s="22">
        <v>-4.9599999999999998E-2</v>
      </c>
      <c r="I4224" s="22">
        <v>-0.154</v>
      </c>
      <c r="J4224" s="22">
        <v>-0.31859999999999999</v>
      </c>
      <c r="K4224" s="4" t="s">
        <v>2147</v>
      </c>
      <c r="L4224" s="4" t="s">
        <v>3588</v>
      </c>
      <c r="M4224" s="4" t="s">
        <v>13032</v>
      </c>
    </row>
    <row r="4225" spans="1:13" x14ac:dyDescent="0.35">
      <c r="A4225" s="4" t="s">
        <v>13033</v>
      </c>
      <c r="B4225" s="4" t="s">
        <v>13034</v>
      </c>
      <c r="C4225" s="22">
        <v>2.52E-2</v>
      </c>
      <c r="D4225" s="4">
        <v>17.100000000000001</v>
      </c>
      <c r="E4225" s="4">
        <v>8685807300</v>
      </c>
      <c r="F4225" s="4">
        <v>5383815600</v>
      </c>
      <c r="G4225" s="22">
        <v>-8.6999999999999994E-3</v>
      </c>
      <c r="H4225" s="22">
        <v>0.14230000000000001</v>
      </c>
      <c r="I4225" s="22">
        <v>0.15379999999999999</v>
      </c>
      <c r="J4225" s="22">
        <v>-0.31869999999999998</v>
      </c>
      <c r="K4225" s="4" t="s">
        <v>91</v>
      </c>
      <c r="L4225" s="4" t="s">
        <v>2127</v>
      </c>
      <c r="M4225" s="4" t="s">
        <v>13035</v>
      </c>
    </row>
    <row r="4226" spans="1:13" x14ac:dyDescent="0.35">
      <c r="A4226" s="4" t="s">
        <v>13036</v>
      </c>
      <c r="B4226" s="4" t="s">
        <v>13037</v>
      </c>
      <c r="C4226" s="22">
        <v>2.3E-2</v>
      </c>
      <c r="D4226" s="4">
        <v>21.75</v>
      </c>
      <c r="E4226" s="4">
        <v>2458952200</v>
      </c>
      <c r="F4226" s="4">
        <v>566808780</v>
      </c>
      <c r="G4226" s="22">
        <v>1.1599999999999999E-2</v>
      </c>
      <c r="H4226" s="22">
        <v>3.6200000000000003E-2</v>
      </c>
      <c r="I4226" s="22">
        <v>4.4200000000000003E-2</v>
      </c>
      <c r="J4226" s="22">
        <v>-0.31890000000000002</v>
      </c>
      <c r="K4226" s="4" t="s">
        <v>1928</v>
      </c>
      <c r="L4226" s="4" t="s">
        <v>2182</v>
      </c>
      <c r="M4226" s="4" t="s">
        <v>13038</v>
      </c>
    </row>
    <row r="4227" spans="1:13" x14ac:dyDescent="0.35">
      <c r="A4227" s="4" t="s">
        <v>13039</v>
      </c>
      <c r="B4227" s="4" t="s">
        <v>13040</v>
      </c>
      <c r="C4227" s="22">
        <v>7.3599999999999999E-2</v>
      </c>
      <c r="D4227" s="4">
        <v>27.87</v>
      </c>
      <c r="E4227" s="4">
        <v>19230608000</v>
      </c>
      <c r="F4227" s="4">
        <v>13705243000</v>
      </c>
      <c r="G4227" s="22">
        <v>-7.0099999999999996E-2</v>
      </c>
      <c r="H4227" s="22">
        <v>-8.3199999999999996E-2</v>
      </c>
      <c r="I4227" s="22">
        <v>-0.1678</v>
      </c>
      <c r="J4227" s="22">
        <v>-0.31909999999999999</v>
      </c>
      <c r="K4227" s="4" t="s">
        <v>1944</v>
      </c>
      <c r="L4227" s="4" t="s">
        <v>2457</v>
      </c>
      <c r="M4227" s="4" t="s">
        <v>13041</v>
      </c>
    </row>
    <row r="4228" spans="1:13" x14ac:dyDescent="0.35">
      <c r="A4228" s="4" t="s">
        <v>13042</v>
      </c>
      <c r="B4228" s="4" t="s">
        <v>13043</v>
      </c>
      <c r="C4228" s="22">
        <v>2.63E-2</v>
      </c>
      <c r="D4228" s="4">
        <v>4.29</v>
      </c>
      <c r="E4228" s="4">
        <v>8413084600</v>
      </c>
      <c r="F4228" s="4">
        <v>7174969400</v>
      </c>
      <c r="G4228" s="22">
        <v>1.66E-2</v>
      </c>
      <c r="H4228" s="22">
        <v>7.0000000000000001E-3</v>
      </c>
      <c r="I4228" s="22">
        <v>7.5200000000000003E-2</v>
      </c>
      <c r="J4228" s="22">
        <v>-0.3196</v>
      </c>
      <c r="K4228" s="4" t="s">
        <v>2159</v>
      </c>
      <c r="L4228" s="4" t="s">
        <v>2584</v>
      </c>
      <c r="M4228" s="4" t="s">
        <v>13044</v>
      </c>
    </row>
    <row r="4229" spans="1:13" x14ac:dyDescent="0.35">
      <c r="A4229" s="4" t="s">
        <v>13045</v>
      </c>
      <c r="B4229" s="4" t="s">
        <v>13046</v>
      </c>
      <c r="C4229" s="22">
        <v>3.0999999999999999E-3</v>
      </c>
      <c r="D4229" s="4">
        <v>41.58</v>
      </c>
      <c r="E4229" s="4">
        <v>4989600000</v>
      </c>
      <c r="F4229" s="4">
        <v>2712460100</v>
      </c>
      <c r="G4229" s="22">
        <v>3.3300000000000003E-2</v>
      </c>
      <c r="H4229" s="22">
        <v>5.7500000000000002E-2</v>
      </c>
      <c r="I4229" s="22">
        <v>0.30470000000000003</v>
      </c>
      <c r="J4229" s="22">
        <v>-0.3196</v>
      </c>
      <c r="K4229" s="4" t="s">
        <v>1992</v>
      </c>
      <c r="L4229" s="4" t="s">
        <v>2439</v>
      </c>
      <c r="M4229" s="4" t="s">
        <v>13047</v>
      </c>
    </row>
    <row r="4230" spans="1:13" x14ac:dyDescent="0.35">
      <c r="A4230" s="4" t="s">
        <v>13048</v>
      </c>
      <c r="B4230" s="4" t="s">
        <v>13049</v>
      </c>
      <c r="C4230" s="22">
        <v>1.8700000000000001E-2</v>
      </c>
      <c r="D4230" s="4">
        <v>38.1</v>
      </c>
      <c r="E4230" s="4">
        <v>19666464000</v>
      </c>
      <c r="F4230" s="4">
        <v>15661673000</v>
      </c>
      <c r="G4230" s="22">
        <v>1.06E-2</v>
      </c>
      <c r="H4230" s="22">
        <v>-5.7599999999999998E-2</v>
      </c>
      <c r="I4230" s="22">
        <v>-0.1123</v>
      </c>
      <c r="J4230" s="22">
        <v>-0.3196</v>
      </c>
      <c r="K4230" s="4" t="s">
        <v>1971</v>
      </c>
      <c r="L4230" s="4" t="s">
        <v>2165</v>
      </c>
      <c r="M4230" s="4" t="s">
        <v>13050</v>
      </c>
    </row>
    <row r="4231" spans="1:13" x14ac:dyDescent="0.35">
      <c r="A4231" s="4" t="s">
        <v>13051</v>
      </c>
      <c r="B4231" s="4" t="s">
        <v>13052</v>
      </c>
      <c r="C4231" s="22">
        <v>2.07E-2</v>
      </c>
      <c r="D4231" s="4">
        <v>54.25</v>
      </c>
      <c r="E4231" s="4">
        <v>16796730000</v>
      </c>
      <c r="F4231" s="4">
        <v>14580034000</v>
      </c>
      <c r="G4231" s="22">
        <v>8.3999999999999995E-3</v>
      </c>
      <c r="H4231" s="22">
        <v>-3.09E-2</v>
      </c>
      <c r="I4231" s="22">
        <v>-0.13059999999999999</v>
      </c>
      <c r="J4231" s="22">
        <v>-0.31969999999999998</v>
      </c>
      <c r="K4231" s="4" t="s">
        <v>1966</v>
      </c>
      <c r="L4231" s="4" t="s">
        <v>3232</v>
      </c>
      <c r="M4231" s="4" t="s">
        <v>13053</v>
      </c>
    </row>
    <row r="4232" spans="1:13" x14ac:dyDescent="0.35">
      <c r="A4232" s="4" t="s">
        <v>13054</v>
      </c>
      <c r="B4232" s="4" t="s">
        <v>13055</v>
      </c>
      <c r="C4232" s="22">
        <v>7.1800000000000003E-2</v>
      </c>
      <c r="D4232" s="4">
        <v>16.12</v>
      </c>
      <c r="E4232" s="4">
        <v>11471413300</v>
      </c>
      <c r="F4232" s="4">
        <v>10531719400</v>
      </c>
      <c r="G4232" s="22">
        <v>6.1199999999999997E-2</v>
      </c>
      <c r="H4232" s="22">
        <v>6.3299999999999995E-2</v>
      </c>
      <c r="I4232" s="22">
        <v>3.73E-2</v>
      </c>
      <c r="J4232" s="22">
        <v>-0.31979999999999997</v>
      </c>
      <c r="K4232" s="4" t="s">
        <v>1928</v>
      </c>
      <c r="L4232" s="4" t="s">
        <v>2182</v>
      </c>
      <c r="M4232" s="4" t="s">
        <v>13056</v>
      </c>
    </row>
    <row r="4233" spans="1:13" x14ac:dyDescent="0.35">
      <c r="A4233" s="4" t="s">
        <v>13057</v>
      </c>
      <c r="B4233" s="4" t="s">
        <v>13058</v>
      </c>
      <c r="C4233" s="22">
        <v>6.0600000000000001E-2</v>
      </c>
      <c r="D4233" s="4">
        <v>63</v>
      </c>
      <c r="E4233" s="4">
        <v>3366077500</v>
      </c>
      <c r="F4233" s="4">
        <v>2155307800</v>
      </c>
      <c r="G4233" s="22">
        <v>0.29120000000000001</v>
      </c>
      <c r="H4233" s="22">
        <v>0.34100000000000003</v>
      </c>
      <c r="I4233" s="22">
        <v>0.22159999999999999</v>
      </c>
      <c r="J4233" s="22">
        <v>-0.31979999999999997</v>
      </c>
      <c r="K4233" s="4" t="s">
        <v>1933</v>
      </c>
      <c r="L4233" s="4" t="s">
        <v>2060</v>
      </c>
      <c r="M4233" s="4" t="s">
        <v>13059</v>
      </c>
    </row>
    <row r="4234" spans="1:13" x14ac:dyDescent="0.35">
      <c r="A4234" s="4" t="s">
        <v>13060</v>
      </c>
      <c r="B4234" s="4" t="s">
        <v>13061</v>
      </c>
      <c r="C4234" s="22">
        <v>1.03E-2</v>
      </c>
      <c r="D4234" s="4">
        <v>33.4</v>
      </c>
      <c r="E4234" s="4">
        <v>9993280000</v>
      </c>
      <c r="F4234" s="4">
        <v>8342568000</v>
      </c>
      <c r="G4234" s="22">
        <v>-8.2900000000000001E-2</v>
      </c>
      <c r="H4234" s="22">
        <v>1.1999999999999999E-3</v>
      </c>
      <c r="I4234" s="22">
        <v>-1.15E-2</v>
      </c>
      <c r="J4234" s="22">
        <v>-0.32040000000000002</v>
      </c>
      <c r="K4234" s="4" t="s">
        <v>1961</v>
      </c>
      <c r="L4234" s="4" t="s">
        <v>2071</v>
      </c>
      <c r="M4234" s="4" t="s">
        <v>13062</v>
      </c>
    </row>
    <row r="4235" spans="1:13" x14ac:dyDescent="0.35">
      <c r="A4235" s="4" t="s">
        <v>13063</v>
      </c>
      <c r="B4235" s="4" t="s">
        <v>13064</v>
      </c>
      <c r="C4235" s="22">
        <v>8.2299999999999998E-2</v>
      </c>
      <c r="D4235" s="4">
        <v>20</v>
      </c>
      <c r="E4235" s="4">
        <v>9198198600</v>
      </c>
      <c r="F4235" s="4">
        <v>8647059900</v>
      </c>
      <c r="G4235" s="22">
        <v>0.13439999999999999</v>
      </c>
      <c r="H4235" s="22">
        <v>0.1293</v>
      </c>
      <c r="I4235" s="22">
        <v>0.18690000000000001</v>
      </c>
      <c r="J4235" s="22">
        <v>-0.32069999999999999</v>
      </c>
      <c r="K4235" s="4" t="s">
        <v>1928</v>
      </c>
      <c r="L4235" s="4" t="s">
        <v>1929</v>
      </c>
      <c r="M4235" s="4" t="s">
        <v>13065</v>
      </c>
    </row>
    <row r="4236" spans="1:13" x14ac:dyDescent="0.35">
      <c r="A4236" s="4" t="s">
        <v>1062</v>
      </c>
      <c r="B4236" s="4" t="s">
        <v>1063</v>
      </c>
      <c r="C4236" s="22">
        <v>3.0200000000000001E-2</v>
      </c>
      <c r="D4236" s="4">
        <v>2.0499999999999998</v>
      </c>
      <c r="E4236" s="4">
        <v>8487785000</v>
      </c>
      <c r="F4236" s="4">
        <v>8306696900</v>
      </c>
      <c r="G4236" s="22">
        <v>-0.1048</v>
      </c>
      <c r="H4236" s="22">
        <v>6.2199999999999998E-2</v>
      </c>
      <c r="I4236" s="22">
        <v>0</v>
      </c>
      <c r="J4236" s="22">
        <v>-0.32119999999999999</v>
      </c>
      <c r="K4236" s="4" t="s">
        <v>1108</v>
      </c>
      <c r="L4236" s="4" t="s">
        <v>2013</v>
      </c>
      <c r="M4236" s="4" t="s">
        <v>13066</v>
      </c>
    </row>
    <row r="4237" spans="1:13" x14ac:dyDescent="0.35">
      <c r="A4237" s="4" t="s">
        <v>13067</v>
      </c>
      <c r="B4237" s="4" t="s">
        <v>13068</v>
      </c>
      <c r="C4237" s="22">
        <v>4.9799999999999997E-2</v>
      </c>
      <c r="D4237" s="4">
        <v>13.92</v>
      </c>
      <c r="E4237" s="4">
        <v>29223368000</v>
      </c>
      <c r="F4237" s="4">
        <v>17125603000</v>
      </c>
      <c r="G4237" s="22">
        <v>-2.18E-2</v>
      </c>
      <c r="H4237" s="22">
        <v>-0.01</v>
      </c>
      <c r="I4237" s="22">
        <v>-2.4500000000000001E-2</v>
      </c>
      <c r="J4237" s="22">
        <v>-0.32119999999999999</v>
      </c>
      <c r="K4237" s="4" t="s">
        <v>1928</v>
      </c>
      <c r="L4237" s="4" t="s">
        <v>1929</v>
      </c>
      <c r="M4237" s="4" t="s">
        <v>13069</v>
      </c>
    </row>
    <row r="4238" spans="1:13" x14ac:dyDescent="0.35">
      <c r="A4238" s="4" t="s">
        <v>13070</v>
      </c>
      <c r="B4238" s="4" t="s">
        <v>13071</v>
      </c>
      <c r="C4238" s="22">
        <v>1.1900000000000001E-2</v>
      </c>
      <c r="D4238" s="4">
        <v>11.03</v>
      </c>
      <c r="E4238" s="4">
        <v>5650715600</v>
      </c>
      <c r="F4238" s="4">
        <v>5121819200</v>
      </c>
      <c r="G4238" s="22">
        <v>-1.2500000000000001E-2</v>
      </c>
      <c r="H4238" s="22">
        <v>-1.52E-2</v>
      </c>
      <c r="I4238" s="22">
        <v>-7.1499999999999994E-2</v>
      </c>
      <c r="J4238" s="22">
        <v>-0.32119999999999999</v>
      </c>
      <c r="K4238" s="4" t="s">
        <v>1971</v>
      </c>
      <c r="L4238" s="4" t="s">
        <v>3839</v>
      </c>
      <c r="M4238" s="4" t="s">
        <v>13072</v>
      </c>
    </row>
    <row r="4239" spans="1:13" x14ac:dyDescent="0.35">
      <c r="A4239" s="4" t="s">
        <v>290</v>
      </c>
      <c r="B4239" s="4" t="s">
        <v>291</v>
      </c>
      <c r="C4239" s="22">
        <v>-3.3999999999999998E-3</v>
      </c>
      <c r="D4239" s="4">
        <v>11.56</v>
      </c>
      <c r="E4239" s="4">
        <v>48402796000</v>
      </c>
      <c r="F4239" s="4">
        <v>3343700200</v>
      </c>
      <c r="G4239" s="22">
        <v>-0.1242</v>
      </c>
      <c r="H4239" s="22">
        <v>-0.14940000000000001</v>
      </c>
      <c r="I4239" s="22">
        <v>-0.1013</v>
      </c>
      <c r="J4239" s="22">
        <v>-0.32169999999999999</v>
      </c>
      <c r="K4239" s="4" t="s">
        <v>168</v>
      </c>
      <c r="L4239" s="4" t="s">
        <v>1981</v>
      </c>
      <c r="M4239" s="4" t="s">
        <v>13073</v>
      </c>
    </row>
    <row r="4240" spans="1:13" x14ac:dyDescent="0.35">
      <c r="A4240" s="4" t="s">
        <v>13074</v>
      </c>
      <c r="B4240" s="4" t="s">
        <v>13075</v>
      </c>
      <c r="C4240" s="22">
        <v>1.67E-2</v>
      </c>
      <c r="D4240" s="4">
        <v>6.1</v>
      </c>
      <c r="E4240" s="4">
        <v>4697000100</v>
      </c>
      <c r="F4240" s="4">
        <v>4697000100</v>
      </c>
      <c r="G4240" s="22">
        <v>-2.5600000000000001E-2</v>
      </c>
      <c r="H4240" s="22">
        <v>-4.0899999999999999E-2</v>
      </c>
      <c r="I4240" s="22">
        <v>-9.7600000000000006E-2</v>
      </c>
      <c r="J4240" s="22">
        <v>-0.32219999999999999</v>
      </c>
      <c r="K4240" s="4" t="s">
        <v>2206</v>
      </c>
      <c r="L4240" s="4" t="s">
        <v>2206</v>
      </c>
      <c r="M4240" s="4" t="s">
        <v>13076</v>
      </c>
    </row>
    <row r="4241" spans="1:13" x14ac:dyDescent="0.35">
      <c r="A4241" s="4" t="s">
        <v>13077</v>
      </c>
      <c r="B4241" s="4" t="s">
        <v>13078</v>
      </c>
      <c r="C4241" s="22">
        <v>3.8E-3</v>
      </c>
      <c r="D4241" s="4">
        <v>10.59</v>
      </c>
      <c r="E4241" s="4">
        <v>4082387700</v>
      </c>
      <c r="F4241" s="4">
        <v>4060275400</v>
      </c>
      <c r="G4241" s="22">
        <v>-4.7699999999999999E-2</v>
      </c>
      <c r="H4241" s="22">
        <v>-5.8700000000000002E-2</v>
      </c>
      <c r="I4241" s="22">
        <v>-0.06</v>
      </c>
      <c r="J4241" s="22">
        <v>-0.32229999999999998</v>
      </c>
      <c r="K4241" s="4" t="s">
        <v>1997</v>
      </c>
      <c r="L4241" s="4" t="s">
        <v>1998</v>
      </c>
      <c r="M4241" s="4" t="s">
        <v>13079</v>
      </c>
    </row>
    <row r="4242" spans="1:13" x14ac:dyDescent="0.35">
      <c r="A4242" s="4" t="s">
        <v>13080</v>
      </c>
      <c r="B4242" s="4" t="s">
        <v>13081</v>
      </c>
      <c r="C4242" s="22">
        <v>1.32E-2</v>
      </c>
      <c r="D4242" s="4">
        <v>3.07</v>
      </c>
      <c r="E4242" s="4">
        <v>35075700000</v>
      </c>
      <c r="F4242" s="4">
        <v>28170358000</v>
      </c>
      <c r="G4242" s="22">
        <v>-2.8500000000000001E-2</v>
      </c>
      <c r="H4242" s="22">
        <v>-4.0599999999999997E-2</v>
      </c>
      <c r="I4242" s="22">
        <v>-4.9500000000000002E-2</v>
      </c>
      <c r="J4242" s="22">
        <v>-0.32229999999999998</v>
      </c>
      <c r="K4242" s="4" t="s">
        <v>3172</v>
      </c>
      <c r="L4242" s="4" t="s">
        <v>3173</v>
      </c>
      <c r="M4242" s="4" t="s">
        <v>13082</v>
      </c>
    </row>
    <row r="4243" spans="1:13" x14ac:dyDescent="0.35">
      <c r="A4243" s="4" t="s">
        <v>13083</v>
      </c>
      <c r="B4243" s="4" t="s">
        <v>13084</v>
      </c>
      <c r="C4243" s="22">
        <v>1.32E-2</v>
      </c>
      <c r="D4243" s="4">
        <v>9.18</v>
      </c>
      <c r="E4243" s="4">
        <v>3794828400</v>
      </c>
      <c r="F4243" s="4">
        <v>1589294400</v>
      </c>
      <c r="G4243" s="22">
        <v>4.4000000000000003E-3</v>
      </c>
      <c r="H4243" s="22">
        <v>3.49E-2</v>
      </c>
      <c r="I4243" s="22">
        <v>5.5199999999999999E-2</v>
      </c>
      <c r="J4243" s="22">
        <v>-0.32250000000000001</v>
      </c>
      <c r="K4243" s="4" t="s">
        <v>91</v>
      </c>
      <c r="L4243" s="4" t="s">
        <v>2127</v>
      </c>
      <c r="M4243" s="4" t="s">
        <v>13085</v>
      </c>
    </row>
    <row r="4244" spans="1:13" x14ac:dyDescent="0.35">
      <c r="A4244" s="4" t="s">
        <v>13086</v>
      </c>
      <c r="B4244" s="4" t="s">
        <v>13087</v>
      </c>
      <c r="C4244" s="22">
        <v>8.0000000000000004E-4</v>
      </c>
      <c r="D4244" s="4">
        <v>24.35</v>
      </c>
      <c r="E4244" s="4">
        <v>8388575000</v>
      </c>
      <c r="F4244" s="4">
        <v>1769955900</v>
      </c>
      <c r="G4244" s="22">
        <v>3.3099999999999997E-2</v>
      </c>
      <c r="H4244" s="22">
        <v>4.5100000000000001E-2</v>
      </c>
      <c r="I4244" s="22">
        <v>4.4200000000000003E-2</v>
      </c>
      <c r="J4244" s="22">
        <v>-0.3226</v>
      </c>
      <c r="K4244" s="4" t="s">
        <v>2500</v>
      </c>
      <c r="L4244" s="4" t="s">
        <v>2501</v>
      </c>
      <c r="M4244" s="4" t="s">
        <v>13088</v>
      </c>
    </row>
    <row r="4245" spans="1:13" x14ac:dyDescent="0.35">
      <c r="A4245" s="4" t="s">
        <v>13089</v>
      </c>
      <c r="B4245" s="4" t="s">
        <v>13090</v>
      </c>
      <c r="C4245" s="22">
        <v>1.9400000000000001E-2</v>
      </c>
      <c r="D4245" s="4">
        <v>42</v>
      </c>
      <c r="E4245" s="4">
        <v>8267158800</v>
      </c>
      <c r="F4245" s="4">
        <v>8215266800</v>
      </c>
      <c r="G4245" s="22">
        <v>-2.2800000000000001E-2</v>
      </c>
      <c r="H4245" s="22">
        <v>-5.62E-2</v>
      </c>
      <c r="I4245" s="22">
        <v>-0.14130000000000001</v>
      </c>
      <c r="J4245" s="22">
        <v>-0.3226</v>
      </c>
      <c r="K4245" s="4" t="s">
        <v>2654</v>
      </c>
      <c r="L4245" s="4" t="s">
        <v>2654</v>
      </c>
      <c r="M4245" s="4" t="s">
        <v>13091</v>
      </c>
    </row>
    <row r="4246" spans="1:13" x14ac:dyDescent="0.35">
      <c r="A4246" s="4" t="s">
        <v>1626</v>
      </c>
      <c r="B4246" s="4" t="s">
        <v>1627</v>
      </c>
      <c r="C4246" s="22">
        <v>3.95E-2</v>
      </c>
      <c r="D4246" s="4">
        <v>24.98</v>
      </c>
      <c r="E4246" s="4">
        <v>16128961000</v>
      </c>
      <c r="F4246" s="4">
        <v>9553482100</v>
      </c>
      <c r="G4246" s="22">
        <v>-2.8400000000000002E-2</v>
      </c>
      <c r="H4246" s="22">
        <v>9.7500000000000003E-2</v>
      </c>
      <c r="I4246" s="22">
        <v>6.7500000000000004E-2</v>
      </c>
      <c r="J4246" s="22">
        <v>-0.32290000000000002</v>
      </c>
      <c r="K4246" s="4" t="s">
        <v>1938</v>
      </c>
      <c r="L4246" s="4" t="s">
        <v>1939</v>
      </c>
      <c r="M4246" s="4" t="s">
        <v>13092</v>
      </c>
    </row>
    <row r="4247" spans="1:13" x14ac:dyDescent="0.35">
      <c r="A4247" s="4" t="s">
        <v>13093</v>
      </c>
      <c r="B4247" s="4" t="s">
        <v>13094</v>
      </c>
      <c r="C4247" s="22">
        <v>-9.1000000000000004E-3</v>
      </c>
      <c r="D4247" s="4">
        <v>6.54</v>
      </c>
      <c r="E4247" s="4">
        <v>3763157500</v>
      </c>
      <c r="F4247" s="4">
        <v>3550516000</v>
      </c>
      <c r="G4247" s="22">
        <v>-1.95E-2</v>
      </c>
      <c r="H4247" s="22">
        <v>-1.7999999999999999E-2</v>
      </c>
      <c r="I4247" s="22">
        <v>1.4E-2</v>
      </c>
      <c r="J4247" s="22">
        <v>-0.32300000000000001</v>
      </c>
      <c r="K4247" s="4" t="s">
        <v>1997</v>
      </c>
      <c r="L4247" s="4" t="s">
        <v>1998</v>
      </c>
      <c r="M4247" s="4" t="s">
        <v>13095</v>
      </c>
    </row>
    <row r="4248" spans="1:13" x14ac:dyDescent="0.35">
      <c r="A4248" s="4" t="s">
        <v>13096</v>
      </c>
      <c r="B4248" s="4" t="s">
        <v>13097</v>
      </c>
      <c r="C4248" s="22">
        <v>9.7999999999999997E-3</v>
      </c>
      <c r="D4248" s="4">
        <v>31.92</v>
      </c>
      <c r="E4248" s="4">
        <v>8812706200</v>
      </c>
      <c r="F4248" s="4">
        <v>7723103800</v>
      </c>
      <c r="G4248" s="22">
        <v>-1.24E-2</v>
      </c>
      <c r="H4248" s="22">
        <v>-7.7499999999999999E-2</v>
      </c>
      <c r="I4248" s="22">
        <v>-0.1104</v>
      </c>
      <c r="J4248" s="22">
        <v>-0.32300000000000001</v>
      </c>
      <c r="K4248" s="4" t="s">
        <v>1997</v>
      </c>
      <c r="L4248" s="4" t="s">
        <v>2310</v>
      </c>
      <c r="M4248" s="4" t="s">
        <v>13098</v>
      </c>
    </row>
    <row r="4249" spans="1:13" x14ac:dyDescent="0.35">
      <c r="A4249" s="4" t="s">
        <v>13099</v>
      </c>
      <c r="B4249" s="4" t="s">
        <v>13100</v>
      </c>
      <c r="C4249" s="22">
        <v>-1.1599999999999999E-2</v>
      </c>
      <c r="D4249" s="4">
        <v>6.79</v>
      </c>
      <c r="E4249" s="4">
        <v>5149009700</v>
      </c>
      <c r="F4249" s="4">
        <v>3487567100</v>
      </c>
      <c r="G4249" s="22">
        <v>-3.8199999999999998E-2</v>
      </c>
      <c r="H4249" s="22">
        <v>-3.2800000000000003E-2</v>
      </c>
      <c r="I4249" s="22">
        <v>-8.8000000000000005E-3</v>
      </c>
      <c r="J4249" s="22">
        <v>-0.32300000000000001</v>
      </c>
      <c r="K4249" s="4" t="s">
        <v>2654</v>
      </c>
      <c r="L4249" s="4" t="s">
        <v>2654</v>
      </c>
      <c r="M4249" s="4" t="s">
        <v>13101</v>
      </c>
    </row>
    <row r="4250" spans="1:13" x14ac:dyDescent="0.35">
      <c r="A4250" s="4" t="s">
        <v>13102</v>
      </c>
      <c r="B4250" s="4" t="s">
        <v>13103</v>
      </c>
      <c r="C4250" s="22">
        <v>2.9899999999999999E-2</v>
      </c>
      <c r="D4250" s="4">
        <v>7.24</v>
      </c>
      <c r="E4250" s="4">
        <v>3235823000</v>
      </c>
      <c r="F4250" s="4">
        <v>3188851000</v>
      </c>
      <c r="G4250" s="22">
        <v>-1.09E-2</v>
      </c>
      <c r="H4250" s="22">
        <v>-1.4999999999999999E-2</v>
      </c>
      <c r="I4250" s="22">
        <v>-1.6299999999999999E-2</v>
      </c>
      <c r="J4250" s="22">
        <v>-0.32340000000000002</v>
      </c>
      <c r="K4250" s="4" t="s">
        <v>4559</v>
      </c>
      <c r="L4250" s="4" t="s">
        <v>4559</v>
      </c>
      <c r="M4250" s="4" t="s">
        <v>13104</v>
      </c>
    </row>
    <row r="4251" spans="1:13" x14ac:dyDescent="0.35">
      <c r="A4251" s="4" t="s">
        <v>13105</v>
      </c>
      <c r="B4251" s="4" t="s">
        <v>13106</v>
      </c>
      <c r="C4251" s="22">
        <v>-4.7999999999999996E-3</v>
      </c>
      <c r="D4251" s="4">
        <v>2.09</v>
      </c>
      <c r="E4251" s="4">
        <v>28975481000</v>
      </c>
      <c r="F4251" s="4">
        <v>28451020000</v>
      </c>
      <c r="G4251" s="22">
        <v>-0.05</v>
      </c>
      <c r="H4251" s="22">
        <v>-5.8599999999999999E-2</v>
      </c>
      <c r="I4251" s="22">
        <v>-0.13639999999999999</v>
      </c>
      <c r="J4251" s="22">
        <v>-0.3236</v>
      </c>
      <c r="K4251" s="4" t="s">
        <v>2206</v>
      </c>
      <c r="L4251" s="4" t="s">
        <v>2206</v>
      </c>
      <c r="M4251" s="4" t="s">
        <v>13107</v>
      </c>
    </row>
    <row r="4252" spans="1:13" x14ac:dyDescent="0.35">
      <c r="A4252" s="4" t="s">
        <v>13108</v>
      </c>
      <c r="B4252" s="4" t="s">
        <v>13109</v>
      </c>
      <c r="C4252" s="22">
        <v>4.4000000000000003E-3</v>
      </c>
      <c r="D4252" s="4">
        <v>4.57</v>
      </c>
      <c r="E4252" s="4">
        <v>3984066900</v>
      </c>
      <c r="F4252" s="4">
        <v>3483602500</v>
      </c>
      <c r="G4252" s="22">
        <v>-5.5800000000000002E-2</v>
      </c>
      <c r="H4252" s="22">
        <v>-6.9199999999999998E-2</v>
      </c>
      <c r="I4252" s="22">
        <v>6.7799999999999999E-2</v>
      </c>
      <c r="J4252" s="22">
        <v>-0.32400000000000001</v>
      </c>
      <c r="K4252" s="4" t="s">
        <v>1938</v>
      </c>
      <c r="L4252" s="4" t="s">
        <v>2472</v>
      </c>
      <c r="M4252" s="4" t="s">
        <v>13110</v>
      </c>
    </row>
    <row r="4253" spans="1:13" x14ac:dyDescent="0.35">
      <c r="A4253" s="4" t="s">
        <v>13111</v>
      </c>
      <c r="B4253" s="4" t="s">
        <v>13112</v>
      </c>
      <c r="C4253" s="22">
        <v>1.06E-2</v>
      </c>
      <c r="D4253" s="4">
        <v>92.18</v>
      </c>
      <c r="E4253" s="4">
        <v>8120567800</v>
      </c>
      <c r="F4253" s="4">
        <v>6238206800</v>
      </c>
      <c r="G4253" s="22">
        <v>-1.4200000000000001E-2</v>
      </c>
      <c r="H4253" s="22">
        <v>-1.1599999999999999E-2</v>
      </c>
      <c r="I4253" s="22">
        <v>-0.14030000000000001</v>
      </c>
      <c r="J4253" s="22">
        <v>-0.32419999999999999</v>
      </c>
      <c r="K4253" s="4" t="s">
        <v>1958</v>
      </c>
      <c r="L4253" s="4" t="s">
        <v>1959</v>
      </c>
      <c r="M4253" s="4" t="s">
        <v>13113</v>
      </c>
    </row>
    <row r="4254" spans="1:13" x14ac:dyDescent="0.35">
      <c r="A4254" s="4" t="s">
        <v>13114</v>
      </c>
      <c r="B4254" s="4" t="s">
        <v>13115</v>
      </c>
      <c r="C4254" s="22">
        <v>3.2000000000000002E-3</v>
      </c>
      <c r="D4254" s="4">
        <v>34.57</v>
      </c>
      <c r="E4254" s="4">
        <v>3211773500</v>
      </c>
      <c r="F4254" s="4">
        <v>614506540</v>
      </c>
      <c r="G4254" s="22">
        <v>4.4699999999999997E-2</v>
      </c>
      <c r="H4254" s="22">
        <v>9.0899999999999995E-2</v>
      </c>
      <c r="I4254" s="22">
        <v>8.2000000000000003E-2</v>
      </c>
      <c r="J4254" s="22">
        <v>-0.32450000000000001</v>
      </c>
      <c r="K4254" s="4" t="s">
        <v>1919</v>
      </c>
      <c r="L4254" s="4" t="s">
        <v>1920</v>
      </c>
      <c r="M4254" s="4" t="s">
        <v>13116</v>
      </c>
    </row>
    <row r="4255" spans="1:13" x14ac:dyDescent="0.35">
      <c r="A4255" s="4" t="s">
        <v>13117</v>
      </c>
      <c r="B4255" s="4" t="s">
        <v>13118</v>
      </c>
      <c r="C4255" s="22">
        <v>2.0999999999999999E-3</v>
      </c>
      <c r="D4255" s="4">
        <v>4.8600000000000003</v>
      </c>
      <c r="E4255" s="4">
        <v>3402000000</v>
      </c>
      <c r="F4255" s="4">
        <v>1391218100</v>
      </c>
      <c r="G4255" s="22">
        <v>-3.5700000000000003E-2</v>
      </c>
      <c r="H4255" s="22">
        <v>-4.1399999999999999E-2</v>
      </c>
      <c r="I4255" s="22">
        <v>-5.0799999999999998E-2</v>
      </c>
      <c r="J4255" s="22">
        <v>-0.32500000000000001</v>
      </c>
      <c r="K4255" s="4" t="s">
        <v>1944</v>
      </c>
      <c r="L4255" s="4" t="s">
        <v>2649</v>
      </c>
      <c r="M4255" s="4" t="s">
        <v>13119</v>
      </c>
    </row>
    <row r="4256" spans="1:13" x14ac:dyDescent="0.35">
      <c r="A4256" s="4" t="s">
        <v>13120</v>
      </c>
      <c r="B4256" s="4" t="s">
        <v>13121</v>
      </c>
      <c r="C4256" s="22">
        <v>4.4200000000000003E-2</v>
      </c>
      <c r="D4256" s="4">
        <v>61.87</v>
      </c>
      <c r="E4256" s="4">
        <v>7424400000</v>
      </c>
      <c r="F4256" s="4">
        <v>1722041500</v>
      </c>
      <c r="G4256" s="22">
        <v>3.9300000000000002E-2</v>
      </c>
      <c r="H4256" s="22">
        <v>1.43E-2</v>
      </c>
      <c r="I4256" s="22">
        <v>-0.32500000000000001</v>
      </c>
      <c r="J4256" s="22">
        <v>-0.32500000000000001</v>
      </c>
      <c r="K4256" s="4" t="s">
        <v>1933</v>
      </c>
      <c r="L4256" s="4" t="s">
        <v>2060</v>
      </c>
      <c r="M4256" s="4" t="s">
        <v>13122</v>
      </c>
    </row>
    <row r="4257" spans="1:13" x14ac:dyDescent="0.35">
      <c r="A4257" s="4" t="s">
        <v>13123</v>
      </c>
      <c r="B4257" s="4" t="s">
        <v>13124</v>
      </c>
      <c r="C4257" s="22">
        <v>3.5099999999999999E-2</v>
      </c>
      <c r="D4257" s="4">
        <v>42.19</v>
      </c>
      <c r="E4257" s="4">
        <v>5921921700</v>
      </c>
      <c r="F4257" s="4">
        <v>3156787000</v>
      </c>
      <c r="G4257" s="22">
        <v>-9.5999999999999992E-3</v>
      </c>
      <c r="H4257" s="22">
        <v>9.5999999999999992E-3</v>
      </c>
      <c r="I4257" s="22">
        <v>-6.4699999999999994E-2</v>
      </c>
      <c r="J4257" s="22">
        <v>-0.32540000000000002</v>
      </c>
      <c r="K4257" s="4" t="s">
        <v>2500</v>
      </c>
      <c r="L4257" s="4" t="s">
        <v>2501</v>
      </c>
      <c r="M4257" s="4" t="s">
        <v>13125</v>
      </c>
    </row>
    <row r="4258" spans="1:13" x14ac:dyDescent="0.35">
      <c r="A4258" s="4" t="s">
        <v>13126</v>
      </c>
      <c r="B4258" s="4" t="s">
        <v>13127</v>
      </c>
      <c r="C4258" s="22">
        <v>1.6299999999999999E-2</v>
      </c>
      <c r="D4258" s="4">
        <v>21.22</v>
      </c>
      <c r="E4258" s="4">
        <v>3476569800</v>
      </c>
      <c r="F4258" s="4">
        <v>2944695300</v>
      </c>
      <c r="G4258" s="22">
        <v>-3.1099999999999999E-2</v>
      </c>
      <c r="H4258" s="22">
        <v>-7.0000000000000001E-3</v>
      </c>
      <c r="I4258" s="22">
        <v>-6.5600000000000006E-2</v>
      </c>
      <c r="J4258" s="22">
        <v>-0.32550000000000001</v>
      </c>
      <c r="K4258" s="4" t="s">
        <v>2500</v>
      </c>
      <c r="L4258" s="4" t="s">
        <v>2740</v>
      </c>
      <c r="M4258" s="4" t="s">
        <v>13128</v>
      </c>
    </row>
    <row r="4259" spans="1:13" x14ac:dyDescent="0.35">
      <c r="A4259" s="4" t="s">
        <v>13129</v>
      </c>
      <c r="B4259" s="4" t="s">
        <v>13130</v>
      </c>
      <c r="C4259" s="22">
        <v>8.5000000000000006E-2</v>
      </c>
      <c r="D4259" s="4">
        <v>36.11</v>
      </c>
      <c r="E4259" s="4">
        <v>5462719600</v>
      </c>
      <c r="F4259" s="4">
        <v>5431845500</v>
      </c>
      <c r="G4259" s="22">
        <v>0.12809999999999999</v>
      </c>
      <c r="H4259" s="22">
        <v>7.9200000000000007E-2</v>
      </c>
      <c r="I4259" s="22">
        <v>-1.8800000000000001E-2</v>
      </c>
      <c r="J4259" s="22">
        <v>-0.32579999999999998</v>
      </c>
      <c r="K4259" s="4" t="s">
        <v>1933</v>
      </c>
      <c r="L4259" s="4" t="s">
        <v>2060</v>
      </c>
      <c r="M4259" s="4" t="s">
        <v>13131</v>
      </c>
    </row>
    <row r="4260" spans="1:13" x14ac:dyDescent="0.35">
      <c r="A4260" s="4" t="s">
        <v>13132</v>
      </c>
      <c r="B4260" s="4" t="s">
        <v>13133</v>
      </c>
      <c r="C4260" s="22">
        <v>1.32E-2</v>
      </c>
      <c r="D4260" s="4">
        <v>30.81</v>
      </c>
      <c r="E4260" s="4">
        <v>2906417500</v>
      </c>
      <c r="F4260" s="4">
        <v>1830257300</v>
      </c>
      <c r="G4260" s="22">
        <v>-4.4699999999999997E-2</v>
      </c>
      <c r="H4260" s="22">
        <v>-1.3100000000000001E-2</v>
      </c>
      <c r="I4260" s="22">
        <v>-4.0500000000000001E-2</v>
      </c>
      <c r="J4260" s="22">
        <v>-0.32579999999999998</v>
      </c>
      <c r="K4260" s="4" t="s">
        <v>3349</v>
      </c>
      <c r="L4260" s="4" t="s">
        <v>4457</v>
      </c>
      <c r="M4260" s="4" t="s">
        <v>13134</v>
      </c>
    </row>
    <row r="4261" spans="1:13" x14ac:dyDescent="0.35">
      <c r="A4261" s="4" t="s">
        <v>13135</v>
      </c>
      <c r="B4261" s="4" t="s">
        <v>13136</v>
      </c>
      <c r="C4261" s="22">
        <v>2.2599999999999999E-2</v>
      </c>
      <c r="D4261" s="4">
        <v>23.51</v>
      </c>
      <c r="E4261" s="4">
        <v>9445678500</v>
      </c>
      <c r="F4261" s="4">
        <v>942515900</v>
      </c>
      <c r="G4261" s="22">
        <v>-3.4500000000000003E-2</v>
      </c>
      <c r="H4261" s="22">
        <v>-3.49E-2</v>
      </c>
      <c r="I4261" s="22">
        <v>-0.10299999999999999</v>
      </c>
      <c r="J4261" s="22">
        <v>-0.32590000000000002</v>
      </c>
      <c r="K4261" s="4" t="s">
        <v>2147</v>
      </c>
      <c r="L4261" s="4" t="s">
        <v>2563</v>
      </c>
      <c r="M4261" s="4" t="s">
        <v>13137</v>
      </c>
    </row>
    <row r="4262" spans="1:13" x14ac:dyDescent="0.35">
      <c r="A4262" s="4" t="s">
        <v>13138</v>
      </c>
      <c r="B4262" s="4" t="s">
        <v>13139</v>
      </c>
      <c r="C4262" s="22">
        <v>1.4200000000000001E-2</v>
      </c>
      <c r="D4262" s="4">
        <v>20.71</v>
      </c>
      <c r="E4262" s="4">
        <v>12767340700</v>
      </c>
      <c r="F4262" s="4">
        <v>12765476800</v>
      </c>
      <c r="G4262" s="22">
        <v>-3.7600000000000001E-2</v>
      </c>
      <c r="H4262" s="22">
        <v>-6.2899999999999998E-2</v>
      </c>
      <c r="I4262" s="22">
        <v>-0.1183</v>
      </c>
      <c r="J4262" s="22">
        <v>-0.3261</v>
      </c>
      <c r="K4262" s="4" t="s">
        <v>1971</v>
      </c>
      <c r="L4262" s="4" t="s">
        <v>2441</v>
      </c>
      <c r="M4262" s="4" t="s">
        <v>13140</v>
      </c>
    </row>
    <row r="4263" spans="1:13" x14ac:dyDescent="0.35">
      <c r="A4263" s="4" t="s">
        <v>13141</v>
      </c>
      <c r="B4263" s="4" t="s">
        <v>13142</v>
      </c>
      <c r="C4263" s="22">
        <v>2.0199999999999999E-2</v>
      </c>
      <c r="D4263" s="4">
        <v>25.74</v>
      </c>
      <c r="E4263" s="4">
        <v>15342855000</v>
      </c>
      <c r="F4263" s="4">
        <v>10254914700</v>
      </c>
      <c r="G4263" s="22">
        <v>0.03</v>
      </c>
      <c r="H4263" s="22">
        <v>3.04E-2</v>
      </c>
      <c r="I4263" s="22">
        <v>0.14910000000000001</v>
      </c>
      <c r="J4263" s="22">
        <v>-0.32640000000000002</v>
      </c>
      <c r="K4263" s="4" t="s">
        <v>1964</v>
      </c>
      <c r="L4263" s="4" t="s">
        <v>1964</v>
      </c>
      <c r="M4263" s="4" t="s">
        <v>13143</v>
      </c>
    </row>
    <row r="4264" spans="1:13" x14ac:dyDescent="0.35">
      <c r="A4264" s="4" t="s">
        <v>13144</v>
      </c>
      <c r="B4264" s="4" t="s">
        <v>13145</v>
      </c>
      <c r="C4264" s="22">
        <v>3.2000000000000002E-3</v>
      </c>
      <c r="D4264" s="4">
        <v>28.17</v>
      </c>
      <c r="E4264" s="4">
        <v>11216069600</v>
      </c>
      <c r="F4264" s="4">
        <v>11200025900</v>
      </c>
      <c r="G4264" s="22">
        <v>-5.8799999999999998E-2</v>
      </c>
      <c r="H4264" s="22">
        <v>-5.4699999999999999E-2</v>
      </c>
      <c r="I4264" s="22">
        <v>-0.13719999999999999</v>
      </c>
      <c r="J4264" s="22">
        <v>-0.32640000000000002</v>
      </c>
      <c r="K4264" s="4" t="s">
        <v>2500</v>
      </c>
      <c r="L4264" s="4" t="s">
        <v>2740</v>
      </c>
      <c r="M4264" s="4" t="s">
        <v>13146</v>
      </c>
    </row>
    <row r="4265" spans="1:13" x14ac:dyDescent="0.35">
      <c r="A4265" s="4" t="s">
        <v>13147</v>
      </c>
      <c r="B4265" s="4" t="s">
        <v>13148</v>
      </c>
      <c r="C4265" s="22">
        <v>2.7E-2</v>
      </c>
      <c r="D4265" s="4">
        <v>10.27</v>
      </c>
      <c r="E4265" s="4">
        <v>8171797300</v>
      </c>
      <c r="F4265" s="4">
        <v>8171797300</v>
      </c>
      <c r="G4265" s="22">
        <v>-6.7999999999999996E-3</v>
      </c>
      <c r="H4265" s="22">
        <v>8.8000000000000005E-3</v>
      </c>
      <c r="I4265" s="22">
        <v>1.5800000000000002E-2</v>
      </c>
      <c r="J4265" s="22">
        <v>-0.3266</v>
      </c>
      <c r="K4265" s="4" t="s">
        <v>2159</v>
      </c>
      <c r="L4265" s="4" t="s">
        <v>2800</v>
      </c>
      <c r="M4265" s="4" t="s">
        <v>13149</v>
      </c>
    </row>
    <row r="4266" spans="1:13" x14ac:dyDescent="0.35">
      <c r="A4266" s="4" t="s">
        <v>13150</v>
      </c>
      <c r="B4266" s="4" t="s">
        <v>13151</v>
      </c>
      <c r="C4266" s="22">
        <v>1.89E-2</v>
      </c>
      <c r="D4266" s="4">
        <v>4.3099999999999996</v>
      </c>
      <c r="E4266" s="4">
        <v>7942918700</v>
      </c>
      <c r="F4266" s="4">
        <v>7942918700</v>
      </c>
      <c r="G4266" s="22">
        <v>-2.7099999999999999E-2</v>
      </c>
      <c r="H4266" s="22">
        <v>-3.3599999999999998E-2</v>
      </c>
      <c r="I4266" s="22">
        <v>-6.0999999999999999E-2</v>
      </c>
      <c r="J4266" s="22">
        <v>-0.3266</v>
      </c>
      <c r="K4266" s="4" t="s">
        <v>137</v>
      </c>
      <c r="L4266" s="4" t="s">
        <v>2242</v>
      </c>
      <c r="M4266" s="4" t="s">
        <v>13152</v>
      </c>
    </row>
    <row r="4267" spans="1:13" x14ac:dyDescent="0.35">
      <c r="A4267" s="4" t="s">
        <v>13153</v>
      </c>
      <c r="B4267" s="4" t="s">
        <v>13154</v>
      </c>
      <c r="C4267" s="22">
        <v>2.0400000000000001E-2</v>
      </c>
      <c r="D4267" s="4">
        <v>8.51</v>
      </c>
      <c r="E4267" s="4">
        <v>6531408000</v>
      </c>
      <c r="F4267" s="4">
        <v>6062677200</v>
      </c>
      <c r="G4267" s="22">
        <v>3.15E-2</v>
      </c>
      <c r="H4267" s="22">
        <v>4.9299999999999997E-2</v>
      </c>
      <c r="I4267" s="22">
        <v>5.3199999999999997E-2</v>
      </c>
      <c r="J4267" s="22">
        <v>-0.32669999999999999</v>
      </c>
      <c r="K4267" s="4" t="s">
        <v>1923</v>
      </c>
      <c r="L4267" s="4" t="s">
        <v>1988</v>
      </c>
      <c r="M4267" s="4" t="s">
        <v>13155</v>
      </c>
    </row>
    <row r="4268" spans="1:13" x14ac:dyDescent="0.35">
      <c r="A4268" s="4" t="s">
        <v>13156</v>
      </c>
      <c r="B4268" s="4" t="s">
        <v>13157</v>
      </c>
      <c r="C4268" s="22">
        <v>-6.9999999999999999E-4</v>
      </c>
      <c r="D4268" s="4">
        <v>13.68</v>
      </c>
      <c r="E4268" s="4">
        <v>2425190400</v>
      </c>
      <c r="F4268" s="4">
        <v>1682144400</v>
      </c>
      <c r="G4268" s="22">
        <v>-6.3E-2</v>
      </c>
      <c r="H4268" s="22">
        <v>-5.91E-2</v>
      </c>
      <c r="I4268" s="22">
        <v>1.8599999999999998E-2</v>
      </c>
      <c r="J4268" s="22">
        <v>-0.32700000000000001</v>
      </c>
      <c r="K4268" s="4" t="s">
        <v>999</v>
      </c>
      <c r="L4268" s="4" t="s">
        <v>2787</v>
      </c>
      <c r="M4268" s="4" t="s">
        <v>13158</v>
      </c>
    </row>
    <row r="4269" spans="1:13" x14ac:dyDescent="0.35">
      <c r="A4269" s="4" t="s">
        <v>13159</v>
      </c>
      <c r="B4269" s="4" t="s">
        <v>13160</v>
      </c>
      <c r="C4269" s="22">
        <v>3.3799999999999997E-2</v>
      </c>
      <c r="D4269" s="4">
        <v>17.12</v>
      </c>
      <c r="E4269" s="4">
        <v>6608303800</v>
      </c>
      <c r="F4269" s="4">
        <v>5773594100</v>
      </c>
      <c r="G4269" s="22">
        <v>1.84E-2</v>
      </c>
      <c r="H4269" s="22">
        <v>5.3E-3</v>
      </c>
      <c r="I4269" s="22">
        <v>7.8799999999999995E-2</v>
      </c>
      <c r="J4269" s="22">
        <v>-0.32700000000000001</v>
      </c>
      <c r="K4269" s="4" t="s">
        <v>2045</v>
      </c>
      <c r="L4269" s="4" t="s">
        <v>2046</v>
      </c>
      <c r="M4269" s="4" t="s">
        <v>13161</v>
      </c>
    </row>
    <row r="4270" spans="1:13" x14ac:dyDescent="0.35">
      <c r="A4270" s="4" t="s">
        <v>13162</v>
      </c>
      <c r="B4270" s="4" t="s">
        <v>13163</v>
      </c>
      <c r="C4270" s="22">
        <v>1.06E-2</v>
      </c>
      <c r="D4270" s="4">
        <v>17.12</v>
      </c>
      <c r="E4270" s="4">
        <v>3513627300</v>
      </c>
      <c r="F4270" s="4">
        <v>1467680000</v>
      </c>
      <c r="G4270" s="22">
        <v>-4.6800000000000001E-2</v>
      </c>
      <c r="H4270" s="22">
        <v>-4.0899999999999999E-2</v>
      </c>
      <c r="I4270" s="22">
        <v>-2.8400000000000002E-2</v>
      </c>
      <c r="J4270" s="22">
        <v>-0.32729999999999998</v>
      </c>
      <c r="K4270" s="4" t="s">
        <v>131</v>
      </c>
      <c r="L4270" s="4" t="s">
        <v>131</v>
      </c>
      <c r="M4270" s="4" t="s">
        <v>13164</v>
      </c>
    </row>
    <row r="4271" spans="1:13" x14ac:dyDescent="0.35">
      <c r="A4271" s="4" t="s">
        <v>13165</v>
      </c>
      <c r="B4271" s="4" t="s">
        <v>13166</v>
      </c>
      <c r="C4271" s="22">
        <v>1.1299999999999999E-2</v>
      </c>
      <c r="D4271" s="4">
        <v>11.59</v>
      </c>
      <c r="E4271" s="4">
        <v>5215500000</v>
      </c>
      <c r="F4271" s="4">
        <v>1043100000</v>
      </c>
      <c r="G4271" s="22">
        <v>-3.6600000000000001E-2</v>
      </c>
      <c r="H4271" s="22">
        <v>-3.5799999999999998E-2</v>
      </c>
      <c r="I4271" s="22">
        <v>-7.7200000000000005E-2</v>
      </c>
      <c r="J4271" s="22">
        <v>-0.32729999999999998</v>
      </c>
      <c r="K4271" s="4" t="s">
        <v>2324</v>
      </c>
      <c r="L4271" s="4" t="s">
        <v>3795</v>
      </c>
      <c r="M4271" s="4" t="s">
        <v>13167</v>
      </c>
    </row>
    <row r="4272" spans="1:13" x14ac:dyDescent="0.35">
      <c r="A4272" s="4" t="s">
        <v>1283</v>
      </c>
      <c r="B4272" s="4" t="s">
        <v>1284</v>
      </c>
      <c r="C4272" s="22">
        <v>3.8100000000000002E-2</v>
      </c>
      <c r="D4272" s="4">
        <v>10.08</v>
      </c>
      <c r="E4272" s="4">
        <v>14960397000</v>
      </c>
      <c r="F4272" s="4">
        <v>9708752600</v>
      </c>
      <c r="G4272" s="22">
        <v>3.8100000000000002E-2</v>
      </c>
      <c r="H4272" s="22">
        <v>1.3100000000000001E-2</v>
      </c>
      <c r="I4272" s="22">
        <v>5.6599999999999998E-2</v>
      </c>
      <c r="J4272" s="22">
        <v>-0.3276</v>
      </c>
      <c r="K4272" s="4" t="s">
        <v>2139</v>
      </c>
      <c r="L4272" s="4" t="s">
        <v>2140</v>
      </c>
      <c r="M4272" s="4" t="s">
        <v>13168</v>
      </c>
    </row>
    <row r="4273" spans="1:13" x14ac:dyDescent="0.35">
      <c r="A4273" s="4" t="s">
        <v>13169</v>
      </c>
      <c r="B4273" s="4" t="s">
        <v>13170</v>
      </c>
      <c r="C4273" s="22">
        <v>2.4E-2</v>
      </c>
      <c r="D4273" s="4">
        <v>9.83</v>
      </c>
      <c r="E4273" s="4">
        <v>15034686000</v>
      </c>
      <c r="F4273" s="4">
        <v>14829894000</v>
      </c>
      <c r="G4273" s="22">
        <v>-1.4999999999999999E-2</v>
      </c>
      <c r="H4273" s="22">
        <v>-3.15E-2</v>
      </c>
      <c r="I4273" s="22">
        <v>-0.11360000000000001</v>
      </c>
      <c r="J4273" s="22">
        <v>-0.32790000000000002</v>
      </c>
      <c r="K4273" s="4" t="s">
        <v>2097</v>
      </c>
      <c r="L4273" s="4" t="s">
        <v>2342</v>
      </c>
      <c r="M4273" s="4" t="s">
        <v>13171</v>
      </c>
    </row>
    <row r="4274" spans="1:13" x14ac:dyDescent="0.35">
      <c r="A4274" s="4" t="s">
        <v>13172</v>
      </c>
      <c r="B4274" s="4" t="s">
        <v>13173</v>
      </c>
      <c r="C4274" s="22">
        <v>3.5099999999999999E-2</v>
      </c>
      <c r="D4274" s="4">
        <v>10.61</v>
      </c>
      <c r="E4274" s="4">
        <v>8472980600</v>
      </c>
      <c r="F4274" s="4">
        <v>7793804200</v>
      </c>
      <c r="G4274" s="22">
        <v>4.7399999999999998E-2</v>
      </c>
      <c r="H4274" s="22">
        <v>3.8199999999999998E-2</v>
      </c>
      <c r="I4274" s="22">
        <v>1.9E-3</v>
      </c>
      <c r="J4274" s="22">
        <v>-0.32819999999999999</v>
      </c>
      <c r="K4274" s="4" t="s">
        <v>1928</v>
      </c>
      <c r="L4274" s="4" t="s">
        <v>1929</v>
      </c>
      <c r="M4274" s="4" t="s">
        <v>13174</v>
      </c>
    </row>
    <row r="4275" spans="1:13" x14ac:dyDescent="0.35">
      <c r="A4275" s="4" t="s">
        <v>13175</v>
      </c>
      <c r="B4275" s="4" t="s">
        <v>13176</v>
      </c>
      <c r="C4275" s="22">
        <v>3.6200000000000003E-2</v>
      </c>
      <c r="D4275" s="4">
        <v>19.46</v>
      </c>
      <c r="E4275" s="4">
        <v>5028125600</v>
      </c>
      <c r="F4275" s="4">
        <v>3105982700</v>
      </c>
      <c r="G4275" s="22">
        <v>0</v>
      </c>
      <c r="H4275" s="22">
        <v>-1E-3</v>
      </c>
      <c r="I4275" s="22">
        <v>8.8000000000000005E-3</v>
      </c>
      <c r="J4275" s="22">
        <v>-0.32829999999999998</v>
      </c>
      <c r="K4275" s="4" t="s">
        <v>1919</v>
      </c>
      <c r="L4275" s="4" t="s">
        <v>1995</v>
      </c>
      <c r="M4275" s="4" t="s">
        <v>13177</v>
      </c>
    </row>
    <row r="4276" spans="1:13" x14ac:dyDescent="0.35">
      <c r="A4276" s="4" t="s">
        <v>13178</v>
      </c>
      <c r="B4276" s="4" t="s">
        <v>13179</v>
      </c>
      <c r="C4276" s="22">
        <v>1.3299999999999999E-2</v>
      </c>
      <c r="D4276" s="4">
        <v>38.92</v>
      </c>
      <c r="E4276" s="4">
        <v>83557085000</v>
      </c>
      <c r="F4276" s="4">
        <v>65878065000</v>
      </c>
      <c r="G4276" s="22">
        <v>-5.28E-2</v>
      </c>
      <c r="H4276" s="22">
        <v>-3.2800000000000003E-2</v>
      </c>
      <c r="I4276" s="22">
        <v>5.96E-2</v>
      </c>
      <c r="J4276" s="22">
        <v>-0.32829999999999998</v>
      </c>
      <c r="K4276" s="4" t="s">
        <v>1938</v>
      </c>
      <c r="L4276" s="4" t="s">
        <v>1939</v>
      </c>
      <c r="M4276" s="4" t="s">
        <v>13180</v>
      </c>
    </row>
    <row r="4277" spans="1:13" x14ac:dyDescent="0.35">
      <c r="A4277" s="4" t="s">
        <v>13181</v>
      </c>
      <c r="B4277" s="4" t="s">
        <v>13182</v>
      </c>
      <c r="C4277" s="22">
        <v>2.3400000000000001E-2</v>
      </c>
      <c r="D4277" s="4">
        <v>11.83</v>
      </c>
      <c r="E4277" s="4">
        <v>14503874000</v>
      </c>
      <c r="F4277" s="4">
        <v>10076067600</v>
      </c>
      <c r="G4277" s="22">
        <v>-1.3299999999999999E-2</v>
      </c>
      <c r="H4277" s="22">
        <v>-4.0599999999999997E-2</v>
      </c>
      <c r="I4277" s="22">
        <v>-0.15260000000000001</v>
      </c>
      <c r="J4277" s="22">
        <v>-0.3286</v>
      </c>
      <c r="K4277" s="4" t="s">
        <v>1958</v>
      </c>
      <c r="L4277" s="4" t="s">
        <v>1959</v>
      </c>
      <c r="M4277" s="4" t="s">
        <v>13183</v>
      </c>
    </row>
    <row r="4278" spans="1:13" x14ac:dyDescent="0.35">
      <c r="A4278" s="4" t="s">
        <v>13184</v>
      </c>
      <c r="B4278" s="4" t="s">
        <v>13185</v>
      </c>
      <c r="C4278" s="22">
        <v>3.6299999999999999E-2</v>
      </c>
      <c r="D4278" s="4">
        <v>53.38</v>
      </c>
      <c r="E4278" s="4">
        <v>22231326000</v>
      </c>
      <c r="F4278" s="4">
        <v>22154123000</v>
      </c>
      <c r="G4278" s="22">
        <v>6.8199999999999997E-2</v>
      </c>
      <c r="H4278" s="22">
        <v>4.0500000000000001E-2</v>
      </c>
      <c r="I4278" s="22">
        <v>-8.5999999999999993E-2</v>
      </c>
      <c r="J4278" s="22">
        <v>-0.32919999999999999</v>
      </c>
      <c r="K4278" s="4" t="s">
        <v>1958</v>
      </c>
      <c r="L4278" s="4" t="s">
        <v>1959</v>
      </c>
      <c r="M4278" s="4" t="s">
        <v>13186</v>
      </c>
    </row>
    <row r="4279" spans="1:13" x14ac:dyDescent="0.35">
      <c r="A4279" s="4" t="s">
        <v>13187</v>
      </c>
      <c r="B4279" s="4" t="s">
        <v>13188</v>
      </c>
      <c r="C4279" s="22">
        <v>2.01E-2</v>
      </c>
      <c r="D4279" s="4">
        <v>11.14</v>
      </c>
      <c r="E4279" s="4">
        <v>14625217000</v>
      </c>
      <c r="F4279" s="4">
        <v>14399508000</v>
      </c>
      <c r="G4279" s="22">
        <v>-4.4999999999999997E-3</v>
      </c>
      <c r="H4279" s="22">
        <v>-3.6299999999999999E-2</v>
      </c>
      <c r="I4279" s="22">
        <v>-8.4599999999999995E-2</v>
      </c>
      <c r="J4279" s="22">
        <v>-0.32929999999999998</v>
      </c>
      <c r="K4279" s="4" t="s">
        <v>3349</v>
      </c>
      <c r="L4279" s="4" t="s">
        <v>4457</v>
      </c>
      <c r="M4279" s="4" t="s">
        <v>13189</v>
      </c>
    </row>
    <row r="4280" spans="1:13" x14ac:dyDescent="0.35">
      <c r="A4280" s="4" t="s">
        <v>13190</v>
      </c>
      <c r="B4280" s="4" t="s">
        <v>13191</v>
      </c>
      <c r="C4280" s="22">
        <v>3.2500000000000001E-2</v>
      </c>
      <c r="D4280" s="4">
        <v>18.399999999999999</v>
      </c>
      <c r="E4280" s="4">
        <v>7580226300</v>
      </c>
      <c r="F4280" s="4">
        <v>6250942600</v>
      </c>
      <c r="G4280" s="22">
        <v>6.6000000000000003E-2</v>
      </c>
      <c r="H4280" s="22">
        <v>7.1599999999999997E-2</v>
      </c>
      <c r="I4280" s="22">
        <v>8.3599999999999994E-2</v>
      </c>
      <c r="J4280" s="22">
        <v>-0.32969999999999999</v>
      </c>
      <c r="K4280" s="4" t="s">
        <v>2159</v>
      </c>
      <c r="L4280" s="4" t="s">
        <v>2584</v>
      </c>
      <c r="M4280" s="4" t="s">
        <v>13192</v>
      </c>
    </row>
    <row r="4281" spans="1:13" x14ac:dyDescent="0.35">
      <c r="A4281" s="4" t="s">
        <v>13193</v>
      </c>
      <c r="B4281" s="4" t="s">
        <v>13194</v>
      </c>
      <c r="C4281" s="22">
        <v>1.06E-2</v>
      </c>
      <c r="D4281" s="4">
        <v>17.23</v>
      </c>
      <c r="E4281" s="4">
        <v>3928440000</v>
      </c>
      <c r="F4281" s="4">
        <v>950933900</v>
      </c>
      <c r="G4281" s="22">
        <v>-4.1200000000000001E-2</v>
      </c>
      <c r="H4281" s="22">
        <v>-4.7500000000000001E-2</v>
      </c>
      <c r="I4281" s="22">
        <v>-7.2300000000000003E-2</v>
      </c>
      <c r="J4281" s="22">
        <v>-0.3301</v>
      </c>
      <c r="K4281" s="4" t="s">
        <v>2021</v>
      </c>
      <c r="L4281" s="4" t="s">
        <v>2467</v>
      </c>
      <c r="M4281" s="4" t="s">
        <v>13195</v>
      </c>
    </row>
    <row r="4282" spans="1:13" x14ac:dyDescent="0.35">
      <c r="A4282" s="4" t="s">
        <v>13196</v>
      </c>
      <c r="B4282" s="4" t="s">
        <v>13197</v>
      </c>
      <c r="C4282" s="22">
        <v>1.41E-2</v>
      </c>
      <c r="D4282" s="4">
        <v>27.38</v>
      </c>
      <c r="E4282" s="4">
        <v>3156284300</v>
      </c>
      <c r="F4282" s="4">
        <v>1966100300</v>
      </c>
      <c r="G4282" s="22">
        <v>-7.0000000000000007E-2</v>
      </c>
      <c r="H4282" s="22">
        <v>-6.5799999999999997E-2</v>
      </c>
      <c r="I4282" s="22">
        <v>-6.3E-2</v>
      </c>
      <c r="J4282" s="22">
        <v>-0.33029999999999998</v>
      </c>
      <c r="K4282" s="4" t="s">
        <v>1958</v>
      </c>
      <c r="L4282" s="4" t="s">
        <v>2198</v>
      </c>
      <c r="M4282" s="4" t="s">
        <v>13198</v>
      </c>
    </row>
    <row r="4283" spans="1:13" x14ac:dyDescent="0.35">
      <c r="A4283" s="4" t="s">
        <v>13199</v>
      </c>
      <c r="B4283" s="4" t="s">
        <v>13200</v>
      </c>
      <c r="C4283" s="22">
        <v>4.0399999999999998E-2</v>
      </c>
      <c r="D4283" s="4">
        <v>11.33</v>
      </c>
      <c r="E4283" s="4">
        <v>3495633700</v>
      </c>
      <c r="F4283" s="4">
        <v>3459301300</v>
      </c>
      <c r="G4283" s="22">
        <v>-5.3E-3</v>
      </c>
      <c r="H4283" s="22">
        <v>-3.5000000000000001E-3</v>
      </c>
      <c r="I4283" s="22">
        <v>-6.3600000000000004E-2</v>
      </c>
      <c r="J4283" s="22">
        <v>-0.33040000000000003</v>
      </c>
      <c r="K4283" s="4" t="s">
        <v>1971</v>
      </c>
      <c r="L4283" s="4" t="s">
        <v>3839</v>
      </c>
      <c r="M4283" s="4" t="s">
        <v>13201</v>
      </c>
    </row>
    <row r="4284" spans="1:13" x14ac:dyDescent="0.35">
      <c r="A4284" s="4" t="s">
        <v>506</v>
      </c>
      <c r="B4284" s="4" t="s">
        <v>507</v>
      </c>
      <c r="C4284" s="22">
        <v>0.10009999999999999</v>
      </c>
      <c r="D4284" s="4">
        <v>53.31</v>
      </c>
      <c r="E4284" s="4">
        <v>9133780600</v>
      </c>
      <c r="F4284" s="4">
        <v>3213100300</v>
      </c>
      <c r="G4284" s="22">
        <v>-3.8800000000000001E-2</v>
      </c>
      <c r="H4284" s="22">
        <v>0.1318</v>
      </c>
      <c r="I4284" s="22">
        <v>5.7700000000000001E-2</v>
      </c>
      <c r="J4284" s="22">
        <v>-0.33069999999999999</v>
      </c>
      <c r="K4284" s="4" t="s">
        <v>1938</v>
      </c>
      <c r="L4284" s="4" t="s">
        <v>2312</v>
      </c>
      <c r="M4284" s="4" t="s">
        <v>13202</v>
      </c>
    </row>
    <row r="4285" spans="1:13" x14ac:dyDescent="0.35">
      <c r="A4285" s="4" t="s">
        <v>13203</v>
      </c>
      <c r="B4285" s="4" t="s">
        <v>13204</v>
      </c>
      <c r="C4285" s="22">
        <v>1.9199999999999998E-2</v>
      </c>
      <c r="D4285" s="4">
        <v>2.65</v>
      </c>
      <c r="E4285" s="4">
        <v>7352440700</v>
      </c>
      <c r="F4285" s="4">
        <v>5948105100</v>
      </c>
      <c r="G4285" s="22">
        <v>-4.6800000000000001E-2</v>
      </c>
      <c r="H4285" s="22">
        <v>-3.6400000000000002E-2</v>
      </c>
      <c r="I4285" s="22">
        <v>-5.6899999999999999E-2</v>
      </c>
      <c r="J4285" s="22">
        <v>-0.33079999999999998</v>
      </c>
      <c r="K4285" s="4" t="s">
        <v>2159</v>
      </c>
      <c r="L4285" s="4" t="s">
        <v>4664</v>
      </c>
      <c r="M4285" s="4" t="s">
        <v>13205</v>
      </c>
    </row>
    <row r="4286" spans="1:13" x14ac:dyDescent="0.35">
      <c r="A4286" s="4" t="s">
        <v>13206</v>
      </c>
      <c r="B4286" s="4" t="s">
        <v>13207</v>
      </c>
      <c r="C4286" s="22">
        <v>-1.7600000000000001E-2</v>
      </c>
      <c r="D4286" s="4">
        <v>12.82</v>
      </c>
      <c r="E4286" s="4">
        <v>12349627400</v>
      </c>
      <c r="F4286" s="4">
        <v>12148313700</v>
      </c>
      <c r="G4286" s="22">
        <v>-1.7600000000000001E-2</v>
      </c>
      <c r="H4286" s="22">
        <v>-5.8000000000000003E-2</v>
      </c>
      <c r="I4286" s="22">
        <v>-9.7199999999999995E-2</v>
      </c>
      <c r="J4286" s="22">
        <v>-0.33090000000000003</v>
      </c>
      <c r="K4286" s="4" t="s">
        <v>1992</v>
      </c>
      <c r="L4286" s="4" t="s">
        <v>471</v>
      </c>
      <c r="M4286" s="4" t="s">
        <v>13208</v>
      </c>
    </row>
    <row r="4287" spans="1:13" x14ac:dyDescent="0.35">
      <c r="A4287" s="4" t="s">
        <v>13209</v>
      </c>
      <c r="B4287" s="4" t="s">
        <v>13210</v>
      </c>
      <c r="C4287" s="22">
        <v>1.09E-2</v>
      </c>
      <c r="D4287" s="4">
        <v>9.2799999999999994</v>
      </c>
      <c r="E4287" s="4">
        <v>5398378700</v>
      </c>
      <c r="F4287" s="4">
        <v>3159265200</v>
      </c>
      <c r="G4287" s="22">
        <v>-3.6299999999999999E-2</v>
      </c>
      <c r="H4287" s="22">
        <v>-5.9799999999999999E-2</v>
      </c>
      <c r="I4287" s="22">
        <v>-7.85E-2</v>
      </c>
      <c r="J4287" s="22">
        <v>-0.33110000000000001</v>
      </c>
      <c r="K4287" s="4" t="s">
        <v>2500</v>
      </c>
      <c r="L4287" s="4" t="s">
        <v>2614</v>
      </c>
      <c r="M4287" s="4" t="s">
        <v>13211</v>
      </c>
    </row>
    <row r="4288" spans="1:13" x14ac:dyDescent="0.35">
      <c r="A4288" s="4" t="s">
        <v>13212</v>
      </c>
      <c r="B4288" s="4" t="s">
        <v>13213</v>
      </c>
      <c r="C4288" s="22">
        <v>-6.1000000000000004E-3</v>
      </c>
      <c r="D4288" s="4">
        <v>6.48</v>
      </c>
      <c r="E4288" s="4">
        <v>101723645000</v>
      </c>
      <c r="F4288" s="4">
        <v>71265160000</v>
      </c>
      <c r="G4288" s="22">
        <v>-7.6899999999999996E-2</v>
      </c>
      <c r="H4288" s="22">
        <v>-6.7599999999999993E-2</v>
      </c>
      <c r="I4288" s="22">
        <v>-0.19800000000000001</v>
      </c>
      <c r="J4288" s="22">
        <v>-0.33129999999999998</v>
      </c>
      <c r="K4288" s="4" t="s">
        <v>168</v>
      </c>
      <c r="L4288" s="4" t="s">
        <v>2062</v>
      </c>
      <c r="M4288" s="4" t="s">
        <v>13214</v>
      </c>
    </row>
    <row r="4289" spans="1:13" x14ac:dyDescent="0.35">
      <c r="A4289" s="4" t="s">
        <v>13215</v>
      </c>
      <c r="B4289" s="4" t="s">
        <v>13216</v>
      </c>
      <c r="C4289" s="22">
        <v>2.8199999999999999E-2</v>
      </c>
      <c r="D4289" s="4">
        <v>50.26</v>
      </c>
      <c r="E4289" s="4">
        <v>23112642000</v>
      </c>
      <c r="F4289" s="4">
        <v>23091948000</v>
      </c>
      <c r="G4289" s="22">
        <v>3.2199999999999999E-2</v>
      </c>
      <c r="H4289" s="22">
        <v>2.53E-2</v>
      </c>
      <c r="I4289" s="22">
        <v>-2.52E-2</v>
      </c>
      <c r="J4289" s="22">
        <v>-0.33139999999999997</v>
      </c>
      <c r="K4289" s="4" t="s">
        <v>1919</v>
      </c>
      <c r="L4289" s="4" t="s">
        <v>1920</v>
      </c>
      <c r="M4289" s="4" t="s">
        <v>13217</v>
      </c>
    </row>
    <row r="4290" spans="1:13" x14ac:dyDescent="0.35">
      <c r="A4290" s="4" t="s">
        <v>13218</v>
      </c>
      <c r="B4290" s="4" t="s">
        <v>13219</v>
      </c>
      <c r="C4290" s="22">
        <v>2.0400000000000001E-2</v>
      </c>
      <c r="D4290" s="4">
        <v>4.51</v>
      </c>
      <c r="E4290" s="4">
        <v>8573842400</v>
      </c>
      <c r="F4290" s="4">
        <v>7299452400</v>
      </c>
      <c r="G4290" s="22">
        <v>-2.5899999999999999E-2</v>
      </c>
      <c r="H4290" s="22">
        <v>-1.0999999999999999E-2</v>
      </c>
      <c r="I4290" s="22">
        <v>-2.1700000000000001E-2</v>
      </c>
      <c r="J4290" s="22">
        <v>-0.33169999999999999</v>
      </c>
      <c r="K4290" s="4" t="s">
        <v>2159</v>
      </c>
      <c r="L4290" s="4" t="s">
        <v>4664</v>
      </c>
      <c r="M4290" s="4" t="s">
        <v>13220</v>
      </c>
    </row>
    <row r="4291" spans="1:13" x14ac:dyDescent="0.35">
      <c r="A4291" s="4" t="s">
        <v>13221</v>
      </c>
      <c r="B4291" s="4" t="s">
        <v>13222</v>
      </c>
      <c r="C4291" s="22">
        <v>4.7600000000000003E-2</v>
      </c>
      <c r="D4291" s="4">
        <v>58.75</v>
      </c>
      <c r="E4291" s="4">
        <v>68561250000</v>
      </c>
      <c r="F4291" s="4">
        <v>8582493800</v>
      </c>
      <c r="G4291" s="22">
        <v>-3.8999999999999998E-3</v>
      </c>
      <c r="H4291" s="22">
        <v>-7.2900000000000006E-2</v>
      </c>
      <c r="I4291" s="22">
        <v>-0.14949999999999999</v>
      </c>
      <c r="J4291" s="22">
        <v>-0.33200000000000002</v>
      </c>
      <c r="K4291" s="4" t="s">
        <v>2999</v>
      </c>
      <c r="L4291" s="4" t="s">
        <v>3319</v>
      </c>
      <c r="M4291" s="4" t="s">
        <v>13223</v>
      </c>
    </row>
    <row r="4292" spans="1:13" x14ac:dyDescent="0.35">
      <c r="A4292" s="4" t="s">
        <v>13224</v>
      </c>
      <c r="B4292" s="4" t="s">
        <v>13225</v>
      </c>
      <c r="C4292" s="22">
        <v>1.7999999999999999E-2</v>
      </c>
      <c r="D4292" s="4">
        <v>7.93</v>
      </c>
      <c r="E4292" s="4">
        <v>2475280000</v>
      </c>
      <c r="F4292" s="4">
        <v>2473979400</v>
      </c>
      <c r="G4292" s="22">
        <v>-4.1099999999999998E-2</v>
      </c>
      <c r="H4292" s="22">
        <v>-5.1400000000000001E-2</v>
      </c>
      <c r="I4292" s="22">
        <v>-5.8200000000000002E-2</v>
      </c>
      <c r="J4292" s="22">
        <v>-0.33250000000000002</v>
      </c>
      <c r="K4292" s="4" t="s">
        <v>1958</v>
      </c>
      <c r="L4292" s="4" t="s">
        <v>1959</v>
      </c>
      <c r="M4292" s="4" t="s">
        <v>13226</v>
      </c>
    </row>
    <row r="4293" spans="1:13" x14ac:dyDescent="0.35">
      <c r="A4293" s="4" t="s">
        <v>13227</v>
      </c>
      <c r="B4293" s="4" t="s">
        <v>13228</v>
      </c>
      <c r="C4293" s="22">
        <v>1.52E-2</v>
      </c>
      <c r="D4293" s="4">
        <v>6</v>
      </c>
      <c r="E4293" s="4">
        <v>3029234700</v>
      </c>
      <c r="F4293" s="4">
        <v>2304254600</v>
      </c>
      <c r="G4293" s="22">
        <v>-4.6100000000000002E-2</v>
      </c>
      <c r="H4293" s="22">
        <v>-8.5400000000000004E-2</v>
      </c>
      <c r="I4293" s="22">
        <v>-5.0000000000000001E-3</v>
      </c>
      <c r="J4293" s="22">
        <v>-0.33260000000000001</v>
      </c>
      <c r="K4293" s="4" t="s">
        <v>999</v>
      </c>
      <c r="L4293" s="4" t="s">
        <v>2787</v>
      </c>
      <c r="M4293" s="4" t="s">
        <v>13229</v>
      </c>
    </row>
    <row r="4294" spans="1:13" x14ac:dyDescent="0.35">
      <c r="A4294" s="4" t="s">
        <v>13230</v>
      </c>
      <c r="B4294" s="4" t="s">
        <v>13231</v>
      </c>
      <c r="C4294" s="22">
        <v>7.1599999999999997E-2</v>
      </c>
      <c r="D4294" s="4">
        <v>3.89</v>
      </c>
      <c r="E4294" s="4">
        <v>6436338800</v>
      </c>
      <c r="F4294" s="4">
        <v>5713180700</v>
      </c>
      <c r="G4294" s="22">
        <v>3.1800000000000002E-2</v>
      </c>
      <c r="H4294" s="22">
        <v>3.73E-2</v>
      </c>
      <c r="I4294" s="22">
        <v>2.5999999999999999E-3</v>
      </c>
      <c r="J4294" s="22">
        <v>-0.33279999999999998</v>
      </c>
      <c r="K4294" s="4" t="s">
        <v>2159</v>
      </c>
      <c r="L4294" s="4" t="s">
        <v>2584</v>
      </c>
      <c r="M4294" s="4" t="s">
        <v>13232</v>
      </c>
    </row>
    <row r="4295" spans="1:13" x14ac:dyDescent="0.35">
      <c r="A4295" s="4" t="s">
        <v>13233</v>
      </c>
      <c r="B4295" s="4" t="s">
        <v>13234</v>
      </c>
      <c r="C4295" s="22">
        <v>-2.0799999999999999E-2</v>
      </c>
      <c r="D4295" s="4">
        <v>3.3</v>
      </c>
      <c r="E4295" s="4">
        <v>1587487700</v>
      </c>
      <c r="F4295" s="4">
        <v>1338568880</v>
      </c>
      <c r="G4295" s="22">
        <v>-2.9399999999999999E-2</v>
      </c>
      <c r="H4295" s="22">
        <v>-0.12230000000000001</v>
      </c>
      <c r="I4295" s="22">
        <v>0.17860000000000001</v>
      </c>
      <c r="J4295" s="22">
        <v>-0.33329999999999999</v>
      </c>
      <c r="K4295" s="4" t="s">
        <v>4559</v>
      </c>
      <c r="L4295" s="4" t="s">
        <v>4559</v>
      </c>
      <c r="M4295" s="4" t="s">
        <v>13235</v>
      </c>
    </row>
    <row r="4296" spans="1:13" x14ac:dyDescent="0.35">
      <c r="A4296" s="4" t="s">
        <v>13236</v>
      </c>
      <c r="B4296" s="4" t="s">
        <v>13237</v>
      </c>
      <c r="C4296" s="22">
        <v>1.41E-2</v>
      </c>
      <c r="D4296" s="4">
        <v>19.420000000000002</v>
      </c>
      <c r="E4296" s="4">
        <v>43899598000</v>
      </c>
      <c r="F4296" s="4">
        <v>43899598000</v>
      </c>
      <c r="G4296" s="22">
        <v>-7.2099999999999997E-2</v>
      </c>
      <c r="H4296" s="22">
        <v>-4.99E-2</v>
      </c>
      <c r="I4296" s="22">
        <v>-0.156</v>
      </c>
      <c r="J4296" s="22">
        <v>-0.33329999999999999</v>
      </c>
      <c r="K4296" s="4" t="s">
        <v>1108</v>
      </c>
      <c r="L4296" s="4" t="s">
        <v>4025</v>
      </c>
      <c r="M4296" s="4" t="s">
        <v>13238</v>
      </c>
    </row>
    <row r="4297" spans="1:13" x14ac:dyDescent="0.35">
      <c r="A4297" s="4" t="s">
        <v>13239</v>
      </c>
      <c r="B4297" s="4" t="s">
        <v>13240</v>
      </c>
      <c r="C4297" s="22">
        <v>3.1300000000000001E-2</v>
      </c>
      <c r="D4297" s="4">
        <v>14.49</v>
      </c>
      <c r="E4297" s="4">
        <v>2713803300</v>
      </c>
      <c r="F4297" s="4">
        <v>1226361580</v>
      </c>
      <c r="G4297" s="22">
        <v>1.1900000000000001E-2</v>
      </c>
      <c r="H4297" s="22">
        <v>3.0599999999999999E-2</v>
      </c>
      <c r="I4297" s="22">
        <v>3.7199999999999997E-2</v>
      </c>
      <c r="J4297" s="22">
        <v>-0.3342</v>
      </c>
      <c r="K4297" s="4" t="s">
        <v>1954</v>
      </c>
      <c r="L4297" s="4" t="s">
        <v>1954</v>
      </c>
      <c r="M4297" s="4" t="s">
        <v>13241</v>
      </c>
    </row>
    <row r="4298" spans="1:13" x14ac:dyDescent="0.35">
      <c r="A4298" s="4" t="s">
        <v>13242</v>
      </c>
      <c r="B4298" s="4" t="s">
        <v>13243</v>
      </c>
      <c r="C4298" s="22">
        <v>2.53E-2</v>
      </c>
      <c r="D4298" s="4">
        <v>106.68</v>
      </c>
      <c r="E4298" s="4">
        <v>17922240000</v>
      </c>
      <c r="F4298" s="4">
        <v>9219128600</v>
      </c>
      <c r="G4298" s="22">
        <v>-5.9700000000000003E-2</v>
      </c>
      <c r="H4298" s="22">
        <v>-8.1900000000000001E-2</v>
      </c>
      <c r="I4298" s="22">
        <v>-0.1215</v>
      </c>
      <c r="J4298" s="22">
        <v>-0.3342</v>
      </c>
      <c r="K4298" s="4" t="s">
        <v>2500</v>
      </c>
      <c r="L4298" s="4" t="s">
        <v>2740</v>
      </c>
      <c r="M4298" s="4" t="s">
        <v>13244</v>
      </c>
    </row>
    <row r="4299" spans="1:13" x14ac:dyDescent="0.35">
      <c r="A4299" s="4" t="s">
        <v>13245</v>
      </c>
      <c r="B4299" s="4" t="s">
        <v>13246</v>
      </c>
      <c r="C4299" s="22">
        <v>-1.55E-2</v>
      </c>
      <c r="D4299" s="4">
        <v>5.08</v>
      </c>
      <c r="E4299" s="4">
        <v>4079241300</v>
      </c>
      <c r="F4299" s="4">
        <v>4077181400</v>
      </c>
      <c r="G4299" s="22">
        <v>-3.7900000000000003E-2</v>
      </c>
      <c r="H4299" s="22">
        <v>-4.5100000000000001E-2</v>
      </c>
      <c r="I4299" s="22">
        <v>-2.12E-2</v>
      </c>
      <c r="J4299" s="22">
        <v>-0.3342</v>
      </c>
      <c r="K4299" s="4" t="s">
        <v>1461</v>
      </c>
      <c r="L4299" s="4" t="s">
        <v>3200</v>
      </c>
      <c r="M4299" s="4" t="s">
        <v>13247</v>
      </c>
    </row>
    <row r="4300" spans="1:13" x14ac:dyDescent="0.35">
      <c r="A4300" s="4" t="s">
        <v>13248</v>
      </c>
      <c r="B4300" s="4" t="s">
        <v>13249</v>
      </c>
      <c r="C4300" s="22">
        <v>-2.5000000000000001E-3</v>
      </c>
      <c r="D4300" s="4">
        <v>8.02</v>
      </c>
      <c r="E4300" s="4">
        <v>2324846400</v>
      </c>
      <c r="F4300" s="4">
        <v>2299964300</v>
      </c>
      <c r="G4300" s="22">
        <v>-4.7500000000000001E-2</v>
      </c>
      <c r="H4300" s="22">
        <v>-3.0200000000000001E-2</v>
      </c>
      <c r="I4300" s="22">
        <v>-8.6999999999999994E-3</v>
      </c>
      <c r="J4300" s="22">
        <v>-0.33439999999999998</v>
      </c>
      <c r="K4300" s="4" t="s">
        <v>1997</v>
      </c>
      <c r="L4300" s="4" t="s">
        <v>1998</v>
      </c>
      <c r="M4300" s="4" t="s">
        <v>13250</v>
      </c>
    </row>
    <row r="4301" spans="1:13" x14ac:dyDescent="0.35">
      <c r="A4301" s="4" t="s">
        <v>13251</v>
      </c>
      <c r="B4301" s="4" t="s">
        <v>13252</v>
      </c>
      <c r="C4301" s="22">
        <v>3.95E-2</v>
      </c>
      <c r="D4301" s="4">
        <v>12.91</v>
      </c>
      <c r="E4301" s="4">
        <v>4577961700</v>
      </c>
      <c r="F4301" s="4">
        <v>3843414000</v>
      </c>
      <c r="G4301" s="22">
        <v>-1.83E-2</v>
      </c>
      <c r="H4301" s="22">
        <v>-3.6600000000000001E-2</v>
      </c>
      <c r="I4301" s="22">
        <v>-0.1003</v>
      </c>
      <c r="J4301" s="22">
        <v>-0.33450000000000002</v>
      </c>
      <c r="K4301" s="4" t="s">
        <v>213</v>
      </c>
      <c r="L4301" s="4" t="s">
        <v>2123</v>
      </c>
      <c r="M4301" s="4" t="s">
        <v>13253</v>
      </c>
    </row>
    <row r="4302" spans="1:13" x14ac:dyDescent="0.35">
      <c r="A4302" s="4" t="s">
        <v>13254</v>
      </c>
      <c r="B4302" s="4" t="s">
        <v>13255</v>
      </c>
      <c r="C4302" s="22">
        <v>1.89E-2</v>
      </c>
      <c r="D4302" s="4">
        <v>3.24</v>
      </c>
      <c r="E4302" s="4">
        <v>2055958900</v>
      </c>
      <c r="F4302" s="4">
        <v>2032454800</v>
      </c>
      <c r="G4302" s="22">
        <v>3.0999999999999999E-3</v>
      </c>
      <c r="H4302" s="22">
        <v>0</v>
      </c>
      <c r="I4302" s="22">
        <v>2.86E-2</v>
      </c>
      <c r="J4302" s="22">
        <v>-0.3347</v>
      </c>
      <c r="K4302" s="4" t="s">
        <v>2159</v>
      </c>
      <c r="L4302" s="4" t="s">
        <v>2800</v>
      </c>
      <c r="M4302" s="4" t="s">
        <v>13256</v>
      </c>
    </row>
    <row r="4303" spans="1:13" x14ac:dyDescent="0.35">
      <c r="A4303" s="4" t="s">
        <v>13257</v>
      </c>
      <c r="B4303" s="4" t="s">
        <v>13258</v>
      </c>
      <c r="C4303" s="22">
        <v>2.0799999999999999E-2</v>
      </c>
      <c r="D4303" s="4">
        <v>13.72</v>
      </c>
      <c r="E4303" s="4">
        <v>3202607000</v>
      </c>
      <c r="F4303" s="4">
        <v>3186067600</v>
      </c>
      <c r="G4303" s="22">
        <v>-2.5600000000000001E-2</v>
      </c>
      <c r="H4303" s="22">
        <v>-2.76E-2</v>
      </c>
      <c r="I4303" s="22">
        <v>-1.2200000000000001E-2</v>
      </c>
      <c r="J4303" s="22">
        <v>-0.33489999999999998</v>
      </c>
      <c r="K4303" s="4" t="s">
        <v>2032</v>
      </c>
      <c r="L4303" s="4" t="s">
        <v>2033</v>
      </c>
      <c r="M4303" s="4" t="s">
        <v>13259</v>
      </c>
    </row>
    <row r="4304" spans="1:13" x14ac:dyDescent="0.35">
      <c r="A4304" s="4" t="s">
        <v>584</v>
      </c>
      <c r="B4304" s="4" t="s">
        <v>583</v>
      </c>
      <c r="C4304" s="22">
        <v>-2.3999999999999998E-3</v>
      </c>
      <c r="D4304" s="4">
        <v>4.09</v>
      </c>
      <c r="E4304" s="4">
        <v>21473662000</v>
      </c>
      <c r="F4304" s="4">
        <v>10445491400</v>
      </c>
      <c r="G4304" s="22">
        <v>-7.0499999999999993E-2</v>
      </c>
      <c r="H4304" s="22">
        <v>-4.4400000000000002E-2</v>
      </c>
      <c r="I4304" s="22">
        <v>-0.1754</v>
      </c>
      <c r="J4304" s="22">
        <v>-0.33500000000000002</v>
      </c>
      <c r="K4304" s="4" t="s">
        <v>168</v>
      </c>
      <c r="L4304" s="4" t="s">
        <v>2062</v>
      </c>
      <c r="M4304" s="4" t="s">
        <v>13260</v>
      </c>
    </row>
    <row r="4305" spans="1:13" x14ac:dyDescent="0.35">
      <c r="A4305" s="4" t="s">
        <v>13261</v>
      </c>
      <c r="B4305" s="4" t="s">
        <v>13262</v>
      </c>
      <c r="C4305" s="22">
        <v>1.5299999999999999E-2</v>
      </c>
      <c r="D4305" s="4">
        <v>33.22</v>
      </c>
      <c r="E4305" s="4">
        <v>4252160000</v>
      </c>
      <c r="F4305" s="4">
        <v>1063040000</v>
      </c>
      <c r="G4305" s="22">
        <v>-4.02E-2</v>
      </c>
      <c r="H4305" s="22">
        <v>-4.8399999999999999E-2</v>
      </c>
      <c r="I4305" s="22">
        <v>-8.5900000000000004E-2</v>
      </c>
      <c r="J4305" s="22">
        <v>-0.33510000000000001</v>
      </c>
      <c r="K4305" s="4" t="s">
        <v>1944</v>
      </c>
      <c r="L4305" s="4" t="s">
        <v>2306</v>
      </c>
      <c r="M4305" s="4" t="s">
        <v>13263</v>
      </c>
    </row>
    <row r="4306" spans="1:13" x14ac:dyDescent="0.35">
      <c r="A4306" s="4" t="s">
        <v>13264</v>
      </c>
      <c r="B4306" s="4" t="s">
        <v>13265</v>
      </c>
      <c r="C4306" s="22">
        <v>0.13880000000000001</v>
      </c>
      <c r="D4306" s="4">
        <v>59</v>
      </c>
      <c r="E4306" s="4">
        <v>8250939600</v>
      </c>
      <c r="F4306" s="4">
        <v>4338154900</v>
      </c>
      <c r="G4306" s="22">
        <v>0.1711</v>
      </c>
      <c r="H4306" s="22">
        <v>0.13769999999999999</v>
      </c>
      <c r="I4306" s="22">
        <v>-4.07E-2</v>
      </c>
      <c r="J4306" s="22">
        <v>-0.3352</v>
      </c>
      <c r="K4306" s="4" t="s">
        <v>1933</v>
      </c>
      <c r="L4306" s="4" t="s">
        <v>2060</v>
      </c>
      <c r="M4306" s="4" t="s">
        <v>13266</v>
      </c>
    </row>
    <row r="4307" spans="1:13" x14ac:dyDescent="0.35">
      <c r="A4307" s="4" t="s">
        <v>13267</v>
      </c>
      <c r="B4307" s="4" t="s">
        <v>13268</v>
      </c>
      <c r="C4307" s="22">
        <v>5.3699999999999998E-2</v>
      </c>
      <c r="D4307" s="4">
        <v>10.8</v>
      </c>
      <c r="E4307" s="4">
        <v>12753489200</v>
      </c>
      <c r="F4307" s="4">
        <v>9594313500</v>
      </c>
      <c r="G4307" s="22">
        <v>1.2200000000000001E-2</v>
      </c>
      <c r="H4307" s="22">
        <v>3.85E-2</v>
      </c>
      <c r="I4307" s="22">
        <v>-0.1067</v>
      </c>
      <c r="J4307" s="22">
        <v>-0.33539999999999998</v>
      </c>
      <c r="K4307" s="4" t="s">
        <v>654</v>
      </c>
      <c r="L4307" s="4" t="s">
        <v>2560</v>
      </c>
      <c r="M4307" s="4" t="s">
        <v>13269</v>
      </c>
    </row>
    <row r="4308" spans="1:13" x14ac:dyDescent="0.35">
      <c r="A4308" s="4" t="s">
        <v>13270</v>
      </c>
      <c r="B4308" s="4" t="s">
        <v>13271</v>
      </c>
      <c r="C4308" s="22">
        <v>3.8600000000000002E-2</v>
      </c>
      <c r="D4308" s="4">
        <v>117.41</v>
      </c>
      <c r="E4308" s="4">
        <v>15169372000</v>
      </c>
      <c r="F4308" s="4">
        <v>3792343000</v>
      </c>
      <c r="G4308" s="22">
        <v>5.1000000000000004E-3</v>
      </c>
      <c r="H4308" s="22">
        <v>-3.1199999999999999E-2</v>
      </c>
      <c r="I4308" s="22">
        <v>-0.1176</v>
      </c>
      <c r="J4308" s="22">
        <v>-0.33550000000000002</v>
      </c>
      <c r="K4308" s="4" t="s">
        <v>3495</v>
      </c>
      <c r="L4308" s="4" t="s">
        <v>3496</v>
      </c>
      <c r="M4308" s="4" t="s">
        <v>13272</v>
      </c>
    </row>
    <row r="4309" spans="1:13" x14ac:dyDescent="0.35">
      <c r="A4309" s="4" t="s">
        <v>13273</v>
      </c>
      <c r="B4309" s="4" t="s">
        <v>13274</v>
      </c>
      <c r="C4309" s="22">
        <v>-3.1E-2</v>
      </c>
      <c r="D4309" s="4">
        <v>32.47</v>
      </c>
      <c r="E4309" s="4">
        <v>13150350000</v>
      </c>
      <c r="F4309" s="4">
        <v>3652875000</v>
      </c>
      <c r="G4309" s="22">
        <v>-3.8199999999999998E-2</v>
      </c>
      <c r="H4309" s="22">
        <v>8.0999999999999996E-3</v>
      </c>
      <c r="I4309" s="22">
        <v>-0.10009999999999999</v>
      </c>
      <c r="J4309" s="22">
        <v>-0.33560000000000001</v>
      </c>
      <c r="K4309" s="4" t="s">
        <v>2404</v>
      </c>
      <c r="L4309" s="4" t="s">
        <v>2404</v>
      </c>
      <c r="M4309" s="4" t="s">
        <v>13275</v>
      </c>
    </row>
    <row r="4310" spans="1:13" x14ac:dyDescent="0.35">
      <c r="A4310" s="4" t="s">
        <v>13276</v>
      </c>
      <c r="B4310" s="4" t="s">
        <v>13277</v>
      </c>
      <c r="C4310" s="22">
        <v>4.7600000000000003E-2</v>
      </c>
      <c r="D4310" s="4">
        <v>10.119999999999999</v>
      </c>
      <c r="E4310" s="4">
        <v>8706142400</v>
      </c>
      <c r="F4310" s="4">
        <v>7532293000</v>
      </c>
      <c r="G4310" s="22">
        <v>5.1999999999999998E-2</v>
      </c>
      <c r="H4310" s="22">
        <v>4.4400000000000002E-2</v>
      </c>
      <c r="I4310" s="22">
        <v>0.1371</v>
      </c>
      <c r="J4310" s="22">
        <v>-0.33600000000000002</v>
      </c>
      <c r="K4310" s="4" t="s">
        <v>1933</v>
      </c>
      <c r="L4310" s="4" t="s">
        <v>5209</v>
      </c>
      <c r="M4310" s="4" t="s">
        <v>13278</v>
      </c>
    </row>
    <row r="4311" spans="1:13" x14ac:dyDescent="0.35">
      <c r="A4311" s="4" t="s">
        <v>13279</v>
      </c>
      <c r="B4311" s="4" t="s">
        <v>13280</v>
      </c>
      <c r="C4311" s="22">
        <v>0</v>
      </c>
      <c r="D4311" s="4">
        <v>8.4</v>
      </c>
      <c r="E4311" s="4">
        <v>24642311000</v>
      </c>
      <c r="F4311" s="4">
        <v>23412676000</v>
      </c>
      <c r="G4311" s="22">
        <v>6.0000000000000001E-3</v>
      </c>
      <c r="H4311" s="22">
        <v>-1.06E-2</v>
      </c>
      <c r="I4311" s="22">
        <v>-3.3399999999999999E-2</v>
      </c>
      <c r="J4311" s="22">
        <v>-0.33600000000000002</v>
      </c>
      <c r="K4311" s="4" t="s">
        <v>2159</v>
      </c>
      <c r="L4311" s="4" t="s">
        <v>4664</v>
      </c>
      <c r="M4311" s="4" t="s">
        <v>13281</v>
      </c>
    </row>
    <row r="4312" spans="1:13" x14ac:dyDescent="0.35">
      <c r="A4312" s="4" t="s">
        <v>13282</v>
      </c>
      <c r="B4312" s="4" t="s">
        <v>13283</v>
      </c>
      <c r="C4312" s="22">
        <v>1.2E-2</v>
      </c>
      <c r="D4312" s="4">
        <v>1.68</v>
      </c>
      <c r="E4312" s="4">
        <v>4221000000</v>
      </c>
      <c r="F4312" s="4">
        <v>4221000000</v>
      </c>
      <c r="G4312" s="22">
        <v>-0.04</v>
      </c>
      <c r="H4312" s="22">
        <v>-5.0799999999999998E-2</v>
      </c>
      <c r="I4312" s="22">
        <v>-0.12039999999999999</v>
      </c>
      <c r="J4312" s="22">
        <v>-0.33600000000000002</v>
      </c>
      <c r="K4312" s="4" t="s">
        <v>2021</v>
      </c>
      <c r="L4312" s="4" t="s">
        <v>2467</v>
      </c>
      <c r="M4312" s="4" t="s">
        <v>13284</v>
      </c>
    </row>
    <row r="4313" spans="1:13" x14ac:dyDescent="0.35">
      <c r="A4313" s="4" t="s">
        <v>1025</v>
      </c>
      <c r="B4313" s="4" t="s">
        <v>1026</v>
      </c>
      <c r="C4313" s="22">
        <v>-1.1299999999999999E-2</v>
      </c>
      <c r="D4313" s="4">
        <v>20.91</v>
      </c>
      <c r="E4313" s="4">
        <v>15456694000</v>
      </c>
      <c r="F4313" s="4">
        <v>15170429000</v>
      </c>
      <c r="G4313" s="22">
        <v>3.6700000000000003E-2</v>
      </c>
      <c r="H4313" s="22">
        <v>5.3E-3</v>
      </c>
      <c r="I4313" s="22">
        <v>0.18809999999999999</v>
      </c>
      <c r="J4313" s="22">
        <v>-0.33600000000000002</v>
      </c>
      <c r="K4313" s="4" t="s">
        <v>1938</v>
      </c>
      <c r="L4313" s="4" t="s">
        <v>2780</v>
      </c>
      <c r="M4313" s="4" t="s">
        <v>13285</v>
      </c>
    </row>
    <row r="4314" spans="1:13" x14ac:dyDescent="0.35">
      <c r="A4314" s="4" t="s">
        <v>13286</v>
      </c>
      <c r="B4314" s="4" t="s">
        <v>13287</v>
      </c>
      <c r="C4314" s="22">
        <v>-1.18E-2</v>
      </c>
      <c r="D4314" s="4">
        <v>19.27</v>
      </c>
      <c r="E4314" s="4">
        <v>1909541400</v>
      </c>
      <c r="F4314" s="4">
        <v>477896000</v>
      </c>
      <c r="G4314" s="22">
        <v>-7.8E-2</v>
      </c>
      <c r="H4314" s="22">
        <v>-0.14549999999999999</v>
      </c>
      <c r="I4314" s="22">
        <v>6.7999999999999996E-3</v>
      </c>
      <c r="J4314" s="22">
        <v>-0.3362</v>
      </c>
      <c r="K4314" s="4" t="s">
        <v>999</v>
      </c>
      <c r="L4314" s="4" t="s">
        <v>2090</v>
      </c>
      <c r="M4314" s="4" t="s">
        <v>13288</v>
      </c>
    </row>
    <row r="4315" spans="1:13" x14ac:dyDescent="0.35">
      <c r="A4315" s="4" t="s">
        <v>13289</v>
      </c>
      <c r="B4315" s="4" t="s">
        <v>13290</v>
      </c>
      <c r="C4315" s="22">
        <v>9.1000000000000004E-3</v>
      </c>
      <c r="D4315" s="4">
        <v>2.21</v>
      </c>
      <c r="E4315" s="4">
        <v>4099226200</v>
      </c>
      <c r="F4315" s="4">
        <v>4099226200</v>
      </c>
      <c r="G4315" s="22">
        <v>-3.9100000000000003E-2</v>
      </c>
      <c r="H4315" s="22">
        <v>-5.1499999999999997E-2</v>
      </c>
      <c r="I4315" s="22">
        <v>-4.3299999999999998E-2</v>
      </c>
      <c r="J4315" s="22">
        <v>-0.33629999999999999</v>
      </c>
      <c r="K4315" s="4" t="s">
        <v>2159</v>
      </c>
      <c r="L4315" s="4" t="s">
        <v>4664</v>
      </c>
      <c r="M4315" s="4" t="s">
        <v>13291</v>
      </c>
    </row>
    <row r="4316" spans="1:13" x14ac:dyDescent="0.35">
      <c r="A4316" s="4" t="s">
        <v>13292</v>
      </c>
      <c r="B4316" s="4" t="s">
        <v>13293</v>
      </c>
      <c r="C4316" s="22">
        <v>8.6E-3</v>
      </c>
      <c r="D4316" s="4">
        <v>5.85</v>
      </c>
      <c r="E4316" s="4">
        <v>3473253600</v>
      </c>
      <c r="F4316" s="4">
        <v>3219579600</v>
      </c>
      <c r="G4316" s="22">
        <v>2.63E-2</v>
      </c>
      <c r="H4316" s="22">
        <v>3.1699999999999999E-2</v>
      </c>
      <c r="I4316" s="22">
        <v>4.8399999999999999E-2</v>
      </c>
      <c r="J4316" s="22">
        <v>-0.3367</v>
      </c>
      <c r="K4316" s="4" t="s">
        <v>1923</v>
      </c>
      <c r="L4316" s="4" t="s">
        <v>2338</v>
      </c>
      <c r="M4316" s="4" t="s">
        <v>13294</v>
      </c>
    </row>
    <row r="4317" spans="1:13" x14ac:dyDescent="0.35">
      <c r="A4317" s="4" t="s">
        <v>13295</v>
      </c>
      <c r="B4317" s="4" t="s">
        <v>13296</v>
      </c>
      <c r="C4317" s="22">
        <v>1.03E-2</v>
      </c>
      <c r="D4317" s="4">
        <v>25.39</v>
      </c>
      <c r="E4317" s="4">
        <v>2031200000</v>
      </c>
      <c r="F4317" s="4">
        <v>507800000</v>
      </c>
      <c r="G4317" s="22">
        <v>-5.2600000000000001E-2</v>
      </c>
      <c r="H4317" s="22">
        <v>-5.7200000000000001E-2</v>
      </c>
      <c r="I4317" s="22">
        <v>-4.41E-2</v>
      </c>
      <c r="J4317" s="22">
        <v>-0.33679999999999999</v>
      </c>
      <c r="K4317" s="4" t="s">
        <v>1958</v>
      </c>
      <c r="L4317" s="4" t="s">
        <v>1959</v>
      </c>
      <c r="M4317" s="4" t="s">
        <v>13297</v>
      </c>
    </row>
    <row r="4318" spans="1:13" x14ac:dyDescent="0.35">
      <c r="A4318" s="4" t="s">
        <v>13298</v>
      </c>
      <c r="B4318" s="4" t="s">
        <v>13299</v>
      </c>
      <c r="C4318" s="22">
        <v>6.4000000000000003E-3</v>
      </c>
      <c r="D4318" s="4">
        <v>10.98</v>
      </c>
      <c r="E4318" s="4">
        <v>3239455800</v>
      </c>
      <c r="F4318" s="4">
        <v>3237366600</v>
      </c>
      <c r="G4318" s="22">
        <v>-4.5199999999999997E-2</v>
      </c>
      <c r="H4318" s="22">
        <v>-0.10150000000000001</v>
      </c>
      <c r="I4318" s="22">
        <v>-0.1124</v>
      </c>
      <c r="J4318" s="22">
        <v>-0.33700000000000002</v>
      </c>
      <c r="K4318" s="4" t="s">
        <v>1958</v>
      </c>
      <c r="L4318" s="4" t="s">
        <v>1959</v>
      </c>
      <c r="M4318" s="4" t="s">
        <v>13300</v>
      </c>
    </row>
    <row r="4319" spans="1:13" x14ac:dyDescent="0.35">
      <c r="A4319" s="4" t="s">
        <v>13301</v>
      </c>
      <c r="B4319" s="4" t="s">
        <v>13302</v>
      </c>
      <c r="C4319" s="22">
        <v>3.3599999999999998E-2</v>
      </c>
      <c r="D4319" s="4">
        <v>18.77</v>
      </c>
      <c r="E4319" s="4">
        <v>4919388900</v>
      </c>
      <c r="F4319" s="4">
        <v>3888113000</v>
      </c>
      <c r="G4319" s="22">
        <v>4.1000000000000002E-2</v>
      </c>
      <c r="H4319" s="22">
        <v>3.6400000000000002E-2</v>
      </c>
      <c r="I4319" s="22">
        <v>5.45E-2</v>
      </c>
      <c r="J4319" s="22">
        <v>-0.3372</v>
      </c>
      <c r="K4319" s="4" t="s">
        <v>2139</v>
      </c>
      <c r="L4319" s="4" t="s">
        <v>2464</v>
      </c>
      <c r="M4319" s="4" t="s">
        <v>13303</v>
      </c>
    </row>
    <row r="4320" spans="1:13" x14ac:dyDescent="0.35">
      <c r="A4320" s="4" t="s">
        <v>13304</v>
      </c>
      <c r="B4320" s="4" t="s">
        <v>13305</v>
      </c>
      <c r="C4320" s="22">
        <v>-1.4E-3</v>
      </c>
      <c r="D4320" s="4">
        <v>14.3</v>
      </c>
      <c r="E4320" s="4">
        <v>4194020300</v>
      </c>
      <c r="F4320" s="4">
        <v>3144156500</v>
      </c>
      <c r="G4320" s="22">
        <v>-4.0899999999999999E-2</v>
      </c>
      <c r="H4320" s="22">
        <v>-5.11E-2</v>
      </c>
      <c r="I4320" s="22">
        <v>-0.1696</v>
      </c>
      <c r="J4320" s="22">
        <v>-0.33800000000000002</v>
      </c>
      <c r="K4320" s="4" t="s">
        <v>1944</v>
      </c>
      <c r="L4320" s="4" t="s">
        <v>2649</v>
      </c>
      <c r="M4320" s="4" t="s">
        <v>13306</v>
      </c>
    </row>
    <row r="4321" spans="1:13" x14ac:dyDescent="0.35">
      <c r="A4321" s="4" t="s">
        <v>13307</v>
      </c>
      <c r="B4321" s="4" t="s">
        <v>13308</v>
      </c>
      <c r="C4321" s="22">
        <v>-9.1999999999999998E-3</v>
      </c>
      <c r="D4321" s="4">
        <v>6.44</v>
      </c>
      <c r="E4321" s="4">
        <v>19775257000</v>
      </c>
      <c r="F4321" s="4">
        <v>12600415500</v>
      </c>
      <c r="G4321" s="22">
        <v>-3.3000000000000002E-2</v>
      </c>
      <c r="H4321" s="22">
        <v>2.06E-2</v>
      </c>
      <c r="I4321" s="22">
        <v>-9.2999999999999999E-2</v>
      </c>
      <c r="J4321" s="22">
        <v>-0.33810000000000001</v>
      </c>
      <c r="K4321" s="4" t="s">
        <v>654</v>
      </c>
      <c r="L4321" s="4" t="s">
        <v>2476</v>
      </c>
      <c r="M4321" s="4" t="s">
        <v>13309</v>
      </c>
    </row>
    <row r="4322" spans="1:13" x14ac:dyDescent="0.35">
      <c r="A4322" s="4" t="s">
        <v>13310</v>
      </c>
      <c r="B4322" s="4" t="s">
        <v>13311</v>
      </c>
      <c r="C4322" s="22">
        <v>4.1099999999999998E-2</v>
      </c>
      <c r="D4322" s="4">
        <v>14.69</v>
      </c>
      <c r="E4322" s="4">
        <v>6001576800</v>
      </c>
      <c r="F4322" s="4">
        <v>6001576800</v>
      </c>
      <c r="G4322" s="22">
        <v>4.7E-2</v>
      </c>
      <c r="H4322" s="22">
        <v>8.0100000000000005E-2</v>
      </c>
      <c r="I4322" s="22">
        <v>5.6800000000000003E-2</v>
      </c>
      <c r="J4322" s="22">
        <v>-0.33860000000000001</v>
      </c>
      <c r="K4322" s="4" t="s">
        <v>1928</v>
      </c>
      <c r="L4322" s="4" t="s">
        <v>2182</v>
      </c>
      <c r="M4322" s="4" t="s">
        <v>13312</v>
      </c>
    </row>
    <row r="4323" spans="1:13" x14ac:dyDescent="0.35">
      <c r="A4323" s="4" t="s">
        <v>13313</v>
      </c>
      <c r="B4323" s="4" t="s">
        <v>13314</v>
      </c>
      <c r="C4323" s="22">
        <v>1.52E-2</v>
      </c>
      <c r="D4323" s="4">
        <v>26.76</v>
      </c>
      <c r="E4323" s="4">
        <v>18891829000</v>
      </c>
      <c r="F4323" s="4">
        <v>18891829000</v>
      </c>
      <c r="G4323" s="22">
        <v>-1.29E-2</v>
      </c>
      <c r="H4323" s="22">
        <v>-4.6699999999999998E-2</v>
      </c>
      <c r="I4323" s="22">
        <v>-8.8999999999999999E-3</v>
      </c>
      <c r="J4323" s="22">
        <v>-0.33860000000000001</v>
      </c>
      <c r="K4323" s="4" t="s">
        <v>2686</v>
      </c>
      <c r="L4323" s="4" t="s">
        <v>2686</v>
      </c>
      <c r="M4323" s="4" t="s">
        <v>13315</v>
      </c>
    </row>
    <row r="4324" spans="1:13" x14ac:dyDescent="0.35">
      <c r="A4324" s="4" t="s">
        <v>13316</v>
      </c>
      <c r="B4324" s="4" t="s">
        <v>13317</v>
      </c>
      <c r="C4324" s="22">
        <v>6.3E-3</v>
      </c>
      <c r="D4324" s="4">
        <v>4.82</v>
      </c>
      <c r="E4324" s="4">
        <v>1365656200</v>
      </c>
      <c r="F4324" s="4">
        <v>1259355280</v>
      </c>
      <c r="G4324" s="22">
        <v>-3.2099999999999997E-2</v>
      </c>
      <c r="H4324" s="22">
        <v>-4.1799999999999997E-2</v>
      </c>
      <c r="I4324" s="22">
        <v>4.5600000000000002E-2</v>
      </c>
      <c r="J4324" s="22">
        <v>-0.33879999999999999</v>
      </c>
      <c r="K4324" s="4" t="s">
        <v>351</v>
      </c>
      <c r="L4324" s="4" t="s">
        <v>351</v>
      </c>
      <c r="M4324" s="4" t="s">
        <v>13318</v>
      </c>
    </row>
    <row r="4325" spans="1:13" x14ac:dyDescent="0.35">
      <c r="A4325" s="4" t="s">
        <v>13319</v>
      </c>
      <c r="B4325" s="4" t="s">
        <v>13320</v>
      </c>
      <c r="C4325" s="22">
        <v>5.5999999999999999E-3</v>
      </c>
      <c r="D4325" s="4">
        <v>3.57</v>
      </c>
      <c r="E4325" s="4">
        <v>1770910400</v>
      </c>
      <c r="F4325" s="4">
        <v>1763838300</v>
      </c>
      <c r="G4325" s="22">
        <v>-2.46E-2</v>
      </c>
      <c r="H4325" s="22">
        <v>-5.5999999999999999E-3</v>
      </c>
      <c r="I4325" s="22">
        <v>-1.11E-2</v>
      </c>
      <c r="J4325" s="22">
        <v>-0.33889999999999998</v>
      </c>
      <c r="K4325" s="4" t="s">
        <v>2021</v>
      </c>
      <c r="L4325" s="4" t="s">
        <v>2022</v>
      </c>
      <c r="M4325" s="4" t="s">
        <v>13321</v>
      </c>
    </row>
    <row r="4326" spans="1:13" x14ac:dyDescent="0.35">
      <c r="A4326" s="4" t="s">
        <v>13322</v>
      </c>
      <c r="B4326" s="4" t="s">
        <v>13323</v>
      </c>
      <c r="C4326" s="22">
        <v>8.3000000000000001E-3</v>
      </c>
      <c r="D4326" s="4">
        <v>13.32</v>
      </c>
      <c r="E4326" s="4">
        <v>3003300400</v>
      </c>
      <c r="F4326" s="4">
        <v>2996149700</v>
      </c>
      <c r="G4326" s="22">
        <v>-6.7199999999999996E-2</v>
      </c>
      <c r="H4326" s="22">
        <v>-0.1042</v>
      </c>
      <c r="I4326" s="22">
        <v>-4.0300000000000002E-2</v>
      </c>
      <c r="J4326" s="22">
        <v>-0.33900000000000002</v>
      </c>
      <c r="K4326" s="4" t="s">
        <v>3349</v>
      </c>
      <c r="L4326" s="4" t="s">
        <v>3350</v>
      </c>
      <c r="M4326" s="4" t="s">
        <v>13324</v>
      </c>
    </row>
    <row r="4327" spans="1:13" x14ac:dyDescent="0.35">
      <c r="A4327" s="4" t="s">
        <v>1505</v>
      </c>
      <c r="B4327" s="4" t="s">
        <v>1506</v>
      </c>
      <c r="C4327" s="22">
        <v>-6.4000000000000003E-3</v>
      </c>
      <c r="D4327" s="4">
        <v>6.2</v>
      </c>
      <c r="E4327" s="4">
        <v>4765894200</v>
      </c>
      <c r="F4327" s="4">
        <v>4762580700</v>
      </c>
      <c r="G4327" s="22">
        <v>-4.9099999999999998E-2</v>
      </c>
      <c r="H4327" s="22">
        <v>2.8199999999999999E-2</v>
      </c>
      <c r="I4327" s="22">
        <v>0.1171</v>
      </c>
      <c r="J4327" s="22">
        <v>-0.33900000000000002</v>
      </c>
      <c r="K4327" s="4" t="s">
        <v>137</v>
      </c>
      <c r="L4327" s="4" t="s">
        <v>2242</v>
      </c>
      <c r="M4327" s="4" t="s">
        <v>13325</v>
      </c>
    </row>
    <row r="4328" spans="1:13" x14ac:dyDescent="0.35">
      <c r="A4328" s="4" t="s">
        <v>13326</v>
      </c>
      <c r="B4328" s="4" t="s">
        <v>13327</v>
      </c>
      <c r="C4328" s="22">
        <v>2.1100000000000001E-2</v>
      </c>
      <c r="D4328" s="4">
        <v>16.47</v>
      </c>
      <c r="E4328" s="4">
        <v>6589791100</v>
      </c>
      <c r="F4328" s="4">
        <v>1537322200</v>
      </c>
      <c r="G4328" s="22">
        <v>-1.44E-2</v>
      </c>
      <c r="H4328" s="22">
        <v>-3.5700000000000003E-2</v>
      </c>
      <c r="I4328" s="22">
        <v>-5.62E-2</v>
      </c>
      <c r="J4328" s="22">
        <v>-0.33910000000000001</v>
      </c>
      <c r="K4328" s="4" t="s">
        <v>2206</v>
      </c>
      <c r="L4328" s="4" t="s">
        <v>2206</v>
      </c>
      <c r="M4328" s="4" t="s">
        <v>13328</v>
      </c>
    </row>
    <row r="4329" spans="1:13" x14ac:dyDescent="0.35">
      <c r="A4329" s="4" t="s">
        <v>13329</v>
      </c>
      <c r="B4329" s="4" t="s">
        <v>13330</v>
      </c>
      <c r="C4329" s="22">
        <v>8.3999999999999995E-3</v>
      </c>
      <c r="D4329" s="4">
        <v>30.1</v>
      </c>
      <c r="E4329" s="4">
        <v>2879567100</v>
      </c>
      <c r="F4329" s="4">
        <v>1228582130</v>
      </c>
      <c r="G4329" s="22">
        <v>-2.18E-2</v>
      </c>
      <c r="H4329" s="22">
        <v>-2.46E-2</v>
      </c>
      <c r="I4329" s="22">
        <v>-4.6899999999999997E-2</v>
      </c>
      <c r="J4329" s="22">
        <v>-0.3392</v>
      </c>
      <c r="K4329" s="4" t="s">
        <v>1964</v>
      </c>
      <c r="L4329" s="4" t="s">
        <v>1964</v>
      </c>
      <c r="M4329" s="4" t="s">
        <v>13331</v>
      </c>
    </row>
    <row r="4330" spans="1:13" x14ac:dyDescent="0.35">
      <c r="A4330" s="4" t="s">
        <v>13332</v>
      </c>
      <c r="B4330" s="4" t="s">
        <v>13333</v>
      </c>
      <c r="C4330" s="22">
        <v>1.46E-2</v>
      </c>
      <c r="D4330" s="4">
        <v>5.57</v>
      </c>
      <c r="E4330" s="4">
        <v>7365910600</v>
      </c>
      <c r="F4330" s="4">
        <v>7365910600</v>
      </c>
      <c r="G4330" s="22">
        <v>-3.3000000000000002E-2</v>
      </c>
      <c r="H4330" s="22">
        <v>-5.11E-2</v>
      </c>
      <c r="I4330" s="22">
        <v>-8.09E-2</v>
      </c>
      <c r="J4330" s="22">
        <v>-0.33929999999999999</v>
      </c>
      <c r="K4330" s="4" t="s">
        <v>2159</v>
      </c>
      <c r="L4330" s="4" t="s">
        <v>2800</v>
      </c>
      <c r="M4330" s="4" t="s">
        <v>13334</v>
      </c>
    </row>
    <row r="4331" spans="1:13" x14ac:dyDescent="0.35">
      <c r="A4331" s="4" t="s">
        <v>13335</v>
      </c>
      <c r="B4331" s="4" t="s">
        <v>13336</v>
      </c>
      <c r="C4331" s="22">
        <v>0</v>
      </c>
      <c r="D4331" s="4">
        <v>16.78</v>
      </c>
      <c r="E4331" s="4">
        <v>6892589200</v>
      </c>
      <c r="F4331" s="4">
        <v>6892589200</v>
      </c>
      <c r="G4331" s="22">
        <v>-3.8899999999999997E-2</v>
      </c>
      <c r="H4331" s="22">
        <v>4.8800000000000003E-2</v>
      </c>
      <c r="I4331" s="22">
        <v>8.9899999999999994E-2</v>
      </c>
      <c r="J4331" s="22">
        <v>-0.33929999999999999</v>
      </c>
      <c r="K4331" s="4" t="s">
        <v>1961</v>
      </c>
      <c r="L4331" s="4" t="s">
        <v>1962</v>
      </c>
      <c r="M4331" s="4" t="s">
        <v>13337</v>
      </c>
    </row>
    <row r="4332" spans="1:13" x14ac:dyDescent="0.35">
      <c r="A4332" s="4" t="s">
        <v>13338</v>
      </c>
      <c r="B4332" s="4" t="s">
        <v>13339</v>
      </c>
      <c r="C4332" s="22">
        <v>1.9E-2</v>
      </c>
      <c r="D4332" s="4">
        <v>11.81</v>
      </c>
      <c r="E4332" s="4">
        <v>103060636000</v>
      </c>
      <c r="F4332" s="4">
        <v>59637695000</v>
      </c>
      <c r="G4332" s="22">
        <v>-1.34E-2</v>
      </c>
      <c r="H4332" s="22">
        <v>-2.9600000000000001E-2</v>
      </c>
      <c r="I4332" s="22">
        <v>-8.5900000000000004E-2</v>
      </c>
      <c r="J4332" s="22">
        <v>-0.33989999999999998</v>
      </c>
      <c r="K4332" s="4" t="s">
        <v>351</v>
      </c>
      <c r="L4332" s="4" t="s">
        <v>351</v>
      </c>
      <c r="M4332" s="4" t="s">
        <v>13340</v>
      </c>
    </row>
    <row r="4333" spans="1:13" x14ac:dyDescent="0.35">
      <c r="A4333" s="4" t="s">
        <v>13341</v>
      </c>
      <c r="B4333" s="4" t="s">
        <v>13342</v>
      </c>
      <c r="C4333" s="22">
        <v>3.8199999999999998E-2</v>
      </c>
      <c r="D4333" s="4">
        <v>9.7799999999999994</v>
      </c>
      <c r="E4333" s="4">
        <v>17580458000</v>
      </c>
      <c r="F4333" s="4">
        <v>17419480000</v>
      </c>
      <c r="G4333" s="22">
        <v>1.9800000000000002E-2</v>
      </c>
      <c r="H4333" s="22">
        <v>2.3E-2</v>
      </c>
      <c r="I4333" s="22">
        <v>-1.3100000000000001E-2</v>
      </c>
      <c r="J4333" s="22">
        <v>-0.34010000000000001</v>
      </c>
      <c r="K4333" s="4" t="s">
        <v>1928</v>
      </c>
      <c r="L4333" s="4" t="s">
        <v>2182</v>
      </c>
      <c r="M4333" s="4" t="s">
        <v>13343</v>
      </c>
    </row>
    <row r="4334" spans="1:13" x14ac:dyDescent="0.35">
      <c r="A4334" s="4" t="s">
        <v>13344</v>
      </c>
      <c r="B4334" s="4" t="s">
        <v>13345</v>
      </c>
      <c r="C4334" s="22">
        <v>0.1149</v>
      </c>
      <c r="D4334" s="4">
        <v>32.5</v>
      </c>
      <c r="E4334" s="4">
        <v>3453775000</v>
      </c>
      <c r="F4334" s="4">
        <v>1380323800</v>
      </c>
      <c r="G4334" s="22">
        <v>0.18659999999999999</v>
      </c>
      <c r="H4334" s="22">
        <v>0.26069999999999999</v>
      </c>
      <c r="I4334" s="22">
        <v>0.19439999999999999</v>
      </c>
      <c r="J4334" s="22">
        <v>-0.34010000000000001</v>
      </c>
      <c r="K4334" s="4" t="s">
        <v>1933</v>
      </c>
      <c r="L4334" s="4" t="s">
        <v>2180</v>
      </c>
      <c r="M4334" s="4" t="s">
        <v>13346</v>
      </c>
    </row>
    <row r="4335" spans="1:13" x14ac:dyDescent="0.35">
      <c r="A4335" s="4" t="s">
        <v>13347</v>
      </c>
      <c r="B4335" s="4" t="s">
        <v>13348</v>
      </c>
      <c r="C4335" s="22">
        <v>2.7400000000000001E-2</v>
      </c>
      <c r="D4335" s="4">
        <v>4.5</v>
      </c>
      <c r="E4335" s="4">
        <v>16147754000</v>
      </c>
      <c r="F4335" s="4">
        <v>11137095400</v>
      </c>
      <c r="G4335" s="22">
        <v>1.12E-2</v>
      </c>
      <c r="H4335" s="22">
        <v>5.3900000000000003E-2</v>
      </c>
      <c r="I4335" s="22">
        <v>-1.5299999999999999E-2</v>
      </c>
      <c r="J4335" s="22">
        <v>-0.3402</v>
      </c>
      <c r="K4335" s="4" t="s">
        <v>2139</v>
      </c>
      <c r="L4335" s="4" t="s">
        <v>2705</v>
      </c>
      <c r="M4335" s="4" t="s">
        <v>13349</v>
      </c>
    </row>
    <row r="4336" spans="1:13" x14ac:dyDescent="0.35">
      <c r="A4336" s="4" t="s">
        <v>13350</v>
      </c>
      <c r="B4336" s="4" t="s">
        <v>13351</v>
      </c>
      <c r="C4336" s="22">
        <v>-8.3000000000000001E-3</v>
      </c>
      <c r="D4336" s="4">
        <v>16.649999999999999</v>
      </c>
      <c r="E4336" s="4">
        <v>1998000000</v>
      </c>
      <c r="F4336" s="4">
        <v>945702520</v>
      </c>
      <c r="G4336" s="22">
        <v>4.7999999999999996E-3</v>
      </c>
      <c r="H4336" s="22">
        <v>1.9E-2</v>
      </c>
      <c r="I4336" s="22">
        <v>8.5000000000000006E-3</v>
      </c>
      <c r="J4336" s="22">
        <v>-0.3402</v>
      </c>
      <c r="K4336" s="4" t="s">
        <v>2999</v>
      </c>
      <c r="L4336" s="4" t="s">
        <v>3319</v>
      </c>
      <c r="M4336" s="4" t="s">
        <v>13352</v>
      </c>
    </row>
    <row r="4337" spans="1:13" x14ac:dyDescent="0.35">
      <c r="A4337" s="4" t="s">
        <v>13353</v>
      </c>
      <c r="B4337" s="4" t="s">
        <v>13354</v>
      </c>
      <c r="C4337" s="22">
        <v>1.9E-3</v>
      </c>
      <c r="D4337" s="4">
        <v>5.25</v>
      </c>
      <c r="E4337" s="4">
        <v>2609202100</v>
      </c>
      <c r="F4337" s="4">
        <v>1843764300</v>
      </c>
      <c r="G4337" s="22">
        <v>-3.1399999999999997E-2</v>
      </c>
      <c r="H4337" s="22">
        <v>-3.3099999999999997E-2</v>
      </c>
      <c r="I4337" s="22">
        <v>9.5999999999999992E-3</v>
      </c>
      <c r="J4337" s="22">
        <v>-0.34050000000000002</v>
      </c>
      <c r="K4337" s="4" t="s">
        <v>2854</v>
      </c>
      <c r="L4337" s="4" t="s">
        <v>2854</v>
      </c>
      <c r="M4337" s="4" t="s">
        <v>13355</v>
      </c>
    </row>
    <row r="4338" spans="1:13" x14ac:dyDescent="0.35">
      <c r="A4338" s="4" t="s">
        <v>13356</v>
      </c>
      <c r="B4338" s="4" t="s">
        <v>13357</v>
      </c>
      <c r="C4338" s="22">
        <v>-1.4E-2</v>
      </c>
      <c r="D4338" s="4">
        <v>18.989999999999998</v>
      </c>
      <c r="E4338" s="4">
        <v>2789251200</v>
      </c>
      <c r="F4338" s="4">
        <v>697312800</v>
      </c>
      <c r="G4338" s="22">
        <v>-1.7100000000000001E-2</v>
      </c>
      <c r="H4338" s="22">
        <v>1.01E-2</v>
      </c>
      <c r="I4338" s="22">
        <v>-2.47E-2</v>
      </c>
      <c r="J4338" s="22">
        <v>-0.34050000000000002</v>
      </c>
      <c r="K4338" s="4" t="s">
        <v>351</v>
      </c>
      <c r="L4338" s="4" t="s">
        <v>351</v>
      </c>
      <c r="M4338" s="4" t="s">
        <v>13358</v>
      </c>
    </row>
    <row r="4339" spans="1:13" x14ac:dyDescent="0.35">
      <c r="A4339" s="4" t="s">
        <v>13359</v>
      </c>
      <c r="B4339" s="4" t="s">
        <v>13360</v>
      </c>
      <c r="C4339" s="22">
        <v>2.2700000000000001E-2</v>
      </c>
      <c r="D4339" s="4">
        <v>1.8</v>
      </c>
      <c r="E4339" s="4">
        <v>821997220</v>
      </c>
      <c r="F4339" s="4">
        <v>812330180</v>
      </c>
      <c r="G4339" s="22">
        <v>1.6899999999999998E-2</v>
      </c>
      <c r="H4339" s="22">
        <v>1.12E-2</v>
      </c>
      <c r="I4339" s="22">
        <v>5.2600000000000001E-2</v>
      </c>
      <c r="J4339" s="22">
        <v>-0.3407</v>
      </c>
      <c r="K4339" s="4" t="s">
        <v>2159</v>
      </c>
      <c r="L4339" s="4" t="s">
        <v>2800</v>
      </c>
      <c r="M4339" s="4" t="s">
        <v>13361</v>
      </c>
    </row>
    <row r="4340" spans="1:13" x14ac:dyDescent="0.35">
      <c r="A4340" s="4" t="s">
        <v>13362</v>
      </c>
      <c r="B4340" s="4" t="s">
        <v>13363</v>
      </c>
      <c r="C4340" s="22">
        <v>0.15740000000000001</v>
      </c>
      <c r="D4340" s="4">
        <v>39.409999999999997</v>
      </c>
      <c r="E4340" s="4">
        <v>2758605700</v>
      </c>
      <c r="F4340" s="4">
        <v>586223750</v>
      </c>
      <c r="G4340" s="22">
        <v>0.1123</v>
      </c>
      <c r="H4340" s="22">
        <v>0.13969999999999999</v>
      </c>
      <c r="I4340" s="22">
        <v>0.16320000000000001</v>
      </c>
      <c r="J4340" s="22">
        <v>-0.3407</v>
      </c>
      <c r="K4340" s="4" t="s">
        <v>2854</v>
      </c>
      <c r="L4340" s="4" t="s">
        <v>2854</v>
      </c>
      <c r="M4340" s="4" t="s">
        <v>13364</v>
      </c>
    </row>
    <row r="4341" spans="1:13" x14ac:dyDescent="0.35">
      <c r="A4341" s="4" t="s">
        <v>13365</v>
      </c>
      <c r="B4341" s="4" t="s">
        <v>13366</v>
      </c>
      <c r="C4341" s="22">
        <v>5.3800000000000001E-2</v>
      </c>
      <c r="D4341" s="4">
        <v>22.32</v>
      </c>
      <c r="E4341" s="4">
        <v>4570020000</v>
      </c>
      <c r="F4341" s="4">
        <v>1901781200</v>
      </c>
      <c r="G4341" s="22">
        <v>2.3400000000000001E-2</v>
      </c>
      <c r="H4341" s="22">
        <v>6.4399999999999999E-2</v>
      </c>
      <c r="I4341" s="22">
        <v>8.09E-2</v>
      </c>
      <c r="J4341" s="22">
        <v>-0.34150000000000003</v>
      </c>
      <c r="K4341" s="4" t="s">
        <v>1954</v>
      </c>
      <c r="L4341" s="4" t="s">
        <v>1954</v>
      </c>
      <c r="M4341" s="4" t="s">
        <v>13367</v>
      </c>
    </row>
    <row r="4342" spans="1:13" x14ac:dyDescent="0.35">
      <c r="A4342" s="4" t="s">
        <v>13368</v>
      </c>
      <c r="B4342" s="4" t="s">
        <v>13369</v>
      </c>
      <c r="C4342" s="22">
        <v>3.73E-2</v>
      </c>
      <c r="D4342" s="4">
        <v>8.6300000000000008</v>
      </c>
      <c r="E4342" s="4">
        <v>73326049000</v>
      </c>
      <c r="F4342" s="4">
        <v>64461637000</v>
      </c>
      <c r="G4342" s="22">
        <v>-2.3E-3</v>
      </c>
      <c r="H4342" s="22">
        <v>-5.7999999999999996E-3</v>
      </c>
      <c r="I4342" s="22">
        <v>-4.5400000000000003E-2</v>
      </c>
      <c r="J4342" s="22">
        <v>-0.34200000000000003</v>
      </c>
      <c r="K4342" s="4" t="s">
        <v>1899</v>
      </c>
      <c r="L4342" s="4" t="s">
        <v>1899</v>
      </c>
      <c r="M4342" s="4" t="s">
        <v>13370</v>
      </c>
    </row>
    <row r="4343" spans="1:13" x14ac:dyDescent="0.35">
      <c r="A4343" s="4" t="s">
        <v>13371</v>
      </c>
      <c r="B4343" s="4" t="s">
        <v>13372</v>
      </c>
      <c r="C4343" s="22">
        <v>4.3499999999999997E-2</v>
      </c>
      <c r="D4343" s="4">
        <v>6.71</v>
      </c>
      <c r="E4343" s="4">
        <v>17062869000</v>
      </c>
      <c r="F4343" s="4">
        <v>13993383000</v>
      </c>
      <c r="G4343" s="22">
        <v>4.3499999999999997E-2</v>
      </c>
      <c r="H4343" s="22">
        <v>3.8699999999999998E-2</v>
      </c>
      <c r="I4343" s="22">
        <v>-5.8999999999999999E-3</v>
      </c>
      <c r="J4343" s="22">
        <v>-0.3422</v>
      </c>
      <c r="K4343" s="4" t="s">
        <v>2139</v>
      </c>
      <c r="L4343" s="4" t="s">
        <v>2140</v>
      </c>
      <c r="M4343" s="4" t="s">
        <v>13373</v>
      </c>
    </row>
    <row r="4344" spans="1:13" x14ac:dyDescent="0.35">
      <c r="A4344" s="4" t="s">
        <v>13374</v>
      </c>
      <c r="B4344" s="4" t="s">
        <v>13375</v>
      </c>
      <c r="C4344" s="22">
        <v>3.8899999999999997E-2</v>
      </c>
      <c r="D4344" s="4">
        <v>13.89</v>
      </c>
      <c r="E4344" s="4">
        <v>5670329100</v>
      </c>
      <c r="F4344" s="4">
        <v>5548022400</v>
      </c>
      <c r="G4344" s="22">
        <v>3.04E-2</v>
      </c>
      <c r="H4344" s="22">
        <v>3.8899999999999997E-2</v>
      </c>
      <c r="I4344" s="22">
        <v>3.5000000000000003E-2</v>
      </c>
      <c r="J4344" s="22">
        <v>-0.3422</v>
      </c>
      <c r="K4344" s="4" t="s">
        <v>1928</v>
      </c>
      <c r="L4344" s="4" t="s">
        <v>2182</v>
      </c>
      <c r="M4344" s="4" t="s">
        <v>13376</v>
      </c>
    </row>
    <row r="4345" spans="1:13" x14ac:dyDescent="0.35">
      <c r="A4345" s="4" t="s">
        <v>13377</v>
      </c>
      <c r="B4345" s="4" t="s">
        <v>13378</v>
      </c>
      <c r="C4345" s="22">
        <v>6.1999999999999998E-3</v>
      </c>
      <c r="D4345" s="4">
        <v>32.49</v>
      </c>
      <c r="E4345" s="4">
        <v>12483534700</v>
      </c>
      <c r="F4345" s="4">
        <v>12357869300</v>
      </c>
      <c r="G4345" s="22">
        <v>-1.3100000000000001E-2</v>
      </c>
      <c r="H4345" s="22">
        <v>9.9000000000000008E-3</v>
      </c>
      <c r="I4345" s="22">
        <v>-1.6299999999999999E-2</v>
      </c>
      <c r="J4345" s="22">
        <v>-0.34239999999999998</v>
      </c>
      <c r="K4345" s="4" t="s">
        <v>1961</v>
      </c>
      <c r="L4345" s="4" t="s">
        <v>1962</v>
      </c>
      <c r="M4345" s="4" t="s">
        <v>13379</v>
      </c>
    </row>
    <row r="4346" spans="1:13" x14ac:dyDescent="0.35">
      <c r="A4346" s="4" t="s">
        <v>13380</v>
      </c>
      <c r="B4346" s="4" t="s">
        <v>13381</v>
      </c>
      <c r="C4346" s="22">
        <v>4.3E-3</v>
      </c>
      <c r="D4346" s="4">
        <v>6.97</v>
      </c>
      <c r="E4346" s="4">
        <v>2155035600</v>
      </c>
      <c r="F4346" s="4">
        <v>1776202300</v>
      </c>
      <c r="G4346" s="22">
        <v>-2.3800000000000002E-2</v>
      </c>
      <c r="H4346" s="22">
        <v>-2.7900000000000001E-2</v>
      </c>
      <c r="I4346" s="22">
        <v>-2.92E-2</v>
      </c>
      <c r="J4346" s="22">
        <v>-0.34310000000000002</v>
      </c>
      <c r="K4346" s="4" t="s">
        <v>2500</v>
      </c>
      <c r="L4346" s="4" t="s">
        <v>2614</v>
      </c>
      <c r="M4346" s="4" t="s">
        <v>13382</v>
      </c>
    </row>
    <row r="4347" spans="1:13" x14ac:dyDescent="0.35">
      <c r="A4347" s="4" t="s">
        <v>13383</v>
      </c>
      <c r="B4347" s="4" t="s">
        <v>13384</v>
      </c>
      <c r="C4347" s="22">
        <v>2.3800000000000002E-2</v>
      </c>
      <c r="D4347" s="4">
        <v>31.38</v>
      </c>
      <c r="E4347" s="4">
        <v>2510400000</v>
      </c>
      <c r="F4347" s="4">
        <v>1166557650</v>
      </c>
      <c r="G4347" s="22">
        <v>-1.0699999999999999E-2</v>
      </c>
      <c r="H4347" s="22">
        <v>-5.1000000000000004E-3</v>
      </c>
      <c r="I4347" s="22">
        <v>-3.8E-3</v>
      </c>
      <c r="J4347" s="22">
        <v>-0.34320000000000001</v>
      </c>
      <c r="K4347" s="4" t="s">
        <v>2629</v>
      </c>
      <c r="L4347" s="4" t="s">
        <v>2629</v>
      </c>
      <c r="M4347" s="4" t="s">
        <v>13385</v>
      </c>
    </row>
    <row r="4348" spans="1:13" x14ac:dyDescent="0.35">
      <c r="A4348" s="4" t="s">
        <v>13386</v>
      </c>
      <c r="B4348" s="4" t="s">
        <v>13387</v>
      </c>
      <c r="C4348" s="22">
        <v>-2.2000000000000001E-3</v>
      </c>
      <c r="D4348" s="4">
        <v>200.1</v>
      </c>
      <c r="E4348" s="4">
        <v>16812402000</v>
      </c>
      <c r="F4348" s="4">
        <v>8711740300</v>
      </c>
      <c r="G4348" s="22">
        <v>-3.15E-2</v>
      </c>
      <c r="H4348" s="22">
        <v>-2.1999999999999999E-2</v>
      </c>
      <c r="I4348" s="22">
        <v>0.13320000000000001</v>
      </c>
      <c r="J4348" s="22">
        <v>-0.34329999999999999</v>
      </c>
      <c r="K4348" s="4" t="s">
        <v>1938</v>
      </c>
      <c r="L4348" s="4" t="s">
        <v>1939</v>
      </c>
      <c r="M4348" s="4" t="s">
        <v>13388</v>
      </c>
    </row>
    <row r="4349" spans="1:13" x14ac:dyDescent="0.35">
      <c r="A4349" s="4" t="s">
        <v>13389</v>
      </c>
      <c r="B4349" s="4" t="s">
        <v>13390</v>
      </c>
      <c r="C4349" s="22">
        <v>0</v>
      </c>
      <c r="D4349" s="4">
        <v>8.3000000000000007</v>
      </c>
      <c r="E4349" s="4">
        <v>2158000000</v>
      </c>
      <c r="F4349" s="4">
        <v>2158000000</v>
      </c>
      <c r="G4349" s="22">
        <v>-2.81E-2</v>
      </c>
      <c r="H4349" s="22">
        <v>-1.43E-2</v>
      </c>
      <c r="I4349" s="22">
        <v>-2.92E-2</v>
      </c>
      <c r="J4349" s="22">
        <v>-0.34339999999999998</v>
      </c>
      <c r="K4349" s="4" t="s">
        <v>2045</v>
      </c>
      <c r="L4349" s="4" t="s">
        <v>3437</v>
      </c>
      <c r="M4349" s="4" t="s">
        <v>13391</v>
      </c>
    </row>
    <row r="4350" spans="1:13" x14ac:dyDescent="0.35">
      <c r="A4350" s="4" t="s">
        <v>13392</v>
      </c>
      <c r="B4350" s="4" t="s">
        <v>13393</v>
      </c>
      <c r="C4350" s="22">
        <v>3.0099999999999998E-2</v>
      </c>
      <c r="D4350" s="4">
        <v>18.850000000000001</v>
      </c>
      <c r="E4350" s="4">
        <v>11545051800</v>
      </c>
      <c r="F4350" s="4">
        <v>7573908300</v>
      </c>
      <c r="G4350" s="22">
        <v>-1.3100000000000001E-2</v>
      </c>
      <c r="H4350" s="22">
        <v>0</v>
      </c>
      <c r="I4350" s="22">
        <v>-8.0500000000000002E-2</v>
      </c>
      <c r="J4350" s="22">
        <v>-0.34360000000000002</v>
      </c>
      <c r="K4350" s="4" t="s">
        <v>2500</v>
      </c>
      <c r="L4350" s="4" t="s">
        <v>2740</v>
      </c>
      <c r="M4350" s="4" t="s">
        <v>13394</v>
      </c>
    </row>
    <row r="4351" spans="1:13" x14ac:dyDescent="0.35">
      <c r="A4351" s="4" t="s">
        <v>13395</v>
      </c>
      <c r="B4351" s="4" t="s">
        <v>13396</v>
      </c>
      <c r="C4351" s="22">
        <v>2.0999999999999999E-3</v>
      </c>
      <c r="D4351" s="4">
        <v>9.5399999999999991</v>
      </c>
      <c r="E4351" s="4">
        <v>5201126300</v>
      </c>
      <c r="F4351" s="4">
        <v>5110299200</v>
      </c>
      <c r="G4351" s="22">
        <v>-4.02E-2</v>
      </c>
      <c r="H4351" s="22">
        <v>-6.1899999999999997E-2</v>
      </c>
      <c r="I4351" s="22">
        <v>-0.1051</v>
      </c>
      <c r="J4351" s="22">
        <v>-0.34389999999999998</v>
      </c>
      <c r="K4351" s="4" t="s">
        <v>1944</v>
      </c>
      <c r="L4351" s="4" t="s">
        <v>2457</v>
      </c>
      <c r="M4351" s="4" t="s">
        <v>13397</v>
      </c>
    </row>
    <row r="4352" spans="1:13" x14ac:dyDescent="0.35">
      <c r="A4352" s="4" t="s">
        <v>13398</v>
      </c>
      <c r="B4352" s="4" t="s">
        <v>13399</v>
      </c>
      <c r="C4352" s="22">
        <v>2.1100000000000001E-2</v>
      </c>
      <c r="D4352" s="4">
        <v>10.18</v>
      </c>
      <c r="E4352" s="4">
        <v>15266947000</v>
      </c>
      <c r="F4352" s="4">
        <v>15266947000</v>
      </c>
      <c r="G4352" s="22">
        <v>2E-3</v>
      </c>
      <c r="H4352" s="22">
        <v>-2.12E-2</v>
      </c>
      <c r="I4352" s="22">
        <v>-4.41E-2</v>
      </c>
      <c r="J4352" s="22">
        <v>-0.34410000000000002</v>
      </c>
      <c r="K4352" s="4" t="s">
        <v>2206</v>
      </c>
      <c r="L4352" s="4" t="s">
        <v>2206</v>
      </c>
      <c r="M4352" s="4" t="s">
        <v>13400</v>
      </c>
    </row>
    <row r="4353" spans="1:13" x14ac:dyDescent="0.35">
      <c r="A4353" s="4" t="s">
        <v>915</v>
      </c>
      <c r="B4353" s="4" t="s">
        <v>916</v>
      </c>
      <c r="C4353" s="22">
        <v>2.9700000000000001E-2</v>
      </c>
      <c r="D4353" s="4">
        <v>35.07</v>
      </c>
      <c r="E4353" s="4">
        <v>75399572000</v>
      </c>
      <c r="F4353" s="4">
        <v>75399572000</v>
      </c>
      <c r="G4353" s="22">
        <v>-4.4400000000000002E-2</v>
      </c>
      <c r="H4353" s="22">
        <v>-6.4799999999999996E-2</v>
      </c>
      <c r="I4353" s="22">
        <v>-3.2300000000000002E-2</v>
      </c>
      <c r="J4353" s="22">
        <v>-0.34439999999999998</v>
      </c>
      <c r="K4353" s="4" t="s">
        <v>1938</v>
      </c>
      <c r="L4353" s="4" t="s">
        <v>1952</v>
      </c>
      <c r="M4353" s="4" t="s">
        <v>13401</v>
      </c>
    </row>
    <row r="4354" spans="1:13" x14ac:dyDescent="0.35">
      <c r="A4354" s="4" t="s">
        <v>13402</v>
      </c>
      <c r="B4354" s="4" t="s">
        <v>13403</v>
      </c>
      <c r="C4354" s="22">
        <v>8.2900000000000001E-2</v>
      </c>
      <c r="D4354" s="4">
        <v>24.55</v>
      </c>
      <c r="E4354" s="4">
        <v>109967829000</v>
      </c>
      <c r="F4354" s="4">
        <v>100125332000</v>
      </c>
      <c r="G4354" s="22">
        <v>0.1084</v>
      </c>
      <c r="H4354" s="22">
        <v>3.85E-2</v>
      </c>
      <c r="I4354" s="22">
        <v>5.1400000000000001E-2</v>
      </c>
      <c r="J4354" s="22">
        <v>-0.34460000000000002</v>
      </c>
      <c r="K4354" s="4" t="s">
        <v>2139</v>
      </c>
      <c r="L4354" s="4" t="s">
        <v>2140</v>
      </c>
      <c r="M4354" s="4" t="s">
        <v>13404</v>
      </c>
    </row>
    <row r="4355" spans="1:13" x14ac:dyDescent="0.35">
      <c r="A4355" s="4" t="s">
        <v>13405</v>
      </c>
      <c r="B4355" s="4" t="s">
        <v>13406</v>
      </c>
      <c r="C4355" s="22">
        <v>3.39E-2</v>
      </c>
      <c r="D4355" s="4">
        <v>86</v>
      </c>
      <c r="E4355" s="4">
        <v>50152654000</v>
      </c>
      <c r="F4355" s="4">
        <v>20407305000</v>
      </c>
      <c r="G4355" s="22">
        <v>5.6500000000000002E-2</v>
      </c>
      <c r="H4355" s="22">
        <v>7.6200000000000004E-2</v>
      </c>
      <c r="I4355" s="22">
        <v>8.0500000000000002E-2</v>
      </c>
      <c r="J4355" s="22">
        <v>-0.34499999999999997</v>
      </c>
      <c r="K4355" s="4" t="s">
        <v>1992</v>
      </c>
      <c r="L4355" s="4" t="s">
        <v>1993</v>
      </c>
      <c r="M4355" s="4" t="s">
        <v>13407</v>
      </c>
    </row>
    <row r="4356" spans="1:13" x14ac:dyDescent="0.35">
      <c r="A4356" s="4" t="s">
        <v>13408</v>
      </c>
      <c r="B4356" s="4" t="s">
        <v>13409</v>
      </c>
      <c r="C4356" s="22">
        <v>1.2500000000000001E-2</v>
      </c>
      <c r="D4356" s="4">
        <v>11.33</v>
      </c>
      <c r="E4356" s="4">
        <v>5103335700</v>
      </c>
      <c r="F4356" s="4">
        <v>3964857500</v>
      </c>
      <c r="G4356" s="22">
        <v>-9.5999999999999992E-3</v>
      </c>
      <c r="H4356" s="22">
        <v>6.1999999999999998E-3</v>
      </c>
      <c r="I4356" s="22">
        <v>4.4000000000000003E-3</v>
      </c>
      <c r="J4356" s="22">
        <v>-0.34510000000000002</v>
      </c>
      <c r="K4356" s="4" t="s">
        <v>1954</v>
      </c>
      <c r="L4356" s="4" t="s">
        <v>1954</v>
      </c>
      <c r="M4356" s="4" t="s">
        <v>13410</v>
      </c>
    </row>
    <row r="4357" spans="1:13" x14ac:dyDescent="0.35">
      <c r="A4357" s="4" t="s">
        <v>13411</v>
      </c>
      <c r="B4357" s="4" t="s">
        <v>13412</v>
      </c>
      <c r="C4357" s="22">
        <v>-2.2800000000000001E-2</v>
      </c>
      <c r="D4357" s="4">
        <v>31.73</v>
      </c>
      <c r="E4357" s="4">
        <v>292088640000</v>
      </c>
      <c r="F4357" s="4">
        <v>194532980000</v>
      </c>
      <c r="G4357" s="22">
        <v>-7.9500000000000001E-2</v>
      </c>
      <c r="H4357" s="22">
        <v>-9.8299999999999998E-2</v>
      </c>
      <c r="I4357" s="22">
        <v>-0.1174</v>
      </c>
      <c r="J4357" s="22">
        <v>-0.34539999999999998</v>
      </c>
      <c r="K4357" s="4" t="s">
        <v>67</v>
      </c>
      <c r="L4357" s="4" t="s">
        <v>2389</v>
      </c>
      <c r="M4357" s="4" t="s">
        <v>13413</v>
      </c>
    </row>
    <row r="4358" spans="1:13" x14ac:dyDescent="0.35">
      <c r="A4358" s="4" t="s">
        <v>13414</v>
      </c>
      <c r="B4358" s="4" t="s">
        <v>13415</v>
      </c>
      <c r="C4358" s="22">
        <v>2.5399999999999999E-2</v>
      </c>
      <c r="D4358" s="4">
        <v>23.78</v>
      </c>
      <c r="E4358" s="4">
        <v>4458605900</v>
      </c>
      <c r="F4358" s="4">
        <v>4140223200</v>
      </c>
      <c r="G4358" s="22">
        <v>3.4799999999999998E-2</v>
      </c>
      <c r="H4358" s="22">
        <v>1.89E-2</v>
      </c>
      <c r="I4358" s="22">
        <v>3.2599999999999997E-2</v>
      </c>
      <c r="J4358" s="22">
        <v>-0.34539999999999998</v>
      </c>
      <c r="K4358" s="4" t="s">
        <v>2032</v>
      </c>
      <c r="L4358" s="4" t="s">
        <v>538</v>
      </c>
      <c r="M4358" s="4" t="s">
        <v>13416</v>
      </c>
    </row>
    <row r="4359" spans="1:13" x14ac:dyDescent="0.35">
      <c r="A4359" s="4" t="s">
        <v>13417</v>
      </c>
      <c r="B4359" s="4" t="s">
        <v>13418</v>
      </c>
      <c r="C4359" s="22">
        <v>2.4799999999999999E-2</v>
      </c>
      <c r="D4359" s="4">
        <v>7.86</v>
      </c>
      <c r="E4359" s="4">
        <v>15991144000</v>
      </c>
      <c r="F4359" s="4">
        <v>15890576000</v>
      </c>
      <c r="G4359" s="22">
        <v>-4.3799999999999999E-2</v>
      </c>
      <c r="H4359" s="22">
        <v>-3.44E-2</v>
      </c>
      <c r="I4359" s="22">
        <v>-0.10680000000000001</v>
      </c>
      <c r="J4359" s="22">
        <v>-0.34549999999999997</v>
      </c>
      <c r="K4359" s="4" t="s">
        <v>2273</v>
      </c>
      <c r="L4359" s="4" t="s">
        <v>2274</v>
      </c>
      <c r="M4359" s="4" t="s">
        <v>13419</v>
      </c>
    </row>
    <row r="4360" spans="1:13" x14ac:dyDescent="0.35">
      <c r="A4360" s="4" t="s">
        <v>13420</v>
      </c>
      <c r="B4360" s="4" t="s">
        <v>13421</v>
      </c>
      <c r="C4360" s="22">
        <v>3.2500000000000001E-2</v>
      </c>
      <c r="D4360" s="4">
        <v>3.18</v>
      </c>
      <c r="E4360" s="4">
        <v>8768799700</v>
      </c>
      <c r="F4360" s="4">
        <v>8370494100</v>
      </c>
      <c r="G4360" s="22">
        <v>-1.24E-2</v>
      </c>
      <c r="H4360" s="22">
        <v>-3.0499999999999999E-2</v>
      </c>
      <c r="I4360" s="22">
        <v>-1.8499999999999999E-2</v>
      </c>
      <c r="J4360" s="22">
        <v>-0.34570000000000001</v>
      </c>
      <c r="K4360" s="4" t="s">
        <v>2159</v>
      </c>
      <c r="L4360" s="4" t="s">
        <v>2584</v>
      </c>
      <c r="M4360" s="4" t="s">
        <v>13422</v>
      </c>
    </row>
    <row r="4361" spans="1:13" x14ac:dyDescent="0.35">
      <c r="A4361" s="4" t="s">
        <v>13423</v>
      </c>
      <c r="B4361" s="4" t="s">
        <v>13424</v>
      </c>
      <c r="C4361" s="22">
        <v>4.1999999999999997E-3</v>
      </c>
      <c r="D4361" s="4">
        <v>7.14</v>
      </c>
      <c r="E4361" s="4">
        <v>2740398400</v>
      </c>
      <c r="F4361" s="4">
        <v>2650571100</v>
      </c>
      <c r="G4361" s="22">
        <v>-2.9899999999999999E-2</v>
      </c>
      <c r="H4361" s="22">
        <v>-3.6400000000000002E-2</v>
      </c>
      <c r="I4361" s="22">
        <v>-2.86E-2</v>
      </c>
      <c r="J4361" s="22">
        <v>-0.3458</v>
      </c>
      <c r="K4361" s="4" t="s">
        <v>2147</v>
      </c>
      <c r="L4361" s="4" t="s">
        <v>2563</v>
      </c>
      <c r="M4361" s="4" t="s">
        <v>13425</v>
      </c>
    </row>
    <row r="4362" spans="1:13" x14ac:dyDescent="0.35">
      <c r="A4362" s="4" t="s">
        <v>13426</v>
      </c>
      <c r="B4362" s="4" t="s">
        <v>13427</v>
      </c>
      <c r="C4362" s="22">
        <v>8.9999999999999993E-3</v>
      </c>
      <c r="D4362" s="4">
        <v>4.4800000000000004</v>
      </c>
      <c r="E4362" s="4">
        <v>4116320400</v>
      </c>
      <c r="F4362" s="4">
        <v>3488061900</v>
      </c>
      <c r="G4362" s="22">
        <v>-2.4E-2</v>
      </c>
      <c r="H4362" s="22">
        <v>-1.7500000000000002E-2</v>
      </c>
      <c r="I4362" s="22">
        <v>2.2000000000000001E-3</v>
      </c>
      <c r="J4362" s="22">
        <v>-0.34599999999999997</v>
      </c>
      <c r="K4362" s="4" t="s">
        <v>2159</v>
      </c>
      <c r="L4362" s="4" t="s">
        <v>4664</v>
      </c>
      <c r="M4362" s="4" t="s">
        <v>13428</v>
      </c>
    </row>
    <row r="4363" spans="1:13" x14ac:dyDescent="0.35">
      <c r="A4363" s="4" t="s">
        <v>13429</v>
      </c>
      <c r="B4363" s="4" t="s">
        <v>13430</v>
      </c>
      <c r="C4363" s="22">
        <v>8.8999999999999999E-3</v>
      </c>
      <c r="D4363" s="4">
        <v>14.77</v>
      </c>
      <c r="E4363" s="4">
        <v>6421996000</v>
      </c>
      <c r="F4363" s="4">
        <v>963890200</v>
      </c>
      <c r="G4363" s="22">
        <v>-2.5100000000000001E-2</v>
      </c>
      <c r="H4363" s="22">
        <v>-1.9300000000000001E-2</v>
      </c>
      <c r="I4363" s="22">
        <v>-1.01E-2</v>
      </c>
      <c r="J4363" s="22">
        <v>-0.34599999999999997</v>
      </c>
      <c r="K4363" s="4" t="s">
        <v>2238</v>
      </c>
      <c r="L4363" s="4" t="s">
        <v>2970</v>
      </c>
      <c r="M4363" s="4" t="s">
        <v>13431</v>
      </c>
    </row>
    <row r="4364" spans="1:13" x14ac:dyDescent="0.35">
      <c r="A4364" s="4" t="s">
        <v>1559</v>
      </c>
      <c r="B4364" s="4" t="s">
        <v>1560</v>
      </c>
      <c r="C4364" s="22">
        <v>-2.3800000000000002E-2</v>
      </c>
      <c r="D4364" s="4">
        <v>8.6300000000000008</v>
      </c>
      <c r="E4364" s="4">
        <v>8918759800</v>
      </c>
      <c r="F4364" s="4">
        <v>4797310300</v>
      </c>
      <c r="G4364" s="22">
        <v>-4.3200000000000002E-2</v>
      </c>
      <c r="H4364" s="22">
        <v>0.115</v>
      </c>
      <c r="I4364" s="22">
        <v>8.2799999999999999E-2</v>
      </c>
      <c r="J4364" s="22">
        <v>-0.34620000000000001</v>
      </c>
      <c r="K4364" s="4" t="s">
        <v>1919</v>
      </c>
      <c r="L4364" s="4" t="s">
        <v>1995</v>
      </c>
      <c r="M4364" s="4" t="s">
        <v>13432</v>
      </c>
    </row>
    <row r="4365" spans="1:13" x14ac:dyDescent="0.35">
      <c r="A4365" s="4" t="s">
        <v>13433</v>
      </c>
      <c r="B4365" s="4" t="s">
        <v>13434</v>
      </c>
      <c r="C4365" s="22">
        <v>1.09E-2</v>
      </c>
      <c r="D4365" s="4">
        <v>12.01</v>
      </c>
      <c r="E4365" s="4">
        <v>3265038600</v>
      </c>
      <c r="F4365" s="4">
        <v>1167177560</v>
      </c>
      <c r="G4365" s="22">
        <v>-2.8299999999999999E-2</v>
      </c>
      <c r="H4365" s="22">
        <v>2.5000000000000001E-3</v>
      </c>
      <c r="I4365" s="22">
        <v>7.6E-3</v>
      </c>
      <c r="J4365" s="22">
        <v>-0.34660000000000002</v>
      </c>
      <c r="K4365" s="4" t="s">
        <v>3349</v>
      </c>
      <c r="L4365" s="4" t="s">
        <v>4457</v>
      </c>
      <c r="M4365" s="4" t="s">
        <v>13435</v>
      </c>
    </row>
    <row r="4366" spans="1:13" x14ac:dyDescent="0.35">
      <c r="A4366" s="4" t="s">
        <v>13436</v>
      </c>
      <c r="B4366" s="4" t="s">
        <v>13437</v>
      </c>
      <c r="C4366" s="22">
        <v>5.8999999999999999E-3</v>
      </c>
      <c r="D4366" s="4">
        <v>11.85</v>
      </c>
      <c r="E4366" s="4">
        <v>11188974100</v>
      </c>
      <c r="F4366" s="4">
        <v>7243620200</v>
      </c>
      <c r="G4366" s="22">
        <v>-0.11700000000000001</v>
      </c>
      <c r="H4366" s="22">
        <v>-0.1203</v>
      </c>
      <c r="I4366" s="22">
        <v>-0.1487</v>
      </c>
      <c r="J4366" s="22">
        <v>-0.34670000000000001</v>
      </c>
      <c r="K4366" s="4" t="s">
        <v>1928</v>
      </c>
      <c r="L4366" s="4" t="s">
        <v>2182</v>
      </c>
      <c r="M4366" s="4" t="s">
        <v>13438</v>
      </c>
    </row>
    <row r="4367" spans="1:13" x14ac:dyDescent="0.35">
      <c r="A4367" s="4" t="s">
        <v>13439</v>
      </c>
      <c r="B4367" s="4" t="s">
        <v>13440</v>
      </c>
      <c r="C4367" s="22">
        <v>3.1600000000000003E-2</v>
      </c>
      <c r="D4367" s="4">
        <v>10.76</v>
      </c>
      <c r="E4367" s="4">
        <v>1805862500</v>
      </c>
      <c r="F4367" s="4">
        <v>1238249510</v>
      </c>
      <c r="G4367" s="22">
        <v>8.3999999999999995E-3</v>
      </c>
      <c r="H4367" s="22">
        <v>4.7000000000000002E-3</v>
      </c>
      <c r="I4367" s="22">
        <v>1.1299999999999999E-2</v>
      </c>
      <c r="J4367" s="22">
        <v>-0.34710000000000002</v>
      </c>
      <c r="K4367" s="4" t="s">
        <v>1928</v>
      </c>
      <c r="L4367" s="4" t="s">
        <v>1929</v>
      </c>
      <c r="M4367" s="4" t="s">
        <v>13441</v>
      </c>
    </row>
    <row r="4368" spans="1:13" x14ac:dyDescent="0.35">
      <c r="A4368" s="4" t="s">
        <v>13442</v>
      </c>
      <c r="B4368" s="4" t="s">
        <v>13443</v>
      </c>
      <c r="C4368" s="22">
        <v>7.1999999999999998E-3</v>
      </c>
      <c r="D4368" s="4">
        <v>5.6</v>
      </c>
      <c r="E4368" s="4">
        <v>7039446000</v>
      </c>
      <c r="F4368" s="4">
        <v>6557339100</v>
      </c>
      <c r="G4368" s="22">
        <v>-5.8799999999999998E-2</v>
      </c>
      <c r="H4368" s="22">
        <v>-8.3500000000000005E-2</v>
      </c>
      <c r="I4368" s="22">
        <v>-0.1011</v>
      </c>
      <c r="J4368" s="22">
        <v>-0.34710000000000002</v>
      </c>
      <c r="K4368" s="4" t="s">
        <v>2045</v>
      </c>
      <c r="L4368" s="4" t="s">
        <v>2645</v>
      </c>
      <c r="M4368" s="4" t="s">
        <v>13444</v>
      </c>
    </row>
    <row r="4369" spans="1:13" x14ac:dyDescent="0.35">
      <c r="A4369" s="4" t="s">
        <v>13445</v>
      </c>
      <c r="B4369" s="4" t="s">
        <v>13446</v>
      </c>
      <c r="C4369" s="22">
        <v>2.7799999999999998E-2</v>
      </c>
      <c r="D4369" s="4">
        <v>32.520000000000003</v>
      </c>
      <c r="E4369" s="4">
        <v>6068752200</v>
      </c>
      <c r="F4369" s="4">
        <v>4827659300</v>
      </c>
      <c r="G4369" s="22">
        <v>2.3900000000000001E-2</v>
      </c>
      <c r="H4369" s="22">
        <v>8.2600000000000007E-2</v>
      </c>
      <c r="I4369" s="22">
        <v>8.5800000000000001E-2</v>
      </c>
      <c r="J4369" s="22">
        <v>-0.34710000000000002</v>
      </c>
      <c r="K4369" s="4" t="s">
        <v>91</v>
      </c>
      <c r="L4369" s="4" t="s">
        <v>2127</v>
      </c>
      <c r="M4369" s="4" t="s">
        <v>13447</v>
      </c>
    </row>
    <row r="4370" spans="1:13" x14ac:dyDescent="0.35">
      <c r="A4370" s="4" t="s">
        <v>13448</v>
      </c>
      <c r="B4370" s="4" t="s">
        <v>13449</v>
      </c>
      <c r="C4370" s="22">
        <v>2.6200000000000001E-2</v>
      </c>
      <c r="D4370" s="4">
        <v>27.46</v>
      </c>
      <c r="E4370" s="4">
        <v>3367750000</v>
      </c>
      <c r="F4370" s="4">
        <v>3314272500</v>
      </c>
      <c r="G4370" s="22">
        <v>1.8E-3</v>
      </c>
      <c r="H4370" s="22">
        <v>-3.4799999999999998E-2</v>
      </c>
      <c r="I4370" s="22">
        <v>-0.11990000000000001</v>
      </c>
      <c r="J4370" s="22">
        <v>-0.34710000000000002</v>
      </c>
      <c r="K4370" s="4" t="s">
        <v>999</v>
      </c>
      <c r="L4370" s="4" t="s">
        <v>2435</v>
      </c>
      <c r="M4370" s="4" t="s">
        <v>13450</v>
      </c>
    </row>
    <row r="4371" spans="1:13" x14ac:dyDescent="0.35">
      <c r="A4371" s="4" t="s">
        <v>13451</v>
      </c>
      <c r="B4371" s="4" t="s">
        <v>13452</v>
      </c>
      <c r="C4371" s="22">
        <v>1.6000000000000001E-3</v>
      </c>
      <c r="D4371" s="4">
        <v>30.65</v>
      </c>
      <c r="E4371" s="4">
        <v>16514219000</v>
      </c>
      <c r="F4371" s="4">
        <v>16514219000</v>
      </c>
      <c r="G4371" s="22">
        <v>-8.8300000000000003E-2</v>
      </c>
      <c r="H4371" s="22">
        <v>-7.5700000000000003E-2</v>
      </c>
      <c r="I4371" s="22">
        <v>-9.9099999999999994E-2</v>
      </c>
      <c r="J4371" s="22">
        <v>-0.34749999999999998</v>
      </c>
      <c r="K4371" s="4" t="s">
        <v>1944</v>
      </c>
      <c r="L4371" s="4" t="s">
        <v>2457</v>
      </c>
      <c r="M4371" s="4" t="s">
        <v>13453</v>
      </c>
    </row>
    <row r="4372" spans="1:13" x14ac:dyDescent="0.35">
      <c r="A4372" s="4" t="s">
        <v>13454</v>
      </c>
      <c r="B4372" s="4" t="s">
        <v>13455</v>
      </c>
      <c r="C4372" s="22">
        <v>4.0000000000000001E-3</v>
      </c>
      <c r="D4372" s="4">
        <v>25.31</v>
      </c>
      <c r="E4372" s="4">
        <v>1721080000</v>
      </c>
      <c r="F4372" s="4">
        <v>430270000</v>
      </c>
      <c r="G4372" s="22">
        <v>-3.2099999999999997E-2</v>
      </c>
      <c r="H4372" s="22">
        <v>-2.4299999999999999E-2</v>
      </c>
      <c r="I4372" s="22">
        <v>-4.3E-3</v>
      </c>
      <c r="J4372" s="22">
        <v>-0.3478</v>
      </c>
      <c r="K4372" s="4" t="s">
        <v>1997</v>
      </c>
      <c r="L4372" s="4" t="s">
        <v>2550</v>
      </c>
      <c r="M4372" s="4" t="s">
        <v>13456</v>
      </c>
    </row>
    <row r="4373" spans="1:13" x14ac:dyDescent="0.35">
      <c r="A4373" s="4" t="s">
        <v>13457</v>
      </c>
      <c r="B4373" s="4" t="s">
        <v>13458</v>
      </c>
      <c r="C4373" s="22">
        <v>2.5000000000000001E-3</v>
      </c>
      <c r="D4373" s="4">
        <v>8.06</v>
      </c>
      <c r="E4373" s="4">
        <v>13291124000</v>
      </c>
      <c r="F4373" s="4">
        <v>12345709900</v>
      </c>
      <c r="G4373" s="22">
        <v>-3.1300000000000001E-2</v>
      </c>
      <c r="H4373" s="22">
        <v>-2.5399999999999999E-2</v>
      </c>
      <c r="I4373" s="22">
        <v>-0.1308</v>
      </c>
      <c r="J4373" s="22">
        <v>-0.34860000000000002</v>
      </c>
      <c r="K4373" s="4" t="s">
        <v>2693</v>
      </c>
      <c r="L4373" s="4" t="s">
        <v>2694</v>
      </c>
      <c r="M4373" s="4" t="s">
        <v>13459</v>
      </c>
    </row>
    <row r="4374" spans="1:13" x14ac:dyDescent="0.35">
      <c r="A4374" s="4" t="s">
        <v>13460</v>
      </c>
      <c r="B4374" s="4" t="s">
        <v>13461</v>
      </c>
      <c r="C4374" s="22">
        <v>3.8999999999999998E-3</v>
      </c>
      <c r="D4374" s="4">
        <v>7.7</v>
      </c>
      <c r="E4374" s="4">
        <v>12562825100</v>
      </c>
      <c r="F4374" s="4">
        <v>2524902500</v>
      </c>
      <c r="G4374" s="22">
        <v>-5.0599999999999999E-2</v>
      </c>
      <c r="H4374" s="22">
        <v>-4.82E-2</v>
      </c>
      <c r="I4374" s="22">
        <v>-0.123</v>
      </c>
      <c r="J4374" s="22">
        <v>-0.34910000000000002</v>
      </c>
      <c r="K4374" s="4" t="s">
        <v>67</v>
      </c>
      <c r="L4374" s="4" t="s">
        <v>3486</v>
      </c>
      <c r="M4374" s="4" t="s">
        <v>13462</v>
      </c>
    </row>
    <row r="4375" spans="1:13" x14ac:dyDescent="0.35">
      <c r="A4375" s="4" t="s">
        <v>13463</v>
      </c>
      <c r="B4375" s="4" t="s">
        <v>13464</v>
      </c>
      <c r="C4375" s="22">
        <v>2.2700000000000001E-2</v>
      </c>
      <c r="D4375" s="4">
        <v>3.61</v>
      </c>
      <c r="E4375" s="4">
        <v>12692077500</v>
      </c>
      <c r="F4375" s="4">
        <v>10639011500</v>
      </c>
      <c r="G4375" s="22">
        <v>-5.4999999999999997E-3</v>
      </c>
      <c r="H4375" s="22">
        <v>-1.9E-2</v>
      </c>
      <c r="I4375" s="22">
        <v>1.4E-2</v>
      </c>
      <c r="J4375" s="22">
        <v>-0.34960000000000002</v>
      </c>
      <c r="K4375" s="4" t="s">
        <v>2159</v>
      </c>
      <c r="L4375" s="4" t="s">
        <v>2584</v>
      </c>
      <c r="M4375" s="4" t="s">
        <v>13465</v>
      </c>
    </row>
    <row r="4376" spans="1:13" x14ac:dyDescent="0.35">
      <c r="A4376" s="4" t="s">
        <v>13466</v>
      </c>
      <c r="B4376" s="4" t="s">
        <v>13467</v>
      </c>
      <c r="C4376" s="22">
        <v>2.23E-2</v>
      </c>
      <c r="D4376" s="4">
        <v>15.12</v>
      </c>
      <c r="E4376" s="4">
        <v>19912591000</v>
      </c>
      <c r="F4376" s="4">
        <v>19620561000</v>
      </c>
      <c r="G4376" s="22">
        <v>1.4800000000000001E-2</v>
      </c>
      <c r="H4376" s="22">
        <v>1.89E-2</v>
      </c>
      <c r="I4376" s="22">
        <v>-6.6100000000000006E-2</v>
      </c>
      <c r="J4376" s="22">
        <v>-0.35</v>
      </c>
      <c r="K4376" s="4" t="s">
        <v>2094</v>
      </c>
      <c r="L4376" s="4" t="s">
        <v>2095</v>
      </c>
      <c r="M4376" s="4" t="s">
        <v>13468</v>
      </c>
    </row>
    <row r="4377" spans="1:13" x14ac:dyDescent="0.35">
      <c r="A4377" s="4" t="s">
        <v>13469</v>
      </c>
      <c r="B4377" s="4" t="s">
        <v>13470</v>
      </c>
      <c r="C4377" s="22">
        <v>8.0000000000000002E-3</v>
      </c>
      <c r="D4377" s="4">
        <v>20.079999999999998</v>
      </c>
      <c r="E4377" s="4">
        <v>12399776100</v>
      </c>
      <c r="F4377" s="4">
        <v>2460176100</v>
      </c>
      <c r="G4377" s="22">
        <v>-5.5500000000000001E-2</v>
      </c>
      <c r="H4377" s="22">
        <v>-8.7300000000000003E-2</v>
      </c>
      <c r="I4377" s="22">
        <v>-0.1545</v>
      </c>
      <c r="J4377" s="22">
        <v>-0.35020000000000001</v>
      </c>
      <c r="K4377" s="4" t="s">
        <v>999</v>
      </c>
      <c r="L4377" s="4" t="s">
        <v>2787</v>
      </c>
      <c r="M4377" s="4" t="s">
        <v>13471</v>
      </c>
    </row>
    <row r="4378" spans="1:13" x14ac:dyDescent="0.35">
      <c r="A4378" s="4" t="s">
        <v>13472</v>
      </c>
      <c r="B4378" s="4" t="s">
        <v>13473</v>
      </c>
      <c r="C4378" s="22">
        <v>3.2800000000000003E-2</v>
      </c>
      <c r="D4378" s="4">
        <v>26.14</v>
      </c>
      <c r="E4378" s="4">
        <v>10502968400</v>
      </c>
      <c r="F4378" s="4">
        <v>4008299400</v>
      </c>
      <c r="G4378" s="22">
        <v>-2.3900000000000001E-2</v>
      </c>
      <c r="H4378" s="22">
        <v>-4.2099999999999999E-2</v>
      </c>
      <c r="I4378" s="22">
        <v>-7.9299999999999995E-2</v>
      </c>
      <c r="J4378" s="22">
        <v>-0.35060000000000002</v>
      </c>
      <c r="K4378" s="4" t="s">
        <v>2500</v>
      </c>
      <c r="L4378" s="4" t="s">
        <v>2614</v>
      </c>
      <c r="M4378" s="4" t="s">
        <v>13474</v>
      </c>
    </row>
    <row r="4379" spans="1:13" x14ac:dyDescent="0.35">
      <c r="A4379" s="4" t="s">
        <v>13475</v>
      </c>
      <c r="B4379" s="4" t="s">
        <v>13476</v>
      </c>
      <c r="C4379" s="22">
        <v>1.38E-2</v>
      </c>
      <c r="D4379" s="4">
        <v>9.57</v>
      </c>
      <c r="E4379" s="4">
        <v>12561582000</v>
      </c>
      <c r="F4379" s="4">
        <v>12552742200</v>
      </c>
      <c r="G4379" s="22">
        <v>-6.1800000000000001E-2</v>
      </c>
      <c r="H4379" s="22">
        <v>8.3999999999999995E-3</v>
      </c>
      <c r="I4379" s="22">
        <v>8.5000000000000006E-2</v>
      </c>
      <c r="J4379" s="22">
        <v>-0.35070000000000001</v>
      </c>
      <c r="K4379" s="4" t="s">
        <v>351</v>
      </c>
      <c r="L4379" s="4" t="s">
        <v>351</v>
      </c>
      <c r="M4379" s="4" t="s">
        <v>13477</v>
      </c>
    </row>
    <row r="4380" spans="1:13" x14ac:dyDescent="0.35">
      <c r="A4380" s="4" t="s">
        <v>13478</v>
      </c>
      <c r="B4380" s="4" t="s">
        <v>30</v>
      </c>
      <c r="C4380" s="22">
        <v>2.4500000000000001E-2</v>
      </c>
      <c r="D4380" s="4">
        <v>6.27</v>
      </c>
      <c r="E4380" s="4">
        <v>3510802800</v>
      </c>
      <c r="F4380" s="4">
        <v>3510802800</v>
      </c>
      <c r="G4380" s="22">
        <v>-2.64E-2</v>
      </c>
      <c r="H4380" s="22">
        <v>-3.9800000000000002E-2</v>
      </c>
      <c r="I4380" s="22">
        <v>-4.1300000000000003E-2</v>
      </c>
      <c r="J4380" s="22">
        <v>-0.35089999999999999</v>
      </c>
      <c r="K4380" s="4" t="s">
        <v>2491</v>
      </c>
      <c r="L4380" s="4" t="s">
        <v>2492</v>
      </c>
      <c r="M4380" s="4" t="s">
        <v>13479</v>
      </c>
    </row>
    <row r="4381" spans="1:13" x14ac:dyDescent="0.35">
      <c r="A4381" s="4" t="s">
        <v>13480</v>
      </c>
      <c r="B4381" s="4" t="s">
        <v>13481</v>
      </c>
      <c r="C4381" s="22">
        <v>0.01</v>
      </c>
      <c r="D4381" s="4">
        <v>3.03</v>
      </c>
      <c r="E4381" s="4">
        <v>1648320000</v>
      </c>
      <c r="F4381" s="4">
        <v>1648320000</v>
      </c>
      <c r="G4381" s="22">
        <v>0</v>
      </c>
      <c r="H4381" s="22">
        <v>-9.7999999999999997E-3</v>
      </c>
      <c r="I4381" s="22">
        <v>1.6799999999999999E-2</v>
      </c>
      <c r="J4381" s="22">
        <v>-0.35120000000000001</v>
      </c>
      <c r="K4381" s="4" t="s">
        <v>1461</v>
      </c>
      <c r="L4381" s="4" t="s">
        <v>2905</v>
      </c>
      <c r="M4381" s="4" t="s">
        <v>13482</v>
      </c>
    </row>
    <row r="4382" spans="1:13" x14ac:dyDescent="0.35">
      <c r="A4382" s="4" t="s">
        <v>13483</v>
      </c>
      <c r="B4382" s="4" t="s">
        <v>13484</v>
      </c>
      <c r="C4382" s="22">
        <v>3.1E-2</v>
      </c>
      <c r="D4382" s="4">
        <v>15.63</v>
      </c>
      <c r="E4382" s="4">
        <v>119117600000</v>
      </c>
      <c r="F4382" s="4">
        <v>92518526000</v>
      </c>
      <c r="G4382" s="22">
        <v>-1.8200000000000001E-2</v>
      </c>
      <c r="H4382" s="22">
        <v>-4.58E-2</v>
      </c>
      <c r="I4382" s="22">
        <v>-7.7299999999999994E-2</v>
      </c>
      <c r="J4382" s="22">
        <v>-0.35120000000000001</v>
      </c>
      <c r="K4382" s="4" t="s">
        <v>1899</v>
      </c>
      <c r="L4382" s="4" t="s">
        <v>1899</v>
      </c>
      <c r="M4382" s="4" t="s">
        <v>13485</v>
      </c>
    </row>
    <row r="4383" spans="1:13" x14ac:dyDescent="0.35">
      <c r="A4383" s="4" t="s">
        <v>13486</v>
      </c>
      <c r="B4383" s="4" t="s">
        <v>13487</v>
      </c>
      <c r="C4383" s="22">
        <v>2.7699999999999999E-2</v>
      </c>
      <c r="D4383" s="4">
        <v>27.49</v>
      </c>
      <c r="E4383" s="4">
        <v>28870052000</v>
      </c>
      <c r="F4383" s="4">
        <v>19718015000</v>
      </c>
      <c r="G4383" s="22">
        <v>1.8100000000000002E-2</v>
      </c>
      <c r="H4383" s="22">
        <v>1.2500000000000001E-2</v>
      </c>
      <c r="I4383" s="22">
        <v>-9.8699999999999996E-2</v>
      </c>
      <c r="J4383" s="22">
        <v>-0.3513</v>
      </c>
      <c r="K4383" s="4" t="s">
        <v>2324</v>
      </c>
      <c r="L4383" s="4" t="s">
        <v>2325</v>
      </c>
      <c r="M4383" s="4" t="s">
        <v>13488</v>
      </c>
    </row>
    <row r="4384" spans="1:13" x14ac:dyDescent="0.35">
      <c r="A4384" s="4" t="s">
        <v>13489</v>
      </c>
      <c r="B4384" s="4" t="s">
        <v>13490</v>
      </c>
      <c r="C4384" s="22">
        <v>1.54E-2</v>
      </c>
      <c r="D4384" s="4">
        <v>13.88</v>
      </c>
      <c r="E4384" s="4">
        <v>5552138800</v>
      </c>
      <c r="F4384" s="4">
        <v>799153780</v>
      </c>
      <c r="G4384" s="22">
        <v>-1.35E-2</v>
      </c>
      <c r="H4384" s="22">
        <v>-6.1499999999999999E-2</v>
      </c>
      <c r="I4384" s="22">
        <v>-0.1045</v>
      </c>
      <c r="J4384" s="22">
        <v>-0.35170000000000001</v>
      </c>
      <c r="K4384" s="4" t="s">
        <v>1971</v>
      </c>
      <c r="L4384" s="4" t="s">
        <v>2165</v>
      </c>
      <c r="M4384" s="4" t="s">
        <v>13491</v>
      </c>
    </row>
    <row r="4385" spans="1:13" x14ac:dyDescent="0.35">
      <c r="A4385" s="4" t="s">
        <v>13492</v>
      </c>
      <c r="B4385" s="4" t="s">
        <v>13493</v>
      </c>
      <c r="C4385" s="22">
        <v>7.7100000000000002E-2</v>
      </c>
      <c r="D4385" s="4">
        <v>27.95</v>
      </c>
      <c r="E4385" s="4">
        <v>2265068000</v>
      </c>
      <c r="F4385" s="4">
        <v>1239111260</v>
      </c>
      <c r="G4385" s="22">
        <v>5.4300000000000001E-2</v>
      </c>
      <c r="H4385" s="22">
        <v>0.122</v>
      </c>
      <c r="I4385" s="22">
        <v>0.17879999999999999</v>
      </c>
      <c r="J4385" s="22">
        <v>-0.35239999999999999</v>
      </c>
      <c r="K4385" s="4" t="s">
        <v>2045</v>
      </c>
      <c r="L4385" s="4" t="s">
        <v>2046</v>
      </c>
      <c r="M4385" s="4" t="s">
        <v>13494</v>
      </c>
    </row>
    <row r="4386" spans="1:13" x14ac:dyDescent="0.35">
      <c r="A4386" s="4" t="s">
        <v>13495</v>
      </c>
      <c r="B4386" s="4" t="s">
        <v>13496</v>
      </c>
      <c r="C4386" s="22">
        <v>3.1600000000000003E-2</v>
      </c>
      <c r="D4386" s="4">
        <v>15.03</v>
      </c>
      <c r="E4386" s="4">
        <v>46131405000</v>
      </c>
      <c r="F4386" s="4">
        <v>29447648000</v>
      </c>
      <c r="G4386" s="22">
        <v>1.49E-2</v>
      </c>
      <c r="H4386" s="22">
        <v>6.7000000000000002E-3</v>
      </c>
      <c r="I4386" s="22">
        <v>-5.0500000000000003E-2</v>
      </c>
      <c r="J4386" s="22">
        <v>-0.35239999999999999</v>
      </c>
      <c r="K4386" s="4" t="s">
        <v>1954</v>
      </c>
      <c r="L4386" s="4" t="s">
        <v>1954</v>
      </c>
      <c r="M4386" s="4" t="s">
        <v>13497</v>
      </c>
    </row>
    <row r="4387" spans="1:13" x14ac:dyDescent="0.35">
      <c r="A4387" s="4" t="s">
        <v>13498</v>
      </c>
      <c r="B4387" s="4" t="s">
        <v>13499</v>
      </c>
      <c r="C4387" s="22">
        <v>5.6300000000000003E-2</v>
      </c>
      <c r="D4387" s="4">
        <v>15.57</v>
      </c>
      <c r="E4387" s="4">
        <v>6228000000</v>
      </c>
      <c r="F4387" s="4">
        <v>1089900000</v>
      </c>
      <c r="G4387" s="22">
        <v>0.1004</v>
      </c>
      <c r="H4387" s="22">
        <v>0.1082</v>
      </c>
      <c r="I4387" s="22">
        <v>0.1234</v>
      </c>
      <c r="J4387" s="22">
        <v>-0.35260000000000002</v>
      </c>
      <c r="K4387" s="4" t="s">
        <v>1923</v>
      </c>
      <c r="L4387" s="4" t="s">
        <v>1988</v>
      </c>
      <c r="M4387" s="4" t="s">
        <v>13500</v>
      </c>
    </row>
    <row r="4388" spans="1:13" x14ac:dyDescent="0.35">
      <c r="A4388" s="4" t="s">
        <v>13501</v>
      </c>
      <c r="B4388" s="4" t="s">
        <v>13502</v>
      </c>
      <c r="C4388" s="22">
        <v>-2.8500000000000001E-2</v>
      </c>
      <c r="D4388" s="4">
        <v>114.15</v>
      </c>
      <c r="E4388" s="4">
        <v>15491922000</v>
      </c>
      <c r="F4388" s="4">
        <v>8182910800</v>
      </c>
      <c r="G4388" s="22">
        <v>-0.16619999999999999</v>
      </c>
      <c r="H4388" s="22">
        <v>4.0899999999999999E-2</v>
      </c>
      <c r="I4388" s="22">
        <v>0.33429999999999999</v>
      </c>
      <c r="J4388" s="22">
        <v>-0.35320000000000001</v>
      </c>
      <c r="K4388" s="4" t="s">
        <v>1938</v>
      </c>
      <c r="L4388" s="4" t="s">
        <v>1939</v>
      </c>
      <c r="M4388" s="4" t="s">
        <v>13503</v>
      </c>
    </row>
    <row r="4389" spans="1:13" x14ac:dyDescent="0.35">
      <c r="A4389" s="4" t="s">
        <v>13504</v>
      </c>
      <c r="B4389" s="4" t="s">
        <v>13505</v>
      </c>
      <c r="C4389" s="22">
        <v>4.8399999999999999E-2</v>
      </c>
      <c r="D4389" s="4">
        <v>7.8</v>
      </c>
      <c r="E4389" s="4">
        <v>9673844300</v>
      </c>
      <c r="F4389" s="4">
        <v>7135866200</v>
      </c>
      <c r="G4389" s="22">
        <v>4.4200000000000003E-2</v>
      </c>
      <c r="H4389" s="22">
        <v>6.5600000000000006E-2</v>
      </c>
      <c r="I4389" s="22">
        <v>7.0000000000000007E-2</v>
      </c>
      <c r="J4389" s="22">
        <v>-0.35320000000000001</v>
      </c>
      <c r="K4389" s="4" t="s">
        <v>2139</v>
      </c>
      <c r="L4389" s="4" t="s">
        <v>2140</v>
      </c>
      <c r="M4389" s="4" t="s">
        <v>13506</v>
      </c>
    </row>
    <row r="4390" spans="1:13" x14ac:dyDescent="0.35">
      <c r="A4390" s="4" t="s">
        <v>13507</v>
      </c>
      <c r="B4390" s="4" t="s">
        <v>13508</v>
      </c>
      <c r="C4390" s="22">
        <v>8.3000000000000001E-3</v>
      </c>
      <c r="D4390" s="4">
        <v>17.100000000000001</v>
      </c>
      <c r="E4390" s="4">
        <v>3252616700</v>
      </c>
      <c r="F4390" s="4">
        <v>1787018400</v>
      </c>
      <c r="G4390" s="22">
        <v>-6.5100000000000005E-2</v>
      </c>
      <c r="H4390" s="22">
        <v>-5.8400000000000001E-2</v>
      </c>
      <c r="I4390" s="22">
        <v>-8.3099999999999993E-2</v>
      </c>
      <c r="J4390" s="22">
        <v>-0.35370000000000001</v>
      </c>
      <c r="K4390" s="4" t="s">
        <v>2064</v>
      </c>
      <c r="L4390" s="4" t="s">
        <v>2065</v>
      </c>
      <c r="M4390" s="4" t="s">
        <v>13509</v>
      </c>
    </row>
    <row r="4391" spans="1:13" x14ac:dyDescent="0.35">
      <c r="A4391" s="4" t="s">
        <v>13510</v>
      </c>
      <c r="B4391" s="4" t="s">
        <v>13511</v>
      </c>
      <c r="C4391" s="22">
        <v>3.09E-2</v>
      </c>
      <c r="D4391" s="4">
        <v>19.38</v>
      </c>
      <c r="E4391" s="4">
        <v>9487480200</v>
      </c>
      <c r="F4391" s="4">
        <v>8227873600</v>
      </c>
      <c r="G4391" s="22">
        <v>3.7499999999999999E-2</v>
      </c>
      <c r="H4391" s="22">
        <v>5.5599999999999997E-2</v>
      </c>
      <c r="I4391" s="22">
        <v>4.0800000000000003E-2</v>
      </c>
      <c r="J4391" s="22">
        <v>-0.3538</v>
      </c>
      <c r="K4391" s="4" t="s">
        <v>1928</v>
      </c>
      <c r="L4391" s="4" t="s">
        <v>1929</v>
      </c>
      <c r="M4391" s="4" t="s">
        <v>13512</v>
      </c>
    </row>
    <row r="4392" spans="1:13" x14ac:dyDescent="0.35">
      <c r="A4392" s="4" t="s">
        <v>13513</v>
      </c>
      <c r="B4392" s="4" t="s">
        <v>13514</v>
      </c>
      <c r="C4392" s="22">
        <v>2.1499999999999998E-2</v>
      </c>
      <c r="D4392" s="4">
        <v>8.56</v>
      </c>
      <c r="E4392" s="4">
        <v>4685722600</v>
      </c>
      <c r="F4392" s="4">
        <v>4683398600</v>
      </c>
      <c r="G4392" s="22">
        <v>-1.95E-2</v>
      </c>
      <c r="H4392" s="22">
        <v>-9.2999999999999992E-3</v>
      </c>
      <c r="I4392" s="22">
        <v>-1.38E-2</v>
      </c>
      <c r="J4392" s="22">
        <v>-0.35399999999999998</v>
      </c>
      <c r="K4392" s="4" t="s">
        <v>2147</v>
      </c>
      <c r="L4392" s="4" t="s">
        <v>6461</v>
      </c>
      <c r="M4392" s="4" t="s">
        <v>13515</v>
      </c>
    </row>
    <row r="4393" spans="1:13" x14ac:dyDescent="0.35">
      <c r="A4393" s="4" t="s">
        <v>13516</v>
      </c>
      <c r="B4393" s="4" t="s">
        <v>13517</v>
      </c>
      <c r="C4393" s="22">
        <v>5.2200000000000003E-2</v>
      </c>
      <c r="D4393" s="4">
        <v>28.6</v>
      </c>
      <c r="E4393" s="4">
        <v>54811825000</v>
      </c>
      <c r="F4393" s="4">
        <v>52921703000</v>
      </c>
      <c r="G4393" s="22">
        <v>6.4799999999999996E-2</v>
      </c>
      <c r="H4393" s="22">
        <v>8.0100000000000005E-2</v>
      </c>
      <c r="I4393" s="22">
        <v>2.3300000000000001E-2</v>
      </c>
      <c r="J4393" s="22">
        <v>-0.35410000000000003</v>
      </c>
      <c r="K4393" s="4" t="s">
        <v>1933</v>
      </c>
      <c r="L4393" s="4" t="s">
        <v>5209</v>
      </c>
      <c r="M4393" s="4" t="s">
        <v>13518</v>
      </c>
    </row>
    <row r="4394" spans="1:13" x14ac:dyDescent="0.35">
      <c r="A4394" s="4" t="s">
        <v>13519</v>
      </c>
      <c r="B4394" s="4" t="s">
        <v>13520</v>
      </c>
      <c r="C4394" s="22">
        <v>5.7299999999999997E-2</v>
      </c>
      <c r="D4394" s="4">
        <v>32.67</v>
      </c>
      <c r="E4394" s="4">
        <v>1776398600</v>
      </c>
      <c r="F4394" s="4">
        <v>842196920</v>
      </c>
      <c r="G4394" s="22">
        <v>2.0899999999999998E-2</v>
      </c>
      <c r="H4394" s="22">
        <v>9.2299999999999993E-2</v>
      </c>
      <c r="I4394" s="22">
        <v>5.7299999999999997E-2</v>
      </c>
      <c r="J4394" s="22">
        <v>-0.35460000000000003</v>
      </c>
      <c r="K4394" s="4" t="s">
        <v>1928</v>
      </c>
      <c r="L4394" s="4" t="s">
        <v>1929</v>
      </c>
      <c r="M4394" s="4" t="s">
        <v>13521</v>
      </c>
    </row>
    <row r="4395" spans="1:13" x14ac:dyDescent="0.35">
      <c r="A4395" s="4" t="s">
        <v>13522</v>
      </c>
      <c r="B4395" s="4" t="s">
        <v>13523</v>
      </c>
      <c r="C4395" s="22">
        <v>4.8899999999999999E-2</v>
      </c>
      <c r="D4395" s="4">
        <v>11.8</v>
      </c>
      <c r="E4395" s="4">
        <v>4932919200</v>
      </c>
      <c r="F4395" s="4">
        <v>2852088600</v>
      </c>
      <c r="G4395" s="22">
        <v>2.9700000000000001E-2</v>
      </c>
      <c r="H4395" s="22">
        <v>3.3300000000000003E-2</v>
      </c>
      <c r="I4395" s="22">
        <v>4.5199999999999997E-2</v>
      </c>
      <c r="J4395" s="22">
        <v>-0.3548</v>
      </c>
      <c r="K4395" s="4" t="s">
        <v>1954</v>
      </c>
      <c r="L4395" s="4" t="s">
        <v>1954</v>
      </c>
      <c r="M4395" s="4" t="s">
        <v>13524</v>
      </c>
    </row>
    <row r="4396" spans="1:13" x14ac:dyDescent="0.35">
      <c r="A4396" s="4" t="s">
        <v>1483</v>
      </c>
      <c r="B4396" s="4" t="s">
        <v>1484</v>
      </c>
      <c r="C4396" s="22">
        <v>0</v>
      </c>
      <c r="D4396" s="4">
        <v>27.04</v>
      </c>
      <c r="E4396" s="4">
        <v>3749546700</v>
      </c>
      <c r="F4396" s="4">
        <v>3749546700</v>
      </c>
      <c r="G4396" s="22">
        <v>2.58E-2</v>
      </c>
      <c r="H4396" s="22">
        <v>0.12670000000000001</v>
      </c>
      <c r="I4396" s="22">
        <v>5.6300000000000003E-2</v>
      </c>
      <c r="J4396" s="22">
        <v>-0.3553</v>
      </c>
      <c r="K4396" s="4" t="s">
        <v>1992</v>
      </c>
      <c r="L4396" s="4" t="s">
        <v>2526</v>
      </c>
      <c r="M4396" s="4" t="s">
        <v>13525</v>
      </c>
    </row>
    <row r="4397" spans="1:13" x14ac:dyDescent="0.35">
      <c r="A4397" s="4" t="s">
        <v>13526</v>
      </c>
      <c r="B4397" s="4" t="s">
        <v>13527</v>
      </c>
      <c r="C4397" s="22">
        <v>3.39E-2</v>
      </c>
      <c r="D4397" s="4">
        <v>24.69</v>
      </c>
      <c r="E4397" s="4">
        <v>19129239000</v>
      </c>
      <c r="F4397" s="4">
        <v>2001371400</v>
      </c>
      <c r="G4397" s="22">
        <v>4.8999999999999998E-3</v>
      </c>
      <c r="H4397" s="22">
        <v>4.6199999999999998E-2</v>
      </c>
      <c r="I4397" s="22">
        <v>3.7400000000000003E-2</v>
      </c>
      <c r="J4397" s="22">
        <v>-0.35539999999999999</v>
      </c>
      <c r="K4397" s="4" t="s">
        <v>2097</v>
      </c>
      <c r="L4397" s="4" t="s">
        <v>3086</v>
      </c>
      <c r="M4397" s="4" t="s">
        <v>13528</v>
      </c>
    </row>
    <row r="4398" spans="1:13" x14ac:dyDescent="0.35">
      <c r="A4398" s="4" t="s">
        <v>13529</v>
      </c>
      <c r="B4398" s="4" t="s">
        <v>13530</v>
      </c>
      <c r="C4398" s="22">
        <v>-2.75E-2</v>
      </c>
      <c r="D4398" s="4">
        <v>26.21</v>
      </c>
      <c r="E4398" s="4">
        <v>18625596000</v>
      </c>
      <c r="F4398" s="4">
        <v>13001776200</v>
      </c>
      <c r="G4398" s="22">
        <v>5.2600000000000001E-2</v>
      </c>
      <c r="H4398" s="22">
        <v>8.3500000000000005E-2</v>
      </c>
      <c r="I4398" s="22">
        <v>2.58E-2</v>
      </c>
      <c r="J4398" s="22">
        <v>-0.35539999999999999</v>
      </c>
      <c r="K4398" s="4" t="s">
        <v>1919</v>
      </c>
      <c r="L4398" s="4" t="s">
        <v>4639</v>
      </c>
      <c r="M4398" s="4" t="s">
        <v>13531</v>
      </c>
    </row>
    <row r="4399" spans="1:13" x14ac:dyDescent="0.35">
      <c r="A4399" s="4" t="s">
        <v>13532</v>
      </c>
      <c r="B4399" s="4" t="s">
        <v>13533</v>
      </c>
      <c r="C4399" s="22">
        <v>-4.3E-3</v>
      </c>
      <c r="D4399" s="4">
        <v>11.65</v>
      </c>
      <c r="E4399" s="4">
        <v>45258209000</v>
      </c>
      <c r="F4399" s="4">
        <v>45257758000</v>
      </c>
      <c r="G4399" s="22">
        <v>-1.44E-2</v>
      </c>
      <c r="H4399" s="22">
        <v>-0.03</v>
      </c>
      <c r="I4399" s="22">
        <v>-3.4000000000000002E-2</v>
      </c>
      <c r="J4399" s="22">
        <v>-0.35560000000000003</v>
      </c>
      <c r="K4399" s="4" t="s">
        <v>1919</v>
      </c>
      <c r="L4399" s="4" t="s">
        <v>1995</v>
      </c>
      <c r="M4399" s="4" t="s">
        <v>13534</v>
      </c>
    </row>
    <row r="4400" spans="1:13" x14ac:dyDescent="0.35">
      <c r="A4400" s="4" t="s">
        <v>13535</v>
      </c>
      <c r="B4400" s="4" t="s">
        <v>13536</v>
      </c>
      <c r="C4400" s="22">
        <v>2.4199999999999999E-2</v>
      </c>
      <c r="D4400" s="4">
        <v>6.36</v>
      </c>
      <c r="E4400" s="4">
        <v>42590832000</v>
      </c>
      <c r="F4400" s="4">
        <v>42590832000</v>
      </c>
      <c r="G4400" s="22">
        <v>-1.55E-2</v>
      </c>
      <c r="H4400" s="22">
        <v>-3.3399999999999999E-2</v>
      </c>
      <c r="I4400" s="22">
        <v>-6.0600000000000001E-2</v>
      </c>
      <c r="J4400" s="22">
        <v>-0.35630000000000001</v>
      </c>
      <c r="K4400" s="4" t="s">
        <v>1899</v>
      </c>
      <c r="L4400" s="4" t="s">
        <v>1899</v>
      </c>
      <c r="M4400" s="4" t="s">
        <v>13537</v>
      </c>
    </row>
    <row r="4401" spans="1:13" x14ac:dyDescent="0.35">
      <c r="A4401" s="4" t="s">
        <v>13538</v>
      </c>
      <c r="B4401" s="4" t="s">
        <v>13539</v>
      </c>
      <c r="C4401" s="22">
        <v>2.0500000000000001E-2</v>
      </c>
      <c r="D4401" s="4">
        <v>4.4800000000000004</v>
      </c>
      <c r="E4401" s="4">
        <v>2863784300</v>
      </c>
      <c r="F4401" s="4">
        <v>2741899900</v>
      </c>
      <c r="G4401" s="22">
        <v>2.0500000000000001E-2</v>
      </c>
      <c r="H4401" s="22">
        <v>2.75E-2</v>
      </c>
      <c r="I4401" s="22">
        <v>1.8200000000000001E-2</v>
      </c>
      <c r="J4401" s="22">
        <v>-0.35630000000000001</v>
      </c>
      <c r="K4401" s="4" t="s">
        <v>1928</v>
      </c>
      <c r="L4401" s="4" t="s">
        <v>2182</v>
      </c>
      <c r="M4401" s="4" t="s">
        <v>13540</v>
      </c>
    </row>
    <row r="4402" spans="1:13" x14ac:dyDescent="0.35">
      <c r="A4402" s="4" t="s">
        <v>1214</v>
      </c>
      <c r="B4402" s="4" t="s">
        <v>1215</v>
      </c>
      <c r="C4402" s="22">
        <v>1.54E-2</v>
      </c>
      <c r="D4402" s="4">
        <v>13.2</v>
      </c>
      <c r="E4402" s="4">
        <v>4179120700</v>
      </c>
      <c r="F4402" s="4">
        <v>2257666000</v>
      </c>
      <c r="G4402" s="22">
        <v>-5.2400000000000002E-2</v>
      </c>
      <c r="H4402" s="22">
        <v>-4.07E-2</v>
      </c>
      <c r="I4402" s="22">
        <v>-1.7100000000000001E-2</v>
      </c>
      <c r="J4402" s="22">
        <v>-0.35639999999999999</v>
      </c>
      <c r="K4402" s="4" t="s">
        <v>1958</v>
      </c>
      <c r="L4402" s="4" t="s">
        <v>1959</v>
      </c>
      <c r="M4402" s="4" t="s">
        <v>13541</v>
      </c>
    </row>
    <row r="4403" spans="1:13" x14ac:dyDescent="0.35">
      <c r="A4403" s="4" t="s">
        <v>13542</v>
      </c>
      <c r="B4403" s="4" t="s">
        <v>13543</v>
      </c>
      <c r="C4403" s="22">
        <v>4.8500000000000001E-2</v>
      </c>
      <c r="D4403" s="4">
        <v>12.11</v>
      </c>
      <c r="E4403" s="4">
        <v>7247547000</v>
      </c>
      <c r="F4403" s="4">
        <v>7221767200</v>
      </c>
      <c r="G4403" s="22">
        <v>-8.0000000000000004E-4</v>
      </c>
      <c r="H4403" s="22">
        <v>-9.7999999999999997E-3</v>
      </c>
      <c r="I4403" s="22">
        <v>-7.7000000000000002E-3</v>
      </c>
      <c r="J4403" s="22">
        <v>-0.35639999999999999</v>
      </c>
      <c r="K4403" s="4" t="s">
        <v>2159</v>
      </c>
      <c r="L4403" s="4" t="s">
        <v>7401</v>
      </c>
      <c r="M4403" s="4" t="s">
        <v>13544</v>
      </c>
    </row>
    <row r="4404" spans="1:13" x14ac:dyDescent="0.35">
      <c r="A4404" s="4" t="s">
        <v>13545</v>
      </c>
      <c r="B4404" s="4" t="s">
        <v>13546</v>
      </c>
      <c r="C4404" s="22">
        <v>8.8000000000000005E-3</v>
      </c>
      <c r="D4404" s="4">
        <v>24.06</v>
      </c>
      <c r="E4404" s="4">
        <v>3711420600</v>
      </c>
      <c r="F4404" s="4">
        <v>3470399200</v>
      </c>
      <c r="G4404" s="22">
        <v>-5.8700000000000002E-2</v>
      </c>
      <c r="H4404" s="22">
        <v>-4.7899999999999998E-2</v>
      </c>
      <c r="I4404" s="22">
        <v>-0.13389999999999999</v>
      </c>
      <c r="J4404" s="22">
        <v>-0.3574</v>
      </c>
      <c r="K4404" s="4" t="s">
        <v>2147</v>
      </c>
      <c r="L4404" s="4" t="s">
        <v>3588</v>
      </c>
      <c r="M4404" s="4" t="s">
        <v>13547</v>
      </c>
    </row>
    <row r="4405" spans="1:13" x14ac:dyDescent="0.35">
      <c r="A4405" s="4" t="s">
        <v>13548</v>
      </c>
      <c r="B4405" s="4" t="s">
        <v>13549</v>
      </c>
      <c r="C4405" s="22">
        <v>1.3599999999999999E-2</v>
      </c>
      <c r="D4405" s="4">
        <v>5.22</v>
      </c>
      <c r="E4405" s="4">
        <v>4133861000</v>
      </c>
      <c r="F4405" s="4">
        <v>4133861000</v>
      </c>
      <c r="G4405" s="22">
        <v>-4.3999999999999997E-2</v>
      </c>
      <c r="H4405" s="22">
        <v>-6.1199999999999997E-2</v>
      </c>
      <c r="I4405" s="22">
        <v>-6.9500000000000006E-2</v>
      </c>
      <c r="J4405" s="22">
        <v>-0.3579</v>
      </c>
      <c r="K4405" s="4" t="s">
        <v>2206</v>
      </c>
      <c r="L4405" s="4" t="s">
        <v>2206</v>
      </c>
      <c r="M4405" s="4" t="s">
        <v>13550</v>
      </c>
    </row>
    <row r="4406" spans="1:13" x14ac:dyDescent="0.35">
      <c r="A4406" s="4" t="s">
        <v>13551</v>
      </c>
      <c r="B4406" s="4" t="s">
        <v>13552</v>
      </c>
      <c r="C4406" s="22">
        <v>1.7600000000000001E-2</v>
      </c>
      <c r="D4406" s="4">
        <v>6.94</v>
      </c>
      <c r="E4406" s="4">
        <v>26413434000</v>
      </c>
      <c r="F4406" s="4">
        <v>26413434000</v>
      </c>
      <c r="G4406" s="22">
        <v>-1.84E-2</v>
      </c>
      <c r="H4406" s="22">
        <v>-4.41E-2</v>
      </c>
      <c r="I4406" s="22">
        <v>-8.3199999999999996E-2</v>
      </c>
      <c r="J4406" s="22">
        <v>-0.35859999999999997</v>
      </c>
      <c r="K4406" s="4" t="s">
        <v>2273</v>
      </c>
      <c r="L4406" s="4" t="s">
        <v>2274</v>
      </c>
      <c r="M4406" s="4" t="s">
        <v>13553</v>
      </c>
    </row>
    <row r="4407" spans="1:13" x14ac:dyDescent="0.35">
      <c r="A4407" s="4" t="s">
        <v>13554</v>
      </c>
      <c r="B4407" s="4" t="s">
        <v>13555</v>
      </c>
      <c r="C4407" s="22">
        <v>1.7899999999999999E-2</v>
      </c>
      <c r="D4407" s="4">
        <v>16.47</v>
      </c>
      <c r="E4407" s="4">
        <v>9710359400</v>
      </c>
      <c r="F4407" s="4">
        <v>7992440600</v>
      </c>
      <c r="G4407" s="22">
        <v>-2.7699999999999999E-2</v>
      </c>
      <c r="H4407" s="22">
        <v>-5.8900000000000001E-2</v>
      </c>
      <c r="I4407" s="22">
        <v>-9.1600000000000001E-2</v>
      </c>
      <c r="J4407" s="22">
        <v>-0.36059999999999998</v>
      </c>
      <c r="K4407" s="4" t="s">
        <v>1992</v>
      </c>
      <c r="L4407" s="4" t="s">
        <v>1993</v>
      </c>
      <c r="M4407" s="4" t="s">
        <v>13556</v>
      </c>
    </row>
    <row r="4408" spans="1:13" x14ac:dyDescent="0.35">
      <c r="A4408" s="4" t="s">
        <v>13557</v>
      </c>
      <c r="B4408" s="4" t="s">
        <v>13558</v>
      </c>
      <c r="C4408" s="22">
        <v>1.5800000000000002E-2</v>
      </c>
      <c r="D4408" s="4">
        <v>4.5</v>
      </c>
      <c r="E4408" s="4">
        <v>24164082000</v>
      </c>
      <c r="F4408" s="4">
        <v>14384874000</v>
      </c>
      <c r="G4408" s="22">
        <v>-4.4600000000000001E-2</v>
      </c>
      <c r="H4408" s="22">
        <v>-8.3500000000000005E-2</v>
      </c>
      <c r="I4408" s="22">
        <v>-4.8599999999999997E-2</v>
      </c>
      <c r="J4408" s="22">
        <v>-0.36080000000000001</v>
      </c>
      <c r="K4408" s="4" t="s">
        <v>999</v>
      </c>
      <c r="L4408" s="4" t="s">
        <v>2090</v>
      </c>
      <c r="M4408" s="4" t="s">
        <v>13559</v>
      </c>
    </row>
    <row r="4409" spans="1:13" x14ac:dyDescent="0.35">
      <c r="A4409" s="4" t="s">
        <v>13560</v>
      </c>
      <c r="B4409" s="4" t="s">
        <v>13561</v>
      </c>
      <c r="C4409" s="22">
        <v>2.3099999999999999E-2</v>
      </c>
      <c r="D4409" s="4">
        <v>6.2</v>
      </c>
      <c r="E4409" s="4">
        <v>20198468000</v>
      </c>
      <c r="F4409" s="4">
        <v>17885816000</v>
      </c>
      <c r="G4409" s="22">
        <v>2.4799999999999999E-2</v>
      </c>
      <c r="H4409" s="22">
        <v>4.5499999999999999E-2</v>
      </c>
      <c r="I4409" s="22">
        <v>-3.4299999999999997E-2</v>
      </c>
      <c r="J4409" s="22">
        <v>-0.36080000000000001</v>
      </c>
      <c r="K4409" s="4" t="s">
        <v>2139</v>
      </c>
      <c r="L4409" s="4" t="s">
        <v>2464</v>
      </c>
      <c r="M4409" s="4" t="s">
        <v>13562</v>
      </c>
    </row>
    <row r="4410" spans="1:13" x14ac:dyDescent="0.35">
      <c r="A4410" s="4" t="s">
        <v>13563</v>
      </c>
      <c r="B4410" s="4" t="s">
        <v>13564</v>
      </c>
      <c r="C4410" s="22">
        <v>1.6400000000000001E-2</v>
      </c>
      <c r="D4410" s="4">
        <v>1.24</v>
      </c>
      <c r="E4410" s="4">
        <v>1873078300</v>
      </c>
      <c r="F4410" s="4">
        <v>1210934590</v>
      </c>
      <c r="G4410" s="22">
        <v>-1.5900000000000001E-2</v>
      </c>
      <c r="H4410" s="22">
        <v>5.0799999999999998E-2</v>
      </c>
      <c r="I4410" s="22">
        <v>9.7299999999999998E-2</v>
      </c>
      <c r="J4410" s="22">
        <v>-0.36080000000000001</v>
      </c>
      <c r="K4410" s="4" t="s">
        <v>2159</v>
      </c>
      <c r="L4410" s="4" t="s">
        <v>2584</v>
      </c>
      <c r="M4410" s="4" t="s">
        <v>13565</v>
      </c>
    </row>
    <row r="4411" spans="1:13" x14ac:dyDescent="0.35">
      <c r="A4411" s="4" t="s">
        <v>667</v>
      </c>
      <c r="B4411" s="4" t="s">
        <v>668</v>
      </c>
      <c r="C4411" s="22">
        <v>3.2000000000000002E-3</v>
      </c>
      <c r="D4411" s="4">
        <v>6.32</v>
      </c>
      <c r="E4411" s="4">
        <v>4558159300</v>
      </c>
      <c r="F4411" s="4">
        <v>4558159300</v>
      </c>
      <c r="G4411" s="22">
        <v>-3.8100000000000002E-2</v>
      </c>
      <c r="H4411" s="22">
        <v>-4.3900000000000002E-2</v>
      </c>
      <c r="I4411" s="22">
        <v>-1.5599999999999999E-2</v>
      </c>
      <c r="J4411" s="22">
        <v>-0.36099999999999999</v>
      </c>
      <c r="K4411" s="4" t="s">
        <v>1958</v>
      </c>
      <c r="L4411" s="4" t="s">
        <v>1959</v>
      </c>
      <c r="M4411" s="4" t="s">
        <v>13566</v>
      </c>
    </row>
    <row r="4412" spans="1:13" x14ac:dyDescent="0.35">
      <c r="A4412" s="4" t="s">
        <v>13567</v>
      </c>
      <c r="B4412" s="4" t="s">
        <v>13568</v>
      </c>
      <c r="C4412" s="22">
        <v>1.2E-2</v>
      </c>
      <c r="D4412" s="4">
        <v>5.89</v>
      </c>
      <c r="E4412" s="4">
        <v>8245636200</v>
      </c>
      <c r="F4412" s="4">
        <v>7904328800</v>
      </c>
      <c r="G4412" s="22">
        <v>-2.4799999999999999E-2</v>
      </c>
      <c r="H4412" s="22">
        <v>-3.9199999999999999E-2</v>
      </c>
      <c r="I4412" s="22">
        <v>-6.3600000000000004E-2</v>
      </c>
      <c r="J4412" s="22">
        <v>-0.36120000000000002</v>
      </c>
      <c r="K4412" s="4" t="s">
        <v>2206</v>
      </c>
      <c r="L4412" s="4" t="s">
        <v>2206</v>
      </c>
      <c r="M4412" s="4" t="s">
        <v>13569</v>
      </c>
    </row>
    <row r="4413" spans="1:13" x14ac:dyDescent="0.35">
      <c r="A4413" s="4" t="s">
        <v>13570</v>
      </c>
      <c r="B4413" s="4" t="s">
        <v>13571</v>
      </c>
      <c r="C4413" s="22">
        <v>-1.9800000000000002E-2</v>
      </c>
      <c r="D4413" s="4">
        <v>25.24</v>
      </c>
      <c r="E4413" s="4">
        <v>2120160000</v>
      </c>
      <c r="F4413" s="4">
        <v>1507799700</v>
      </c>
      <c r="G4413" s="22">
        <v>-5.8200000000000002E-2</v>
      </c>
      <c r="H4413" s="22">
        <v>8.0000000000000002E-3</v>
      </c>
      <c r="I4413" s="22">
        <v>3.8300000000000001E-2</v>
      </c>
      <c r="J4413" s="22">
        <v>-0.36180000000000001</v>
      </c>
      <c r="K4413" s="4" t="s">
        <v>2045</v>
      </c>
      <c r="L4413" s="4" t="s">
        <v>2046</v>
      </c>
      <c r="M4413" s="4" t="s">
        <v>13572</v>
      </c>
    </row>
    <row r="4414" spans="1:13" x14ac:dyDescent="0.35">
      <c r="A4414" s="4" t="s">
        <v>13573</v>
      </c>
      <c r="B4414" s="4" t="s">
        <v>13574</v>
      </c>
      <c r="C4414" s="22">
        <v>1.0800000000000001E-2</v>
      </c>
      <c r="D4414" s="4">
        <v>22.44</v>
      </c>
      <c r="E4414" s="4">
        <v>6808475500</v>
      </c>
      <c r="F4414" s="4">
        <v>2664198700</v>
      </c>
      <c r="G4414" s="22">
        <v>-1.67E-2</v>
      </c>
      <c r="H4414" s="22">
        <v>-8.4500000000000006E-2</v>
      </c>
      <c r="I4414" s="22">
        <v>-0.1095</v>
      </c>
      <c r="J4414" s="22">
        <v>-0.36209999999999998</v>
      </c>
      <c r="K4414" s="4" t="s">
        <v>2324</v>
      </c>
      <c r="L4414" s="4" t="s">
        <v>3795</v>
      </c>
      <c r="M4414" s="4" t="s">
        <v>13575</v>
      </c>
    </row>
    <row r="4415" spans="1:13" x14ac:dyDescent="0.35">
      <c r="A4415" s="4" t="s">
        <v>1440</v>
      </c>
      <c r="B4415" s="4" t="s">
        <v>1441</v>
      </c>
      <c r="C4415" s="22">
        <v>2.7199999999999998E-2</v>
      </c>
      <c r="D4415" s="4">
        <v>2.64</v>
      </c>
      <c r="E4415" s="4">
        <v>10102115500</v>
      </c>
      <c r="F4415" s="4">
        <v>10061553300</v>
      </c>
      <c r="G4415" s="22">
        <v>-7.0400000000000004E-2</v>
      </c>
      <c r="H4415" s="22">
        <v>1.9300000000000001E-2</v>
      </c>
      <c r="I4415" s="22">
        <v>-8.0100000000000005E-2</v>
      </c>
      <c r="J4415" s="22">
        <v>-0.36230000000000001</v>
      </c>
      <c r="K4415" s="4" t="s">
        <v>1108</v>
      </c>
      <c r="L4415" s="4" t="s">
        <v>2013</v>
      </c>
      <c r="M4415" s="4" t="s">
        <v>13576</v>
      </c>
    </row>
    <row r="4416" spans="1:13" x14ac:dyDescent="0.35">
      <c r="A4416" s="4" t="s">
        <v>13577</v>
      </c>
      <c r="B4416" s="4" t="s">
        <v>13578</v>
      </c>
      <c r="C4416" s="22">
        <v>7.2599999999999998E-2</v>
      </c>
      <c r="D4416" s="4">
        <v>96.49</v>
      </c>
      <c r="E4416" s="4">
        <v>18067377000</v>
      </c>
      <c r="F4416" s="4">
        <v>17724934000</v>
      </c>
      <c r="G4416" s="22">
        <v>0.1578</v>
      </c>
      <c r="H4416" s="22">
        <v>0.16250000000000001</v>
      </c>
      <c r="I4416" s="22">
        <v>0.1198</v>
      </c>
      <c r="J4416" s="22">
        <v>-0.36259999999999998</v>
      </c>
      <c r="K4416" s="4" t="s">
        <v>2500</v>
      </c>
      <c r="L4416" s="4" t="s">
        <v>2501</v>
      </c>
      <c r="M4416" s="4" t="s">
        <v>13579</v>
      </c>
    </row>
    <row r="4417" spans="1:13" x14ac:dyDescent="0.35">
      <c r="A4417" s="4" t="s">
        <v>13580</v>
      </c>
      <c r="B4417" s="4" t="s">
        <v>13581</v>
      </c>
      <c r="C4417" s="22">
        <v>3.0099999999999998E-2</v>
      </c>
      <c r="D4417" s="4">
        <v>9.59</v>
      </c>
      <c r="E4417" s="4">
        <v>6981520000</v>
      </c>
      <c r="F4417" s="4">
        <v>6934598300</v>
      </c>
      <c r="G4417" s="22">
        <v>4.6899999999999997E-2</v>
      </c>
      <c r="H4417" s="22">
        <v>6.08E-2</v>
      </c>
      <c r="I4417" s="22">
        <v>6.6699999999999995E-2</v>
      </c>
      <c r="J4417" s="22">
        <v>-0.36280000000000001</v>
      </c>
      <c r="K4417" s="4" t="s">
        <v>1933</v>
      </c>
      <c r="L4417" s="4" t="s">
        <v>4257</v>
      </c>
      <c r="M4417" s="4" t="s">
        <v>13582</v>
      </c>
    </row>
    <row r="4418" spans="1:13" x14ac:dyDescent="0.35">
      <c r="A4418" s="4" t="s">
        <v>13583</v>
      </c>
      <c r="B4418" s="4" t="s">
        <v>13584</v>
      </c>
      <c r="C4418" s="22">
        <v>1.26E-2</v>
      </c>
      <c r="D4418" s="4">
        <v>23.25</v>
      </c>
      <c r="E4418" s="4">
        <v>2890628500</v>
      </c>
      <c r="F4418" s="4">
        <v>2744429800</v>
      </c>
      <c r="G4418" s="22">
        <v>-6.3600000000000004E-2</v>
      </c>
      <c r="H4418" s="22">
        <v>2.69E-2</v>
      </c>
      <c r="I4418" s="22">
        <v>1.6999999999999999E-3</v>
      </c>
      <c r="J4418" s="22">
        <v>-0.36299999999999999</v>
      </c>
      <c r="K4418" s="4" t="s">
        <v>2097</v>
      </c>
      <c r="L4418" s="4" t="s">
        <v>3356</v>
      </c>
      <c r="M4418" s="4" t="s">
        <v>13585</v>
      </c>
    </row>
    <row r="4419" spans="1:13" x14ac:dyDescent="0.35">
      <c r="A4419" s="4" t="s">
        <v>13586</v>
      </c>
      <c r="B4419" s="4" t="s">
        <v>13587</v>
      </c>
      <c r="C4419" s="22">
        <v>7.1000000000000004E-3</v>
      </c>
      <c r="D4419" s="4">
        <v>7.07</v>
      </c>
      <c r="E4419" s="4">
        <v>10671139300</v>
      </c>
      <c r="F4419" s="4">
        <v>4288900700</v>
      </c>
      <c r="G4419" s="22">
        <v>-4.7199999999999999E-2</v>
      </c>
      <c r="H4419" s="22">
        <v>-6.6100000000000006E-2</v>
      </c>
      <c r="I4419" s="22">
        <v>-9.5899999999999999E-2</v>
      </c>
      <c r="J4419" s="22">
        <v>-0.36309999999999998</v>
      </c>
      <c r="K4419" s="4" t="s">
        <v>2803</v>
      </c>
      <c r="L4419" s="4" t="s">
        <v>3004</v>
      </c>
      <c r="M4419" s="4" t="s">
        <v>390</v>
      </c>
    </row>
    <row r="4420" spans="1:13" x14ac:dyDescent="0.35">
      <c r="A4420" s="4" t="s">
        <v>13588</v>
      </c>
      <c r="B4420" s="4" t="s">
        <v>13589</v>
      </c>
      <c r="C4420" s="22">
        <v>3.3599999999999998E-2</v>
      </c>
      <c r="D4420" s="4">
        <v>70.099999999999994</v>
      </c>
      <c r="E4420" s="4">
        <v>32651968000</v>
      </c>
      <c r="F4420" s="4">
        <v>32432997000</v>
      </c>
      <c r="G4420" s="22">
        <v>6.7999999999999996E-3</v>
      </c>
      <c r="H4420" s="22">
        <v>-5.2600000000000001E-2</v>
      </c>
      <c r="I4420" s="22">
        <v>-0.14530000000000001</v>
      </c>
      <c r="J4420" s="22">
        <v>-0.36320000000000002</v>
      </c>
      <c r="K4420" s="4" t="s">
        <v>213</v>
      </c>
      <c r="L4420" s="4" t="s">
        <v>2123</v>
      </c>
      <c r="M4420" s="4" t="s">
        <v>13590</v>
      </c>
    </row>
    <row r="4421" spans="1:13" x14ac:dyDescent="0.35">
      <c r="A4421" s="4" t="s">
        <v>13591</v>
      </c>
      <c r="B4421" s="4" t="s">
        <v>13592</v>
      </c>
      <c r="C4421" s="22">
        <v>1.8E-3</v>
      </c>
      <c r="D4421" s="4">
        <v>5.47</v>
      </c>
      <c r="E4421" s="4">
        <v>15330493000</v>
      </c>
      <c r="F4421" s="4">
        <v>14702122000</v>
      </c>
      <c r="G4421" s="22">
        <v>-4.3700000000000003E-2</v>
      </c>
      <c r="H4421" s="22">
        <v>-6.8099999999999994E-2</v>
      </c>
      <c r="I4421" s="22">
        <v>-8.8300000000000003E-2</v>
      </c>
      <c r="J4421" s="22">
        <v>-0.36399999999999999</v>
      </c>
      <c r="K4421" s="4" t="s">
        <v>131</v>
      </c>
      <c r="L4421" s="4" t="s">
        <v>131</v>
      </c>
      <c r="M4421" s="4" t="s">
        <v>13593</v>
      </c>
    </row>
    <row r="4422" spans="1:13" x14ac:dyDescent="0.35">
      <c r="A4422" s="4" t="s">
        <v>1267</v>
      </c>
      <c r="B4422" s="4" t="s">
        <v>1268</v>
      </c>
      <c r="C4422" s="22">
        <v>5.1999999999999998E-2</v>
      </c>
      <c r="D4422" s="4">
        <v>27.73</v>
      </c>
      <c r="E4422" s="4">
        <v>16498456000</v>
      </c>
      <c r="F4422" s="4">
        <v>16498456000</v>
      </c>
      <c r="G4422" s="22">
        <v>5.8000000000000003E-2</v>
      </c>
      <c r="H4422" s="22">
        <v>2.5100000000000001E-2</v>
      </c>
      <c r="I4422" s="22">
        <v>4.0500000000000001E-2</v>
      </c>
      <c r="J4422" s="22">
        <v>-0.36399999999999999</v>
      </c>
      <c r="K4422" s="4" t="s">
        <v>2500</v>
      </c>
      <c r="L4422" s="4" t="s">
        <v>2501</v>
      </c>
      <c r="M4422" s="4" t="s">
        <v>13594</v>
      </c>
    </row>
    <row r="4423" spans="1:13" x14ac:dyDescent="0.35">
      <c r="A4423" s="4" t="s">
        <v>13595</v>
      </c>
      <c r="B4423" s="4" t="s">
        <v>13596</v>
      </c>
      <c r="C4423" s="22">
        <v>3.2300000000000002E-2</v>
      </c>
      <c r="D4423" s="4">
        <v>17.239999999999998</v>
      </c>
      <c r="E4423" s="4">
        <v>2946461200</v>
      </c>
      <c r="F4423" s="4">
        <v>2001383300</v>
      </c>
      <c r="G4423" s="22">
        <v>2.3E-3</v>
      </c>
      <c r="H4423" s="22">
        <v>-4.0000000000000001E-3</v>
      </c>
      <c r="I4423" s="22">
        <v>-1.49E-2</v>
      </c>
      <c r="J4423" s="22">
        <v>-0.36409999999999998</v>
      </c>
      <c r="K4423" s="4" t="s">
        <v>3495</v>
      </c>
      <c r="L4423" s="4" t="s">
        <v>3496</v>
      </c>
      <c r="M4423" s="4" t="s">
        <v>13597</v>
      </c>
    </row>
    <row r="4424" spans="1:13" x14ac:dyDescent="0.35">
      <c r="A4424" s="4" t="s">
        <v>13598</v>
      </c>
      <c r="B4424" s="4" t="s">
        <v>13599</v>
      </c>
      <c r="C4424" s="22">
        <v>7.6899999999999996E-2</v>
      </c>
      <c r="D4424" s="4">
        <v>37.369999999999997</v>
      </c>
      <c r="E4424" s="4">
        <v>8968800000</v>
      </c>
      <c r="F4424" s="4">
        <v>5258643700</v>
      </c>
      <c r="G4424" s="22">
        <v>9.7500000000000003E-2</v>
      </c>
      <c r="H4424" s="22">
        <v>0.13589999999999999</v>
      </c>
      <c r="I4424" s="22">
        <v>2.8899999999999999E-2</v>
      </c>
      <c r="J4424" s="22">
        <v>-0.36449999999999999</v>
      </c>
      <c r="K4424" s="4" t="s">
        <v>1958</v>
      </c>
      <c r="L4424" s="4" t="s">
        <v>1959</v>
      </c>
      <c r="M4424" s="4" t="s">
        <v>13600</v>
      </c>
    </row>
    <row r="4425" spans="1:13" x14ac:dyDescent="0.35">
      <c r="A4425" s="4" t="s">
        <v>13601</v>
      </c>
      <c r="B4425" s="4" t="s">
        <v>13602</v>
      </c>
      <c r="C4425" s="22">
        <v>1.4200000000000001E-2</v>
      </c>
      <c r="D4425" s="4">
        <v>5.7</v>
      </c>
      <c r="E4425" s="4">
        <v>3271151800</v>
      </c>
      <c r="F4425" s="4">
        <v>3271151800</v>
      </c>
      <c r="G4425" s="22">
        <v>2.3300000000000001E-2</v>
      </c>
      <c r="H4425" s="22">
        <v>1.7899999999999999E-2</v>
      </c>
      <c r="I4425" s="22">
        <v>-2.06E-2</v>
      </c>
      <c r="J4425" s="22">
        <v>-0.36449999999999999</v>
      </c>
      <c r="K4425" s="4" t="s">
        <v>2206</v>
      </c>
      <c r="L4425" s="4" t="s">
        <v>2206</v>
      </c>
      <c r="M4425" s="4" t="s">
        <v>13603</v>
      </c>
    </row>
    <row r="4426" spans="1:13" x14ac:dyDescent="0.35">
      <c r="A4426" s="4" t="s">
        <v>13604</v>
      </c>
      <c r="B4426" s="4" t="s">
        <v>13605</v>
      </c>
      <c r="C4426" s="22">
        <v>5.5999999999999999E-3</v>
      </c>
      <c r="D4426" s="4">
        <v>23.25</v>
      </c>
      <c r="E4426" s="4">
        <v>2384714100</v>
      </c>
      <c r="F4426" s="4">
        <v>585900000</v>
      </c>
      <c r="G4426" s="22">
        <v>-3.2899999999999999E-2</v>
      </c>
      <c r="H4426" s="22">
        <v>-3.7699999999999997E-2</v>
      </c>
      <c r="I4426" s="22">
        <v>-9.8799999999999999E-2</v>
      </c>
      <c r="J4426" s="22">
        <v>-0.36480000000000001</v>
      </c>
      <c r="K4426" s="4" t="s">
        <v>1944</v>
      </c>
      <c r="L4426" s="4" t="s">
        <v>2306</v>
      </c>
      <c r="M4426" s="4" t="s">
        <v>13606</v>
      </c>
    </row>
    <row r="4427" spans="1:13" x14ac:dyDescent="0.35">
      <c r="A4427" s="4" t="s">
        <v>13607</v>
      </c>
      <c r="B4427" s="4" t="s">
        <v>13608</v>
      </c>
      <c r="C4427" s="22">
        <v>8.0999999999999996E-3</v>
      </c>
      <c r="D4427" s="4">
        <v>21.15</v>
      </c>
      <c r="E4427" s="4">
        <v>2115000000</v>
      </c>
      <c r="F4427" s="4">
        <v>1047122410</v>
      </c>
      <c r="G4427" s="22">
        <v>-3.8E-3</v>
      </c>
      <c r="H4427" s="22">
        <v>1.6299999999999999E-2</v>
      </c>
      <c r="I4427" s="22">
        <v>2.92E-2</v>
      </c>
      <c r="J4427" s="22">
        <v>-0.3649</v>
      </c>
      <c r="K4427" s="4" t="s">
        <v>2097</v>
      </c>
      <c r="L4427" s="4" t="s">
        <v>3216</v>
      </c>
      <c r="M4427" s="4" t="s">
        <v>13609</v>
      </c>
    </row>
    <row r="4428" spans="1:13" x14ac:dyDescent="0.35">
      <c r="A4428" s="4" t="s">
        <v>13610</v>
      </c>
      <c r="B4428" s="4" t="s">
        <v>13611</v>
      </c>
      <c r="C4428" s="22">
        <v>1.5699999999999999E-2</v>
      </c>
      <c r="D4428" s="4">
        <v>18.809999999999999</v>
      </c>
      <c r="E4428" s="4">
        <v>3576750000</v>
      </c>
      <c r="F4428" s="4">
        <v>3576750000</v>
      </c>
      <c r="G4428" s="22">
        <v>-1.1599999999999999E-2</v>
      </c>
      <c r="H4428" s="22">
        <v>-3.49E-2</v>
      </c>
      <c r="I4428" s="22">
        <v>-3.9300000000000002E-2</v>
      </c>
      <c r="J4428" s="22">
        <v>-0.36499999999999999</v>
      </c>
      <c r="K4428" s="4" t="s">
        <v>2159</v>
      </c>
      <c r="L4428" s="4" t="s">
        <v>2512</v>
      </c>
      <c r="M4428" s="4" t="s">
        <v>13612</v>
      </c>
    </row>
    <row r="4429" spans="1:13" x14ac:dyDescent="0.35">
      <c r="A4429" s="4" t="s">
        <v>13613</v>
      </c>
      <c r="B4429" s="4" t="s">
        <v>13614</v>
      </c>
      <c r="C4429" s="22">
        <v>6.6600000000000006E-2</v>
      </c>
      <c r="D4429" s="4">
        <v>20.97</v>
      </c>
      <c r="E4429" s="4">
        <v>16416340000</v>
      </c>
      <c r="F4429" s="4">
        <v>15421812000</v>
      </c>
      <c r="G4429" s="22">
        <v>4.3299999999999998E-2</v>
      </c>
      <c r="H4429" s="22">
        <v>5.11E-2</v>
      </c>
      <c r="I4429" s="22">
        <v>1.7500000000000002E-2</v>
      </c>
      <c r="J4429" s="22">
        <v>-0.36509999999999998</v>
      </c>
      <c r="K4429" s="4" t="s">
        <v>91</v>
      </c>
      <c r="L4429" s="4" t="s">
        <v>2127</v>
      </c>
      <c r="M4429" s="4" t="s">
        <v>13615</v>
      </c>
    </row>
    <row r="4430" spans="1:13" x14ac:dyDescent="0.35">
      <c r="A4430" s="4" t="s">
        <v>13616</v>
      </c>
      <c r="B4430" s="4" t="s">
        <v>13617</v>
      </c>
      <c r="C4430" s="22">
        <v>1.8800000000000001E-2</v>
      </c>
      <c r="D4430" s="4">
        <v>68.14</v>
      </c>
      <c r="E4430" s="4">
        <v>27578507000</v>
      </c>
      <c r="F4430" s="4">
        <v>17773568000</v>
      </c>
      <c r="G4430" s="22">
        <v>-8.7099999999999997E-2</v>
      </c>
      <c r="H4430" s="22">
        <v>-5.8700000000000002E-2</v>
      </c>
      <c r="I4430" s="22">
        <v>-2.06E-2</v>
      </c>
      <c r="J4430" s="22">
        <v>-0.36530000000000001</v>
      </c>
      <c r="K4430" s="4" t="s">
        <v>1938</v>
      </c>
      <c r="L4430" s="4" t="s">
        <v>2101</v>
      </c>
      <c r="M4430" s="4" t="s">
        <v>13618</v>
      </c>
    </row>
    <row r="4431" spans="1:13" x14ac:dyDescent="0.35">
      <c r="A4431" s="4" t="s">
        <v>13619</v>
      </c>
      <c r="B4431" s="4" t="s">
        <v>13620</v>
      </c>
      <c r="C4431" s="22">
        <v>2.12E-2</v>
      </c>
      <c r="D4431" s="4">
        <v>47.68</v>
      </c>
      <c r="E4431" s="4">
        <v>19856336000</v>
      </c>
      <c r="F4431" s="4">
        <v>1942526600</v>
      </c>
      <c r="G4431" s="22">
        <v>-1.83E-2</v>
      </c>
      <c r="H4431" s="22">
        <v>-1.9699999999999999E-2</v>
      </c>
      <c r="I4431" s="22">
        <v>-4.8099999999999997E-2</v>
      </c>
      <c r="J4431" s="22">
        <v>-0.3654</v>
      </c>
      <c r="K4431" s="4" t="s">
        <v>3495</v>
      </c>
      <c r="L4431" s="4" t="s">
        <v>6290</v>
      </c>
      <c r="M4431" s="4" t="s">
        <v>13621</v>
      </c>
    </row>
    <row r="4432" spans="1:13" x14ac:dyDescent="0.35">
      <c r="A4432" s="4" t="s">
        <v>13622</v>
      </c>
      <c r="B4432" s="4" t="s">
        <v>13623</v>
      </c>
      <c r="C4432" s="22">
        <v>1.5800000000000002E-2</v>
      </c>
      <c r="D4432" s="4">
        <v>16.73</v>
      </c>
      <c r="E4432" s="4">
        <v>2174900000</v>
      </c>
      <c r="F4432" s="4">
        <v>625283750</v>
      </c>
      <c r="G4432" s="22">
        <v>-5.0500000000000003E-2</v>
      </c>
      <c r="H4432" s="22">
        <v>-9.1700000000000004E-2</v>
      </c>
      <c r="I4432" s="22">
        <v>-0.10489999999999999</v>
      </c>
      <c r="J4432" s="22">
        <v>-0.3659</v>
      </c>
      <c r="K4432" s="4" t="s">
        <v>2999</v>
      </c>
      <c r="L4432" s="4" t="s">
        <v>3319</v>
      </c>
      <c r="M4432" s="4" t="s">
        <v>13624</v>
      </c>
    </row>
    <row r="4433" spans="1:13" x14ac:dyDescent="0.35">
      <c r="A4433" s="4" t="s">
        <v>13625</v>
      </c>
      <c r="B4433" s="4" t="s">
        <v>13626</v>
      </c>
      <c r="C4433" s="22">
        <v>2.6200000000000001E-2</v>
      </c>
      <c r="D4433" s="4">
        <v>9.4</v>
      </c>
      <c r="E4433" s="4">
        <v>6916017200</v>
      </c>
      <c r="F4433" s="4">
        <v>6110482200</v>
      </c>
      <c r="G4433" s="22">
        <v>-3.8899999999999997E-2</v>
      </c>
      <c r="H4433" s="22">
        <v>-3.39E-2</v>
      </c>
      <c r="I4433" s="22">
        <v>-8.5599999999999996E-2</v>
      </c>
      <c r="J4433" s="22">
        <v>-0.36620000000000003</v>
      </c>
      <c r="K4433" s="4" t="s">
        <v>2159</v>
      </c>
      <c r="L4433" s="4" t="s">
        <v>7401</v>
      </c>
      <c r="M4433" s="4" t="s">
        <v>13627</v>
      </c>
    </row>
    <row r="4434" spans="1:13" x14ac:dyDescent="0.35">
      <c r="A4434" s="4" t="s">
        <v>13628</v>
      </c>
      <c r="B4434" s="4" t="s">
        <v>13629</v>
      </c>
      <c r="C4434" s="22">
        <v>2.01E-2</v>
      </c>
      <c r="D4434" s="4">
        <v>5.59</v>
      </c>
      <c r="E4434" s="4">
        <v>7988159500</v>
      </c>
      <c r="F4434" s="4">
        <v>7081704800</v>
      </c>
      <c r="G4434" s="22">
        <v>-1.5800000000000002E-2</v>
      </c>
      <c r="H4434" s="22">
        <v>7.7100000000000002E-2</v>
      </c>
      <c r="I4434" s="22">
        <v>0.1026</v>
      </c>
      <c r="J4434" s="22">
        <v>-0.36620000000000003</v>
      </c>
      <c r="K4434" s="4" t="s">
        <v>1928</v>
      </c>
      <c r="L4434" s="4" t="s">
        <v>2182</v>
      </c>
      <c r="M4434" s="4" t="s">
        <v>13630</v>
      </c>
    </row>
    <row r="4435" spans="1:13" x14ac:dyDescent="0.35">
      <c r="A4435" s="4" t="s">
        <v>13631</v>
      </c>
      <c r="B4435" s="4" t="s">
        <v>13632</v>
      </c>
      <c r="C4435" s="22">
        <v>-5.5599999999999997E-2</v>
      </c>
      <c r="D4435" s="4">
        <v>7.64</v>
      </c>
      <c r="E4435" s="4">
        <v>2652647100</v>
      </c>
      <c r="F4435" s="4">
        <v>2266303200</v>
      </c>
      <c r="G4435" s="22">
        <v>-4.02E-2</v>
      </c>
      <c r="H4435" s="22">
        <v>-2.18E-2</v>
      </c>
      <c r="I4435" s="22">
        <v>-6.83E-2</v>
      </c>
      <c r="J4435" s="22">
        <v>-0.36699999999999999</v>
      </c>
      <c r="K4435" s="4" t="s">
        <v>2021</v>
      </c>
      <c r="L4435" s="4" t="s">
        <v>2467</v>
      </c>
      <c r="M4435" s="4" t="s">
        <v>13633</v>
      </c>
    </row>
    <row r="4436" spans="1:13" x14ac:dyDescent="0.35">
      <c r="A4436" s="4" t="s">
        <v>13634</v>
      </c>
      <c r="B4436" s="4" t="s">
        <v>13635</v>
      </c>
      <c r="C4436" s="22">
        <v>7.46E-2</v>
      </c>
      <c r="D4436" s="4">
        <v>45.65</v>
      </c>
      <c r="E4436" s="4">
        <v>12697285900</v>
      </c>
      <c r="F4436" s="4">
        <v>9438759000</v>
      </c>
      <c r="G4436" s="22">
        <v>6.9099999999999995E-2</v>
      </c>
      <c r="H4436" s="22">
        <v>0.10349999999999999</v>
      </c>
      <c r="I4436" s="22">
        <v>7.7899999999999997E-2</v>
      </c>
      <c r="J4436" s="22">
        <v>-0.36709999999999998</v>
      </c>
      <c r="K4436" s="4" t="s">
        <v>2854</v>
      </c>
      <c r="L4436" s="4" t="s">
        <v>2854</v>
      </c>
      <c r="M4436" s="4" t="s">
        <v>13636</v>
      </c>
    </row>
    <row r="4437" spans="1:13" x14ac:dyDescent="0.35">
      <c r="A4437" s="4" t="s">
        <v>13637</v>
      </c>
      <c r="B4437" s="4" t="s">
        <v>13638</v>
      </c>
      <c r="C4437" s="22">
        <v>1.7899999999999999E-2</v>
      </c>
      <c r="D4437" s="4">
        <v>51.3</v>
      </c>
      <c r="E4437" s="4">
        <v>66964968000</v>
      </c>
      <c r="F4437" s="4">
        <v>66964968000</v>
      </c>
      <c r="G4437" s="22">
        <v>-1.6299999999999999E-2</v>
      </c>
      <c r="H4437" s="22">
        <v>-6.6799999999999998E-2</v>
      </c>
      <c r="I4437" s="22">
        <v>-0.1031</v>
      </c>
      <c r="J4437" s="22">
        <v>-0.36720000000000003</v>
      </c>
      <c r="K4437" s="4" t="s">
        <v>2045</v>
      </c>
      <c r="L4437" s="4" t="s">
        <v>2645</v>
      </c>
      <c r="M4437" s="4" t="s">
        <v>13639</v>
      </c>
    </row>
    <row r="4438" spans="1:13" x14ac:dyDescent="0.35">
      <c r="A4438" s="4" t="s">
        <v>13640</v>
      </c>
      <c r="B4438" s="4" t="s">
        <v>13641</v>
      </c>
      <c r="C4438" s="22">
        <v>2.1399999999999999E-2</v>
      </c>
      <c r="D4438" s="4">
        <v>10.01</v>
      </c>
      <c r="E4438" s="4">
        <v>12542649300</v>
      </c>
      <c r="F4438" s="4">
        <v>12542640300</v>
      </c>
      <c r="G4438" s="22">
        <v>-8.8999999999999999E-3</v>
      </c>
      <c r="H4438" s="22">
        <v>-1.4800000000000001E-2</v>
      </c>
      <c r="I4438" s="22">
        <v>-4.7600000000000003E-2</v>
      </c>
      <c r="J4438" s="22">
        <v>-0.36730000000000002</v>
      </c>
      <c r="K4438" s="4" t="s">
        <v>2238</v>
      </c>
      <c r="L4438" s="4" t="s">
        <v>2239</v>
      </c>
      <c r="M4438" s="4" t="s">
        <v>13642</v>
      </c>
    </row>
    <row r="4439" spans="1:13" x14ac:dyDescent="0.35">
      <c r="A4439" s="4" t="s">
        <v>13643</v>
      </c>
      <c r="B4439" s="4" t="s">
        <v>13644</v>
      </c>
      <c r="C4439" s="22">
        <v>4.07E-2</v>
      </c>
      <c r="D4439" s="4">
        <v>32.5</v>
      </c>
      <c r="E4439" s="4">
        <v>306579280000</v>
      </c>
      <c r="F4439" s="4">
        <v>298216570000</v>
      </c>
      <c r="G4439" s="22">
        <v>1.7500000000000002E-2</v>
      </c>
      <c r="H4439" s="22">
        <v>3.4000000000000002E-2</v>
      </c>
      <c r="I4439" s="22">
        <v>-4.7500000000000001E-2</v>
      </c>
      <c r="J4439" s="22">
        <v>-0.36799999999999999</v>
      </c>
      <c r="K4439" s="4" t="s">
        <v>1954</v>
      </c>
      <c r="L4439" s="4" t="s">
        <v>1954</v>
      </c>
      <c r="M4439" s="4" t="s">
        <v>13645</v>
      </c>
    </row>
    <row r="4440" spans="1:13" x14ac:dyDescent="0.35">
      <c r="A4440" s="4" t="s">
        <v>13646</v>
      </c>
      <c r="B4440" s="4" t="s">
        <v>13647</v>
      </c>
      <c r="C4440" s="22">
        <v>1.6799999999999999E-2</v>
      </c>
      <c r="D4440" s="4">
        <v>9.06</v>
      </c>
      <c r="E4440" s="4">
        <v>3343981500</v>
      </c>
      <c r="F4440" s="4">
        <v>3343981500</v>
      </c>
      <c r="G4440" s="22">
        <v>-2.7900000000000001E-2</v>
      </c>
      <c r="H4440" s="22">
        <v>-1.84E-2</v>
      </c>
      <c r="I4440" s="22">
        <v>-5.9200000000000003E-2</v>
      </c>
      <c r="J4440" s="22">
        <v>-0.36809999999999998</v>
      </c>
      <c r="K4440" s="4" t="s">
        <v>2021</v>
      </c>
      <c r="L4440" s="4" t="s">
        <v>2467</v>
      </c>
      <c r="M4440" s="4" t="s">
        <v>13648</v>
      </c>
    </row>
    <row r="4441" spans="1:13" x14ac:dyDescent="0.35">
      <c r="A4441" s="4" t="s">
        <v>13649</v>
      </c>
      <c r="B4441" s="4" t="s">
        <v>13650</v>
      </c>
      <c r="C4441" s="22">
        <v>4.99E-2</v>
      </c>
      <c r="D4441" s="4">
        <v>7.79</v>
      </c>
      <c r="E4441" s="4">
        <v>14082354000</v>
      </c>
      <c r="F4441" s="4">
        <v>8311432800</v>
      </c>
      <c r="G4441" s="22">
        <v>-3.8E-3</v>
      </c>
      <c r="H4441" s="22">
        <v>-5.1000000000000004E-3</v>
      </c>
      <c r="I4441" s="22">
        <v>-1.2999999999999999E-3</v>
      </c>
      <c r="J4441" s="22">
        <v>-0.36820000000000003</v>
      </c>
      <c r="K4441" s="4" t="s">
        <v>2159</v>
      </c>
      <c r="L4441" s="4" t="s">
        <v>2800</v>
      </c>
      <c r="M4441" s="4" t="s">
        <v>13651</v>
      </c>
    </row>
    <row r="4442" spans="1:13" x14ac:dyDescent="0.35">
      <c r="A4442" s="4" t="s">
        <v>13652</v>
      </c>
      <c r="B4442" s="4" t="s">
        <v>13653</v>
      </c>
      <c r="C4442" s="22">
        <v>-6.7999999999999996E-3</v>
      </c>
      <c r="D4442" s="4">
        <v>13.2</v>
      </c>
      <c r="E4442" s="4">
        <v>1932769500</v>
      </c>
      <c r="F4442" s="4">
        <v>1932769500</v>
      </c>
      <c r="G4442" s="22">
        <v>-5.9200000000000003E-2</v>
      </c>
      <c r="H4442" s="22">
        <v>-5.7099999999999998E-2</v>
      </c>
      <c r="I4442" s="22">
        <v>-1.5E-3</v>
      </c>
      <c r="J4442" s="22">
        <v>-0.36840000000000001</v>
      </c>
      <c r="K4442" s="4" t="s">
        <v>2045</v>
      </c>
      <c r="L4442" s="4" t="s">
        <v>2046</v>
      </c>
      <c r="M4442" s="4" t="s">
        <v>13654</v>
      </c>
    </row>
    <row r="4443" spans="1:13" x14ac:dyDescent="0.35">
      <c r="A4443" s="4" t="s">
        <v>13655</v>
      </c>
      <c r="B4443" s="4" t="s">
        <v>13656</v>
      </c>
      <c r="C4443" s="22">
        <v>4.9700000000000001E-2</v>
      </c>
      <c r="D4443" s="4">
        <v>4.01</v>
      </c>
      <c r="E4443" s="4">
        <v>20327405000</v>
      </c>
      <c r="F4443" s="4">
        <v>17192681000</v>
      </c>
      <c r="G4443" s="22">
        <v>2.5000000000000001E-3</v>
      </c>
      <c r="H4443" s="22">
        <v>1.26E-2</v>
      </c>
      <c r="I4443" s="22">
        <v>0.159</v>
      </c>
      <c r="J4443" s="22">
        <v>-0.36849999999999999</v>
      </c>
      <c r="K4443" s="4" t="s">
        <v>67</v>
      </c>
      <c r="L4443" s="4" t="s">
        <v>2389</v>
      </c>
      <c r="M4443" s="4" t="s">
        <v>13657</v>
      </c>
    </row>
    <row r="4444" spans="1:13" x14ac:dyDescent="0.35">
      <c r="A4444" s="4" t="s">
        <v>1426</v>
      </c>
      <c r="B4444" s="4" t="s">
        <v>1427</v>
      </c>
      <c r="C4444" s="22">
        <v>-6.8999999999999999E-3</v>
      </c>
      <c r="D4444" s="4">
        <v>4.3</v>
      </c>
      <c r="E4444" s="4">
        <v>4557952400</v>
      </c>
      <c r="F4444" s="4">
        <v>4536905900</v>
      </c>
      <c r="G4444" s="22">
        <v>-9.0899999999999995E-2</v>
      </c>
      <c r="H4444" s="22">
        <v>-6.1100000000000002E-2</v>
      </c>
      <c r="I4444" s="22">
        <v>-8.5099999999999995E-2</v>
      </c>
      <c r="J4444" s="22">
        <v>-0.36859999999999998</v>
      </c>
      <c r="K4444" s="4" t="s">
        <v>137</v>
      </c>
      <c r="L4444" s="4" t="s">
        <v>2242</v>
      </c>
      <c r="M4444" s="4" t="s">
        <v>13658</v>
      </c>
    </row>
    <row r="4445" spans="1:13" x14ac:dyDescent="0.35">
      <c r="A4445" s="4" t="s">
        <v>13659</v>
      </c>
      <c r="B4445" s="4" t="s">
        <v>13660</v>
      </c>
      <c r="C4445" s="22">
        <v>4.58E-2</v>
      </c>
      <c r="D4445" s="4">
        <v>36.799999999999997</v>
      </c>
      <c r="E4445" s="4">
        <v>4604287200</v>
      </c>
      <c r="F4445" s="4">
        <v>1616256000</v>
      </c>
      <c r="G4445" s="22">
        <v>9.2999999999999992E-3</v>
      </c>
      <c r="H4445" s="22">
        <v>-1.6E-2</v>
      </c>
      <c r="I4445" s="22">
        <v>-3.73E-2</v>
      </c>
      <c r="J4445" s="22">
        <v>-0.36859999999999998</v>
      </c>
      <c r="K4445" s="4" t="s">
        <v>999</v>
      </c>
      <c r="L4445" s="4" t="s">
        <v>2435</v>
      </c>
      <c r="M4445" s="4" t="s">
        <v>13661</v>
      </c>
    </row>
    <row r="4446" spans="1:13" x14ac:dyDescent="0.35">
      <c r="A4446" s="4" t="s">
        <v>13662</v>
      </c>
      <c r="B4446" s="4" t="s">
        <v>13663</v>
      </c>
      <c r="C4446" s="22">
        <v>5.3E-3</v>
      </c>
      <c r="D4446" s="4">
        <v>7.63</v>
      </c>
      <c r="E4446" s="4">
        <v>4254101800</v>
      </c>
      <c r="F4446" s="4">
        <v>4233732000</v>
      </c>
      <c r="G4446" s="22">
        <v>-2.5499999999999998E-2</v>
      </c>
      <c r="H4446" s="22">
        <v>-5.0999999999999997E-2</v>
      </c>
      <c r="I4446" s="22">
        <v>1.7299999999999999E-2</v>
      </c>
      <c r="J4446" s="22">
        <v>-0.36890000000000001</v>
      </c>
      <c r="K4446" s="4" t="s">
        <v>91</v>
      </c>
      <c r="L4446" s="4" t="s">
        <v>2127</v>
      </c>
      <c r="M4446" s="4" t="s">
        <v>13664</v>
      </c>
    </row>
    <row r="4447" spans="1:13" x14ac:dyDescent="0.35">
      <c r="A4447" s="4" t="s">
        <v>13665</v>
      </c>
      <c r="B4447" s="4" t="s">
        <v>13666</v>
      </c>
      <c r="C4447" s="22">
        <v>4.1999999999999997E-3</v>
      </c>
      <c r="D4447" s="4">
        <v>4.7699999999999996</v>
      </c>
      <c r="E4447" s="4">
        <v>6623907200</v>
      </c>
      <c r="F4447" s="4">
        <v>6623907200</v>
      </c>
      <c r="G4447" s="22">
        <v>-4.41E-2</v>
      </c>
      <c r="H4447" s="22">
        <v>-3.6400000000000002E-2</v>
      </c>
      <c r="I4447" s="22">
        <v>-1.8499999999999999E-2</v>
      </c>
      <c r="J4447" s="22">
        <v>-0.36899999999999999</v>
      </c>
      <c r="K4447" s="4" t="s">
        <v>999</v>
      </c>
      <c r="L4447" s="4" t="s">
        <v>2090</v>
      </c>
      <c r="M4447" s="4" t="s">
        <v>13667</v>
      </c>
    </row>
    <row r="4448" spans="1:13" x14ac:dyDescent="0.35">
      <c r="A4448" s="4" t="s">
        <v>1545</v>
      </c>
      <c r="B4448" s="4" t="s">
        <v>1546</v>
      </c>
      <c r="C4448" s="22">
        <v>-2.8999999999999998E-3</v>
      </c>
      <c r="D4448" s="4">
        <v>33.799999999999997</v>
      </c>
      <c r="E4448" s="4">
        <v>35555053000</v>
      </c>
      <c r="F4448" s="4">
        <v>33088686000</v>
      </c>
      <c r="G4448" s="22">
        <v>6.5600000000000006E-2</v>
      </c>
      <c r="H4448" s="22">
        <v>0.1338</v>
      </c>
      <c r="I4448" s="22">
        <v>7.17E-2</v>
      </c>
      <c r="J4448" s="22">
        <v>-0.36940000000000001</v>
      </c>
      <c r="K4448" s="4" t="s">
        <v>1961</v>
      </c>
      <c r="L4448" s="4" t="s">
        <v>2071</v>
      </c>
      <c r="M4448" s="4" t="s">
        <v>13668</v>
      </c>
    </row>
    <row r="4449" spans="1:13" x14ac:dyDescent="0.35">
      <c r="A4449" s="4" t="s">
        <v>13669</v>
      </c>
      <c r="B4449" s="4" t="s">
        <v>13670</v>
      </c>
      <c r="C4449" s="22">
        <v>1.43E-2</v>
      </c>
      <c r="D4449" s="4">
        <v>4.95</v>
      </c>
      <c r="E4449" s="4">
        <v>19375557000</v>
      </c>
      <c r="F4449" s="4">
        <v>19000304000</v>
      </c>
      <c r="G4449" s="22">
        <v>-2.1700000000000001E-2</v>
      </c>
      <c r="H4449" s="22">
        <v>-3.6999999999999998E-2</v>
      </c>
      <c r="I4449" s="22">
        <v>-8.5000000000000006E-2</v>
      </c>
      <c r="J4449" s="22">
        <v>-0.36940000000000001</v>
      </c>
      <c r="K4449" s="4" t="s">
        <v>213</v>
      </c>
      <c r="L4449" s="4" t="s">
        <v>2123</v>
      </c>
      <c r="M4449" s="4" t="s">
        <v>13671</v>
      </c>
    </row>
    <row r="4450" spans="1:13" x14ac:dyDescent="0.35">
      <c r="A4450" s="4" t="s">
        <v>13672</v>
      </c>
      <c r="B4450" s="4" t="s">
        <v>13673</v>
      </c>
      <c r="C4450" s="22">
        <v>3.0000000000000001E-3</v>
      </c>
      <c r="D4450" s="4">
        <v>10.17</v>
      </c>
      <c r="E4450" s="4">
        <v>4073085000</v>
      </c>
      <c r="F4450" s="4">
        <v>4049426500</v>
      </c>
      <c r="G4450" s="22">
        <v>-6.0900000000000003E-2</v>
      </c>
      <c r="H4450" s="22">
        <v>-7.1199999999999999E-2</v>
      </c>
      <c r="I4450" s="22">
        <v>-0.1071</v>
      </c>
      <c r="J4450" s="22">
        <v>-0.3695</v>
      </c>
      <c r="K4450" s="4" t="s">
        <v>2206</v>
      </c>
      <c r="L4450" s="4" t="s">
        <v>2206</v>
      </c>
      <c r="M4450" s="4" t="s">
        <v>13674</v>
      </c>
    </row>
    <row r="4451" spans="1:13" x14ac:dyDescent="0.35">
      <c r="A4451" s="4" t="s">
        <v>13675</v>
      </c>
      <c r="B4451" s="4" t="s">
        <v>13676</v>
      </c>
      <c r="C4451" s="22">
        <v>4.4600000000000001E-2</v>
      </c>
      <c r="D4451" s="4">
        <v>7.03</v>
      </c>
      <c r="E4451" s="4">
        <v>10895007500</v>
      </c>
      <c r="F4451" s="4">
        <v>9441973100</v>
      </c>
      <c r="G4451" s="22">
        <v>1.15E-2</v>
      </c>
      <c r="H4451" s="22">
        <v>1.5900000000000001E-2</v>
      </c>
      <c r="I4451" s="22">
        <v>4.3E-3</v>
      </c>
      <c r="J4451" s="22">
        <v>-0.3695</v>
      </c>
      <c r="K4451" s="4" t="s">
        <v>1928</v>
      </c>
      <c r="L4451" s="4" t="s">
        <v>1929</v>
      </c>
      <c r="M4451" s="4" t="s">
        <v>13677</v>
      </c>
    </row>
    <row r="4452" spans="1:13" x14ac:dyDescent="0.35">
      <c r="A4452" s="4" t="s">
        <v>13678</v>
      </c>
      <c r="B4452" s="4" t="s">
        <v>13679</v>
      </c>
      <c r="C4452" s="22">
        <v>5.0200000000000002E-2</v>
      </c>
      <c r="D4452" s="4">
        <v>19.03</v>
      </c>
      <c r="E4452" s="4">
        <v>8563500000</v>
      </c>
      <c r="F4452" s="4">
        <v>3598097200</v>
      </c>
      <c r="G4452" s="22">
        <v>2.86E-2</v>
      </c>
      <c r="H4452" s="22">
        <v>2.3699999999999999E-2</v>
      </c>
      <c r="I4452" s="22">
        <v>-4.6600000000000003E-2</v>
      </c>
      <c r="J4452" s="22">
        <v>-0.36990000000000001</v>
      </c>
      <c r="K4452" s="4" t="s">
        <v>1958</v>
      </c>
      <c r="L4452" s="4" t="s">
        <v>1959</v>
      </c>
      <c r="M4452" s="4" t="s">
        <v>13680</v>
      </c>
    </row>
    <row r="4453" spans="1:13" x14ac:dyDescent="0.35">
      <c r="A4453" s="4" t="s">
        <v>13681</v>
      </c>
      <c r="B4453" s="4" t="s">
        <v>13682</v>
      </c>
      <c r="C4453" s="22">
        <v>2.3599999999999999E-2</v>
      </c>
      <c r="D4453" s="4">
        <v>3.47</v>
      </c>
      <c r="E4453" s="4">
        <v>5089545400</v>
      </c>
      <c r="F4453" s="4">
        <v>4869312300</v>
      </c>
      <c r="G4453" s="22">
        <v>-8.6E-3</v>
      </c>
      <c r="H4453" s="22">
        <v>-1.7000000000000001E-2</v>
      </c>
      <c r="I4453" s="22">
        <v>-4.6699999999999998E-2</v>
      </c>
      <c r="J4453" s="22">
        <v>-0.37019999999999997</v>
      </c>
      <c r="K4453" s="4" t="s">
        <v>2097</v>
      </c>
      <c r="L4453" s="4" t="s">
        <v>8388</v>
      </c>
      <c r="M4453" s="4" t="s">
        <v>13683</v>
      </c>
    </row>
    <row r="4454" spans="1:13" x14ac:dyDescent="0.35">
      <c r="A4454" s="4" t="s">
        <v>13684</v>
      </c>
      <c r="B4454" s="4" t="s">
        <v>13685</v>
      </c>
      <c r="C4454" s="22">
        <v>1.12E-2</v>
      </c>
      <c r="D4454" s="4">
        <v>17.14</v>
      </c>
      <c r="E4454" s="4">
        <v>2296760000</v>
      </c>
      <c r="F4454" s="4">
        <v>1703950400</v>
      </c>
      <c r="G4454" s="22">
        <v>-8.0999999999999996E-3</v>
      </c>
      <c r="H4454" s="22">
        <v>2.8199999999999999E-2</v>
      </c>
      <c r="I4454" s="22">
        <v>4.6399999999999997E-2</v>
      </c>
      <c r="J4454" s="22">
        <v>-0.37030000000000002</v>
      </c>
      <c r="K4454" s="4" t="s">
        <v>1923</v>
      </c>
      <c r="L4454" s="4" t="s">
        <v>1988</v>
      </c>
      <c r="M4454" s="4" t="s">
        <v>13686</v>
      </c>
    </row>
    <row r="4455" spans="1:13" x14ac:dyDescent="0.35">
      <c r="A4455" s="4" t="s">
        <v>13687</v>
      </c>
      <c r="B4455" s="4" t="s">
        <v>13688</v>
      </c>
      <c r="C4455" s="22">
        <v>2.2499999999999999E-2</v>
      </c>
      <c r="D4455" s="4">
        <v>78.489999999999995</v>
      </c>
      <c r="E4455" s="4">
        <v>18382082000</v>
      </c>
      <c r="F4455" s="4">
        <v>18382082000</v>
      </c>
      <c r="G4455" s="22">
        <v>-1.52E-2</v>
      </c>
      <c r="H4455" s="22">
        <v>-3.6900000000000002E-2</v>
      </c>
      <c r="I4455" s="22">
        <v>-7.8200000000000006E-2</v>
      </c>
      <c r="J4455" s="22">
        <v>-0.37130000000000002</v>
      </c>
      <c r="K4455" s="4" t="s">
        <v>1938</v>
      </c>
      <c r="L4455" s="4" t="s">
        <v>2101</v>
      </c>
      <c r="M4455" s="4" t="s">
        <v>13689</v>
      </c>
    </row>
    <row r="4456" spans="1:13" x14ac:dyDescent="0.35">
      <c r="A4456" s="4" t="s">
        <v>13690</v>
      </c>
      <c r="B4456" s="4" t="s">
        <v>13691</v>
      </c>
      <c r="C4456" s="22">
        <v>1.1900000000000001E-2</v>
      </c>
      <c r="D4456" s="4">
        <v>39.270000000000003</v>
      </c>
      <c r="E4456" s="4">
        <v>2618000000</v>
      </c>
      <c r="F4456" s="4">
        <v>596560430</v>
      </c>
      <c r="G4456" s="22">
        <v>-5.0999999999999997E-2</v>
      </c>
      <c r="H4456" s="22">
        <v>-3.9899999999999998E-2</v>
      </c>
      <c r="I4456" s="22">
        <v>-4.8899999999999999E-2</v>
      </c>
      <c r="J4456" s="22">
        <v>-0.37169999999999997</v>
      </c>
      <c r="K4456" s="4" t="s">
        <v>2220</v>
      </c>
      <c r="L4456" s="4" t="s">
        <v>2220</v>
      </c>
      <c r="M4456" s="4" t="s">
        <v>13692</v>
      </c>
    </row>
    <row r="4457" spans="1:13" x14ac:dyDescent="0.35">
      <c r="A4457" s="4" t="s">
        <v>13693</v>
      </c>
      <c r="B4457" s="4" t="s">
        <v>13694</v>
      </c>
      <c r="C4457" s="22">
        <v>5.04E-2</v>
      </c>
      <c r="D4457" s="4">
        <v>82.67</v>
      </c>
      <c r="E4457" s="4">
        <v>13999338000</v>
      </c>
      <c r="F4457" s="4">
        <v>5873401800</v>
      </c>
      <c r="G4457" s="22">
        <v>1.8100000000000002E-2</v>
      </c>
      <c r="H4457" s="22">
        <v>-9.5000000000000001E-2</v>
      </c>
      <c r="I4457" s="22">
        <v>-0.1371</v>
      </c>
      <c r="J4457" s="22">
        <v>-0.37169999999999997</v>
      </c>
      <c r="K4457" s="4" t="s">
        <v>1971</v>
      </c>
      <c r="L4457" s="4" t="s">
        <v>3839</v>
      </c>
      <c r="M4457" s="4" t="s">
        <v>13695</v>
      </c>
    </row>
    <row r="4458" spans="1:13" x14ac:dyDescent="0.35">
      <c r="A4458" s="4" t="s">
        <v>13696</v>
      </c>
      <c r="B4458" s="4" t="s">
        <v>13697</v>
      </c>
      <c r="C4458" s="22">
        <v>1.09E-2</v>
      </c>
      <c r="D4458" s="4">
        <v>32.35</v>
      </c>
      <c r="E4458" s="4">
        <v>4356466700</v>
      </c>
      <c r="F4458" s="4">
        <v>1056477050</v>
      </c>
      <c r="G4458" s="22">
        <v>-4.0099999999999997E-2</v>
      </c>
      <c r="H4458" s="22">
        <v>-4.0599999999999997E-2</v>
      </c>
      <c r="I4458" s="22">
        <v>-4.6800000000000001E-2</v>
      </c>
      <c r="J4458" s="22">
        <v>-0.37180000000000002</v>
      </c>
      <c r="K4458" s="4" t="s">
        <v>2500</v>
      </c>
      <c r="L4458" s="4" t="s">
        <v>2501</v>
      </c>
      <c r="M4458" s="4" t="s">
        <v>13698</v>
      </c>
    </row>
    <row r="4459" spans="1:13" x14ac:dyDescent="0.35">
      <c r="A4459" s="4" t="s">
        <v>13699</v>
      </c>
      <c r="B4459" s="4" t="s">
        <v>13700</v>
      </c>
      <c r="C4459" s="22">
        <v>2.0799999999999999E-2</v>
      </c>
      <c r="D4459" s="4">
        <v>38.26</v>
      </c>
      <c r="E4459" s="4">
        <v>2527568500</v>
      </c>
      <c r="F4459" s="4">
        <v>1417007300</v>
      </c>
      <c r="G4459" s="22">
        <v>-1.6199999999999999E-2</v>
      </c>
      <c r="H4459" s="22">
        <v>-1.24E-2</v>
      </c>
      <c r="I4459" s="22">
        <v>-0.12529999999999999</v>
      </c>
      <c r="J4459" s="22">
        <v>-0.373</v>
      </c>
      <c r="K4459" s="4" t="s">
        <v>2500</v>
      </c>
      <c r="L4459" s="4" t="s">
        <v>2501</v>
      </c>
      <c r="M4459" s="4" t="s">
        <v>13701</v>
      </c>
    </row>
    <row r="4460" spans="1:13" x14ac:dyDescent="0.35">
      <c r="A4460" s="4" t="s">
        <v>1720</v>
      </c>
      <c r="B4460" s="4" t="s">
        <v>1721</v>
      </c>
      <c r="C4460" s="22">
        <v>-1.83E-2</v>
      </c>
      <c r="D4460" s="4">
        <v>29.55</v>
      </c>
      <c r="E4460" s="4">
        <v>2245800000</v>
      </c>
      <c r="F4460" s="4">
        <v>477232500</v>
      </c>
      <c r="G4460" s="22">
        <v>0.1547</v>
      </c>
      <c r="H4460" s="22">
        <v>0.1588</v>
      </c>
      <c r="I4460" s="22">
        <v>0.182</v>
      </c>
      <c r="J4460" s="22">
        <v>-0.373</v>
      </c>
      <c r="K4460" s="4" t="s">
        <v>1919</v>
      </c>
      <c r="L4460" s="4" t="s">
        <v>1920</v>
      </c>
      <c r="M4460" s="4" t="s">
        <v>2134</v>
      </c>
    </row>
    <row r="4461" spans="1:13" x14ac:dyDescent="0.35">
      <c r="A4461" s="4" t="s">
        <v>13702</v>
      </c>
      <c r="B4461" s="4" t="s">
        <v>13703</v>
      </c>
      <c r="C4461" s="22">
        <v>5.3199999999999997E-2</v>
      </c>
      <c r="D4461" s="4">
        <v>18.61</v>
      </c>
      <c r="E4461" s="4">
        <v>21532016000</v>
      </c>
      <c r="F4461" s="4">
        <v>16660288000</v>
      </c>
      <c r="G4461" s="22">
        <v>6.6500000000000004E-2</v>
      </c>
      <c r="H4461" s="22">
        <v>9.0899999999999995E-2</v>
      </c>
      <c r="I4461" s="22">
        <v>2.5700000000000001E-2</v>
      </c>
      <c r="J4461" s="22">
        <v>-0.37309999999999999</v>
      </c>
      <c r="K4461" s="4" t="s">
        <v>1933</v>
      </c>
      <c r="L4461" s="4" t="s">
        <v>5209</v>
      </c>
      <c r="M4461" s="4" t="s">
        <v>13704</v>
      </c>
    </row>
    <row r="4462" spans="1:13" x14ac:dyDescent="0.35">
      <c r="A4462" s="4" t="s">
        <v>13705</v>
      </c>
      <c r="B4462" s="4" t="s">
        <v>13706</v>
      </c>
      <c r="C4462" s="22">
        <v>2.3099999999999999E-2</v>
      </c>
      <c r="D4462" s="4">
        <v>37.22</v>
      </c>
      <c r="E4462" s="4">
        <v>3022629400</v>
      </c>
      <c r="F4462" s="4">
        <v>755657490</v>
      </c>
      <c r="G4462" s="22">
        <v>-5.5300000000000002E-2</v>
      </c>
      <c r="H4462" s="22">
        <v>-4.6899999999999997E-2</v>
      </c>
      <c r="I4462" s="22">
        <v>-8.14E-2</v>
      </c>
      <c r="J4462" s="22">
        <v>-0.37359999999999999</v>
      </c>
      <c r="K4462" s="4" t="s">
        <v>3349</v>
      </c>
      <c r="L4462" s="4" t="s">
        <v>4457</v>
      </c>
      <c r="M4462" s="4" t="s">
        <v>13707</v>
      </c>
    </row>
    <row r="4463" spans="1:13" x14ac:dyDescent="0.35">
      <c r="A4463" s="4" t="s">
        <v>13708</v>
      </c>
      <c r="B4463" s="4" t="s">
        <v>13709</v>
      </c>
      <c r="C4463" s="22">
        <v>-2.1499999999999998E-2</v>
      </c>
      <c r="D4463" s="4">
        <v>13.63</v>
      </c>
      <c r="E4463" s="4">
        <v>12150816200</v>
      </c>
      <c r="F4463" s="4">
        <v>10950342000</v>
      </c>
      <c r="G4463" s="22">
        <v>-0.1229</v>
      </c>
      <c r="H4463" s="22">
        <v>-0.11269999999999999</v>
      </c>
      <c r="I4463" s="22">
        <v>-2.1600000000000001E-2</v>
      </c>
      <c r="J4463" s="22">
        <v>-0.37519999999999998</v>
      </c>
      <c r="K4463" s="4" t="s">
        <v>168</v>
      </c>
      <c r="L4463" s="4" t="s">
        <v>1981</v>
      </c>
      <c r="M4463" s="4" t="s">
        <v>13710</v>
      </c>
    </row>
    <row r="4464" spans="1:13" x14ac:dyDescent="0.35">
      <c r="A4464" s="4" t="s">
        <v>13711</v>
      </c>
      <c r="B4464" s="4" t="s">
        <v>13712</v>
      </c>
      <c r="C4464" s="22">
        <v>2.4400000000000002E-2</v>
      </c>
      <c r="D4464" s="4">
        <v>7.97</v>
      </c>
      <c r="E4464" s="4">
        <v>25862650000</v>
      </c>
      <c r="F4464" s="4">
        <v>10141461600</v>
      </c>
      <c r="G4464" s="22">
        <v>-2.5000000000000001E-3</v>
      </c>
      <c r="H4464" s="22">
        <v>-1.4800000000000001E-2</v>
      </c>
      <c r="I4464" s="22">
        <v>-5.3400000000000003E-2</v>
      </c>
      <c r="J4464" s="22">
        <v>-0.37540000000000001</v>
      </c>
      <c r="K4464" s="4" t="s">
        <v>1899</v>
      </c>
      <c r="L4464" s="4" t="s">
        <v>1899</v>
      </c>
      <c r="M4464" s="4" t="s">
        <v>13713</v>
      </c>
    </row>
    <row r="4465" spans="1:13" x14ac:dyDescent="0.35">
      <c r="A4465" s="4" t="s">
        <v>13714</v>
      </c>
      <c r="B4465" s="4" t="s">
        <v>13715</v>
      </c>
      <c r="C4465" s="22">
        <v>-6.1000000000000004E-3</v>
      </c>
      <c r="D4465" s="4">
        <v>6.52</v>
      </c>
      <c r="E4465" s="4">
        <v>4052359900</v>
      </c>
      <c r="F4465" s="4">
        <v>4052359900</v>
      </c>
      <c r="G4465" s="22">
        <v>-2.5399999999999999E-2</v>
      </c>
      <c r="H4465" s="22">
        <v>-4.1200000000000001E-2</v>
      </c>
      <c r="I4465" s="22">
        <v>5.16E-2</v>
      </c>
      <c r="J4465" s="22">
        <v>-0.3755</v>
      </c>
      <c r="K4465" s="4" t="s">
        <v>1938</v>
      </c>
      <c r="L4465" s="4" t="s">
        <v>2472</v>
      </c>
      <c r="M4465" s="4" t="s">
        <v>13716</v>
      </c>
    </row>
    <row r="4466" spans="1:13" x14ac:dyDescent="0.35">
      <c r="A4466" s="4" t="s">
        <v>13717</v>
      </c>
      <c r="B4466" s="4" t="s">
        <v>13718</v>
      </c>
      <c r="C4466" s="22">
        <v>9.5999999999999992E-3</v>
      </c>
      <c r="D4466" s="4">
        <v>8.4</v>
      </c>
      <c r="E4466" s="4">
        <v>10999489000</v>
      </c>
      <c r="F4466" s="4">
        <v>10999489000</v>
      </c>
      <c r="G4466" s="22">
        <v>-6.0600000000000001E-2</v>
      </c>
      <c r="H4466" s="22">
        <v>-6.5799999999999997E-2</v>
      </c>
      <c r="I4466" s="22">
        <v>-0.12239999999999999</v>
      </c>
      <c r="J4466" s="22">
        <v>-0.37559999999999999</v>
      </c>
      <c r="K4466" s="4" t="s">
        <v>131</v>
      </c>
      <c r="L4466" s="4" t="s">
        <v>131</v>
      </c>
      <c r="M4466" s="4" t="s">
        <v>13719</v>
      </c>
    </row>
    <row r="4467" spans="1:13" x14ac:dyDescent="0.35">
      <c r="A4467" s="4" t="s">
        <v>13720</v>
      </c>
      <c r="B4467" s="4" t="s">
        <v>13721</v>
      </c>
      <c r="C4467" s="22">
        <v>7.7000000000000002E-3</v>
      </c>
      <c r="D4467" s="4">
        <v>7.85</v>
      </c>
      <c r="E4467" s="4">
        <v>4950968100</v>
      </c>
      <c r="F4467" s="4">
        <v>3517058900</v>
      </c>
      <c r="G4467" s="22">
        <v>-0.02</v>
      </c>
      <c r="H4467" s="22">
        <v>6.4000000000000003E-3</v>
      </c>
      <c r="I4467" s="22">
        <v>-6.2100000000000002E-2</v>
      </c>
      <c r="J4467" s="22">
        <v>-0.376</v>
      </c>
      <c r="K4467" s="4" t="s">
        <v>2069</v>
      </c>
      <c r="L4467" s="4" t="s">
        <v>2069</v>
      </c>
      <c r="M4467" s="4" t="s">
        <v>13722</v>
      </c>
    </row>
    <row r="4468" spans="1:13" x14ac:dyDescent="0.35">
      <c r="A4468" s="4" t="s">
        <v>13723</v>
      </c>
      <c r="B4468" s="4" t="s">
        <v>13724</v>
      </c>
      <c r="C4468" s="22">
        <v>1.8700000000000001E-2</v>
      </c>
      <c r="D4468" s="4">
        <v>50.72</v>
      </c>
      <c r="E4468" s="4">
        <v>4766990200</v>
      </c>
      <c r="F4468" s="4">
        <v>1889356200</v>
      </c>
      <c r="G4468" s="22">
        <v>2.7300000000000001E-2</v>
      </c>
      <c r="H4468" s="22">
        <v>6.4899999999999999E-2</v>
      </c>
      <c r="I4468" s="22">
        <v>2.1999999999999999E-2</v>
      </c>
      <c r="J4468" s="22">
        <v>-0.37640000000000001</v>
      </c>
      <c r="K4468" s="4" t="s">
        <v>91</v>
      </c>
      <c r="L4468" s="4" t="s">
        <v>2127</v>
      </c>
      <c r="M4468" s="4" t="s">
        <v>13725</v>
      </c>
    </row>
    <row r="4469" spans="1:13" x14ac:dyDescent="0.35">
      <c r="A4469" s="4" t="s">
        <v>13726</v>
      </c>
      <c r="B4469" s="4" t="s">
        <v>13727</v>
      </c>
      <c r="C4469" s="22">
        <v>5.7000000000000002E-3</v>
      </c>
      <c r="D4469" s="4">
        <v>5.31</v>
      </c>
      <c r="E4469" s="4">
        <v>15369091000</v>
      </c>
      <c r="F4469" s="4">
        <v>10837537500</v>
      </c>
      <c r="G4469" s="22">
        <v>-8.4500000000000006E-2</v>
      </c>
      <c r="H4469" s="22">
        <v>-9.69E-2</v>
      </c>
      <c r="I4469" s="22">
        <v>-9.6500000000000002E-2</v>
      </c>
      <c r="J4469" s="22">
        <v>-0.3765</v>
      </c>
      <c r="K4469" s="4" t="s">
        <v>168</v>
      </c>
      <c r="L4469" s="4" t="s">
        <v>1981</v>
      </c>
      <c r="M4469" s="4" t="s">
        <v>13728</v>
      </c>
    </row>
    <row r="4470" spans="1:13" x14ac:dyDescent="0.35">
      <c r="A4470" s="4" t="s">
        <v>13729</v>
      </c>
      <c r="B4470" s="4" t="s">
        <v>13730</v>
      </c>
      <c r="C4470" s="22">
        <v>3.0300000000000001E-2</v>
      </c>
      <c r="D4470" s="4">
        <v>13.96</v>
      </c>
      <c r="E4470" s="4">
        <v>5662589000</v>
      </c>
      <c r="F4470" s="4">
        <v>4563813800</v>
      </c>
      <c r="G4470" s="22">
        <v>-1.2E-2</v>
      </c>
      <c r="H4470" s="22">
        <v>-9.9000000000000008E-3</v>
      </c>
      <c r="I4470" s="22">
        <v>-6.93E-2</v>
      </c>
      <c r="J4470" s="22">
        <v>-0.37759999999999999</v>
      </c>
      <c r="K4470" s="4" t="s">
        <v>2159</v>
      </c>
      <c r="L4470" s="4" t="s">
        <v>2584</v>
      </c>
      <c r="M4470" s="4" t="s">
        <v>13731</v>
      </c>
    </row>
    <row r="4471" spans="1:13" x14ac:dyDescent="0.35">
      <c r="A4471" s="4" t="s">
        <v>13732</v>
      </c>
      <c r="B4471" s="4" t="s">
        <v>13733</v>
      </c>
      <c r="C4471" s="22">
        <v>5.3E-3</v>
      </c>
      <c r="D4471" s="4">
        <v>5.69</v>
      </c>
      <c r="E4471" s="4">
        <v>7289113800</v>
      </c>
      <c r="F4471" s="4">
        <v>7288980600</v>
      </c>
      <c r="G4471" s="22">
        <v>-6.1100000000000002E-2</v>
      </c>
      <c r="H4471" s="22">
        <v>-6.2600000000000003E-2</v>
      </c>
      <c r="I4471" s="22">
        <v>-8.0799999999999997E-2</v>
      </c>
      <c r="J4471" s="22">
        <v>-0.378</v>
      </c>
      <c r="K4471" s="4" t="s">
        <v>1944</v>
      </c>
      <c r="L4471" s="4" t="s">
        <v>2457</v>
      </c>
      <c r="M4471" s="4" t="s">
        <v>13734</v>
      </c>
    </row>
    <row r="4472" spans="1:13" x14ac:dyDescent="0.35">
      <c r="A4472" s="4" t="s">
        <v>13735</v>
      </c>
      <c r="B4472" s="4" t="s">
        <v>13736</v>
      </c>
      <c r="C4472" s="22">
        <v>7.1000000000000004E-3</v>
      </c>
      <c r="D4472" s="4">
        <v>5.7</v>
      </c>
      <c r="E4472" s="4">
        <v>8645396100</v>
      </c>
      <c r="F4472" s="4">
        <v>8645396100</v>
      </c>
      <c r="G4472" s="22">
        <v>-4.36E-2</v>
      </c>
      <c r="H4472" s="22">
        <v>-3.2300000000000002E-2</v>
      </c>
      <c r="I4472" s="22">
        <v>-9.6699999999999994E-2</v>
      </c>
      <c r="J4472" s="22">
        <v>-0.37909999999999999</v>
      </c>
      <c r="K4472" s="4" t="s">
        <v>137</v>
      </c>
      <c r="L4472" s="4" t="s">
        <v>2242</v>
      </c>
      <c r="M4472" s="4" t="s">
        <v>13737</v>
      </c>
    </row>
    <row r="4473" spans="1:13" x14ac:dyDescent="0.35">
      <c r="A4473" s="4" t="s">
        <v>13738</v>
      </c>
      <c r="B4473" s="4" t="s">
        <v>13739</v>
      </c>
      <c r="C4473" s="22">
        <v>0</v>
      </c>
      <c r="D4473" s="4">
        <v>2.4700000000000002</v>
      </c>
      <c r="E4473" s="4">
        <v>1563866900</v>
      </c>
      <c r="F4473" s="4">
        <v>1563866900</v>
      </c>
      <c r="G4473" s="22">
        <v>1.23E-2</v>
      </c>
      <c r="H4473" s="22">
        <v>1.23E-2</v>
      </c>
      <c r="I4473" s="22">
        <v>3.3500000000000002E-2</v>
      </c>
      <c r="J4473" s="22">
        <v>-0.37940000000000002</v>
      </c>
      <c r="K4473" s="4" t="s">
        <v>131</v>
      </c>
      <c r="L4473" s="4" t="s">
        <v>131</v>
      </c>
      <c r="M4473" s="4" t="s">
        <v>13740</v>
      </c>
    </row>
    <row r="4474" spans="1:13" x14ac:dyDescent="0.35">
      <c r="A4474" s="4" t="s">
        <v>13741</v>
      </c>
      <c r="B4474" s="4" t="s">
        <v>13742</v>
      </c>
      <c r="C4474" s="22">
        <v>7.4899999999999994E-2</v>
      </c>
      <c r="D4474" s="4">
        <v>54.56</v>
      </c>
      <c r="E4474" s="4">
        <v>37214401000</v>
      </c>
      <c r="F4474" s="4">
        <v>25129985000</v>
      </c>
      <c r="G4474" s="22">
        <v>7.3200000000000001E-2</v>
      </c>
      <c r="H4474" s="22">
        <v>6.7900000000000002E-2</v>
      </c>
      <c r="I4474" s="22">
        <v>3.5499999999999997E-2</v>
      </c>
      <c r="J4474" s="22">
        <v>-0.37940000000000002</v>
      </c>
      <c r="K4474" s="4" t="s">
        <v>1928</v>
      </c>
      <c r="L4474" s="4" t="s">
        <v>1929</v>
      </c>
      <c r="M4474" s="4" t="s">
        <v>13743</v>
      </c>
    </row>
    <row r="4475" spans="1:13" x14ac:dyDescent="0.35">
      <c r="A4475" s="4" t="s">
        <v>13744</v>
      </c>
      <c r="B4475" s="4" t="s">
        <v>13745</v>
      </c>
      <c r="C4475" s="22">
        <v>3.4099999999999998E-2</v>
      </c>
      <c r="D4475" s="4">
        <v>153.02000000000001</v>
      </c>
      <c r="E4475" s="4">
        <v>11014096100</v>
      </c>
      <c r="F4475" s="4">
        <v>5910430200</v>
      </c>
      <c r="G4475" s="22">
        <v>3.7100000000000001E-2</v>
      </c>
      <c r="H4475" s="22">
        <v>-0.13919999999999999</v>
      </c>
      <c r="I4475" s="22">
        <v>-0.20050000000000001</v>
      </c>
      <c r="J4475" s="22">
        <v>-0.37959999999999999</v>
      </c>
      <c r="K4475" s="4" t="s">
        <v>2500</v>
      </c>
      <c r="L4475" s="4" t="s">
        <v>2501</v>
      </c>
      <c r="M4475" s="4" t="s">
        <v>13746</v>
      </c>
    </row>
    <row r="4476" spans="1:13" x14ac:dyDescent="0.35">
      <c r="A4476" s="4" t="s">
        <v>13747</v>
      </c>
      <c r="B4476" s="4" t="s">
        <v>13748</v>
      </c>
      <c r="C4476" s="22">
        <v>1.7600000000000001E-2</v>
      </c>
      <c r="D4476" s="4">
        <v>4.63</v>
      </c>
      <c r="E4476" s="4">
        <v>6204183800</v>
      </c>
      <c r="F4476" s="4">
        <v>6162499900</v>
      </c>
      <c r="G4476" s="22">
        <v>-5.5100000000000003E-2</v>
      </c>
      <c r="H4476" s="22">
        <v>-8.6800000000000002E-2</v>
      </c>
      <c r="I4476" s="22">
        <v>-9.1300000000000006E-2</v>
      </c>
      <c r="J4476" s="22">
        <v>-0.37980000000000003</v>
      </c>
      <c r="K4476" s="4" t="s">
        <v>1944</v>
      </c>
      <c r="L4476" s="4" t="s">
        <v>2649</v>
      </c>
      <c r="M4476" s="4" t="s">
        <v>13749</v>
      </c>
    </row>
    <row r="4477" spans="1:13" x14ac:dyDescent="0.35">
      <c r="A4477" s="4" t="s">
        <v>13750</v>
      </c>
      <c r="B4477" s="4" t="s">
        <v>13751</v>
      </c>
      <c r="C4477" s="22">
        <v>5.7700000000000001E-2</v>
      </c>
      <c r="D4477" s="4">
        <v>22.19</v>
      </c>
      <c r="E4477" s="4">
        <v>76197593000</v>
      </c>
      <c r="F4477" s="4">
        <v>75532461000</v>
      </c>
      <c r="G4477" s="22">
        <v>6.4299999999999996E-2</v>
      </c>
      <c r="H4477" s="22">
        <v>6.9900000000000004E-2</v>
      </c>
      <c r="I4477" s="22">
        <v>7.6100000000000001E-2</v>
      </c>
      <c r="J4477" s="22">
        <v>-0.37980000000000003</v>
      </c>
      <c r="K4477" s="4" t="s">
        <v>1928</v>
      </c>
      <c r="L4477" s="4" t="s">
        <v>1929</v>
      </c>
      <c r="M4477" s="4" t="s">
        <v>13752</v>
      </c>
    </row>
    <row r="4478" spans="1:13" x14ac:dyDescent="0.35">
      <c r="A4478" s="4" t="s">
        <v>13753</v>
      </c>
      <c r="B4478" s="4" t="s">
        <v>13754</v>
      </c>
      <c r="C4478" s="22">
        <v>5.5599999999999997E-2</v>
      </c>
      <c r="D4478" s="4">
        <v>2.09</v>
      </c>
      <c r="E4478" s="4">
        <v>8907323000</v>
      </c>
      <c r="F4478" s="4">
        <v>8907323000</v>
      </c>
      <c r="G4478" s="22">
        <v>-9.4999999999999998E-3</v>
      </c>
      <c r="H4478" s="22">
        <v>-1.4200000000000001E-2</v>
      </c>
      <c r="I4478" s="22">
        <v>-0.05</v>
      </c>
      <c r="J4478" s="22">
        <v>-0.37980000000000003</v>
      </c>
      <c r="K4478" s="4" t="s">
        <v>2999</v>
      </c>
      <c r="L4478" s="4" t="s">
        <v>3319</v>
      </c>
      <c r="M4478" s="4" t="s">
        <v>13755</v>
      </c>
    </row>
    <row r="4479" spans="1:13" x14ac:dyDescent="0.35">
      <c r="A4479" s="4" t="s">
        <v>13756</v>
      </c>
      <c r="B4479" s="4" t="s">
        <v>13757</v>
      </c>
      <c r="C4479" s="22">
        <v>5.8900000000000001E-2</v>
      </c>
      <c r="D4479" s="4">
        <v>25.52</v>
      </c>
      <c r="E4479" s="4">
        <v>5440450600</v>
      </c>
      <c r="F4479" s="4">
        <v>3654972300</v>
      </c>
      <c r="G4479" s="22">
        <v>5.45E-2</v>
      </c>
      <c r="H4479" s="22">
        <v>6.5100000000000005E-2</v>
      </c>
      <c r="I4479" s="22">
        <v>-1.3899999999999999E-2</v>
      </c>
      <c r="J4479" s="22">
        <v>-0.38030000000000003</v>
      </c>
      <c r="K4479" s="4" t="s">
        <v>213</v>
      </c>
      <c r="L4479" s="4" t="s">
        <v>2055</v>
      </c>
      <c r="M4479" s="4" t="s">
        <v>13758</v>
      </c>
    </row>
    <row r="4480" spans="1:13" x14ac:dyDescent="0.35">
      <c r="A4480" s="4" t="s">
        <v>580</v>
      </c>
      <c r="B4480" s="4" t="s">
        <v>579</v>
      </c>
      <c r="C4480" s="22">
        <v>-9.5999999999999992E-3</v>
      </c>
      <c r="D4480" s="4">
        <v>9.2899999999999991</v>
      </c>
      <c r="E4480" s="4">
        <v>4351286600</v>
      </c>
      <c r="F4480" s="4">
        <v>4339969200</v>
      </c>
      <c r="G4480" s="22">
        <v>-3.4299999999999997E-2</v>
      </c>
      <c r="H4480" s="22">
        <v>-5.4000000000000003E-3</v>
      </c>
      <c r="I4480" s="22">
        <v>3.2199999999999999E-2</v>
      </c>
      <c r="J4480" s="22">
        <v>-0.38069999999999998</v>
      </c>
      <c r="K4480" s="4" t="s">
        <v>91</v>
      </c>
      <c r="L4480" s="4" t="s">
        <v>5523</v>
      </c>
      <c r="M4480" s="4" t="s">
        <v>13759</v>
      </c>
    </row>
    <row r="4481" spans="1:13" x14ac:dyDescent="0.35">
      <c r="A4481" s="4" t="s">
        <v>13760</v>
      </c>
      <c r="B4481" s="4" t="s">
        <v>13761</v>
      </c>
      <c r="C4481" s="22">
        <v>-1.2999999999999999E-3</v>
      </c>
      <c r="D4481" s="4">
        <v>15.14</v>
      </c>
      <c r="E4481" s="4">
        <v>2119751400</v>
      </c>
      <c r="F4481" s="4">
        <v>1054652400</v>
      </c>
      <c r="G4481" s="22">
        <v>-7.2300000000000003E-2</v>
      </c>
      <c r="H4481" s="22">
        <v>-9.0700000000000003E-2</v>
      </c>
      <c r="I4481" s="22">
        <v>-5.0200000000000002E-2</v>
      </c>
      <c r="J4481" s="22">
        <v>-0.38119999999999998</v>
      </c>
      <c r="K4481" s="4" t="s">
        <v>999</v>
      </c>
      <c r="L4481" s="4" t="s">
        <v>2660</v>
      </c>
      <c r="M4481" s="4" t="s">
        <v>13762</v>
      </c>
    </row>
    <row r="4482" spans="1:13" x14ac:dyDescent="0.35">
      <c r="A4482" s="4" t="s">
        <v>13763</v>
      </c>
      <c r="B4482" s="4" t="s">
        <v>13764</v>
      </c>
      <c r="C4482" s="22">
        <v>1.2800000000000001E-2</v>
      </c>
      <c r="D4482" s="4">
        <v>20.5</v>
      </c>
      <c r="E4482" s="4">
        <v>3322347800</v>
      </c>
      <c r="F4482" s="4">
        <v>3289720500</v>
      </c>
      <c r="G4482" s="22">
        <v>-3.5299999999999998E-2</v>
      </c>
      <c r="H4482" s="22">
        <v>-5.7500000000000002E-2</v>
      </c>
      <c r="I4482" s="22">
        <v>-5.96E-2</v>
      </c>
      <c r="J4482" s="22">
        <v>-0.38140000000000002</v>
      </c>
      <c r="K4482" s="4" t="s">
        <v>2159</v>
      </c>
      <c r="L4482" s="4" t="s">
        <v>2800</v>
      </c>
      <c r="M4482" s="4" t="s">
        <v>13765</v>
      </c>
    </row>
    <row r="4483" spans="1:13" x14ac:dyDescent="0.35">
      <c r="A4483" s="4" t="s">
        <v>13766</v>
      </c>
      <c r="B4483" s="4" t="s">
        <v>13767</v>
      </c>
      <c r="C4483" s="22">
        <v>3.1800000000000002E-2</v>
      </c>
      <c r="D4483" s="4">
        <v>36</v>
      </c>
      <c r="E4483" s="4">
        <v>3097259100</v>
      </c>
      <c r="F4483" s="4">
        <v>670427640</v>
      </c>
      <c r="G4483" s="22">
        <v>-1.0699999999999999E-2</v>
      </c>
      <c r="H4483" s="22">
        <v>-3.1E-2</v>
      </c>
      <c r="I4483" s="22">
        <v>-0.12089999999999999</v>
      </c>
      <c r="J4483" s="22">
        <v>-0.38159999999999999</v>
      </c>
      <c r="K4483" s="4" t="s">
        <v>351</v>
      </c>
      <c r="L4483" s="4" t="s">
        <v>351</v>
      </c>
      <c r="M4483" s="4" t="s">
        <v>13768</v>
      </c>
    </row>
    <row r="4484" spans="1:13" x14ac:dyDescent="0.35">
      <c r="A4484" s="4" t="s">
        <v>13769</v>
      </c>
      <c r="B4484" s="4" t="s">
        <v>13770</v>
      </c>
      <c r="C4484" s="22">
        <v>2.6700000000000002E-2</v>
      </c>
      <c r="D4484" s="4">
        <v>2.69</v>
      </c>
      <c r="E4484" s="4">
        <v>11696560800</v>
      </c>
      <c r="F4484" s="4">
        <v>10466471300</v>
      </c>
      <c r="G4484" s="22">
        <v>-3.9300000000000002E-2</v>
      </c>
      <c r="H4484" s="22">
        <v>2.2800000000000001E-2</v>
      </c>
      <c r="I4484" s="22">
        <v>-5.28E-2</v>
      </c>
      <c r="J4484" s="22">
        <v>-0.38159999999999999</v>
      </c>
      <c r="K4484" s="4" t="s">
        <v>1108</v>
      </c>
      <c r="L4484" s="4" t="s">
        <v>2013</v>
      </c>
      <c r="M4484" s="4" t="s">
        <v>13771</v>
      </c>
    </row>
    <row r="4485" spans="1:13" x14ac:dyDescent="0.35">
      <c r="A4485" s="4" t="s">
        <v>13772</v>
      </c>
      <c r="B4485" s="4" t="s">
        <v>13773</v>
      </c>
      <c r="C4485" s="22">
        <v>4.9099999999999998E-2</v>
      </c>
      <c r="D4485" s="4">
        <v>23.08</v>
      </c>
      <c r="E4485" s="4">
        <v>1714255700</v>
      </c>
      <c r="F4485" s="4">
        <v>981967910</v>
      </c>
      <c r="G4485" s="22">
        <v>3.8699999999999998E-2</v>
      </c>
      <c r="H4485" s="22">
        <v>5.8200000000000002E-2</v>
      </c>
      <c r="I4485" s="22">
        <v>7.7499999999999999E-2</v>
      </c>
      <c r="J4485" s="22">
        <v>-0.38190000000000002</v>
      </c>
      <c r="K4485" s="4" t="s">
        <v>1928</v>
      </c>
      <c r="L4485" s="4" t="s">
        <v>2182</v>
      </c>
      <c r="M4485" s="4" t="s">
        <v>13774</v>
      </c>
    </row>
    <row r="4486" spans="1:13" x14ac:dyDescent="0.35">
      <c r="A4486" s="4" t="s">
        <v>975</v>
      </c>
      <c r="B4486" s="4" t="s">
        <v>976</v>
      </c>
      <c r="C4486" s="22">
        <v>4.1000000000000003E-3</v>
      </c>
      <c r="D4486" s="4">
        <v>39.22</v>
      </c>
      <c r="E4486" s="4">
        <v>4894656000</v>
      </c>
      <c r="F4486" s="4">
        <v>1223664000</v>
      </c>
      <c r="G4486" s="22">
        <v>-2.7300000000000001E-2</v>
      </c>
      <c r="H4486" s="22">
        <v>-2.1899999999999999E-2</v>
      </c>
      <c r="I4486" s="22">
        <v>5.74E-2</v>
      </c>
      <c r="J4486" s="22">
        <v>-0.38219999999999998</v>
      </c>
      <c r="K4486" s="4" t="s">
        <v>2097</v>
      </c>
      <c r="L4486" s="4" t="s">
        <v>3216</v>
      </c>
      <c r="M4486" s="4" t="s">
        <v>13775</v>
      </c>
    </row>
    <row r="4487" spans="1:13" x14ac:dyDescent="0.35">
      <c r="A4487" s="4" t="s">
        <v>13776</v>
      </c>
      <c r="B4487" s="4" t="s">
        <v>13777</v>
      </c>
      <c r="C4487" s="22">
        <v>1.95E-2</v>
      </c>
      <c r="D4487" s="4">
        <v>10.96</v>
      </c>
      <c r="E4487" s="4">
        <v>4394960000</v>
      </c>
      <c r="F4487" s="4">
        <v>2991531900</v>
      </c>
      <c r="G4487" s="22">
        <v>-1.6199999999999999E-2</v>
      </c>
      <c r="H4487" s="22">
        <v>-3.5200000000000002E-2</v>
      </c>
      <c r="I4487" s="22">
        <v>-7.8200000000000006E-2</v>
      </c>
      <c r="J4487" s="22">
        <v>-0.38250000000000001</v>
      </c>
      <c r="K4487" s="4" t="s">
        <v>2500</v>
      </c>
      <c r="L4487" s="4" t="s">
        <v>2740</v>
      </c>
      <c r="M4487" s="4" t="s">
        <v>13778</v>
      </c>
    </row>
    <row r="4488" spans="1:13" x14ac:dyDescent="0.35">
      <c r="A4488" s="4" t="s">
        <v>13779</v>
      </c>
      <c r="B4488" s="4" t="s">
        <v>13780</v>
      </c>
      <c r="C4488" s="22">
        <v>4.1300000000000003E-2</v>
      </c>
      <c r="D4488" s="4">
        <v>33.28</v>
      </c>
      <c r="E4488" s="4">
        <v>113695164000</v>
      </c>
      <c r="F4488" s="4">
        <v>99975635000</v>
      </c>
      <c r="G4488" s="22">
        <v>4.65E-2</v>
      </c>
      <c r="H4488" s="22">
        <v>5.6500000000000002E-2</v>
      </c>
      <c r="I4488" s="22">
        <v>6.4000000000000003E-3</v>
      </c>
      <c r="J4488" s="22">
        <v>-0.3826</v>
      </c>
      <c r="K4488" s="4" t="s">
        <v>91</v>
      </c>
      <c r="L4488" s="4" t="s">
        <v>2127</v>
      </c>
      <c r="M4488" s="4" t="s">
        <v>13781</v>
      </c>
    </row>
    <row r="4489" spans="1:13" x14ac:dyDescent="0.35">
      <c r="A4489" s="4" t="s">
        <v>1902</v>
      </c>
      <c r="B4489" s="4" t="s">
        <v>1903</v>
      </c>
      <c r="C4489" s="22">
        <v>0.2</v>
      </c>
      <c r="D4489" s="4">
        <v>114.12</v>
      </c>
      <c r="E4489" s="4">
        <v>8486876200</v>
      </c>
      <c r="F4489" s="4">
        <v>3933396900</v>
      </c>
      <c r="G4489" s="22">
        <v>0.2495</v>
      </c>
      <c r="H4489" s="22">
        <v>0.24460000000000001</v>
      </c>
      <c r="I4489" s="22">
        <v>0.13089999999999999</v>
      </c>
      <c r="J4489" s="22">
        <v>-0.38269999999999998</v>
      </c>
      <c r="K4489" s="4" t="s">
        <v>1933</v>
      </c>
      <c r="L4489" s="4" t="s">
        <v>2060</v>
      </c>
      <c r="M4489" s="4" t="s">
        <v>13782</v>
      </c>
    </row>
    <row r="4490" spans="1:13" x14ac:dyDescent="0.35">
      <c r="A4490" s="4" t="s">
        <v>13783</v>
      </c>
      <c r="B4490" s="4" t="s">
        <v>13784</v>
      </c>
      <c r="C4490" s="22">
        <v>2.29E-2</v>
      </c>
      <c r="D4490" s="4">
        <v>17.84</v>
      </c>
      <c r="E4490" s="4">
        <v>2899064000</v>
      </c>
      <c r="F4490" s="4">
        <v>2899064000</v>
      </c>
      <c r="G4490" s="22">
        <v>-1.7600000000000001E-2</v>
      </c>
      <c r="H4490" s="22">
        <v>-2.9399999999999999E-2</v>
      </c>
      <c r="I4490" s="22">
        <v>-3.2500000000000001E-2</v>
      </c>
      <c r="J4490" s="22">
        <v>-0.38269999999999998</v>
      </c>
      <c r="K4490" s="4" t="s">
        <v>2159</v>
      </c>
      <c r="L4490" s="4" t="s">
        <v>2512</v>
      </c>
      <c r="M4490" s="4" t="s">
        <v>13785</v>
      </c>
    </row>
    <row r="4491" spans="1:13" x14ac:dyDescent="0.35">
      <c r="A4491" s="4" t="s">
        <v>950</v>
      </c>
      <c r="B4491" s="4" t="s">
        <v>951</v>
      </c>
      <c r="C4491" s="22">
        <v>-4.5100000000000001E-2</v>
      </c>
      <c r="D4491" s="4">
        <v>22.42</v>
      </c>
      <c r="E4491" s="4">
        <v>5904721800</v>
      </c>
      <c r="F4491" s="4">
        <v>5833007700</v>
      </c>
      <c r="G4491" s="22">
        <v>-3.8199999999999998E-2</v>
      </c>
      <c r="H4491" s="22">
        <v>-1.2800000000000001E-2</v>
      </c>
      <c r="I4491" s="22">
        <v>0.1061</v>
      </c>
      <c r="J4491" s="22">
        <v>-0.38269999999999998</v>
      </c>
      <c r="K4491" s="4" t="s">
        <v>1961</v>
      </c>
      <c r="L4491" s="4" t="s">
        <v>2368</v>
      </c>
      <c r="M4491" s="4" t="s">
        <v>13786</v>
      </c>
    </row>
    <row r="4492" spans="1:13" x14ac:dyDescent="0.35">
      <c r="A4492" s="4" t="s">
        <v>13787</v>
      </c>
      <c r="B4492" s="4" t="s">
        <v>13788</v>
      </c>
      <c r="C4492" s="22">
        <v>2.5999999999999999E-2</v>
      </c>
      <c r="D4492" s="4">
        <v>33.14</v>
      </c>
      <c r="E4492" s="4">
        <v>3314000000</v>
      </c>
      <c r="F4492" s="4">
        <v>1282145180</v>
      </c>
      <c r="G4492" s="22">
        <v>-8.6999999999999994E-3</v>
      </c>
      <c r="H4492" s="22">
        <v>-1.1599999999999999E-2</v>
      </c>
      <c r="I4492" s="22">
        <v>-5.3400000000000003E-2</v>
      </c>
      <c r="J4492" s="22">
        <v>-0.38290000000000002</v>
      </c>
      <c r="K4492" s="4" t="s">
        <v>1971</v>
      </c>
      <c r="L4492" s="4" t="s">
        <v>1972</v>
      </c>
      <c r="M4492" s="4" t="s">
        <v>13789</v>
      </c>
    </row>
    <row r="4493" spans="1:13" x14ac:dyDescent="0.35">
      <c r="A4493" s="4" t="s">
        <v>13790</v>
      </c>
      <c r="B4493" s="4" t="s">
        <v>13791</v>
      </c>
      <c r="C4493" s="22">
        <v>2.58E-2</v>
      </c>
      <c r="D4493" s="4">
        <v>51.7</v>
      </c>
      <c r="E4493" s="4">
        <v>13524720000</v>
      </c>
      <c r="F4493" s="4">
        <v>9049929900</v>
      </c>
      <c r="G4493" s="22">
        <v>6.0499999999999998E-2</v>
      </c>
      <c r="H4493" s="22">
        <v>8.2900000000000001E-2</v>
      </c>
      <c r="I4493" s="22">
        <v>-0.1147</v>
      </c>
      <c r="J4493" s="22">
        <v>-0.38329999999999997</v>
      </c>
      <c r="K4493" s="4" t="s">
        <v>1966</v>
      </c>
      <c r="L4493" s="4" t="s">
        <v>1967</v>
      </c>
      <c r="M4493" s="4" t="s">
        <v>13792</v>
      </c>
    </row>
    <row r="4494" spans="1:13" x14ac:dyDescent="0.35">
      <c r="A4494" s="4" t="s">
        <v>13793</v>
      </c>
      <c r="B4494" s="4" t="s">
        <v>13794</v>
      </c>
      <c r="C4494" s="22">
        <v>-1.9199999999999998E-2</v>
      </c>
      <c r="D4494" s="4">
        <v>13.8</v>
      </c>
      <c r="E4494" s="4">
        <v>4549860100</v>
      </c>
      <c r="F4494" s="4">
        <v>4458703100</v>
      </c>
      <c r="G4494" s="22">
        <v>-8.3099999999999993E-2</v>
      </c>
      <c r="H4494" s="22">
        <v>-9.3899999999999997E-2</v>
      </c>
      <c r="I4494" s="22">
        <v>-3.09E-2</v>
      </c>
      <c r="J4494" s="22">
        <v>-0.38419999999999999</v>
      </c>
      <c r="K4494" s="4" t="s">
        <v>1938</v>
      </c>
      <c r="L4494" s="4" t="s">
        <v>2616</v>
      </c>
      <c r="M4494" s="4" t="s">
        <v>13795</v>
      </c>
    </row>
    <row r="4495" spans="1:13" x14ac:dyDescent="0.35">
      <c r="A4495" s="4" t="s">
        <v>13796</v>
      </c>
      <c r="B4495" s="4" t="s">
        <v>13797</v>
      </c>
      <c r="C4495" s="22">
        <v>1.43E-2</v>
      </c>
      <c r="D4495" s="4">
        <v>24.82</v>
      </c>
      <c r="E4495" s="4">
        <v>2482000000</v>
      </c>
      <c r="F4495" s="4">
        <v>760112500</v>
      </c>
      <c r="G4495" s="22">
        <v>-3.6499999999999998E-2</v>
      </c>
      <c r="H4495" s="22">
        <v>-4.9000000000000002E-2</v>
      </c>
      <c r="I4495" s="22">
        <v>-6.83E-2</v>
      </c>
      <c r="J4495" s="22">
        <v>-0.3846</v>
      </c>
      <c r="K4495" s="4" t="s">
        <v>1971</v>
      </c>
      <c r="L4495" s="4" t="s">
        <v>2165</v>
      </c>
      <c r="M4495" s="4" t="s">
        <v>13798</v>
      </c>
    </row>
    <row r="4496" spans="1:13" x14ac:dyDescent="0.35">
      <c r="A4496" s="4" t="s">
        <v>13799</v>
      </c>
      <c r="B4496" s="4" t="s">
        <v>13800</v>
      </c>
      <c r="C4496" s="22">
        <v>6.1000000000000004E-3</v>
      </c>
      <c r="D4496" s="4">
        <v>19.77</v>
      </c>
      <c r="E4496" s="4">
        <v>165711410000</v>
      </c>
      <c r="F4496" s="4">
        <v>2636053200</v>
      </c>
      <c r="G4496" s="22">
        <v>-5.9900000000000002E-2</v>
      </c>
      <c r="H4496" s="22">
        <v>-7.5300000000000006E-2</v>
      </c>
      <c r="I4496" s="22">
        <v>-0.11070000000000001</v>
      </c>
      <c r="J4496" s="22">
        <v>-0.38490000000000002</v>
      </c>
      <c r="K4496" s="4" t="s">
        <v>168</v>
      </c>
      <c r="L4496" s="4" t="s">
        <v>1981</v>
      </c>
      <c r="M4496" s="4" t="s">
        <v>13801</v>
      </c>
    </row>
    <row r="4497" spans="1:13" x14ac:dyDescent="0.35">
      <c r="A4497" s="4" t="s">
        <v>1311</v>
      </c>
      <c r="B4497" s="4" t="s">
        <v>1312</v>
      </c>
      <c r="C4497" s="22">
        <v>-1.6000000000000001E-3</v>
      </c>
      <c r="D4497" s="4">
        <v>55.95</v>
      </c>
      <c r="E4497" s="4">
        <v>4476000000</v>
      </c>
      <c r="F4497" s="4">
        <v>3766686400</v>
      </c>
      <c r="G4497" s="22">
        <v>-5.0900000000000001E-2</v>
      </c>
      <c r="H4497" s="22">
        <v>0.20319999999999999</v>
      </c>
      <c r="I4497" s="22">
        <v>0.48409999999999997</v>
      </c>
      <c r="J4497" s="22">
        <v>-0.38490000000000002</v>
      </c>
      <c r="K4497" s="4" t="s">
        <v>2288</v>
      </c>
      <c r="L4497" s="4" t="s">
        <v>2288</v>
      </c>
      <c r="M4497" s="4" t="s">
        <v>13802</v>
      </c>
    </row>
    <row r="4498" spans="1:13" x14ac:dyDescent="0.35">
      <c r="A4498" s="4" t="s">
        <v>13803</v>
      </c>
      <c r="B4498" s="4" t="s">
        <v>13804</v>
      </c>
      <c r="C4498" s="22">
        <v>2.18E-2</v>
      </c>
      <c r="D4498" s="4">
        <v>15.95</v>
      </c>
      <c r="E4498" s="4">
        <v>9172095100</v>
      </c>
      <c r="F4498" s="4">
        <v>8235464200</v>
      </c>
      <c r="G4498" s="22">
        <v>3.0999999999999999E-3</v>
      </c>
      <c r="H4498" s="22">
        <v>-4.2599999999999999E-2</v>
      </c>
      <c r="I4498" s="22">
        <v>-0.1298</v>
      </c>
      <c r="J4498" s="22">
        <v>-0.38540000000000002</v>
      </c>
      <c r="K4498" s="4" t="s">
        <v>2500</v>
      </c>
      <c r="L4498" s="4" t="s">
        <v>2614</v>
      </c>
      <c r="M4498" s="4" t="s">
        <v>13805</v>
      </c>
    </row>
    <row r="4499" spans="1:13" x14ac:dyDescent="0.35">
      <c r="A4499" s="4" t="s">
        <v>13806</v>
      </c>
      <c r="B4499" s="4" t="s">
        <v>13807</v>
      </c>
      <c r="C4499" s="22">
        <v>1.0500000000000001E-2</v>
      </c>
      <c r="D4499" s="4">
        <v>24.07</v>
      </c>
      <c r="E4499" s="4">
        <v>2842151900</v>
      </c>
      <c r="F4499" s="4">
        <v>1058018460</v>
      </c>
      <c r="G4499" s="22">
        <v>-3.9899999999999998E-2</v>
      </c>
      <c r="H4499" s="22">
        <v>-5.2400000000000002E-2</v>
      </c>
      <c r="I4499" s="22">
        <v>-0.1288</v>
      </c>
      <c r="J4499" s="22">
        <v>-0.38540000000000002</v>
      </c>
      <c r="K4499" s="4" t="s">
        <v>4559</v>
      </c>
      <c r="L4499" s="4" t="s">
        <v>4559</v>
      </c>
      <c r="M4499" s="4" t="s">
        <v>13808</v>
      </c>
    </row>
    <row r="4500" spans="1:13" x14ac:dyDescent="0.35">
      <c r="A4500" s="4" t="s">
        <v>13809</v>
      </c>
      <c r="B4500" s="4" t="s">
        <v>13810</v>
      </c>
      <c r="C4500" s="22">
        <v>4.7E-2</v>
      </c>
      <c r="D4500" s="4">
        <v>17.82</v>
      </c>
      <c r="E4500" s="4">
        <v>14256356000</v>
      </c>
      <c r="F4500" s="4">
        <v>13473387000</v>
      </c>
      <c r="G4500" s="22">
        <v>3.3999999999999998E-3</v>
      </c>
      <c r="H4500" s="22">
        <v>1.6E-2</v>
      </c>
      <c r="I4500" s="22">
        <v>-7.7999999999999996E-3</v>
      </c>
      <c r="J4500" s="22">
        <v>-0.38590000000000002</v>
      </c>
      <c r="K4500" s="4" t="s">
        <v>2491</v>
      </c>
      <c r="L4500" s="4" t="s">
        <v>2492</v>
      </c>
      <c r="M4500" s="4" t="s">
        <v>13811</v>
      </c>
    </row>
    <row r="4501" spans="1:13" x14ac:dyDescent="0.35">
      <c r="A4501" s="4" t="s">
        <v>13812</v>
      </c>
      <c r="B4501" s="4" t="s">
        <v>13813</v>
      </c>
      <c r="C4501" s="22">
        <v>-2.8999999999999998E-3</v>
      </c>
      <c r="D4501" s="4">
        <v>6.84</v>
      </c>
      <c r="E4501" s="4">
        <v>4495177600</v>
      </c>
      <c r="F4501" s="4">
        <v>4313213700</v>
      </c>
      <c r="G4501" s="22">
        <v>-5.91E-2</v>
      </c>
      <c r="H4501" s="22">
        <v>-4.4000000000000003E-3</v>
      </c>
      <c r="I4501" s="22">
        <v>3.95E-2</v>
      </c>
      <c r="J4501" s="22">
        <v>-0.38600000000000001</v>
      </c>
      <c r="K4501" s="4" t="s">
        <v>1997</v>
      </c>
      <c r="L4501" s="4" t="s">
        <v>2550</v>
      </c>
      <c r="M4501" s="4" t="s">
        <v>13814</v>
      </c>
    </row>
    <row r="4502" spans="1:13" x14ac:dyDescent="0.35">
      <c r="A4502" s="4" t="s">
        <v>13815</v>
      </c>
      <c r="B4502" s="4" t="s">
        <v>13816</v>
      </c>
      <c r="C4502" s="22">
        <v>1.55E-2</v>
      </c>
      <c r="D4502" s="4">
        <v>7.84</v>
      </c>
      <c r="E4502" s="4">
        <v>2274746500</v>
      </c>
      <c r="F4502" s="4">
        <v>2274746500</v>
      </c>
      <c r="G4502" s="22">
        <v>-3.7999999999999999E-2</v>
      </c>
      <c r="H4502" s="22">
        <v>-2.8500000000000001E-2</v>
      </c>
      <c r="I4502" s="22">
        <v>-6.6699999999999995E-2</v>
      </c>
      <c r="J4502" s="22">
        <v>-0.38650000000000001</v>
      </c>
      <c r="K4502" s="4" t="s">
        <v>1944</v>
      </c>
      <c r="L4502" s="4" t="s">
        <v>2649</v>
      </c>
      <c r="M4502" s="4" t="s">
        <v>13817</v>
      </c>
    </row>
    <row r="4503" spans="1:13" x14ac:dyDescent="0.35">
      <c r="A4503" s="4" t="s">
        <v>13818</v>
      </c>
      <c r="B4503" s="4" t="s">
        <v>13819</v>
      </c>
      <c r="C4503" s="22">
        <v>1.1900000000000001E-2</v>
      </c>
      <c r="D4503" s="4">
        <v>11.02</v>
      </c>
      <c r="E4503" s="4">
        <v>4412317600</v>
      </c>
      <c r="F4503" s="4">
        <v>481574000</v>
      </c>
      <c r="G4503" s="22">
        <v>-4.5100000000000001E-2</v>
      </c>
      <c r="H4503" s="22">
        <v>-4.7500000000000001E-2</v>
      </c>
      <c r="I4503" s="22">
        <v>-0.15490000000000001</v>
      </c>
      <c r="J4503" s="22">
        <v>-0.38679999999999998</v>
      </c>
      <c r="K4503" s="4" t="s">
        <v>137</v>
      </c>
      <c r="L4503" s="4" t="s">
        <v>2242</v>
      </c>
      <c r="M4503" s="4" t="s">
        <v>13820</v>
      </c>
    </row>
    <row r="4504" spans="1:13" x14ac:dyDescent="0.35">
      <c r="A4504" s="4" t="s">
        <v>13821</v>
      </c>
      <c r="B4504" s="4" t="s">
        <v>13822</v>
      </c>
      <c r="C4504" s="22">
        <v>8.5400000000000004E-2</v>
      </c>
      <c r="D4504" s="4">
        <v>115.5</v>
      </c>
      <c r="E4504" s="4">
        <v>9292181200</v>
      </c>
      <c r="F4504" s="4">
        <v>9292181200</v>
      </c>
      <c r="G4504" s="22">
        <v>0.1255</v>
      </c>
      <c r="H4504" s="22">
        <v>0.13289999999999999</v>
      </c>
      <c r="I4504" s="22">
        <v>3.7600000000000001E-2</v>
      </c>
      <c r="J4504" s="22">
        <v>-0.3871</v>
      </c>
      <c r="K4504" s="4" t="s">
        <v>1933</v>
      </c>
      <c r="L4504" s="4" t="s">
        <v>2060</v>
      </c>
      <c r="M4504" s="4" t="s">
        <v>13823</v>
      </c>
    </row>
    <row r="4505" spans="1:13" x14ac:dyDescent="0.35">
      <c r="A4505" s="4" t="s">
        <v>13824</v>
      </c>
      <c r="B4505" s="4" t="s">
        <v>13825</v>
      </c>
      <c r="C4505" s="22">
        <v>9.1000000000000004E-3</v>
      </c>
      <c r="D4505" s="4">
        <v>12.15</v>
      </c>
      <c r="E4505" s="4">
        <v>14592487000</v>
      </c>
      <c r="F4505" s="4">
        <v>14535675000</v>
      </c>
      <c r="G4505" s="22">
        <v>5.5599999999999997E-2</v>
      </c>
      <c r="H4505" s="22">
        <v>0.1313</v>
      </c>
      <c r="I4505" s="22">
        <v>0.19589999999999999</v>
      </c>
      <c r="J4505" s="22">
        <v>-0.3876</v>
      </c>
      <c r="K4505" s="4" t="s">
        <v>91</v>
      </c>
      <c r="L4505" s="4" t="s">
        <v>2127</v>
      </c>
      <c r="M4505" s="4" t="s">
        <v>13826</v>
      </c>
    </row>
    <row r="4506" spans="1:13" x14ac:dyDescent="0.35">
      <c r="A4506" s="4" t="s">
        <v>13827</v>
      </c>
      <c r="B4506" s="4" t="s">
        <v>13828</v>
      </c>
      <c r="C4506" s="22">
        <v>3.39E-2</v>
      </c>
      <c r="D4506" s="4">
        <v>40.229999999999997</v>
      </c>
      <c r="E4506" s="4">
        <v>3733344000</v>
      </c>
      <c r="F4506" s="4">
        <v>852310290</v>
      </c>
      <c r="G4506" s="22">
        <v>8.8000000000000005E-3</v>
      </c>
      <c r="H4506" s="22">
        <v>6.6000000000000003E-2</v>
      </c>
      <c r="I4506" s="22">
        <v>8.2000000000000003E-2</v>
      </c>
      <c r="J4506" s="22">
        <v>-0.38769999999999999</v>
      </c>
      <c r="K4506" s="4" t="s">
        <v>1997</v>
      </c>
      <c r="L4506" s="4" t="s">
        <v>1998</v>
      </c>
      <c r="M4506" s="4" t="s">
        <v>13829</v>
      </c>
    </row>
    <row r="4507" spans="1:13" x14ac:dyDescent="0.35">
      <c r="A4507" s="4" t="s">
        <v>13830</v>
      </c>
      <c r="B4507" s="4" t="s">
        <v>13831</v>
      </c>
      <c r="C4507" s="22">
        <v>2.8400000000000002E-2</v>
      </c>
      <c r="D4507" s="4">
        <v>9.0500000000000007</v>
      </c>
      <c r="E4507" s="4">
        <v>13311532300</v>
      </c>
      <c r="F4507" s="4">
        <v>12868978900</v>
      </c>
      <c r="G4507" s="22">
        <v>-2.2700000000000001E-2</v>
      </c>
      <c r="H4507" s="22">
        <v>-5.2400000000000002E-2</v>
      </c>
      <c r="I4507" s="22">
        <v>-5.2400000000000002E-2</v>
      </c>
      <c r="J4507" s="22">
        <v>-0.38769999999999999</v>
      </c>
      <c r="K4507" s="4" t="s">
        <v>137</v>
      </c>
      <c r="L4507" s="4" t="s">
        <v>2242</v>
      </c>
      <c r="M4507" s="4" t="s">
        <v>13832</v>
      </c>
    </row>
    <row r="4508" spans="1:13" x14ac:dyDescent="0.35">
      <c r="A4508" s="4" t="s">
        <v>13833</v>
      </c>
      <c r="B4508" s="4" t="s">
        <v>13834</v>
      </c>
      <c r="C4508" s="22">
        <v>2.8400000000000002E-2</v>
      </c>
      <c r="D4508" s="4">
        <v>14.13</v>
      </c>
      <c r="E4508" s="4">
        <v>16952130000</v>
      </c>
      <c r="F4508" s="4">
        <v>15417142000</v>
      </c>
      <c r="G4508" s="22">
        <v>-1.46E-2</v>
      </c>
      <c r="H4508" s="22">
        <v>-4.3999999999999997E-2</v>
      </c>
      <c r="I4508" s="22">
        <v>-6.4500000000000002E-2</v>
      </c>
      <c r="J4508" s="22">
        <v>-0.38790000000000002</v>
      </c>
      <c r="K4508" s="4" t="s">
        <v>2159</v>
      </c>
      <c r="L4508" s="4" t="s">
        <v>2584</v>
      </c>
      <c r="M4508" s="4" t="s">
        <v>13835</v>
      </c>
    </row>
    <row r="4509" spans="1:13" x14ac:dyDescent="0.35">
      <c r="A4509" s="4" t="s">
        <v>630</v>
      </c>
      <c r="B4509" s="4" t="s">
        <v>631</v>
      </c>
      <c r="C4509" s="22">
        <v>1.46E-2</v>
      </c>
      <c r="D4509" s="4">
        <v>4.17</v>
      </c>
      <c r="E4509" s="4">
        <v>4403149700</v>
      </c>
      <c r="F4509" s="4">
        <v>3386677100</v>
      </c>
      <c r="G4509" s="22">
        <v>-3.4700000000000002E-2</v>
      </c>
      <c r="H4509" s="22">
        <v>-3.0200000000000001E-2</v>
      </c>
      <c r="I4509" s="22">
        <v>3.2199999999999999E-2</v>
      </c>
      <c r="J4509" s="22">
        <v>-0.3886</v>
      </c>
      <c r="K4509" s="4" t="s">
        <v>1958</v>
      </c>
      <c r="L4509" s="4" t="s">
        <v>1959</v>
      </c>
      <c r="M4509" s="4" t="s">
        <v>13836</v>
      </c>
    </row>
    <row r="4510" spans="1:13" x14ac:dyDescent="0.35">
      <c r="A4510" s="4" t="s">
        <v>13837</v>
      </c>
      <c r="B4510" s="4" t="s">
        <v>13838</v>
      </c>
      <c r="C4510" s="22">
        <v>8.6999999999999994E-3</v>
      </c>
      <c r="D4510" s="4">
        <v>34.65</v>
      </c>
      <c r="E4510" s="4">
        <v>3416964000</v>
      </c>
      <c r="F4510" s="4">
        <v>1185030830</v>
      </c>
      <c r="G4510" s="22">
        <v>-4.2000000000000003E-2</v>
      </c>
      <c r="H4510" s="22">
        <v>-2.6700000000000002E-2</v>
      </c>
      <c r="I4510" s="22">
        <v>-8.1600000000000006E-2</v>
      </c>
      <c r="J4510" s="22">
        <v>-0.38890000000000002</v>
      </c>
      <c r="K4510" s="4" t="s">
        <v>1971</v>
      </c>
      <c r="L4510" s="4" t="s">
        <v>1972</v>
      </c>
      <c r="M4510" s="4" t="s">
        <v>13839</v>
      </c>
    </row>
    <row r="4511" spans="1:13" x14ac:dyDescent="0.35">
      <c r="A4511" s="4" t="s">
        <v>13840</v>
      </c>
      <c r="B4511" s="4" t="s">
        <v>13841</v>
      </c>
      <c r="C4511" s="22">
        <v>2.0999999999999999E-3</v>
      </c>
      <c r="D4511" s="4">
        <v>4.84</v>
      </c>
      <c r="E4511" s="4">
        <v>11372646300</v>
      </c>
      <c r="F4511" s="4">
        <v>11275246700</v>
      </c>
      <c r="G4511" s="22">
        <v>-3.2000000000000001E-2</v>
      </c>
      <c r="H4511" s="22">
        <v>-6.9199999999999998E-2</v>
      </c>
      <c r="I4511" s="22">
        <v>-6.1100000000000002E-2</v>
      </c>
      <c r="J4511" s="22">
        <v>-0.38929999999999998</v>
      </c>
      <c r="K4511" s="4" t="s">
        <v>999</v>
      </c>
      <c r="L4511" s="4" t="s">
        <v>5257</v>
      </c>
      <c r="M4511" s="4" t="s">
        <v>13842</v>
      </c>
    </row>
    <row r="4512" spans="1:13" x14ac:dyDescent="0.35">
      <c r="A4512" s="4" t="s">
        <v>13843</v>
      </c>
      <c r="B4512" s="4" t="s">
        <v>13844</v>
      </c>
      <c r="C4512" s="22">
        <v>1.09E-2</v>
      </c>
      <c r="D4512" s="4">
        <v>39.11</v>
      </c>
      <c r="E4512" s="4">
        <v>2762194200</v>
      </c>
      <c r="F4512" s="4">
        <v>692204450</v>
      </c>
      <c r="G4512" s="22">
        <v>-1.61E-2</v>
      </c>
      <c r="H4512" s="22">
        <v>1.06E-2</v>
      </c>
      <c r="I4512" s="22">
        <v>5.5300000000000002E-2</v>
      </c>
      <c r="J4512" s="22">
        <v>-0.38940000000000002</v>
      </c>
      <c r="K4512" s="4" t="s">
        <v>1961</v>
      </c>
      <c r="L4512" s="4" t="s">
        <v>1962</v>
      </c>
      <c r="M4512" s="4" t="s">
        <v>13845</v>
      </c>
    </row>
    <row r="4513" spans="1:13" x14ac:dyDescent="0.35">
      <c r="A4513" s="4" t="s">
        <v>13846</v>
      </c>
      <c r="B4513" s="4" t="s">
        <v>13847</v>
      </c>
      <c r="C4513" s="22">
        <v>7.9600000000000004E-2</v>
      </c>
      <c r="D4513" s="4">
        <v>131.37</v>
      </c>
      <c r="E4513" s="4">
        <v>21807420000</v>
      </c>
      <c r="F4513" s="4">
        <v>4393012800</v>
      </c>
      <c r="G4513" s="22">
        <v>0.159</v>
      </c>
      <c r="H4513" s="22">
        <v>0.1086</v>
      </c>
      <c r="I4513" s="22">
        <v>1.3100000000000001E-2</v>
      </c>
      <c r="J4513" s="22">
        <v>-0.38950000000000001</v>
      </c>
      <c r="K4513" s="4" t="s">
        <v>1933</v>
      </c>
      <c r="L4513" s="4" t="s">
        <v>2060</v>
      </c>
      <c r="M4513" s="4" t="s">
        <v>13848</v>
      </c>
    </row>
    <row r="4514" spans="1:13" x14ac:dyDescent="0.35">
      <c r="A4514" s="4" t="s">
        <v>13849</v>
      </c>
      <c r="B4514" s="4" t="s">
        <v>13850</v>
      </c>
      <c r="C4514" s="22">
        <v>-3.7000000000000002E-3</v>
      </c>
      <c r="D4514" s="4">
        <v>51.04</v>
      </c>
      <c r="E4514" s="4">
        <v>5188726400</v>
      </c>
      <c r="F4514" s="4">
        <v>1995496700</v>
      </c>
      <c r="G4514" s="22">
        <v>-0.11559999999999999</v>
      </c>
      <c r="H4514" s="22">
        <v>-8.1699999999999995E-2</v>
      </c>
      <c r="I4514" s="22">
        <v>0.1875</v>
      </c>
      <c r="J4514" s="22">
        <v>-0.38969999999999999</v>
      </c>
      <c r="K4514" s="4" t="s">
        <v>1938</v>
      </c>
      <c r="L4514" s="4" t="s">
        <v>2780</v>
      </c>
      <c r="M4514" s="4" t="s">
        <v>13851</v>
      </c>
    </row>
    <row r="4515" spans="1:13" x14ac:dyDescent="0.35">
      <c r="A4515" s="4" t="s">
        <v>13852</v>
      </c>
      <c r="B4515" s="4" t="s">
        <v>13853</v>
      </c>
      <c r="C4515" s="22">
        <v>7.0999999999999994E-2</v>
      </c>
      <c r="D4515" s="4">
        <v>39.06</v>
      </c>
      <c r="E4515" s="4">
        <v>2624777300</v>
      </c>
      <c r="F4515" s="4">
        <v>998123620</v>
      </c>
      <c r="G4515" s="22">
        <v>6.5799999999999997E-2</v>
      </c>
      <c r="H4515" s="22">
        <v>0.12959999999999999</v>
      </c>
      <c r="I4515" s="22">
        <v>0.11600000000000001</v>
      </c>
      <c r="J4515" s="22">
        <v>-0.39</v>
      </c>
      <c r="K4515" s="4" t="s">
        <v>2854</v>
      </c>
      <c r="L4515" s="4" t="s">
        <v>2854</v>
      </c>
      <c r="M4515" s="4" t="s">
        <v>2131</v>
      </c>
    </row>
    <row r="4516" spans="1:13" x14ac:dyDescent="0.35">
      <c r="A4516" s="4" t="s">
        <v>13854</v>
      </c>
      <c r="B4516" s="4" t="s">
        <v>13855</v>
      </c>
      <c r="C4516" s="22">
        <v>2.58E-2</v>
      </c>
      <c r="D4516" s="4">
        <v>10.73</v>
      </c>
      <c r="E4516" s="4">
        <v>4617444100</v>
      </c>
      <c r="F4516" s="4">
        <v>2311969500</v>
      </c>
      <c r="G4516" s="22">
        <v>-2.4500000000000001E-2</v>
      </c>
      <c r="H4516" s="22">
        <v>-3.1600000000000003E-2</v>
      </c>
      <c r="I4516" s="22">
        <v>-6.3700000000000007E-2</v>
      </c>
      <c r="J4516" s="22">
        <v>-0.39140000000000003</v>
      </c>
      <c r="K4516" s="4" t="s">
        <v>3349</v>
      </c>
      <c r="L4516" s="4" t="s">
        <v>4457</v>
      </c>
      <c r="M4516" s="4" t="s">
        <v>13856</v>
      </c>
    </row>
    <row r="4517" spans="1:13" x14ac:dyDescent="0.35">
      <c r="A4517" s="4" t="s">
        <v>13857</v>
      </c>
      <c r="B4517" s="4" t="s">
        <v>13858</v>
      </c>
      <c r="C4517" s="22">
        <v>2.6599999999999999E-2</v>
      </c>
      <c r="D4517" s="4">
        <v>25.08</v>
      </c>
      <c r="E4517" s="4">
        <v>3081730100</v>
      </c>
      <c r="F4517" s="4">
        <v>1418962900</v>
      </c>
      <c r="G4517" s="22">
        <v>-1.7999999999999999E-2</v>
      </c>
      <c r="H4517" s="22">
        <v>-3.7199999999999997E-2</v>
      </c>
      <c r="I4517" s="22">
        <v>3.2899999999999999E-2</v>
      </c>
      <c r="J4517" s="22">
        <v>-0.39169999999999999</v>
      </c>
      <c r="K4517" s="4" t="s">
        <v>2139</v>
      </c>
      <c r="L4517" s="4" t="s">
        <v>2140</v>
      </c>
      <c r="M4517" s="4" t="s">
        <v>13859</v>
      </c>
    </row>
    <row r="4518" spans="1:13" x14ac:dyDescent="0.35">
      <c r="A4518" s="4" t="s">
        <v>13860</v>
      </c>
      <c r="B4518" s="4" t="s">
        <v>13861</v>
      </c>
      <c r="C4518" s="22">
        <v>1.14E-2</v>
      </c>
      <c r="D4518" s="4">
        <v>19.579999999999998</v>
      </c>
      <c r="E4518" s="4">
        <v>31662324000</v>
      </c>
      <c r="F4518" s="4">
        <v>31614426000</v>
      </c>
      <c r="G4518" s="22">
        <v>4.82E-2</v>
      </c>
      <c r="H4518" s="22">
        <v>2.5100000000000001E-2</v>
      </c>
      <c r="I4518" s="22">
        <v>-0.10059999999999999</v>
      </c>
      <c r="J4518" s="22">
        <v>-0.39179999999999998</v>
      </c>
      <c r="K4518" s="4" t="s">
        <v>1958</v>
      </c>
      <c r="L4518" s="4" t="s">
        <v>1959</v>
      </c>
      <c r="M4518" s="4" t="s">
        <v>13862</v>
      </c>
    </row>
    <row r="4519" spans="1:13" x14ac:dyDescent="0.35">
      <c r="A4519" s="4" t="s">
        <v>13863</v>
      </c>
      <c r="B4519" s="4" t="s">
        <v>13864</v>
      </c>
      <c r="C4519" s="22">
        <v>2.0999999999999999E-3</v>
      </c>
      <c r="D4519" s="4">
        <v>4.78</v>
      </c>
      <c r="E4519" s="4">
        <v>29480169000</v>
      </c>
      <c r="F4519" s="4">
        <v>8560545100</v>
      </c>
      <c r="G4519" s="22">
        <v>-5.7200000000000001E-2</v>
      </c>
      <c r="H4519" s="22">
        <v>-6.6400000000000001E-2</v>
      </c>
      <c r="I4519" s="22">
        <v>-0.14949999999999999</v>
      </c>
      <c r="J4519" s="22">
        <v>-0.39190000000000003</v>
      </c>
      <c r="K4519" s="4" t="s">
        <v>4559</v>
      </c>
      <c r="L4519" s="4" t="s">
        <v>4559</v>
      </c>
      <c r="M4519" s="4" t="s">
        <v>13865</v>
      </c>
    </row>
    <row r="4520" spans="1:13" x14ac:dyDescent="0.35">
      <c r="A4520" s="4" t="s">
        <v>1166</v>
      </c>
      <c r="B4520" s="4" t="s">
        <v>1167</v>
      </c>
      <c r="C4520" s="22">
        <v>1.8100000000000002E-2</v>
      </c>
      <c r="D4520" s="4">
        <v>27.5</v>
      </c>
      <c r="E4520" s="4">
        <v>15125000000</v>
      </c>
      <c r="F4520" s="4">
        <v>3781250000</v>
      </c>
      <c r="G4520" s="22">
        <v>-1.61E-2</v>
      </c>
      <c r="H4520" s="22">
        <v>-5.6599999999999998E-2</v>
      </c>
      <c r="I4520" s="22">
        <v>-3.8800000000000001E-2</v>
      </c>
      <c r="J4520" s="22">
        <v>-0.3921</v>
      </c>
      <c r="K4520" s="4" t="s">
        <v>2238</v>
      </c>
      <c r="L4520" s="4" t="s">
        <v>2239</v>
      </c>
      <c r="M4520" s="4" t="s">
        <v>13866</v>
      </c>
    </row>
    <row r="4521" spans="1:13" x14ac:dyDescent="0.35">
      <c r="A4521" s="4" t="s">
        <v>13867</v>
      </c>
      <c r="B4521" s="4" t="s">
        <v>13868</v>
      </c>
      <c r="C4521" s="22">
        <v>-1.72E-2</v>
      </c>
      <c r="D4521" s="4">
        <v>11.41</v>
      </c>
      <c r="E4521" s="4">
        <v>4793228800</v>
      </c>
      <c r="F4521" s="4">
        <v>3801758000</v>
      </c>
      <c r="G4521" s="22">
        <v>-6.7799999999999999E-2</v>
      </c>
      <c r="H4521" s="22">
        <v>-0.1472</v>
      </c>
      <c r="I4521" s="22">
        <v>-7.5399999999999995E-2</v>
      </c>
      <c r="J4521" s="22">
        <v>-0.39240000000000003</v>
      </c>
      <c r="K4521" s="4" t="s">
        <v>2045</v>
      </c>
      <c r="L4521" s="4" t="s">
        <v>2137</v>
      </c>
      <c r="M4521" s="4" t="s">
        <v>13869</v>
      </c>
    </row>
    <row r="4522" spans="1:13" x14ac:dyDescent="0.35">
      <c r="A4522" s="4" t="s">
        <v>13870</v>
      </c>
      <c r="B4522" s="4" t="s">
        <v>13871</v>
      </c>
      <c r="C4522" s="22">
        <v>2.5899999999999999E-2</v>
      </c>
      <c r="D4522" s="4">
        <v>24.18</v>
      </c>
      <c r="E4522" s="4">
        <v>3596033700</v>
      </c>
      <c r="F4522" s="4">
        <v>817617490</v>
      </c>
      <c r="G4522" s="22">
        <v>-5.7999999999999996E-3</v>
      </c>
      <c r="H4522" s="22">
        <v>-3.2800000000000003E-2</v>
      </c>
      <c r="I4522" s="22">
        <v>1.9400000000000001E-2</v>
      </c>
      <c r="J4522" s="22">
        <v>-0.39400000000000002</v>
      </c>
      <c r="K4522" s="4" t="s">
        <v>1958</v>
      </c>
      <c r="L4522" s="4" t="s">
        <v>1959</v>
      </c>
      <c r="M4522" s="4" t="s">
        <v>13872</v>
      </c>
    </row>
    <row r="4523" spans="1:13" x14ac:dyDescent="0.35">
      <c r="A4523" s="4" t="s">
        <v>13873</v>
      </c>
      <c r="B4523" s="4" t="s">
        <v>13874</v>
      </c>
      <c r="C4523" s="22">
        <v>8.8999999999999999E-3</v>
      </c>
      <c r="D4523" s="4">
        <v>90.75</v>
      </c>
      <c r="E4523" s="4">
        <v>52065308000</v>
      </c>
      <c r="F4523" s="4">
        <v>51163197000</v>
      </c>
      <c r="G4523" s="22">
        <v>-1.9E-2</v>
      </c>
      <c r="H4523" s="22">
        <v>-6.5000000000000002E-2</v>
      </c>
      <c r="I4523" s="22">
        <v>-0.16739999999999999</v>
      </c>
      <c r="J4523" s="22">
        <v>-0.39439999999999997</v>
      </c>
      <c r="K4523" s="4" t="s">
        <v>2069</v>
      </c>
      <c r="L4523" s="4" t="s">
        <v>2069</v>
      </c>
      <c r="M4523" s="4" t="s">
        <v>13875</v>
      </c>
    </row>
    <row r="4524" spans="1:13" x14ac:dyDescent="0.35">
      <c r="A4524" s="4" t="s">
        <v>200</v>
      </c>
      <c r="B4524" s="4" t="s">
        <v>201</v>
      </c>
      <c r="C4524" s="22">
        <v>-2.8799999999999999E-2</v>
      </c>
      <c r="D4524" s="4">
        <v>19.25</v>
      </c>
      <c r="E4524" s="4">
        <v>16173200000</v>
      </c>
      <c r="F4524" s="4">
        <v>15064783000</v>
      </c>
      <c r="G4524" s="22">
        <v>5.7000000000000002E-3</v>
      </c>
      <c r="H4524" s="22">
        <v>5.3100000000000001E-2</v>
      </c>
      <c r="I4524" s="22">
        <v>-1.7899999999999999E-2</v>
      </c>
      <c r="J4524" s="22">
        <v>-0.3947</v>
      </c>
      <c r="K4524" s="4" t="s">
        <v>2045</v>
      </c>
      <c r="L4524" s="4" t="s">
        <v>2645</v>
      </c>
      <c r="M4524" s="4" t="s">
        <v>13876</v>
      </c>
    </row>
    <row r="4525" spans="1:13" x14ac:dyDescent="0.35">
      <c r="A4525" s="4" t="s">
        <v>13877</v>
      </c>
      <c r="B4525" s="4" t="s">
        <v>13878</v>
      </c>
      <c r="C4525" s="22">
        <v>4.2299999999999997E-2</v>
      </c>
      <c r="D4525" s="4">
        <v>9.11</v>
      </c>
      <c r="E4525" s="4">
        <v>4382752600</v>
      </c>
      <c r="F4525" s="4">
        <v>3687411000</v>
      </c>
      <c r="G4525" s="22">
        <v>-1.1000000000000001E-3</v>
      </c>
      <c r="H4525" s="22">
        <v>-7.6E-3</v>
      </c>
      <c r="I4525" s="22">
        <v>-4.2099999999999999E-2</v>
      </c>
      <c r="J4525" s="22">
        <v>-0.39489999999999997</v>
      </c>
      <c r="K4525" s="4" t="s">
        <v>1928</v>
      </c>
      <c r="L4525" s="4" t="s">
        <v>2182</v>
      </c>
      <c r="M4525" s="4" t="s">
        <v>13879</v>
      </c>
    </row>
    <row r="4526" spans="1:13" x14ac:dyDescent="0.35">
      <c r="A4526" s="4" t="s">
        <v>13880</v>
      </c>
      <c r="B4526" s="4" t="s">
        <v>13881</v>
      </c>
      <c r="C4526" s="22">
        <v>0</v>
      </c>
      <c r="D4526" s="4">
        <v>2.3199999999999998</v>
      </c>
      <c r="E4526" s="4">
        <v>2414937900</v>
      </c>
      <c r="F4526" s="4">
        <v>2407744500</v>
      </c>
      <c r="G4526" s="22">
        <v>-2.52E-2</v>
      </c>
      <c r="H4526" s="22">
        <v>-7.1999999999999995E-2</v>
      </c>
      <c r="I4526" s="22">
        <v>7.9100000000000004E-2</v>
      </c>
      <c r="J4526" s="22">
        <v>-0.39579999999999999</v>
      </c>
      <c r="K4526" s="4" t="s">
        <v>2045</v>
      </c>
      <c r="L4526" s="4" t="s">
        <v>2046</v>
      </c>
      <c r="M4526" s="4" t="s">
        <v>13882</v>
      </c>
    </row>
    <row r="4527" spans="1:13" x14ac:dyDescent="0.35">
      <c r="A4527" s="4" t="s">
        <v>13883</v>
      </c>
      <c r="B4527" s="4" t="s">
        <v>13884</v>
      </c>
      <c r="C4527" s="22">
        <v>-1.8700000000000001E-2</v>
      </c>
      <c r="D4527" s="4">
        <v>16.77</v>
      </c>
      <c r="E4527" s="4">
        <v>2515500000</v>
      </c>
      <c r="F4527" s="4">
        <v>1006200000</v>
      </c>
      <c r="G4527" s="22">
        <v>-5.79E-2</v>
      </c>
      <c r="H4527" s="22">
        <v>-0.1132</v>
      </c>
      <c r="I4527" s="22">
        <v>1.5100000000000001E-2</v>
      </c>
      <c r="J4527" s="22">
        <v>-0.39600000000000002</v>
      </c>
      <c r="K4527" s="4" t="s">
        <v>2045</v>
      </c>
      <c r="L4527" s="4" t="s">
        <v>2137</v>
      </c>
      <c r="M4527" s="4" t="s">
        <v>13885</v>
      </c>
    </row>
    <row r="4528" spans="1:13" x14ac:dyDescent="0.35">
      <c r="A4528" s="4" t="s">
        <v>13886</v>
      </c>
      <c r="B4528" s="4" t="s">
        <v>13887</v>
      </c>
      <c r="C4528" s="22">
        <v>2.1899999999999999E-2</v>
      </c>
      <c r="D4528" s="4">
        <v>30.86</v>
      </c>
      <c r="E4528" s="4">
        <v>27050836000</v>
      </c>
      <c r="F4528" s="4">
        <v>20801198000</v>
      </c>
      <c r="G4528" s="22">
        <v>4.8999999999999998E-3</v>
      </c>
      <c r="H4528" s="22">
        <v>-2.3699999999999999E-2</v>
      </c>
      <c r="I4528" s="22">
        <v>-5.3400000000000003E-2</v>
      </c>
      <c r="J4528" s="22">
        <v>-0.3962</v>
      </c>
      <c r="K4528" s="4" t="s">
        <v>1992</v>
      </c>
      <c r="L4528" s="4" t="s">
        <v>2603</v>
      </c>
      <c r="M4528" s="4" t="s">
        <v>13888</v>
      </c>
    </row>
    <row r="4529" spans="1:13" x14ac:dyDescent="0.35">
      <c r="A4529" s="4" t="s">
        <v>13889</v>
      </c>
      <c r="B4529" s="4" t="s">
        <v>13890</v>
      </c>
      <c r="C4529" s="22">
        <v>1.5599999999999999E-2</v>
      </c>
      <c r="D4529" s="4">
        <v>17.600000000000001</v>
      </c>
      <c r="E4529" s="4">
        <v>2053920000</v>
      </c>
      <c r="F4529" s="4">
        <v>1206735130</v>
      </c>
      <c r="G4529" s="22">
        <v>-3.8300000000000001E-2</v>
      </c>
      <c r="H4529" s="22">
        <v>-3.1399999999999997E-2</v>
      </c>
      <c r="I4529" s="22">
        <v>-6.13E-2</v>
      </c>
      <c r="J4529" s="22">
        <v>-0.39660000000000001</v>
      </c>
      <c r="K4529" s="4" t="s">
        <v>2094</v>
      </c>
      <c r="L4529" s="4" t="s">
        <v>5783</v>
      </c>
      <c r="M4529" s="4" t="s">
        <v>10504</v>
      </c>
    </row>
    <row r="4530" spans="1:13" x14ac:dyDescent="0.35">
      <c r="A4530" s="4" t="s">
        <v>13891</v>
      </c>
      <c r="B4530" s="4" t="s">
        <v>13892</v>
      </c>
      <c r="C4530" s="22">
        <v>2.7799999999999998E-2</v>
      </c>
      <c r="D4530" s="4">
        <v>28.81</v>
      </c>
      <c r="E4530" s="4">
        <v>2227992500</v>
      </c>
      <c r="F4530" s="4">
        <v>660609670</v>
      </c>
      <c r="G4530" s="22">
        <v>5.2999999999999999E-2</v>
      </c>
      <c r="H4530" s="22">
        <v>8.1100000000000005E-2</v>
      </c>
      <c r="I4530" s="22">
        <v>9.6699999999999994E-2</v>
      </c>
      <c r="J4530" s="22">
        <v>-0.39660000000000001</v>
      </c>
      <c r="K4530" s="4" t="s">
        <v>1928</v>
      </c>
      <c r="L4530" s="4" t="s">
        <v>2182</v>
      </c>
      <c r="M4530" s="4" t="s">
        <v>13893</v>
      </c>
    </row>
    <row r="4531" spans="1:13" x14ac:dyDescent="0.35">
      <c r="A4531" s="4" t="s">
        <v>13894</v>
      </c>
      <c r="B4531" s="4" t="s">
        <v>13895</v>
      </c>
      <c r="C4531" s="22">
        <v>5.4999999999999997E-3</v>
      </c>
      <c r="D4531" s="4">
        <v>21.75</v>
      </c>
      <c r="E4531" s="4">
        <v>4350000000</v>
      </c>
      <c r="F4531" s="4">
        <v>1087500000</v>
      </c>
      <c r="G4531" s="22">
        <v>-2.86E-2</v>
      </c>
      <c r="H4531" s="22">
        <v>-3.2500000000000001E-2</v>
      </c>
      <c r="I4531" s="22">
        <v>4.4699999999999997E-2</v>
      </c>
      <c r="J4531" s="22">
        <v>-0.3967</v>
      </c>
      <c r="K4531" s="4" t="s">
        <v>1992</v>
      </c>
      <c r="L4531" s="4" t="s">
        <v>1993</v>
      </c>
      <c r="M4531" s="4" t="s">
        <v>13896</v>
      </c>
    </row>
    <row r="4532" spans="1:13" x14ac:dyDescent="0.35">
      <c r="A4532" s="4" t="s">
        <v>13897</v>
      </c>
      <c r="B4532" s="4" t="s">
        <v>13898</v>
      </c>
      <c r="C4532" s="22">
        <v>8.8999999999999999E-3</v>
      </c>
      <c r="D4532" s="4">
        <v>20.43</v>
      </c>
      <c r="E4532" s="4">
        <v>2097670700</v>
      </c>
      <c r="F4532" s="4">
        <v>1098237200</v>
      </c>
      <c r="G4532" s="22">
        <v>-4.6199999999999998E-2</v>
      </c>
      <c r="H4532" s="22">
        <v>-5.5500000000000001E-2</v>
      </c>
      <c r="I4532" s="22">
        <v>-0.1094</v>
      </c>
      <c r="J4532" s="22">
        <v>-0.39679999999999999</v>
      </c>
      <c r="K4532" s="4" t="s">
        <v>2147</v>
      </c>
      <c r="L4532" s="4" t="s">
        <v>6461</v>
      </c>
      <c r="M4532" s="4" t="s">
        <v>10152</v>
      </c>
    </row>
    <row r="4533" spans="1:13" x14ac:dyDescent="0.35">
      <c r="A4533" s="4" t="s">
        <v>13899</v>
      </c>
      <c r="B4533" s="4" t="s">
        <v>13900</v>
      </c>
      <c r="C4533" s="22">
        <v>4.0800000000000003E-2</v>
      </c>
      <c r="D4533" s="4">
        <v>24.21</v>
      </c>
      <c r="E4533" s="4">
        <v>2429326300</v>
      </c>
      <c r="F4533" s="4">
        <v>1281198670</v>
      </c>
      <c r="G4533" s="22">
        <v>3.2899999999999999E-2</v>
      </c>
      <c r="H4533" s="22">
        <v>7.4099999999999999E-2</v>
      </c>
      <c r="I4533" s="22">
        <v>1.72E-2</v>
      </c>
      <c r="J4533" s="22">
        <v>-0.39689999999999998</v>
      </c>
      <c r="K4533" s="4" t="s">
        <v>1954</v>
      </c>
      <c r="L4533" s="4" t="s">
        <v>1954</v>
      </c>
      <c r="M4533" s="4" t="s">
        <v>13901</v>
      </c>
    </row>
    <row r="4534" spans="1:13" x14ac:dyDescent="0.35">
      <c r="A4534" s="4" t="s">
        <v>13902</v>
      </c>
      <c r="B4534" s="4" t="s">
        <v>13903</v>
      </c>
      <c r="C4534" s="22">
        <v>1.18E-2</v>
      </c>
      <c r="D4534" s="4">
        <v>56.55</v>
      </c>
      <c r="E4534" s="4">
        <v>5655000000</v>
      </c>
      <c r="F4534" s="4">
        <v>1498575000</v>
      </c>
      <c r="G4534" s="22">
        <v>-2.8000000000000001E-2</v>
      </c>
      <c r="H4534" s="22">
        <v>-8.1199999999999994E-2</v>
      </c>
      <c r="I4534" s="22">
        <v>-0.1179</v>
      </c>
      <c r="J4534" s="22">
        <v>-0.39739999999999998</v>
      </c>
      <c r="K4534" s="4" t="s">
        <v>1971</v>
      </c>
      <c r="L4534" s="4" t="s">
        <v>2441</v>
      </c>
      <c r="M4534" s="4" t="s">
        <v>13904</v>
      </c>
    </row>
    <row r="4535" spans="1:13" x14ac:dyDescent="0.35">
      <c r="A4535" s="4" t="s">
        <v>13905</v>
      </c>
      <c r="B4535" s="4" t="s">
        <v>13906</v>
      </c>
      <c r="C4535" s="22">
        <v>3.8399999999999997E-2</v>
      </c>
      <c r="D4535" s="4">
        <v>86.03</v>
      </c>
      <c r="E4535" s="4">
        <v>46249728000</v>
      </c>
      <c r="F4535" s="4">
        <v>23400425000</v>
      </c>
      <c r="G4535" s="22">
        <v>-1E-4</v>
      </c>
      <c r="H4535" s="22">
        <v>-2.9399999999999999E-2</v>
      </c>
      <c r="I4535" s="22">
        <v>-5.7799999999999997E-2</v>
      </c>
      <c r="J4535" s="22">
        <v>-0.39750000000000002</v>
      </c>
      <c r="K4535" s="4" t="s">
        <v>1928</v>
      </c>
      <c r="L4535" s="4" t="s">
        <v>1929</v>
      </c>
      <c r="M4535" s="4" t="s">
        <v>13907</v>
      </c>
    </row>
    <row r="4536" spans="1:13" x14ac:dyDescent="0.35">
      <c r="A4536" s="4" t="s">
        <v>13908</v>
      </c>
      <c r="B4536" s="4" t="s">
        <v>13909</v>
      </c>
      <c r="C4536" s="22">
        <v>1.9300000000000001E-2</v>
      </c>
      <c r="D4536" s="4">
        <v>13.71</v>
      </c>
      <c r="E4536" s="4">
        <v>3287522900</v>
      </c>
      <c r="F4536" s="4">
        <v>1773251600</v>
      </c>
      <c r="G4536" s="22">
        <v>-1.44E-2</v>
      </c>
      <c r="H4536" s="22">
        <v>-9.4500000000000001E-2</v>
      </c>
      <c r="I4536" s="22">
        <v>-0.18</v>
      </c>
      <c r="J4536" s="22">
        <v>-0.39760000000000001</v>
      </c>
      <c r="K4536" s="4" t="s">
        <v>2999</v>
      </c>
      <c r="L4536" s="4" t="s">
        <v>3319</v>
      </c>
      <c r="M4536" s="4" t="s">
        <v>13910</v>
      </c>
    </row>
    <row r="4537" spans="1:13" x14ac:dyDescent="0.35">
      <c r="A4537" s="4" t="s">
        <v>13911</v>
      </c>
      <c r="B4537" s="4" t="s">
        <v>13912</v>
      </c>
      <c r="C4537" s="22">
        <v>1.61E-2</v>
      </c>
      <c r="D4537" s="4">
        <v>8.86</v>
      </c>
      <c r="E4537" s="4">
        <v>2687636700</v>
      </c>
      <c r="F4537" s="4">
        <v>2665954000</v>
      </c>
      <c r="G4537" s="22">
        <v>-2.8500000000000001E-2</v>
      </c>
      <c r="H4537" s="22">
        <v>-6.7400000000000002E-2</v>
      </c>
      <c r="I4537" s="22">
        <v>-0.13900000000000001</v>
      </c>
      <c r="J4537" s="22">
        <v>-0.39810000000000001</v>
      </c>
      <c r="K4537" s="4" t="s">
        <v>2206</v>
      </c>
      <c r="L4537" s="4" t="s">
        <v>2206</v>
      </c>
      <c r="M4537" s="4" t="s">
        <v>13913</v>
      </c>
    </row>
    <row r="4538" spans="1:13" x14ac:dyDescent="0.35">
      <c r="A4538" s="4" t="s">
        <v>13914</v>
      </c>
      <c r="B4538" s="4" t="s">
        <v>13915</v>
      </c>
      <c r="C4538" s="22">
        <v>3.3000000000000002E-2</v>
      </c>
      <c r="D4538" s="4">
        <v>15.33</v>
      </c>
      <c r="E4538" s="4">
        <v>6728288500</v>
      </c>
      <c r="F4538" s="4">
        <v>6728288500</v>
      </c>
      <c r="G4538" s="22">
        <v>-1.41E-2</v>
      </c>
      <c r="H4538" s="22">
        <v>5.1999999999999998E-3</v>
      </c>
      <c r="I4538" s="22">
        <v>2.06E-2</v>
      </c>
      <c r="J4538" s="22">
        <v>-0.39810000000000001</v>
      </c>
      <c r="K4538" s="4" t="s">
        <v>2159</v>
      </c>
      <c r="L4538" s="4" t="s">
        <v>7401</v>
      </c>
      <c r="M4538" s="4" t="s">
        <v>13916</v>
      </c>
    </row>
    <row r="4539" spans="1:13" x14ac:dyDescent="0.35">
      <c r="A4539" s="4" t="s">
        <v>13917</v>
      </c>
      <c r="B4539" s="4" t="s">
        <v>13918</v>
      </c>
      <c r="C4539" s="22">
        <v>3.15E-2</v>
      </c>
      <c r="D4539" s="4">
        <v>85.46</v>
      </c>
      <c r="E4539" s="4">
        <v>17062781000</v>
      </c>
      <c r="F4539" s="4">
        <v>13991275000</v>
      </c>
      <c r="G4539" s="22">
        <v>3.15E-2</v>
      </c>
      <c r="H4539" s="22">
        <v>-0.1181</v>
      </c>
      <c r="I4539" s="22">
        <v>-0.1497</v>
      </c>
      <c r="J4539" s="22">
        <v>-0.39850000000000002</v>
      </c>
      <c r="K4539" s="4" t="s">
        <v>213</v>
      </c>
      <c r="L4539" s="4" t="s">
        <v>2055</v>
      </c>
      <c r="M4539" s="4" t="s">
        <v>13919</v>
      </c>
    </row>
    <row r="4540" spans="1:13" x14ac:dyDescent="0.35">
      <c r="A4540" s="4" t="s">
        <v>13920</v>
      </c>
      <c r="B4540" s="4" t="s">
        <v>13921</v>
      </c>
      <c r="C4540" s="22">
        <v>-3.7000000000000002E-3</v>
      </c>
      <c r="D4540" s="4">
        <v>29.39</v>
      </c>
      <c r="E4540" s="4">
        <v>3918668600</v>
      </c>
      <c r="F4540" s="4">
        <v>1067838630</v>
      </c>
      <c r="G4540" s="22">
        <v>-4.1399999999999999E-2</v>
      </c>
      <c r="H4540" s="22">
        <v>-1.77E-2</v>
      </c>
      <c r="I4540" s="22">
        <v>1.9800000000000002E-2</v>
      </c>
      <c r="J4540" s="22">
        <v>-0.39900000000000002</v>
      </c>
      <c r="K4540" s="4" t="s">
        <v>1997</v>
      </c>
      <c r="L4540" s="4" t="s">
        <v>1998</v>
      </c>
      <c r="M4540" s="4" t="s">
        <v>13922</v>
      </c>
    </row>
    <row r="4541" spans="1:13" x14ac:dyDescent="0.35">
      <c r="A4541" s="4" t="s">
        <v>13923</v>
      </c>
      <c r="B4541" s="4" t="s">
        <v>13924</v>
      </c>
      <c r="C4541" s="22">
        <v>3.2500000000000001E-2</v>
      </c>
      <c r="D4541" s="4">
        <v>20.02</v>
      </c>
      <c r="E4541" s="4">
        <v>5198439000</v>
      </c>
      <c r="F4541" s="4">
        <v>4023428700</v>
      </c>
      <c r="G4541" s="22">
        <v>0.13109999999999999</v>
      </c>
      <c r="H4541" s="22">
        <v>0.15190000000000001</v>
      </c>
      <c r="I4541" s="22">
        <v>0.14729999999999999</v>
      </c>
      <c r="J4541" s="22">
        <v>-0.39929999999999999</v>
      </c>
      <c r="K4541" s="4" t="s">
        <v>2139</v>
      </c>
      <c r="L4541" s="4" t="s">
        <v>2464</v>
      </c>
      <c r="M4541" s="4" t="s">
        <v>13925</v>
      </c>
    </row>
    <row r="4542" spans="1:13" x14ac:dyDescent="0.35">
      <c r="A4542" s="4" t="s">
        <v>13926</v>
      </c>
      <c r="B4542" s="4" t="s">
        <v>13927</v>
      </c>
      <c r="C4542" s="22">
        <v>1.7000000000000001E-2</v>
      </c>
      <c r="D4542" s="4">
        <v>9.58</v>
      </c>
      <c r="E4542" s="4">
        <v>8191677200</v>
      </c>
      <c r="F4542" s="4">
        <v>8191677200</v>
      </c>
      <c r="G4542" s="22">
        <v>-1.7399999999999999E-2</v>
      </c>
      <c r="H4542" s="22">
        <v>-1.03E-2</v>
      </c>
      <c r="I4542" s="22">
        <v>-8.3299999999999999E-2</v>
      </c>
      <c r="J4542" s="22">
        <v>-0.39939999999999998</v>
      </c>
      <c r="K4542" s="4" t="s">
        <v>2050</v>
      </c>
      <c r="L4542" s="4" t="s">
        <v>4818</v>
      </c>
      <c r="M4542" s="4" t="s">
        <v>13928</v>
      </c>
    </row>
    <row r="4543" spans="1:13" x14ac:dyDescent="0.35">
      <c r="A4543" s="4" t="s">
        <v>13929</v>
      </c>
      <c r="B4543" s="4" t="s">
        <v>13930</v>
      </c>
      <c r="C4543" s="22">
        <v>4.2700000000000002E-2</v>
      </c>
      <c r="D4543" s="4">
        <v>77.63</v>
      </c>
      <c r="E4543" s="4">
        <v>96753524000</v>
      </c>
      <c r="F4543" s="4">
        <v>72853529000</v>
      </c>
      <c r="G4543" s="22">
        <v>0.13159999999999999</v>
      </c>
      <c r="H4543" s="22">
        <v>9.6000000000000002E-2</v>
      </c>
      <c r="I4543" s="22">
        <v>1.46E-2</v>
      </c>
      <c r="J4543" s="22">
        <v>-0.39960000000000001</v>
      </c>
      <c r="K4543" s="4" t="s">
        <v>1933</v>
      </c>
      <c r="L4543" s="4" t="s">
        <v>2017</v>
      </c>
      <c r="M4543" s="4" t="s">
        <v>13931</v>
      </c>
    </row>
    <row r="4544" spans="1:13" x14ac:dyDescent="0.35">
      <c r="A4544" s="4" t="s">
        <v>13932</v>
      </c>
      <c r="B4544" s="4" t="s">
        <v>13933</v>
      </c>
      <c r="C4544" s="22">
        <v>4.7E-2</v>
      </c>
      <c r="D4544" s="4">
        <v>7.57</v>
      </c>
      <c r="E4544" s="4">
        <v>54090399000</v>
      </c>
      <c r="F4544" s="4">
        <v>54090399000</v>
      </c>
      <c r="G4544" s="22">
        <v>2.4400000000000002E-2</v>
      </c>
      <c r="H4544" s="22">
        <v>1.34E-2</v>
      </c>
      <c r="I4544" s="22">
        <v>-6.8900000000000003E-2</v>
      </c>
      <c r="J4544" s="22">
        <v>-0.4002</v>
      </c>
      <c r="K4544" s="4" t="s">
        <v>1928</v>
      </c>
      <c r="L4544" s="4" t="s">
        <v>1929</v>
      </c>
      <c r="M4544" s="4" t="s">
        <v>13934</v>
      </c>
    </row>
    <row r="4545" spans="1:13" x14ac:dyDescent="0.35">
      <c r="A4545" s="4" t="s">
        <v>13935</v>
      </c>
      <c r="B4545" s="4" t="s">
        <v>13936</v>
      </c>
      <c r="C4545" s="22">
        <v>1.4500000000000001E-2</v>
      </c>
      <c r="D4545" s="4">
        <v>11.93</v>
      </c>
      <c r="E4545" s="4">
        <v>4276776800</v>
      </c>
      <c r="F4545" s="4">
        <v>2483918700</v>
      </c>
      <c r="G4545" s="22">
        <v>-7.1599999999999997E-2</v>
      </c>
      <c r="H4545" s="22">
        <v>-6.8699999999999997E-2</v>
      </c>
      <c r="I4545" s="22">
        <v>-7.8799999999999995E-2</v>
      </c>
      <c r="J4545" s="22">
        <v>-0.4002</v>
      </c>
      <c r="K4545" s="4" t="s">
        <v>2147</v>
      </c>
      <c r="L4545" s="4" t="s">
        <v>3588</v>
      </c>
      <c r="M4545" s="4" t="s">
        <v>13937</v>
      </c>
    </row>
    <row r="4546" spans="1:13" x14ac:dyDescent="0.35">
      <c r="A4546" s="4" t="s">
        <v>13938</v>
      </c>
      <c r="B4546" s="4" t="s">
        <v>13939</v>
      </c>
      <c r="C4546" s="22">
        <v>9.4000000000000004E-3</v>
      </c>
      <c r="D4546" s="4">
        <v>3.22</v>
      </c>
      <c r="E4546" s="4">
        <v>2689792700</v>
      </c>
      <c r="F4546" s="4">
        <v>2497047900</v>
      </c>
      <c r="G4546" s="22">
        <v>-3.5900000000000001E-2</v>
      </c>
      <c r="H4546" s="22">
        <v>-3.3000000000000002E-2</v>
      </c>
      <c r="I4546" s="22">
        <v>-1.23E-2</v>
      </c>
      <c r="J4546" s="22">
        <v>-0.40039999999999998</v>
      </c>
      <c r="K4546" s="4" t="s">
        <v>2159</v>
      </c>
      <c r="L4546" s="4" t="s">
        <v>2584</v>
      </c>
      <c r="M4546" s="4" t="s">
        <v>13940</v>
      </c>
    </row>
    <row r="4547" spans="1:13" x14ac:dyDescent="0.35">
      <c r="A4547" s="4" t="s">
        <v>13941</v>
      </c>
      <c r="B4547" s="4" t="s">
        <v>13942</v>
      </c>
      <c r="C4547" s="22">
        <v>6.0400000000000002E-2</v>
      </c>
      <c r="D4547" s="4">
        <v>21.94</v>
      </c>
      <c r="E4547" s="4">
        <v>8995400000</v>
      </c>
      <c r="F4547" s="4">
        <v>4627426200</v>
      </c>
      <c r="G4547" s="22">
        <v>0</v>
      </c>
      <c r="H4547" s="22">
        <v>5.4999999999999997E-3</v>
      </c>
      <c r="I4547" s="22">
        <v>-8.0100000000000005E-2</v>
      </c>
      <c r="J4547" s="22">
        <v>-0.40039999999999998</v>
      </c>
      <c r="K4547" s="4" t="s">
        <v>1958</v>
      </c>
      <c r="L4547" s="4" t="s">
        <v>2198</v>
      </c>
      <c r="M4547" s="4" t="s">
        <v>13943</v>
      </c>
    </row>
    <row r="4548" spans="1:13" x14ac:dyDescent="0.35">
      <c r="A4548" s="4" t="s">
        <v>13944</v>
      </c>
      <c r="B4548" s="4" t="s">
        <v>13945</v>
      </c>
      <c r="C4548" s="22">
        <v>-5.0700000000000002E-2</v>
      </c>
      <c r="D4548" s="4">
        <v>13.1</v>
      </c>
      <c r="E4548" s="4">
        <v>2675661500</v>
      </c>
      <c r="F4548" s="4">
        <v>2675449100</v>
      </c>
      <c r="G4548" s="22">
        <v>0.33129999999999998</v>
      </c>
      <c r="H4548" s="22">
        <v>0.64990000000000003</v>
      </c>
      <c r="I4548" s="22">
        <v>0.85819999999999996</v>
      </c>
      <c r="J4548" s="22">
        <v>-0.4007</v>
      </c>
      <c r="K4548" s="4" t="s">
        <v>2021</v>
      </c>
      <c r="L4548" s="4" t="s">
        <v>2022</v>
      </c>
      <c r="M4548" s="4" t="s">
        <v>13946</v>
      </c>
    </row>
    <row r="4549" spans="1:13" x14ac:dyDescent="0.35">
      <c r="A4549" s="4" t="s">
        <v>1866</v>
      </c>
      <c r="B4549" s="4" t="s">
        <v>1867</v>
      </c>
      <c r="C4549" s="22">
        <v>0.19989999999999999</v>
      </c>
      <c r="D4549" s="4">
        <v>47</v>
      </c>
      <c r="E4549" s="4">
        <v>20963116000</v>
      </c>
      <c r="F4549" s="4">
        <v>16899844000</v>
      </c>
      <c r="G4549" s="22">
        <v>0.23680000000000001</v>
      </c>
      <c r="H4549" s="22">
        <v>0.31280000000000002</v>
      </c>
      <c r="I4549" s="22">
        <v>0.28029999999999999</v>
      </c>
      <c r="J4549" s="22">
        <v>-0.40100000000000002</v>
      </c>
      <c r="K4549" s="4" t="s">
        <v>1919</v>
      </c>
      <c r="L4549" s="4" t="s">
        <v>1920</v>
      </c>
      <c r="M4549" s="4" t="s">
        <v>13947</v>
      </c>
    </row>
    <row r="4550" spans="1:13" x14ac:dyDescent="0.35">
      <c r="A4550" s="4" t="s">
        <v>13948</v>
      </c>
      <c r="B4550" s="4" t="s">
        <v>13949</v>
      </c>
      <c r="C4550" s="22">
        <v>8.3000000000000001E-3</v>
      </c>
      <c r="D4550" s="4">
        <v>3.63</v>
      </c>
      <c r="E4550" s="4">
        <v>11332811600</v>
      </c>
      <c r="F4550" s="4">
        <v>11239906400</v>
      </c>
      <c r="G4550" s="22">
        <v>-1.09E-2</v>
      </c>
      <c r="H4550" s="22">
        <v>0</v>
      </c>
      <c r="I4550" s="22">
        <v>3.4200000000000001E-2</v>
      </c>
      <c r="J4550" s="22">
        <v>-0.40100000000000002</v>
      </c>
      <c r="K4550" s="4" t="s">
        <v>2238</v>
      </c>
      <c r="L4550" s="4" t="s">
        <v>2970</v>
      </c>
      <c r="M4550" s="4" t="s">
        <v>13950</v>
      </c>
    </row>
    <row r="4551" spans="1:13" x14ac:dyDescent="0.35">
      <c r="A4551" s="4" t="s">
        <v>13951</v>
      </c>
      <c r="B4551" s="4" t="s">
        <v>13952</v>
      </c>
      <c r="C4551" s="22">
        <v>2.7300000000000001E-2</v>
      </c>
      <c r="D4551" s="4">
        <v>30.14</v>
      </c>
      <c r="E4551" s="4">
        <v>2411200000</v>
      </c>
      <c r="F4551" s="4">
        <v>1114275800</v>
      </c>
      <c r="G4551" s="22">
        <v>2.41E-2</v>
      </c>
      <c r="H4551" s="22">
        <v>6.0499999999999998E-2</v>
      </c>
      <c r="I4551" s="22">
        <v>9.01E-2</v>
      </c>
      <c r="J4551" s="22">
        <v>-0.40139999999999998</v>
      </c>
      <c r="K4551" s="4" t="s">
        <v>1992</v>
      </c>
      <c r="L4551" s="4" t="s">
        <v>1993</v>
      </c>
      <c r="M4551" s="4" t="s">
        <v>13953</v>
      </c>
    </row>
    <row r="4552" spans="1:13" x14ac:dyDescent="0.35">
      <c r="A4552" s="4" t="s">
        <v>13954</v>
      </c>
      <c r="B4552" s="4" t="s">
        <v>13955</v>
      </c>
      <c r="C4552" s="22">
        <v>1.1900000000000001E-2</v>
      </c>
      <c r="D4552" s="4">
        <v>26.38</v>
      </c>
      <c r="E4552" s="4">
        <v>1705203200</v>
      </c>
      <c r="F4552" s="4">
        <v>426300800</v>
      </c>
      <c r="G4552" s="22">
        <v>-3.7199999999999997E-2</v>
      </c>
      <c r="H4552" s="22">
        <v>-4.9399999999999999E-2</v>
      </c>
      <c r="I4552" s="22">
        <v>-5.5199999999999999E-2</v>
      </c>
      <c r="J4552" s="22">
        <v>-0.40150000000000002</v>
      </c>
      <c r="K4552" s="4" t="s">
        <v>1944</v>
      </c>
      <c r="L4552" s="4" t="s">
        <v>2306</v>
      </c>
      <c r="M4552" s="4" t="s">
        <v>13956</v>
      </c>
    </row>
    <row r="4553" spans="1:13" x14ac:dyDescent="0.35">
      <c r="A4553" s="4" t="s">
        <v>13957</v>
      </c>
      <c r="B4553" s="4" t="s">
        <v>13958</v>
      </c>
      <c r="C4553" s="22">
        <v>3.7499999999999999E-2</v>
      </c>
      <c r="D4553" s="4">
        <v>9.1199999999999992</v>
      </c>
      <c r="E4553" s="4">
        <v>8352740800</v>
      </c>
      <c r="F4553" s="4">
        <v>8337280300</v>
      </c>
      <c r="G4553" s="22">
        <v>7.7000000000000002E-3</v>
      </c>
      <c r="H4553" s="22">
        <v>-2.0400000000000001E-2</v>
      </c>
      <c r="I4553" s="22">
        <v>-4.2000000000000003E-2</v>
      </c>
      <c r="J4553" s="22">
        <v>-0.40160000000000001</v>
      </c>
      <c r="K4553" s="4" t="s">
        <v>2159</v>
      </c>
      <c r="L4553" s="4" t="s">
        <v>2584</v>
      </c>
      <c r="M4553" s="4" t="s">
        <v>13959</v>
      </c>
    </row>
    <row r="4554" spans="1:13" x14ac:dyDescent="0.35">
      <c r="A4554" s="4" t="s">
        <v>13960</v>
      </c>
      <c r="B4554" s="4" t="s">
        <v>13961</v>
      </c>
      <c r="C4554" s="22">
        <v>7.3099999999999998E-2</v>
      </c>
      <c r="D4554" s="4">
        <v>17.03</v>
      </c>
      <c r="E4554" s="4">
        <v>2959037200</v>
      </c>
      <c r="F4554" s="4">
        <v>927256010</v>
      </c>
      <c r="G4554" s="22">
        <v>7.7799999999999994E-2</v>
      </c>
      <c r="H4554" s="22">
        <v>9.5200000000000007E-2</v>
      </c>
      <c r="I4554" s="22">
        <v>1.43E-2</v>
      </c>
      <c r="J4554" s="22">
        <v>-0.40160000000000001</v>
      </c>
      <c r="K4554" s="4" t="s">
        <v>2097</v>
      </c>
      <c r="L4554" s="4" t="s">
        <v>5267</v>
      </c>
      <c r="M4554" s="4" t="s">
        <v>13962</v>
      </c>
    </row>
    <row r="4555" spans="1:13" x14ac:dyDescent="0.35">
      <c r="A4555" s="4" t="s">
        <v>13963</v>
      </c>
      <c r="B4555" s="4" t="s">
        <v>13964</v>
      </c>
      <c r="C4555" s="22">
        <v>3.8199999999999998E-2</v>
      </c>
      <c r="D4555" s="4">
        <v>17.940000000000001</v>
      </c>
      <c r="E4555" s="4">
        <v>15494007000</v>
      </c>
      <c r="F4555" s="4">
        <v>15362425000</v>
      </c>
      <c r="G4555" s="22">
        <v>0.13900000000000001</v>
      </c>
      <c r="H4555" s="22">
        <v>0.14630000000000001</v>
      </c>
      <c r="I4555" s="22">
        <v>0.1096</v>
      </c>
      <c r="J4555" s="22">
        <v>-0.4032</v>
      </c>
      <c r="K4555" s="4" t="s">
        <v>1933</v>
      </c>
      <c r="L4555" s="4" t="s">
        <v>4257</v>
      </c>
      <c r="M4555" s="4" t="s">
        <v>13965</v>
      </c>
    </row>
    <row r="4556" spans="1:13" x14ac:dyDescent="0.35">
      <c r="A4556" s="4" t="s">
        <v>13966</v>
      </c>
      <c r="B4556" s="4" t="s">
        <v>13967</v>
      </c>
      <c r="C4556" s="22">
        <v>2.8299999999999999E-2</v>
      </c>
      <c r="D4556" s="4">
        <v>15.64</v>
      </c>
      <c r="E4556" s="4">
        <v>6566404700</v>
      </c>
      <c r="F4556" s="4">
        <v>4624755600</v>
      </c>
      <c r="G4556" s="22">
        <v>5.9999999999999995E-4</v>
      </c>
      <c r="H4556" s="22">
        <v>7.1199999999999999E-2</v>
      </c>
      <c r="I4556" s="22">
        <v>5.3900000000000003E-2</v>
      </c>
      <c r="J4556" s="22">
        <v>-0.4042</v>
      </c>
      <c r="K4556" s="4" t="s">
        <v>2500</v>
      </c>
      <c r="L4556" s="4" t="s">
        <v>2614</v>
      </c>
      <c r="M4556" s="4" t="s">
        <v>13968</v>
      </c>
    </row>
    <row r="4557" spans="1:13" x14ac:dyDescent="0.35">
      <c r="A4557" s="4" t="s">
        <v>13969</v>
      </c>
      <c r="B4557" s="4" t="s">
        <v>13970</v>
      </c>
      <c r="C4557" s="22">
        <v>-1.0200000000000001E-2</v>
      </c>
      <c r="D4557" s="4">
        <v>4.83</v>
      </c>
      <c r="E4557" s="4">
        <v>3099442000</v>
      </c>
      <c r="F4557" s="4">
        <v>2367564600</v>
      </c>
      <c r="G4557" s="22">
        <v>-5.8500000000000003E-2</v>
      </c>
      <c r="H4557" s="22">
        <v>-1.0200000000000001E-2</v>
      </c>
      <c r="I4557" s="22">
        <v>0.1555</v>
      </c>
      <c r="J4557" s="22">
        <v>-0.40439999999999998</v>
      </c>
      <c r="K4557" s="4" t="s">
        <v>1928</v>
      </c>
      <c r="L4557" s="4" t="s">
        <v>1929</v>
      </c>
      <c r="M4557" s="4" t="s">
        <v>13971</v>
      </c>
    </row>
    <row r="4558" spans="1:13" x14ac:dyDescent="0.35">
      <c r="A4558" s="4" t="s">
        <v>13972</v>
      </c>
      <c r="B4558" s="4" t="s">
        <v>13973</v>
      </c>
      <c r="C4558" s="22">
        <v>7.0400000000000004E-2</v>
      </c>
      <c r="D4558" s="4">
        <v>148.99</v>
      </c>
      <c r="E4558" s="4">
        <v>11696414700</v>
      </c>
      <c r="F4558" s="4">
        <v>8465563500</v>
      </c>
      <c r="G4558" s="22">
        <v>9.2600000000000002E-2</v>
      </c>
      <c r="H4558" s="22">
        <v>0.11169999999999999</v>
      </c>
      <c r="I4558" s="22">
        <v>2.5700000000000001E-2</v>
      </c>
      <c r="J4558" s="22">
        <v>-0.40579999999999999</v>
      </c>
      <c r="K4558" s="4" t="s">
        <v>1928</v>
      </c>
      <c r="L4558" s="4" t="s">
        <v>1929</v>
      </c>
      <c r="M4558" s="4" t="s">
        <v>13974</v>
      </c>
    </row>
    <row r="4559" spans="1:13" x14ac:dyDescent="0.35">
      <c r="A4559" s="4" t="s">
        <v>1349</v>
      </c>
      <c r="B4559" s="4" t="s">
        <v>1350</v>
      </c>
      <c r="C4559" s="22">
        <v>-3.2599999999999997E-2</v>
      </c>
      <c r="D4559" s="4">
        <v>27.87</v>
      </c>
      <c r="E4559" s="4">
        <v>5607994900</v>
      </c>
      <c r="F4559" s="4">
        <v>2288628800</v>
      </c>
      <c r="G4559" s="22">
        <v>-0.12909999999999999</v>
      </c>
      <c r="H4559" s="22">
        <v>-1.66E-2</v>
      </c>
      <c r="I4559" s="22">
        <v>0.1963</v>
      </c>
      <c r="J4559" s="22">
        <v>-0.40610000000000002</v>
      </c>
      <c r="K4559" s="4" t="s">
        <v>351</v>
      </c>
      <c r="L4559" s="4" t="s">
        <v>351</v>
      </c>
      <c r="M4559" s="4" t="s">
        <v>13975</v>
      </c>
    </row>
    <row r="4560" spans="1:13" x14ac:dyDescent="0.35">
      <c r="A4560" s="4" t="s">
        <v>13976</v>
      </c>
      <c r="B4560" s="4" t="s">
        <v>13977</v>
      </c>
      <c r="C4560" s="22">
        <v>8.5000000000000006E-3</v>
      </c>
      <c r="D4560" s="4">
        <v>70.78</v>
      </c>
      <c r="E4560" s="4">
        <v>34566478000</v>
      </c>
      <c r="F4560" s="4">
        <v>34566220000</v>
      </c>
      <c r="G4560" s="22">
        <v>-8.3999999999999995E-3</v>
      </c>
      <c r="H4560" s="22">
        <v>-7.5399999999999995E-2</v>
      </c>
      <c r="I4560" s="22">
        <v>-0.183</v>
      </c>
      <c r="J4560" s="22">
        <v>-0.40639999999999998</v>
      </c>
      <c r="K4560" s="4" t="s">
        <v>2324</v>
      </c>
      <c r="L4560" s="4" t="s">
        <v>70</v>
      </c>
      <c r="M4560" s="4" t="s">
        <v>13978</v>
      </c>
    </row>
    <row r="4561" spans="1:13" x14ac:dyDescent="0.35">
      <c r="A4561" s="4" t="s">
        <v>13979</v>
      </c>
      <c r="B4561" s="4" t="s">
        <v>13980</v>
      </c>
      <c r="C4561" s="22">
        <v>4.8000000000000001E-2</v>
      </c>
      <c r="D4561" s="4">
        <v>15.72</v>
      </c>
      <c r="E4561" s="4">
        <v>7122654700</v>
      </c>
      <c r="F4561" s="4">
        <v>5110838000</v>
      </c>
      <c r="G4561" s="22">
        <v>4.3799999999999999E-2</v>
      </c>
      <c r="H4561" s="22">
        <v>0.1032</v>
      </c>
      <c r="I4561" s="22">
        <v>0.1391</v>
      </c>
      <c r="J4561" s="22">
        <v>-0.40720000000000001</v>
      </c>
      <c r="K4561" s="4" t="s">
        <v>1928</v>
      </c>
      <c r="L4561" s="4" t="s">
        <v>2182</v>
      </c>
      <c r="M4561" s="4" t="s">
        <v>13981</v>
      </c>
    </row>
    <row r="4562" spans="1:13" x14ac:dyDescent="0.35">
      <c r="A4562" s="4" t="s">
        <v>151</v>
      </c>
      <c r="B4562" s="4" t="s">
        <v>152</v>
      </c>
      <c r="C4562" s="22">
        <v>1.24E-2</v>
      </c>
      <c r="D4562" s="4">
        <v>5.72</v>
      </c>
      <c r="E4562" s="4">
        <v>18195340000</v>
      </c>
      <c r="F4562" s="4">
        <v>13889156000</v>
      </c>
      <c r="G4562" s="22">
        <v>-5.7700000000000001E-2</v>
      </c>
      <c r="H4562" s="22">
        <v>-9.35E-2</v>
      </c>
      <c r="I4562" s="22">
        <v>-0.24440000000000001</v>
      </c>
      <c r="J4562" s="22">
        <v>-0.40789999999999998</v>
      </c>
      <c r="K4562" s="4" t="s">
        <v>2064</v>
      </c>
      <c r="L4562" s="4" t="s">
        <v>2065</v>
      </c>
      <c r="M4562" s="4" t="s">
        <v>13982</v>
      </c>
    </row>
    <row r="4563" spans="1:13" x14ac:dyDescent="0.35">
      <c r="A4563" s="4" t="s">
        <v>13983</v>
      </c>
      <c r="B4563" s="4" t="s">
        <v>13984</v>
      </c>
      <c r="C4563" s="22">
        <v>1.2999999999999999E-2</v>
      </c>
      <c r="D4563" s="4">
        <v>22.59</v>
      </c>
      <c r="E4563" s="4">
        <v>16756516000</v>
      </c>
      <c r="F4563" s="4">
        <v>16756516000</v>
      </c>
      <c r="G4563" s="22">
        <v>-3.7100000000000001E-2</v>
      </c>
      <c r="H4563" s="22">
        <v>-5.5599999999999997E-2</v>
      </c>
      <c r="I4563" s="22">
        <v>-0.13450000000000001</v>
      </c>
      <c r="J4563" s="22">
        <v>-0.40789999999999998</v>
      </c>
      <c r="K4563" s="4" t="s">
        <v>2324</v>
      </c>
      <c r="L4563" s="4" t="s">
        <v>70</v>
      </c>
      <c r="M4563" s="4" t="s">
        <v>13985</v>
      </c>
    </row>
    <row r="4564" spans="1:13" x14ac:dyDescent="0.35">
      <c r="A4564" s="4" t="s">
        <v>395</v>
      </c>
      <c r="B4564" s="4" t="s">
        <v>396</v>
      </c>
      <c r="C4564" s="22">
        <v>3.5999999999999999E-3</v>
      </c>
      <c r="D4564" s="4">
        <v>2.82</v>
      </c>
      <c r="E4564" s="4">
        <v>5308401500</v>
      </c>
      <c r="F4564" s="4">
        <v>3923173800</v>
      </c>
      <c r="G4564" s="22">
        <v>-6.6199999999999995E-2</v>
      </c>
      <c r="H4564" s="22">
        <v>-5.0500000000000003E-2</v>
      </c>
      <c r="I4564" s="22">
        <v>-0.14799999999999999</v>
      </c>
      <c r="J4564" s="22">
        <v>-0.4088</v>
      </c>
      <c r="K4564" s="4" t="s">
        <v>168</v>
      </c>
      <c r="L4564" s="4" t="s">
        <v>1981</v>
      </c>
      <c r="M4564" s="4" t="s">
        <v>13986</v>
      </c>
    </row>
    <row r="4565" spans="1:13" x14ac:dyDescent="0.35">
      <c r="A4565" s="4" t="s">
        <v>13987</v>
      </c>
      <c r="B4565" s="4" t="s">
        <v>13988</v>
      </c>
      <c r="C4565" s="22">
        <v>6.4999999999999997E-3</v>
      </c>
      <c r="D4565" s="4">
        <v>1.56</v>
      </c>
      <c r="E4565" s="4">
        <v>10928197300</v>
      </c>
      <c r="F4565" s="4">
        <v>10880103700</v>
      </c>
      <c r="G4565" s="22">
        <v>-0.10340000000000001</v>
      </c>
      <c r="H4565" s="22">
        <v>-0.1086</v>
      </c>
      <c r="I4565" s="22">
        <v>-0.1875</v>
      </c>
      <c r="J4565" s="22">
        <v>-0.40910000000000002</v>
      </c>
      <c r="K4565" s="4" t="s">
        <v>1108</v>
      </c>
      <c r="L4565" s="4" t="s">
        <v>2013</v>
      </c>
      <c r="M4565" s="4" t="s">
        <v>13989</v>
      </c>
    </row>
    <row r="4566" spans="1:13" x14ac:dyDescent="0.35">
      <c r="A4566" s="4" t="s">
        <v>13990</v>
      </c>
      <c r="B4566" s="4" t="s">
        <v>13991</v>
      </c>
      <c r="C4566" s="22">
        <v>4.3499999999999997E-2</v>
      </c>
      <c r="D4566" s="4">
        <v>28.79</v>
      </c>
      <c r="E4566" s="4">
        <v>6871439500</v>
      </c>
      <c r="F4566" s="4">
        <v>3262177300</v>
      </c>
      <c r="G4566" s="22">
        <v>-2.4400000000000002E-2</v>
      </c>
      <c r="H4566" s="22">
        <v>-2.4400000000000002E-2</v>
      </c>
      <c r="I4566" s="22">
        <v>-3.0300000000000001E-2</v>
      </c>
      <c r="J4566" s="22">
        <v>-0.40939999999999999</v>
      </c>
      <c r="K4566" s="4" t="s">
        <v>2220</v>
      </c>
      <c r="L4566" s="4" t="s">
        <v>2220</v>
      </c>
      <c r="M4566" s="4" t="s">
        <v>13992</v>
      </c>
    </row>
    <row r="4567" spans="1:13" x14ac:dyDescent="0.35">
      <c r="A4567" s="4" t="s">
        <v>13993</v>
      </c>
      <c r="B4567" s="4" t="s">
        <v>13994</v>
      </c>
      <c r="C4567" s="22">
        <v>1.2500000000000001E-2</v>
      </c>
      <c r="D4567" s="4">
        <v>4.05</v>
      </c>
      <c r="E4567" s="4">
        <v>4665600000</v>
      </c>
      <c r="F4567" s="4">
        <v>4665448100</v>
      </c>
      <c r="G4567" s="22">
        <v>-1.46E-2</v>
      </c>
      <c r="H4567" s="22">
        <v>-4.9299999999999997E-2</v>
      </c>
      <c r="I4567" s="22">
        <v>-3.1099999999999999E-2</v>
      </c>
      <c r="J4567" s="22">
        <v>-0.40960000000000002</v>
      </c>
      <c r="K4567" s="4" t="s">
        <v>1971</v>
      </c>
      <c r="L4567" s="4" t="s">
        <v>1972</v>
      </c>
      <c r="M4567" s="4" t="s">
        <v>13995</v>
      </c>
    </row>
    <row r="4568" spans="1:13" x14ac:dyDescent="0.35">
      <c r="A4568" s="4" t="s">
        <v>13996</v>
      </c>
      <c r="B4568" s="4" t="s">
        <v>13997</v>
      </c>
      <c r="C4568" s="22">
        <v>6.9000000000000006E-2</v>
      </c>
      <c r="D4568" s="4">
        <v>55.6</v>
      </c>
      <c r="E4568" s="4">
        <v>7485294200</v>
      </c>
      <c r="F4568" s="4">
        <v>3834488000</v>
      </c>
      <c r="G4568" s="22">
        <v>-6.9999999999999999E-4</v>
      </c>
      <c r="H4568" s="22">
        <v>-2.3699999999999999E-2</v>
      </c>
      <c r="I4568" s="22">
        <v>1.18E-2</v>
      </c>
      <c r="J4568" s="22">
        <v>-0.41010000000000002</v>
      </c>
      <c r="K4568" s="4" t="s">
        <v>2097</v>
      </c>
      <c r="L4568" s="4" t="s">
        <v>3216</v>
      </c>
      <c r="M4568" s="4" t="s">
        <v>13998</v>
      </c>
    </row>
    <row r="4569" spans="1:13" x14ac:dyDescent="0.35">
      <c r="A4569" s="4" t="s">
        <v>13999</v>
      </c>
      <c r="B4569" s="4" t="s">
        <v>14000</v>
      </c>
      <c r="C4569" s="22">
        <v>1.5299999999999999E-2</v>
      </c>
      <c r="D4569" s="4">
        <v>28.5</v>
      </c>
      <c r="E4569" s="4">
        <v>3648000000</v>
      </c>
      <c r="F4569" s="4">
        <v>912000000</v>
      </c>
      <c r="G4569" s="22">
        <v>-6.7699999999999996E-2</v>
      </c>
      <c r="H4569" s="22">
        <v>-7.9799999999999996E-2</v>
      </c>
      <c r="I4569" s="22">
        <v>-0.10630000000000001</v>
      </c>
      <c r="J4569" s="22">
        <v>-0.41239999999999999</v>
      </c>
      <c r="K4569" s="4" t="s">
        <v>2147</v>
      </c>
      <c r="L4569" s="4" t="s">
        <v>3588</v>
      </c>
      <c r="M4569" s="4" t="s">
        <v>14001</v>
      </c>
    </row>
    <row r="4570" spans="1:13" x14ac:dyDescent="0.35">
      <c r="A4570" s="4" t="s">
        <v>14002</v>
      </c>
      <c r="B4570" s="4" t="s">
        <v>14003</v>
      </c>
      <c r="C4570" s="22">
        <v>7.0999999999999994E-2</v>
      </c>
      <c r="D4570" s="4">
        <v>19.149999999999999</v>
      </c>
      <c r="E4570" s="4">
        <v>5461150200</v>
      </c>
      <c r="F4570" s="4">
        <v>4369252700</v>
      </c>
      <c r="G4570" s="22">
        <v>5.2200000000000003E-2</v>
      </c>
      <c r="H4570" s="22">
        <v>7.7100000000000002E-2</v>
      </c>
      <c r="I4570" s="22">
        <v>0.1031</v>
      </c>
      <c r="J4570" s="22">
        <v>-0.41260000000000002</v>
      </c>
      <c r="K4570" s="4" t="s">
        <v>2139</v>
      </c>
      <c r="L4570" s="4" t="s">
        <v>2705</v>
      </c>
      <c r="M4570" s="4" t="s">
        <v>14004</v>
      </c>
    </row>
    <row r="4571" spans="1:13" x14ac:dyDescent="0.35">
      <c r="A4571" s="4" t="s">
        <v>14005</v>
      </c>
      <c r="B4571" s="4" t="s">
        <v>14006</v>
      </c>
      <c r="C4571" s="22">
        <v>2.3900000000000001E-2</v>
      </c>
      <c r="D4571" s="4">
        <v>43.7</v>
      </c>
      <c r="E4571" s="4">
        <v>5751300100</v>
      </c>
      <c r="F4571" s="4">
        <v>1398837000</v>
      </c>
      <c r="G4571" s="22">
        <v>8.5000000000000006E-3</v>
      </c>
      <c r="H4571" s="22">
        <v>6.7699999999999996E-2</v>
      </c>
      <c r="I4571" s="22">
        <v>0.1237</v>
      </c>
      <c r="J4571" s="22">
        <v>-0.41260000000000002</v>
      </c>
      <c r="K4571" s="4" t="s">
        <v>1997</v>
      </c>
      <c r="L4571" s="4" t="s">
        <v>2550</v>
      </c>
      <c r="M4571" s="4" t="s">
        <v>14007</v>
      </c>
    </row>
    <row r="4572" spans="1:13" x14ac:dyDescent="0.35">
      <c r="A4572" s="4" t="s">
        <v>14008</v>
      </c>
      <c r="B4572" s="4" t="s">
        <v>14009</v>
      </c>
      <c r="C4572" s="22">
        <v>-2.5000000000000001E-3</v>
      </c>
      <c r="D4572" s="4">
        <v>28.1</v>
      </c>
      <c r="E4572" s="4">
        <v>4508208600</v>
      </c>
      <c r="F4572" s="4">
        <v>2501014200</v>
      </c>
      <c r="G4572" s="22">
        <v>-9.2100000000000001E-2</v>
      </c>
      <c r="H4572" s="22">
        <v>-0.17349999999999999</v>
      </c>
      <c r="I4572" s="22">
        <v>-5.5800000000000002E-2</v>
      </c>
      <c r="J4572" s="22">
        <v>-0.4138</v>
      </c>
      <c r="K4572" s="4" t="s">
        <v>999</v>
      </c>
      <c r="L4572" s="4" t="s">
        <v>2090</v>
      </c>
      <c r="M4572" s="4" t="s">
        <v>14010</v>
      </c>
    </row>
    <row r="4573" spans="1:13" x14ac:dyDescent="0.35">
      <c r="A4573" s="4" t="s">
        <v>14011</v>
      </c>
      <c r="B4573" s="4" t="s">
        <v>14012</v>
      </c>
      <c r="C4573" s="22">
        <v>5.67E-2</v>
      </c>
      <c r="D4573" s="4">
        <v>32.24</v>
      </c>
      <c r="E4573" s="4">
        <v>4187916100</v>
      </c>
      <c r="F4573" s="4">
        <v>3627077700</v>
      </c>
      <c r="G4573" s="22">
        <v>2.5100000000000001E-2</v>
      </c>
      <c r="H4573" s="22">
        <v>2.1899999999999999E-2</v>
      </c>
      <c r="I4573" s="22">
        <v>8.8000000000000005E-3</v>
      </c>
      <c r="J4573" s="22">
        <v>-0.41499999999999998</v>
      </c>
      <c r="K4573" s="4" t="s">
        <v>1928</v>
      </c>
      <c r="L4573" s="4" t="s">
        <v>1929</v>
      </c>
      <c r="M4573" s="4" t="s">
        <v>14013</v>
      </c>
    </row>
    <row r="4574" spans="1:13" x14ac:dyDescent="0.35">
      <c r="A4574" s="4" t="s">
        <v>14014</v>
      </c>
      <c r="B4574" s="4" t="s">
        <v>14015</v>
      </c>
      <c r="C4574" s="22">
        <v>8.3000000000000001E-3</v>
      </c>
      <c r="D4574" s="4">
        <v>14.64</v>
      </c>
      <c r="E4574" s="4">
        <v>3240710400</v>
      </c>
      <c r="F4574" s="4">
        <v>810470400</v>
      </c>
      <c r="G4574" s="22">
        <v>-5.79E-2</v>
      </c>
      <c r="H4574" s="22">
        <v>-5.1200000000000002E-2</v>
      </c>
      <c r="I4574" s="22">
        <v>-5.2400000000000002E-2</v>
      </c>
      <c r="J4574" s="22">
        <v>-0.4153</v>
      </c>
      <c r="K4574" s="4" t="s">
        <v>2147</v>
      </c>
      <c r="L4574" s="4" t="s">
        <v>3588</v>
      </c>
      <c r="M4574" s="4" t="s">
        <v>14016</v>
      </c>
    </row>
    <row r="4575" spans="1:13" x14ac:dyDescent="0.35">
      <c r="A4575" s="4" t="s">
        <v>14017</v>
      </c>
      <c r="B4575" s="4" t="s">
        <v>14018</v>
      </c>
      <c r="C4575" s="22">
        <v>1E-3</v>
      </c>
      <c r="D4575" s="4">
        <v>10.3</v>
      </c>
      <c r="E4575" s="4">
        <v>5236884200</v>
      </c>
      <c r="F4575" s="4">
        <v>4387397100</v>
      </c>
      <c r="G4575" s="22">
        <v>-0.02</v>
      </c>
      <c r="H4575" s="22">
        <v>-2.8999999999999998E-3</v>
      </c>
      <c r="I4575" s="22">
        <v>-2.8299999999999999E-2</v>
      </c>
      <c r="J4575" s="22">
        <v>-0.41560000000000002</v>
      </c>
      <c r="K4575" s="4" t="s">
        <v>2045</v>
      </c>
      <c r="L4575" s="4" t="s">
        <v>2046</v>
      </c>
      <c r="M4575" s="4" t="s">
        <v>14019</v>
      </c>
    </row>
    <row r="4576" spans="1:13" x14ac:dyDescent="0.35">
      <c r="A4576" s="4" t="s">
        <v>14020</v>
      </c>
      <c r="B4576" s="4" t="s">
        <v>14021</v>
      </c>
      <c r="C4576" s="22">
        <v>7.3000000000000001E-3</v>
      </c>
      <c r="D4576" s="4">
        <v>17.98</v>
      </c>
      <c r="E4576" s="4">
        <v>3664683600</v>
      </c>
      <c r="F4576" s="4">
        <v>1774838800</v>
      </c>
      <c r="G4576" s="22">
        <v>-1.7500000000000002E-2</v>
      </c>
      <c r="H4576" s="22">
        <v>0.1154</v>
      </c>
      <c r="I4576" s="22">
        <v>0.1837</v>
      </c>
      <c r="J4576" s="22">
        <v>-0.41589999999999999</v>
      </c>
      <c r="K4576" s="4" t="s">
        <v>1997</v>
      </c>
      <c r="L4576" s="4" t="s">
        <v>1998</v>
      </c>
      <c r="M4576" s="4" t="s">
        <v>14022</v>
      </c>
    </row>
    <row r="4577" spans="1:13" x14ac:dyDescent="0.35">
      <c r="A4577" s="4" t="s">
        <v>14023</v>
      </c>
      <c r="B4577" s="4" t="s">
        <v>14024</v>
      </c>
      <c r="C4577" s="22">
        <v>3.4799999999999998E-2</v>
      </c>
      <c r="D4577" s="4">
        <v>27.32</v>
      </c>
      <c r="E4577" s="4">
        <v>2549866700</v>
      </c>
      <c r="F4577" s="4">
        <v>1240534380</v>
      </c>
      <c r="G4577" s="22">
        <v>8.5000000000000006E-3</v>
      </c>
      <c r="H4577" s="22">
        <v>2.9000000000000001E-2</v>
      </c>
      <c r="I4577" s="22">
        <v>0.1003</v>
      </c>
      <c r="J4577" s="22">
        <v>-0.41639999999999999</v>
      </c>
      <c r="K4577" s="4" t="s">
        <v>2097</v>
      </c>
      <c r="L4577" s="4" t="s">
        <v>2257</v>
      </c>
      <c r="M4577" s="4" t="s">
        <v>14025</v>
      </c>
    </row>
    <row r="4578" spans="1:13" x14ac:dyDescent="0.35">
      <c r="A4578" s="4" t="s">
        <v>14026</v>
      </c>
      <c r="B4578" s="4" t="s">
        <v>14027</v>
      </c>
      <c r="C4578" s="22">
        <v>3.6499999999999998E-2</v>
      </c>
      <c r="D4578" s="4">
        <v>40.869999999999997</v>
      </c>
      <c r="E4578" s="4">
        <v>22950140000</v>
      </c>
      <c r="F4578" s="4">
        <v>11950921800</v>
      </c>
      <c r="G4578" s="22">
        <v>2.2000000000000001E-3</v>
      </c>
      <c r="H4578" s="22">
        <v>-3.9E-2</v>
      </c>
      <c r="I4578" s="22">
        <v>-0.14050000000000001</v>
      </c>
      <c r="J4578" s="22">
        <v>-0.41649999999999998</v>
      </c>
      <c r="K4578" s="4" t="s">
        <v>3495</v>
      </c>
      <c r="L4578" s="4" t="s">
        <v>3496</v>
      </c>
      <c r="M4578" s="4" t="s">
        <v>14028</v>
      </c>
    </row>
    <row r="4579" spans="1:13" x14ac:dyDescent="0.35">
      <c r="A4579" s="4" t="s">
        <v>14029</v>
      </c>
      <c r="B4579" s="4" t="s">
        <v>14030</v>
      </c>
      <c r="C4579" s="22">
        <v>2.41E-2</v>
      </c>
      <c r="D4579" s="4">
        <v>18.690000000000001</v>
      </c>
      <c r="E4579" s="4">
        <v>7699810700</v>
      </c>
      <c r="F4579" s="4">
        <v>7540792000</v>
      </c>
      <c r="G4579" s="22">
        <v>-2.6100000000000002E-2</v>
      </c>
      <c r="H4579" s="22">
        <v>-4.1500000000000002E-2</v>
      </c>
      <c r="I4579" s="22">
        <v>-6.9199999999999998E-2</v>
      </c>
      <c r="J4579" s="22">
        <v>-0.4168</v>
      </c>
      <c r="K4579" s="4" t="s">
        <v>2500</v>
      </c>
      <c r="L4579" s="4" t="s">
        <v>2614</v>
      </c>
      <c r="M4579" s="4" t="s">
        <v>14031</v>
      </c>
    </row>
    <row r="4580" spans="1:13" x14ac:dyDescent="0.35">
      <c r="A4580" s="4" t="s">
        <v>14032</v>
      </c>
      <c r="B4580" s="4" t="s">
        <v>14033</v>
      </c>
      <c r="C4580" s="22">
        <v>2.6800000000000001E-2</v>
      </c>
      <c r="D4580" s="4">
        <v>9.59</v>
      </c>
      <c r="E4580" s="4">
        <v>2058984400</v>
      </c>
      <c r="F4580" s="4">
        <v>1406869100</v>
      </c>
      <c r="G4580" s="22">
        <v>-1.54E-2</v>
      </c>
      <c r="H4580" s="22">
        <v>-1.84E-2</v>
      </c>
      <c r="I4580" s="22">
        <v>-2.24E-2</v>
      </c>
      <c r="J4580" s="22">
        <v>-0.41739999999999999</v>
      </c>
      <c r="K4580" s="4" t="s">
        <v>2500</v>
      </c>
      <c r="L4580" s="4" t="s">
        <v>2614</v>
      </c>
      <c r="M4580" s="4" t="s">
        <v>14034</v>
      </c>
    </row>
    <row r="4581" spans="1:13" x14ac:dyDescent="0.35">
      <c r="A4581" s="4" t="s">
        <v>14035</v>
      </c>
      <c r="B4581" s="4" t="s">
        <v>14036</v>
      </c>
      <c r="C4581" s="22">
        <v>1.4E-2</v>
      </c>
      <c r="D4581" s="4">
        <v>42.06</v>
      </c>
      <c r="E4581" s="4">
        <v>8509818900</v>
      </c>
      <c r="F4581" s="4">
        <v>2017714700</v>
      </c>
      <c r="G4581" s="22">
        <v>-6.3299999999999995E-2</v>
      </c>
      <c r="H4581" s="22">
        <v>-7.6399999999999996E-2</v>
      </c>
      <c r="I4581" s="22">
        <v>-5.5500000000000001E-2</v>
      </c>
      <c r="J4581" s="22">
        <v>-0.41749999999999998</v>
      </c>
      <c r="K4581" s="4" t="s">
        <v>1992</v>
      </c>
      <c r="L4581" s="4" t="s">
        <v>2439</v>
      </c>
      <c r="M4581" s="4" t="s">
        <v>14037</v>
      </c>
    </row>
    <row r="4582" spans="1:13" x14ac:dyDescent="0.35">
      <c r="A4582" s="4" t="s">
        <v>14038</v>
      </c>
      <c r="B4582" s="4" t="s">
        <v>14039</v>
      </c>
      <c r="C4582" s="22">
        <v>7.4999999999999997E-3</v>
      </c>
      <c r="D4582" s="4">
        <v>36.270000000000003</v>
      </c>
      <c r="E4582" s="4">
        <v>3015923000</v>
      </c>
      <c r="F4582" s="4">
        <v>961439360</v>
      </c>
      <c r="G4582" s="22">
        <v>-4.1000000000000002E-2</v>
      </c>
      <c r="H4582" s="22">
        <v>-5.1499999999999997E-2</v>
      </c>
      <c r="I4582" s="22">
        <v>-0.1216</v>
      </c>
      <c r="J4582" s="22">
        <v>-0.41789999999999999</v>
      </c>
      <c r="K4582" s="4" t="s">
        <v>2045</v>
      </c>
      <c r="L4582" s="4" t="s">
        <v>2046</v>
      </c>
      <c r="M4582" s="4" t="s">
        <v>14040</v>
      </c>
    </row>
    <row r="4583" spans="1:13" x14ac:dyDescent="0.35">
      <c r="A4583" s="4" t="s">
        <v>14041</v>
      </c>
      <c r="B4583" s="4" t="s">
        <v>14042</v>
      </c>
      <c r="C4583" s="22">
        <v>8.0999999999999996E-3</v>
      </c>
      <c r="D4583" s="4">
        <v>29.83</v>
      </c>
      <c r="E4583" s="4">
        <v>2391560600</v>
      </c>
      <c r="F4583" s="4">
        <v>1166069170</v>
      </c>
      <c r="G4583" s="22">
        <v>-3.1199999999999999E-2</v>
      </c>
      <c r="H4583" s="22">
        <v>-1.7100000000000001E-2</v>
      </c>
      <c r="I4583" s="22">
        <v>1.12E-2</v>
      </c>
      <c r="J4583" s="22">
        <v>-0.41889999999999999</v>
      </c>
      <c r="K4583" s="4" t="s">
        <v>351</v>
      </c>
      <c r="L4583" s="4" t="s">
        <v>351</v>
      </c>
      <c r="M4583" s="4" t="s">
        <v>14043</v>
      </c>
    </row>
    <row r="4584" spans="1:13" x14ac:dyDescent="0.35">
      <c r="A4584" s="4" t="s">
        <v>14044</v>
      </c>
      <c r="B4584" s="4" t="s">
        <v>14045</v>
      </c>
      <c r="C4584" s="22">
        <v>4.0500000000000001E-2</v>
      </c>
      <c r="D4584" s="4">
        <v>17.22</v>
      </c>
      <c r="E4584" s="4">
        <v>3440246700</v>
      </c>
      <c r="F4584" s="4">
        <v>3342314100</v>
      </c>
      <c r="G4584" s="22">
        <v>0.05</v>
      </c>
      <c r="H4584" s="22">
        <v>4.0500000000000001E-2</v>
      </c>
      <c r="I4584" s="22">
        <v>4.2999999999999997E-2</v>
      </c>
      <c r="J4584" s="22">
        <v>-0.41920000000000002</v>
      </c>
      <c r="K4584" s="4" t="s">
        <v>2629</v>
      </c>
      <c r="L4584" s="4" t="s">
        <v>2629</v>
      </c>
      <c r="M4584" s="4" t="s">
        <v>14046</v>
      </c>
    </row>
    <row r="4585" spans="1:13" x14ac:dyDescent="0.35">
      <c r="A4585" s="4" t="s">
        <v>14047</v>
      </c>
      <c r="B4585" s="4" t="s">
        <v>14048</v>
      </c>
      <c r="C4585" s="22">
        <v>7.0999999999999994E-2</v>
      </c>
      <c r="D4585" s="4">
        <v>62.49</v>
      </c>
      <c r="E4585" s="4">
        <v>28626040000</v>
      </c>
      <c r="F4585" s="4">
        <v>28619991000</v>
      </c>
      <c r="G4585" s="22">
        <v>7.2599999999999998E-2</v>
      </c>
      <c r="H4585" s="22">
        <v>7.9000000000000008E-3</v>
      </c>
      <c r="I4585" s="22">
        <v>-0.15329999999999999</v>
      </c>
      <c r="J4585" s="22">
        <v>-0.42020000000000002</v>
      </c>
      <c r="K4585" s="4" t="s">
        <v>1933</v>
      </c>
      <c r="L4585" s="4" t="s">
        <v>2060</v>
      </c>
      <c r="M4585" s="4" t="s">
        <v>14049</v>
      </c>
    </row>
    <row r="4586" spans="1:13" x14ac:dyDescent="0.35">
      <c r="A4586" s="4" t="s">
        <v>14050</v>
      </c>
      <c r="B4586" s="4" t="s">
        <v>14051</v>
      </c>
      <c r="C4586" s="22">
        <v>0</v>
      </c>
      <c r="D4586" s="4">
        <v>0.99</v>
      </c>
      <c r="E4586" s="4">
        <v>18972140000</v>
      </c>
      <c r="F4586" s="4">
        <v>15030630000</v>
      </c>
      <c r="G4586" s="22">
        <v>-3.8800000000000001E-2</v>
      </c>
      <c r="H4586" s="22">
        <v>-0.01</v>
      </c>
      <c r="I4586" s="22">
        <v>0</v>
      </c>
      <c r="J4586" s="22">
        <v>-0.42109999999999997</v>
      </c>
      <c r="K4586" s="4" t="s">
        <v>2393</v>
      </c>
      <c r="L4586" s="4" t="s">
        <v>2394</v>
      </c>
      <c r="M4586" s="4" t="s">
        <v>14052</v>
      </c>
    </row>
    <row r="4587" spans="1:13" x14ac:dyDescent="0.35">
      <c r="A4587" s="4" t="s">
        <v>14053</v>
      </c>
      <c r="B4587" s="4" t="s">
        <v>14054</v>
      </c>
      <c r="C4587" s="22">
        <v>1.6899999999999998E-2</v>
      </c>
      <c r="D4587" s="4">
        <v>7.82</v>
      </c>
      <c r="E4587" s="4">
        <v>9251732500</v>
      </c>
      <c r="F4587" s="4">
        <v>5025275900</v>
      </c>
      <c r="G4587" s="22">
        <v>-3.4599999999999999E-2</v>
      </c>
      <c r="H4587" s="22">
        <v>-1.5100000000000001E-2</v>
      </c>
      <c r="I4587" s="22">
        <v>-4.87E-2</v>
      </c>
      <c r="J4587" s="22">
        <v>-0.42159999999999997</v>
      </c>
      <c r="K4587" s="4" t="s">
        <v>2147</v>
      </c>
      <c r="L4587" s="4" t="s">
        <v>6461</v>
      </c>
      <c r="M4587" s="4" t="s">
        <v>14055</v>
      </c>
    </row>
    <row r="4588" spans="1:13" x14ac:dyDescent="0.35">
      <c r="A4588" s="4" t="s">
        <v>14056</v>
      </c>
      <c r="B4588" s="4" t="s">
        <v>14057</v>
      </c>
      <c r="C4588" s="22">
        <v>2.7099999999999999E-2</v>
      </c>
      <c r="D4588" s="4">
        <v>7.97</v>
      </c>
      <c r="E4588" s="4">
        <v>1647197300</v>
      </c>
      <c r="F4588" s="4">
        <v>1647197300</v>
      </c>
      <c r="G4588" s="22">
        <v>-2.92E-2</v>
      </c>
      <c r="H4588" s="22">
        <v>1.5299999999999999E-2</v>
      </c>
      <c r="I4588" s="22">
        <v>-7.4999999999999997E-3</v>
      </c>
      <c r="J4588" s="22">
        <v>-0.42159999999999997</v>
      </c>
      <c r="K4588" s="4" t="s">
        <v>654</v>
      </c>
      <c r="L4588" s="4" t="s">
        <v>2560</v>
      </c>
      <c r="M4588" s="4" t="s">
        <v>14058</v>
      </c>
    </row>
    <row r="4589" spans="1:13" x14ac:dyDescent="0.35">
      <c r="A4589" s="4" t="s">
        <v>14059</v>
      </c>
      <c r="B4589" s="4" t="s">
        <v>14060</v>
      </c>
      <c r="C4589" s="22">
        <v>3.8199999999999998E-2</v>
      </c>
      <c r="D4589" s="4">
        <v>36.130000000000003</v>
      </c>
      <c r="E4589" s="4">
        <v>2278297400</v>
      </c>
      <c r="F4589" s="4">
        <v>623968680</v>
      </c>
      <c r="G4589" s="22">
        <v>-1.3100000000000001E-2</v>
      </c>
      <c r="H4589" s="22">
        <v>6.4000000000000003E-3</v>
      </c>
      <c r="I4589" s="22">
        <v>-5.5399999999999998E-2</v>
      </c>
      <c r="J4589" s="22">
        <v>-0.42159999999999997</v>
      </c>
      <c r="K4589" s="4" t="s">
        <v>2500</v>
      </c>
      <c r="L4589" s="4" t="s">
        <v>2740</v>
      </c>
      <c r="M4589" s="4" t="s">
        <v>14061</v>
      </c>
    </row>
    <row r="4590" spans="1:13" x14ac:dyDescent="0.35">
      <c r="A4590" s="4" t="s">
        <v>1464</v>
      </c>
      <c r="B4590" s="4" t="s">
        <v>1465</v>
      </c>
      <c r="C4590" s="22">
        <v>7.7000000000000002E-3</v>
      </c>
      <c r="D4590" s="4">
        <v>35.53</v>
      </c>
      <c r="E4590" s="4">
        <v>12170660800</v>
      </c>
      <c r="F4590" s="4">
        <v>11231177600</v>
      </c>
      <c r="G4590" s="22">
        <v>-3.4500000000000003E-2</v>
      </c>
      <c r="H4590" s="22">
        <v>9.3899999999999997E-2</v>
      </c>
      <c r="I4590" s="22">
        <v>-1.4200000000000001E-2</v>
      </c>
      <c r="J4590" s="22">
        <v>-0.42199999999999999</v>
      </c>
      <c r="K4590" s="4" t="s">
        <v>1992</v>
      </c>
      <c r="L4590" s="4" t="s">
        <v>1993</v>
      </c>
      <c r="M4590" s="4" t="s">
        <v>14062</v>
      </c>
    </row>
    <row r="4591" spans="1:13" x14ac:dyDescent="0.35">
      <c r="A4591" s="4" t="s">
        <v>14063</v>
      </c>
      <c r="B4591" s="4" t="s">
        <v>14064</v>
      </c>
      <c r="C4591" s="22">
        <v>6.2700000000000006E-2</v>
      </c>
      <c r="D4591" s="4">
        <v>35.28</v>
      </c>
      <c r="E4591" s="4">
        <v>39530937000</v>
      </c>
      <c r="F4591" s="4">
        <v>30471224000</v>
      </c>
      <c r="G4591" s="22">
        <v>5.6300000000000003E-2</v>
      </c>
      <c r="H4591" s="22">
        <v>-7.6399999999999996E-2</v>
      </c>
      <c r="I4591" s="22">
        <v>-0.19470000000000001</v>
      </c>
      <c r="J4591" s="22">
        <v>-0.42220000000000002</v>
      </c>
      <c r="K4591" s="4" t="s">
        <v>3495</v>
      </c>
      <c r="L4591" s="4" t="s">
        <v>6290</v>
      </c>
      <c r="M4591" s="4" t="s">
        <v>14065</v>
      </c>
    </row>
    <row r="4592" spans="1:13" x14ac:dyDescent="0.35">
      <c r="A4592" s="4" t="s">
        <v>14066</v>
      </c>
      <c r="B4592" s="4" t="s">
        <v>14067</v>
      </c>
      <c r="C4592" s="22">
        <v>2.6200000000000001E-2</v>
      </c>
      <c r="D4592" s="4">
        <v>43.44</v>
      </c>
      <c r="E4592" s="4">
        <v>3822720000</v>
      </c>
      <c r="F4592" s="4">
        <v>1153088740</v>
      </c>
      <c r="G4592" s="22">
        <v>1.4999999999999999E-2</v>
      </c>
      <c r="H4592" s="22">
        <v>-1.18E-2</v>
      </c>
      <c r="I4592" s="22">
        <v>-0.15809999999999999</v>
      </c>
      <c r="J4592" s="22">
        <v>-0.42220000000000002</v>
      </c>
      <c r="K4592" s="4" t="s">
        <v>3495</v>
      </c>
      <c r="L4592" s="4" t="s">
        <v>6290</v>
      </c>
      <c r="M4592" s="4" t="s">
        <v>14068</v>
      </c>
    </row>
    <row r="4593" spans="1:13" x14ac:dyDescent="0.35">
      <c r="A4593" s="4" t="s">
        <v>14069</v>
      </c>
      <c r="B4593" s="4" t="s">
        <v>14070</v>
      </c>
      <c r="C4593" s="22">
        <v>4.7500000000000001E-2</v>
      </c>
      <c r="D4593" s="4">
        <v>334.58</v>
      </c>
      <c r="E4593" s="4">
        <v>31292877000</v>
      </c>
      <c r="F4593" s="4">
        <v>24034466000</v>
      </c>
      <c r="G4593" s="22">
        <v>2.58E-2</v>
      </c>
      <c r="H4593" s="22">
        <v>-4.7000000000000002E-3</v>
      </c>
      <c r="I4593" s="22">
        <v>-0.12640000000000001</v>
      </c>
      <c r="J4593" s="22">
        <v>-0.4224</v>
      </c>
      <c r="K4593" s="4" t="s">
        <v>2069</v>
      </c>
      <c r="L4593" s="4" t="s">
        <v>2069</v>
      </c>
      <c r="M4593" s="4" t="s">
        <v>14071</v>
      </c>
    </row>
    <row r="4594" spans="1:13" x14ac:dyDescent="0.35">
      <c r="A4594" s="4" t="s">
        <v>14072</v>
      </c>
      <c r="B4594" s="4" t="s">
        <v>14073</v>
      </c>
      <c r="C4594" s="22">
        <v>1.66E-2</v>
      </c>
      <c r="D4594" s="4">
        <v>19</v>
      </c>
      <c r="E4594" s="4">
        <v>2374620000</v>
      </c>
      <c r="F4594" s="4">
        <v>967185500</v>
      </c>
      <c r="G4594" s="22">
        <v>-1.2E-2</v>
      </c>
      <c r="H4594" s="22">
        <v>-2.2599999999999999E-2</v>
      </c>
      <c r="I4594" s="22">
        <v>-5.6099999999999997E-2</v>
      </c>
      <c r="J4594" s="22">
        <v>-0.42249999999999999</v>
      </c>
      <c r="K4594" s="4" t="s">
        <v>1971</v>
      </c>
      <c r="L4594" s="4" t="s">
        <v>2165</v>
      </c>
      <c r="M4594" s="4" t="s">
        <v>14074</v>
      </c>
    </row>
    <row r="4595" spans="1:13" x14ac:dyDescent="0.35">
      <c r="A4595" s="4" t="s">
        <v>14075</v>
      </c>
      <c r="B4595" s="4" t="s">
        <v>14076</v>
      </c>
      <c r="C4595" s="22">
        <v>3.9699999999999999E-2</v>
      </c>
      <c r="D4595" s="4">
        <v>7.33</v>
      </c>
      <c r="E4595" s="4">
        <v>6044032300</v>
      </c>
      <c r="F4595" s="4">
        <v>5067796400</v>
      </c>
      <c r="G4595" s="22">
        <v>2.81E-2</v>
      </c>
      <c r="H4595" s="22">
        <v>2.3699999999999999E-2</v>
      </c>
      <c r="I4595" s="22">
        <v>1.95E-2</v>
      </c>
      <c r="J4595" s="22">
        <v>-0.42280000000000001</v>
      </c>
      <c r="K4595" s="4" t="s">
        <v>1928</v>
      </c>
      <c r="L4595" s="4" t="s">
        <v>1929</v>
      </c>
      <c r="M4595" s="4" t="s">
        <v>14077</v>
      </c>
    </row>
    <row r="4596" spans="1:13" x14ac:dyDescent="0.35">
      <c r="A4596" s="4" t="s">
        <v>14078</v>
      </c>
      <c r="B4596" s="4" t="s">
        <v>14079</v>
      </c>
      <c r="C4596" s="22">
        <v>3.5499999999999997E-2</v>
      </c>
      <c r="D4596" s="4">
        <v>12.24</v>
      </c>
      <c r="E4596" s="4">
        <v>4687917700</v>
      </c>
      <c r="F4596" s="4">
        <v>3394758600</v>
      </c>
      <c r="G4596" s="22">
        <v>7.4000000000000003E-3</v>
      </c>
      <c r="H4596" s="22">
        <v>1.0699999999999999E-2</v>
      </c>
      <c r="I4596" s="22">
        <v>9.1000000000000004E-3</v>
      </c>
      <c r="J4596" s="22">
        <v>-0.42309999999999998</v>
      </c>
      <c r="K4596" s="4" t="s">
        <v>2500</v>
      </c>
      <c r="L4596" s="4" t="s">
        <v>2740</v>
      </c>
      <c r="M4596" s="4" t="s">
        <v>14080</v>
      </c>
    </row>
    <row r="4597" spans="1:13" x14ac:dyDescent="0.35">
      <c r="A4597" s="4" t="s">
        <v>14081</v>
      </c>
      <c r="B4597" s="4" t="s">
        <v>14082</v>
      </c>
      <c r="C4597" s="22">
        <v>4.4000000000000003E-3</v>
      </c>
      <c r="D4597" s="4">
        <v>11.42</v>
      </c>
      <c r="E4597" s="4">
        <v>1799649100</v>
      </c>
      <c r="F4597" s="4">
        <v>1492054200</v>
      </c>
      <c r="G4597" s="22">
        <v>-4.1099999999999998E-2</v>
      </c>
      <c r="H4597" s="22">
        <v>-5.8500000000000003E-2</v>
      </c>
      <c r="I4597" s="22">
        <v>-7.7499999999999999E-2</v>
      </c>
      <c r="J4597" s="22">
        <v>-0.42320000000000002</v>
      </c>
      <c r="K4597" s="4" t="s">
        <v>2021</v>
      </c>
      <c r="L4597" s="4" t="s">
        <v>2467</v>
      </c>
      <c r="M4597" s="4" t="s">
        <v>14083</v>
      </c>
    </row>
    <row r="4598" spans="1:13" x14ac:dyDescent="0.35">
      <c r="A4598" s="4" t="s">
        <v>14084</v>
      </c>
      <c r="B4598" s="4" t="s">
        <v>14085</v>
      </c>
      <c r="C4598" s="22">
        <v>3.8699999999999998E-2</v>
      </c>
      <c r="D4598" s="4">
        <v>8.0500000000000007</v>
      </c>
      <c r="E4598" s="4">
        <v>3407001500</v>
      </c>
      <c r="F4598" s="4">
        <v>1030641500</v>
      </c>
      <c r="G4598" s="22">
        <v>1.1299999999999999E-2</v>
      </c>
      <c r="H4598" s="22">
        <v>0</v>
      </c>
      <c r="I4598" s="22">
        <v>2.5000000000000001E-3</v>
      </c>
      <c r="J4598" s="22">
        <v>-0.4234</v>
      </c>
      <c r="K4598" s="4" t="s">
        <v>2159</v>
      </c>
      <c r="L4598" s="4" t="s">
        <v>2800</v>
      </c>
      <c r="M4598" s="4" t="s">
        <v>14086</v>
      </c>
    </row>
    <row r="4599" spans="1:13" x14ac:dyDescent="0.35">
      <c r="A4599" s="4" t="s">
        <v>14087</v>
      </c>
      <c r="B4599" s="4" t="s">
        <v>14088</v>
      </c>
      <c r="C4599" s="22">
        <v>5.0999999999999997E-2</v>
      </c>
      <c r="D4599" s="4">
        <v>4.95</v>
      </c>
      <c r="E4599" s="4">
        <v>2587748200</v>
      </c>
      <c r="F4599" s="4">
        <v>1240457160</v>
      </c>
      <c r="G4599" s="22">
        <v>7.3800000000000004E-2</v>
      </c>
      <c r="H4599" s="22">
        <v>-2E-3</v>
      </c>
      <c r="I4599" s="22">
        <v>0.27250000000000002</v>
      </c>
      <c r="J4599" s="22">
        <v>-0.42370000000000002</v>
      </c>
      <c r="K4599" s="4" t="s">
        <v>2038</v>
      </c>
      <c r="L4599" s="4" t="s">
        <v>2038</v>
      </c>
      <c r="M4599" s="4" t="s">
        <v>14089</v>
      </c>
    </row>
    <row r="4600" spans="1:13" x14ac:dyDescent="0.35">
      <c r="A4600" s="4" t="s">
        <v>14090</v>
      </c>
      <c r="B4600" s="4" t="s">
        <v>14091</v>
      </c>
      <c r="C4600" s="22">
        <v>3.6200000000000003E-2</v>
      </c>
      <c r="D4600" s="4">
        <v>16.62</v>
      </c>
      <c r="E4600" s="4">
        <v>4210453500</v>
      </c>
      <c r="F4600" s="4">
        <v>4210453500</v>
      </c>
      <c r="G4600" s="22">
        <v>-6.0000000000000001E-3</v>
      </c>
      <c r="H4600" s="22">
        <v>-3.5999999999999999E-3</v>
      </c>
      <c r="I4600" s="22">
        <v>-2.69E-2</v>
      </c>
      <c r="J4600" s="22">
        <v>-0.42449999999999999</v>
      </c>
      <c r="K4600" s="4" t="s">
        <v>2159</v>
      </c>
      <c r="L4600" s="4" t="s">
        <v>2800</v>
      </c>
      <c r="M4600" s="4" t="s">
        <v>14092</v>
      </c>
    </row>
    <row r="4601" spans="1:13" x14ac:dyDescent="0.35">
      <c r="A4601" s="4" t="s">
        <v>14093</v>
      </c>
      <c r="B4601" s="4" t="s">
        <v>14094</v>
      </c>
      <c r="C4601" s="22">
        <v>3.6700000000000003E-2</v>
      </c>
      <c r="D4601" s="4">
        <v>24.31</v>
      </c>
      <c r="E4601" s="4">
        <v>9748310000</v>
      </c>
      <c r="F4601" s="4">
        <v>5438065200</v>
      </c>
      <c r="G4601" s="22">
        <v>2.2700000000000001E-2</v>
      </c>
      <c r="H4601" s="22">
        <v>-1.6000000000000001E-3</v>
      </c>
      <c r="I4601" s="22">
        <v>-5.5599999999999997E-2</v>
      </c>
      <c r="J4601" s="22">
        <v>-0.42470000000000002</v>
      </c>
      <c r="K4601" s="4" t="s">
        <v>1971</v>
      </c>
      <c r="L4601" s="4" t="s">
        <v>3839</v>
      </c>
      <c r="M4601" s="4" t="s">
        <v>14095</v>
      </c>
    </row>
    <row r="4602" spans="1:13" x14ac:dyDescent="0.35">
      <c r="A4602" s="4" t="s">
        <v>14096</v>
      </c>
      <c r="B4602" s="4" t="s">
        <v>14097</v>
      </c>
      <c r="C4602" s="22">
        <v>2.8899999999999999E-2</v>
      </c>
      <c r="D4602" s="4">
        <v>33.81</v>
      </c>
      <c r="E4602" s="4">
        <v>7812075900</v>
      </c>
      <c r="F4602" s="4">
        <v>4785197000</v>
      </c>
      <c r="G4602" s="22">
        <v>-1.9099999999999999E-2</v>
      </c>
      <c r="H4602" s="22">
        <v>-3.5099999999999999E-2</v>
      </c>
      <c r="I4602" s="22">
        <v>-7.5499999999999998E-2</v>
      </c>
      <c r="J4602" s="22">
        <v>-0.42499999999999999</v>
      </c>
      <c r="K4602" s="4" t="s">
        <v>2159</v>
      </c>
      <c r="L4602" s="4" t="s">
        <v>2160</v>
      </c>
      <c r="M4602" s="4" t="s">
        <v>14098</v>
      </c>
    </row>
    <row r="4603" spans="1:13" x14ac:dyDescent="0.35">
      <c r="A4603" s="4" t="s">
        <v>14099</v>
      </c>
      <c r="B4603" s="4" t="s">
        <v>14100</v>
      </c>
      <c r="C4603" s="22">
        <v>1.83E-2</v>
      </c>
      <c r="D4603" s="4">
        <v>5</v>
      </c>
      <c r="E4603" s="4">
        <v>21773663000</v>
      </c>
      <c r="F4603" s="4">
        <v>18067235000</v>
      </c>
      <c r="G4603" s="22">
        <v>-2.7199999999999998E-2</v>
      </c>
      <c r="H4603" s="22">
        <v>-3.4700000000000002E-2</v>
      </c>
      <c r="I4603" s="22">
        <v>-0.115</v>
      </c>
      <c r="J4603" s="22">
        <v>-0.4259</v>
      </c>
      <c r="K4603" s="4" t="s">
        <v>2393</v>
      </c>
      <c r="L4603" s="4" t="s">
        <v>2893</v>
      </c>
      <c r="M4603" s="4" t="s">
        <v>14101</v>
      </c>
    </row>
    <row r="4604" spans="1:13" x14ac:dyDescent="0.35">
      <c r="A4604" s="4" t="s">
        <v>14102</v>
      </c>
      <c r="B4604" s="4" t="s">
        <v>14103</v>
      </c>
      <c r="C4604" s="22">
        <v>2.4799999999999999E-2</v>
      </c>
      <c r="D4604" s="4">
        <v>61.6</v>
      </c>
      <c r="E4604" s="4">
        <v>4226953000</v>
      </c>
      <c r="F4604" s="4">
        <v>1525385100</v>
      </c>
      <c r="G4604" s="22">
        <v>2.0899999999999998E-2</v>
      </c>
      <c r="H4604" s="22">
        <v>2.87E-2</v>
      </c>
      <c r="I4604" s="22">
        <v>-6.0000000000000001E-3</v>
      </c>
      <c r="J4604" s="22">
        <v>-0.42699999999999999</v>
      </c>
      <c r="K4604" s="4" t="s">
        <v>2500</v>
      </c>
      <c r="L4604" s="4" t="s">
        <v>2614</v>
      </c>
      <c r="M4604" s="4" t="s">
        <v>14104</v>
      </c>
    </row>
    <row r="4605" spans="1:13" x14ac:dyDescent="0.35">
      <c r="A4605" s="4" t="s">
        <v>14105</v>
      </c>
      <c r="B4605" s="4" t="s">
        <v>14106</v>
      </c>
      <c r="C4605" s="22">
        <v>2.0500000000000001E-2</v>
      </c>
      <c r="D4605" s="4">
        <v>6.46</v>
      </c>
      <c r="E4605" s="4">
        <v>3337112500</v>
      </c>
      <c r="F4605" s="4">
        <v>3178475400</v>
      </c>
      <c r="G4605" s="22">
        <v>-4.2999999999999997E-2</v>
      </c>
      <c r="H4605" s="22">
        <v>-9.01E-2</v>
      </c>
      <c r="I4605" s="22">
        <v>-3.15E-2</v>
      </c>
      <c r="J4605" s="22">
        <v>-0.42780000000000001</v>
      </c>
      <c r="K4605" s="4" t="s">
        <v>3349</v>
      </c>
      <c r="L4605" s="4" t="s">
        <v>3350</v>
      </c>
      <c r="M4605" s="4" t="s">
        <v>14107</v>
      </c>
    </row>
    <row r="4606" spans="1:13" x14ac:dyDescent="0.35">
      <c r="A4606" s="4" t="s">
        <v>14108</v>
      </c>
      <c r="B4606" s="4" t="s">
        <v>14109</v>
      </c>
      <c r="C4606" s="22">
        <v>3.56E-2</v>
      </c>
      <c r="D4606" s="4">
        <v>5.82</v>
      </c>
      <c r="E4606" s="4">
        <v>2404242000</v>
      </c>
      <c r="F4606" s="4">
        <v>2074169900</v>
      </c>
      <c r="G4606" s="22">
        <v>3.3999999999999998E-3</v>
      </c>
      <c r="H4606" s="22">
        <v>3.3999999999999998E-3</v>
      </c>
      <c r="I4606" s="22">
        <v>2.2800000000000001E-2</v>
      </c>
      <c r="J4606" s="22">
        <v>-0.4289</v>
      </c>
      <c r="K4606" s="4" t="s">
        <v>1928</v>
      </c>
      <c r="L4606" s="4" t="s">
        <v>2182</v>
      </c>
      <c r="M4606" s="4" t="s">
        <v>14110</v>
      </c>
    </row>
    <row r="4607" spans="1:13" x14ac:dyDescent="0.35">
      <c r="A4607" s="4" t="s">
        <v>14111</v>
      </c>
      <c r="B4607" s="4" t="s">
        <v>14112</v>
      </c>
      <c r="C4607" s="22">
        <v>-1.21E-2</v>
      </c>
      <c r="D4607" s="4">
        <v>6.51</v>
      </c>
      <c r="E4607" s="4">
        <v>2437344000</v>
      </c>
      <c r="F4607" s="4">
        <v>2433482100</v>
      </c>
      <c r="G4607" s="22">
        <v>9.0499999999999997E-2</v>
      </c>
      <c r="H4607" s="22">
        <v>0.10340000000000001</v>
      </c>
      <c r="I4607" s="22">
        <v>0.1053</v>
      </c>
      <c r="J4607" s="22">
        <v>-0.4289</v>
      </c>
      <c r="K4607" s="4" t="s">
        <v>1923</v>
      </c>
      <c r="L4607" s="4" t="s">
        <v>1924</v>
      </c>
      <c r="M4607" s="4" t="s">
        <v>14113</v>
      </c>
    </row>
    <row r="4608" spans="1:13" x14ac:dyDescent="0.35">
      <c r="A4608" s="4" t="s">
        <v>14114</v>
      </c>
      <c r="B4608" s="4" t="s">
        <v>14115</v>
      </c>
      <c r="C4608" s="22">
        <v>0.03</v>
      </c>
      <c r="D4608" s="4">
        <v>58.31</v>
      </c>
      <c r="E4608" s="4">
        <v>5053533400</v>
      </c>
      <c r="F4608" s="4">
        <v>1262563460</v>
      </c>
      <c r="G4608" s="22">
        <v>-8.4900000000000003E-2</v>
      </c>
      <c r="H4608" s="22">
        <v>-4.2799999999999998E-2</v>
      </c>
      <c r="I4608" s="22">
        <v>-4.3499999999999997E-2</v>
      </c>
      <c r="J4608" s="22">
        <v>-0.43109999999999998</v>
      </c>
      <c r="K4608" s="4" t="s">
        <v>3495</v>
      </c>
      <c r="L4608" s="4" t="s">
        <v>3496</v>
      </c>
      <c r="M4608" s="4" t="s">
        <v>14116</v>
      </c>
    </row>
    <row r="4609" spans="1:13" x14ac:dyDescent="0.35">
      <c r="A4609" s="4" t="s">
        <v>14117</v>
      </c>
      <c r="B4609" s="4" t="s">
        <v>14118</v>
      </c>
      <c r="C4609" s="22">
        <v>2.2800000000000001E-2</v>
      </c>
      <c r="D4609" s="4">
        <v>43.54</v>
      </c>
      <c r="E4609" s="4">
        <v>3496980400</v>
      </c>
      <c r="F4609" s="4">
        <v>2152302400</v>
      </c>
      <c r="G4609" s="22">
        <v>5.1000000000000004E-3</v>
      </c>
      <c r="H4609" s="22">
        <v>0.25619999999999998</v>
      </c>
      <c r="I4609" s="22">
        <v>0.18149999999999999</v>
      </c>
      <c r="J4609" s="22">
        <v>-0.43140000000000001</v>
      </c>
      <c r="K4609" s="4" t="s">
        <v>1928</v>
      </c>
      <c r="L4609" s="4" t="s">
        <v>2182</v>
      </c>
      <c r="M4609" s="4" t="s">
        <v>14119</v>
      </c>
    </row>
    <row r="4610" spans="1:13" x14ac:dyDescent="0.35">
      <c r="A4610" s="4" t="s">
        <v>14120</v>
      </c>
      <c r="B4610" s="4" t="s">
        <v>14121</v>
      </c>
      <c r="C4610" s="22">
        <v>2.86E-2</v>
      </c>
      <c r="D4610" s="4">
        <v>17.96</v>
      </c>
      <c r="E4610" s="4">
        <v>1945741500</v>
      </c>
      <c r="F4610" s="4">
        <v>904937050</v>
      </c>
      <c r="G4610" s="22">
        <v>-5.0000000000000001E-3</v>
      </c>
      <c r="H4610" s="22">
        <v>-9.4000000000000004E-3</v>
      </c>
      <c r="I4610" s="22">
        <v>-3.3399999999999999E-2</v>
      </c>
      <c r="J4610" s="22">
        <v>-0.43159999999999998</v>
      </c>
      <c r="K4610" s="4" t="s">
        <v>1944</v>
      </c>
      <c r="L4610" s="4" t="s">
        <v>2649</v>
      </c>
      <c r="M4610" s="4" t="s">
        <v>14122</v>
      </c>
    </row>
    <row r="4611" spans="1:13" x14ac:dyDescent="0.35">
      <c r="A4611" s="4" t="s">
        <v>14123</v>
      </c>
      <c r="B4611" s="4" t="s">
        <v>14124</v>
      </c>
      <c r="C4611" s="22">
        <v>7.7200000000000005E-2</v>
      </c>
      <c r="D4611" s="4">
        <v>41.03</v>
      </c>
      <c r="E4611" s="4">
        <v>4103000000</v>
      </c>
      <c r="F4611" s="4">
        <v>2317237600</v>
      </c>
      <c r="G4611" s="22">
        <v>9.4399999999999998E-2</v>
      </c>
      <c r="H4611" s="22">
        <v>8.6599999999999996E-2</v>
      </c>
      <c r="I4611" s="22">
        <v>-2.86E-2</v>
      </c>
      <c r="J4611" s="22">
        <v>-0.43230000000000002</v>
      </c>
      <c r="K4611" s="4" t="s">
        <v>1933</v>
      </c>
      <c r="L4611" s="4" t="s">
        <v>2060</v>
      </c>
      <c r="M4611" s="4" t="s">
        <v>14125</v>
      </c>
    </row>
    <row r="4612" spans="1:13" x14ac:dyDescent="0.35">
      <c r="A4612" s="4" t="s">
        <v>14126</v>
      </c>
      <c r="B4612" s="4" t="s">
        <v>14127</v>
      </c>
      <c r="C4612" s="22">
        <v>1.23E-2</v>
      </c>
      <c r="D4612" s="4">
        <v>28.78</v>
      </c>
      <c r="E4612" s="4">
        <v>2126457000</v>
      </c>
      <c r="F4612" s="4">
        <v>531615530</v>
      </c>
      <c r="G4612" s="22">
        <v>-2.7400000000000001E-2</v>
      </c>
      <c r="H4612" s="22">
        <v>-1.8100000000000002E-2</v>
      </c>
      <c r="I4612" s="22">
        <v>1.66E-2</v>
      </c>
      <c r="J4612" s="22">
        <v>-0.43290000000000001</v>
      </c>
      <c r="K4612" s="4" t="s">
        <v>2045</v>
      </c>
      <c r="L4612" s="4" t="s">
        <v>2046</v>
      </c>
      <c r="M4612" s="4" t="s">
        <v>14128</v>
      </c>
    </row>
    <row r="4613" spans="1:13" x14ac:dyDescent="0.35">
      <c r="A4613" s="4" t="s">
        <v>14129</v>
      </c>
      <c r="B4613" s="4" t="s">
        <v>14130</v>
      </c>
      <c r="C4613" s="22">
        <v>3.6999999999999998E-2</v>
      </c>
      <c r="D4613" s="4">
        <v>67.56</v>
      </c>
      <c r="E4613" s="4">
        <v>5404800000</v>
      </c>
      <c r="F4613" s="4">
        <v>1351200000</v>
      </c>
      <c r="G4613" s="22">
        <v>3.4799999999999998E-2</v>
      </c>
      <c r="H4613" s="22">
        <v>1.9800000000000002E-2</v>
      </c>
      <c r="I4613" s="22">
        <v>-5.7500000000000002E-2</v>
      </c>
      <c r="J4613" s="22">
        <v>-0.433</v>
      </c>
      <c r="K4613" s="4" t="s">
        <v>91</v>
      </c>
      <c r="L4613" s="4" t="s">
        <v>2127</v>
      </c>
      <c r="M4613" s="4" t="s">
        <v>14131</v>
      </c>
    </row>
    <row r="4614" spans="1:13" x14ac:dyDescent="0.35">
      <c r="A4614" s="4" t="s">
        <v>14132</v>
      </c>
      <c r="B4614" s="4" t="s">
        <v>14133</v>
      </c>
      <c r="C4614" s="22">
        <v>6.1999999999999998E-3</v>
      </c>
      <c r="D4614" s="4">
        <v>14.58</v>
      </c>
      <c r="E4614" s="4">
        <v>1999770900</v>
      </c>
      <c r="F4614" s="4">
        <v>1959552000</v>
      </c>
      <c r="G4614" s="22">
        <v>-1.49E-2</v>
      </c>
      <c r="H4614" s="22">
        <v>-2.7000000000000001E-3</v>
      </c>
      <c r="I4614" s="22">
        <v>2.0999999999999999E-3</v>
      </c>
      <c r="J4614" s="22">
        <v>-0.43359999999999999</v>
      </c>
      <c r="K4614" s="4" t="s">
        <v>687</v>
      </c>
      <c r="L4614" s="4" t="s">
        <v>2191</v>
      </c>
      <c r="M4614" s="4" t="s">
        <v>14134</v>
      </c>
    </row>
    <row r="4615" spans="1:13" x14ac:dyDescent="0.35">
      <c r="A4615" s="4" t="s">
        <v>14135</v>
      </c>
      <c r="B4615" s="4" t="s">
        <v>14136</v>
      </c>
      <c r="C4615" s="22">
        <v>4.3200000000000002E-2</v>
      </c>
      <c r="D4615" s="4">
        <v>8.94</v>
      </c>
      <c r="E4615" s="4">
        <v>6329014900</v>
      </c>
      <c r="F4615" s="4">
        <v>5507766500</v>
      </c>
      <c r="G4615" s="22">
        <v>2.1700000000000001E-2</v>
      </c>
      <c r="H4615" s="22">
        <v>3.95E-2</v>
      </c>
      <c r="I4615" s="22">
        <v>1.7100000000000001E-2</v>
      </c>
      <c r="J4615" s="22">
        <v>-0.4345</v>
      </c>
      <c r="K4615" s="4" t="s">
        <v>2139</v>
      </c>
      <c r="L4615" s="4" t="s">
        <v>2140</v>
      </c>
      <c r="M4615" s="4" t="s">
        <v>14137</v>
      </c>
    </row>
    <row r="4616" spans="1:13" x14ac:dyDescent="0.35">
      <c r="A4616" s="4" t="s">
        <v>14138</v>
      </c>
      <c r="B4616" s="4" t="s">
        <v>14139</v>
      </c>
      <c r="C4616" s="22">
        <v>1.24E-2</v>
      </c>
      <c r="D4616" s="4">
        <v>11.45</v>
      </c>
      <c r="E4616" s="4">
        <v>3301432200</v>
      </c>
      <c r="F4616" s="4">
        <v>3301432200</v>
      </c>
      <c r="G4616" s="22">
        <v>-1.12E-2</v>
      </c>
      <c r="H4616" s="22">
        <v>7.0000000000000001E-3</v>
      </c>
      <c r="I4616" s="22">
        <v>1.6E-2</v>
      </c>
      <c r="J4616" s="22">
        <v>-0.43509999999999999</v>
      </c>
      <c r="K4616" s="4" t="s">
        <v>2383</v>
      </c>
      <c r="L4616" s="4" t="s">
        <v>2941</v>
      </c>
      <c r="M4616" s="4" t="s">
        <v>14140</v>
      </c>
    </row>
    <row r="4617" spans="1:13" x14ac:dyDescent="0.35">
      <c r="A4617" s="4" t="s">
        <v>14141</v>
      </c>
      <c r="B4617" s="4" t="s">
        <v>14142</v>
      </c>
      <c r="C4617" s="22">
        <v>3.0200000000000001E-2</v>
      </c>
      <c r="D4617" s="4">
        <v>16.36</v>
      </c>
      <c r="E4617" s="4">
        <v>7362000000</v>
      </c>
      <c r="F4617" s="4">
        <v>3303082000</v>
      </c>
      <c r="G4617" s="22">
        <v>9.9000000000000008E-3</v>
      </c>
      <c r="H4617" s="22">
        <v>-5.16E-2</v>
      </c>
      <c r="I4617" s="22">
        <v>-7.5700000000000003E-2</v>
      </c>
      <c r="J4617" s="22">
        <v>-0.43640000000000001</v>
      </c>
      <c r="K4617" s="4" t="s">
        <v>1958</v>
      </c>
      <c r="L4617" s="4" t="s">
        <v>1959</v>
      </c>
      <c r="M4617" s="4" t="s">
        <v>14143</v>
      </c>
    </row>
    <row r="4618" spans="1:13" x14ac:dyDescent="0.35">
      <c r="A4618" s="4" t="s">
        <v>14144</v>
      </c>
      <c r="B4618" s="4" t="s">
        <v>14145</v>
      </c>
      <c r="C4618" s="22">
        <v>-1.21E-2</v>
      </c>
      <c r="D4618" s="4">
        <v>2.44</v>
      </c>
      <c r="E4618" s="4">
        <v>1625075800</v>
      </c>
      <c r="F4618" s="4">
        <v>1084131260</v>
      </c>
      <c r="G4618" s="22">
        <v>2.9499999999999998E-2</v>
      </c>
      <c r="H4618" s="22">
        <v>0.12959999999999999</v>
      </c>
      <c r="I4618" s="22">
        <v>0.27750000000000002</v>
      </c>
      <c r="J4618" s="22">
        <v>-0.4365</v>
      </c>
      <c r="K4618" s="4" t="s">
        <v>2206</v>
      </c>
      <c r="L4618" s="4" t="s">
        <v>2206</v>
      </c>
      <c r="M4618" s="4" t="s">
        <v>14146</v>
      </c>
    </row>
    <row r="4619" spans="1:13" x14ac:dyDescent="0.35">
      <c r="A4619" s="4" t="s">
        <v>14147</v>
      </c>
      <c r="B4619" s="4" t="s">
        <v>14148</v>
      </c>
      <c r="C4619" s="22">
        <v>2.1600000000000001E-2</v>
      </c>
      <c r="D4619" s="4">
        <v>33.65</v>
      </c>
      <c r="E4619" s="4">
        <v>3866266000</v>
      </c>
      <c r="F4619" s="4">
        <v>1009500000</v>
      </c>
      <c r="G4619" s="22">
        <v>1.5E-3</v>
      </c>
      <c r="H4619" s="22">
        <v>7.4999999999999997E-3</v>
      </c>
      <c r="I4619" s="22">
        <v>5.1200000000000002E-2</v>
      </c>
      <c r="J4619" s="22">
        <v>-0.4365</v>
      </c>
      <c r="K4619" s="4" t="s">
        <v>91</v>
      </c>
      <c r="L4619" s="4" t="s">
        <v>5523</v>
      </c>
      <c r="M4619" s="4" t="s">
        <v>14149</v>
      </c>
    </row>
    <row r="4620" spans="1:13" x14ac:dyDescent="0.35">
      <c r="A4620" s="4" t="s">
        <v>14150</v>
      </c>
      <c r="B4620" s="4" t="s">
        <v>14151</v>
      </c>
      <c r="C4620" s="22">
        <v>1.9E-2</v>
      </c>
      <c r="D4620" s="4">
        <v>30.05</v>
      </c>
      <c r="E4620" s="4">
        <v>5821056200</v>
      </c>
      <c r="F4620" s="4">
        <v>1455264400</v>
      </c>
      <c r="G4620" s="22">
        <v>-2.9999999999999997E-4</v>
      </c>
      <c r="H4620" s="22">
        <v>-1.2999999999999999E-3</v>
      </c>
      <c r="I4620" s="22">
        <v>1.7299999999999999E-2</v>
      </c>
      <c r="J4620" s="22">
        <v>-0.437</v>
      </c>
      <c r="K4620" s="4" t="s">
        <v>2097</v>
      </c>
      <c r="L4620" s="4" t="s">
        <v>2257</v>
      </c>
      <c r="M4620" s="4" t="s">
        <v>5052</v>
      </c>
    </row>
    <row r="4621" spans="1:13" x14ac:dyDescent="0.35">
      <c r="A4621" s="4" t="s">
        <v>14152</v>
      </c>
      <c r="B4621" s="4" t="s">
        <v>14153</v>
      </c>
      <c r="C4621" s="22">
        <v>1.8800000000000001E-2</v>
      </c>
      <c r="D4621" s="4">
        <v>13.58</v>
      </c>
      <c r="E4621" s="4">
        <v>5457598300</v>
      </c>
      <c r="F4621" s="4">
        <v>2663057700</v>
      </c>
      <c r="G4621" s="22">
        <v>-5.4300000000000001E-2</v>
      </c>
      <c r="H4621" s="22">
        <v>-5.04E-2</v>
      </c>
      <c r="I4621" s="22">
        <v>-7.2999999999999995E-2</v>
      </c>
      <c r="J4621" s="22">
        <v>-0.43740000000000001</v>
      </c>
      <c r="K4621" s="4" t="s">
        <v>2220</v>
      </c>
      <c r="L4621" s="4" t="s">
        <v>2220</v>
      </c>
      <c r="M4621" s="4" t="s">
        <v>14154</v>
      </c>
    </row>
    <row r="4622" spans="1:13" x14ac:dyDescent="0.35">
      <c r="A4622" s="4" t="s">
        <v>14155</v>
      </c>
      <c r="B4622" s="4" t="s">
        <v>14156</v>
      </c>
      <c r="C4622" s="22">
        <v>3.0300000000000001E-2</v>
      </c>
      <c r="D4622" s="4">
        <v>40.799999999999997</v>
      </c>
      <c r="E4622" s="4">
        <v>2267544000</v>
      </c>
      <c r="F4622" s="4">
        <v>1490449600</v>
      </c>
      <c r="G4622" s="22">
        <v>4.0800000000000003E-2</v>
      </c>
      <c r="H4622" s="22">
        <v>0.1169</v>
      </c>
      <c r="I4622" s="22">
        <v>3.1099999999999999E-2</v>
      </c>
      <c r="J4622" s="22">
        <v>-0.43890000000000001</v>
      </c>
      <c r="K4622" s="4" t="s">
        <v>2500</v>
      </c>
      <c r="L4622" s="4" t="s">
        <v>2740</v>
      </c>
      <c r="M4622" s="4" t="s">
        <v>14157</v>
      </c>
    </row>
    <row r="4623" spans="1:13" x14ac:dyDescent="0.35">
      <c r="A4623" s="4" t="s">
        <v>14158</v>
      </c>
      <c r="B4623" s="4" t="s">
        <v>14159</v>
      </c>
      <c r="C4623" s="22">
        <v>1.4800000000000001E-2</v>
      </c>
      <c r="D4623" s="4">
        <v>8.2200000000000006</v>
      </c>
      <c r="E4623" s="4">
        <v>3164434300</v>
      </c>
      <c r="F4623" s="4">
        <v>1900501000</v>
      </c>
      <c r="G4623" s="22">
        <v>-3.5999999999999999E-3</v>
      </c>
      <c r="H4623" s="22">
        <v>3.27E-2</v>
      </c>
      <c r="I4623" s="22">
        <v>-4.0800000000000003E-2</v>
      </c>
      <c r="J4623" s="22">
        <v>-0.43969999999999998</v>
      </c>
      <c r="K4623" s="4" t="s">
        <v>2147</v>
      </c>
      <c r="L4623" s="4" t="s">
        <v>6461</v>
      </c>
      <c r="M4623" s="4" t="s">
        <v>14160</v>
      </c>
    </row>
    <row r="4624" spans="1:13" x14ac:dyDescent="0.35">
      <c r="A4624" s="4" t="s">
        <v>14161</v>
      </c>
      <c r="B4624" s="4" t="s">
        <v>14162</v>
      </c>
      <c r="C4624" s="22">
        <v>2.5499999999999998E-2</v>
      </c>
      <c r="D4624" s="4">
        <v>26.99</v>
      </c>
      <c r="E4624" s="4">
        <v>9391903500</v>
      </c>
      <c r="F4624" s="4">
        <v>5649788100</v>
      </c>
      <c r="G4624" s="22">
        <v>3.5299999999999998E-2</v>
      </c>
      <c r="H4624" s="22">
        <v>-4.0000000000000002E-4</v>
      </c>
      <c r="I4624" s="22">
        <v>-2.53E-2</v>
      </c>
      <c r="J4624" s="22">
        <v>-0.44059999999999999</v>
      </c>
      <c r="K4624" s="4" t="s">
        <v>1958</v>
      </c>
      <c r="L4624" s="4" t="s">
        <v>2198</v>
      </c>
      <c r="M4624" s="4" t="s">
        <v>14163</v>
      </c>
    </row>
    <row r="4625" spans="1:13" x14ac:dyDescent="0.35">
      <c r="A4625" s="4" t="s">
        <v>14164</v>
      </c>
      <c r="B4625" s="4" t="s">
        <v>14165</v>
      </c>
      <c r="C4625" s="22">
        <v>3.6299999999999999E-2</v>
      </c>
      <c r="D4625" s="4">
        <v>10.28</v>
      </c>
      <c r="E4625" s="4">
        <v>10538032500</v>
      </c>
      <c r="F4625" s="4">
        <v>10528053000</v>
      </c>
      <c r="G4625" s="22">
        <v>-3.0200000000000001E-2</v>
      </c>
      <c r="H4625" s="22">
        <v>-6.3799999999999996E-2</v>
      </c>
      <c r="I4625" s="22">
        <v>-6.2E-2</v>
      </c>
      <c r="J4625" s="22">
        <v>-0.44069999999999998</v>
      </c>
      <c r="K4625" s="4" t="s">
        <v>2393</v>
      </c>
      <c r="L4625" s="4" t="s">
        <v>7079</v>
      </c>
      <c r="M4625" s="4" t="s">
        <v>14166</v>
      </c>
    </row>
    <row r="4626" spans="1:13" x14ac:dyDescent="0.35">
      <c r="A4626" s="4" t="s">
        <v>14167</v>
      </c>
      <c r="B4626" s="4" t="s">
        <v>14168</v>
      </c>
      <c r="C4626" s="22">
        <v>-3.3E-3</v>
      </c>
      <c r="D4626" s="4">
        <v>173.22</v>
      </c>
      <c r="E4626" s="4">
        <v>64088709000</v>
      </c>
      <c r="F4626" s="4">
        <v>56660841000</v>
      </c>
      <c r="G4626" s="22">
        <v>5.0500000000000003E-2</v>
      </c>
      <c r="H4626" s="22">
        <v>-6.1899999999999997E-2</v>
      </c>
      <c r="I4626" s="22">
        <v>-0.19620000000000001</v>
      </c>
      <c r="J4626" s="22">
        <v>-0.4415</v>
      </c>
      <c r="K4626" s="4" t="s">
        <v>213</v>
      </c>
      <c r="L4626" s="4" t="s">
        <v>2055</v>
      </c>
      <c r="M4626" s="4" t="s">
        <v>14169</v>
      </c>
    </row>
    <row r="4627" spans="1:13" x14ac:dyDescent="0.35">
      <c r="A4627" s="4" t="s">
        <v>14170</v>
      </c>
      <c r="B4627" s="4" t="s">
        <v>14171</v>
      </c>
      <c r="C4627" s="22">
        <v>2.52E-2</v>
      </c>
      <c r="D4627" s="4">
        <v>6.92</v>
      </c>
      <c r="E4627" s="4">
        <v>3548075200</v>
      </c>
      <c r="F4627" s="4">
        <v>3548075200</v>
      </c>
      <c r="G4627" s="22">
        <v>-2.12E-2</v>
      </c>
      <c r="H4627" s="22">
        <v>-3.49E-2</v>
      </c>
      <c r="I4627" s="22">
        <v>-3.6200000000000003E-2</v>
      </c>
      <c r="J4627" s="22">
        <v>-0.44190000000000002</v>
      </c>
      <c r="K4627" s="4" t="s">
        <v>2491</v>
      </c>
      <c r="L4627" s="4" t="s">
        <v>2492</v>
      </c>
      <c r="M4627" s="4" t="s">
        <v>14172</v>
      </c>
    </row>
    <row r="4628" spans="1:13" x14ac:dyDescent="0.35">
      <c r="A4628" s="4" t="s">
        <v>14173</v>
      </c>
      <c r="B4628" s="4" t="s">
        <v>14174</v>
      </c>
      <c r="C4628" s="22">
        <v>-1.12E-2</v>
      </c>
      <c r="D4628" s="4">
        <v>32.630000000000003</v>
      </c>
      <c r="E4628" s="4">
        <v>3915600000</v>
      </c>
      <c r="F4628" s="4">
        <v>978900000</v>
      </c>
      <c r="G4628" s="22">
        <v>-4.87E-2</v>
      </c>
      <c r="H4628" s="22">
        <v>4.2200000000000001E-2</v>
      </c>
      <c r="I4628" s="22">
        <v>5.33E-2</v>
      </c>
      <c r="J4628" s="22">
        <v>-0.44219999999999998</v>
      </c>
      <c r="K4628" s="4" t="s">
        <v>2045</v>
      </c>
      <c r="L4628" s="4" t="s">
        <v>3470</v>
      </c>
      <c r="M4628" s="4" t="s">
        <v>14175</v>
      </c>
    </row>
    <row r="4629" spans="1:13" x14ac:dyDescent="0.35">
      <c r="A4629" s="4" t="s">
        <v>14176</v>
      </c>
      <c r="B4629" s="4" t="s">
        <v>14177</v>
      </c>
      <c r="C4629" s="22">
        <v>3.3599999999999998E-2</v>
      </c>
      <c r="D4629" s="4">
        <v>55.42</v>
      </c>
      <c r="E4629" s="4">
        <v>22824164000</v>
      </c>
      <c r="F4629" s="4">
        <v>11836169800</v>
      </c>
      <c r="G4629" s="22">
        <v>6.0100000000000001E-2</v>
      </c>
      <c r="H4629" s="22">
        <v>5.8000000000000003E-2</v>
      </c>
      <c r="I4629" s="22">
        <v>-6.8400000000000002E-2</v>
      </c>
      <c r="J4629" s="22">
        <v>-0.44280000000000003</v>
      </c>
      <c r="K4629" s="4" t="s">
        <v>1919</v>
      </c>
      <c r="L4629" s="4" t="s">
        <v>1920</v>
      </c>
      <c r="M4629" s="4" t="s">
        <v>14178</v>
      </c>
    </row>
    <row r="4630" spans="1:13" x14ac:dyDescent="0.35">
      <c r="A4630" s="4" t="s">
        <v>14179</v>
      </c>
      <c r="B4630" s="4" t="s">
        <v>14180</v>
      </c>
      <c r="C4630" s="22">
        <v>0.05</v>
      </c>
      <c r="D4630" s="4">
        <v>4.2</v>
      </c>
      <c r="E4630" s="4">
        <v>1432242800</v>
      </c>
      <c r="F4630" s="4">
        <v>1431822800</v>
      </c>
      <c r="G4630" s="22">
        <v>6.3299999999999995E-2</v>
      </c>
      <c r="H4630" s="22">
        <v>4.7399999999999998E-2</v>
      </c>
      <c r="I4630" s="22">
        <v>9.9500000000000005E-2</v>
      </c>
      <c r="J4630" s="22">
        <v>-0.443</v>
      </c>
      <c r="K4630" s="4" t="s">
        <v>1964</v>
      </c>
      <c r="L4630" s="4" t="s">
        <v>1964</v>
      </c>
      <c r="M4630" s="4" t="s">
        <v>14181</v>
      </c>
    </row>
    <row r="4631" spans="1:13" x14ac:dyDescent="0.35">
      <c r="A4631" s="4" t="s">
        <v>14182</v>
      </c>
      <c r="B4631" s="4" t="s">
        <v>14183</v>
      </c>
      <c r="C4631" s="22">
        <v>5.5100000000000003E-2</v>
      </c>
      <c r="D4631" s="4">
        <v>31.78</v>
      </c>
      <c r="E4631" s="4">
        <v>59451508000</v>
      </c>
      <c r="F4631" s="4">
        <v>32469625000</v>
      </c>
      <c r="G4631" s="22">
        <v>1.34E-2</v>
      </c>
      <c r="H4631" s="22">
        <v>2.5499999999999998E-2</v>
      </c>
      <c r="I4631" s="22">
        <v>-2.9999999999999997E-4</v>
      </c>
      <c r="J4631" s="22">
        <v>-0.44330000000000003</v>
      </c>
      <c r="K4631" s="4" t="s">
        <v>2159</v>
      </c>
      <c r="L4631" s="4" t="s">
        <v>7401</v>
      </c>
      <c r="M4631" s="4" t="s">
        <v>14184</v>
      </c>
    </row>
    <row r="4632" spans="1:13" x14ac:dyDescent="0.35">
      <c r="A4632" s="4" t="s">
        <v>14185</v>
      </c>
      <c r="B4632" s="4" t="s">
        <v>14186</v>
      </c>
      <c r="C4632" s="22">
        <v>-8.5000000000000006E-3</v>
      </c>
      <c r="D4632" s="4">
        <v>27.91</v>
      </c>
      <c r="E4632" s="4">
        <v>6542104000</v>
      </c>
      <c r="F4632" s="4">
        <v>2504018600</v>
      </c>
      <c r="G4632" s="22">
        <v>3.2000000000000002E-3</v>
      </c>
      <c r="H4632" s="22">
        <v>3.3700000000000001E-2</v>
      </c>
      <c r="I4632" s="22">
        <v>6.1199999999999997E-2</v>
      </c>
      <c r="J4632" s="22">
        <v>-0.44359999999999999</v>
      </c>
      <c r="K4632" s="4" t="s">
        <v>1933</v>
      </c>
      <c r="L4632" s="4" t="s">
        <v>4257</v>
      </c>
      <c r="M4632" s="4" t="s">
        <v>14187</v>
      </c>
    </row>
    <row r="4633" spans="1:13" x14ac:dyDescent="0.35">
      <c r="A4633" s="4" t="s">
        <v>14188</v>
      </c>
      <c r="B4633" s="4" t="s">
        <v>14189</v>
      </c>
      <c r="C4633" s="22">
        <v>1.3100000000000001E-2</v>
      </c>
      <c r="D4633" s="4">
        <v>107.06</v>
      </c>
      <c r="E4633" s="4">
        <v>10694371900</v>
      </c>
      <c r="F4633" s="4">
        <v>8600544800</v>
      </c>
      <c r="G4633" s="22">
        <v>1.8200000000000001E-2</v>
      </c>
      <c r="H4633" s="22">
        <v>1.0699999999999999E-2</v>
      </c>
      <c r="I4633" s="22">
        <v>9.4299999999999995E-2</v>
      </c>
      <c r="J4633" s="22">
        <v>-0.4466</v>
      </c>
      <c r="K4633" s="4" t="s">
        <v>1938</v>
      </c>
      <c r="L4633" s="4" t="s">
        <v>2101</v>
      </c>
      <c r="M4633" s="4" t="s">
        <v>14190</v>
      </c>
    </row>
    <row r="4634" spans="1:13" x14ac:dyDescent="0.35">
      <c r="A4634" s="4" t="s">
        <v>14191</v>
      </c>
      <c r="B4634" s="4" t="s">
        <v>14192</v>
      </c>
      <c r="C4634" s="22">
        <v>3.5000000000000003E-2</v>
      </c>
      <c r="D4634" s="4">
        <v>5.33</v>
      </c>
      <c r="E4634" s="4">
        <v>5099024800</v>
      </c>
      <c r="F4634" s="4">
        <v>5095404800</v>
      </c>
      <c r="G4634" s="22">
        <v>-2.7400000000000001E-2</v>
      </c>
      <c r="H4634" s="22">
        <v>-5.5999999999999999E-3</v>
      </c>
      <c r="I4634" s="22">
        <v>1.9E-3</v>
      </c>
      <c r="J4634" s="22">
        <v>-0.4471</v>
      </c>
      <c r="K4634" s="4" t="s">
        <v>2159</v>
      </c>
      <c r="L4634" s="4" t="s">
        <v>2584</v>
      </c>
      <c r="M4634" s="4" t="s">
        <v>14193</v>
      </c>
    </row>
    <row r="4635" spans="1:13" x14ac:dyDescent="0.35">
      <c r="A4635" s="4" t="s">
        <v>1092</v>
      </c>
      <c r="B4635" s="4" t="s">
        <v>1093</v>
      </c>
      <c r="C4635" s="22">
        <v>3.3700000000000001E-2</v>
      </c>
      <c r="D4635" s="4">
        <v>9.81</v>
      </c>
      <c r="E4635" s="4">
        <v>4235334300</v>
      </c>
      <c r="F4635" s="4">
        <v>4204533100</v>
      </c>
      <c r="G4635" s="22">
        <v>-3.2500000000000001E-2</v>
      </c>
      <c r="H4635" s="22">
        <v>-6.7500000000000004E-2</v>
      </c>
      <c r="I4635" s="22">
        <v>-0.10979999999999999</v>
      </c>
      <c r="J4635" s="22">
        <v>-0.44719999999999999</v>
      </c>
      <c r="K4635" s="4" t="s">
        <v>654</v>
      </c>
      <c r="L4635" s="4" t="s">
        <v>2560</v>
      </c>
      <c r="M4635" s="4" t="s">
        <v>14194</v>
      </c>
    </row>
    <row r="4636" spans="1:13" x14ac:dyDescent="0.35">
      <c r="A4636" s="4" t="s">
        <v>14195</v>
      </c>
      <c r="B4636" s="4" t="s">
        <v>14196</v>
      </c>
      <c r="C4636" s="22">
        <v>-2.8E-3</v>
      </c>
      <c r="D4636" s="4">
        <v>3.55</v>
      </c>
      <c r="E4636" s="4">
        <v>3228983200</v>
      </c>
      <c r="F4636" s="4">
        <v>3228983200</v>
      </c>
      <c r="G4636" s="22">
        <v>1.43E-2</v>
      </c>
      <c r="H4636" s="22">
        <v>-2.47E-2</v>
      </c>
      <c r="I4636" s="22">
        <v>0.1489</v>
      </c>
      <c r="J4636" s="22">
        <v>-0.44790000000000002</v>
      </c>
      <c r="K4636" s="4" t="s">
        <v>2159</v>
      </c>
      <c r="L4636" s="4" t="s">
        <v>4664</v>
      </c>
      <c r="M4636" s="4" t="s">
        <v>14197</v>
      </c>
    </row>
    <row r="4637" spans="1:13" x14ac:dyDescent="0.35">
      <c r="A4637" s="4" t="s">
        <v>14198</v>
      </c>
      <c r="B4637" s="4" t="s">
        <v>14199</v>
      </c>
      <c r="C4637" s="22">
        <v>-1.44E-2</v>
      </c>
      <c r="D4637" s="4">
        <v>3.42</v>
      </c>
      <c r="E4637" s="4">
        <v>5668526600</v>
      </c>
      <c r="F4637" s="4">
        <v>4762794500</v>
      </c>
      <c r="G4637" s="22">
        <v>-2.8400000000000002E-2</v>
      </c>
      <c r="H4637" s="22">
        <v>-2.5600000000000001E-2</v>
      </c>
      <c r="I4637" s="22">
        <v>-1.72E-2</v>
      </c>
      <c r="J4637" s="22">
        <v>-0.44840000000000002</v>
      </c>
      <c r="K4637" s="4" t="s">
        <v>2629</v>
      </c>
      <c r="L4637" s="4" t="s">
        <v>2629</v>
      </c>
      <c r="M4637" s="4" t="s">
        <v>14200</v>
      </c>
    </row>
    <row r="4638" spans="1:13" x14ac:dyDescent="0.35">
      <c r="A4638" s="4" t="s">
        <v>14201</v>
      </c>
      <c r="B4638" s="4" t="s">
        <v>14202</v>
      </c>
      <c r="C4638" s="22">
        <v>-1.34E-2</v>
      </c>
      <c r="D4638" s="4">
        <v>13.97</v>
      </c>
      <c r="E4638" s="4">
        <v>4450369400</v>
      </c>
      <c r="F4638" s="4">
        <v>4450369400</v>
      </c>
      <c r="G4638" s="22">
        <v>-7.4800000000000005E-2</v>
      </c>
      <c r="H4638" s="22">
        <v>-8.3900000000000002E-2</v>
      </c>
      <c r="I4638" s="22">
        <v>-5.16E-2</v>
      </c>
      <c r="J4638" s="22">
        <v>-0.44850000000000001</v>
      </c>
      <c r="K4638" s="4" t="s">
        <v>351</v>
      </c>
      <c r="L4638" s="4" t="s">
        <v>351</v>
      </c>
      <c r="M4638" s="4" t="s">
        <v>14203</v>
      </c>
    </row>
    <row r="4639" spans="1:13" x14ac:dyDescent="0.35">
      <c r="A4639" s="4" t="s">
        <v>14204</v>
      </c>
      <c r="B4639" s="4" t="s">
        <v>14205</v>
      </c>
      <c r="C4639" s="22">
        <v>2.3199999999999998E-2</v>
      </c>
      <c r="D4639" s="4">
        <v>15.89</v>
      </c>
      <c r="E4639" s="4">
        <v>3788176000</v>
      </c>
      <c r="F4639" s="4">
        <v>2300872000</v>
      </c>
      <c r="G4639" s="22">
        <v>-3.8699999999999998E-2</v>
      </c>
      <c r="H4639" s="22">
        <v>-3.8100000000000002E-2</v>
      </c>
      <c r="I4639" s="22">
        <v>-1.49E-2</v>
      </c>
      <c r="J4639" s="22">
        <v>-0.44879999999999998</v>
      </c>
      <c r="K4639" s="4" t="s">
        <v>999</v>
      </c>
      <c r="L4639" s="4" t="s">
        <v>2435</v>
      </c>
      <c r="M4639" s="4" t="s">
        <v>14206</v>
      </c>
    </row>
    <row r="4640" spans="1:13" x14ac:dyDescent="0.35">
      <c r="A4640" s="4" t="s">
        <v>14207</v>
      </c>
      <c r="B4640" s="4" t="s">
        <v>14208</v>
      </c>
      <c r="C4640" s="22">
        <v>0.1111</v>
      </c>
      <c r="D4640" s="4">
        <v>105.22</v>
      </c>
      <c r="E4640" s="4">
        <v>43727484000</v>
      </c>
      <c r="F4640" s="4">
        <v>28452553000</v>
      </c>
      <c r="G4640" s="22">
        <v>9.2399999999999996E-2</v>
      </c>
      <c r="H4640" s="22">
        <v>0.10979999999999999</v>
      </c>
      <c r="I4640" s="22">
        <v>7.1499999999999994E-2</v>
      </c>
      <c r="J4640" s="22">
        <v>-0.44890000000000002</v>
      </c>
      <c r="K4640" s="4" t="s">
        <v>1928</v>
      </c>
      <c r="L4640" s="4" t="s">
        <v>1929</v>
      </c>
      <c r="M4640" s="4" t="s">
        <v>14209</v>
      </c>
    </row>
    <row r="4641" spans="1:13" x14ac:dyDescent="0.35">
      <c r="A4641" s="4" t="s">
        <v>14210</v>
      </c>
      <c r="B4641" s="4" t="s">
        <v>14211</v>
      </c>
      <c r="C4641" s="22">
        <v>1.46E-2</v>
      </c>
      <c r="D4641" s="4">
        <v>42.97</v>
      </c>
      <c r="E4641" s="4">
        <v>6591537800</v>
      </c>
      <c r="F4641" s="4">
        <v>6564415100</v>
      </c>
      <c r="G4641" s="22">
        <v>2.8500000000000001E-2</v>
      </c>
      <c r="H4641" s="22">
        <v>-2.2499999999999999E-2</v>
      </c>
      <c r="I4641" s="22">
        <v>-0.17249999999999999</v>
      </c>
      <c r="J4641" s="22">
        <v>-0.44969999999999999</v>
      </c>
      <c r="K4641" s="4" t="s">
        <v>2206</v>
      </c>
      <c r="L4641" s="4" t="s">
        <v>2206</v>
      </c>
      <c r="M4641" s="4" t="s">
        <v>14212</v>
      </c>
    </row>
    <row r="4642" spans="1:13" x14ac:dyDescent="0.35">
      <c r="A4642" s="4" t="s">
        <v>14213</v>
      </c>
      <c r="B4642" s="4" t="s">
        <v>14214</v>
      </c>
      <c r="C4642" s="22">
        <v>2.8199999999999999E-2</v>
      </c>
      <c r="D4642" s="4">
        <v>7.28</v>
      </c>
      <c r="E4642" s="4">
        <v>17871765000</v>
      </c>
      <c r="F4642" s="4">
        <v>17782751000</v>
      </c>
      <c r="G4642" s="22">
        <v>1.5299999999999999E-2</v>
      </c>
      <c r="H4642" s="22">
        <v>0.04</v>
      </c>
      <c r="I4642" s="22">
        <v>0</v>
      </c>
      <c r="J4642" s="22">
        <v>-0.44969999999999999</v>
      </c>
      <c r="K4642" s="4" t="s">
        <v>2139</v>
      </c>
      <c r="L4642" s="4" t="s">
        <v>2705</v>
      </c>
      <c r="M4642" s="4" t="s">
        <v>14215</v>
      </c>
    </row>
    <row r="4643" spans="1:13" x14ac:dyDescent="0.35">
      <c r="A4643" s="4" t="s">
        <v>14216</v>
      </c>
      <c r="B4643" s="4" t="s">
        <v>14217</v>
      </c>
      <c r="C4643" s="22">
        <v>5.9799999999999999E-2</v>
      </c>
      <c r="D4643" s="4">
        <v>7.8</v>
      </c>
      <c r="E4643" s="4">
        <v>4582192300</v>
      </c>
      <c r="F4643" s="4">
        <v>4527085300</v>
      </c>
      <c r="G4643" s="22">
        <v>-2.1299999999999999E-2</v>
      </c>
      <c r="H4643" s="22">
        <v>-6.59E-2</v>
      </c>
      <c r="I4643" s="22">
        <v>-9.2999999999999999E-2</v>
      </c>
      <c r="J4643" s="22">
        <v>-0.45029999999999998</v>
      </c>
      <c r="K4643" s="4" t="s">
        <v>2147</v>
      </c>
      <c r="L4643" s="4" t="s">
        <v>3588</v>
      </c>
      <c r="M4643" s="4" t="s">
        <v>14218</v>
      </c>
    </row>
    <row r="4644" spans="1:13" x14ac:dyDescent="0.35">
      <c r="A4644" s="4" t="s">
        <v>14219</v>
      </c>
      <c r="B4644" s="4" t="s">
        <v>14220</v>
      </c>
      <c r="C4644" s="22">
        <v>3.0800000000000001E-2</v>
      </c>
      <c r="D4644" s="4">
        <v>27.48</v>
      </c>
      <c r="E4644" s="4">
        <v>17461205000</v>
      </c>
      <c r="F4644" s="4">
        <v>11932827300</v>
      </c>
      <c r="G4644" s="22">
        <v>-2.69E-2</v>
      </c>
      <c r="H4644" s="22">
        <v>-6.3700000000000007E-2</v>
      </c>
      <c r="I4644" s="22">
        <v>-0.18990000000000001</v>
      </c>
      <c r="J4644" s="22">
        <v>-0.4521</v>
      </c>
      <c r="K4644" s="4" t="s">
        <v>2500</v>
      </c>
      <c r="L4644" s="4" t="s">
        <v>2614</v>
      </c>
      <c r="M4644" s="4" t="s">
        <v>14221</v>
      </c>
    </row>
    <row r="4645" spans="1:13" x14ac:dyDescent="0.35">
      <c r="A4645" s="4" t="s">
        <v>14222</v>
      </c>
      <c r="B4645" s="4" t="s">
        <v>14223</v>
      </c>
      <c r="C4645" s="22">
        <v>3.2899999999999999E-2</v>
      </c>
      <c r="D4645" s="4">
        <v>11.63</v>
      </c>
      <c r="E4645" s="4">
        <v>4400900000</v>
      </c>
      <c r="F4645" s="4">
        <v>3298013900</v>
      </c>
      <c r="G4645" s="22">
        <v>-3.2399999999999998E-2</v>
      </c>
      <c r="H4645" s="22">
        <v>-5.3699999999999998E-2</v>
      </c>
      <c r="I4645" s="22">
        <v>-7.6300000000000007E-2</v>
      </c>
      <c r="J4645" s="22">
        <v>-0.45219999999999999</v>
      </c>
      <c r="K4645" s="4" t="s">
        <v>2220</v>
      </c>
      <c r="L4645" s="4" t="s">
        <v>2220</v>
      </c>
      <c r="M4645" s="4" t="s">
        <v>14224</v>
      </c>
    </row>
    <row r="4646" spans="1:13" x14ac:dyDescent="0.35">
      <c r="A4646" s="4" t="s">
        <v>14225</v>
      </c>
      <c r="B4646" s="4" t="s">
        <v>14226</v>
      </c>
      <c r="C4646" s="22">
        <v>-8.2000000000000007E-3</v>
      </c>
      <c r="D4646" s="4">
        <v>1.21</v>
      </c>
      <c r="E4646" s="4">
        <v>3011570700</v>
      </c>
      <c r="F4646" s="4">
        <v>3007663100</v>
      </c>
      <c r="G4646" s="22">
        <v>-4.7199999999999999E-2</v>
      </c>
      <c r="H4646" s="22">
        <v>8.3000000000000001E-3</v>
      </c>
      <c r="I4646" s="22">
        <v>-2.4199999999999999E-2</v>
      </c>
      <c r="J4646" s="22">
        <v>-0.45250000000000001</v>
      </c>
      <c r="K4646" s="4" t="s">
        <v>1108</v>
      </c>
      <c r="L4646" s="4" t="s">
        <v>2013</v>
      </c>
      <c r="M4646" s="4" t="s">
        <v>14227</v>
      </c>
    </row>
    <row r="4647" spans="1:13" x14ac:dyDescent="0.35">
      <c r="A4647" s="4" t="s">
        <v>14228</v>
      </c>
      <c r="B4647" s="4" t="s">
        <v>14229</v>
      </c>
      <c r="C4647" s="22">
        <v>3.3399999999999999E-2</v>
      </c>
      <c r="D4647" s="4">
        <v>30.93</v>
      </c>
      <c r="E4647" s="4">
        <v>4948800000</v>
      </c>
      <c r="F4647" s="4">
        <v>1574609200</v>
      </c>
      <c r="G4647" s="22">
        <v>4.1999999999999997E-3</v>
      </c>
      <c r="H4647" s="22">
        <v>9.7999999999999997E-3</v>
      </c>
      <c r="I4647" s="22">
        <v>-5.6399999999999999E-2</v>
      </c>
      <c r="J4647" s="22">
        <v>-0.45300000000000001</v>
      </c>
      <c r="K4647" s="4" t="s">
        <v>2500</v>
      </c>
      <c r="L4647" s="4" t="s">
        <v>2614</v>
      </c>
      <c r="M4647" s="4" t="s">
        <v>14230</v>
      </c>
    </row>
    <row r="4648" spans="1:13" x14ac:dyDescent="0.35">
      <c r="A4648" s="4" t="s">
        <v>14231</v>
      </c>
      <c r="B4648" s="4" t="s">
        <v>14232</v>
      </c>
      <c r="C4648" s="22">
        <v>6.2600000000000003E-2</v>
      </c>
      <c r="D4648" s="4">
        <v>163.69999999999999</v>
      </c>
      <c r="E4648" s="4">
        <v>40507548000</v>
      </c>
      <c r="F4648" s="4">
        <v>10937894900</v>
      </c>
      <c r="G4648" s="22">
        <v>1.0500000000000001E-2</v>
      </c>
      <c r="H4648" s="22">
        <v>-2.3099999999999999E-2</v>
      </c>
      <c r="I4648" s="22">
        <v>-0.1053</v>
      </c>
      <c r="J4648" s="22">
        <v>-0.45350000000000001</v>
      </c>
      <c r="K4648" s="4" t="s">
        <v>3495</v>
      </c>
      <c r="L4648" s="4" t="s">
        <v>6290</v>
      </c>
      <c r="M4648" s="4" t="s">
        <v>14233</v>
      </c>
    </row>
    <row r="4649" spans="1:13" x14ac:dyDescent="0.35">
      <c r="A4649" s="4" t="s">
        <v>14234</v>
      </c>
      <c r="B4649" s="4" t="s">
        <v>14235</v>
      </c>
      <c r="C4649" s="22">
        <v>6.6900000000000001E-2</v>
      </c>
      <c r="D4649" s="4">
        <v>166.43</v>
      </c>
      <c r="E4649" s="4">
        <v>19971600000</v>
      </c>
      <c r="F4649" s="4">
        <v>13105163000</v>
      </c>
      <c r="G4649" s="22">
        <v>0.1749</v>
      </c>
      <c r="H4649" s="22">
        <v>0.20480000000000001</v>
      </c>
      <c r="I4649" s="22">
        <v>0.23400000000000001</v>
      </c>
      <c r="J4649" s="22">
        <v>-0.45369999999999999</v>
      </c>
      <c r="K4649" s="4" t="s">
        <v>1933</v>
      </c>
      <c r="L4649" s="4" t="s">
        <v>2060</v>
      </c>
      <c r="M4649" s="4" t="s">
        <v>14236</v>
      </c>
    </row>
    <row r="4650" spans="1:13" x14ac:dyDescent="0.35">
      <c r="A4650" s="4" t="s">
        <v>14237</v>
      </c>
      <c r="B4650" s="4" t="s">
        <v>14238</v>
      </c>
      <c r="C4650" s="22">
        <v>-1.9900000000000001E-2</v>
      </c>
      <c r="D4650" s="4">
        <v>1.97</v>
      </c>
      <c r="E4650" s="4">
        <v>1844493500</v>
      </c>
      <c r="F4650" s="4">
        <v>1713603900</v>
      </c>
      <c r="G4650" s="22">
        <v>1.03E-2</v>
      </c>
      <c r="H4650" s="22">
        <v>-2.9600000000000001E-2</v>
      </c>
      <c r="I4650" s="22">
        <v>0.10059999999999999</v>
      </c>
      <c r="J4650" s="22">
        <v>-0.45429999999999998</v>
      </c>
      <c r="K4650" s="4" t="s">
        <v>2629</v>
      </c>
      <c r="L4650" s="4" t="s">
        <v>2629</v>
      </c>
      <c r="M4650" s="4" t="s">
        <v>14239</v>
      </c>
    </row>
    <row r="4651" spans="1:13" x14ac:dyDescent="0.35">
      <c r="A4651" s="4" t="s">
        <v>14240</v>
      </c>
      <c r="B4651" s="4" t="s">
        <v>14241</v>
      </c>
      <c r="C4651" s="22">
        <v>1.7500000000000002E-2</v>
      </c>
      <c r="D4651" s="4">
        <v>20.350000000000001</v>
      </c>
      <c r="E4651" s="4">
        <v>4884000000</v>
      </c>
      <c r="F4651" s="4">
        <v>1173674430</v>
      </c>
      <c r="G4651" s="22">
        <v>-4.1000000000000002E-2</v>
      </c>
      <c r="H4651" s="22">
        <v>-4.7699999999999999E-2</v>
      </c>
      <c r="I4651" s="22">
        <v>-5.8700000000000002E-2</v>
      </c>
      <c r="J4651" s="22">
        <v>-0.4546</v>
      </c>
      <c r="K4651" s="4" t="s">
        <v>1958</v>
      </c>
      <c r="L4651" s="4" t="s">
        <v>2198</v>
      </c>
      <c r="M4651" s="4" t="s">
        <v>14242</v>
      </c>
    </row>
    <row r="4652" spans="1:13" x14ac:dyDescent="0.35">
      <c r="A4652" s="4" t="s">
        <v>14243</v>
      </c>
      <c r="B4652" s="4" t="s">
        <v>14244</v>
      </c>
      <c r="C4652" s="22">
        <v>1.01E-2</v>
      </c>
      <c r="D4652" s="4">
        <v>10.97</v>
      </c>
      <c r="E4652" s="4">
        <v>4589911600</v>
      </c>
      <c r="F4652" s="4">
        <v>1124425000</v>
      </c>
      <c r="G4652" s="22">
        <v>-5.1900000000000002E-2</v>
      </c>
      <c r="H4652" s="22">
        <v>-8.6599999999999996E-2</v>
      </c>
      <c r="I4652" s="22">
        <v>-1.5299999999999999E-2</v>
      </c>
      <c r="J4652" s="22">
        <v>-0.45490000000000003</v>
      </c>
      <c r="K4652" s="4" t="s">
        <v>999</v>
      </c>
      <c r="L4652" s="4" t="s">
        <v>2787</v>
      </c>
      <c r="M4652" s="4" t="s">
        <v>14245</v>
      </c>
    </row>
    <row r="4653" spans="1:13" x14ac:dyDescent="0.35">
      <c r="A4653" s="4" t="s">
        <v>14246</v>
      </c>
      <c r="B4653" s="4" t="s">
        <v>14247</v>
      </c>
      <c r="C4653" s="22">
        <v>1.67E-2</v>
      </c>
      <c r="D4653" s="4">
        <v>2.44</v>
      </c>
      <c r="E4653" s="4">
        <v>13028906600</v>
      </c>
      <c r="F4653" s="4">
        <v>12961567900</v>
      </c>
      <c r="G4653" s="22">
        <v>-6.8699999999999997E-2</v>
      </c>
      <c r="H4653" s="22">
        <v>-3.1699999999999999E-2</v>
      </c>
      <c r="I4653" s="22">
        <v>-9.9599999999999994E-2</v>
      </c>
      <c r="J4653" s="22">
        <v>-0.45540000000000003</v>
      </c>
      <c r="K4653" s="4" t="s">
        <v>1108</v>
      </c>
      <c r="L4653" s="4" t="s">
        <v>2013</v>
      </c>
      <c r="M4653" s="4" t="s">
        <v>14248</v>
      </c>
    </row>
    <row r="4654" spans="1:13" x14ac:dyDescent="0.35">
      <c r="A4654" s="4" t="s">
        <v>14249</v>
      </c>
      <c r="B4654" s="4" t="s">
        <v>14250</v>
      </c>
      <c r="C4654" s="22">
        <v>4.3799999999999999E-2</v>
      </c>
      <c r="D4654" s="4">
        <v>25.75</v>
      </c>
      <c r="E4654" s="4">
        <v>3425623800</v>
      </c>
      <c r="F4654" s="4">
        <v>1938055700</v>
      </c>
      <c r="G4654" s="22">
        <v>4.7000000000000002E-3</v>
      </c>
      <c r="H4654" s="22">
        <v>8.6E-3</v>
      </c>
      <c r="I4654" s="22">
        <v>3.6200000000000003E-2</v>
      </c>
      <c r="J4654" s="22">
        <v>-0.45629999999999998</v>
      </c>
      <c r="K4654" s="4" t="s">
        <v>2159</v>
      </c>
      <c r="L4654" s="4" t="s">
        <v>7401</v>
      </c>
      <c r="M4654" s="4" t="s">
        <v>14251</v>
      </c>
    </row>
    <row r="4655" spans="1:13" x14ac:dyDescent="0.35">
      <c r="A4655" s="4" t="s">
        <v>14252</v>
      </c>
      <c r="B4655" s="4" t="s">
        <v>14253</v>
      </c>
      <c r="C4655" s="22">
        <v>7.9000000000000001E-2</v>
      </c>
      <c r="D4655" s="4">
        <v>14.89</v>
      </c>
      <c r="E4655" s="4">
        <v>9586614400</v>
      </c>
      <c r="F4655" s="4">
        <v>5735479500</v>
      </c>
      <c r="G4655" s="22">
        <v>0.1013</v>
      </c>
      <c r="H4655" s="22">
        <v>7.1199999999999999E-2</v>
      </c>
      <c r="I4655" s="22">
        <v>3.9100000000000003E-2</v>
      </c>
      <c r="J4655" s="22">
        <v>-0.45669999999999999</v>
      </c>
      <c r="K4655" s="4" t="s">
        <v>1928</v>
      </c>
      <c r="L4655" s="4" t="s">
        <v>1929</v>
      </c>
      <c r="M4655" s="4" t="s">
        <v>14254</v>
      </c>
    </row>
    <row r="4656" spans="1:13" x14ac:dyDescent="0.35">
      <c r="A4656" s="4" t="s">
        <v>14255</v>
      </c>
      <c r="B4656" s="4" t="s">
        <v>14256</v>
      </c>
      <c r="C4656" s="22">
        <v>1.5100000000000001E-2</v>
      </c>
      <c r="D4656" s="4">
        <v>2.02</v>
      </c>
      <c r="E4656" s="4">
        <v>1596019700</v>
      </c>
      <c r="F4656" s="4">
        <v>1596019700</v>
      </c>
      <c r="G4656" s="22">
        <v>8.0199999999999994E-2</v>
      </c>
      <c r="H4656" s="22">
        <v>8.5999999999999993E-2</v>
      </c>
      <c r="I4656" s="22">
        <v>0.2024</v>
      </c>
      <c r="J4656" s="22">
        <v>-0.45700000000000002</v>
      </c>
      <c r="K4656" s="4" t="s">
        <v>2139</v>
      </c>
      <c r="L4656" s="4" t="s">
        <v>2140</v>
      </c>
      <c r="M4656" s="4" t="s">
        <v>14257</v>
      </c>
    </row>
    <row r="4657" spans="1:13" x14ac:dyDescent="0.35">
      <c r="A4657" s="4" t="s">
        <v>14258</v>
      </c>
      <c r="B4657" s="4" t="s">
        <v>14259</v>
      </c>
      <c r="C4657" s="22">
        <v>4.24E-2</v>
      </c>
      <c r="D4657" s="4">
        <v>47.5</v>
      </c>
      <c r="E4657" s="4">
        <v>2490367300</v>
      </c>
      <c r="F4657" s="4">
        <v>1794302300</v>
      </c>
      <c r="G4657" s="22">
        <v>3.2800000000000003E-2</v>
      </c>
      <c r="H4657" s="22">
        <v>8.2299999999999998E-2</v>
      </c>
      <c r="I4657" s="22">
        <v>0.17780000000000001</v>
      </c>
      <c r="J4657" s="22">
        <v>-0.45750000000000002</v>
      </c>
      <c r="K4657" s="4" t="s">
        <v>1923</v>
      </c>
      <c r="L4657" s="4" t="s">
        <v>2338</v>
      </c>
      <c r="M4657" s="4" t="s">
        <v>14260</v>
      </c>
    </row>
    <row r="4658" spans="1:13" x14ac:dyDescent="0.35">
      <c r="A4658" s="4" t="s">
        <v>14261</v>
      </c>
      <c r="B4658" s="4" t="s">
        <v>14262</v>
      </c>
      <c r="C4658" s="22">
        <v>2.5000000000000001E-2</v>
      </c>
      <c r="D4658" s="4">
        <v>26.26</v>
      </c>
      <c r="E4658" s="4">
        <v>29459932000</v>
      </c>
      <c r="F4658" s="4">
        <v>2862340000</v>
      </c>
      <c r="G4658" s="22">
        <v>2.58E-2</v>
      </c>
      <c r="H4658" s="22">
        <v>-5.6099999999999997E-2</v>
      </c>
      <c r="I4658" s="22">
        <v>-0.1336</v>
      </c>
      <c r="J4658" s="22">
        <v>-0.4582</v>
      </c>
      <c r="K4658" s="4" t="s">
        <v>1938</v>
      </c>
      <c r="L4658" s="4" t="s">
        <v>2101</v>
      </c>
      <c r="M4658" s="4" t="s">
        <v>14263</v>
      </c>
    </row>
    <row r="4659" spans="1:13" x14ac:dyDescent="0.35">
      <c r="A4659" s="4" t="s">
        <v>14264</v>
      </c>
      <c r="B4659" s="4" t="s">
        <v>14265</v>
      </c>
      <c r="C4659" s="22">
        <v>1.24E-2</v>
      </c>
      <c r="D4659" s="4">
        <v>52.45</v>
      </c>
      <c r="E4659" s="4">
        <v>5546478700</v>
      </c>
      <c r="F4659" s="4">
        <v>3400914400</v>
      </c>
      <c r="G4659" s="22">
        <v>7.8600000000000003E-2</v>
      </c>
      <c r="H4659" s="22">
        <v>0.26719999999999999</v>
      </c>
      <c r="I4659" s="22">
        <v>0.22889999999999999</v>
      </c>
      <c r="J4659" s="22">
        <v>-0.45889999999999997</v>
      </c>
      <c r="K4659" s="4" t="s">
        <v>1919</v>
      </c>
      <c r="L4659" s="4" t="s">
        <v>1920</v>
      </c>
      <c r="M4659" s="4" t="s">
        <v>14266</v>
      </c>
    </row>
    <row r="4660" spans="1:13" x14ac:dyDescent="0.35">
      <c r="A4660" s="4" t="s">
        <v>14267</v>
      </c>
      <c r="B4660" s="4" t="s">
        <v>14268</v>
      </c>
      <c r="C4660" s="22">
        <v>2.47E-2</v>
      </c>
      <c r="D4660" s="4">
        <v>20.78</v>
      </c>
      <c r="E4660" s="4">
        <v>4211413300</v>
      </c>
      <c r="F4660" s="4">
        <v>901797100</v>
      </c>
      <c r="G4660" s="22">
        <v>2.47E-2</v>
      </c>
      <c r="H4660" s="22">
        <v>-2.4899999999999999E-2</v>
      </c>
      <c r="I4660" s="22">
        <v>-0.1004</v>
      </c>
      <c r="J4660" s="22">
        <v>-0.45960000000000001</v>
      </c>
      <c r="K4660" s="4" t="s">
        <v>2045</v>
      </c>
      <c r="L4660" s="4" t="s">
        <v>2137</v>
      </c>
      <c r="M4660" s="4" t="s">
        <v>2134</v>
      </c>
    </row>
    <row r="4661" spans="1:13" x14ac:dyDescent="0.35">
      <c r="A4661" s="4" t="s">
        <v>14269</v>
      </c>
      <c r="B4661" s="4" t="s">
        <v>14270</v>
      </c>
      <c r="C4661" s="22">
        <v>1.3299999999999999E-2</v>
      </c>
      <c r="D4661" s="4">
        <v>9.1300000000000008</v>
      </c>
      <c r="E4661" s="4">
        <v>8282874800</v>
      </c>
      <c r="F4661" s="4">
        <v>8205860800</v>
      </c>
      <c r="G4661" s="22">
        <v>5.4999999999999997E-3</v>
      </c>
      <c r="H4661" s="22">
        <v>0</v>
      </c>
      <c r="I4661" s="22">
        <v>1.11E-2</v>
      </c>
      <c r="J4661" s="22">
        <v>-0.45979999999999999</v>
      </c>
      <c r="K4661" s="4" t="s">
        <v>1928</v>
      </c>
      <c r="L4661" s="4" t="s">
        <v>1929</v>
      </c>
      <c r="M4661" s="4" t="s">
        <v>14271</v>
      </c>
    </row>
    <row r="4662" spans="1:13" x14ac:dyDescent="0.35">
      <c r="A4662" s="4" t="s">
        <v>14272</v>
      </c>
      <c r="B4662" s="4" t="s">
        <v>14273</v>
      </c>
      <c r="C4662" s="22">
        <v>2.9000000000000001E-2</v>
      </c>
      <c r="D4662" s="4">
        <v>23.08</v>
      </c>
      <c r="E4662" s="4">
        <v>6924138500</v>
      </c>
      <c r="F4662" s="4">
        <v>2181060000</v>
      </c>
      <c r="G4662" s="22">
        <v>-3.7100000000000001E-2</v>
      </c>
      <c r="H4662" s="22">
        <v>-3.8300000000000001E-2</v>
      </c>
      <c r="I4662" s="22">
        <v>-8.3000000000000004E-2</v>
      </c>
      <c r="J4662" s="22">
        <v>-0.46</v>
      </c>
      <c r="K4662" s="4" t="s">
        <v>2500</v>
      </c>
      <c r="L4662" s="4" t="s">
        <v>2501</v>
      </c>
      <c r="M4662" s="4" t="s">
        <v>14274</v>
      </c>
    </row>
    <row r="4663" spans="1:13" x14ac:dyDescent="0.35">
      <c r="A4663" s="4" t="s">
        <v>14275</v>
      </c>
      <c r="B4663" s="4" t="s">
        <v>14276</v>
      </c>
      <c r="C4663" s="22">
        <v>3.4099999999999998E-2</v>
      </c>
      <c r="D4663" s="4">
        <v>5.77</v>
      </c>
      <c r="E4663" s="4">
        <v>14373288000</v>
      </c>
      <c r="F4663" s="4">
        <v>13386111600</v>
      </c>
      <c r="G4663" s="22">
        <v>-2.86E-2</v>
      </c>
      <c r="H4663" s="22">
        <v>-2.7E-2</v>
      </c>
      <c r="I4663" s="22">
        <v>-7.8299999999999995E-2</v>
      </c>
      <c r="J4663" s="22">
        <v>-0.46010000000000001</v>
      </c>
      <c r="K4663" s="4" t="s">
        <v>2159</v>
      </c>
      <c r="L4663" s="4" t="s">
        <v>2800</v>
      </c>
      <c r="M4663" s="4" t="s">
        <v>14277</v>
      </c>
    </row>
    <row r="4664" spans="1:13" x14ac:dyDescent="0.35">
      <c r="A4664" s="4" t="s">
        <v>14278</v>
      </c>
      <c r="B4664" s="4" t="s">
        <v>14279</v>
      </c>
      <c r="C4664" s="22">
        <v>4.5100000000000001E-2</v>
      </c>
      <c r="D4664" s="4">
        <v>9.0399999999999991</v>
      </c>
      <c r="E4664" s="4">
        <v>3144425100</v>
      </c>
      <c r="F4664" s="4">
        <v>2130517000</v>
      </c>
      <c r="G4664" s="22">
        <v>-1.1000000000000001E-3</v>
      </c>
      <c r="H4664" s="22">
        <v>-3.9300000000000002E-2</v>
      </c>
      <c r="I4664" s="22">
        <v>-2.2700000000000001E-2</v>
      </c>
      <c r="J4664" s="22">
        <v>-0.46189999999999998</v>
      </c>
      <c r="K4664" s="4" t="s">
        <v>1954</v>
      </c>
      <c r="L4664" s="4" t="s">
        <v>1954</v>
      </c>
      <c r="M4664" s="4" t="s">
        <v>14280</v>
      </c>
    </row>
    <row r="4665" spans="1:13" x14ac:dyDescent="0.35">
      <c r="A4665" s="4" t="s">
        <v>14281</v>
      </c>
      <c r="B4665" s="4" t="s">
        <v>14282</v>
      </c>
      <c r="C4665" s="22">
        <v>2.3E-2</v>
      </c>
      <c r="D4665" s="4">
        <v>20.9</v>
      </c>
      <c r="E4665" s="4">
        <v>2831499200</v>
      </c>
      <c r="F4665" s="4">
        <v>2730934700</v>
      </c>
      <c r="G4665" s="22">
        <v>5.3E-3</v>
      </c>
      <c r="H4665" s="22">
        <v>-1.37E-2</v>
      </c>
      <c r="I4665" s="22">
        <v>-6.2799999999999995E-2</v>
      </c>
      <c r="J4665" s="22">
        <v>-0.46229999999999999</v>
      </c>
      <c r="K4665" s="4" t="s">
        <v>1958</v>
      </c>
      <c r="L4665" s="4" t="s">
        <v>2198</v>
      </c>
      <c r="M4665" s="4" t="s">
        <v>14283</v>
      </c>
    </row>
    <row r="4666" spans="1:13" x14ac:dyDescent="0.35">
      <c r="A4666" s="4" t="s">
        <v>14284</v>
      </c>
      <c r="B4666" s="4" t="s">
        <v>14285</v>
      </c>
      <c r="C4666" s="22">
        <v>1.52E-2</v>
      </c>
      <c r="D4666" s="4">
        <v>4</v>
      </c>
      <c r="E4666" s="4">
        <v>3067092800</v>
      </c>
      <c r="F4666" s="4">
        <v>2977542500</v>
      </c>
      <c r="G4666" s="22">
        <v>-4.0800000000000003E-2</v>
      </c>
      <c r="H4666" s="22">
        <v>-4.99E-2</v>
      </c>
      <c r="I4666" s="22">
        <v>-4.53E-2</v>
      </c>
      <c r="J4666" s="22">
        <v>-0.46379999999999999</v>
      </c>
      <c r="K4666" s="4" t="s">
        <v>2206</v>
      </c>
      <c r="L4666" s="4" t="s">
        <v>2206</v>
      </c>
      <c r="M4666" s="4" t="s">
        <v>14286</v>
      </c>
    </row>
    <row r="4667" spans="1:13" x14ac:dyDescent="0.35">
      <c r="A4667" s="4" t="s">
        <v>14287</v>
      </c>
      <c r="B4667" s="4" t="s">
        <v>14288</v>
      </c>
      <c r="C4667" s="22">
        <v>5.4999999999999997E-3</v>
      </c>
      <c r="D4667" s="4">
        <v>49.42</v>
      </c>
      <c r="E4667" s="4">
        <v>16400205000</v>
      </c>
      <c r="F4667" s="4">
        <v>8851319800</v>
      </c>
      <c r="G4667" s="22">
        <v>-0.18679999999999999</v>
      </c>
      <c r="H4667" s="22">
        <v>-0.18149999999999999</v>
      </c>
      <c r="I4667" s="22">
        <v>-0.15840000000000001</v>
      </c>
      <c r="J4667" s="22">
        <v>-0.46579999999999999</v>
      </c>
      <c r="K4667" s="4" t="s">
        <v>1919</v>
      </c>
      <c r="L4667" s="4" t="s">
        <v>1995</v>
      </c>
      <c r="M4667" s="4" t="s">
        <v>14289</v>
      </c>
    </row>
    <row r="4668" spans="1:13" x14ac:dyDescent="0.35">
      <c r="A4668" s="4" t="s">
        <v>14290</v>
      </c>
      <c r="B4668" s="4" t="s">
        <v>14291</v>
      </c>
      <c r="C4668" s="22">
        <v>5.0000000000000001E-4</v>
      </c>
      <c r="D4668" s="4">
        <v>42.64</v>
      </c>
      <c r="E4668" s="4">
        <v>25135287000</v>
      </c>
      <c r="F4668" s="4">
        <v>25135287000</v>
      </c>
      <c r="G4668" s="22">
        <v>-2.76E-2</v>
      </c>
      <c r="H4668" s="22">
        <v>-2.2200000000000001E-2</v>
      </c>
      <c r="I4668" s="22">
        <v>-5.3400000000000003E-2</v>
      </c>
      <c r="J4668" s="22">
        <v>-0.46589999999999998</v>
      </c>
      <c r="K4668" s="4" t="s">
        <v>1919</v>
      </c>
      <c r="L4668" s="4" t="s">
        <v>1995</v>
      </c>
      <c r="M4668" s="4" t="s">
        <v>14292</v>
      </c>
    </row>
    <row r="4669" spans="1:13" x14ac:dyDescent="0.35">
      <c r="A4669" s="4" t="s">
        <v>14293</v>
      </c>
      <c r="B4669" s="4" t="s">
        <v>14294</v>
      </c>
      <c r="C4669" s="22">
        <v>2.5499999999999998E-2</v>
      </c>
      <c r="D4669" s="4">
        <v>8.0399999999999991</v>
      </c>
      <c r="E4669" s="4">
        <v>7714485100</v>
      </c>
      <c r="F4669" s="4">
        <v>5566854900</v>
      </c>
      <c r="G4669" s="22">
        <v>-1.23E-2</v>
      </c>
      <c r="H4669" s="22">
        <v>-1.83E-2</v>
      </c>
      <c r="I4669" s="22">
        <v>-1.47E-2</v>
      </c>
      <c r="J4669" s="22">
        <v>-0.46760000000000002</v>
      </c>
      <c r="K4669" s="4" t="s">
        <v>12838</v>
      </c>
      <c r="L4669" s="4" t="s">
        <v>12839</v>
      </c>
      <c r="M4669" s="4" t="s">
        <v>14295</v>
      </c>
    </row>
    <row r="4670" spans="1:13" x14ac:dyDescent="0.35">
      <c r="A4670" s="4" t="s">
        <v>14296</v>
      </c>
      <c r="B4670" s="4" t="s">
        <v>14297</v>
      </c>
      <c r="C4670" s="22">
        <v>4.1500000000000002E-2</v>
      </c>
      <c r="D4670" s="4">
        <v>15.8</v>
      </c>
      <c r="E4670" s="4">
        <v>2739214400</v>
      </c>
      <c r="F4670" s="4">
        <v>1506814400</v>
      </c>
      <c r="G4670" s="22">
        <v>1.4800000000000001E-2</v>
      </c>
      <c r="H4670" s="22">
        <v>1.2800000000000001E-2</v>
      </c>
      <c r="I4670" s="22">
        <v>-1.37E-2</v>
      </c>
      <c r="J4670" s="22">
        <v>-0.46789999999999998</v>
      </c>
      <c r="K4670" s="4" t="s">
        <v>2159</v>
      </c>
      <c r="L4670" s="4" t="s">
        <v>7401</v>
      </c>
      <c r="M4670" s="4" t="s">
        <v>14298</v>
      </c>
    </row>
    <row r="4671" spans="1:13" x14ac:dyDescent="0.35">
      <c r="A4671" s="4" t="s">
        <v>14299</v>
      </c>
      <c r="B4671" s="4" t="s">
        <v>14300</v>
      </c>
      <c r="C4671" s="22">
        <v>1.5900000000000001E-2</v>
      </c>
      <c r="D4671" s="4">
        <v>18.52</v>
      </c>
      <c r="E4671" s="4">
        <v>21826255000</v>
      </c>
      <c r="F4671" s="4">
        <v>21818110000</v>
      </c>
      <c r="G4671" s="22">
        <v>-4.0399999999999998E-2</v>
      </c>
      <c r="H4671" s="22">
        <v>-3.3399999999999999E-2</v>
      </c>
      <c r="I4671" s="22">
        <v>-0.1135</v>
      </c>
      <c r="J4671" s="22">
        <v>-0.46789999999999998</v>
      </c>
      <c r="K4671" s="4" t="s">
        <v>1958</v>
      </c>
      <c r="L4671" s="4" t="s">
        <v>2198</v>
      </c>
      <c r="M4671" s="4" t="s">
        <v>14301</v>
      </c>
    </row>
    <row r="4672" spans="1:13" x14ac:dyDescent="0.35">
      <c r="A4672" s="4" t="s">
        <v>14302</v>
      </c>
      <c r="B4672" s="4" t="s">
        <v>14303</v>
      </c>
      <c r="C4672" s="22">
        <v>2.8400000000000002E-2</v>
      </c>
      <c r="D4672" s="4">
        <v>20.61</v>
      </c>
      <c r="E4672" s="4">
        <v>8264610000</v>
      </c>
      <c r="F4672" s="4">
        <v>8264610000</v>
      </c>
      <c r="G4672" s="22">
        <v>-3.78E-2</v>
      </c>
      <c r="H4672" s="22">
        <v>-5.0200000000000002E-2</v>
      </c>
      <c r="I4672" s="22">
        <v>-9.9199999999999997E-2</v>
      </c>
      <c r="J4672" s="22">
        <v>-0.46810000000000002</v>
      </c>
      <c r="K4672" s="4" t="s">
        <v>1971</v>
      </c>
      <c r="L4672" s="4" t="s">
        <v>3839</v>
      </c>
      <c r="M4672" s="4" t="s">
        <v>14304</v>
      </c>
    </row>
    <row r="4673" spans="1:13" x14ac:dyDescent="0.35">
      <c r="A4673" s="4" t="s">
        <v>14305</v>
      </c>
      <c r="B4673" s="4" t="s">
        <v>14306</v>
      </c>
      <c r="C4673" s="22">
        <v>4.4699999999999997E-2</v>
      </c>
      <c r="D4673" s="4">
        <v>8.65</v>
      </c>
      <c r="E4673" s="4">
        <v>8711225600</v>
      </c>
      <c r="F4673" s="4">
        <v>8660664500</v>
      </c>
      <c r="G4673" s="22">
        <v>-1.14E-2</v>
      </c>
      <c r="H4673" s="22">
        <v>-1.9300000000000001E-2</v>
      </c>
      <c r="I4673" s="22">
        <v>-7.5899999999999995E-2</v>
      </c>
      <c r="J4673" s="22">
        <v>-0.46899999999999997</v>
      </c>
      <c r="K4673" s="4" t="s">
        <v>2500</v>
      </c>
      <c r="L4673" s="4" t="s">
        <v>2501</v>
      </c>
      <c r="M4673" s="4" t="s">
        <v>14307</v>
      </c>
    </row>
    <row r="4674" spans="1:13" x14ac:dyDescent="0.35">
      <c r="A4674" s="4" t="s">
        <v>14308</v>
      </c>
      <c r="B4674" s="4" t="s">
        <v>14309</v>
      </c>
      <c r="C4674" s="22">
        <v>3.4700000000000002E-2</v>
      </c>
      <c r="D4674" s="4">
        <v>22.68</v>
      </c>
      <c r="E4674" s="4">
        <v>4505949000</v>
      </c>
      <c r="F4674" s="4">
        <v>2951240900</v>
      </c>
      <c r="G4674" s="22">
        <v>-1.3899999999999999E-2</v>
      </c>
      <c r="H4674" s="22">
        <v>4.8999999999999998E-3</v>
      </c>
      <c r="I4674" s="22">
        <v>-8.2900000000000001E-2</v>
      </c>
      <c r="J4674" s="22">
        <v>-0.46939999999999998</v>
      </c>
      <c r="K4674" s="4" t="s">
        <v>2147</v>
      </c>
      <c r="L4674" s="4" t="s">
        <v>3588</v>
      </c>
      <c r="M4674" s="4" t="s">
        <v>14310</v>
      </c>
    </row>
    <row r="4675" spans="1:13" x14ac:dyDescent="0.35">
      <c r="A4675" s="4" t="s">
        <v>14311</v>
      </c>
      <c r="B4675" s="4" t="s">
        <v>14312</v>
      </c>
      <c r="C4675" s="22">
        <v>2.12E-2</v>
      </c>
      <c r="D4675" s="4">
        <v>42.35</v>
      </c>
      <c r="E4675" s="4">
        <v>21443833000</v>
      </c>
      <c r="F4675" s="4">
        <v>21443833000</v>
      </c>
      <c r="G4675" s="22">
        <v>-9.4000000000000004E-3</v>
      </c>
      <c r="H4675" s="22">
        <v>-5.8900000000000001E-2</v>
      </c>
      <c r="I4675" s="22">
        <v>-0.12770000000000001</v>
      </c>
      <c r="J4675" s="22">
        <v>-0.47010000000000002</v>
      </c>
      <c r="K4675" s="4" t="s">
        <v>2045</v>
      </c>
      <c r="L4675" s="4" t="s">
        <v>2645</v>
      </c>
      <c r="M4675" s="4" t="s">
        <v>14313</v>
      </c>
    </row>
    <row r="4676" spans="1:13" x14ac:dyDescent="0.35">
      <c r="A4676" s="4" t="s">
        <v>14314</v>
      </c>
      <c r="B4676" s="4" t="s">
        <v>14315</v>
      </c>
      <c r="C4676" s="22">
        <v>1.9800000000000002E-2</v>
      </c>
      <c r="D4676" s="4">
        <v>15.45</v>
      </c>
      <c r="E4676" s="4">
        <v>3410104500</v>
      </c>
      <c r="F4676" s="4">
        <v>3187259100</v>
      </c>
      <c r="G4676" s="22">
        <v>-4.9200000000000001E-2</v>
      </c>
      <c r="H4676" s="22">
        <v>-4.8099999999999997E-2</v>
      </c>
      <c r="I4676" s="22">
        <v>-9.9099999999999994E-2</v>
      </c>
      <c r="J4676" s="22">
        <v>-0.47089999999999999</v>
      </c>
      <c r="K4676" s="4" t="s">
        <v>2147</v>
      </c>
      <c r="L4676" s="4" t="s">
        <v>2563</v>
      </c>
      <c r="M4676" s="4" t="s">
        <v>14316</v>
      </c>
    </row>
    <row r="4677" spans="1:13" x14ac:dyDescent="0.35">
      <c r="A4677" s="4" t="s">
        <v>14317</v>
      </c>
      <c r="B4677" s="4" t="s">
        <v>14318</v>
      </c>
      <c r="C4677" s="22">
        <v>1.77E-2</v>
      </c>
      <c r="D4677" s="4">
        <v>11.49</v>
      </c>
      <c r="E4677" s="4">
        <v>4596114900</v>
      </c>
      <c r="F4677" s="4">
        <v>876630120</v>
      </c>
      <c r="G4677" s="22">
        <v>-3.85E-2</v>
      </c>
      <c r="H4677" s="22">
        <v>-3.4099999999999998E-2</v>
      </c>
      <c r="I4677" s="22">
        <v>-5.0099999999999999E-2</v>
      </c>
      <c r="J4677" s="22">
        <v>-0.47089999999999999</v>
      </c>
      <c r="K4677" s="4" t="s">
        <v>2159</v>
      </c>
      <c r="L4677" s="4" t="s">
        <v>2512</v>
      </c>
      <c r="M4677" s="4" t="s">
        <v>14319</v>
      </c>
    </row>
    <row r="4678" spans="1:13" x14ac:dyDescent="0.35">
      <c r="A4678" s="4" t="s">
        <v>14320</v>
      </c>
      <c r="B4678" s="4" t="s">
        <v>14321</v>
      </c>
      <c r="C4678" s="22">
        <v>2.5899999999999999E-2</v>
      </c>
      <c r="D4678" s="4">
        <v>24.56</v>
      </c>
      <c r="E4678" s="4">
        <v>15126013000</v>
      </c>
      <c r="F4678" s="4">
        <v>15125943000</v>
      </c>
      <c r="G4678" s="22">
        <v>-7.7000000000000002E-3</v>
      </c>
      <c r="H4678" s="22">
        <v>-9.74E-2</v>
      </c>
      <c r="I4678" s="22">
        <v>-0.14990000000000001</v>
      </c>
      <c r="J4678" s="22">
        <v>-0.47220000000000001</v>
      </c>
      <c r="K4678" s="4" t="s">
        <v>1992</v>
      </c>
      <c r="L4678" s="4" t="s">
        <v>2439</v>
      </c>
      <c r="M4678" s="4" t="s">
        <v>14322</v>
      </c>
    </row>
    <row r="4679" spans="1:13" x14ac:dyDescent="0.35">
      <c r="A4679" s="4" t="s">
        <v>14323</v>
      </c>
      <c r="B4679" s="4" t="s">
        <v>14324</v>
      </c>
      <c r="C4679" s="22">
        <v>3.0300000000000001E-2</v>
      </c>
      <c r="D4679" s="4">
        <v>12.59</v>
      </c>
      <c r="E4679" s="4">
        <v>8820269900</v>
      </c>
      <c r="F4679" s="4">
        <v>7612141900</v>
      </c>
      <c r="G4679" s="22">
        <v>-8.6999999999999994E-3</v>
      </c>
      <c r="H4679" s="22">
        <v>-2.2499999999999999E-2</v>
      </c>
      <c r="I4679" s="22">
        <v>-1.8700000000000001E-2</v>
      </c>
      <c r="J4679" s="22">
        <v>-0.47320000000000001</v>
      </c>
      <c r="K4679" s="4" t="s">
        <v>2159</v>
      </c>
      <c r="L4679" s="4" t="s">
        <v>7401</v>
      </c>
      <c r="M4679" s="4" t="s">
        <v>14325</v>
      </c>
    </row>
    <row r="4680" spans="1:13" x14ac:dyDescent="0.35">
      <c r="A4680" s="4" t="s">
        <v>14326</v>
      </c>
      <c r="B4680" s="4" t="s">
        <v>14327</v>
      </c>
      <c r="C4680" s="22">
        <v>1.35E-2</v>
      </c>
      <c r="D4680" s="4">
        <v>27.7</v>
      </c>
      <c r="E4680" s="4">
        <v>2140755300</v>
      </c>
      <c r="F4680" s="4">
        <v>1284440990</v>
      </c>
      <c r="G4680" s="22">
        <v>-2.46E-2</v>
      </c>
      <c r="H4680" s="22">
        <v>-1.95E-2</v>
      </c>
      <c r="I4680" s="22">
        <v>-9.4500000000000001E-2</v>
      </c>
      <c r="J4680" s="22">
        <v>-0.4743</v>
      </c>
      <c r="K4680" s="4" t="s">
        <v>351</v>
      </c>
      <c r="L4680" s="4" t="s">
        <v>351</v>
      </c>
      <c r="M4680" s="4" t="s">
        <v>14328</v>
      </c>
    </row>
    <row r="4681" spans="1:13" x14ac:dyDescent="0.35">
      <c r="A4681" s="4" t="s">
        <v>14329</v>
      </c>
      <c r="B4681" s="4" t="s">
        <v>14330</v>
      </c>
      <c r="C4681" s="22">
        <v>3.5200000000000002E-2</v>
      </c>
      <c r="D4681" s="4">
        <v>4.41</v>
      </c>
      <c r="E4681" s="4">
        <v>32865776000</v>
      </c>
      <c r="F4681" s="4">
        <v>26912075000</v>
      </c>
      <c r="G4681" s="22">
        <v>-1.5599999999999999E-2</v>
      </c>
      <c r="H4681" s="22">
        <v>-5.57E-2</v>
      </c>
      <c r="I4681" s="22">
        <v>-4.1300000000000003E-2</v>
      </c>
      <c r="J4681" s="22">
        <v>-0.47439999999999999</v>
      </c>
      <c r="K4681" s="4" t="s">
        <v>2159</v>
      </c>
      <c r="L4681" s="4" t="s">
        <v>2584</v>
      </c>
      <c r="M4681" s="4" t="s">
        <v>14331</v>
      </c>
    </row>
    <row r="4682" spans="1:13" x14ac:dyDescent="0.35">
      <c r="A4682" s="4" t="s">
        <v>14332</v>
      </c>
      <c r="B4682" s="4" t="s">
        <v>14333</v>
      </c>
      <c r="C4682" s="22">
        <v>6.5199999999999994E-2</v>
      </c>
      <c r="D4682" s="4">
        <v>107</v>
      </c>
      <c r="E4682" s="4">
        <v>57110752000</v>
      </c>
      <c r="F4682" s="4">
        <v>44976816000</v>
      </c>
      <c r="G4682" s="22">
        <v>0.1128</v>
      </c>
      <c r="H4682" s="22">
        <v>3.4000000000000002E-2</v>
      </c>
      <c r="I4682" s="22">
        <v>-0.1782</v>
      </c>
      <c r="J4682" s="22">
        <v>-0.47499999999999998</v>
      </c>
      <c r="K4682" s="4" t="s">
        <v>1933</v>
      </c>
      <c r="L4682" s="4" t="s">
        <v>2060</v>
      </c>
      <c r="M4682" s="4" t="s">
        <v>14334</v>
      </c>
    </row>
    <row r="4683" spans="1:13" x14ac:dyDescent="0.35">
      <c r="A4683" s="4" t="s">
        <v>14335</v>
      </c>
      <c r="B4683" s="4" t="s">
        <v>14336</v>
      </c>
      <c r="C4683" s="22">
        <v>3.0599999999999999E-2</v>
      </c>
      <c r="D4683" s="4">
        <v>13.81</v>
      </c>
      <c r="E4683" s="4">
        <v>2512295500</v>
      </c>
      <c r="F4683" s="4">
        <v>1542659600</v>
      </c>
      <c r="G4683" s="22">
        <v>7.8899999999999998E-2</v>
      </c>
      <c r="H4683" s="22">
        <v>9.7799999999999998E-2</v>
      </c>
      <c r="I4683" s="22">
        <v>0.12</v>
      </c>
      <c r="J4683" s="22">
        <v>-0.4753</v>
      </c>
      <c r="K4683" s="4" t="s">
        <v>2097</v>
      </c>
      <c r="L4683" s="4" t="s">
        <v>2257</v>
      </c>
      <c r="M4683" s="4" t="s">
        <v>14337</v>
      </c>
    </row>
    <row r="4684" spans="1:13" x14ac:dyDescent="0.35">
      <c r="A4684" s="4" t="s">
        <v>14338</v>
      </c>
      <c r="B4684" s="4" t="s">
        <v>14339</v>
      </c>
      <c r="C4684" s="22">
        <v>5.4100000000000002E-2</v>
      </c>
      <c r="D4684" s="4">
        <v>28.85</v>
      </c>
      <c r="E4684" s="4">
        <v>3846666700</v>
      </c>
      <c r="F4684" s="4">
        <v>2988644700</v>
      </c>
      <c r="G4684" s="22">
        <v>3.2899999999999999E-2</v>
      </c>
      <c r="H4684" s="22">
        <v>6.3399999999999998E-2</v>
      </c>
      <c r="I4684" s="22">
        <v>-1.12E-2</v>
      </c>
      <c r="J4684" s="22">
        <v>-0.4753</v>
      </c>
      <c r="K4684" s="4" t="s">
        <v>2500</v>
      </c>
      <c r="L4684" s="4" t="s">
        <v>2501</v>
      </c>
      <c r="M4684" s="4" t="s">
        <v>2131</v>
      </c>
    </row>
    <row r="4685" spans="1:13" x14ac:dyDescent="0.35">
      <c r="A4685" s="4" t="s">
        <v>14340</v>
      </c>
      <c r="B4685" s="4" t="s">
        <v>14341</v>
      </c>
      <c r="C4685" s="22">
        <v>7.7999999999999996E-3</v>
      </c>
      <c r="D4685" s="4">
        <v>24.62</v>
      </c>
      <c r="E4685" s="4">
        <v>4782188800</v>
      </c>
      <c r="F4685" s="4">
        <v>1195547200</v>
      </c>
      <c r="G4685" s="22">
        <v>-6.2799999999999995E-2</v>
      </c>
      <c r="H4685" s="22">
        <v>-7.7200000000000005E-2</v>
      </c>
      <c r="I4685" s="22">
        <v>-0.23680000000000001</v>
      </c>
      <c r="J4685" s="22">
        <v>-0.47549999999999998</v>
      </c>
      <c r="K4685" s="4" t="s">
        <v>2032</v>
      </c>
      <c r="L4685" s="4" t="s">
        <v>2033</v>
      </c>
      <c r="M4685" s="4" t="s">
        <v>14342</v>
      </c>
    </row>
    <row r="4686" spans="1:13" x14ac:dyDescent="0.35">
      <c r="A4686" s="4" t="s">
        <v>14343</v>
      </c>
      <c r="B4686" s="4" t="s">
        <v>14344</v>
      </c>
      <c r="C4686" s="22">
        <v>1.67E-2</v>
      </c>
      <c r="D4686" s="4">
        <v>8.5</v>
      </c>
      <c r="E4686" s="4">
        <v>9572719000</v>
      </c>
      <c r="F4686" s="4">
        <v>9523138400</v>
      </c>
      <c r="G4686" s="22">
        <v>1.3100000000000001E-2</v>
      </c>
      <c r="H4686" s="22">
        <v>-1.6199999999999999E-2</v>
      </c>
      <c r="I4686" s="22">
        <v>-6.9000000000000006E-2</v>
      </c>
      <c r="J4686" s="22">
        <v>-0.47660000000000002</v>
      </c>
      <c r="K4686" s="4" t="s">
        <v>2153</v>
      </c>
      <c r="L4686" s="4" t="s">
        <v>2154</v>
      </c>
      <c r="M4686" s="4" t="s">
        <v>14345</v>
      </c>
    </row>
    <row r="4687" spans="1:13" x14ac:dyDescent="0.35">
      <c r="A4687" s="4" t="s">
        <v>14346</v>
      </c>
      <c r="B4687" s="4" t="s">
        <v>14347</v>
      </c>
      <c r="C4687" s="22">
        <v>1.3100000000000001E-2</v>
      </c>
      <c r="D4687" s="4">
        <v>33.229999999999997</v>
      </c>
      <c r="E4687" s="4">
        <v>3766066700</v>
      </c>
      <c r="F4687" s="4">
        <v>2057645900</v>
      </c>
      <c r="G4687" s="22">
        <v>-5.0599999999999999E-2</v>
      </c>
      <c r="H4687" s="22">
        <v>-8.5800000000000001E-2</v>
      </c>
      <c r="I4687" s="22">
        <v>-3.2599999999999997E-2</v>
      </c>
      <c r="J4687" s="22">
        <v>-0.4768</v>
      </c>
      <c r="K4687" s="4" t="s">
        <v>1966</v>
      </c>
      <c r="L4687" s="4" t="s">
        <v>1967</v>
      </c>
      <c r="M4687" s="4" t="s">
        <v>14348</v>
      </c>
    </row>
    <row r="4688" spans="1:13" x14ac:dyDescent="0.35">
      <c r="A4688" s="4" t="s">
        <v>1790</v>
      </c>
      <c r="B4688" s="4" t="s">
        <v>1791</v>
      </c>
      <c r="C4688" s="22">
        <v>-1.55E-2</v>
      </c>
      <c r="D4688" s="4">
        <v>23.54</v>
      </c>
      <c r="E4688" s="4">
        <v>2515466300</v>
      </c>
      <c r="F4688" s="4">
        <v>628871100</v>
      </c>
      <c r="G4688" s="22">
        <v>3.2899999999999999E-2</v>
      </c>
      <c r="H4688" s="22">
        <v>5.4199999999999998E-2</v>
      </c>
      <c r="I4688" s="22">
        <v>5.5999999999999999E-3</v>
      </c>
      <c r="J4688" s="22">
        <v>-0.4803</v>
      </c>
      <c r="K4688" s="4" t="s">
        <v>654</v>
      </c>
      <c r="L4688" s="4" t="s">
        <v>2560</v>
      </c>
      <c r="M4688" s="4" t="s">
        <v>14349</v>
      </c>
    </row>
    <row r="4689" spans="1:13" x14ac:dyDescent="0.35">
      <c r="A4689" s="4" t="s">
        <v>14350</v>
      </c>
      <c r="B4689" s="4" t="s">
        <v>14351</v>
      </c>
      <c r="C4689" s="22">
        <v>5.1700000000000003E-2</v>
      </c>
      <c r="D4689" s="4">
        <v>98.91</v>
      </c>
      <c r="E4689" s="4">
        <v>5858329000</v>
      </c>
      <c r="F4689" s="4">
        <v>3327712800</v>
      </c>
      <c r="G4689" s="22">
        <v>5.9299999999999999E-2</v>
      </c>
      <c r="H4689" s="22">
        <v>0.04</v>
      </c>
      <c r="I4689" s="22">
        <v>-4.3200000000000002E-2</v>
      </c>
      <c r="J4689" s="22">
        <v>-0.48060000000000003</v>
      </c>
      <c r="K4689" s="4" t="s">
        <v>1992</v>
      </c>
      <c r="L4689" s="4" t="s">
        <v>1993</v>
      </c>
      <c r="M4689" s="4" t="s">
        <v>14352</v>
      </c>
    </row>
    <row r="4690" spans="1:13" x14ac:dyDescent="0.35">
      <c r="A4690" s="4" t="s">
        <v>14353</v>
      </c>
      <c r="B4690" s="4" t="s">
        <v>14354</v>
      </c>
      <c r="C4690" s="22">
        <v>2.1499999999999998E-2</v>
      </c>
      <c r="D4690" s="4">
        <v>11.87</v>
      </c>
      <c r="E4690" s="4">
        <v>6765900000</v>
      </c>
      <c r="F4690" s="4">
        <v>1266529000</v>
      </c>
      <c r="G4690" s="22">
        <v>8.0000000000000004E-4</v>
      </c>
      <c r="H4690" s="22">
        <v>-0.01</v>
      </c>
      <c r="I4690" s="22">
        <v>-3.1800000000000002E-2</v>
      </c>
      <c r="J4690" s="22">
        <v>-0.48349999999999999</v>
      </c>
      <c r="K4690" s="4" t="s">
        <v>1958</v>
      </c>
      <c r="L4690" s="4" t="s">
        <v>1959</v>
      </c>
      <c r="M4690" s="4" t="s">
        <v>14355</v>
      </c>
    </row>
    <row r="4691" spans="1:13" x14ac:dyDescent="0.35">
      <c r="A4691" s="4" t="s">
        <v>14356</v>
      </c>
      <c r="B4691" s="4" t="s">
        <v>14357</v>
      </c>
      <c r="C4691" s="22">
        <v>1.95E-2</v>
      </c>
      <c r="D4691" s="4">
        <v>28.3</v>
      </c>
      <c r="E4691" s="4">
        <v>12365910000</v>
      </c>
      <c r="F4691" s="4">
        <v>9109049200</v>
      </c>
      <c r="G4691" s="22">
        <v>-1.29E-2</v>
      </c>
      <c r="H4691" s="22">
        <v>-3.2099999999999997E-2</v>
      </c>
      <c r="I4691" s="22">
        <v>-0.1353</v>
      </c>
      <c r="J4691" s="22">
        <v>-0.48399999999999999</v>
      </c>
      <c r="K4691" s="4" t="s">
        <v>1958</v>
      </c>
      <c r="L4691" s="4" t="s">
        <v>1959</v>
      </c>
      <c r="M4691" s="4" t="s">
        <v>14358</v>
      </c>
    </row>
    <row r="4692" spans="1:13" x14ac:dyDescent="0.35">
      <c r="A4692" s="4" t="s">
        <v>14359</v>
      </c>
      <c r="B4692" s="4" t="s">
        <v>14360</v>
      </c>
      <c r="C4692" s="22">
        <v>0</v>
      </c>
      <c r="D4692" s="4">
        <v>2.33</v>
      </c>
      <c r="E4692" s="4">
        <v>3472539300</v>
      </c>
      <c r="F4692" s="4">
        <v>3309692000</v>
      </c>
      <c r="G4692" s="22">
        <v>0.1202</v>
      </c>
      <c r="H4692" s="22">
        <v>8.3699999999999997E-2</v>
      </c>
      <c r="I4692" s="22">
        <v>0.2135</v>
      </c>
      <c r="J4692" s="22">
        <v>-0.4879</v>
      </c>
      <c r="K4692" s="4" t="s">
        <v>2045</v>
      </c>
      <c r="L4692" s="4" t="s">
        <v>3437</v>
      </c>
      <c r="M4692" s="4" t="s">
        <v>14361</v>
      </c>
    </row>
    <row r="4693" spans="1:13" x14ac:dyDescent="0.35">
      <c r="A4693" s="4" t="s">
        <v>14362</v>
      </c>
      <c r="B4693" s="4" t="s">
        <v>14363</v>
      </c>
      <c r="C4693" s="22">
        <v>-1.0699999999999999E-2</v>
      </c>
      <c r="D4693" s="4">
        <v>13.92</v>
      </c>
      <c r="E4693" s="4">
        <v>4426346600</v>
      </c>
      <c r="F4693" s="4">
        <v>4426346600</v>
      </c>
      <c r="G4693" s="22">
        <v>0</v>
      </c>
      <c r="H4693" s="22">
        <v>2.6499999999999999E-2</v>
      </c>
      <c r="I4693" s="22">
        <v>6.0999999999999999E-2</v>
      </c>
      <c r="J4693" s="22">
        <v>-0.48880000000000001</v>
      </c>
      <c r="K4693" s="4" t="s">
        <v>1997</v>
      </c>
      <c r="L4693" s="4" t="s">
        <v>2550</v>
      </c>
      <c r="M4693" s="4" t="s">
        <v>14364</v>
      </c>
    </row>
    <row r="4694" spans="1:13" x14ac:dyDescent="0.35">
      <c r="A4694" s="4" t="s">
        <v>14365</v>
      </c>
      <c r="B4694" s="4" t="s">
        <v>14366</v>
      </c>
      <c r="C4694" s="22">
        <v>2.1000000000000001E-2</v>
      </c>
      <c r="D4694" s="4">
        <v>43.26</v>
      </c>
      <c r="E4694" s="4">
        <v>5937958800</v>
      </c>
      <c r="F4694" s="4">
        <v>1814354900</v>
      </c>
      <c r="G4694" s="22">
        <v>-1.32E-2</v>
      </c>
      <c r="H4694" s="22">
        <v>-1.66E-2</v>
      </c>
      <c r="I4694" s="22">
        <v>2.0000000000000001E-4</v>
      </c>
      <c r="J4694" s="22">
        <v>-0.48920000000000002</v>
      </c>
      <c r="K4694" s="4" t="s">
        <v>2654</v>
      </c>
      <c r="L4694" s="4" t="s">
        <v>2654</v>
      </c>
      <c r="M4694" s="4" t="s">
        <v>14367</v>
      </c>
    </row>
    <row r="4695" spans="1:13" x14ac:dyDescent="0.35">
      <c r="A4695" s="4" t="s">
        <v>14368</v>
      </c>
      <c r="B4695" s="4" t="s">
        <v>14369</v>
      </c>
      <c r="C4695" s="22">
        <v>2.92E-2</v>
      </c>
      <c r="D4695" s="4">
        <v>19.02</v>
      </c>
      <c r="E4695" s="4">
        <v>27684667000</v>
      </c>
      <c r="F4695" s="4">
        <v>2768466700</v>
      </c>
      <c r="G4695" s="22">
        <v>-1.1900000000000001E-2</v>
      </c>
      <c r="H4695" s="22">
        <v>-9.9000000000000008E-3</v>
      </c>
      <c r="I4695" s="22">
        <v>5.0000000000000001E-4</v>
      </c>
      <c r="J4695" s="22">
        <v>-0.48930000000000001</v>
      </c>
      <c r="K4695" s="4" t="s">
        <v>2491</v>
      </c>
      <c r="L4695" s="4" t="s">
        <v>2492</v>
      </c>
      <c r="M4695" s="4" t="s">
        <v>14370</v>
      </c>
    </row>
    <row r="4696" spans="1:13" x14ac:dyDescent="0.35">
      <c r="A4696" s="4" t="s">
        <v>14371</v>
      </c>
      <c r="B4696" s="4" t="s">
        <v>14372</v>
      </c>
      <c r="C4696" s="22">
        <v>1.6799999999999999E-2</v>
      </c>
      <c r="D4696" s="4">
        <v>6.05</v>
      </c>
      <c r="E4696" s="4">
        <v>10380168700</v>
      </c>
      <c r="F4696" s="4">
        <v>9866368600</v>
      </c>
      <c r="G4696" s="22">
        <v>-3.8199999999999998E-2</v>
      </c>
      <c r="H4696" s="22">
        <v>-5.0200000000000002E-2</v>
      </c>
      <c r="I4696" s="22">
        <v>-8.3299999999999999E-2</v>
      </c>
      <c r="J4696" s="22">
        <v>-0.4899</v>
      </c>
      <c r="K4696" s="4" t="s">
        <v>1958</v>
      </c>
      <c r="L4696" s="4" t="s">
        <v>1959</v>
      </c>
      <c r="M4696" s="4" t="s">
        <v>14373</v>
      </c>
    </row>
    <row r="4697" spans="1:13" x14ac:dyDescent="0.35">
      <c r="A4697" s="4" t="s">
        <v>14374</v>
      </c>
      <c r="B4697" s="4" t="s">
        <v>14375</v>
      </c>
      <c r="C4697" s="22">
        <v>-3.2300000000000002E-2</v>
      </c>
      <c r="D4697" s="4">
        <v>11.09</v>
      </c>
      <c r="E4697" s="4">
        <v>2745722100</v>
      </c>
      <c r="F4697" s="4">
        <v>2111918900</v>
      </c>
      <c r="G4697" s="22">
        <v>-9.69E-2</v>
      </c>
      <c r="H4697" s="22">
        <v>-0.10920000000000001</v>
      </c>
      <c r="I4697" s="22">
        <v>-0.1042</v>
      </c>
      <c r="J4697" s="22">
        <v>-0.49059999999999998</v>
      </c>
      <c r="K4697" s="4" t="s">
        <v>1997</v>
      </c>
      <c r="L4697" s="4" t="s">
        <v>1998</v>
      </c>
      <c r="M4697" s="4" t="s">
        <v>14376</v>
      </c>
    </row>
    <row r="4698" spans="1:13" x14ac:dyDescent="0.35">
      <c r="A4698" s="4" t="s">
        <v>14377</v>
      </c>
      <c r="B4698" s="4" t="s">
        <v>14378</v>
      </c>
      <c r="C4698" s="22">
        <v>2.7E-2</v>
      </c>
      <c r="D4698" s="4">
        <v>116.83</v>
      </c>
      <c r="E4698" s="4">
        <v>138340440000</v>
      </c>
      <c r="F4698" s="4">
        <v>124823918000</v>
      </c>
      <c r="G4698" s="22">
        <v>0.11070000000000001</v>
      </c>
      <c r="H4698" s="22">
        <v>8.5000000000000006E-2</v>
      </c>
      <c r="I4698" s="22">
        <v>-1.8700000000000001E-2</v>
      </c>
      <c r="J4698" s="22">
        <v>-0.49159999999999998</v>
      </c>
      <c r="K4698" s="4" t="s">
        <v>1933</v>
      </c>
      <c r="L4698" s="4" t="s">
        <v>2060</v>
      </c>
      <c r="M4698" s="4" t="s">
        <v>14379</v>
      </c>
    </row>
    <row r="4699" spans="1:13" x14ac:dyDescent="0.35">
      <c r="A4699" s="4" t="s">
        <v>14380</v>
      </c>
      <c r="B4699" s="4" t="s">
        <v>14381</v>
      </c>
      <c r="C4699" s="22">
        <v>1.37E-2</v>
      </c>
      <c r="D4699" s="4">
        <v>9.59</v>
      </c>
      <c r="E4699" s="4">
        <v>3946275400</v>
      </c>
      <c r="F4699" s="4">
        <v>1088955850</v>
      </c>
      <c r="G4699" s="22">
        <v>-0.04</v>
      </c>
      <c r="H4699" s="22">
        <v>-4.1000000000000002E-2</v>
      </c>
      <c r="I4699" s="22">
        <v>-0.1384</v>
      </c>
      <c r="J4699" s="22">
        <v>-0.49230000000000002</v>
      </c>
      <c r="K4699" s="4" t="s">
        <v>2147</v>
      </c>
      <c r="L4699" s="4" t="s">
        <v>2156</v>
      </c>
      <c r="M4699" s="4" t="s">
        <v>14382</v>
      </c>
    </row>
    <row r="4700" spans="1:13" x14ac:dyDescent="0.35">
      <c r="A4700" s="4" t="s">
        <v>14383</v>
      </c>
      <c r="B4700" s="4" t="s">
        <v>14384</v>
      </c>
      <c r="C4700" s="22">
        <v>1.0800000000000001E-2</v>
      </c>
      <c r="D4700" s="4">
        <v>24.35</v>
      </c>
      <c r="E4700" s="4">
        <v>3896000000</v>
      </c>
      <c r="F4700" s="4">
        <v>904295810</v>
      </c>
      <c r="G4700" s="22">
        <v>-6.7400000000000002E-2</v>
      </c>
      <c r="H4700" s="22">
        <v>-8.1100000000000005E-2</v>
      </c>
      <c r="I4700" s="22">
        <v>-5.91E-2</v>
      </c>
      <c r="J4700" s="22">
        <v>-0.49370000000000003</v>
      </c>
      <c r="K4700" s="4" t="s">
        <v>2206</v>
      </c>
      <c r="L4700" s="4" t="s">
        <v>2206</v>
      </c>
      <c r="M4700" s="4" t="s">
        <v>14385</v>
      </c>
    </row>
    <row r="4701" spans="1:13" x14ac:dyDescent="0.35">
      <c r="A4701" s="4" t="s">
        <v>14386</v>
      </c>
      <c r="B4701" s="4" t="s">
        <v>14387</v>
      </c>
      <c r="C4701" s="22">
        <v>6.4000000000000001E-2</v>
      </c>
      <c r="D4701" s="4">
        <v>18.13</v>
      </c>
      <c r="E4701" s="4">
        <v>7347454500</v>
      </c>
      <c r="F4701" s="4">
        <v>5011373800</v>
      </c>
      <c r="G4701" s="22">
        <v>7.7899999999999997E-2</v>
      </c>
      <c r="H4701" s="22">
        <v>7.2800000000000004E-2</v>
      </c>
      <c r="I4701" s="22">
        <v>-1.3100000000000001E-2</v>
      </c>
      <c r="J4701" s="22">
        <v>-0.49370000000000003</v>
      </c>
      <c r="K4701" s="4" t="s">
        <v>3495</v>
      </c>
      <c r="L4701" s="4" t="s">
        <v>6290</v>
      </c>
      <c r="M4701" s="4" t="s">
        <v>14388</v>
      </c>
    </row>
    <row r="4702" spans="1:13" x14ac:dyDescent="0.35">
      <c r="A4702" s="4" t="s">
        <v>14389</v>
      </c>
      <c r="B4702" s="4" t="s">
        <v>14390</v>
      </c>
      <c r="C4702" s="22">
        <v>1.9699999999999999E-2</v>
      </c>
      <c r="D4702" s="4">
        <v>7.24</v>
      </c>
      <c r="E4702" s="4">
        <v>3603758100</v>
      </c>
      <c r="F4702" s="4">
        <v>3420560800</v>
      </c>
      <c r="G4702" s="22">
        <v>8.3999999999999995E-3</v>
      </c>
      <c r="H4702" s="22">
        <v>4.02E-2</v>
      </c>
      <c r="I4702" s="22">
        <v>5.2299999999999999E-2</v>
      </c>
      <c r="J4702" s="22">
        <v>-0.50070000000000003</v>
      </c>
      <c r="K4702" s="4" t="s">
        <v>2045</v>
      </c>
      <c r="L4702" s="4" t="s">
        <v>2046</v>
      </c>
      <c r="M4702" s="4" t="s">
        <v>14391</v>
      </c>
    </row>
    <row r="4703" spans="1:13" x14ac:dyDescent="0.35">
      <c r="A4703" s="4" t="s">
        <v>14392</v>
      </c>
      <c r="B4703" s="4" t="s">
        <v>14393</v>
      </c>
      <c r="C4703" s="22">
        <v>4.6199999999999998E-2</v>
      </c>
      <c r="D4703" s="4">
        <v>17.649999999999999</v>
      </c>
      <c r="E4703" s="4">
        <v>11751622600</v>
      </c>
      <c r="F4703" s="4">
        <v>11020038900</v>
      </c>
      <c r="G4703" s="22">
        <v>1.09E-2</v>
      </c>
      <c r="H4703" s="22">
        <v>2.6200000000000001E-2</v>
      </c>
      <c r="I4703" s="22">
        <v>1.55E-2</v>
      </c>
      <c r="J4703" s="22">
        <v>-0.50070000000000003</v>
      </c>
      <c r="K4703" s="4" t="s">
        <v>1928</v>
      </c>
      <c r="L4703" s="4" t="s">
        <v>2182</v>
      </c>
      <c r="M4703" s="4" t="s">
        <v>14394</v>
      </c>
    </row>
    <row r="4704" spans="1:13" x14ac:dyDescent="0.35">
      <c r="A4704" s="4" t="s">
        <v>14395</v>
      </c>
      <c r="B4704" s="4" t="s">
        <v>14396</v>
      </c>
      <c r="C4704" s="22">
        <v>5.91E-2</v>
      </c>
      <c r="D4704" s="4">
        <v>22.58</v>
      </c>
      <c r="E4704" s="4">
        <v>5115118900</v>
      </c>
      <c r="F4704" s="4">
        <v>3468193500</v>
      </c>
      <c r="G4704" s="22">
        <v>5.7099999999999998E-2</v>
      </c>
      <c r="H4704" s="22">
        <v>0.1009</v>
      </c>
      <c r="I4704" s="22">
        <v>0.11119999999999999</v>
      </c>
      <c r="J4704" s="22">
        <v>-0.501</v>
      </c>
      <c r="K4704" s="4" t="s">
        <v>1954</v>
      </c>
      <c r="L4704" s="4" t="s">
        <v>1954</v>
      </c>
      <c r="M4704" s="4" t="s">
        <v>14397</v>
      </c>
    </row>
    <row r="4705" spans="1:13" x14ac:dyDescent="0.35">
      <c r="A4705" s="4" t="s">
        <v>14398</v>
      </c>
      <c r="B4705" s="4" t="s">
        <v>14399</v>
      </c>
      <c r="C4705" s="22">
        <v>2.2800000000000001E-2</v>
      </c>
      <c r="D4705" s="4">
        <v>30</v>
      </c>
      <c r="E4705" s="4">
        <v>2604000000</v>
      </c>
      <c r="F4705" s="4">
        <v>1370475000</v>
      </c>
      <c r="G4705" s="22">
        <v>-2.8199999999999999E-2</v>
      </c>
      <c r="H4705" s="22">
        <v>-3.5400000000000001E-2</v>
      </c>
      <c r="I4705" s="22">
        <v>-4.2099999999999999E-2</v>
      </c>
      <c r="J4705" s="22">
        <v>-0.50170000000000003</v>
      </c>
      <c r="K4705" s="4" t="s">
        <v>2147</v>
      </c>
      <c r="L4705" s="4" t="s">
        <v>2156</v>
      </c>
      <c r="M4705" s="4" t="s">
        <v>14400</v>
      </c>
    </row>
    <row r="4706" spans="1:13" x14ac:dyDescent="0.35">
      <c r="A4706" s="4" t="s">
        <v>14401</v>
      </c>
      <c r="B4706" s="4" t="s">
        <v>14402</v>
      </c>
      <c r="C4706" s="22">
        <v>0.06</v>
      </c>
      <c r="D4706" s="4">
        <v>9.5399999999999991</v>
      </c>
      <c r="E4706" s="4">
        <v>11308440000</v>
      </c>
      <c r="F4706" s="4">
        <v>11124381000</v>
      </c>
      <c r="G4706" s="22">
        <v>3.9199999999999999E-2</v>
      </c>
      <c r="H4706" s="22">
        <v>3.3599999999999998E-2</v>
      </c>
      <c r="I4706" s="22">
        <v>-1.34E-2</v>
      </c>
      <c r="J4706" s="22">
        <v>-0.50180000000000002</v>
      </c>
      <c r="K4706" s="4" t="s">
        <v>1928</v>
      </c>
      <c r="L4706" s="4" t="s">
        <v>1929</v>
      </c>
      <c r="M4706" s="4" t="s">
        <v>14403</v>
      </c>
    </row>
    <row r="4707" spans="1:13" x14ac:dyDescent="0.35">
      <c r="A4707" s="4" t="s">
        <v>14404</v>
      </c>
      <c r="B4707" s="4" t="s">
        <v>14405</v>
      </c>
      <c r="C4707" s="22">
        <v>7.4999999999999997E-3</v>
      </c>
      <c r="D4707" s="4">
        <v>35.04</v>
      </c>
      <c r="E4707" s="4">
        <v>2102400000</v>
      </c>
      <c r="F4707" s="4">
        <v>595846440</v>
      </c>
      <c r="G4707" s="22">
        <v>-3.7600000000000001E-2</v>
      </c>
      <c r="H4707" s="22">
        <v>-5.7299999999999997E-2</v>
      </c>
      <c r="I4707" s="22">
        <v>-9.5699999999999993E-2</v>
      </c>
      <c r="J4707" s="22">
        <v>-0.50209999999999999</v>
      </c>
      <c r="K4707" s="4" t="s">
        <v>1944</v>
      </c>
      <c r="L4707" s="4" t="s">
        <v>2649</v>
      </c>
      <c r="M4707" s="4" t="s">
        <v>14406</v>
      </c>
    </row>
    <row r="4708" spans="1:13" x14ac:dyDescent="0.35">
      <c r="A4708" s="4" t="s">
        <v>14407</v>
      </c>
      <c r="B4708" s="4" t="s">
        <v>14408</v>
      </c>
      <c r="C4708" s="22">
        <v>2.69E-2</v>
      </c>
      <c r="D4708" s="4">
        <v>7.25</v>
      </c>
      <c r="E4708" s="4">
        <v>3546738400</v>
      </c>
      <c r="F4708" s="4">
        <v>3426784100</v>
      </c>
      <c r="G4708" s="22">
        <v>4.02E-2</v>
      </c>
      <c r="H4708" s="22">
        <v>5.4999999999999997E-3</v>
      </c>
      <c r="I4708" s="22">
        <v>5.6899999999999999E-2</v>
      </c>
      <c r="J4708" s="22">
        <v>-0.50270000000000004</v>
      </c>
      <c r="K4708" s="4" t="s">
        <v>1992</v>
      </c>
      <c r="L4708" s="4" t="s">
        <v>3203</v>
      </c>
      <c r="M4708" s="4" t="s">
        <v>14409</v>
      </c>
    </row>
    <row r="4709" spans="1:13" x14ac:dyDescent="0.35">
      <c r="A4709" s="4" t="s">
        <v>14410</v>
      </c>
      <c r="B4709" s="4" t="s">
        <v>14411</v>
      </c>
      <c r="C4709" s="22">
        <v>0</v>
      </c>
      <c r="D4709" s="4">
        <v>2.04</v>
      </c>
      <c r="E4709" s="4">
        <v>18992481000</v>
      </c>
      <c r="F4709" s="4">
        <v>15495110000</v>
      </c>
      <c r="G4709" s="22">
        <v>-1.9199999999999998E-2</v>
      </c>
      <c r="H4709" s="22">
        <v>-2.86E-2</v>
      </c>
      <c r="I4709" s="22">
        <v>-1.4500000000000001E-2</v>
      </c>
      <c r="J4709" s="22">
        <v>-0.50490000000000002</v>
      </c>
      <c r="K4709" s="4" t="s">
        <v>2220</v>
      </c>
      <c r="L4709" s="4" t="s">
        <v>2220</v>
      </c>
      <c r="M4709" s="4" t="s">
        <v>14412</v>
      </c>
    </row>
    <row r="4710" spans="1:13" x14ac:dyDescent="0.35">
      <c r="A4710" s="4" t="s">
        <v>14413</v>
      </c>
      <c r="B4710" s="4" t="s">
        <v>14414</v>
      </c>
      <c r="C4710" s="22">
        <v>3.7999999999999999E-2</v>
      </c>
      <c r="D4710" s="4">
        <v>1.64</v>
      </c>
      <c r="E4710" s="4">
        <v>1453243000</v>
      </c>
      <c r="F4710" s="4">
        <v>1387189500</v>
      </c>
      <c r="G4710" s="22">
        <v>-2.3800000000000002E-2</v>
      </c>
      <c r="H4710" s="22">
        <v>-5.1999999999999998E-2</v>
      </c>
      <c r="I4710" s="22">
        <v>-4.65E-2</v>
      </c>
      <c r="J4710" s="22">
        <v>-0.50600000000000001</v>
      </c>
      <c r="K4710" s="4" t="s">
        <v>2491</v>
      </c>
      <c r="L4710" s="4" t="s">
        <v>2492</v>
      </c>
      <c r="M4710" s="4" t="s">
        <v>14415</v>
      </c>
    </row>
    <row r="4711" spans="1:13" x14ac:dyDescent="0.35">
      <c r="A4711" s="4" t="s">
        <v>14416</v>
      </c>
      <c r="B4711" s="4" t="s">
        <v>14417</v>
      </c>
      <c r="C4711" s="22">
        <v>2.1600000000000001E-2</v>
      </c>
      <c r="D4711" s="4">
        <v>9.4700000000000006</v>
      </c>
      <c r="E4711" s="4">
        <v>1258070640</v>
      </c>
      <c r="F4711" s="4">
        <v>1101630650</v>
      </c>
      <c r="G4711" s="22">
        <v>2.8199999999999999E-2</v>
      </c>
      <c r="H4711" s="22">
        <v>4.87E-2</v>
      </c>
      <c r="I4711" s="22">
        <v>-3.9600000000000003E-2</v>
      </c>
      <c r="J4711" s="22">
        <v>-0.51239999999999997</v>
      </c>
      <c r="K4711" s="4" t="s">
        <v>1928</v>
      </c>
      <c r="L4711" s="4" t="s">
        <v>1929</v>
      </c>
      <c r="M4711" s="4" t="s">
        <v>14418</v>
      </c>
    </row>
    <row r="4712" spans="1:13" x14ac:dyDescent="0.35">
      <c r="A4712" s="4" t="s">
        <v>14419</v>
      </c>
      <c r="B4712" s="4" t="s">
        <v>14420</v>
      </c>
      <c r="C4712" s="22">
        <v>2.9600000000000001E-2</v>
      </c>
      <c r="D4712" s="4">
        <v>11.13</v>
      </c>
      <c r="E4712" s="4">
        <v>55354832000</v>
      </c>
      <c r="F4712" s="4">
        <v>55211198000</v>
      </c>
      <c r="G4712" s="22">
        <v>2.1999999999999999E-2</v>
      </c>
      <c r="H4712" s="22">
        <v>5.5E-2</v>
      </c>
      <c r="I4712" s="22">
        <v>-3.2199999999999999E-2</v>
      </c>
      <c r="J4712" s="22">
        <v>-0.51349999999999996</v>
      </c>
      <c r="K4712" s="4" t="s">
        <v>91</v>
      </c>
      <c r="L4712" s="4" t="s">
        <v>2127</v>
      </c>
      <c r="M4712" s="4" t="s">
        <v>14421</v>
      </c>
    </row>
    <row r="4713" spans="1:13" x14ac:dyDescent="0.35">
      <c r="A4713" s="4" t="s">
        <v>14422</v>
      </c>
      <c r="B4713" s="4" t="s">
        <v>14423</v>
      </c>
      <c r="C4713" s="22">
        <v>4.5199999999999997E-2</v>
      </c>
      <c r="D4713" s="4">
        <v>22.21</v>
      </c>
      <c r="E4713" s="4">
        <v>1856756000</v>
      </c>
      <c r="F4713" s="4">
        <v>840204300</v>
      </c>
      <c r="G4713" s="22">
        <v>7.3000000000000001E-3</v>
      </c>
      <c r="H4713" s="22">
        <v>3.5400000000000001E-2</v>
      </c>
      <c r="I4713" s="22">
        <v>1.46E-2</v>
      </c>
      <c r="J4713" s="22">
        <v>-0.51400000000000001</v>
      </c>
      <c r="K4713" s="4" t="s">
        <v>1961</v>
      </c>
      <c r="L4713" s="4" t="s">
        <v>2368</v>
      </c>
      <c r="M4713" s="4" t="s">
        <v>14424</v>
      </c>
    </row>
    <row r="4714" spans="1:13" x14ac:dyDescent="0.35">
      <c r="A4714" s="4" t="s">
        <v>14425</v>
      </c>
      <c r="B4714" s="4" t="s">
        <v>14426</v>
      </c>
      <c r="C4714" s="22">
        <v>1.12E-2</v>
      </c>
      <c r="D4714" s="4">
        <v>41.36</v>
      </c>
      <c r="E4714" s="4">
        <v>3310454400</v>
      </c>
      <c r="F4714" s="4">
        <v>827613600</v>
      </c>
      <c r="G4714" s="22">
        <v>-8.0699999999999994E-2</v>
      </c>
      <c r="H4714" s="22">
        <v>-0.1153</v>
      </c>
      <c r="I4714" s="22">
        <v>-0.1535</v>
      </c>
      <c r="J4714" s="22">
        <v>-0.51539999999999997</v>
      </c>
      <c r="K4714" s="4" t="s">
        <v>131</v>
      </c>
      <c r="L4714" s="4" t="s">
        <v>131</v>
      </c>
      <c r="M4714" s="4" t="s">
        <v>14427</v>
      </c>
    </row>
    <row r="4715" spans="1:13" x14ac:dyDescent="0.35">
      <c r="A4715" s="4" t="s">
        <v>14428</v>
      </c>
      <c r="B4715" s="4" t="s">
        <v>14429</v>
      </c>
      <c r="C4715" s="22">
        <v>3.9800000000000002E-2</v>
      </c>
      <c r="D4715" s="4">
        <v>3.66</v>
      </c>
      <c r="E4715" s="4">
        <v>1405440000</v>
      </c>
      <c r="F4715" s="4">
        <v>1081601830</v>
      </c>
      <c r="G4715" s="22">
        <v>0.22409999999999999</v>
      </c>
      <c r="H4715" s="22">
        <v>0.2079</v>
      </c>
      <c r="I4715" s="22">
        <v>0.38640000000000002</v>
      </c>
      <c r="J4715" s="22">
        <v>-0.51839999999999997</v>
      </c>
      <c r="K4715" s="4" t="s">
        <v>2159</v>
      </c>
      <c r="L4715" s="4" t="s">
        <v>2800</v>
      </c>
      <c r="M4715" s="4" t="s">
        <v>14430</v>
      </c>
    </row>
    <row r="4716" spans="1:13" x14ac:dyDescent="0.35">
      <c r="A4716" s="4" t="s">
        <v>14431</v>
      </c>
      <c r="B4716" s="4" t="s">
        <v>14432</v>
      </c>
      <c r="C4716" s="22">
        <v>4.4400000000000002E-2</v>
      </c>
      <c r="D4716" s="4">
        <v>22.83</v>
      </c>
      <c r="E4716" s="4">
        <v>15057232000</v>
      </c>
      <c r="F4716" s="4">
        <v>10906161300</v>
      </c>
      <c r="G4716" s="22">
        <v>-7.4000000000000003E-3</v>
      </c>
      <c r="H4716" s="22">
        <v>-7.4000000000000003E-3</v>
      </c>
      <c r="I4716" s="22">
        <v>-6.4299999999999996E-2</v>
      </c>
      <c r="J4716" s="22">
        <v>-0.52010000000000001</v>
      </c>
      <c r="K4716" s="4" t="s">
        <v>2500</v>
      </c>
      <c r="L4716" s="4" t="s">
        <v>2501</v>
      </c>
      <c r="M4716" s="4" t="s">
        <v>14433</v>
      </c>
    </row>
    <row r="4717" spans="1:13" x14ac:dyDescent="0.35">
      <c r="A4717" s="4" t="s">
        <v>14434</v>
      </c>
      <c r="B4717" s="4" t="s">
        <v>14435</v>
      </c>
      <c r="C4717" s="22">
        <v>4.6199999999999998E-2</v>
      </c>
      <c r="D4717" s="4">
        <v>24.22</v>
      </c>
      <c r="E4717" s="4">
        <v>2601062300</v>
      </c>
      <c r="F4717" s="4">
        <v>1402259300</v>
      </c>
      <c r="G4717" s="22">
        <v>1.5100000000000001E-2</v>
      </c>
      <c r="H4717" s="22">
        <v>2.76E-2</v>
      </c>
      <c r="I4717" s="22">
        <v>-4.2700000000000002E-2</v>
      </c>
      <c r="J4717" s="22">
        <v>-0.52059999999999995</v>
      </c>
      <c r="K4717" s="4" t="s">
        <v>1928</v>
      </c>
      <c r="L4717" s="4" t="s">
        <v>1929</v>
      </c>
      <c r="M4717" s="4" t="s">
        <v>14436</v>
      </c>
    </row>
    <row r="4718" spans="1:13" x14ac:dyDescent="0.35">
      <c r="A4718" s="4" t="s">
        <v>1066</v>
      </c>
      <c r="B4718" s="4" t="s">
        <v>1067</v>
      </c>
      <c r="C4718" s="22">
        <v>8.9999999999999998E-4</v>
      </c>
      <c r="D4718" s="4">
        <v>11.5</v>
      </c>
      <c r="E4718" s="4">
        <v>21418988000</v>
      </c>
      <c r="F4718" s="4">
        <v>21418988000</v>
      </c>
      <c r="G4718" s="22">
        <v>-0.1154</v>
      </c>
      <c r="H4718" s="22">
        <v>-0.2014</v>
      </c>
      <c r="I4718" s="22">
        <v>-5.1900000000000002E-2</v>
      </c>
      <c r="J4718" s="22">
        <v>-0.52080000000000004</v>
      </c>
      <c r="K4718" s="4" t="s">
        <v>168</v>
      </c>
      <c r="L4718" s="4" t="s">
        <v>1981</v>
      </c>
      <c r="M4718" s="4" t="s">
        <v>14437</v>
      </c>
    </row>
    <row r="4719" spans="1:13" x14ac:dyDescent="0.35">
      <c r="A4719" s="4" t="s">
        <v>14438</v>
      </c>
      <c r="B4719" s="4" t="s">
        <v>14439</v>
      </c>
      <c r="C4719" s="22">
        <v>5.79E-2</v>
      </c>
      <c r="D4719" s="4">
        <v>74.239999999999995</v>
      </c>
      <c r="E4719" s="4">
        <v>59685274000</v>
      </c>
      <c r="F4719" s="4">
        <v>29363781000</v>
      </c>
      <c r="G4719" s="22">
        <v>4.7699999999999999E-2</v>
      </c>
      <c r="H4719" s="22">
        <v>4.02E-2</v>
      </c>
      <c r="I4719" s="22">
        <v>-0.1075</v>
      </c>
      <c r="J4719" s="22">
        <v>-0.52229999999999999</v>
      </c>
      <c r="K4719" s="4" t="s">
        <v>91</v>
      </c>
      <c r="L4719" s="4" t="s">
        <v>5523</v>
      </c>
      <c r="M4719" s="4" t="s">
        <v>14440</v>
      </c>
    </row>
    <row r="4720" spans="1:13" x14ac:dyDescent="0.35">
      <c r="A4720" s="4" t="s">
        <v>14441</v>
      </c>
      <c r="B4720" s="4" t="s">
        <v>14442</v>
      </c>
      <c r="C4720" s="22">
        <v>-8.9999999999999998E-4</v>
      </c>
      <c r="D4720" s="4">
        <v>32.9</v>
      </c>
      <c r="E4720" s="4">
        <v>8573841100</v>
      </c>
      <c r="F4720" s="4">
        <v>8573841100</v>
      </c>
      <c r="G4720" s="22">
        <v>-7.3499999999999996E-2</v>
      </c>
      <c r="H4720" s="22">
        <v>-8.6099999999999996E-2</v>
      </c>
      <c r="I4720" s="22">
        <v>-9.1899999999999996E-2</v>
      </c>
      <c r="J4720" s="22">
        <v>-0.52739999999999998</v>
      </c>
      <c r="K4720" s="4" t="s">
        <v>1928</v>
      </c>
      <c r="L4720" s="4" t="s">
        <v>1929</v>
      </c>
      <c r="M4720" s="4" t="s">
        <v>14443</v>
      </c>
    </row>
    <row r="4721" spans="1:13" x14ac:dyDescent="0.35">
      <c r="A4721" s="4" t="s">
        <v>14444</v>
      </c>
      <c r="B4721" s="4" t="s">
        <v>14445</v>
      </c>
      <c r="C4721" s="22">
        <v>6.5299999999999997E-2</v>
      </c>
      <c r="D4721" s="4">
        <v>11.74</v>
      </c>
      <c r="E4721" s="4">
        <v>5974961000</v>
      </c>
      <c r="F4721" s="4">
        <v>5852128700</v>
      </c>
      <c r="G4721" s="22">
        <v>5.0999999999999997E-2</v>
      </c>
      <c r="H4721" s="22">
        <v>4.0800000000000003E-2</v>
      </c>
      <c r="I4721" s="22">
        <v>7.7000000000000002E-3</v>
      </c>
      <c r="J4721" s="22">
        <v>-0.52780000000000005</v>
      </c>
      <c r="K4721" s="4" t="s">
        <v>2429</v>
      </c>
      <c r="L4721" s="4" t="s">
        <v>2429</v>
      </c>
      <c r="M4721" s="4" t="s">
        <v>14446</v>
      </c>
    </row>
    <row r="4722" spans="1:13" x14ac:dyDescent="0.35">
      <c r="A4722" s="4" t="s">
        <v>14447</v>
      </c>
      <c r="B4722" s="4" t="s">
        <v>14448</v>
      </c>
      <c r="C4722" s="22">
        <v>3.9300000000000002E-2</v>
      </c>
      <c r="D4722" s="4">
        <v>16.399999999999999</v>
      </c>
      <c r="E4722" s="4">
        <v>6553440000</v>
      </c>
      <c r="F4722" s="4">
        <v>1551056500</v>
      </c>
      <c r="G4722" s="22">
        <v>2.76E-2</v>
      </c>
      <c r="H4722" s="22">
        <v>2.0500000000000001E-2</v>
      </c>
      <c r="I4722" s="22">
        <v>-4.0899999999999999E-2</v>
      </c>
      <c r="J4722" s="22">
        <v>-0.52869999999999995</v>
      </c>
      <c r="K4722" s="4" t="s">
        <v>3495</v>
      </c>
      <c r="L4722" s="4" t="s">
        <v>3496</v>
      </c>
      <c r="M4722" s="4" t="s">
        <v>14449</v>
      </c>
    </row>
    <row r="4723" spans="1:13" x14ac:dyDescent="0.35">
      <c r="A4723" s="4" t="s">
        <v>14450</v>
      </c>
      <c r="B4723" s="4" t="s">
        <v>14451</v>
      </c>
      <c r="C4723" s="22">
        <v>-8.3000000000000001E-3</v>
      </c>
      <c r="D4723" s="4">
        <v>19.05</v>
      </c>
      <c r="E4723" s="4">
        <v>9572773600</v>
      </c>
      <c r="F4723" s="4">
        <v>6058425600</v>
      </c>
      <c r="G4723" s="22">
        <v>-9.8900000000000002E-2</v>
      </c>
      <c r="H4723" s="22">
        <v>-0.1197</v>
      </c>
      <c r="I4723" s="22">
        <v>4.7000000000000002E-3</v>
      </c>
      <c r="J4723" s="22">
        <v>-0.53220000000000001</v>
      </c>
      <c r="K4723" s="4" t="s">
        <v>2045</v>
      </c>
      <c r="L4723" s="4" t="s">
        <v>2046</v>
      </c>
      <c r="M4723" s="4" t="s">
        <v>14452</v>
      </c>
    </row>
    <row r="4724" spans="1:13" x14ac:dyDescent="0.35">
      <c r="A4724" s="4" t="s">
        <v>14453</v>
      </c>
      <c r="B4724" s="4" t="s">
        <v>14454</v>
      </c>
      <c r="C4724" s="22">
        <v>5.4100000000000002E-2</v>
      </c>
      <c r="D4724" s="4">
        <v>36.840000000000003</v>
      </c>
      <c r="E4724" s="4">
        <v>16612874000</v>
      </c>
      <c r="F4724" s="4">
        <v>10088693900</v>
      </c>
      <c r="G4724" s="22">
        <v>9.2999999999999992E-3</v>
      </c>
      <c r="H4724" s="22">
        <v>0.1706</v>
      </c>
      <c r="I4724" s="22">
        <v>0.1736</v>
      </c>
      <c r="J4724" s="22">
        <v>-0.53539999999999999</v>
      </c>
      <c r="K4724" s="4" t="s">
        <v>1954</v>
      </c>
      <c r="L4724" s="4" t="s">
        <v>1954</v>
      </c>
      <c r="M4724" s="4" t="s">
        <v>14455</v>
      </c>
    </row>
    <row r="4725" spans="1:13" x14ac:dyDescent="0.35">
      <c r="A4725" s="4" t="s">
        <v>184</v>
      </c>
      <c r="B4725" s="4" t="s">
        <v>185</v>
      </c>
      <c r="C4725" s="22">
        <v>2.9399999999999999E-2</v>
      </c>
      <c r="D4725" s="4">
        <v>21.36</v>
      </c>
      <c r="E4725" s="4">
        <v>7326984500</v>
      </c>
      <c r="F4725" s="4">
        <v>7309327700</v>
      </c>
      <c r="G4725" s="22">
        <v>-2.3800000000000002E-2</v>
      </c>
      <c r="H4725" s="22">
        <v>-4.5199999999999997E-2</v>
      </c>
      <c r="I4725" s="22">
        <v>-9.4100000000000003E-2</v>
      </c>
      <c r="J4725" s="22">
        <v>-0.53639999999999999</v>
      </c>
      <c r="K4725" s="4" t="s">
        <v>1958</v>
      </c>
      <c r="L4725" s="4" t="s">
        <v>2198</v>
      </c>
      <c r="M4725" s="4" t="s">
        <v>14456</v>
      </c>
    </row>
    <row r="4726" spans="1:13" x14ac:dyDescent="0.35">
      <c r="A4726" s="4" t="s">
        <v>14457</v>
      </c>
      <c r="B4726" s="4" t="s">
        <v>14458</v>
      </c>
      <c r="C4726" s="22">
        <v>3.7499999999999999E-2</v>
      </c>
      <c r="D4726" s="4">
        <v>7.75</v>
      </c>
      <c r="E4726" s="4">
        <v>16644898000</v>
      </c>
      <c r="F4726" s="4">
        <v>14326546000</v>
      </c>
      <c r="G4726" s="22">
        <v>-2.1499999999999998E-2</v>
      </c>
      <c r="H4726" s="22">
        <v>-1.77E-2</v>
      </c>
      <c r="I4726" s="22">
        <v>-0.1183</v>
      </c>
      <c r="J4726" s="22">
        <v>-0.53700000000000003</v>
      </c>
      <c r="K4726" s="4" t="s">
        <v>1928</v>
      </c>
      <c r="L4726" s="4" t="s">
        <v>1929</v>
      </c>
      <c r="M4726" s="4" t="s">
        <v>14459</v>
      </c>
    </row>
    <row r="4727" spans="1:13" x14ac:dyDescent="0.35">
      <c r="A4727" s="4" t="s">
        <v>14460</v>
      </c>
      <c r="B4727" s="4" t="s">
        <v>14461</v>
      </c>
      <c r="C4727" s="22">
        <v>6.88E-2</v>
      </c>
      <c r="D4727" s="4">
        <v>75.97</v>
      </c>
      <c r="E4727" s="4">
        <v>31778319000</v>
      </c>
      <c r="F4727" s="4">
        <v>2700458200</v>
      </c>
      <c r="G4727" s="22">
        <v>8.6800000000000002E-2</v>
      </c>
      <c r="H4727" s="22">
        <v>0.11070000000000001</v>
      </c>
      <c r="I4727" s="22">
        <v>0.12379999999999999</v>
      </c>
      <c r="J4727" s="22">
        <v>-0.5383</v>
      </c>
      <c r="K4727" s="4" t="s">
        <v>1933</v>
      </c>
      <c r="L4727" s="4" t="s">
        <v>2060</v>
      </c>
      <c r="M4727" s="4" t="s">
        <v>14462</v>
      </c>
    </row>
    <row r="4728" spans="1:13" x14ac:dyDescent="0.35">
      <c r="A4728" s="4" t="s">
        <v>14463</v>
      </c>
      <c r="B4728" s="4" t="s">
        <v>14464</v>
      </c>
      <c r="C4728" s="22">
        <v>2.7400000000000001E-2</v>
      </c>
      <c r="D4728" s="4">
        <v>57.8</v>
      </c>
      <c r="E4728" s="4">
        <v>23120578000</v>
      </c>
      <c r="F4728" s="4">
        <v>2107637300</v>
      </c>
      <c r="G4728" s="22">
        <v>-2.58E-2</v>
      </c>
      <c r="H4728" s="22">
        <v>-7.0699999999999999E-2</v>
      </c>
      <c r="I4728" s="22">
        <v>-0.14180000000000001</v>
      </c>
      <c r="J4728" s="22">
        <v>-0.53859999999999997</v>
      </c>
      <c r="K4728" s="4" t="s">
        <v>2147</v>
      </c>
      <c r="L4728" s="4" t="s">
        <v>2148</v>
      </c>
      <c r="M4728" s="4" t="s">
        <v>14465</v>
      </c>
    </row>
    <row r="4729" spans="1:13" x14ac:dyDescent="0.35">
      <c r="A4729" s="4" t="s">
        <v>1202</v>
      </c>
      <c r="B4729" s="4" t="s">
        <v>1203</v>
      </c>
      <c r="C4729" s="22">
        <v>2.3E-2</v>
      </c>
      <c r="D4729" s="4">
        <v>23.17</v>
      </c>
      <c r="E4729" s="4">
        <v>6524067000</v>
      </c>
      <c r="F4729" s="4">
        <v>6524067000</v>
      </c>
      <c r="G4729" s="22">
        <v>-6.5000000000000002E-2</v>
      </c>
      <c r="H4729" s="22">
        <v>5.8000000000000003E-2</v>
      </c>
      <c r="I4729" s="22">
        <v>0.19739999999999999</v>
      </c>
      <c r="J4729" s="22">
        <v>-0.54969999999999997</v>
      </c>
      <c r="K4729" s="4" t="s">
        <v>2139</v>
      </c>
      <c r="L4729" s="4" t="s">
        <v>2464</v>
      </c>
      <c r="M4729" s="4" t="s">
        <v>14466</v>
      </c>
    </row>
    <row r="4730" spans="1:13" x14ac:dyDescent="0.35">
      <c r="A4730" s="4" t="s">
        <v>14467</v>
      </c>
      <c r="B4730" s="4" t="s">
        <v>14468</v>
      </c>
      <c r="C4730" s="22">
        <v>5.7799999999999997E-2</v>
      </c>
      <c r="D4730" s="4">
        <v>46.63</v>
      </c>
      <c r="E4730" s="4">
        <v>2874273200</v>
      </c>
      <c r="F4730" s="4">
        <v>959307520</v>
      </c>
      <c r="G4730" s="22">
        <v>-1.4200000000000001E-2</v>
      </c>
      <c r="H4730" s="22">
        <v>-2.7699999999999999E-2</v>
      </c>
      <c r="I4730" s="22">
        <v>-6.2100000000000002E-2</v>
      </c>
      <c r="J4730" s="22">
        <v>-0.55120000000000002</v>
      </c>
      <c r="K4730" s="4" t="s">
        <v>2069</v>
      </c>
      <c r="L4730" s="4" t="s">
        <v>2069</v>
      </c>
      <c r="M4730" s="4" t="s">
        <v>14469</v>
      </c>
    </row>
    <row r="4731" spans="1:13" x14ac:dyDescent="0.35">
      <c r="A4731" s="4" t="s">
        <v>14470</v>
      </c>
      <c r="B4731" s="4" t="s">
        <v>14471</v>
      </c>
      <c r="C4731" s="22">
        <v>9.06E-2</v>
      </c>
      <c r="D4731" s="4">
        <v>140.38</v>
      </c>
      <c r="E4731" s="4">
        <v>8830432600</v>
      </c>
      <c r="F4731" s="4">
        <v>2408047600</v>
      </c>
      <c r="G4731" s="22">
        <v>9.5000000000000001E-2</v>
      </c>
      <c r="H4731" s="22">
        <v>8.0699999999999994E-2</v>
      </c>
      <c r="I4731" s="22">
        <v>-0.1037</v>
      </c>
      <c r="J4731" s="22">
        <v>-0.55589999999999995</v>
      </c>
      <c r="K4731" s="4" t="s">
        <v>1933</v>
      </c>
      <c r="L4731" s="4" t="s">
        <v>2060</v>
      </c>
      <c r="M4731" s="4" t="s">
        <v>14472</v>
      </c>
    </row>
    <row r="4732" spans="1:13" x14ac:dyDescent="0.35">
      <c r="A4732" s="4" t="s">
        <v>14473</v>
      </c>
      <c r="B4732" s="4" t="s">
        <v>14474</v>
      </c>
      <c r="C4732" s="22">
        <v>9.7999999999999997E-3</v>
      </c>
      <c r="D4732" s="4">
        <v>11.38</v>
      </c>
      <c r="E4732" s="4">
        <v>4023091700</v>
      </c>
      <c r="F4732" s="4">
        <v>1005775780</v>
      </c>
      <c r="G4732" s="22">
        <v>-4.53E-2</v>
      </c>
      <c r="H4732" s="22">
        <v>-4.1300000000000003E-2</v>
      </c>
      <c r="I4732" s="22">
        <v>-4.8500000000000001E-2</v>
      </c>
      <c r="J4732" s="22">
        <v>-0.55900000000000005</v>
      </c>
      <c r="K4732" s="4" t="s">
        <v>2159</v>
      </c>
      <c r="L4732" s="4" t="s">
        <v>2512</v>
      </c>
      <c r="M4732" s="4" t="s">
        <v>14475</v>
      </c>
    </row>
    <row r="4733" spans="1:13" x14ac:dyDescent="0.35">
      <c r="A4733" s="4" t="s">
        <v>14476</v>
      </c>
      <c r="B4733" s="4" t="s">
        <v>14477</v>
      </c>
      <c r="C4733" s="22">
        <v>2.5499999999999998E-2</v>
      </c>
      <c r="D4733" s="4">
        <v>12.45</v>
      </c>
      <c r="E4733" s="4">
        <v>5215467900</v>
      </c>
      <c r="F4733" s="4">
        <v>2723756600</v>
      </c>
      <c r="G4733" s="22">
        <v>-4.0099999999999997E-2</v>
      </c>
      <c r="H4733" s="22">
        <v>-2.4299999999999999E-2</v>
      </c>
      <c r="I4733" s="22">
        <v>-0.23200000000000001</v>
      </c>
      <c r="J4733" s="22">
        <v>-0.56130000000000002</v>
      </c>
      <c r="K4733" s="4" t="s">
        <v>2147</v>
      </c>
      <c r="L4733" s="4" t="s">
        <v>6461</v>
      </c>
      <c r="M4733" s="4" t="s">
        <v>14478</v>
      </c>
    </row>
    <row r="4734" spans="1:13" x14ac:dyDescent="0.35">
      <c r="A4734" s="4" t="s">
        <v>700</v>
      </c>
      <c r="B4734" s="4" t="s">
        <v>701</v>
      </c>
      <c r="C4734" s="22">
        <v>-8.3000000000000001E-3</v>
      </c>
      <c r="D4734" s="4">
        <v>4.76</v>
      </c>
      <c r="E4734" s="4">
        <v>5178660000</v>
      </c>
      <c r="F4734" s="4">
        <v>5076461000</v>
      </c>
      <c r="G4734" s="22">
        <v>-7.7499999999999999E-2</v>
      </c>
      <c r="H4734" s="22">
        <v>-8.6400000000000005E-2</v>
      </c>
      <c r="I4734" s="22">
        <v>0.2112</v>
      </c>
      <c r="J4734" s="22">
        <v>-0.56330000000000002</v>
      </c>
      <c r="K4734" s="4" t="s">
        <v>137</v>
      </c>
      <c r="L4734" s="4" t="s">
        <v>2242</v>
      </c>
      <c r="M4734" s="4" t="s">
        <v>14479</v>
      </c>
    </row>
    <row r="4735" spans="1:13" x14ac:dyDescent="0.35">
      <c r="A4735" s="4" t="s">
        <v>14480</v>
      </c>
      <c r="B4735" s="4" t="s">
        <v>14481</v>
      </c>
      <c r="C4735" s="22">
        <v>2.8199999999999999E-2</v>
      </c>
      <c r="D4735" s="4">
        <v>8.02</v>
      </c>
      <c r="E4735" s="4">
        <v>4869068900</v>
      </c>
      <c r="F4735" s="4">
        <v>3963930100</v>
      </c>
      <c r="G4735" s="22">
        <v>-2.7900000000000001E-2</v>
      </c>
      <c r="H4735" s="22">
        <v>-1.9599999999999999E-2</v>
      </c>
      <c r="I4735" s="22">
        <v>-4.1799999999999997E-2</v>
      </c>
      <c r="J4735" s="22">
        <v>-0.56389999999999996</v>
      </c>
      <c r="K4735" s="4" t="s">
        <v>2629</v>
      </c>
      <c r="L4735" s="4" t="s">
        <v>2629</v>
      </c>
      <c r="M4735" s="4" t="s">
        <v>14482</v>
      </c>
    </row>
    <row r="4736" spans="1:13" x14ac:dyDescent="0.35">
      <c r="A4736" s="4" t="s">
        <v>14483</v>
      </c>
      <c r="B4736" s="4" t="s">
        <v>14484</v>
      </c>
      <c r="C4736" s="22">
        <v>-3.3999999999999998E-3</v>
      </c>
      <c r="D4736" s="4">
        <v>2.91</v>
      </c>
      <c r="E4736" s="4">
        <v>988293300</v>
      </c>
      <c r="F4736" s="4">
        <v>862154840</v>
      </c>
      <c r="G4736" s="22">
        <v>1.04E-2</v>
      </c>
      <c r="H4736" s="22">
        <v>2.8299999999999999E-2</v>
      </c>
      <c r="I4736" s="22">
        <v>0.1192</v>
      </c>
      <c r="J4736" s="22">
        <v>-0.56820000000000004</v>
      </c>
      <c r="K4736" s="4" t="s">
        <v>4559</v>
      </c>
      <c r="L4736" s="4" t="s">
        <v>4559</v>
      </c>
      <c r="M4736" s="4" t="s">
        <v>14485</v>
      </c>
    </row>
    <row r="4737" spans="1:13" x14ac:dyDescent="0.35">
      <c r="A4737" s="4" t="s">
        <v>14486</v>
      </c>
      <c r="B4737" s="4" t="s">
        <v>14487</v>
      </c>
      <c r="C4737" s="22">
        <v>3.3300000000000003E-2</v>
      </c>
      <c r="D4737" s="4">
        <v>77.59</v>
      </c>
      <c r="E4737" s="4">
        <v>24948289000</v>
      </c>
      <c r="F4737" s="4">
        <v>12434934900</v>
      </c>
      <c r="G4737" s="22">
        <v>-3.61E-2</v>
      </c>
      <c r="H4737" s="22">
        <v>-1.1599999999999999E-2</v>
      </c>
      <c r="I4737" s="22">
        <v>-0.31209999999999999</v>
      </c>
      <c r="J4737" s="22">
        <v>-0.57189999999999996</v>
      </c>
      <c r="K4737" s="4" t="s">
        <v>654</v>
      </c>
      <c r="L4737" s="4" t="s">
        <v>2560</v>
      </c>
      <c r="M4737" s="4" t="s">
        <v>14488</v>
      </c>
    </row>
    <row r="4738" spans="1:13" x14ac:dyDescent="0.35">
      <c r="A4738" s="4" t="s">
        <v>14489</v>
      </c>
      <c r="B4738" s="4" t="s">
        <v>14490</v>
      </c>
      <c r="C4738" s="22">
        <v>-4.4200000000000003E-2</v>
      </c>
      <c r="D4738" s="4">
        <v>1.73</v>
      </c>
      <c r="E4738" s="4">
        <v>1518416800</v>
      </c>
      <c r="F4738" s="4">
        <v>1394363100</v>
      </c>
      <c r="G4738" s="22">
        <v>-4.4200000000000003E-2</v>
      </c>
      <c r="H4738" s="22">
        <v>2.3699999999999999E-2</v>
      </c>
      <c r="I4738" s="22">
        <v>0.23569999999999999</v>
      </c>
      <c r="J4738" s="22">
        <v>-0.58209999999999995</v>
      </c>
      <c r="K4738" s="4" t="s">
        <v>213</v>
      </c>
      <c r="L4738" s="4" t="s">
        <v>2123</v>
      </c>
      <c r="M4738" s="4" t="s">
        <v>14491</v>
      </c>
    </row>
    <row r="4739" spans="1:13" x14ac:dyDescent="0.35">
      <c r="A4739" s="4" t="s">
        <v>14492</v>
      </c>
      <c r="B4739" s="4" t="s">
        <v>14493</v>
      </c>
      <c r="C4739" s="22">
        <v>-4.9799999999999997E-2</v>
      </c>
      <c r="D4739" s="4">
        <v>9.5399999999999991</v>
      </c>
      <c r="E4739" s="4">
        <v>1474212500</v>
      </c>
      <c r="F4739" s="4">
        <v>1204179400</v>
      </c>
      <c r="G4739" s="22">
        <v>0.155</v>
      </c>
      <c r="H4739" s="22">
        <v>0.191</v>
      </c>
      <c r="I4739" s="22">
        <v>0.39879999999999999</v>
      </c>
      <c r="J4739" s="22">
        <v>-0.58320000000000005</v>
      </c>
      <c r="K4739" s="4" t="s">
        <v>2654</v>
      </c>
      <c r="L4739" s="4" t="s">
        <v>2654</v>
      </c>
      <c r="M4739" s="4" t="s">
        <v>14494</v>
      </c>
    </row>
    <row r="4740" spans="1:13" x14ac:dyDescent="0.35">
      <c r="A4740" s="4" t="s">
        <v>14495</v>
      </c>
      <c r="B4740" s="4" t="s">
        <v>14496</v>
      </c>
      <c r="C4740" s="22">
        <v>0</v>
      </c>
      <c r="D4740" s="4">
        <v>2.74</v>
      </c>
      <c r="E4740" s="4">
        <v>2085664100</v>
      </c>
      <c r="F4740" s="4">
        <v>2085664100</v>
      </c>
      <c r="G4740" s="22">
        <v>1.8599999999999998E-2</v>
      </c>
      <c r="H4740" s="22">
        <v>-1.0800000000000001E-2</v>
      </c>
      <c r="I4740" s="22">
        <v>0.1913</v>
      </c>
      <c r="J4740" s="22">
        <v>-0.58550000000000002</v>
      </c>
      <c r="K4740" s="4" t="s">
        <v>1954</v>
      </c>
      <c r="L4740" s="4" t="s">
        <v>1954</v>
      </c>
      <c r="M4740" s="4" t="s">
        <v>14497</v>
      </c>
    </row>
    <row r="4741" spans="1:13" x14ac:dyDescent="0.35">
      <c r="A4741" s="4" t="s">
        <v>14498</v>
      </c>
      <c r="B4741" s="4" t="s">
        <v>14499</v>
      </c>
      <c r="C4741" s="22">
        <v>0</v>
      </c>
      <c r="D4741" s="4">
        <v>1.57</v>
      </c>
      <c r="E4741" s="4">
        <v>1265781400</v>
      </c>
      <c r="F4741" s="4">
        <v>1158040300</v>
      </c>
      <c r="G4741" s="22">
        <v>-6.3E-3</v>
      </c>
      <c r="H4741" s="22">
        <v>-3.6799999999999999E-2</v>
      </c>
      <c r="I4741" s="22">
        <v>1.29E-2</v>
      </c>
      <c r="J4741" s="22">
        <v>-0.59430000000000005</v>
      </c>
      <c r="K4741" s="4" t="s">
        <v>2159</v>
      </c>
      <c r="L4741" s="4" t="s">
        <v>2800</v>
      </c>
      <c r="M4741" s="4" t="s">
        <v>14500</v>
      </c>
    </row>
    <row r="4742" spans="1:13" x14ac:dyDescent="0.35">
      <c r="A4742" s="4" t="s">
        <v>14501</v>
      </c>
      <c r="B4742" s="4" t="s">
        <v>14502</v>
      </c>
      <c r="C4742" s="22">
        <v>9.0399999999999994E-2</v>
      </c>
      <c r="D4742" s="4">
        <v>74.319999999999993</v>
      </c>
      <c r="E4742" s="4">
        <v>13535255000</v>
      </c>
      <c r="F4742" s="4">
        <v>12905346800</v>
      </c>
      <c r="G4742" s="22">
        <v>0.1086</v>
      </c>
      <c r="H4742" s="22">
        <v>3.5099999999999999E-2</v>
      </c>
      <c r="I4742" s="22">
        <v>-5.6899999999999999E-2</v>
      </c>
      <c r="J4742" s="22">
        <v>-0.59850000000000003</v>
      </c>
      <c r="K4742" s="4" t="s">
        <v>1933</v>
      </c>
      <c r="L4742" s="4" t="s">
        <v>2060</v>
      </c>
      <c r="M4742" s="4" t="s">
        <v>14503</v>
      </c>
    </row>
    <row r="4743" spans="1:13" x14ac:dyDescent="0.35">
      <c r="A4743" s="4" t="s">
        <v>14504</v>
      </c>
      <c r="B4743" s="4" t="s">
        <v>14505</v>
      </c>
      <c r="C4743" s="22">
        <v>3.3599999999999998E-2</v>
      </c>
      <c r="D4743" s="4">
        <v>14.16</v>
      </c>
      <c r="E4743" s="4">
        <v>1176837600</v>
      </c>
      <c r="F4743" s="4">
        <v>592482720</v>
      </c>
      <c r="G4743" s="22">
        <v>4.19E-2</v>
      </c>
      <c r="H4743" s="22">
        <v>8.2600000000000007E-2</v>
      </c>
      <c r="I4743" s="22">
        <v>8.2600000000000007E-2</v>
      </c>
      <c r="J4743" s="22">
        <v>-0.60980000000000001</v>
      </c>
      <c r="K4743" s="4" t="s">
        <v>1928</v>
      </c>
      <c r="L4743" s="4" t="s">
        <v>1929</v>
      </c>
      <c r="M4743" s="4" t="s">
        <v>14506</v>
      </c>
    </row>
    <row r="4744" spans="1:13" x14ac:dyDescent="0.35">
      <c r="A4744" s="4" t="s">
        <v>14507</v>
      </c>
      <c r="B4744" s="4" t="s">
        <v>14508</v>
      </c>
      <c r="C4744" s="22">
        <v>1.8800000000000001E-2</v>
      </c>
      <c r="D4744" s="4">
        <v>2.17</v>
      </c>
      <c r="E4744" s="4">
        <v>1719408600</v>
      </c>
      <c r="F4744" s="4">
        <v>1361927800</v>
      </c>
      <c r="G4744" s="22">
        <v>6.9000000000000006E-2</v>
      </c>
      <c r="H4744" s="22">
        <v>5.8500000000000003E-2</v>
      </c>
      <c r="I4744" s="22">
        <v>0.15429999999999999</v>
      </c>
      <c r="J4744" s="22">
        <v>-0.62329999999999997</v>
      </c>
      <c r="K4744" s="4" t="s">
        <v>2500</v>
      </c>
      <c r="L4744" s="4" t="s">
        <v>2614</v>
      </c>
      <c r="M4744" s="4" t="s">
        <v>14509</v>
      </c>
    </row>
    <row r="4745" spans="1:13" x14ac:dyDescent="0.35">
      <c r="A4745" s="4" t="s">
        <v>14510</v>
      </c>
      <c r="B4745" s="4" t="s">
        <v>14511</v>
      </c>
      <c r="C4745" s="22">
        <v>9.5200000000000007E-2</v>
      </c>
      <c r="D4745" s="4">
        <v>8.17</v>
      </c>
      <c r="E4745" s="4">
        <v>1555416900</v>
      </c>
      <c r="F4745" s="4">
        <v>1083927450</v>
      </c>
      <c r="G4745" s="22">
        <v>0.11459999999999999</v>
      </c>
      <c r="H4745" s="22">
        <v>0.1285</v>
      </c>
      <c r="I4745" s="22">
        <v>7.9299999999999995E-2</v>
      </c>
      <c r="J4745" s="22">
        <v>-0.62860000000000005</v>
      </c>
      <c r="K4745" s="4" t="s">
        <v>1954</v>
      </c>
      <c r="L4745" s="4" t="s">
        <v>1954</v>
      </c>
      <c r="M4745" s="4" t="s">
        <v>14512</v>
      </c>
    </row>
    <row r="4746" spans="1:13" x14ac:dyDescent="0.35">
      <c r="A4746" s="4" t="s">
        <v>14513</v>
      </c>
      <c r="B4746" s="4" t="s">
        <v>14514</v>
      </c>
      <c r="C4746" s="22">
        <v>1.7899999999999999E-2</v>
      </c>
      <c r="D4746" s="4">
        <v>2.2799999999999998</v>
      </c>
      <c r="E4746" s="4">
        <v>1332930460</v>
      </c>
      <c r="F4746" s="4">
        <v>1110091380</v>
      </c>
      <c r="G4746" s="22">
        <v>6.54E-2</v>
      </c>
      <c r="H4746" s="22">
        <v>0.1232</v>
      </c>
      <c r="I4746" s="22">
        <v>0.24590000000000001</v>
      </c>
      <c r="J4746" s="22">
        <v>-0.65969999999999995</v>
      </c>
      <c r="K4746" s="4" t="s">
        <v>12838</v>
      </c>
      <c r="L4746" s="4" t="s">
        <v>12839</v>
      </c>
      <c r="M4746" s="4" t="s">
        <v>14515</v>
      </c>
    </row>
    <row r="4747" spans="1:13" x14ac:dyDescent="0.35">
      <c r="A4747" s="4" t="s">
        <v>14516</v>
      </c>
      <c r="B4747" s="4" t="s">
        <v>14517</v>
      </c>
      <c r="C4747" s="4" t="s">
        <v>390</v>
      </c>
      <c r="D4747" s="4" t="s">
        <v>390</v>
      </c>
      <c r="E4747" s="4">
        <v>3316500000</v>
      </c>
      <c r="F4747" s="4">
        <v>3316500000</v>
      </c>
      <c r="G4747" s="22">
        <v>6.4799999999999996E-2</v>
      </c>
      <c r="H4747" s="22">
        <v>0.10630000000000001</v>
      </c>
      <c r="I4747" s="22">
        <v>9.1899999999999996E-2</v>
      </c>
      <c r="J4747" s="22">
        <v>6.6E-3</v>
      </c>
      <c r="K4747" s="4" t="s">
        <v>1923</v>
      </c>
      <c r="L4747" s="4" t="s">
        <v>2338</v>
      </c>
      <c r="M4747" s="4" t="s">
        <v>14518</v>
      </c>
    </row>
    <row r="4748" spans="1:13" x14ac:dyDescent="0.35">
      <c r="A4748" s="4" t="s">
        <v>14519</v>
      </c>
      <c r="B4748" s="4" t="s">
        <v>14520</v>
      </c>
      <c r="C4748" s="4" t="s">
        <v>390</v>
      </c>
      <c r="D4748" s="4" t="s">
        <v>390</v>
      </c>
      <c r="E4748" s="4" t="s">
        <v>390</v>
      </c>
      <c r="F4748" s="4" t="s">
        <v>390</v>
      </c>
      <c r="G4748" s="4" t="s">
        <v>390</v>
      </c>
      <c r="H4748" s="4" t="s">
        <v>390</v>
      </c>
      <c r="I4748" s="4" t="s">
        <v>390</v>
      </c>
      <c r="J4748" s="4" t="s">
        <v>390</v>
      </c>
      <c r="K4748" s="4" t="s">
        <v>1992</v>
      </c>
      <c r="L4748" s="4" t="s">
        <v>1993</v>
      </c>
      <c r="M4748" s="4" t="s">
        <v>390</v>
      </c>
    </row>
    <row r="4749" spans="1:13" x14ac:dyDescent="0.35">
      <c r="A4749" s="4" t="s">
        <v>14521</v>
      </c>
      <c r="B4749" s="4" t="s">
        <v>14522</v>
      </c>
      <c r="C4749" s="4" t="s">
        <v>390</v>
      </c>
      <c r="D4749" s="4" t="s">
        <v>390</v>
      </c>
      <c r="E4749" s="4" t="s">
        <v>390</v>
      </c>
      <c r="F4749" s="4" t="s">
        <v>390</v>
      </c>
      <c r="G4749" s="4" t="s">
        <v>390</v>
      </c>
      <c r="H4749" s="4" t="s">
        <v>390</v>
      </c>
      <c r="I4749" s="4" t="s">
        <v>390</v>
      </c>
      <c r="J4749" s="4" t="s">
        <v>390</v>
      </c>
      <c r="K4749" s="4" t="s">
        <v>390</v>
      </c>
      <c r="L4749" s="4" t="s">
        <v>390</v>
      </c>
      <c r="M4749" s="4" t="s">
        <v>390</v>
      </c>
    </row>
    <row r="4750" spans="1:13" x14ac:dyDescent="0.35">
      <c r="A4750" s="4" t="s">
        <v>14523</v>
      </c>
      <c r="B4750" s="4" t="s">
        <v>14524</v>
      </c>
      <c r="C4750" s="4" t="s">
        <v>390</v>
      </c>
      <c r="D4750" s="4" t="s">
        <v>390</v>
      </c>
      <c r="E4750" s="4" t="s">
        <v>390</v>
      </c>
      <c r="F4750" s="4" t="s">
        <v>390</v>
      </c>
      <c r="G4750" s="4" t="s">
        <v>390</v>
      </c>
      <c r="H4750" s="4" t="s">
        <v>390</v>
      </c>
      <c r="I4750" s="4" t="s">
        <v>390</v>
      </c>
      <c r="J4750" s="4" t="s">
        <v>390</v>
      </c>
      <c r="K4750" s="4" t="s">
        <v>1954</v>
      </c>
      <c r="L4750" s="4" t="s">
        <v>1954</v>
      </c>
      <c r="M4750" s="4" t="s">
        <v>390</v>
      </c>
    </row>
    <row r="4751" spans="1:13" x14ac:dyDescent="0.35">
      <c r="A4751" s="4" t="s">
        <v>14525</v>
      </c>
      <c r="B4751" s="4" t="s">
        <v>14526</v>
      </c>
      <c r="C4751" s="4" t="s">
        <v>390</v>
      </c>
      <c r="D4751" s="4" t="s">
        <v>390</v>
      </c>
      <c r="E4751" s="4" t="s">
        <v>390</v>
      </c>
      <c r="F4751" s="4" t="s">
        <v>390</v>
      </c>
      <c r="G4751" s="4" t="s">
        <v>390</v>
      </c>
      <c r="H4751" s="4" t="s">
        <v>390</v>
      </c>
      <c r="I4751" s="4" t="s">
        <v>390</v>
      </c>
      <c r="J4751" s="4" t="s">
        <v>390</v>
      </c>
      <c r="K4751" s="4" t="s">
        <v>2097</v>
      </c>
      <c r="L4751" s="4" t="s">
        <v>2607</v>
      </c>
      <c r="M4751" s="4" t="s">
        <v>14527</v>
      </c>
    </row>
    <row r="4752" spans="1:13" x14ac:dyDescent="0.35">
      <c r="A4752" s="4" t="s">
        <v>14528</v>
      </c>
      <c r="B4752" s="4" t="s">
        <v>14529</v>
      </c>
      <c r="C4752" s="4" t="s">
        <v>390</v>
      </c>
      <c r="D4752" s="4" t="s">
        <v>390</v>
      </c>
      <c r="E4752" s="4" t="s">
        <v>390</v>
      </c>
      <c r="F4752" s="4" t="s">
        <v>390</v>
      </c>
      <c r="G4752" s="4" t="s">
        <v>390</v>
      </c>
      <c r="H4752" s="4" t="s">
        <v>390</v>
      </c>
      <c r="I4752" s="4" t="s">
        <v>390</v>
      </c>
      <c r="J4752" s="4" t="s">
        <v>390</v>
      </c>
      <c r="K4752" s="4" t="s">
        <v>1923</v>
      </c>
      <c r="L4752" s="4" t="s">
        <v>1988</v>
      </c>
      <c r="M4752" s="4" t="s">
        <v>390</v>
      </c>
    </row>
    <row r="4753" spans="1:13" x14ac:dyDescent="0.35">
      <c r="A4753" s="4" t="s">
        <v>14530</v>
      </c>
      <c r="B4753" s="4" t="s">
        <v>14531</v>
      </c>
      <c r="C4753" s="4" t="s">
        <v>390</v>
      </c>
      <c r="D4753" s="4" t="s">
        <v>390</v>
      </c>
      <c r="E4753" s="4" t="s">
        <v>390</v>
      </c>
      <c r="F4753" s="4" t="s">
        <v>390</v>
      </c>
      <c r="G4753" s="4" t="s">
        <v>390</v>
      </c>
      <c r="H4753" s="4" t="s">
        <v>390</v>
      </c>
      <c r="I4753" s="4" t="s">
        <v>390</v>
      </c>
      <c r="J4753" s="4" t="s">
        <v>390</v>
      </c>
      <c r="K4753" s="4" t="s">
        <v>2500</v>
      </c>
      <c r="L4753" s="4" t="s">
        <v>2614</v>
      </c>
      <c r="M4753" s="4" t="s">
        <v>390</v>
      </c>
    </row>
    <row r="4754" spans="1:13" x14ac:dyDescent="0.35">
      <c r="A4754" s="4" t="s">
        <v>14532</v>
      </c>
      <c r="B4754" s="4" t="s">
        <v>14533</v>
      </c>
      <c r="C4754" s="4" t="s">
        <v>390</v>
      </c>
      <c r="D4754" s="4" t="s">
        <v>390</v>
      </c>
      <c r="E4754" s="4" t="s">
        <v>390</v>
      </c>
      <c r="F4754" s="4" t="s">
        <v>390</v>
      </c>
      <c r="G4754" s="4" t="s">
        <v>390</v>
      </c>
      <c r="H4754" s="4" t="s">
        <v>390</v>
      </c>
      <c r="I4754" s="4" t="s">
        <v>390</v>
      </c>
      <c r="J4754" s="4" t="s">
        <v>390</v>
      </c>
      <c r="K4754" s="4" t="s">
        <v>2500</v>
      </c>
      <c r="L4754" s="4" t="s">
        <v>2614</v>
      </c>
      <c r="M4754" s="4" t="s">
        <v>390</v>
      </c>
    </row>
    <row r="4755" spans="1:13" x14ac:dyDescent="0.35">
      <c r="A4755" s="4" t="s">
        <v>14534</v>
      </c>
      <c r="B4755" s="4" t="s">
        <v>14535</v>
      </c>
      <c r="C4755" s="4" t="s">
        <v>390</v>
      </c>
      <c r="D4755" s="4" t="s">
        <v>390</v>
      </c>
      <c r="E4755" s="4" t="s">
        <v>390</v>
      </c>
      <c r="F4755" s="4" t="s">
        <v>390</v>
      </c>
      <c r="G4755" s="4" t="s">
        <v>390</v>
      </c>
      <c r="H4755" s="4" t="s">
        <v>390</v>
      </c>
      <c r="I4755" s="4" t="s">
        <v>390</v>
      </c>
      <c r="J4755" s="4" t="s">
        <v>390</v>
      </c>
      <c r="K4755" s="4" t="s">
        <v>1928</v>
      </c>
      <c r="L4755" s="4" t="s">
        <v>2182</v>
      </c>
      <c r="M4755" s="4" t="s">
        <v>390</v>
      </c>
    </row>
    <row r="4756" spans="1:13" x14ac:dyDescent="0.35">
      <c r="A4756" s="4" t="s">
        <v>14536</v>
      </c>
      <c r="B4756" s="4" t="s">
        <v>14537</v>
      </c>
      <c r="C4756" s="4" t="s">
        <v>390</v>
      </c>
      <c r="D4756" s="4" t="s">
        <v>390</v>
      </c>
      <c r="E4756" s="4" t="s">
        <v>390</v>
      </c>
      <c r="F4756" s="4" t="s">
        <v>390</v>
      </c>
      <c r="G4756" s="4" t="s">
        <v>390</v>
      </c>
      <c r="H4756" s="4" t="s">
        <v>390</v>
      </c>
      <c r="I4756" s="4" t="s">
        <v>390</v>
      </c>
      <c r="J4756" s="4" t="s">
        <v>390</v>
      </c>
      <c r="K4756" s="4" t="s">
        <v>999</v>
      </c>
      <c r="L4756" s="4" t="s">
        <v>2090</v>
      </c>
      <c r="M4756" s="4" t="s">
        <v>390</v>
      </c>
    </row>
    <row r="4757" spans="1:13" x14ac:dyDescent="0.35">
      <c r="A4757" s="4" t="s">
        <v>14538</v>
      </c>
      <c r="B4757" s="4" t="s">
        <v>14539</v>
      </c>
      <c r="C4757" s="4" t="s">
        <v>390</v>
      </c>
      <c r="D4757" s="4" t="s">
        <v>390</v>
      </c>
      <c r="E4757" s="4" t="s">
        <v>390</v>
      </c>
      <c r="F4757" s="4" t="s">
        <v>390</v>
      </c>
      <c r="G4757" s="4" t="s">
        <v>390</v>
      </c>
      <c r="H4757" s="4" t="s">
        <v>390</v>
      </c>
      <c r="I4757" s="4" t="s">
        <v>390</v>
      </c>
      <c r="J4757" s="4" t="s">
        <v>390</v>
      </c>
      <c r="K4757" s="4" t="s">
        <v>1933</v>
      </c>
      <c r="L4757" s="4" t="s">
        <v>2060</v>
      </c>
      <c r="M4757" s="4" t="s">
        <v>390</v>
      </c>
    </row>
    <row r="4758" spans="1:13" x14ac:dyDescent="0.35">
      <c r="A4758" s="4" t="s">
        <v>14540</v>
      </c>
      <c r="B4758" s="4" t="s">
        <v>14541</v>
      </c>
      <c r="C4758" s="4" t="s">
        <v>390</v>
      </c>
      <c r="D4758" s="4" t="s">
        <v>390</v>
      </c>
      <c r="E4758" s="4" t="s">
        <v>390</v>
      </c>
      <c r="F4758" s="4" t="s">
        <v>390</v>
      </c>
      <c r="G4758" s="4" t="s">
        <v>390</v>
      </c>
      <c r="H4758" s="4" t="s">
        <v>390</v>
      </c>
      <c r="I4758" s="4" t="s">
        <v>390</v>
      </c>
      <c r="J4758" s="4" t="s">
        <v>390</v>
      </c>
      <c r="K4758" s="4" t="s">
        <v>1933</v>
      </c>
      <c r="L4758" s="4" t="s">
        <v>2271</v>
      </c>
      <c r="M4758" s="4" t="s">
        <v>390</v>
      </c>
    </row>
    <row r="4759" spans="1:13" x14ac:dyDescent="0.35">
      <c r="A4759" s="4" t="s">
        <v>14542</v>
      </c>
      <c r="B4759" s="4" t="s">
        <v>14543</v>
      </c>
      <c r="C4759" s="4" t="s">
        <v>390</v>
      </c>
      <c r="D4759" s="4" t="s">
        <v>390</v>
      </c>
      <c r="E4759" s="4" t="s">
        <v>390</v>
      </c>
      <c r="F4759" s="4" t="s">
        <v>390</v>
      </c>
      <c r="G4759" s="4" t="s">
        <v>390</v>
      </c>
      <c r="H4759" s="4" t="s">
        <v>390</v>
      </c>
      <c r="I4759" s="4" t="s">
        <v>390</v>
      </c>
      <c r="J4759" s="4" t="s">
        <v>390</v>
      </c>
      <c r="K4759" s="4" t="s">
        <v>1933</v>
      </c>
      <c r="L4759" s="4" t="s">
        <v>2180</v>
      </c>
      <c r="M4759" s="4" t="s">
        <v>390</v>
      </c>
    </row>
    <row r="4760" spans="1:13" x14ac:dyDescent="0.35">
      <c r="A4760" s="4" t="s">
        <v>14544</v>
      </c>
      <c r="B4760" s="4" t="s">
        <v>14545</v>
      </c>
      <c r="C4760" s="4" t="s">
        <v>390</v>
      </c>
      <c r="D4760" s="4" t="s">
        <v>390</v>
      </c>
      <c r="E4760" s="4">
        <v>43790207000</v>
      </c>
      <c r="F4760" s="4">
        <v>43721894000</v>
      </c>
      <c r="G4760" s="22">
        <v>-1.5800000000000002E-2</v>
      </c>
      <c r="H4760" s="22">
        <v>4.6800000000000001E-2</v>
      </c>
      <c r="I4760" s="22">
        <v>8.9999999999999993E-3</v>
      </c>
      <c r="J4760" s="22">
        <v>-6.6799999999999998E-2</v>
      </c>
      <c r="K4760" s="4" t="s">
        <v>2045</v>
      </c>
      <c r="L4760" s="4" t="s">
        <v>2645</v>
      </c>
      <c r="M4760" s="4" t="s">
        <v>14546</v>
      </c>
    </row>
    <row r="4761" spans="1:13" x14ac:dyDescent="0.35">
      <c r="A4761" s="4" t="s">
        <v>14547</v>
      </c>
      <c r="B4761" s="4" t="s">
        <v>14548</v>
      </c>
      <c r="C4761" s="4" t="s">
        <v>390</v>
      </c>
      <c r="D4761" s="4" t="s">
        <v>390</v>
      </c>
      <c r="E4761" s="4" t="s">
        <v>390</v>
      </c>
      <c r="F4761" s="4" t="s">
        <v>390</v>
      </c>
      <c r="G4761" s="4" t="s">
        <v>390</v>
      </c>
      <c r="H4761" s="4" t="s">
        <v>390</v>
      </c>
      <c r="I4761" s="4" t="s">
        <v>390</v>
      </c>
      <c r="J4761" s="4" t="s">
        <v>390</v>
      </c>
      <c r="K4761" s="4" t="s">
        <v>2147</v>
      </c>
      <c r="L4761" s="4" t="s">
        <v>2156</v>
      </c>
      <c r="M4761" s="4" t="s">
        <v>390</v>
      </c>
    </row>
    <row r="4762" spans="1:13" x14ac:dyDescent="0.35">
      <c r="A4762" s="4" t="s">
        <v>14549</v>
      </c>
      <c r="B4762" s="4" t="s">
        <v>14550</v>
      </c>
      <c r="C4762" s="4" t="s">
        <v>390</v>
      </c>
      <c r="D4762" s="4" t="s">
        <v>390</v>
      </c>
      <c r="E4762" s="4" t="s">
        <v>390</v>
      </c>
      <c r="F4762" s="4" t="s">
        <v>390</v>
      </c>
      <c r="G4762" s="4" t="s">
        <v>390</v>
      </c>
      <c r="H4762" s="4" t="s">
        <v>390</v>
      </c>
      <c r="I4762" s="4" t="s">
        <v>390</v>
      </c>
      <c r="J4762" s="4" t="s">
        <v>390</v>
      </c>
      <c r="K4762" s="4" t="s">
        <v>1954</v>
      </c>
      <c r="L4762" s="4" t="s">
        <v>1954</v>
      </c>
      <c r="M4762" s="4" t="s">
        <v>390</v>
      </c>
    </row>
    <row r="4763" spans="1:13" x14ac:dyDescent="0.35">
      <c r="A4763" s="4" t="s">
        <v>14551</v>
      </c>
      <c r="B4763" s="4" t="s">
        <v>14552</v>
      </c>
      <c r="C4763" s="4" t="s">
        <v>390</v>
      </c>
      <c r="D4763" s="4" t="s">
        <v>390</v>
      </c>
      <c r="E4763" s="4" t="s">
        <v>390</v>
      </c>
      <c r="F4763" s="4" t="s">
        <v>390</v>
      </c>
      <c r="G4763" s="4" t="s">
        <v>390</v>
      </c>
      <c r="H4763" s="4" t="s">
        <v>390</v>
      </c>
      <c r="I4763" s="4" t="s">
        <v>390</v>
      </c>
      <c r="J4763" s="4" t="s">
        <v>390</v>
      </c>
      <c r="K4763" s="4" t="s">
        <v>1992</v>
      </c>
      <c r="L4763" s="4" t="s">
        <v>471</v>
      </c>
      <c r="M4763" s="4" t="s">
        <v>390</v>
      </c>
    </row>
    <row r="4764" spans="1:13" x14ac:dyDescent="0.35">
      <c r="A4764" s="4" t="s">
        <v>14553</v>
      </c>
      <c r="B4764" s="4" t="s">
        <v>14554</v>
      </c>
      <c r="C4764" s="4" t="s">
        <v>390</v>
      </c>
      <c r="D4764" s="4" t="s">
        <v>390</v>
      </c>
      <c r="E4764" s="4" t="s">
        <v>390</v>
      </c>
      <c r="F4764" s="4" t="s">
        <v>390</v>
      </c>
      <c r="G4764" s="4" t="s">
        <v>390</v>
      </c>
      <c r="H4764" s="4" t="s">
        <v>390</v>
      </c>
      <c r="I4764" s="4" t="s">
        <v>390</v>
      </c>
      <c r="J4764" s="4" t="s">
        <v>390</v>
      </c>
      <c r="K4764" s="4" t="s">
        <v>1938</v>
      </c>
      <c r="L4764" s="4" t="s">
        <v>1952</v>
      </c>
      <c r="M4764" s="4" t="s">
        <v>390</v>
      </c>
    </row>
    <row r="4765" spans="1:13" x14ac:dyDescent="0.35">
      <c r="A4765" s="4" t="s">
        <v>14555</v>
      </c>
      <c r="B4765" s="4" t="s">
        <v>14556</v>
      </c>
      <c r="C4765" s="4" t="s">
        <v>390</v>
      </c>
      <c r="D4765" s="4" t="s">
        <v>390</v>
      </c>
      <c r="E4765" s="4" t="s">
        <v>390</v>
      </c>
      <c r="F4765" s="4" t="s">
        <v>390</v>
      </c>
      <c r="G4765" s="4" t="s">
        <v>390</v>
      </c>
      <c r="H4765" s="4" t="s">
        <v>390</v>
      </c>
      <c r="I4765" s="4" t="s">
        <v>390</v>
      </c>
      <c r="J4765" s="4" t="s">
        <v>390</v>
      </c>
      <c r="K4765" s="4" t="s">
        <v>2159</v>
      </c>
      <c r="L4765" s="4" t="s">
        <v>4664</v>
      </c>
      <c r="M4765" s="4" t="s">
        <v>390</v>
      </c>
    </row>
    <row r="4766" spans="1:13" x14ac:dyDescent="0.35">
      <c r="A4766" s="4" t="s">
        <v>14557</v>
      </c>
      <c r="B4766" s="4" t="s">
        <v>14558</v>
      </c>
      <c r="C4766" s="4" t="s">
        <v>390</v>
      </c>
      <c r="D4766" s="4" t="s">
        <v>390</v>
      </c>
      <c r="E4766" s="4" t="s">
        <v>390</v>
      </c>
      <c r="F4766" s="4" t="s">
        <v>390</v>
      </c>
      <c r="G4766" s="4" t="s">
        <v>390</v>
      </c>
      <c r="H4766" s="4" t="s">
        <v>390</v>
      </c>
      <c r="I4766" s="4" t="s">
        <v>390</v>
      </c>
      <c r="J4766" s="4" t="s">
        <v>390</v>
      </c>
      <c r="K4766" s="4" t="s">
        <v>131</v>
      </c>
      <c r="L4766" s="4" t="s">
        <v>131</v>
      </c>
      <c r="M4766" s="4" t="s">
        <v>390</v>
      </c>
    </row>
    <row r="4767" spans="1:13" x14ac:dyDescent="0.35">
      <c r="A4767" s="4" t="s">
        <v>14559</v>
      </c>
      <c r="B4767" s="4" t="s">
        <v>14560</v>
      </c>
      <c r="C4767" s="4" t="s">
        <v>390</v>
      </c>
      <c r="D4767" s="4" t="s">
        <v>390</v>
      </c>
      <c r="E4767" s="4" t="s">
        <v>390</v>
      </c>
      <c r="F4767" s="4" t="s">
        <v>390</v>
      </c>
      <c r="G4767" s="4" t="s">
        <v>390</v>
      </c>
      <c r="H4767" s="4" t="s">
        <v>390</v>
      </c>
      <c r="I4767" s="4" t="s">
        <v>390</v>
      </c>
      <c r="J4767" s="4" t="s">
        <v>390</v>
      </c>
      <c r="K4767" s="4" t="s">
        <v>1954</v>
      </c>
      <c r="L4767" s="4" t="s">
        <v>1954</v>
      </c>
      <c r="M4767" s="4" t="s">
        <v>390</v>
      </c>
    </row>
    <row r="4768" spans="1:13" x14ac:dyDescent="0.35">
      <c r="A4768" s="4" t="s">
        <v>14561</v>
      </c>
      <c r="B4768" s="4" t="s">
        <v>14562</v>
      </c>
      <c r="C4768" s="4" t="s">
        <v>390</v>
      </c>
      <c r="D4768" s="4" t="s">
        <v>390</v>
      </c>
      <c r="E4768" s="4">
        <v>1620865300</v>
      </c>
      <c r="F4768" s="4">
        <v>1590529900</v>
      </c>
      <c r="G4768" s="22">
        <v>1.0699999999999999E-2</v>
      </c>
      <c r="H4768" s="22">
        <v>3.0499999999999999E-2</v>
      </c>
      <c r="I4768" s="22">
        <v>6.88E-2</v>
      </c>
      <c r="J4768" s="22">
        <v>-9.4000000000000004E-3</v>
      </c>
      <c r="K4768" s="4" t="s">
        <v>1954</v>
      </c>
      <c r="L4768" s="4" t="s">
        <v>1954</v>
      </c>
      <c r="M4768" s="4" t="s">
        <v>14563</v>
      </c>
    </row>
    <row r="4769" spans="1:13" x14ac:dyDescent="0.35">
      <c r="A4769" s="4" t="s">
        <v>14564</v>
      </c>
      <c r="B4769" s="4" t="s">
        <v>14565</v>
      </c>
      <c r="C4769" s="4" t="s">
        <v>390</v>
      </c>
      <c r="D4769" s="4" t="s">
        <v>390</v>
      </c>
      <c r="E4769" s="4" t="s">
        <v>390</v>
      </c>
      <c r="F4769" s="4" t="s">
        <v>390</v>
      </c>
      <c r="G4769" s="4" t="s">
        <v>390</v>
      </c>
      <c r="H4769" s="4" t="s">
        <v>390</v>
      </c>
      <c r="I4769" s="4" t="s">
        <v>390</v>
      </c>
      <c r="J4769" s="4" t="s">
        <v>390</v>
      </c>
      <c r="K4769" s="4" t="s">
        <v>1938</v>
      </c>
      <c r="L4769" s="4" t="s">
        <v>2101</v>
      </c>
      <c r="M4769" s="4" t="s">
        <v>14566</v>
      </c>
    </row>
    <row r="4770" spans="1:13" x14ac:dyDescent="0.35">
      <c r="A4770" s="4" t="s">
        <v>14567</v>
      </c>
      <c r="B4770" s="4" t="s">
        <v>14568</v>
      </c>
      <c r="C4770" s="4" t="s">
        <v>390</v>
      </c>
      <c r="D4770" s="4" t="s">
        <v>390</v>
      </c>
      <c r="E4770" s="4" t="s">
        <v>390</v>
      </c>
      <c r="F4770" s="4" t="s">
        <v>390</v>
      </c>
      <c r="G4770" s="4" t="s">
        <v>390</v>
      </c>
      <c r="H4770" s="4" t="s">
        <v>390</v>
      </c>
      <c r="I4770" s="4" t="s">
        <v>390</v>
      </c>
      <c r="J4770" s="4" t="s">
        <v>390</v>
      </c>
      <c r="K4770" s="4" t="s">
        <v>1933</v>
      </c>
      <c r="L4770" s="4" t="s">
        <v>4257</v>
      </c>
      <c r="M4770" s="4" t="s">
        <v>390</v>
      </c>
    </row>
    <row r="4771" spans="1:13" x14ac:dyDescent="0.35">
      <c r="A4771" s="4" t="s">
        <v>14569</v>
      </c>
      <c r="B4771" s="4" t="s">
        <v>14570</v>
      </c>
      <c r="C4771" s="4" t="s">
        <v>390</v>
      </c>
      <c r="D4771" s="4" t="s">
        <v>390</v>
      </c>
      <c r="E4771" s="4" t="s">
        <v>390</v>
      </c>
      <c r="F4771" s="4" t="s">
        <v>390</v>
      </c>
      <c r="G4771" s="4" t="s">
        <v>390</v>
      </c>
      <c r="H4771" s="4" t="s">
        <v>390</v>
      </c>
      <c r="I4771" s="4" t="s">
        <v>390</v>
      </c>
      <c r="J4771" s="4" t="s">
        <v>390</v>
      </c>
      <c r="K4771" s="4" t="s">
        <v>2159</v>
      </c>
      <c r="L4771" s="4" t="s">
        <v>2800</v>
      </c>
      <c r="M4771" s="4" t="s">
        <v>390</v>
      </c>
    </row>
    <row r="4772" spans="1:13" x14ac:dyDescent="0.35">
      <c r="A4772" s="4" t="s">
        <v>14571</v>
      </c>
      <c r="B4772" s="4" t="s">
        <v>14572</v>
      </c>
      <c r="C4772" s="4" t="s">
        <v>390</v>
      </c>
      <c r="D4772" s="4" t="s">
        <v>390</v>
      </c>
      <c r="E4772" s="4" t="s">
        <v>390</v>
      </c>
      <c r="F4772" s="4" t="s">
        <v>390</v>
      </c>
      <c r="G4772" s="4" t="s">
        <v>390</v>
      </c>
      <c r="H4772" s="4" t="s">
        <v>390</v>
      </c>
      <c r="I4772" s="4" t="s">
        <v>390</v>
      </c>
      <c r="J4772" s="4" t="s">
        <v>390</v>
      </c>
      <c r="K4772" s="4" t="s">
        <v>351</v>
      </c>
      <c r="L4772" s="4" t="s">
        <v>351</v>
      </c>
      <c r="M4772" s="4" t="s">
        <v>390</v>
      </c>
    </row>
    <row r="4773" spans="1:13" x14ac:dyDescent="0.35">
      <c r="A4773" s="4" t="s">
        <v>14573</v>
      </c>
      <c r="B4773" s="4" t="s">
        <v>14574</v>
      </c>
      <c r="C4773" s="4" t="s">
        <v>390</v>
      </c>
      <c r="D4773" s="4" t="s">
        <v>390</v>
      </c>
      <c r="E4773" s="4" t="s">
        <v>390</v>
      </c>
      <c r="F4773" s="4" t="s">
        <v>390</v>
      </c>
      <c r="G4773" s="4" t="s">
        <v>390</v>
      </c>
      <c r="H4773" s="4" t="s">
        <v>390</v>
      </c>
      <c r="I4773" s="4" t="s">
        <v>390</v>
      </c>
      <c r="J4773" s="4" t="s">
        <v>390</v>
      </c>
      <c r="K4773" s="4" t="s">
        <v>1928</v>
      </c>
      <c r="L4773" s="4" t="s">
        <v>2182</v>
      </c>
      <c r="M4773" s="4" t="s">
        <v>2131</v>
      </c>
    </row>
    <row r="4774" spans="1:13" x14ac:dyDescent="0.35">
      <c r="A4774" s="4" t="s">
        <v>14575</v>
      </c>
      <c r="B4774" s="4" t="s">
        <v>14576</v>
      </c>
      <c r="C4774" s="4" t="s">
        <v>390</v>
      </c>
      <c r="D4774" s="4" t="s">
        <v>390</v>
      </c>
      <c r="E4774" s="4" t="s">
        <v>390</v>
      </c>
      <c r="F4774" s="4" t="s">
        <v>390</v>
      </c>
      <c r="G4774" s="4" t="s">
        <v>390</v>
      </c>
      <c r="H4774" s="4" t="s">
        <v>390</v>
      </c>
      <c r="I4774" s="4" t="s">
        <v>390</v>
      </c>
      <c r="J4774" s="4" t="s">
        <v>390</v>
      </c>
      <c r="K4774" s="4" t="s">
        <v>1933</v>
      </c>
      <c r="L4774" s="4" t="s">
        <v>4257</v>
      </c>
      <c r="M4774" s="4" t="s">
        <v>390</v>
      </c>
    </row>
    <row r="4775" spans="1:13" x14ac:dyDescent="0.35">
      <c r="A4775" s="4" t="s">
        <v>14577</v>
      </c>
      <c r="B4775" s="4" t="s">
        <v>14578</v>
      </c>
      <c r="C4775" s="4" t="s">
        <v>390</v>
      </c>
      <c r="D4775" s="4" t="s">
        <v>390</v>
      </c>
      <c r="E4775" s="4" t="s">
        <v>390</v>
      </c>
      <c r="F4775" s="4" t="s">
        <v>390</v>
      </c>
      <c r="G4775" s="4" t="s">
        <v>390</v>
      </c>
      <c r="H4775" s="4" t="s">
        <v>390</v>
      </c>
      <c r="I4775" s="4" t="s">
        <v>390</v>
      </c>
      <c r="J4775" s="4" t="s">
        <v>390</v>
      </c>
      <c r="K4775" s="4" t="s">
        <v>2097</v>
      </c>
      <c r="L4775" s="4" t="s">
        <v>2098</v>
      </c>
      <c r="M4775" s="4" t="s">
        <v>390</v>
      </c>
    </row>
    <row r="4776" spans="1:13" x14ac:dyDescent="0.35">
      <c r="A4776" s="4" t="s">
        <v>14579</v>
      </c>
      <c r="B4776" s="4" t="s">
        <v>14580</v>
      </c>
      <c r="C4776" s="4" t="s">
        <v>390</v>
      </c>
      <c r="D4776" s="4" t="s">
        <v>390</v>
      </c>
      <c r="E4776" s="4" t="s">
        <v>390</v>
      </c>
      <c r="F4776" s="4" t="s">
        <v>390</v>
      </c>
      <c r="G4776" s="4" t="s">
        <v>390</v>
      </c>
      <c r="H4776" s="4" t="s">
        <v>390</v>
      </c>
      <c r="I4776" s="4" t="s">
        <v>390</v>
      </c>
      <c r="J4776" s="4" t="s">
        <v>390</v>
      </c>
      <c r="K4776" s="4" t="s">
        <v>91</v>
      </c>
      <c r="L4776" s="4" t="s">
        <v>2127</v>
      </c>
      <c r="M4776" s="4" t="s">
        <v>390</v>
      </c>
    </row>
    <row r="4777" spans="1:13" x14ac:dyDescent="0.35">
      <c r="A4777" s="4" t="s">
        <v>14581</v>
      </c>
      <c r="B4777" s="4" t="s">
        <v>14582</v>
      </c>
      <c r="C4777" s="4" t="s">
        <v>390</v>
      </c>
      <c r="D4777" s="4" t="s">
        <v>390</v>
      </c>
      <c r="E4777" s="4" t="s">
        <v>390</v>
      </c>
      <c r="F4777" s="4" t="s">
        <v>390</v>
      </c>
      <c r="G4777" s="4" t="s">
        <v>390</v>
      </c>
      <c r="H4777" s="4" t="s">
        <v>390</v>
      </c>
      <c r="I4777" s="4" t="s">
        <v>390</v>
      </c>
      <c r="J4777" s="4" t="s">
        <v>390</v>
      </c>
      <c r="K4777" s="4" t="s">
        <v>1954</v>
      </c>
      <c r="L4777" s="4" t="s">
        <v>1954</v>
      </c>
      <c r="M4777" s="4" t="s">
        <v>390</v>
      </c>
    </row>
    <row r="4778" spans="1:13" x14ac:dyDescent="0.35">
      <c r="A4778" s="4" t="s">
        <v>14583</v>
      </c>
      <c r="B4778" s="4" t="s">
        <v>14584</v>
      </c>
      <c r="C4778" s="4" t="s">
        <v>390</v>
      </c>
      <c r="D4778" s="4" t="s">
        <v>390</v>
      </c>
      <c r="E4778" s="4" t="s">
        <v>390</v>
      </c>
      <c r="F4778" s="4" t="s">
        <v>390</v>
      </c>
      <c r="G4778" s="4" t="s">
        <v>390</v>
      </c>
      <c r="H4778" s="4" t="s">
        <v>390</v>
      </c>
      <c r="I4778" s="4" t="s">
        <v>390</v>
      </c>
      <c r="J4778" s="4" t="s">
        <v>390</v>
      </c>
      <c r="K4778" s="4" t="s">
        <v>2147</v>
      </c>
      <c r="L4778" s="4" t="s">
        <v>3588</v>
      </c>
      <c r="M4778" s="4" t="s">
        <v>390</v>
      </c>
    </row>
    <row r="4779" spans="1:13" x14ac:dyDescent="0.35">
      <c r="A4779" s="4" t="s">
        <v>14585</v>
      </c>
      <c r="B4779" s="4" t="s">
        <v>14586</v>
      </c>
      <c r="C4779" s="4" t="s">
        <v>390</v>
      </c>
      <c r="D4779" s="4" t="s">
        <v>390</v>
      </c>
      <c r="E4779" s="4" t="s">
        <v>390</v>
      </c>
      <c r="F4779" s="4" t="s">
        <v>390</v>
      </c>
      <c r="G4779" s="4" t="s">
        <v>390</v>
      </c>
      <c r="H4779" s="4" t="s">
        <v>390</v>
      </c>
      <c r="I4779" s="4" t="s">
        <v>390</v>
      </c>
      <c r="J4779" s="4" t="s">
        <v>390</v>
      </c>
      <c r="K4779" s="4" t="s">
        <v>1961</v>
      </c>
      <c r="L4779" s="4" t="s">
        <v>2368</v>
      </c>
      <c r="M4779" s="4" t="s">
        <v>390</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3E-8318-4AEE-B005-8484DCA95B7C}">
  <sheetPr codeName="Sheet81"/>
  <dimension ref="A1:N32"/>
  <sheetViews>
    <sheetView workbookViewId="0">
      <selection sqref="A1:XFD1048576"/>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18305</v>
      </c>
      <c r="G1" s="4" t="s">
        <v>18306</v>
      </c>
      <c r="H1" s="4" t="s">
        <v>595</v>
      </c>
      <c r="I1" s="4" t="s">
        <v>628</v>
      </c>
      <c r="J1" s="4" t="s">
        <v>624</v>
      </c>
      <c r="K1" s="4" t="s">
        <v>18307</v>
      </c>
      <c r="L1" s="4" t="s">
        <v>18308</v>
      </c>
      <c r="M1" s="4" t="s">
        <v>18322</v>
      </c>
      <c r="N1" s="4" t="s">
        <v>18323</v>
      </c>
    </row>
    <row r="2" spans="1:14" x14ac:dyDescent="0.35">
      <c r="A2" s="4" t="s">
        <v>4113</v>
      </c>
      <c r="B2" s="4" t="s">
        <v>4114</v>
      </c>
      <c r="C2" s="22">
        <v>9.9900000000000003E-2</v>
      </c>
      <c r="D2" s="4">
        <v>11.01</v>
      </c>
      <c r="E2" s="4">
        <v>4265536700</v>
      </c>
      <c r="F2" s="4">
        <v>3</v>
      </c>
      <c r="G2" s="4" t="s">
        <v>18252</v>
      </c>
      <c r="H2" s="4" t="s">
        <v>596</v>
      </c>
      <c r="I2" s="4">
        <v>196611</v>
      </c>
      <c r="J2" s="4">
        <v>37.08</v>
      </c>
      <c r="K2" s="4">
        <v>100</v>
      </c>
      <c r="L2" s="21">
        <v>0.60798611111111112</v>
      </c>
      <c r="M2" s="4">
        <v>33.630000000000003</v>
      </c>
      <c r="N2" s="4">
        <v>4.62</v>
      </c>
    </row>
    <row r="3" spans="1:14" x14ac:dyDescent="0.35">
      <c r="A3" s="4" t="s">
        <v>997</v>
      </c>
      <c r="B3" s="4" t="s">
        <v>998</v>
      </c>
      <c r="C3" s="22">
        <v>9.9900000000000003E-2</v>
      </c>
      <c r="D3" s="4">
        <v>31.81</v>
      </c>
      <c r="E3" s="4">
        <v>2122003700</v>
      </c>
      <c r="F3" s="4">
        <v>2</v>
      </c>
      <c r="G3" s="4" t="s">
        <v>17180</v>
      </c>
      <c r="H3" s="4" t="s">
        <v>596</v>
      </c>
      <c r="I3" s="4">
        <v>131074</v>
      </c>
      <c r="J3" s="4">
        <v>35.130000000000003</v>
      </c>
      <c r="K3" s="4">
        <v>99.74</v>
      </c>
      <c r="L3" s="21">
        <v>0.40972222222222227</v>
      </c>
      <c r="M3" s="4">
        <v>24.17</v>
      </c>
      <c r="N3" s="4">
        <v>20.309999999999999</v>
      </c>
    </row>
    <row r="4" spans="1:14" x14ac:dyDescent="0.35">
      <c r="A4" s="4" t="s">
        <v>644</v>
      </c>
      <c r="B4" s="4" t="s">
        <v>645</v>
      </c>
      <c r="C4" s="22">
        <v>0.1003</v>
      </c>
      <c r="D4" s="4">
        <v>14.59</v>
      </c>
      <c r="E4" s="4">
        <v>2362161400</v>
      </c>
      <c r="F4" s="4">
        <v>2</v>
      </c>
      <c r="G4" s="4" t="s">
        <v>18285</v>
      </c>
      <c r="H4" s="4" t="s">
        <v>598</v>
      </c>
      <c r="I4" s="4">
        <v>131074</v>
      </c>
      <c r="J4" s="4">
        <v>30.88</v>
      </c>
      <c r="K4" s="4">
        <v>94.72</v>
      </c>
      <c r="L4" s="21">
        <v>0.39583333333333331</v>
      </c>
      <c r="M4" s="4">
        <v>2.62</v>
      </c>
      <c r="N4" s="4">
        <v>234.31</v>
      </c>
    </row>
    <row r="5" spans="1:14" x14ac:dyDescent="0.35">
      <c r="A5" s="4" t="s">
        <v>1031</v>
      </c>
      <c r="B5" s="4" t="s">
        <v>1032</v>
      </c>
      <c r="C5" s="22">
        <v>9.98E-2</v>
      </c>
      <c r="D5" s="4">
        <v>10.36</v>
      </c>
      <c r="E5" s="4">
        <v>4132912000</v>
      </c>
      <c r="F5" s="4">
        <v>2</v>
      </c>
      <c r="G5" s="4" t="s">
        <v>18286</v>
      </c>
      <c r="H5" s="4" t="s">
        <v>596</v>
      </c>
      <c r="I5" s="4">
        <v>131074</v>
      </c>
      <c r="J5" s="4">
        <v>5.71</v>
      </c>
      <c r="K5" s="4">
        <v>91.83</v>
      </c>
      <c r="L5" s="21">
        <v>0.3977430555555555</v>
      </c>
      <c r="M5" s="4">
        <v>11.59</v>
      </c>
      <c r="N5" s="4">
        <v>20.420000000000002</v>
      </c>
    </row>
    <row r="6" spans="1:14" x14ac:dyDescent="0.35">
      <c r="A6" s="4" t="s">
        <v>7422</v>
      </c>
      <c r="B6" s="4" t="s">
        <v>7423</v>
      </c>
      <c r="C6" s="22">
        <v>9.9699999999999997E-2</v>
      </c>
      <c r="D6" s="4">
        <v>8.0500000000000007</v>
      </c>
      <c r="E6" s="4">
        <v>2831080200</v>
      </c>
      <c r="F6" s="4">
        <v>2</v>
      </c>
      <c r="G6" s="4" t="s">
        <v>18294</v>
      </c>
      <c r="H6" s="4" t="s">
        <v>597</v>
      </c>
      <c r="I6" s="4">
        <v>131074</v>
      </c>
      <c r="J6" s="4">
        <v>4.8600000000000003</v>
      </c>
      <c r="K6" s="4">
        <v>82.22</v>
      </c>
      <c r="L6" s="21">
        <v>0.39600694444444445</v>
      </c>
      <c r="M6" s="4">
        <v>3.36</v>
      </c>
      <c r="N6" s="4">
        <v>31.51</v>
      </c>
    </row>
    <row r="7" spans="1:14" x14ac:dyDescent="0.35">
      <c r="A7" s="4" t="s">
        <v>494</v>
      </c>
      <c r="B7" s="4" t="s">
        <v>495</v>
      </c>
      <c r="C7" s="22">
        <v>9.98E-2</v>
      </c>
      <c r="D7" s="4">
        <v>18.510000000000002</v>
      </c>
      <c r="E7" s="4">
        <v>9255000000</v>
      </c>
      <c r="F7" s="4">
        <v>2</v>
      </c>
      <c r="G7" s="4" t="s">
        <v>18296</v>
      </c>
      <c r="H7" s="4" t="s">
        <v>596</v>
      </c>
      <c r="I7" s="4">
        <v>131074</v>
      </c>
      <c r="J7" s="4">
        <v>27.02</v>
      </c>
      <c r="K7" s="4">
        <v>100</v>
      </c>
      <c r="L7" s="21">
        <v>0.4050347222222222</v>
      </c>
      <c r="M7" s="4">
        <v>5.88</v>
      </c>
      <c r="N7" s="4">
        <v>18.920000000000002</v>
      </c>
    </row>
    <row r="8" spans="1:14" x14ac:dyDescent="0.35">
      <c r="A8" s="4" t="s">
        <v>2009</v>
      </c>
      <c r="B8" s="4" t="s">
        <v>2010</v>
      </c>
      <c r="C8" s="22">
        <v>0.2</v>
      </c>
      <c r="D8" s="4">
        <v>89.47</v>
      </c>
      <c r="E8" s="4">
        <v>2326220000</v>
      </c>
      <c r="F8" s="4">
        <v>1</v>
      </c>
      <c r="G8" s="4" t="s">
        <v>18309</v>
      </c>
      <c r="H8" s="4" t="s">
        <v>596</v>
      </c>
      <c r="I8" s="4">
        <v>65537</v>
      </c>
      <c r="J8" s="4">
        <v>23.93</v>
      </c>
      <c r="K8" s="4">
        <v>100</v>
      </c>
      <c r="L8" s="21">
        <v>0.47673611111111108</v>
      </c>
      <c r="M8" s="4">
        <v>11.6</v>
      </c>
      <c r="N8" s="4">
        <v>4.6100000000000003</v>
      </c>
    </row>
    <row r="9" spans="1:14" x14ac:dyDescent="0.35">
      <c r="A9" s="4" t="s">
        <v>801</v>
      </c>
      <c r="B9" s="4" t="s">
        <v>802</v>
      </c>
      <c r="C9" s="22">
        <v>0.1</v>
      </c>
      <c r="D9" s="4">
        <v>49.72</v>
      </c>
      <c r="E9" s="4">
        <v>3387654300</v>
      </c>
      <c r="F9" s="4">
        <v>1</v>
      </c>
      <c r="G9" s="4" t="s">
        <v>18310</v>
      </c>
      <c r="H9" s="4" t="s">
        <v>596</v>
      </c>
      <c r="I9" s="4">
        <v>65537</v>
      </c>
      <c r="J9" s="4">
        <v>30.74</v>
      </c>
      <c r="K9" s="4">
        <v>66.92</v>
      </c>
      <c r="L9" s="21">
        <v>0.3991319444444445</v>
      </c>
      <c r="M9" s="4">
        <v>6.5</v>
      </c>
      <c r="N9" s="4">
        <v>7.61</v>
      </c>
    </row>
    <row r="10" spans="1:14" x14ac:dyDescent="0.35">
      <c r="A10" s="4" t="s">
        <v>231</v>
      </c>
      <c r="B10" s="4" t="s">
        <v>232</v>
      </c>
      <c r="C10" s="22">
        <v>9.9900000000000003E-2</v>
      </c>
      <c r="D10" s="4">
        <v>35.24</v>
      </c>
      <c r="E10" s="4">
        <v>10807967000</v>
      </c>
      <c r="F10" s="4">
        <v>1</v>
      </c>
      <c r="G10" s="4" t="s">
        <v>880</v>
      </c>
      <c r="H10" s="4" t="s">
        <v>596</v>
      </c>
      <c r="I10" s="4">
        <v>65537</v>
      </c>
      <c r="J10" s="4">
        <v>41.9</v>
      </c>
      <c r="K10" s="4">
        <v>94.36</v>
      </c>
      <c r="L10" s="21">
        <v>0.39652777777777781</v>
      </c>
      <c r="M10" s="4">
        <v>4.53</v>
      </c>
      <c r="N10" s="4">
        <v>35.18</v>
      </c>
    </row>
    <row r="11" spans="1:14" x14ac:dyDescent="0.35">
      <c r="A11" s="4" t="s">
        <v>963</v>
      </c>
      <c r="B11" s="4" t="s">
        <v>964</v>
      </c>
      <c r="C11" s="22">
        <v>9.9900000000000003E-2</v>
      </c>
      <c r="D11" s="4">
        <v>67.58</v>
      </c>
      <c r="E11" s="4">
        <v>10709524200</v>
      </c>
      <c r="F11" s="4">
        <v>1</v>
      </c>
      <c r="G11" s="4" t="s">
        <v>18311</v>
      </c>
      <c r="H11" s="4" t="s">
        <v>596</v>
      </c>
      <c r="I11" s="4">
        <v>65537</v>
      </c>
      <c r="J11" s="4">
        <v>65.73</v>
      </c>
      <c r="K11" s="4">
        <v>95.39</v>
      </c>
      <c r="L11" s="21">
        <v>0.41093750000000001</v>
      </c>
      <c r="M11" s="4">
        <v>2.4300000000000002</v>
      </c>
      <c r="N11" s="4">
        <v>13.63</v>
      </c>
    </row>
    <row r="12" spans="1:14" x14ac:dyDescent="0.35">
      <c r="A12" s="4" t="s">
        <v>319</v>
      </c>
      <c r="B12" s="4" t="s">
        <v>320</v>
      </c>
      <c r="C12" s="22">
        <v>0.10009999999999999</v>
      </c>
      <c r="D12" s="4">
        <v>34.29</v>
      </c>
      <c r="E12" s="4">
        <v>4767138600</v>
      </c>
      <c r="F12" s="4">
        <v>1</v>
      </c>
      <c r="G12" s="4" t="s">
        <v>18312</v>
      </c>
      <c r="H12" s="4" t="s">
        <v>596</v>
      </c>
      <c r="I12" s="4">
        <v>65537</v>
      </c>
      <c r="J12" s="4">
        <v>36.6</v>
      </c>
      <c r="K12" s="4">
        <v>99.51</v>
      </c>
      <c r="L12" s="21">
        <v>0.57048611111111114</v>
      </c>
      <c r="M12" s="4">
        <v>7.61</v>
      </c>
      <c r="N12" s="4">
        <v>12.61</v>
      </c>
    </row>
    <row r="13" spans="1:14" x14ac:dyDescent="0.35">
      <c r="A13" s="4" t="s">
        <v>734</v>
      </c>
      <c r="B13" s="4" t="s">
        <v>735</v>
      </c>
      <c r="C13" s="22">
        <v>0.1</v>
      </c>
      <c r="D13" s="4">
        <v>196.77</v>
      </c>
      <c r="E13" s="4">
        <v>27183632000</v>
      </c>
      <c r="F13" s="4">
        <v>1</v>
      </c>
      <c r="G13" s="4" t="s">
        <v>14776</v>
      </c>
      <c r="H13" s="4" t="s">
        <v>596</v>
      </c>
      <c r="I13" s="4">
        <v>65537</v>
      </c>
      <c r="J13" s="4">
        <v>55.15</v>
      </c>
      <c r="K13" s="4">
        <v>56.92</v>
      </c>
      <c r="L13" s="21">
        <v>0.39982638888888888</v>
      </c>
      <c r="M13" s="4">
        <v>1.65</v>
      </c>
      <c r="N13" s="4">
        <v>16.149999999999999</v>
      </c>
    </row>
    <row r="14" spans="1:14" x14ac:dyDescent="0.35">
      <c r="A14" s="4" t="s">
        <v>944</v>
      </c>
      <c r="B14" s="4" t="s">
        <v>945</v>
      </c>
      <c r="C14" s="22">
        <v>0.1004</v>
      </c>
      <c r="D14" s="4">
        <v>6.14</v>
      </c>
      <c r="E14" s="4">
        <v>3062902400</v>
      </c>
      <c r="F14" s="4">
        <v>1</v>
      </c>
      <c r="G14" s="4" t="s">
        <v>18313</v>
      </c>
      <c r="H14" s="4" t="s">
        <v>596</v>
      </c>
      <c r="I14" s="4">
        <v>65537</v>
      </c>
      <c r="J14" s="4">
        <v>47.56</v>
      </c>
      <c r="K14" s="4">
        <v>96.67</v>
      </c>
      <c r="L14" s="21">
        <v>0.40763888888888888</v>
      </c>
      <c r="M14" s="4">
        <v>12.25</v>
      </c>
      <c r="N14" s="4">
        <v>90.42</v>
      </c>
    </row>
    <row r="15" spans="1:14" x14ac:dyDescent="0.35">
      <c r="A15" s="4" t="s">
        <v>1420</v>
      </c>
      <c r="B15" s="4" t="s">
        <v>1421</v>
      </c>
      <c r="C15" s="22">
        <v>9.9900000000000003E-2</v>
      </c>
      <c r="D15" s="4">
        <v>10.79</v>
      </c>
      <c r="E15" s="4">
        <v>2404173800</v>
      </c>
      <c r="F15" s="4">
        <v>1</v>
      </c>
      <c r="G15" s="4" t="s">
        <v>17089</v>
      </c>
      <c r="H15" s="4" t="s">
        <v>596</v>
      </c>
      <c r="I15" s="4">
        <v>65537</v>
      </c>
      <c r="J15" s="4">
        <v>0</v>
      </c>
      <c r="K15" s="4">
        <v>76.2</v>
      </c>
      <c r="L15" s="21">
        <v>0.40972222222222227</v>
      </c>
      <c r="M15" s="4">
        <v>6.73</v>
      </c>
      <c r="N15" s="4">
        <v>48.01</v>
      </c>
    </row>
    <row r="16" spans="1:14" x14ac:dyDescent="0.35">
      <c r="A16" s="4" t="s">
        <v>4669</v>
      </c>
      <c r="B16" s="4" t="s">
        <v>4670</v>
      </c>
      <c r="C16" s="22">
        <v>0.1002</v>
      </c>
      <c r="D16" s="4">
        <v>30.2</v>
      </c>
      <c r="E16" s="4">
        <v>19855110000</v>
      </c>
      <c r="F16" s="4">
        <v>1</v>
      </c>
      <c r="G16" s="4" t="s">
        <v>17923</v>
      </c>
      <c r="H16" s="4" t="s">
        <v>596</v>
      </c>
      <c r="I16" s="4">
        <v>65537</v>
      </c>
      <c r="J16" s="4">
        <v>35.799999999999997</v>
      </c>
      <c r="K16" s="4">
        <v>71.62</v>
      </c>
      <c r="L16" s="21">
        <v>0.62291666666666667</v>
      </c>
      <c r="M16" s="4">
        <v>3.94</v>
      </c>
      <c r="N16" s="4">
        <v>0.25</v>
      </c>
    </row>
    <row r="17" spans="1:14" x14ac:dyDescent="0.35">
      <c r="A17" s="4" t="s">
        <v>13138</v>
      </c>
      <c r="B17" s="4" t="s">
        <v>13139</v>
      </c>
      <c r="C17" s="22">
        <v>0.1002</v>
      </c>
      <c r="D17" s="4">
        <v>22.61</v>
      </c>
      <c r="E17" s="4">
        <v>13788590000</v>
      </c>
      <c r="F17" s="4">
        <v>1</v>
      </c>
      <c r="G17" s="4" t="s">
        <v>18314</v>
      </c>
      <c r="H17" s="4" t="s">
        <v>596</v>
      </c>
      <c r="I17" s="4">
        <v>65537</v>
      </c>
      <c r="J17" s="4">
        <v>61.83</v>
      </c>
      <c r="K17" s="4">
        <v>98.55</v>
      </c>
      <c r="L17" s="21">
        <v>0.55642361111111105</v>
      </c>
      <c r="M17" s="4">
        <v>4.6500000000000004</v>
      </c>
      <c r="N17" s="4">
        <v>11.42</v>
      </c>
    </row>
    <row r="18" spans="1:14" x14ac:dyDescent="0.35">
      <c r="A18" s="4" t="s">
        <v>15616</v>
      </c>
      <c r="B18" s="4" t="s">
        <v>15617</v>
      </c>
      <c r="C18" s="22">
        <v>0.1</v>
      </c>
      <c r="D18" s="4">
        <v>112.42</v>
      </c>
      <c r="E18" s="4">
        <v>3862347300</v>
      </c>
      <c r="F18" s="4">
        <v>1</v>
      </c>
      <c r="G18" s="4" t="s">
        <v>18003</v>
      </c>
      <c r="H18" s="4" t="s">
        <v>596</v>
      </c>
      <c r="I18" s="4">
        <v>65537</v>
      </c>
      <c r="J18" s="4">
        <v>0.77</v>
      </c>
      <c r="K18" s="4">
        <v>100</v>
      </c>
      <c r="L18" s="21">
        <v>0.60295138888888888</v>
      </c>
      <c r="M18" s="4">
        <v>17.29</v>
      </c>
      <c r="N18" s="4">
        <v>3.99</v>
      </c>
    </row>
    <row r="19" spans="1:14" x14ac:dyDescent="0.35">
      <c r="A19" s="4" t="s">
        <v>337</v>
      </c>
      <c r="B19" s="4" t="s">
        <v>338</v>
      </c>
      <c r="C19" s="22">
        <v>9.98E-2</v>
      </c>
      <c r="D19" s="4">
        <v>6.17</v>
      </c>
      <c r="E19" s="4">
        <v>3763971000</v>
      </c>
      <c r="F19" s="4">
        <v>1</v>
      </c>
      <c r="G19" s="4" t="s">
        <v>17193</v>
      </c>
      <c r="H19" s="4" t="s">
        <v>596</v>
      </c>
      <c r="I19" s="4">
        <v>65537</v>
      </c>
      <c r="J19" s="4">
        <v>51.49</v>
      </c>
      <c r="K19" s="4">
        <v>63.38</v>
      </c>
      <c r="L19" s="21">
        <v>0.44739583333333338</v>
      </c>
      <c r="M19" s="4">
        <v>11.72</v>
      </c>
      <c r="N19" s="4">
        <v>12.22</v>
      </c>
    </row>
    <row r="20" spans="1:14" x14ac:dyDescent="0.35">
      <c r="A20" s="4" t="s">
        <v>5775</v>
      </c>
      <c r="B20" s="4" t="s">
        <v>5776</v>
      </c>
      <c r="C20" s="22">
        <v>0.10059999999999999</v>
      </c>
      <c r="D20" s="4">
        <v>9.52</v>
      </c>
      <c r="E20" s="4">
        <v>6351244600</v>
      </c>
      <c r="F20" s="4">
        <v>1</v>
      </c>
      <c r="G20" s="4" t="s">
        <v>18315</v>
      </c>
      <c r="H20" s="4" t="s">
        <v>596</v>
      </c>
      <c r="I20" s="4">
        <v>65537</v>
      </c>
      <c r="J20" s="4">
        <v>71.790000000000006</v>
      </c>
      <c r="K20" s="4">
        <v>100</v>
      </c>
      <c r="L20" s="21">
        <v>0.3989583333333333</v>
      </c>
      <c r="M20" s="4">
        <v>2.86</v>
      </c>
      <c r="N20" s="4">
        <v>46.86</v>
      </c>
    </row>
    <row r="21" spans="1:14" x14ac:dyDescent="0.35">
      <c r="A21" s="4" t="s">
        <v>5932</v>
      </c>
      <c r="B21" s="4" t="s">
        <v>5933</v>
      </c>
      <c r="C21" s="22">
        <v>0.10050000000000001</v>
      </c>
      <c r="D21" s="4">
        <v>8.8699999999999992</v>
      </c>
      <c r="E21" s="4">
        <v>6172869000</v>
      </c>
      <c r="F21" s="4">
        <v>1</v>
      </c>
      <c r="G21" s="4" t="s">
        <v>17685</v>
      </c>
      <c r="H21" s="4" t="s">
        <v>596</v>
      </c>
      <c r="I21" s="4">
        <v>262152</v>
      </c>
      <c r="J21" s="4">
        <v>35.65</v>
      </c>
      <c r="K21" s="4">
        <v>83.19</v>
      </c>
      <c r="L21" s="21">
        <v>0.60017361111111112</v>
      </c>
      <c r="M21" s="4">
        <v>28.84</v>
      </c>
      <c r="N21" s="4">
        <v>5.38</v>
      </c>
    </row>
    <row r="22" spans="1:14" x14ac:dyDescent="0.35">
      <c r="A22" s="4" t="s">
        <v>6048</v>
      </c>
      <c r="B22" s="4" t="s">
        <v>6049</v>
      </c>
      <c r="C22" s="22">
        <v>0.1004</v>
      </c>
      <c r="D22" s="4">
        <v>6.03</v>
      </c>
      <c r="E22" s="4">
        <v>2219065000</v>
      </c>
      <c r="F22" s="4">
        <v>1</v>
      </c>
      <c r="G22" s="4" t="s">
        <v>18005</v>
      </c>
      <c r="H22" s="4" t="s">
        <v>596</v>
      </c>
      <c r="I22" s="4">
        <v>65537</v>
      </c>
      <c r="J22" s="4">
        <v>22.56</v>
      </c>
      <c r="K22" s="4">
        <v>100</v>
      </c>
      <c r="L22" s="21">
        <v>0.40138888888888885</v>
      </c>
      <c r="M22" s="4">
        <v>6.84</v>
      </c>
      <c r="N22" s="4">
        <v>40.32</v>
      </c>
    </row>
    <row r="23" spans="1:14" x14ac:dyDescent="0.35">
      <c r="A23" s="4" t="s">
        <v>1523</v>
      </c>
      <c r="B23" s="4" t="s">
        <v>1524</v>
      </c>
      <c r="C23" s="22">
        <v>9.98E-2</v>
      </c>
      <c r="D23" s="4">
        <v>14.54</v>
      </c>
      <c r="E23" s="4">
        <v>76086992000</v>
      </c>
      <c r="F23" s="4">
        <v>1</v>
      </c>
      <c r="G23" s="4" t="s">
        <v>18316</v>
      </c>
      <c r="H23" s="4" t="s">
        <v>596</v>
      </c>
      <c r="I23" s="4">
        <v>65537</v>
      </c>
      <c r="J23" s="4">
        <v>82.55</v>
      </c>
      <c r="K23" s="4">
        <v>54.23</v>
      </c>
      <c r="L23" s="21">
        <v>0.39826388888888892</v>
      </c>
      <c r="M23" s="4">
        <v>1.0900000000000001</v>
      </c>
      <c r="N23" s="4">
        <v>12.98</v>
      </c>
    </row>
    <row r="24" spans="1:14" x14ac:dyDescent="0.35">
      <c r="A24" s="4" t="s">
        <v>1072</v>
      </c>
      <c r="B24" s="4" t="s">
        <v>1073</v>
      </c>
      <c r="C24" s="22">
        <v>9.9299999999999999E-2</v>
      </c>
      <c r="D24" s="4">
        <v>4.43</v>
      </c>
      <c r="E24" s="4">
        <v>4697309200</v>
      </c>
      <c r="F24" s="4">
        <v>1</v>
      </c>
      <c r="G24" s="4" t="s">
        <v>18317</v>
      </c>
      <c r="H24" s="4" t="s">
        <v>596</v>
      </c>
      <c r="I24" s="4">
        <v>65537</v>
      </c>
      <c r="J24" s="4">
        <v>19.16</v>
      </c>
      <c r="K24" s="4">
        <v>100</v>
      </c>
      <c r="L24" s="21">
        <v>0.40902777777777777</v>
      </c>
      <c r="M24" s="4">
        <v>12.51</v>
      </c>
      <c r="N24" s="4">
        <v>12.97</v>
      </c>
    </row>
    <row r="25" spans="1:14" x14ac:dyDescent="0.35">
      <c r="A25" s="4" t="s">
        <v>11036</v>
      </c>
      <c r="B25" s="4" t="s">
        <v>11037</v>
      </c>
      <c r="C25" s="22">
        <v>0.1004</v>
      </c>
      <c r="D25" s="4">
        <v>10.41</v>
      </c>
      <c r="E25" s="4">
        <v>774295800</v>
      </c>
      <c r="F25" s="4">
        <v>1</v>
      </c>
      <c r="G25" s="4" t="s">
        <v>17533</v>
      </c>
      <c r="H25" s="4" t="s">
        <v>596</v>
      </c>
      <c r="I25" s="4">
        <v>65537</v>
      </c>
      <c r="J25" s="4">
        <v>10.93</v>
      </c>
      <c r="K25" s="4">
        <v>93.66</v>
      </c>
      <c r="L25" s="21">
        <v>0.56892361111111112</v>
      </c>
      <c r="M25" s="4">
        <v>11.76</v>
      </c>
      <c r="N25" s="4">
        <v>79.11</v>
      </c>
    </row>
    <row r="26" spans="1:14" x14ac:dyDescent="0.35">
      <c r="A26" s="4" t="s">
        <v>788</v>
      </c>
      <c r="B26" s="4" t="s">
        <v>789</v>
      </c>
      <c r="C26" s="22">
        <v>9.98E-2</v>
      </c>
      <c r="D26" s="4">
        <v>17.96</v>
      </c>
      <c r="E26" s="4">
        <v>4917448000</v>
      </c>
      <c r="F26" s="4">
        <v>1</v>
      </c>
      <c r="G26" s="4" t="s">
        <v>17159</v>
      </c>
      <c r="H26" s="4" t="s">
        <v>596</v>
      </c>
      <c r="I26" s="4">
        <v>65537</v>
      </c>
      <c r="J26" s="4">
        <v>20.25</v>
      </c>
      <c r="K26" s="4">
        <v>90.77</v>
      </c>
      <c r="L26" s="21">
        <v>0.40260416666666665</v>
      </c>
      <c r="M26" s="4">
        <v>5.42</v>
      </c>
      <c r="N26" s="4">
        <v>8.06</v>
      </c>
    </row>
    <row r="27" spans="1:14" x14ac:dyDescent="0.35">
      <c r="A27" s="4" t="s">
        <v>363</v>
      </c>
      <c r="B27" s="4" t="s">
        <v>364</v>
      </c>
      <c r="C27" s="22">
        <v>9.9900000000000003E-2</v>
      </c>
      <c r="D27" s="4">
        <v>65.16</v>
      </c>
      <c r="E27" s="4">
        <v>17017733000</v>
      </c>
      <c r="F27" s="4">
        <v>1</v>
      </c>
      <c r="G27" s="4" t="s">
        <v>15295</v>
      </c>
      <c r="H27" s="4" t="s">
        <v>596</v>
      </c>
      <c r="I27" s="4">
        <v>65537</v>
      </c>
      <c r="J27" s="4">
        <v>25.62</v>
      </c>
      <c r="K27" s="4">
        <v>43</v>
      </c>
      <c r="L27" s="21">
        <v>0.60416666666666663</v>
      </c>
      <c r="M27" s="4">
        <v>3.04</v>
      </c>
      <c r="N27" s="4">
        <v>15.17</v>
      </c>
    </row>
    <row r="28" spans="1:14" x14ac:dyDescent="0.35">
      <c r="A28" s="4" t="s">
        <v>14519</v>
      </c>
      <c r="B28" s="4" t="s">
        <v>14520</v>
      </c>
      <c r="C28" s="22">
        <v>9.9900000000000003E-2</v>
      </c>
      <c r="D28" s="4">
        <v>48.1</v>
      </c>
      <c r="E28" s="4">
        <v>1604936700</v>
      </c>
      <c r="F28" s="4">
        <v>1</v>
      </c>
      <c r="G28" s="4" t="s">
        <v>18318</v>
      </c>
      <c r="H28" s="4" t="s">
        <v>596</v>
      </c>
      <c r="I28" s="4">
        <v>65537</v>
      </c>
      <c r="J28" s="4">
        <v>6.32</v>
      </c>
      <c r="K28" s="4">
        <v>100</v>
      </c>
      <c r="L28" s="21">
        <v>0.43611111111111112</v>
      </c>
      <c r="M28" s="4">
        <v>40.380000000000003</v>
      </c>
      <c r="N28" s="4">
        <v>11.49</v>
      </c>
    </row>
    <row r="29" spans="1:14" x14ac:dyDescent="0.35">
      <c r="A29" s="4" t="s">
        <v>13429</v>
      </c>
      <c r="B29" s="4" t="s">
        <v>13430</v>
      </c>
      <c r="C29" s="22">
        <v>9.9900000000000003E-2</v>
      </c>
      <c r="D29" s="4">
        <v>16.18</v>
      </c>
      <c r="E29" s="4">
        <v>2520758500</v>
      </c>
      <c r="F29" s="4">
        <v>1</v>
      </c>
      <c r="G29" s="4" t="s">
        <v>18319</v>
      </c>
      <c r="H29" s="4" t="s">
        <v>596</v>
      </c>
      <c r="I29" s="4">
        <v>131075</v>
      </c>
      <c r="J29" s="4">
        <v>0.27</v>
      </c>
      <c r="K29" s="4">
        <v>99.33</v>
      </c>
      <c r="L29" s="21">
        <v>0.55746527777777777</v>
      </c>
      <c r="M29" s="4">
        <v>10.73</v>
      </c>
      <c r="N29" s="4">
        <v>7.59</v>
      </c>
    </row>
    <row r="30" spans="1:14" x14ac:dyDescent="0.35">
      <c r="A30" s="4" t="s">
        <v>1990</v>
      </c>
      <c r="B30" s="4" t="s">
        <v>1991</v>
      </c>
      <c r="C30" s="22">
        <v>0.1</v>
      </c>
      <c r="D30" s="4">
        <v>68.290000000000006</v>
      </c>
      <c r="E30" s="4">
        <v>1570874900</v>
      </c>
      <c r="F30" s="4">
        <v>1</v>
      </c>
      <c r="G30" s="4" t="s">
        <v>18320</v>
      </c>
      <c r="H30" s="4" t="s">
        <v>596</v>
      </c>
      <c r="I30" s="4">
        <v>65537</v>
      </c>
      <c r="J30" s="4">
        <v>16.02</v>
      </c>
      <c r="K30" s="4">
        <v>100</v>
      </c>
      <c r="L30" s="21">
        <v>0.4001736111111111</v>
      </c>
      <c r="M30" s="4">
        <v>13.92</v>
      </c>
      <c r="N30" s="4">
        <v>51.92</v>
      </c>
    </row>
    <row r="31" spans="1:14" x14ac:dyDescent="0.35">
      <c r="A31" s="4" t="s">
        <v>13178</v>
      </c>
      <c r="B31" s="4" t="s">
        <v>13179</v>
      </c>
      <c r="C31" s="22">
        <v>0.10009999999999999</v>
      </c>
      <c r="D31" s="4">
        <v>36.69</v>
      </c>
      <c r="E31" s="4">
        <v>62137229000</v>
      </c>
      <c r="F31" s="4">
        <v>1</v>
      </c>
      <c r="G31" s="4" t="s">
        <v>18321</v>
      </c>
      <c r="H31" s="4" t="s">
        <v>596</v>
      </c>
      <c r="I31" s="4">
        <v>65537</v>
      </c>
      <c r="J31" s="4">
        <v>7.59</v>
      </c>
      <c r="K31" s="4">
        <v>44.86</v>
      </c>
      <c r="L31" s="21">
        <v>0.58784722222222219</v>
      </c>
      <c r="M31" s="4">
        <v>1.47</v>
      </c>
      <c r="N31" s="4">
        <v>0.6</v>
      </c>
    </row>
    <row r="32" spans="1:14" x14ac:dyDescent="0.35">
      <c r="A32" s="4" t="s">
        <v>1457</v>
      </c>
      <c r="B32" s="4" t="s">
        <v>1458</v>
      </c>
      <c r="C32" s="22">
        <v>0.1</v>
      </c>
      <c r="D32" s="4">
        <v>40.58</v>
      </c>
      <c r="E32" s="4">
        <v>34206959000</v>
      </c>
      <c r="F32" s="4">
        <v>1</v>
      </c>
      <c r="G32" s="4" t="s">
        <v>15891</v>
      </c>
      <c r="H32" s="4" t="s">
        <v>596</v>
      </c>
      <c r="I32" s="4">
        <v>65537</v>
      </c>
      <c r="J32" s="4">
        <v>39.909999999999997</v>
      </c>
      <c r="K32" s="4">
        <v>60.03</v>
      </c>
      <c r="L32" s="21">
        <v>0.40121527777777777</v>
      </c>
      <c r="M32" s="4">
        <v>1.89</v>
      </c>
      <c r="N32" s="4">
        <v>13.49</v>
      </c>
    </row>
  </sheetData>
  <phoneticPr fontId="1" type="noConversion"/>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0D07-9973-4975-B136-924FDE66525A}">
  <sheetPr codeName="Sheet82"/>
  <dimension ref="A1:N4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18232</v>
      </c>
      <c r="G1" s="4" t="s">
        <v>18233</v>
      </c>
      <c r="H1" s="4" t="s">
        <v>595</v>
      </c>
      <c r="I1" s="4" t="s">
        <v>628</v>
      </c>
      <c r="J1" s="4" t="s">
        <v>624</v>
      </c>
      <c r="K1" s="4" t="s">
        <v>18234</v>
      </c>
      <c r="L1" s="4" t="s">
        <v>18235</v>
      </c>
      <c r="M1" s="4" t="s">
        <v>18236</v>
      </c>
      <c r="N1" s="4" t="s">
        <v>18237</v>
      </c>
    </row>
    <row r="2" spans="1:14" x14ac:dyDescent="0.35">
      <c r="A2" s="4" t="s">
        <v>7481</v>
      </c>
      <c r="B2" s="4" t="s">
        <v>7482</v>
      </c>
      <c r="C2" s="22">
        <v>0.10059999999999999</v>
      </c>
      <c r="D2" s="4">
        <v>8.9700000000000006</v>
      </c>
      <c r="E2" s="4">
        <v>4917685500</v>
      </c>
      <c r="F2" s="4">
        <v>5</v>
      </c>
      <c r="G2" s="4" t="s">
        <v>18238</v>
      </c>
      <c r="H2" s="4" t="s">
        <v>598</v>
      </c>
      <c r="I2" s="4">
        <v>327685</v>
      </c>
      <c r="J2" s="4">
        <v>0</v>
      </c>
      <c r="K2" s="4">
        <v>100</v>
      </c>
      <c r="L2" s="21">
        <v>0.39583333333333331</v>
      </c>
      <c r="M2" s="4">
        <v>0.98</v>
      </c>
      <c r="N2" s="4">
        <v>1434.62</v>
      </c>
    </row>
    <row r="3" spans="1:14" x14ac:dyDescent="0.35">
      <c r="A3" s="4" t="s">
        <v>4525</v>
      </c>
      <c r="B3" s="4" t="s">
        <v>4526</v>
      </c>
      <c r="C3" s="22">
        <v>0.1004</v>
      </c>
      <c r="D3" s="4">
        <v>8.5500000000000007</v>
      </c>
      <c r="E3" s="4">
        <v>6737948600</v>
      </c>
      <c r="F3" s="4">
        <v>4</v>
      </c>
      <c r="G3" s="4" t="s">
        <v>18116</v>
      </c>
      <c r="H3" s="4" t="s">
        <v>597</v>
      </c>
      <c r="I3" s="4">
        <v>262148</v>
      </c>
      <c r="J3" s="4">
        <v>16.510000000000002</v>
      </c>
      <c r="K3" s="4">
        <v>100</v>
      </c>
      <c r="L3" s="21">
        <v>0.40868055555555555</v>
      </c>
      <c r="M3" s="4">
        <v>23.75</v>
      </c>
      <c r="N3" s="4">
        <v>10.84</v>
      </c>
    </row>
    <row r="4" spans="1:14" x14ac:dyDescent="0.35">
      <c r="A4" s="4" t="s">
        <v>7895</v>
      </c>
      <c r="B4" s="4" t="s">
        <v>7896</v>
      </c>
      <c r="C4" s="22">
        <v>0.1</v>
      </c>
      <c r="D4" s="4">
        <v>22.43</v>
      </c>
      <c r="E4" s="4">
        <v>5060909600</v>
      </c>
      <c r="F4" s="4">
        <v>4</v>
      </c>
      <c r="G4" s="4" t="s">
        <v>18125</v>
      </c>
      <c r="H4" s="4" t="s">
        <v>596</v>
      </c>
      <c r="I4" s="4">
        <v>262148</v>
      </c>
      <c r="J4" s="4">
        <v>81.150000000000006</v>
      </c>
      <c r="K4" s="4">
        <v>100</v>
      </c>
      <c r="L4" s="21">
        <v>0.39635416666666662</v>
      </c>
      <c r="M4" s="4">
        <v>1.45</v>
      </c>
      <c r="N4" s="4">
        <v>57.88</v>
      </c>
    </row>
    <row r="5" spans="1:14" x14ac:dyDescent="0.35">
      <c r="A5" s="4" t="s">
        <v>7858</v>
      </c>
      <c r="B5" s="4" t="s">
        <v>7859</v>
      </c>
      <c r="C5" s="22">
        <v>0.10059999999999999</v>
      </c>
      <c r="D5" s="4">
        <v>7.88</v>
      </c>
      <c r="E5" s="4">
        <v>3729448800</v>
      </c>
      <c r="F5" s="4">
        <v>3</v>
      </c>
      <c r="G5" s="4" t="s">
        <v>18145</v>
      </c>
      <c r="H5" s="4" t="s">
        <v>596</v>
      </c>
      <c r="I5" s="4">
        <v>196611</v>
      </c>
      <c r="J5" s="4">
        <v>24.18</v>
      </c>
      <c r="K5" s="4">
        <v>100</v>
      </c>
      <c r="L5" s="21">
        <v>0.39600694444444445</v>
      </c>
      <c r="M5" s="4">
        <v>5.97</v>
      </c>
      <c r="N5" s="4">
        <v>42.46</v>
      </c>
    </row>
    <row r="6" spans="1:14" x14ac:dyDescent="0.35">
      <c r="A6" s="4" t="s">
        <v>3020</v>
      </c>
      <c r="B6" s="4" t="s">
        <v>3021</v>
      </c>
      <c r="C6" s="22">
        <v>9.9699999999999997E-2</v>
      </c>
      <c r="D6" s="4">
        <v>7.28</v>
      </c>
      <c r="E6" s="4">
        <v>2071951400</v>
      </c>
      <c r="F6" s="4">
        <v>2</v>
      </c>
      <c r="G6" s="4" t="s">
        <v>18186</v>
      </c>
      <c r="H6" s="4" t="s">
        <v>598</v>
      </c>
      <c r="I6" s="4">
        <v>131074</v>
      </c>
      <c r="J6" s="4">
        <v>3.43</v>
      </c>
      <c r="K6" s="4">
        <v>99.75</v>
      </c>
      <c r="L6" s="21">
        <v>0.39583333333333331</v>
      </c>
      <c r="M6" s="4">
        <v>2.15</v>
      </c>
      <c r="N6" s="4">
        <v>163.66</v>
      </c>
    </row>
    <row r="7" spans="1:14" x14ac:dyDescent="0.35">
      <c r="A7" s="4" t="s">
        <v>7785</v>
      </c>
      <c r="B7" s="4" t="s">
        <v>7786</v>
      </c>
      <c r="C7" s="22">
        <v>0.10050000000000001</v>
      </c>
      <c r="D7" s="4">
        <v>6.02</v>
      </c>
      <c r="E7" s="4">
        <v>8178095500</v>
      </c>
      <c r="F7" s="4">
        <v>2</v>
      </c>
      <c r="G7" s="4" t="s">
        <v>18187</v>
      </c>
      <c r="H7" s="4" t="s">
        <v>596</v>
      </c>
      <c r="I7" s="4">
        <v>131074</v>
      </c>
      <c r="J7" s="4">
        <v>0</v>
      </c>
      <c r="K7" s="4">
        <v>98.76</v>
      </c>
      <c r="L7" s="21">
        <v>0.61930555555555555</v>
      </c>
      <c r="M7" s="4">
        <v>29.91</v>
      </c>
      <c r="N7" s="4">
        <v>0.9</v>
      </c>
    </row>
    <row r="8" spans="1:14" x14ac:dyDescent="0.35">
      <c r="A8" s="4" t="s">
        <v>5956</v>
      </c>
      <c r="B8" s="4" t="s">
        <v>5957</v>
      </c>
      <c r="C8" s="22">
        <v>0.1</v>
      </c>
      <c r="D8" s="4">
        <v>13.31</v>
      </c>
      <c r="E8" s="4">
        <v>4864903700</v>
      </c>
      <c r="F8" s="4">
        <v>2</v>
      </c>
      <c r="G8" s="4" t="s">
        <v>18189</v>
      </c>
      <c r="H8" s="4" t="s">
        <v>596</v>
      </c>
      <c r="I8" s="4">
        <v>131074</v>
      </c>
      <c r="J8" s="4">
        <v>49.83</v>
      </c>
      <c r="K8" s="4">
        <v>99.84</v>
      </c>
      <c r="L8" s="21">
        <v>0.61496527777777776</v>
      </c>
      <c r="M8" s="4">
        <v>5.66</v>
      </c>
      <c r="N8" s="4">
        <v>22.14</v>
      </c>
    </row>
    <row r="9" spans="1:14" x14ac:dyDescent="0.35">
      <c r="A9" s="4" t="s">
        <v>8201</v>
      </c>
      <c r="B9" s="4" t="s">
        <v>8202</v>
      </c>
      <c r="C9" s="22">
        <v>9.9900000000000003E-2</v>
      </c>
      <c r="D9" s="4">
        <v>13.87</v>
      </c>
      <c r="E9" s="4">
        <v>3330894400</v>
      </c>
      <c r="F9" s="4">
        <v>2</v>
      </c>
      <c r="G9" s="4" t="s">
        <v>18192</v>
      </c>
      <c r="H9" s="4" t="s">
        <v>596</v>
      </c>
      <c r="I9" s="4">
        <v>131074</v>
      </c>
      <c r="J9" s="4">
        <v>0</v>
      </c>
      <c r="K9" s="4">
        <v>99.14</v>
      </c>
      <c r="L9" s="21">
        <v>0.58649305555555553</v>
      </c>
      <c r="M9" s="4">
        <v>13.46</v>
      </c>
      <c r="N9" s="4">
        <v>27.6</v>
      </c>
    </row>
    <row r="10" spans="1:14" x14ac:dyDescent="0.35">
      <c r="A10" s="4" t="s">
        <v>7710</v>
      </c>
      <c r="B10" s="4" t="s">
        <v>7711</v>
      </c>
      <c r="C10" s="22">
        <v>0.1002</v>
      </c>
      <c r="D10" s="4">
        <v>25.25</v>
      </c>
      <c r="E10" s="4">
        <v>8446269800</v>
      </c>
      <c r="F10" s="4">
        <v>2</v>
      </c>
      <c r="G10" s="4" t="s">
        <v>18197</v>
      </c>
      <c r="H10" s="4" t="s">
        <v>598</v>
      </c>
      <c r="I10" s="4">
        <v>131074</v>
      </c>
      <c r="J10" s="4">
        <v>34.65</v>
      </c>
      <c r="K10" s="4">
        <v>97.29</v>
      </c>
      <c r="L10" s="21">
        <v>0.39583333333333331</v>
      </c>
      <c r="M10" s="4">
        <v>2.23</v>
      </c>
      <c r="N10" s="4">
        <v>147.11000000000001</v>
      </c>
    </row>
    <row r="11" spans="1:14" x14ac:dyDescent="0.35">
      <c r="A11" s="4" t="s">
        <v>1446</v>
      </c>
      <c r="B11" s="4" t="s">
        <v>1447</v>
      </c>
      <c r="C11" s="22">
        <v>0.1002</v>
      </c>
      <c r="D11" s="4">
        <v>5.16</v>
      </c>
      <c r="E11" s="4">
        <v>6119818400</v>
      </c>
      <c r="F11" s="4">
        <v>2</v>
      </c>
      <c r="G11" s="4" t="s">
        <v>18199</v>
      </c>
      <c r="H11" s="4" t="s">
        <v>596</v>
      </c>
      <c r="I11" s="4">
        <v>131074</v>
      </c>
      <c r="J11" s="4">
        <v>25.35</v>
      </c>
      <c r="K11" s="4">
        <v>96.39</v>
      </c>
      <c r="L11" s="21">
        <v>0.41753472222222227</v>
      </c>
      <c r="M11" s="4">
        <v>11.02</v>
      </c>
      <c r="N11" s="4">
        <v>11.72</v>
      </c>
    </row>
    <row r="12" spans="1:14" x14ac:dyDescent="0.35">
      <c r="A12" s="4" t="s">
        <v>1840</v>
      </c>
      <c r="B12" s="4" t="s">
        <v>1841</v>
      </c>
      <c r="C12" s="22">
        <v>0.10009999999999999</v>
      </c>
      <c r="D12" s="4">
        <v>24.39</v>
      </c>
      <c r="E12" s="4">
        <v>15725789000</v>
      </c>
      <c r="F12" s="4">
        <v>2</v>
      </c>
      <c r="G12" s="4" t="s">
        <v>18203</v>
      </c>
      <c r="H12" s="4" t="s">
        <v>596</v>
      </c>
      <c r="I12" s="4">
        <v>131074</v>
      </c>
      <c r="J12" s="4">
        <v>64.02</v>
      </c>
      <c r="K12" s="4">
        <v>58.91</v>
      </c>
      <c r="L12" s="21">
        <v>0.41319444444444442</v>
      </c>
      <c r="M12" s="4">
        <v>8.24</v>
      </c>
      <c r="N12" s="4">
        <v>8.23</v>
      </c>
    </row>
    <row r="13" spans="1:14" x14ac:dyDescent="0.35">
      <c r="A13" s="4" t="s">
        <v>4013</v>
      </c>
      <c r="B13" s="4" t="s">
        <v>4014</v>
      </c>
      <c r="C13" s="22">
        <v>9.9900000000000003E-2</v>
      </c>
      <c r="D13" s="4">
        <v>15.2</v>
      </c>
      <c r="E13" s="4">
        <v>4616928400</v>
      </c>
      <c r="F13" s="4">
        <v>2</v>
      </c>
      <c r="G13" s="4" t="s">
        <v>15733</v>
      </c>
      <c r="H13" s="4" t="s">
        <v>598</v>
      </c>
      <c r="I13" s="4">
        <v>196613</v>
      </c>
      <c r="J13" s="4">
        <v>63.1</v>
      </c>
      <c r="K13" s="4">
        <v>100</v>
      </c>
      <c r="L13" s="21">
        <v>0.39583333333333331</v>
      </c>
      <c r="M13" s="4">
        <v>0.93</v>
      </c>
      <c r="N13" s="4">
        <v>559.79999999999995</v>
      </c>
    </row>
    <row r="14" spans="1:14" x14ac:dyDescent="0.35">
      <c r="A14" s="4" t="s">
        <v>565</v>
      </c>
      <c r="B14" s="4" t="s">
        <v>564</v>
      </c>
      <c r="C14" s="22">
        <v>0.1</v>
      </c>
      <c r="D14" s="4">
        <v>19.25</v>
      </c>
      <c r="E14" s="4">
        <v>3049777500</v>
      </c>
      <c r="F14" s="4">
        <v>2</v>
      </c>
      <c r="G14" s="4" t="s">
        <v>17785</v>
      </c>
      <c r="H14" s="4" t="s">
        <v>596</v>
      </c>
      <c r="I14" s="4">
        <v>131074</v>
      </c>
      <c r="J14" s="4">
        <v>29.4</v>
      </c>
      <c r="K14" s="4">
        <v>100</v>
      </c>
      <c r="L14" s="21">
        <v>0.61982638888888886</v>
      </c>
      <c r="M14" s="4">
        <v>41.4</v>
      </c>
      <c r="N14" s="4">
        <v>6.99</v>
      </c>
    </row>
    <row r="15" spans="1:14" x14ac:dyDescent="0.35">
      <c r="A15" s="4" t="s">
        <v>14126</v>
      </c>
      <c r="B15" s="4" t="s">
        <v>14127</v>
      </c>
      <c r="C15" s="22">
        <v>0.2</v>
      </c>
      <c r="D15" s="4">
        <v>30.84</v>
      </c>
      <c r="E15" s="4">
        <v>840598140</v>
      </c>
      <c r="F15" s="4">
        <v>1</v>
      </c>
      <c r="G15" s="4" t="s">
        <v>18239</v>
      </c>
      <c r="H15" s="4" t="s">
        <v>596</v>
      </c>
      <c r="I15" s="4">
        <v>65537</v>
      </c>
      <c r="J15" s="4">
        <v>0.66</v>
      </c>
      <c r="K15" s="4">
        <v>93.64</v>
      </c>
      <c r="L15" s="21">
        <v>0.40607638888888892</v>
      </c>
      <c r="M15" s="4">
        <v>11.5</v>
      </c>
      <c r="N15" s="4">
        <v>38.53</v>
      </c>
    </row>
    <row r="16" spans="1:14" x14ac:dyDescent="0.35">
      <c r="A16" s="4" t="s">
        <v>10325</v>
      </c>
      <c r="B16" s="4" t="s">
        <v>10326</v>
      </c>
      <c r="C16" s="22">
        <v>0.1</v>
      </c>
      <c r="D16" s="4">
        <v>30.15</v>
      </c>
      <c r="E16" s="4">
        <v>1017518780</v>
      </c>
      <c r="F16" s="4">
        <v>1</v>
      </c>
      <c r="G16" s="4" t="s">
        <v>16975</v>
      </c>
      <c r="H16" s="4" t="s">
        <v>596</v>
      </c>
      <c r="I16" s="4">
        <v>65537</v>
      </c>
      <c r="J16" s="4">
        <v>13.45</v>
      </c>
      <c r="K16" s="4">
        <v>97.96</v>
      </c>
      <c r="L16" s="21">
        <v>0.57208333333333339</v>
      </c>
      <c r="M16" s="4">
        <v>28.63</v>
      </c>
      <c r="N16" s="4">
        <v>4.88</v>
      </c>
    </row>
    <row r="17" spans="1:14" x14ac:dyDescent="0.35">
      <c r="A17" s="4" t="s">
        <v>11772</v>
      </c>
      <c r="B17" s="4" t="s">
        <v>11773</v>
      </c>
      <c r="C17" s="22">
        <v>0.10009999999999999</v>
      </c>
      <c r="D17" s="4">
        <v>14.94</v>
      </c>
      <c r="E17" s="4">
        <v>1201703880</v>
      </c>
      <c r="F17" s="4">
        <v>1</v>
      </c>
      <c r="G17" s="4" t="s">
        <v>18240</v>
      </c>
      <c r="H17" s="4" t="s">
        <v>597</v>
      </c>
      <c r="I17" s="4">
        <v>65537</v>
      </c>
      <c r="J17" s="4">
        <v>23.28</v>
      </c>
      <c r="K17" s="4">
        <v>72.459999999999994</v>
      </c>
      <c r="L17" s="21">
        <v>0.40243055555555557</v>
      </c>
      <c r="M17" s="4">
        <v>4.9800000000000004</v>
      </c>
      <c r="N17" s="4">
        <v>38.92</v>
      </c>
    </row>
    <row r="18" spans="1:14" x14ac:dyDescent="0.35">
      <c r="A18" s="4" t="s">
        <v>10871</v>
      </c>
      <c r="B18" s="4" t="s">
        <v>10872</v>
      </c>
      <c r="C18" s="22">
        <v>9.9900000000000003E-2</v>
      </c>
      <c r="D18" s="4">
        <v>16.07</v>
      </c>
      <c r="E18" s="4">
        <v>3566832900</v>
      </c>
      <c r="F18" s="4">
        <v>1</v>
      </c>
      <c r="G18" s="4" t="s">
        <v>18241</v>
      </c>
      <c r="H18" s="4" t="s">
        <v>596</v>
      </c>
      <c r="I18" s="4">
        <v>65537</v>
      </c>
      <c r="J18" s="4">
        <v>53.3</v>
      </c>
      <c r="K18" s="4">
        <v>98.01</v>
      </c>
      <c r="L18" s="21">
        <v>0.4001736111111111</v>
      </c>
      <c r="M18" s="4">
        <v>1.85</v>
      </c>
      <c r="N18" s="4">
        <v>121.58</v>
      </c>
    </row>
    <row r="19" spans="1:14" x14ac:dyDescent="0.35">
      <c r="A19" s="4" t="s">
        <v>14476</v>
      </c>
      <c r="B19" s="4" t="s">
        <v>14477</v>
      </c>
      <c r="C19" s="22">
        <v>0.1002</v>
      </c>
      <c r="D19" s="4">
        <v>19.54</v>
      </c>
      <c r="E19" s="4">
        <v>4288283400</v>
      </c>
      <c r="F19" s="4">
        <v>1</v>
      </c>
      <c r="G19" s="4" t="s">
        <v>16811</v>
      </c>
      <c r="H19" s="4" t="s">
        <v>596</v>
      </c>
      <c r="I19" s="4">
        <v>65537</v>
      </c>
      <c r="J19" s="4">
        <v>12.93</v>
      </c>
      <c r="K19" s="4">
        <v>78.33</v>
      </c>
      <c r="L19" s="21">
        <v>0.43611111111111112</v>
      </c>
      <c r="M19" s="4">
        <v>3.01</v>
      </c>
      <c r="N19" s="4">
        <v>54.58</v>
      </c>
    </row>
    <row r="20" spans="1:14" x14ac:dyDescent="0.35">
      <c r="A20" s="4" t="s">
        <v>1357</v>
      </c>
      <c r="B20" s="4" t="s">
        <v>1358</v>
      </c>
      <c r="C20" s="22">
        <v>9.9900000000000003E-2</v>
      </c>
      <c r="D20" s="4">
        <v>16.41</v>
      </c>
      <c r="E20" s="4">
        <v>1479805900</v>
      </c>
      <c r="F20" s="4">
        <v>1</v>
      </c>
      <c r="G20" s="4" t="s">
        <v>18242</v>
      </c>
      <c r="H20" s="4" t="s">
        <v>596</v>
      </c>
      <c r="I20" s="4">
        <v>65537</v>
      </c>
      <c r="J20" s="4">
        <v>0</v>
      </c>
      <c r="K20" s="4">
        <v>100</v>
      </c>
      <c r="L20" s="21">
        <v>0.41875000000000001</v>
      </c>
      <c r="M20" s="4">
        <v>11.15</v>
      </c>
      <c r="N20" s="4">
        <v>15.75</v>
      </c>
    </row>
    <row r="21" spans="1:14" x14ac:dyDescent="0.35">
      <c r="A21" s="4" t="s">
        <v>1802</v>
      </c>
      <c r="B21" s="4" t="s">
        <v>1803</v>
      </c>
      <c r="C21" s="22">
        <v>0.1</v>
      </c>
      <c r="D21" s="4">
        <v>21.67</v>
      </c>
      <c r="E21" s="4">
        <v>2479890600</v>
      </c>
      <c r="F21" s="4">
        <v>1</v>
      </c>
      <c r="G21" s="4" t="s">
        <v>18243</v>
      </c>
      <c r="H21" s="4" t="s">
        <v>596</v>
      </c>
      <c r="I21" s="4">
        <v>65537</v>
      </c>
      <c r="J21" s="4">
        <v>12.8</v>
      </c>
      <c r="K21" s="4">
        <v>100</v>
      </c>
      <c r="L21" s="21">
        <v>0.43281249999999999</v>
      </c>
      <c r="M21" s="4">
        <v>3.99</v>
      </c>
      <c r="N21" s="4">
        <v>54.48</v>
      </c>
    </row>
    <row r="22" spans="1:14" x14ac:dyDescent="0.35">
      <c r="A22" s="4" t="s">
        <v>1856</v>
      </c>
      <c r="B22" s="4" t="s">
        <v>1857</v>
      </c>
      <c r="C22" s="22">
        <v>0.1002</v>
      </c>
      <c r="D22" s="4">
        <v>15.37</v>
      </c>
      <c r="E22" s="4">
        <v>3437721100</v>
      </c>
      <c r="F22" s="4">
        <v>1</v>
      </c>
      <c r="G22" s="4" t="s">
        <v>18244</v>
      </c>
      <c r="H22" s="4" t="s">
        <v>596</v>
      </c>
      <c r="I22" s="4">
        <v>65537</v>
      </c>
      <c r="J22" s="4">
        <v>10.08</v>
      </c>
      <c r="K22" s="4">
        <v>55.85</v>
      </c>
      <c r="L22" s="21">
        <v>0.40034722222222219</v>
      </c>
      <c r="M22" s="4">
        <v>5.24</v>
      </c>
      <c r="N22" s="4">
        <v>38.299999999999997</v>
      </c>
    </row>
    <row r="23" spans="1:14" x14ac:dyDescent="0.35">
      <c r="A23" s="4" t="s">
        <v>9513</v>
      </c>
      <c r="B23" s="4" t="s">
        <v>9514</v>
      </c>
      <c r="C23" s="22">
        <v>9.98E-2</v>
      </c>
      <c r="D23" s="4">
        <v>4.8499999999999996</v>
      </c>
      <c r="E23" s="4">
        <v>3156525800</v>
      </c>
      <c r="F23" s="4">
        <v>1</v>
      </c>
      <c r="G23" s="4" t="s">
        <v>18245</v>
      </c>
      <c r="H23" s="4" t="s">
        <v>596</v>
      </c>
      <c r="I23" s="4">
        <v>65537</v>
      </c>
      <c r="J23" s="4">
        <v>0.81</v>
      </c>
      <c r="K23" s="4">
        <v>79.88</v>
      </c>
      <c r="L23" s="21">
        <v>0.43124999999999997</v>
      </c>
      <c r="M23" s="4">
        <v>3.96</v>
      </c>
      <c r="N23" s="4">
        <v>44.91</v>
      </c>
    </row>
    <row r="24" spans="1:14" x14ac:dyDescent="0.35">
      <c r="A24" s="4" t="s">
        <v>14158</v>
      </c>
      <c r="B24" s="4" t="s">
        <v>14159</v>
      </c>
      <c r="C24" s="22">
        <v>9.9500000000000005E-2</v>
      </c>
      <c r="D24" s="4">
        <v>8.2899999999999991</v>
      </c>
      <c r="E24" s="4">
        <v>2176633100</v>
      </c>
      <c r="F24" s="4">
        <v>1</v>
      </c>
      <c r="G24" s="4" t="s">
        <v>18246</v>
      </c>
      <c r="H24" s="4" t="s">
        <v>596</v>
      </c>
      <c r="I24" s="4">
        <v>65537</v>
      </c>
      <c r="J24" s="4">
        <v>8.33</v>
      </c>
      <c r="K24" s="4">
        <v>87.13</v>
      </c>
      <c r="L24" s="21">
        <v>0.4140625</v>
      </c>
      <c r="M24" s="4">
        <v>2.68</v>
      </c>
      <c r="N24" s="4">
        <v>15.01</v>
      </c>
    </row>
    <row r="25" spans="1:14" x14ac:dyDescent="0.35">
      <c r="A25" s="4" t="s">
        <v>176</v>
      </c>
      <c r="B25" s="4" t="s">
        <v>177</v>
      </c>
      <c r="C25" s="22">
        <v>0.10009999999999999</v>
      </c>
      <c r="D25" s="4">
        <v>8.1300000000000008</v>
      </c>
      <c r="E25" s="4">
        <v>2812057100</v>
      </c>
      <c r="F25" s="4">
        <v>1</v>
      </c>
      <c r="G25" s="4" t="s">
        <v>18247</v>
      </c>
      <c r="H25" s="4" t="s">
        <v>596</v>
      </c>
      <c r="I25" s="4">
        <v>65537</v>
      </c>
      <c r="J25" s="4">
        <v>44.84</v>
      </c>
      <c r="K25" s="4">
        <v>100</v>
      </c>
      <c r="L25" s="21">
        <v>0.41059027777777773</v>
      </c>
      <c r="M25" s="4">
        <v>7.46</v>
      </c>
      <c r="N25" s="4">
        <v>139.08000000000001</v>
      </c>
    </row>
    <row r="26" spans="1:14" x14ac:dyDescent="0.35">
      <c r="A26" s="4" t="s">
        <v>6682</v>
      </c>
      <c r="B26" s="4" t="s">
        <v>15837</v>
      </c>
      <c r="C26" s="22">
        <v>0.1007</v>
      </c>
      <c r="D26" s="4">
        <v>6.12</v>
      </c>
      <c r="E26" s="4">
        <v>9474492700</v>
      </c>
      <c r="F26" s="4">
        <v>1</v>
      </c>
      <c r="G26" s="4" t="s">
        <v>17215</v>
      </c>
      <c r="H26" s="4" t="s">
        <v>596</v>
      </c>
      <c r="I26" s="4">
        <v>131075</v>
      </c>
      <c r="J26" s="4">
        <v>10.32</v>
      </c>
      <c r="K26" s="4">
        <v>100</v>
      </c>
      <c r="L26" s="21">
        <v>0.59934027777777776</v>
      </c>
      <c r="M26" s="4">
        <v>23.95</v>
      </c>
      <c r="N26" s="4">
        <v>3.34</v>
      </c>
    </row>
    <row r="27" spans="1:14" x14ac:dyDescent="0.35">
      <c r="A27" s="4" t="s">
        <v>1297</v>
      </c>
      <c r="B27" s="4" t="s">
        <v>1298</v>
      </c>
      <c r="C27" s="22">
        <v>0.10009999999999999</v>
      </c>
      <c r="D27" s="4">
        <v>23.3</v>
      </c>
      <c r="E27" s="4">
        <v>8274988700</v>
      </c>
      <c r="F27" s="4">
        <v>1</v>
      </c>
      <c r="G27" s="4" t="s">
        <v>17999</v>
      </c>
      <c r="H27" s="4" t="s">
        <v>596</v>
      </c>
      <c r="I27" s="4">
        <v>65537</v>
      </c>
      <c r="J27" s="4">
        <v>59.36</v>
      </c>
      <c r="K27" s="4">
        <v>75.989999999999995</v>
      </c>
      <c r="L27" s="21">
        <v>0.55871527777777785</v>
      </c>
      <c r="M27" s="4">
        <v>7.96</v>
      </c>
      <c r="N27" s="4">
        <v>13</v>
      </c>
    </row>
    <row r="28" spans="1:14" x14ac:dyDescent="0.35">
      <c r="A28" s="4" t="s">
        <v>11629</v>
      </c>
      <c r="B28" s="4" t="s">
        <v>11630</v>
      </c>
      <c r="C28" s="22">
        <v>0.1</v>
      </c>
      <c r="D28" s="4">
        <v>11.77</v>
      </c>
      <c r="E28" s="4">
        <v>8160862600</v>
      </c>
      <c r="F28" s="4">
        <v>1</v>
      </c>
      <c r="G28" s="4" t="s">
        <v>18248</v>
      </c>
      <c r="H28" s="4" t="s">
        <v>596</v>
      </c>
      <c r="I28" s="4">
        <v>65537</v>
      </c>
      <c r="J28" s="4">
        <v>51.2</v>
      </c>
      <c r="K28" s="4">
        <v>100</v>
      </c>
      <c r="L28" s="21">
        <v>0.56479166666666669</v>
      </c>
      <c r="M28" s="4">
        <v>5.0999999999999996</v>
      </c>
      <c r="N28" s="4">
        <v>10.050000000000001</v>
      </c>
    </row>
    <row r="29" spans="1:14" x14ac:dyDescent="0.35">
      <c r="A29" s="4" t="s">
        <v>332</v>
      </c>
      <c r="B29" s="4" t="s">
        <v>62</v>
      </c>
      <c r="C29" s="22">
        <v>0.1003</v>
      </c>
      <c r="D29" s="4">
        <v>3.62</v>
      </c>
      <c r="E29" s="4">
        <v>7000432800</v>
      </c>
      <c r="F29" s="4">
        <v>1</v>
      </c>
      <c r="G29" s="4" t="s">
        <v>17899</v>
      </c>
      <c r="H29" s="4" t="s">
        <v>596</v>
      </c>
      <c r="I29" s="4">
        <v>65537</v>
      </c>
      <c r="J29" s="4">
        <v>3.76</v>
      </c>
      <c r="K29" s="4">
        <v>100</v>
      </c>
      <c r="L29" s="21">
        <v>0.58788194444444442</v>
      </c>
      <c r="M29" s="4">
        <v>23.41</v>
      </c>
      <c r="N29" s="4">
        <v>9.74</v>
      </c>
    </row>
    <row r="30" spans="1:14" x14ac:dyDescent="0.35">
      <c r="A30" s="4" t="s">
        <v>393</v>
      </c>
      <c r="B30" s="4" t="s">
        <v>394</v>
      </c>
      <c r="C30" s="22">
        <v>0.10050000000000001</v>
      </c>
      <c r="D30" s="4">
        <v>6.02</v>
      </c>
      <c r="E30" s="4">
        <v>2808556600</v>
      </c>
      <c r="F30" s="4">
        <v>1</v>
      </c>
      <c r="G30" s="4" t="s">
        <v>18249</v>
      </c>
      <c r="H30" s="4" t="s">
        <v>596</v>
      </c>
      <c r="I30" s="4">
        <v>65537</v>
      </c>
      <c r="J30" s="4">
        <v>25.06</v>
      </c>
      <c r="K30" s="4">
        <v>99.08</v>
      </c>
      <c r="L30" s="21">
        <v>0.61600694444444437</v>
      </c>
      <c r="M30" s="4">
        <v>7.7</v>
      </c>
      <c r="N30" s="4">
        <v>29.78</v>
      </c>
    </row>
    <row r="31" spans="1:14" x14ac:dyDescent="0.35">
      <c r="A31" s="4" t="s">
        <v>1440</v>
      </c>
      <c r="B31" s="4" t="s">
        <v>1441</v>
      </c>
      <c r="C31" s="22">
        <v>9.8199999999999996E-2</v>
      </c>
      <c r="D31" s="4">
        <v>2.46</v>
      </c>
      <c r="E31" s="4">
        <v>9375116100</v>
      </c>
      <c r="F31" s="4">
        <v>1</v>
      </c>
      <c r="G31" s="4" t="s">
        <v>18250</v>
      </c>
      <c r="H31" s="4" t="s">
        <v>596</v>
      </c>
      <c r="I31" s="4">
        <v>65537</v>
      </c>
      <c r="J31" s="4">
        <v>55.56</v>
      </c>
      <c r="K31" s="4">
        <v>46.7</v>
      </c>
      <c r="L31" s="21">
        <v>0.40520833333333334</v>
      </c>
      <c r="M31" s="4">
        <v>2.58</v>
      </c>
      <c r="N31" s="4">
        <v>21.63</v>
      </c>
    </row>
    <row r="32" spans="1:14" x14ac:dyDescent="0.35">
      <c r="A32" s="4" t="s">
        <v>9088</v>
      </c>
      <c r="B32" s="4" t="s">
        <v>9089</v>
      </c>
      <c r="C32" s="22">
        <v>0.10009999999999999</v>
      </c>
      <c r="D32" s="4">
        <v>22.41</v>
      </c>
      <c r="E32" s="4">
        <v>64094390000</v>
      </c>
      <c r="F32" s="4">
        <v>1</v>
      </c>
      <c r="G32" s="4" t="s">
        <v>18251</v>
      </c>
      <c r="H32" s="4" t="s">
        <v>598</v>
      </c>
      <c r="I32" s="4">
        <v>65537</v>
      </c>
      <c r="J32" s="4">
        <v>58.13</v>
      </c>
      <c r="K32" s="4">
        <v>100</v>
      </c>
      <c r="L32" s="21">
        <v>0.39583333333333331</v>
      </c>
      <c r="M32" s="4">
        <v>0.79</v>
      </c>
      <c r="N32" s="4">
        <v>92.93</v>
      </c>
    </row>
    <row r="33" spans="1:14" x14ac:dyDescent="0.35">
      <c r="A33" s="4" t="s">
        <v>4113</v>
      </c>
      <c r="B33" s="4" t="s">
        <v>4114</v>
      </c>
      <c r="C33" s="22">
        <v>0.1004</v>
      </c>
      <c r="D33" s="4">
        <v>9.1</v>
      </c>
      <c r="E33" s="4">
        <v>3525557200</v>
      </c>
      <c r="F33" s="4">
        <v>1</v>
      </c>
      <c r="G33" s="4" t="s">
        <v>18252</v>
      </c>
      <c r="H33" s="4" t="s">
        <v>596</v>
      </c>
      <c r="I33" s="4">
        <v>65537</v>
      </c>
      <c r="J33" s="4">
        <v>37.08</v>
      </c>
      <c r="K33" s="4">
        <v>48.96</v>
      </c>
      <c r="L33" s="21">
        <v>0.4213541666666667</v>
      </c>
      <c r="M33" s="4">
        <v>6.94</v>
      </c>
      <c r="N33" s="4">
        <v>23.62</v>
      </c>
    </row>
    <row r="34" spans="1:14" x14ac:dyDescent="0.35">
      <c r="A34" s="4" t="s">
        <v>3825</v>
      </c>
      <c r="B34" s="4" t="s">
        <v>3826</v>
      </c>
      <c r="C34" s="22">
        <v>0.10009999999999999</v>
      </c>
      <c r="D34" s="4">
        <v>11.21</v>
      </c>
      <c r="E34" s="4">
        <v>4215646900</v>
      </c>
      <c r="F34" s="4">
        <v>1</v>
      </c>
      <c r="G34" s="4" t="s">
        <v>18253</v>
      </c>
      <c r="H34" s="4" t="s">
        <v>596</v>
      </c>
      <c r="I34" s="4">
        <v>65537</v>
      </c>
      <c r="J34" s="4">
        <v>68.459999999999994</v>
      </c>
      <c r="K34" s="4">
        <v>54.7</v>
      </c>
      <c r="L34" s="21">
        <v>0.43246527777777777</v>
      </c>
      <c r="M34" s="4">
        <v>3.84</v>
      </c>
      <c r="N34" s="4">
        <v>25.99</v>
      </c>
    </row>
    <row r="35" spans="1:14" x14ac:dyDescent="0.35">
      <c r="A35" s="4" t="s">
        <v>1770</v>
      </c>
      <c r="B35" s="4" t="s">
        <v>1771</v>
      </c>
      <c r="C35" s="22">
        <v>0.1009</v>
      </c>
      <c r="D35" s="4">
        <v>5.13</v>
      </c>
      <c r="E35" s="4">
        <v>1658375100</v>
      </c>
      <c r="F35" s="4">
        <v>1</v>
      </c>
      <c r="G35" s="4" t="s">
        <v>18254</v>
      </c>
      <c r="H35" s="4" t="s">
        <v>596</v>
      </c>
      <c r="I35" s="4">
        <v>65537</v>
      </c>
      <c r="J35" s="4">
        <v>28.6</v>
      </c>
      <c r="K35" s="4">
        <v>100</v>
      </c>
      <c r="L35" s="21">
        <v>0.39704861111111112</v>
      </c>
      <c r="M35" s="4">
        <v>3.02</v>
      </c>
      <c r="N35" s="4">
        <v>84.46</v>
      </c>
    </row>
    <row r="36" spans="1:14" x14ac:dyDescent="0.35">
      <c r="A36" s="4" t="s">
        <v>3686</v>
      </c>
      <c r="B36" s="4" t="s">
        <v>3687</v>
      </c>
      <c r="C36" s="22">
        <v>0.1008</v>
      </c>
      <c r="D36" s="4">
        <v>3.93</v>
      </c>
      <c r="E36" s="4">
        <v>7453733100</v>
      </c>
      <c r="F36" s="4">
        <v>1</v>
      </c>
      <c r="G36" s="4" t="s">
        <v>18255</v>
      </c>
      <c r="H36" s="4" t="s">
        <v>596</v>
      </c>
      <c r="I36" s="4">
        <v>262150</v>
      </c>
      <c r="J36" s="4">
        <v>64.400000000000006</v>
      </c>
      <c r="K36" s="4">
        <v>97.67</v>
      </c>
      <c r="L36" s="21">
        <v>0.41684027777777777</v>
      </c>
      <c r="M36" s="4">
        <v>13.93</v>
      </c>
      <c r="N36" s="4">
        <v>9.7100000000000009</v>
      </c>
    </row>
    <row r="37" spans="1:14" x14ac:dyDescent="0.35">
      <c r="A37" s="4" t="s">
        <v>11800</v>
      </c>
      <c r="B37" s="4" t="s">
        <v>11801</v>
      </c>
      <c r="C37" s="22">
        <v>0.1002</v>
      </c>
      <c r="D37" s="4">
        <v>16.579999999999998</v>
      </c>
      <c r="E37" s="4">
        <v>971794420</v>
      </c>
      <c r="F37" s="4">
        <v>1</v>
      </c>
      <c r="G37" s="4" t="s">
        <v>18256</v>
      </c>
      <c r="H37" s="4" t="s">
        <v>596</v>
      </c>
      <c r="I37" s="4">
        <v>65537</v>
      </c>
      <c r="J37" s="4">
        <v>17.920000000000002</v>
      </c>
      <c r="K37" s="4">
        <v>76.69</v>
      </c>
      <c r="L37" s="21">
        <v>0.41684027777777777</v>
      </c>
      <c r="M37" s="4">
        <v>7.54</v>
      </c>
      <c r="N37" s="4">
        <v>57.19</v>
      </c>
    </row>
    <row r="38" spans="1:14" x14ac:dyDescent="0.35">
      <c r="A38" s="4" t="s">
        <v>13030</v>
      </c>
      <c r="B38" s="4" t="s">
        <v>13031</v>
      </c>
      <c r="C38" s="22">
        <v>0.1</v>
      </c>
      <c r="D38" s="4">
        <v>28.82</v>
      </c>
      <c r="E38" s="4">
        <v>8986649400</v>
      </c>
      <c r="F38" s="4">
        <v>1</v>
      </c>
      <c r="G38" s="4" t="s">
        <v>16792</v>
      </c>
      <c r="H38" s="4" t="s">
        <v>596</v>
      </c>
      <c r="I38" s="4">
        <v>65537</v>
      </c>
      <c r="J38" s="4">
        <v>17.53</v>
      </c>
      <c r="K38" s="4">
        <v>95.08</v>
      </c>
      <c r="L38" s="21">
        <v>0.60159722222222223</v>
      </c>
      <c r="M38" s="4">
        <v>2.02</v>
      </c>
      <c r="N38" s="4">
        <v>13.15</v>
      </c>
    </row>
    <row r="39" spans="1:14" x14ac:dyDescent="0.35">
      <c r="A39" s="4" t="s">
        <v>1248</v>
      </c>
      <c r="B39" s="4" t="s">
        <v>1249</v>
      </c>
      <c r="C39" s="22">
        <v>0.1</v>
      </c>
      <c r="D39" s="4">
        <v>15.51</v>
      </c>
      <c r="E39" s="4">
        <v>2517018300</v>
      </c>
      <c r="F39" s="4">
        <v>1</v>
      </c>
      <c r="G39" s="4" t="s">
        <v>18257</v>
      </c>
      <c r="H39" s="4" t="s">
        <v>596</v>
      </c>
      <c r="I39" s="4">
        <v>65537</v>
      </c>
      <c r="J39" s="4">
        <v>13.39</v>
      </c>
      <c r="K39" s="4">
        <v>58.65</v>
      </c>
      <c r="L39" s="21">
        <v>0.59222222222222221</v>
      </c>
      <c r="M39" s="4">
        <v>16.77</v>
      </c>
      <c r="N39" s="4">
        <v>7.99</v>
      </c>
    </row>
    <row r="40" spans="1:14" x14ac:dyDescent="0.35">
      <c r="A40" s="4" t="s">
        <v>1092</v>
      </c>
      <c r="B40" s="4" t="s">
        <v>1093</v>
      </c>
      <c r="C40" s="22">
        <v>0.1</v>
      </c>
      <c r="D40" s="4">
        <v>12.65</v>
      </c>
      <c r="E40" s="4">
        <v>5421747500</v>
      </c>
      <c r="F40" s="4">
        <v>1</v>
      </c>
      <c r="G40" s="4" t="s">
        <v>16797</v>
      </c>
      <c r="H40" s="4" t="s">
        <v>596</v>
      </c>
      <c r="I40" s="4">
        <v>65537</v>
      </c>
      <c r="J40" s="4">
        <v>57.83</v>
      </c>
      <c r="K40" s="4">
        <v>82.46</v>
      </c>
      <c r="L40" s="21">
        <v>0.43559027777777781</v>
      </c>
      <c r="M40" s="4">
        <v>1.79</v>
      </c>
      <c r="N40" s="4">
        <v>59.5</v>
      </c>
    </row>
    <row r="41" spans="1:14" x14ac:dyDescent="0.35">
      <c r="A41" s="4" t="s">
        <v>11352</v>
      </c>
      <c r="B41" s="4" t="s">
        <v>11353</v>
      </c>
      <c r="C41" s="22">
        <v>0.1003</v>
      </c>
      <c r="D41" s="4">
        <v>10.09</v>
      </c>
      <c r="E41" s="4">
        <v>4813342200</v>
      </c>
      <c r="F41" s="4">
        <v>1</v>
      </c>
      <c r="G41" s="4" t="s">
        <v>18258</v>
      </c>
      <c r="H41" s="4" t="s">
        <v>596</v>
      </c>
      <c r="I41" s="4">
        <v>65537</v>
      </c>
      <c r="J41" s="4">
        <v>35.9</v>
      </c>
      <c r="K41" s="4">
        <v>63.69</v>
      </c>
      <c r="L41" s="21">
        <v>0.43003472222222222</v>
      </c>
      <c r="M41" s="4">
        <v>6.6</v>
      </c>
      <c r="N41" s="4">
        <v>7.07</v>
      </c>
    </row>
    <row r="42" spans="1:14" x14ac:dyDescent="0.35">
      <c r="A42" s="4" t="s">
        <v>13429</v>
      </c>
      <c r="B42" s="4" t="s">
        <v>13430</v>
      </c>
      <c r="C42" s="22">
        <v>0.1</v>
      </c>
      <c r="D42" s="4">
        <v>14.85</v>
      </c>
      <c r="E42" s="4">
        <v>2313551500</v>
      </c>
      <c r="F42" s="4">
        <v>1</v>
      </c>
      <c r="G42" s="4" t="s">
        <v>18259</v>
      </c>
      <c r="H42" s="4" t="s">
        <v>596</v>
      </c>
      <c r="I42" s="4">
        <v>65537</v>
      </c>
      <c r="J42" s="4">
        <v>0.27</v>
      </c>
      <c r="K42" s="4">
        <v>89.89</v>
      </c>
      <c r="L42" s="21">
        <v>0.40052083333333338</v>
      </c>
      <c r="M42" s="4">
        <v>6.03</v>
      </c>
      <c r="N42" s="4">
        <v>16.22</v>
      </c>
    </row>
    <row r="43" spans="1:14" x14ac:dyDescent="0.35">
      <c r="A43" s="4" t="s">
        <v>11827</v>
      </c>
      <c r="B43" s="4" t="s">
        <v>11828</v>
      </c>
      <c r="C43" s="22">
        <v>0.1</v>
      </c>
      <c r="D43" s="4">
        <v>11.44</v>
      </c>
      <c r="E43" s="4">
        <v>3050704800</v>
      </c>
      <c r="F43" s="4">
        <v>1</v>
      </c>
      <c r="G43" s="4" t="s">
        <v>18260</v>
      </c>
      <c r="H43" s="4" t="s">
        <v>596</v>
      </c>
      <c r="I43" s="4">
        <v>65537</v>
      </c>
      <c r="J43" s="4">
        <v>70.08</v>
      </c>
      <c r="K43" s="4">
        <v>100</v>
      </c>
      <c r="L43" s="21">
        <v>0.39826388888888892</v>
      </c>
      <c r="M43" s="4">
        <v>2.66</v>
      </c>
      <c r="N43" s="4">
        <v>37.96</v>
      </c>
    </row>
    <row r="44" spans="1:14" x14ac:dyDescent="0.35">
      <c r="A44" s="4" t="s">
        <v>8104</v>
      </c>
      <c r="B44" s="4" t="s">
        <v>8105</v>
      </c>
      <c r="C44" s="22">
        <v>0.1004</v>
      </c>
      <c r="D44" s="4">
        <v>13.81</v>
      </c>
      <c r="E44" s="4">
        <v>11048000000</v>
      </c>
      <c r="F44" s="4">
        <v>1</v>
      </c>
      <c r="G44" s="4" t="s">
        <v>18261</v>
      </c>
      <c r="H44" s="4" t="s">
        <v>596</v>
      </c>
      <c r="I44" s="4">
        <v>65537</v>
      </c>
      <c r="J44" s="4">
        <v>61.89</v>
      </c>
      <c r="K44" s="4">
        <v>100</v>
      </c>
      <c r="L44" s="21">
        <v>0.60940972222222223</v>
      </c>
      <c r="M44" s="4">
        <v>1.72</v>
      </c>
      <c r="N44" s="4">
        <v>8.25</v>
      </c>
    </row>
    <row r="45" spans="1:14" x14ac:dyDescent="0.35">
      <c r="A45" s="4" t="s">
        <v>13236</v>
      </c>
      <c r="B45" s="4" t="s">
        <v>13237</v>
      </c>
      <c r="C45" s="22">
        <v>0.1</v>
      </c>
      <c r="D45" s="4">
        <v>22.22</v>
      </c>
      <c r="E45" s="4">
        <v>50119940000</v>
      </c>
      <c r="F45" s="4">
        <v>1</v>
      </c>
      <c r="G45" s="4" t="s">
        <v>16721</v>
      </c>
      <c r="H45" s="4" t="s">
        <v>596</v>
      </c>
      <c r="I45" s="4">
        <v>65537</v>
      </c>
      <c r="J45" s="4">
        <v>73.95</v>
      </c>
      <c r="K45" s="4">
        <v>80.61</v>
      </c>
      <c r="L45" s="21">
        <v>0.47500000000000003</v>
      </c>
      <c r="M45" s="4">
        <v>1.85</v>
      </c>
      <c r="N45" s="4">
        <v>2.14</v>
      </c>
    </row>
    <row r="46" spans="1:14" x14ac:dyDescent="0.35">
      <c r="A46" s="4" t="s">
        <v>288</v>
      </c>
      <c r="B46" s="4" t="s">
        <v>289</v>
      </c>
      <c r="C46" s="22">
        <v>0.1</v>
      </c>
      <c r="D46" s="4">
        <v>26.08</v>
      </c>
      <c r="E46" s="4">
        <v>6391947200</v>
      </c>
      <c r="F46" s="4">
        <v>1</v>
      </c>
      <c r="G46" s="4" t="s">
        <v>18262</v>
      </c>
      <c r="H46" s="4" t="s">
        <v>596</v>
      </c>
      <c r="I46" s="4">
        <v>65537</v>
      </c>
      <c r="J46" s="4">
        <v>26.85</v>
      </c>
      <c r="K46" s="4">
        <v>98.17</v>
      </c>
      <c r="L46" s="21">
        <v>0.41006944444444443</v>
      </c>
      <c r="M46" s="4">
        <v>10.55</v>
      </c>
      <c r="N46" s="4">
        <v>11.91</v>
      </c>
    </row>
    <row r="47" spans="1:14" x14ac:dyDescent="0.35">
      <c r="A47" s="4" t="s">
        <v>12903</v>
      </c>
      <c r="B47" s="4" t="s">
        <v>12904</v>
      </c>
      <c r="C47" s="22">
        <v>0.1007</v>
      </c>
      <c r="D47" s="4">
        <v>6.12</v>
      </c>
      <c r="E47" s="4">
        <v>10802125400</v>
      </c>
      <c r="F47" s="4">
        <v>1</v>
      </c>
      <c r="G47" s="4" t="s">
        <v>18263</v>
      </c>
      <c r="H47" s="4" t="s">
        <v>596</v>
      </c>
      <c r="I47" s="4">
        <v>65537</v>
      </c>
      <c r="J47" s="4">
        <v>46.92</v>
      </c>
      <c r="K47" s="4">
        <v>94.95</v>
      </c>
      <c r="L47" s="21">
        <v>0.55576388888888884</v>
      </c>
      <c r="M47" s="4">
        <v>3.73</v>
      </c>
      <c r="N47" s="4">
        <v>3.89</v>
      </c>
    </row>
  </sheetData>
  <phoneticPr fontId="1" type="noConversion"/>
  <pageMargins left="0.7" right="0.7" top="0.75" bottom="0.75" header="0.3" footer="0.3"/>
  <pageSetup paperSize="9"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1F4D-7049-490F-AA43-417EFB8E3DF2}">
  <sheetPr codeName="Sheet83"/>
  <dimension ref="A1:N40"/>
  <sheetViews>
    <sheetView topLeftCell="A5"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18272</v>
      </c>
      <c r="G1" s="4" t="s">
        <v>18273</v>
      </c>
      <c r="H1" s="4" t="s">
        <v>595</v>
      </c>
      <c r="I1" s="4" t="s">
        <v>628</v>
      </c>
      <c r="J1" s="4" t="s">
        <v>624</v>
      </c>
      <c r="K1" s="4" t="s">
        <v>18274</v>
      </c>
      <c r="L1" s="4" t="s">
        <v>18275</v>
      </c>
      <c r="M1" s="4" t="s">
        <v>18276</v>
      </c>
      <c r="N1" s="4" t="s">
        <v>18277</v>
      </c>
    </row>
    <row r="2" spans="1:14" x14ac:dyDescent="0.35">
      <c r="A2" s="4" t="s">
        <v>3020</v>
      </c>
      <c r="B2" s="4" t="s">
        <v>3021</v>
      </c>
      <c r="C2" s="22">
        <v>0.1003</v>
      </c>
      <c r="D2" s="4">
        <v>8.01</v>
      </c>
      <c r="E2" s="4">
        <v>2279715700</v>
      </c>
      <c r="F2" s="4">
        <v>3</v>
      </c>
      <c r="G2" s="4" t="s">
        <v>18186</v>
      </c>
      <c r="H2" s="4" t="s">
        <v>597</v>
      </c>
      <c r="I2" s="4">
        <v>196611</v>
      </c>
      <c r="J2" s="4">
        <v>3.43</v>
      </c>
      <c r="K2" s="4">
        <v>100</v>
      </c>
      <c r="L2" s="21">
        <v>0.58003472222222219</v>
      </c>
      <c r="M2" s="4">
        <v>20.96</v>
      </c>
      <c r="N2" s="4">
        <v>12.2</v>
      </c>
    </row>
    <row r="3" spans="1:14" x14ac:dyDescent="0.35">
      <c r="A3" s="4" t="s">
        <v>5956</v>
      </c>
      <c r="B3" s="4" t="s">
        <v>5957</v>
      </c>
      <c r="C3" s="22">
        <v>9.9900000000000003E-2</v>
      </c>
      <c r="D3" s="4">
        <v>14.64</v>
      </c>
      <c r="E3" s="4">
        <v>5351028600</v>
      </c>
      <c r="F3" s="4">
        <v>3</v>
      </c>
      <c r="G3" s="4" t="s">
        <v>18189</v>
      </c>
      <c r="H3" s="4" t="s">
        <v>596</v>
      </c>
      <c r="I3" s="4">
        <v>196611</v>
      </c>
      <c r="J3" s="4">
        <v>49.83</v>
      </c>
      <c r="K3" s="4">
        <v>100</v>
      </c>
      <c r="L3" s="21">
        <v>0.40416666666666662</v>
      </c>
      <c r="M3" s="4">
        <v>9.93</v>
      </c>
      <c r="N3" s="4">
        <v>18.36</v>
      </c>
    </row>
    <row r="4" spans="1:14" x14ac:dyDescent="0.35">
      <c r="A4" s="4" t="s">
        <v>8201</v>
      </c>
      <c r="B4" s="4" t="s">
        <v>8202</v>
      </c>
      <c r="C4" s="22">
        <v>0.1002</v>
      </c>
      <c r="D4" s="4">
        <v>15.26</v>
      </c>
      <c r="E4" s="4">
        <v>3664704300</v>
      </c>
      <c r="F4" s="4">
        <v>3</v>
      </c>
      <c r="G4" s="4" t="s">
        <v>18192</v>
      </c>
      <c r="H4" s="4" t="s">
        <v>597</v>
      </c>
      <c r="I4" s="4">
        <v>196611</v>
      </c>
      <c r="J4" s="4">
        <v>0</v>
      </c>
      <c r="K4" s="4">
        <v>100</v>
      </c>
      <c r="L4" s="21">
        <v>0.46059027777777778</v>
      </c>
      <c r="M4" s="4">
        <v>28.89</v>
      </c>
      <c r="N4" s="4">
        <v>5.0199999999999996</v>
      </c>
    </row>
    <row r="5" spans="1:14" x14ac:dyDescent="0.35">
      <c r="A5" s="4" t="s">
        <v>11629</v>
      </c>
      <c r="B5" s="4" t="s">
        <v>11630</v>
      </c>
      <c r="C5" s="22">
        <v>0.1003</v>
      </c>
      <c r="D5" s="4">
        <v>12.95</v>
      </c>
      <c r="E5" s="4">
        <v>8979029000</v>
      </c>
      <c r="F5" s="4">
        <v>2</v>
      </c>
      <c r="G5" s="4" t="s">
        <v>18248</v>
      </c>
      <c r="H5" s="4" t="s">
        <v>596</v>
      </c>
      <c r="I5" s="4">
        <v>131074</v>
      </c>
      <c r="J5" s="4">
        <v>51.2</v>
      </c>
      <c r="K5" s="4">
        <v>100</v>
      </c>
      <c r="L5" s="21">
        <v>0.4147569444444445</v>
      </c>
      <c r="M5" s="4">
        <v>7.19</v>
      </c>
      <c r="N5" s="4">
        <v>13.49</v>
      </c>
    </row>
    <row r="6" spans="1:14" x14ac:dyDescent="0.35">
      <c r="A6" s="4" t="s">
        <v>9088</v>
      </c>
      <c r="B6" s="4" t="s">
        <v>9089</v>
      </c>
      <c r="C6" s="22">
        <v>0.1</v>
      </c>
      <c r="D6" s="4">
        <v>24.65</v>
      </c>
      <c r="E6" s="4">
        <v>70500969000</v>
      </c>
      <c r="F6" s="4">
        <v>2</v>
      </c>
      <c r="G6" s="4" t="s">
        <v>18251</v>
      </c>
      <c r="H6" s="4" t="s">
        <v>596</v>
      </c>
      <c r="I6" s="4">
        <v>131074</v>
      </c>
      <c r="J6" s="4">
        <v>58.13</v>
      </c>
      <c r="K6" s="4">
        <v>100</v>
      </c>
      <c r="L6" s="21">
        <v>0.62204861111111109</v>
      </c>
      <c r="M6" s="4">
        <v>6.63</v>
      </c>
      <c r="N6" s="4">
        <v>2.4500000000000002</v>
      </c>
    </row>
    <row r="7" spans="1:14" x14ac:dyDescent="0.35">
      <c r="A7" s="4" t="s">
        <v>4113</v>
      </c>
      <c r="B7" s="4" t="s">
        <v>4114</v>
      </c>
      <c r="C7" s="22">
        <v>0.1</v>
      </c>
      <c r="D7" s="4">
        <v>10.01</v>
      </c>
      <c r="E7" s="4">
        <v>3878112900</v>
      </c>
      <c r="F7" s="4">
        <v>2</v>
      </c>
      <c r="G7" s="4" t="s">
        <v>18252</v>
      </c>
      <c r="H7" s="4" t="s">
        <v>596</v>
      </c>
      <c r="I7" s="4">
        <v>131074</v>
      </c>
      <c r="J7" s="4">
        <v>37.08</v>
      </c>
      <c r="K7" s="4">
        <v>97.3</v>
      </c>
      <c r="L7" s="21">
        <v>0.62013888888888891</v>
      </c>
      <c r="M7" s="4">
        <v>28.98</v>
      </c>
      <c r="N7" s="4">
        <v>0.85</v>
      </c>
    </row>
    <row r="8" spans="1:14" x14ac:dyDescent="0.35">
      <c r="A8" s="4" t="s">
        <v>997</v>
      </c>
      <c r="B8" s="4" t="s">
        <v>998</v>
      </c>
      <c r="C8" s="22">
        <v>0.1</v>
      </c>
      <c r="D8" s="4">
        <v>28.92</v>
      </c>
      <c r="E8" s="4">
        <v>1929215600</v>
      </c>
      <c r="F8" s="4">
        <v>1</v>
      </c>
      <c r="G8" s="4" t="s">
        <v>17180</v>
      </c>
      <c r="H8" s="4" t="s">
        <v>596</v>
      </c>
      <c r="I8" s="4">
        <v>65537</v>
      </c>
      <c r="J8" s="4">
        <v>35.130000000000003</v>
      </c>
      <c r="K8" s="4">
        <v>99</v>
      </c>
      <c r="L8" s="21">
        <v>0.43784722222222222</v>
      </c>
      <c r="M8" s="4">
        <v>19.71</v>
      </c>
      <c r="N8" s="4">
        <v>21.28</v>
      </c>
    </row>
    <row r="9" spans="1:14" x14ac:dyDescent="0.35">
      <c r="A9" s="4" t="s">
        <v>12618</v>
      </c>
      <c r="B9" s="4" t="s">
        <v>12619</v>
      </c>
      <c r="C9" s="22">
        <v>0.1</v>
      </c>
      <c r="D9" s="4">
        <v>22.33</v>
      </c>
      <c r="E9" s="4">
        <v>1600676700</v>
      </c>
      <c r="F9" s="4">
        <v>1</v>
      </c>
      <c r="G9" s="4" t="s">
        <v>18278</v>
      </c>
      <c r="H9" s="4" t="s">
        <v>596</v>
      </c>
      <c r="I9" s="4">
        <v>65537</v>
      </c>
      <c r="J9" s="4">
        <v>38.630000000000003</v>
      </c>
      <c r="K9" s="4">
        <v>100</v>
      </c>
      <c r="L9" s="21">
        <v>0.4211805555555555</v>
      </c>
      <c r="M9" s="4">
        <v>14.48</v>
      </c>
      <c r="N9" s="4">
        <v>19.55</v>
      </c>
    </row>
    <row r="10" spans="1:14" x14ac:dyDescent="0.35">
      <c r="A10" s="4" t="s">
        <v>1796</v>
      </c>
      <c r="B10" s="4" t="s">
        <v>1797</v>
      </c>
      <c r="C10" s="22">
        <v>0.1</v>
      </c>
      <c r="D10" s="4">
        <v>33.33</v>
      </c>
      <c r="E10" s="4">
        <v>1229605590</v>
      </c>
      <c r="F10" s="4">
        <v>1</v>
      </c>
      <c r="G10" s="4" t="s">
        <v>18279</v>
      </c>
      <c r="H10" s="4" t="s">
        <v>596</v>
      </c>
      <c r="I10" s="4">
        <v>65537</v>
      </c>
      <c r="J10" s="4">
        <v>10.029999999999999</v>
      </c>
      <c r="K10" s="4">
        <v>100</v>
      </c>
      <c r="L10" s="21">
        <v>0.57534722222222223</v>
      </c>
      <c r="M10" s="4">
        <v>44.08</v>
      </c>
      <c r="N10" s="4">
        <v>15.2</v>
      </c>
    </row>
    <row r="11" spans="1:14" x14ac:dyDescent="0.35">
      <c r="A11" s="4" t="s">
        <v>2820</v>
      </c>
      <c r="B11" s="4" t="s">
        <v>2821</v>
      </c>
      <c r="C11" s="22">
        <v>0.1</v>
      </c>
      <c r="D11" s="4">
        <v>119.69</v>
      </c>
      <c r="E11" s="4">
        <v>65811547000</v>
      </c>
      <c r="F11" s="4">
        <v>1</v>
      </c>
      <c r="G11" s="4" t="s">
        <v>18280</v>
      </c>
      <c r="H11" s="4" t="s">
        <v>596</v>
      </c>
      <c r="I11" s="4">
        <v>65537</v>
      </c>
      <c r="J11" s="4">
        <v>80.650000000000006</v>
      </c>
      <c r="K11" s="4">
        <v>50.06</v>
      </c>
      <c r="L11" s="21">
        <v>0.46197916666666666</v>
      </c>
      <c r="M11" s="4">
        <v>1.22</v>
      </c>
      <c r="N11" s="4">
        <v>9.23</v>
      </c>
    </row>
    <row r="12" spans="1:14" x14ac:dyDescent="0.35">
      <c r="A12" s="4" t="s">
        <v>1281</v>
      </c>
      <c r="B12" s="4" t="s">
        <v>1282</v>
      </c>
      <c r="C12" s="22">
        <v>0.10009999999999999</v>
      </c>
      <c r="D12" s="4">
        <v>13.3</v>
      </c>
      <c r="E12" s="4">
        <v>12564341600</v>
      </c>
      <c r="F12" s="4">
        <v>1</v>
      </c>
      <c r="G12" s="4" t="s">
        <v>17329</v>
      </c>
      <c r="H12" s="4" t="s">
        <v>596</v>
      </c>
      <c r="I12" s="4">
        <v>65537</v>
      </c>
      <c r="J12" s="4">
        <v>89.56</v>
      </c>
      <c r="K12" s="4">
        <v>44.67</v>
      </c>
      <c r="L12" s="21">
        <v>0.46197916666666666</v>
      </c>
      <c r="M12" s="4">
        <v>1.53</v>
      </c>
      <c r="N12" s="4">
        <v>32.67</v>
      </c>
    </row>
    <row r="13" spans="1:14" x14ac:dyDescent="0.35">
      <c r="A13" s="4" t="s">
        <v>6109</v>
      </c>
      <c r="B13" s="4" t="s">
        <v>6110</v>
      </c>
      <c r="C13" s="22">
        <v>0.1</v>
      </c>
      <c r="D13" s="4">
        <v>36.29</v>
      </c>
      <c r="E13" s="4">
        <v>17236201000</v>
      </c>
      <c r="F13" s="4">
        <v>1</v>
      </c>
      <c r="G13" s="4" t="s">
        <v>18281</v>
      </c>
      <c r="H13" s="4" t="s">
        <v>596</v>
      </c>
      <c r="I13" s="4">
        <v>65537</v>
      </c>
      <c r="J13" s="4">
        <v>76.849999999999994</v>
      </c>
      <c r="K13" s="4">
        <v>31.94</v>
      </c>
      <c r="L13" s="21">
        <v>0.57847222222222217</v>
      </c>
      <c r="M13" s="4">
        <v>2.33</v>
      </c>
      <c r="N13" s="4">
        <v>25.79</v>
      </c>
    </row>
    <row r="14" spans="1:14" x14ac:dyDescent="0.35">
      <c r="A14" s="4" t="s">
        <v>510</v>
      </c>
      <c r="B14" s="4" t="s">
        <v>511</v>
      </c>
      <c r="C14" s="22">
        <v>9.98E-2</v>
      </c>
      <c r="D14" s="4">
        <v>13.77</v>
      </c>
      <c r="E14" s="4">
        <v>1035392820</v>
      </c>
      <c r="F14" s="4">
        <v>1</v>
      </c>
      <c r="G14" s="4" t="s">
        <v>18282</v>
      </c>
      <c r="H14" s="4" t="s">
        <v>596</v>
      </c>
      <c r="I14" s="4">
        <v>65537</v>
      </c>
      <c r="J14" s="4">
        <v>4.0999999999999996</v>
      </c>
      <c r="K14" s="4">
        <v>100</v>
      </c>
      <c r="L14" s="21">
        <v>0.42395833333333338</v>
      </c>
      <c r="M14" s="4">
        <v>10.81</v>
      </c>
      <c r="N14" s="4">
        <v>33.369999999999997</v>
      </c>
    </row>
    <row r="15" spans="1:14" x14ac:dyDescent="0.35">
      <c r="A15" s="4" t="s">
        <v>515</v>
      </c>
      <c r="B15" s="4" t="s">
        <v>516</v>
      </c>
      <c r="C15" s="22">
        <v>0.1</v>
      </c>
      <c r="D15" s="4">
        <v>24.96</v>
      </c>
      <c r="E15" s="4">
        <v>3773240100</v>
      </c>
      <c r="F15" s="4">
        <v>1</v>
      </c>
      <c r="G15" s="4" t="s">
        <v>18283</v>
      </c>
      <c r="H15" s="4" t="s">
        <v>596</v>
      </c>
      <c r="I15" s="4">
        <v>65537</v>
      </c>
      <c r="J15" s="4">
        <v>24.16</v>
      </c>
      <c r="K15" s="4">
        <v>97.33</v>
      </c>
      <c r="L15" s="21">
        <v>0.58402777777777781</v>
      </c>
      <c r="M15" s="4">
        <v>5.14</v>
      </c>
      <c r="N15" s="4">
        <v>22.5</v>
      </c>
    </row>
    <row r="16" spans="1:14" x14ac:dyDescent="0.35">
      <c r="A16" s="4" t="s">
        <v>5907</v>
      </c>
      <c r="B16" s="4" t="s">
        <v>5908</v>
      </c>
      <c r="C16" s="22">
        <v>0.1</v>
      </c>
      <c r="D16" s="4">
        <v>125.14</v>
      </c>
      <c r="E16" s="4">
        <v>19593816000</v>
      </c>
      <c r="F16" s="4">
        <v>1</v>
      </c>
      <c r="G16" s="4" t="s">
        <v>17203</v>
      </c>
      <c r="H16" s="4" t="s">
        <v>596</v>
      </c>
      <c r="I16" s="4">
        <v>65537</v>
      </c>
      <c r="J16" s="4">
        <v>26.64</v>
      </c>
      <c r="K16" s="4">
        <v>91.46</v>
      </c>
      <c r="L16" s="21">
        <v>0.4616319444444445</v>
      </c>
      <c r="M16" s="4">
        <v>1.81</v>
      </c>
      <c r="N16" s="4">
        <v>38.840000000000003</v>
      </c>
    </row>
    <row r="17" spans="1:14" x14ac:dyDescent="0.35">
      <c r="A17" s="4" t="s">
        <v>8429</v>
      </c>
      <c r="B17" s="4" t="s">
        <v>8430</v>
      </c>
      <c r="C17" s="22">
        <v>0.1</v>
      </c>
      <c r="D17" s="4">
        <v>138.16</v>
      </c>
      <c r="E17" s="4">
        <v>102520842000</v>
      </c>
      <c r="F17" s="4">
        <v>1</v>
      </c>
      <c r="G17" s="4" t="s">
        <v>18284</v>
      </c>
      <c r="H17" s="4" t="s">
        <v>596</v>
      </c>
      <c r="I17" s="4">
        <v>65537</v>
      </c>
      <c r="J17" s="4">
        <v>48.37</v>
      </c>
      <c r="K17" s="4">
        <v>44.02</v>
      </c>
      <c r="L17" s="21">
        <v>0.59670138888888891</v>
      </c>
      <c r="M17" s="4">
        <v>2.0299999999999998</v>
      </c>
      <c r="N17" s="4">
        <v>2.11</v>
      </c>
    </row>
    <row r="18" spans="1:14" x14ac:dyDescent="0.35">
      <c r="A18" s="4" t="s">
        <v>9015</v>
      </c>
      <c r="B18" s="4" t="s">
        <v>9016</v>
      </c>
      <c r="C18" s="22">
        <v>0.10009999999999999</v>
      </c>
      <c r="D18" s="4">
        <v>22.85</v>
      </c>
      <c r="E18" s="4">
        <v>2010364300</v>
      </c>
      <c r="F18" s="4">
        <v>1</v>
      </c>
      <c r="G18" s="4" t="s">
        <v>17481</v>
      </c>
      <c r="H18" s="4" t="s">
        <v>596</v>
      </c>
      <c r="I18" s="4">
        <v>65537</v>
      </c>
      <c r="J18" s="4">
        <v>35.42</v>
      </c>
      <c r="K18" s="4">
        <v>87.09</v>
      </c>
      <c r="L18" s="21">
        <v>0.41614583333333338</v>
      </c>
      <c r="M18" s="4">
        <v>3.62</v>
      </c>
      <c r="N18" s="4">
        <v>95.06</v>
      </c>
    </row>
    <row r="19" spans="1:14" x14ac:dyDescent="0.35">
      <c r="A19" s="4" t="s">
        <v>644</v>
      </c>
      <c r="B19" s="4" t="s">
        <v>645</v>
      </c>
      <c r="C19" s="22">
        <v>0.1004</v>
      </c>
      <c r="D19" s="4">
        <v>13.26</v>
      </c>
      <c r="E19" s="4">
        <v>2146830700</v>
      </c>
      <c r="F19" s="4">
        <v>1</v>
      </c>
      <c r="G19" s="4" t="s">
        <v>18285</v>
      </c>
      <c r="H19" s="4" t="s">
        <v>596</v>
      </c>
      <c r="I19" s="4">
        <v>65537</v>
      </c>
      <c r="J19" s="4">
        <v>30.88</v>
      </c>
      <c r="K19" s="4">
        <v>59.13</v>
      </c>
      <c r="L19" s="21">
        <v>0.47795138888888888</v>
      </c>
      <c r="M19" s="4">
        <v>4.82</v>
      </c>
      <c r="N19" s="4">
        <v>47.73</v>
      </c>
    </row>
    <row r="20" spans="1:14" x14ac:dyDescent="0.35">
      <c r="A20" s="4" t="s">
        <v>1031</v>
      </c>
      <c r="B20" s="4" t="s">
        <v>1032</v>
      </c>
      <c r="C20" s="22">
        <v>0.10050000000000001</v>
      </c>
      <c r="D20" s="4">
        <v>9.42</v>
      </c>
      <c r="E20" s="4">
        <v>3757918000</v>
      </c>
      <c r="F20" s="4">
        <v>1</v>
      </c>
      <c r="G20" s="4" t="s">
        <v>18286</v>
      </c>
      <c r="H20" s="4" t="s">
        <v>596</v>
      </c>
      <c r="I20" s="4">
        <v>65537</v>
      </c>
      <c r="J20" s="4">
        <v>5.71</v>
      </c>
      <c r="K20" s="4">
        <v>71.2</v>
      </c>
      <c r="L20" s="21">
        <v>0.4055555555555555</v>
      </c>
      <c r="M20" s="4">
        <v>5.37</v>
      </c>
      <c r="N20" s="4">
        <v>46.05</v>
      </c>
    </row>
    <row r="21" spans="1:14" x14ac:dyDescent="0.35">
      <c r="A21" s="4" t="s">
        <v>13779</v>
      </c>
      <c r="B21" s="4" t="s">
        <v>13780</v>
      </c>
      <c r="C21" s="22">
        <v>9.9900000000000003E-2</v>
      </c>
      <c r="D21" s="4">
        <v>18.61</v>
      </c>
      <c r="E21" s="4">
        <v>55981767000</v>
      </c>
      <c r="F21" s="4">
        <v>1</v>
      </c>
      <c r="G21" s="4" t="s">
        <v>18287</v>
      </c>
      <c r="H21" s="4" t="s">
        <v>596</v>
      </c>
      <c r="I21" s="4">
        <v>65537</v>
      </c>
      <c r="J21" s="4">
        <v>35.25</v>
      </c>
      <c r="K21" s="4">
        <v>84.48</v>
      </c>
      <c r="L21" s="21">
        <v>0.46111111111111108</v>
      </c>
      <c r="M21" s="4">
        <v>10.34</v>
      </c>
      <c r="N21" s="4">
        <v>5.28</v>
      </c>
    </row>
    <row r="22" spans="1:14" x14ac:dyDescent="0.35">
      <c r="A22" s="4" t="s">
        <v>1703</v>
      </c>
      <c r="B22" s="4" t="s">
        <v>1704</v>
      </c>
      <c r="C22" s="22">
        <v>9.98E-2</v>
      </c>
      <c r="D22" s="4">
        <v>9.92</v>
      </c>
      <c r="E22" s="4">
        <v>2924587300</v>
      </c>
      <c r="F22" s="4">
        <v>1</v>
      </c>
      <c r="G22" s="4" t="s">
        <v>18173</v>
      </c>
      <c r="H22" s="4" t="s">
        <v>596</v>
      </c>
      <c r="I22" s="4">
        <v>196612</v>
      </c>
      <c r="J22" s="4">
        <v>28.93</v>
      </c>
      <c r="K22" s="4">
        <v>99.79</v>
      </c>
      <c r="L22" s="21">
        <v>0.41736111111111113</v>
      </c>
      <c r="M22" s="4">
        <v>25.54</v>
      </c>
      <c r="N22" s="4">
        <v>2.4500000000000002</v>
      </c>
    </row>
    <row r="23" spans="1:14" x14ac:dyDescent="0.35">
      <c r="A23" s="4" t="s">
        <v>7719</v>
      </c>
      <c r="B23" s="4" t="s">
        <v>7720</v>
      </c>
      <c r="C23" s="22">
        <v>0.1004</v>
      </c>
      <c r="D23" s="4">
        <v>8</v>
      </c>
      <c r="E23" s="4">
        <v>3816195100</v>
      </c>
      <c r="F23" s="4">
        <v>1</v>
      </c>
      <c r="G23" s="4" t="s">
        <v>18288</v>
      </c>
      <c r="H23" s="4" t="s">
        <v>596</v>
      </c>
      <c r="I23" s="4">
        <v>65537</v>
      </c>
      <c r="J23" s="4">
        <v>24.82</v>
      </c>
      <c r="K23" s="4">
        <v>47.82</v>
      </c>
      <c r="L23" s="21">
        <v>0.54184027777777777</v>
      </c>
      <c r="M23" s="4">
        <v>3.53</v>
      </c>
      <c r="N23" s="4">
        <v>42.93</v>
      </c>
    </row>
    <row r="24" spans="1:14" x14ac:dyDescent="0.35">
      <c r="A24" s="4" t="s">
        <v>1042</v>
      </c>
      <c r="B24" s="4" t="s">
        <v>1043</v>
      </c>
      <c r="C24" s="22">
        <v>9.9900000000000003E-2</v>
      </c>
      <c r="D24" s="4">
        <v>10.9</v>
      </c>
      <c r="E24" s="4">
        <v>2844144800</v>
      </c>
      <c r="F24" s="4">
        <v>1</v>
      </c>
      <c r="G24" s="4" t="s">
        <v>17811</v>
      </c>
      <c r="H24" s="4" t="s">
        <v>596</v>
      </c>
      <c r="I24" s="4">
        <v>131075</v>
      </c>
      <c r="J24" s="4">
        <v>55.42</v>
      </c>
      <c r="K24" s="4">
        <v>66.5</v>
      </c>
      <c r="L24" s="21">
        <v>0.40104166666666669</v>
      </c>
      <c r="M24" s="4">
        <v>12.49</v>
      </c>
      <c r="N24" s="4">
        <v>27.37</v>
      </c>
    </row>
    <row r="25" spans="1:14" x14ac:dyDescent="0.35">
      <c r="A25" s="4" t="s">
        <v>5369</v>
      </c>
      <c r="B25" s="4" t="s">
        <v>5370</v>
      </c>
      <c r="C25" s="22">
        <v>9.9699999999999997E-2</v>
      </c>
      <c r="D25" s="4">
        <v>8.16</v>
      </c>
      <c r="E25" s="4">
        <v>3187024800</v>
      </c>
      <c r="F25" s="4">
        <v>1</v>
      </c>
      <c r="G25" s="4" t="s">
        <v>18118</v>
      </c>
      <c r="H25" s="4" t="s">
        <v>596</v>
      </c>
      <c r="I25" s="4">
        <v>65537</v>
      </c>
      <c r="J25" s="4">
        <v>0.41</v>
      </c>
      <c r="K25" s="4">
        <v>100</v>
      </c>
      <c r="L25" s="21">
        <v>0.62100694444444449</v>
      </c>
      <c r="M25" s="4">
        <v>35.880000000000003</v>
      </c>
      <c r="N25" s="4">
        <v>0.25</v>
      </c>
    </row>
    <row r="26" spans="1:14" x14ac:dyDescent="0.35">
      <c r="A26" s="4" t="s">
        <v>13591</v>
      </c>
      <c r="B26" s="4" t="s">
        <v>13592</v>
      </c>
      <c r="C26" s="22">
        <v>9.9299999999999999E-2</v>
      </c>
      <c r="D26" s="4">
        <v>5.98</v>
      </c>
      <c r="E26" s="4">
        <v>16143108000</v>
      </c>
      <c r="F26" s="4">
        <v>1</v>
      </c>
      <c r="G26" s="4" t="s">
        <v>18289</v>
      </c>
      <c r="H26" s="4" t="s">
        <v>596</v>
      </c>
      <c r="I26" s="4">
        <v>65537</v>
      </c>
      <c r="J26" s="4">
        <v>65.64</v>
      </c>
      <c r="K26" s="4">
        <v>92.65</v>
      </c>
      <c r="L26" s="21">
        <v>0.39687500000000003</v>
      </c>
      <c r="M26" s="4">
        <v>1.29</v>
      </c>
      <c r="N26" s="4">
        <v>31.18</v>
      </c>
    </row>
    <row r="27" spans="1:14" x14ac:dyDescent="0.35">
      <c r="A27" s="4" t="s">
        <v>9477</v>
      </c>
      <c r="B27" s="4" t="s">
        <v>9478</v>
      </c>
      <c r="C27" s="22">
        <v>0.1002</v>
      </c>
      <c r="D27" s="4">
        <v>13.39</v>
      </c>
      <c r="E27" s="4">
        <v>2487249000</v>
      </c>
      <c r="F27" s="4">
        <v>1</v>
      </c>
      <c r="G27" s="4" t="s">
        <v>15124</v>
      </c>
      <c r="H27" s="4" t="s">
        <v>596</v>
      </c>
      <c r="I27" s="4">
        <v>65537</v>
      </c>
      <c r="J27" s="4">
        <v>34.130000000000003</v>
      </c>
      <c r="K27" s="4">
        <v>98.71</v>
      </c>
      <c r="L27" s="21">
        <v>0.4692708333333333</v>
      </c>
      <c r="M27" s="4">
        <v>19.23</v>
      </c>
      <c r="N27" s="4">
        <v>8.43</v>
      </c>
    </row>
    <row r="28" spans="1:14" x14ac:dyDescent="0.35">
      <c r="A28" s="4" t="s">
        <v>4139</v>
      </c>
      <c r="B28" s="4" t="s">
        <v>4140</v>
      </c>
      <c r="C28" s="22">
        <v>0.10100000000000001</v>
      </c>
      <c r="D28" s="4">
        <v>3.16</v>
      </c>
      <c r="E28" s="4">
        <v>3818127900</v>
      </c>
      <c r="F28" s="4">
        <v>1</v>
      </c>
      <c r="G28" s="4" t="s">
        <v>18290</v>
      </c>
      <c r="H28" s="4" t="s">
        <v>596</v>
      </c>
      <c r="I28" s="4">
        <v>65537</v>
      </c>
      <c r="J28" s="4">
        <v>19.559999999999999</v>
      </c>
      <c r="K28" s="4">
        <v>91.13</v>
      </c>
      <c r="L28" s="21">
        <v>0.41319444444444442</v>
      </c>
      <c r="M28" s="4">
        <v>7.73</v>
      </c>
      <c r="N28" s="4">
        <v>63.5</v>
      </c>
    </row>
    <row r="29" spans="1:14" x14ac:dyDescent="0.35">
      <c r="A29" s="4" t="s">
        <v>2684</v>
      </c>
      <c r="B29" s="4" t="s">
        <v>2685</v>
      </c>
      <c r="C29" s="22">
        <v>0.1003</v>
      </c>
      <c r="D29" s="4">
        <v>17.11</v>
      </c>
      <c r="E29" s="4">
        <v>11895950500</v>
      </c>
      <c r="F29" s="4">
        <v>1</v>
      </c>
      <c r="G29" s="4" t="s">
        <v>17872</v>
      </c>
      <c r="H29" s="4" t="s">
        <v>596</v>
      </c>
      <c r="I29" s="4">
        <v>131075</v>
      </c>
      <c r="J29" s="4">
        <v>44.6</v>
      </c>
      <c r="K29" s="4">
        <v>99.39</v>
      </c>
      <c r="L29" s="21">
        <v>0.40034722222222219</v>
      </c>
      <c r="M29" s="4">
        <v>11.85</v>
      </c>
      <c r="N29" s="4">
        <v>11.29</v>
      </c>
    </row>
    <row r="30" spans="1:14" x14ac:dyDescent="0.35">
      <c r="A30" s="4" t="s">
        <v>1236</v>
      </c>
      <c r="B30" s="4" t="s">
        <v>1237</v>
      </c>
      <c r="C30" s="22">
        <v>0.10009999999999999</v>
      </c>
      <c r="D30" s="4">
        <v>8.68</v>
      </c>
      <c r="E30" s="4">
        <v>6610161300</v>
      </c>
      <c r="F30" s="4">
        <v>1</v>
      </c>
      <c r="G30" s="4" t="s">
        <v>18047</v>
      </c>
      <c r="H30" s="4" t="s">
        <v>596</v>
      </c>
      <c r="I30" s="4">
        <v>65537</v>
      </c>
      <c r="J30" s="4">
        <v>41.36</v>
      </c>
      <c r="K30" s="4">
        <v>94.25</v>
      </c>
      <c r="L30" s="21">
        <v>0.41927083333333331</v>
      </c>
      <c r="M30" s="4">
        <v>8.52</v>
      </c>
      <c r="N30" s="4">
        <v>13.6</v>
      </c>
    </row>
    <row r="31" spans="1:14" x14ac:dyDescent="0.35">
      <c r="A31" s="4" t="s">
        <v>1714</v>
      </c>
      <c r="B31" s="4" t="s">
        <v>1715</v>
      </c>
      <c r="C31" s="22">
        <v>0.1</v>
      </c>
      <c r="D31" s="4">
        <v>289.92</v>
      </c>
      <c r="E31" s="4">
        <v>118461312000</v>
      </c>
      <c r="F31" s="4">
        <v>1</v>
      </c>
      <c r="G31" s="4" t="s">
        <v>18291</v>
      </c>
      <c r="H31" s="4" t="s">
        <v>596</v>
      </c>
      <c r="I31" s="4">
        <v>65537</v>
      </c>
      <c r="J31" s="4">
        <v>88.66</v>
      </c>
      <c r="K31" s="4">
        <v>100</v>
      </c>
      <c r="L31" s="21">
        <v>0.59687499999999993</v>
      </c>
      <c r="M31" s="4">
        <v>0.88</v>
      </c>
      <c r="N31" s="4">
        <v>6.87</v>
      </c>
    </row>
    <row r="32" spans="1:14" x14ac:dyDescent="0.35">
      <c r="A32" s="4" t="s">
        <v>7846</v>
      </c>
      <c r="B32" s="4" t="s">
        <v>7847</v>
      </c>
      <c r="C32" s="22">
        <v>0.1</v>
      </c>
      <c r="D32" s="4">
        <v>100.86</v>
      </c>
      <c r="E32" s="4">
        <v>4490240300</v>
      </c>
      <c r="F32" s="4">
        <v>1</v>
      </c>
      <c r="G32" s="4" t="s">
        <v>18292</v>
      </c>
      <c r="H32" s="4" t="s">
        <v>596</v>
      </c>
      <c r="I32" s="4">
        <v>65537</v>
      </c>
      <c r="J32" s="4">
        <v>27.74</v>
      </c>
      <c r="K32" s="4">
        <v>95.78</v>
      </c>
      <c r="L32" s="21">
        <v>0.41597222222222219</v>
      </c>
      <c r="M32" s="4">
        <v>7.51</v>
      </c>
      <c r="N32" s="4">
        <v>6.37</v>
      </c>
    </row>
    <row r="33" spans="1:14" x14ac:dyDescent="0.35">
      <c r="A33" s="4" t="s">
        <v>1448</v>
      </c>
      <c r="B33" s="4" t="s">
        <v>1449</v>
      </c>
      <c r="C33" s="22">
        <v>0.1</v>
      </c>
      <c r="D33" s="4">
        <v>28.38</v>
      </c>
      <c r="E33" s="4">
        <v>1135200000</v>
      </c>
      <c r="F33" s="4">
        <v>1</v>
      </c>
      <c r="G33" s="4" t="s">
        <v>15295</v>
      </c>
      <c r="H33" s="4" t="s">
        <v>596</v>
      </c>
      <c r="I33" s="4">
        <v>65537</v>
      </c>
      <c r="J33" s="4">
        <v>26.16</v>
      </c>
      <c r="K33" s="4">
        <v>79.31</v>
      </c>
      <c r="L33" s="21">
        <v>0.40972222222222227</v>
      </c>
      <c r="M33" s="4">
        <v>9.8800000000000008</v>
      </c>
      <c r="N33" s="4">
        <v>24.65</v>
      </c>
    </row>
    <row r="34" spans="1:14" x14ac:dyDescent="0.35">
      <c r="A34" s="4" t="s">
        <v>4007</v>
      </c>
      <c r="B34" s="4" t="s">
        <v>4008</v>
      </c>
      <c r="C34" s="22">
        <v>9.98E-2</v>
      </c>
      <c r="D34" s="4">
        <v>21.71</v>
      </c>
      <c r="E34" s="4">
        <v>3395057900</v>
      </c>
      <c r="F34" s="4">
        <v>1</v>
      </c>
      <c r="G34" s="4" t="s">
        <v>18293</v>
      </c>
      <c r="H34" s="4" t="s">
        <v>596</v>
      </c>
      <c r="I34" s="4">
        <v>65537</v>
      </c>
      <c r="J34" s="4">
        <v>19.09</v>
      </c>
      <c r="K34" s="4">
        <v>100</v>
      </c>
      <c r="L34" s="21">
        <v>0.43263888888888885</v>
      </c>
      <c r="M34" s="4">
        <v>7.79</v>
      </c>
      <c r="N34" s="4">
        <v>13.55</v>
      </c>
    </row>
    <row r="35" spans="1:14" x14ac:dyDescent="0.35">
      <c r="A35" s="4" t="s">
        <v>1451</v>
      </c>
      <c r="B35" s="4" t="s">
        <v>1452</v>
      </c>
      <c r="C35" s="22">
        <v>0.10009999999999999</v>
      </c>
      <c r="D35" s="4">
        <v>39.549999999999997</v>
      </c>
      <c r="E35" s="4">
        <v>16517978000</v>
      </c>
      <c r="F35" s="4">
        <v>1</v>
      </c>
      <c r="G35" s="4" t="s">
        <v>17779</v>
      </c>
      <c r="H35" s="4" t="s">
        <v>596</v>
      </c>
      <c r="I35" s="4">
        <v>65537</v>
      </c>
      <c r="J35" s="4">
        <v>72.739999999999995</v>
      </c>
      <c r="K35" s="4">
        <v>86.14</v>
      </c>
      <c r="L35" s="21">
        <v>0.45677083333333335</v>
      </c>
      <c r="M35" s="4">
        <v>2.19</v>
      </c>
      <c r="N35" s="4">
        <v>6.19</v>
      </c>
    </row>
    <row r="36" spans="1:14" x14ac:dyDescent="0.35">
      <c r="A36" s="4" t="s">
        <v>7422</v>
      </c>
      <c r="B36" s="4" t="s">
        <v>7423</v>
      </c>
      <c r="C36" s="22">
        <v>0.1008</v>
      </c>
      <c r="D36" s="4">
        <v>7.32</v>
      </c>
      <c r="E36" s="4">
        <v>2574348700</v>
      </c>
      <c r="F36" s="4">
        <v>1</v>
      </c>
      <c r="G36" s="4" t="s">
        <v>18294</v>
      </c>
      <c r="H36" s="4" t="s">
        <v>596</v>
      </c>
      <c r="I36" s="4">
        <v>65537</v>
      </c>
      <c r="J36" s="4">
        <v>4.8600000000000003</v>
      </c>
      <c r="K36" s="4">
        <v>67.09</v>
      </c>
      <c r="L36" s="21">
        <v>0.54201388888888891</v>
      </c>
      <c r="M36" s="4">
        <v>2.44</v>
      </c>
      <c r="N36" s="4">
        <v>39.75</v>
      </c>
    </row>
    <row r="37" spans="1:14" x14ac:dyDescent="0.35">
      <c r="A37" s="4" t="s">
        <v>1540</v>
      </c>
      <c r="B37" s="4" t="s">
        <v>1541</v>
      </c>
      <c r="C37" s="22">
        <v>0.10009999999999999</v>
      </c>
      <c r="D37" s="4">
        <v>51.76</v>
      </c>
      <c r="E37" s="4">
        <v>10750917600</v>
      </c>
      <c r="F37" s="4">
        <v>1</v>
      </c>
      <c r="G37" s="4" t="s">
        <v>18295</v>
      </c>
      <c r="H37" s="4" t="s">
        <v>596</v>
      </c>
      <c r="I37" s="4">
        <v>65537</v>
      </c>
      <c r="J37" s="4">
        <v>18.21</v>
      </c>
      <c r="K37" s="4">
        <v>85.84</v>
      </c>
      <c r="L37" s="21">
        <v>0.57847222222222217</v>
      </c>
      <c r="M37" s="4">
        <v>3.09</v>
      </c>
      <c r="N37" s="4">
        <v>4.7</v>
      </c>
    </row>
    <row r="38" spans="1:14" x14ac:dyDescent="0.35">
      <c r="A38" s="4" t="s">
        <v>494</v>
      </c>
      <c r="B38" s="4" t="s">
        <v>495</v>
      </c>
      <c r="C38" s="22">
        <v>0.1</v>
      </c>
      <c r="D38" s="4">
        <v>16.829999999999998</v>
      </c>
      <c r="E38" s="4">
        <v>8415000000</v>
      </c>
      <c r="F38" s="4">
        <v>1</v>
      </c>
      <c r="G38" s="4" t="s">
        <v>18296</v>
      </c>
      <c r="H38" s="4" t="s">
        <v>596</v>
      </c>
      <c r="I38" s="4">
        <v>65537</v>
      </c>
      <c r="J38" s="4">
        <v>27.02</v>
      </c>
      <c r="K38" s="4">
        <v>99.89</v>
      </c>
      <c r="L38" s="21">
        <v>0.57500000000000007</v>
      </c>
      <c r="M38" s="4">
        <v>6.76</v>
      </c>
      <c r="N38" s="4">
        <v>5.94</v>
      </c>
    </row>
    <row r="39" spans="1:14" x14ac:dyDescent="0.35">
      <c r="A39" s="4" t="s">
        <v>885</v>
      </c>
      <c r="B39" s="4" t="s">
        <v>886</v>
      </c>
      <c r="C39" s="22">
        <v>0.1009</v>
      </c>
      <c r="D39" s="4">
        <v>6</v>
      </c>
      <c r="E39" s="4">
        <v>1515142900</v>
      </c>
      <c r="F39" s="4">
        <v>1</v>
      </c>
      <c r="G39" s="4" t="s">
        <v>16922</v>
      </c>
      <c r="H39" s="4" t="s">
        <v>596</v>
      </c>
      <c r="I39" s="4">
        <v>65537</v>
      </c>
      <c r="J39" s="4">
        <v>29.01</v>
      </c>
      <c r="K39" s="4">
        <v>61.22</v>
      </c>
      <c r="L39" s="21">
        <v>0.40885416666666669</v>
      </c>
      <c r="M39" s="4">
        <v>5.86</v>
      </c>
      <c r="N39" s="4">
        <v>23.36</v>
      </c>
    </row>
    <row r="40" spans="1:14" x14ac:dyDescent="0.35">
      <c r="A40" s="4" t="s">
        <v>12736</v>
      </c>
      <c r="B40" s="4" t="s">
        <v>12737</v>
      </c>
      <c r="C40" s="22">
        <v>9.9599999999999994E-2</v>
      </c>
      <c r="D40" s="4">
        <v>8.7200000000000006</v>
      </c>
      <c r="E40" s="4">
        <v>9851648400</v>
      </c>
      <c r="F40" s="4">
        <v>1</v>
      </c>
      <c r="G40" s="4" t="s">
        <v>18297</v>
      </c>
      <c r="H40" s="4" t="s">
        <v>596</v>
      </c>
      <c r="I40" s="4">
        <v>65537</v>
      </c>
      <c r="J40" s="4">
        <v>46.92</v>
      </c>
      <c r="K40" s="4">
        <v>88.28</v>
      </c>
      <c r="L40" s="21">
        <v>0.58715277777777775</v>
      </c>
      <c r="M40" s="4">
        <v>12.52</v>
      </c>
      <c r="N40" s="4">
        <v>3.49</v>
      </c>
    </row>
  </sheetData>
  <phoneticPr fontId="1" type="noConversion"/>
  <pageMargins left="0.7" right="0.7" top="0.75" bottom="0.75" header="0.3" footer="0.3"/>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3895-8A72-4750-ACA0-FC7365D16968}">
  <sheetPr codeName="Sheet84"/>
  <dimension ref="A1:N93"/>
  <sheetViews>
    <sheetView topLeftCell="A61"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18167</v>
      </c>
      <c r="G1" s="4" t="s">
        <v>18168</v>
      </c>
      <c r="H1" s="4" t="s">
        <v>595</v>
      </c>
      <c r="I1" s="4" t="s">
        <v>628</v>
      </c>
      <c r="J1" s="4" t="s">
        <v>624</v>
      </c>
      <c r="K1" s="4" t="s">
        <v>18169</v>
      </c>
      <c r="L1" s="4" t="s">
        <v>18170</v>
      </c>
      <c r="M1" s="4" t="s">
        <v>18171</v>
      </c>
      <c r="N1" s="4" t="s">
        <v>18172</v>
      </c>
    </row>
    <row r="2" spans="1:14" x14ac:dyDescent="0.35">
      <c r="A2" s="4" t="s">
        <v>7481</v>
      </c>
      <c r="B2" s="4" t="s">
        <v>7482</v>
      </c>
      <c r="C2" s="22">
        <v>9.9900000000000003E-2</v>
      </c>
      <c r="D2" s="4">
        <v>8.15</v>
      </c>
      <c r="E2" s="4">
        <v>4468131200</v>
      </c>
      <c r="F2" s="4">
        <v>4</v>
      </c>
      <c r="G2" s="4" t="s">
        <v>17898</v>
      </c>
      <c r="H2" s="4" t="s">
        <v>598</v>
      </c>
      <c r="I2" s="4">
        <v>262148</v>
      </c>
      <c r="J2" s="4">
        <v>0</v>
      </c>
      <c r="K2" s="4">
        <v>100</v>
      </c>
      <c r="L2" s="21">
        <v>0.39583333333333331</v>
      </c>
      <c r="M2" s="4">
        <v>2.13</v>
      </c>
      <c r="N2" s="4">
        <v>329.36</v>
      </c>
    </row>
    <row r="3" spans="1:14" x14ac:dyDescent="0.35">
      <c r="A3" s="4" t="s">
        <v>4525</v>
      </c>
      <c r="B3" s="4" t="s">
        <v>4526</v>
      </c>
      <c r="C3" s="22">
        <v>0.10059999999999999</v>
      </c>
      <c r="D3" s="4">
        <v>7.77</v>
      </c>
      <c r="E3" s="4">
        <v>6123258600</v>
      </c>
      <c r="F3" s="4">
        <v>3</v>
      </c>
      <c r="G3" s="4" t="s">
        <v>18116</v>
      </c>
      <c r="H3" s="4" t="s">
        <v>596</v>
      </c>
      <c r="I3" s="4">
        <v>196611</v>
      </c>
      <c r="J3" s="4">
        <v>16.510000000000002</v>
      </c>
      <c r="K3" s="4">
        <v>100</v>
      </c>
      <c r="L3" s="21">
        <v>0.43281249999999999</v>
      </c>
      <c r="M3" s="4">
        <v>25.66</v>
      </c>
      <c r="N3" s="4">
        <v>6.23</v>
      </c>
    </row>
    <row r="4" spans="1:14" x14ac:dyDescent="0.35">
      <c r="A4" s="4" t="s">
        <v>4010</v>
      </c>
      <c r="B4" s="4" t="s">
        <v>4011</v>
      </c>
      <c r="C4" s="22">
        <v>0.10050000000000001</v>
      </c>
      <c r="D4" s="4">
        <v>8.5399999999999991</v>
      </c>
      <c r="E4" s="4">
        <v>4639780700</v>
      </c>
      <c r="F4" s="4">
        <v>3</v>
      </c>
      <c r="G4" s="4" t="s">
        <v>18119</v>
      </c>
      <c r="H4" s="4" t="s">
        <v>597</v>
      </c>
      <c r="I4" s="4">
        <v>196611</v>
      </c>
      <c r="J4" s="4">
        <v>48.14</v>
      </c>
      <c r="K4" s="4">
        <v>100</v>
      </c>
      <c r="L4" s="21">
        <v>0.43836805555555558</v>
      </c>
      <c r="M4" s="4">
        <v>25.15</v>
      </c>
      <c r="N4" s="4">
        <v>4.09</v>
      </c>
    </row>
    <row r="5" spans="1:14" x14ac:dyDescent="0.35">
      <c r="A5" s="4" t="s">
        <v>7895</v>
      </c>
      <c r="B5" s="4" t="s">
        <v>7896</v>
      </c>
      <c r="C5" s="22">
        <v>9.98E-2</v>
      </c>
      <c r="D5" s="4">
        <v>20.39</v>
      </c>
      <c r="E5" s="4">
        <v>4600621800</v>
      </c>
      <c r="F5" s="4">
        <v>3</v>
      </c>
      <c r="G5" s="4" t="s">
        <v>18125</v>
      </c>
      <c r="H5" s="4" t="s">
        <v>597</v>
      </c>
      <c r="I5" s="4">
        <v>196611</v>
      </c>
      <c r="J5" s="4">
        <v>81.150000000000006</v>
      </c>
      <c r="K5" s="4">
        <v>100</v>
      </c>
      <c r="L5" s="21">
        <v>0.39704861111111112</v>
      </c>
      <c r="M5" s="4">
        <v>1.69</v>
      </c>
      <c r="N5" s="4">
        <v>43.44</v>
      </c>
    </row>
    <row r="6" spans="1:14" x14ac:dyDescent="0.35">
      <c r="A6" s="4" t="s">
        <v>3559</v>
      </c>
      <c r="B6" s="4" t="s">
        <v>17454</v>
      </c>
      <c r="C6" s="22">
        <v>0.10050000000000001</v>
      </c>
      <c r="D6" s="4">
        <v>7.01</v>
      </c>
      <c r="E6" s="4">
        <v>23895866000</v>
      </c>
      <c r="F6" s="4">
        <v>3</v>
      </c>
      <c r="G6" s="4" t="s">
        <v>17455</v>
      </c>
      <c r="H6" s="4" t="s">
        <v>596</v>
      </c>
      <c r="I6" s="4">
        <v>196611</v>
      </c>
      <c r="J6" s="4">
        <v>77.790000000000006</v>
      </c>
      <c r="K6" s="4">
        <v>100</v>
      </c>
      <c r="L6" s="21">
        <v>0.54565972222222225</v>
      </c>
      <c r="M6" s="4">
        <v>4.72</v>
      </c>
      <c r="N6" s="4">
        <v>11.9</v>
      </c>
    </row>
    <row r="7" spans="1:14" x14ac:dyDescent="0.35">
      <c r="A7" s="4" t="s">
        <v>732</v>
      </c>
      <c r="B7" s="4" t="s">
        <v>733</v>
      </c>
      <c r="C7" s="22">
        <v>0.1</v>
      </c>
      <c r="D7" s="4">
        <v>29.36</v>
      </c>
      <c r="E7" s="4">
        <v>1695736200</v>
      </c>
      <c r="F7" s="4">
        <v>2</v>
      </c>
      <c r="G7" s="4" t="s">
        <v>18141</v>
      </c>
      <c r="H7" s="4" t="s">
        <v>596</v>
      </c>
      <c r="I7" s="4">
        <v>131074</v>
      </c>
      <c r="J7" s="4">
        <v>7.84</v>
      </c>
      <c r="K7" s="4">
        <v>99.98</v>
      </c>
      <c r="L7" s="21">
        <v>0.54774305555555558</v>
      </c>
      <c r="M7" s="4">
        <v>44.73</v>
      </c>
      <c r="N7" s="4">
        <v>7.86</v>
      </c>
    </row>
    <row r="8" spans="1:14" x14ac:dyDescent="0.35">
      <c r="A8" s="4" t="s">
        <v>163</v>
      </c>
      <c r="B8" s="4" t="s">
        <v>84</v>
      </c>
      <c r="C8" s="22">
        <v>9.98E-2</v>
      </c>
      <c r="D8" s="4">
        <v>12.34</v>
      </c>
      <c r="E8" s="4">
        <v>12913060400</v>
      </c>
      <c r="F8" s="4">
        <v>2</v>
      </c>
      <c r="G8" s="4" t="s">
        <v>17763</v>
      </c>
      <c r="H8" s="4" t="s">
        <v>596</v>
      </c>
      <c r="I8" s="4">
        <v>524302</v>
      </c>
      <c r="J8" s="4">
        <v>52.01</v>
      </c>
      <c r="K8" s="4">
        <v>100</v>
      </c>
      <c r="L8" s="21">
        <v>0.42048611111111112</v>
      </c>
      <c r="M8" s="4">
        <v>11.48</v>
      </c>
      <c r="N8" s="4">
        <v>11.81</v>
      </c>
    </row>
    <row r="9" spans="1:14" x14ac:dyDescent="0.35">
      <c r="A9" s="4" t="s">
        <v>7961</v>
      </c>
      <c r="B9" s="4" t="s">
        <v>7962</v>
      </c>
      <c r="C9" s="22">
        <v>0.10009999999999999</v>
      </c>
      <c r="D9" s="4">
        <v>8.9</v>
      </c>
      <c r="E9" s="4">
        <v>2876012500</v>
      </c>
      <c r="F9" s="4">
        <v>2</v>
      </c>
      <c r="G9" s="4" t="s">
        <v>18144</v>
      </c>
      <c r="H9" s="4" t="s">
        <v>596</v>
      </c>
      <c r="I9" s="4">
        <v>131074</v>
      </c>
      <c r="J9" s="4">
        <v>47.3</v>
      </c>
      <c r="K9" s="4">
        <v>96.66</v>
      </c>
      <c r="L9" s="21">
        <v>0.3972222222222222</v>
      </c>
      <c r="M9" s="4">
        <v>5.61</v>
      </c>
      <c r="N9" s="4">
        <v>33.67</v>
      </c>
    </row>
    <row r="10" spans="1:14" x14ac:dyDescent="0.35">
      <c r="A10" s="4" t="s">
        <v>7858</v>
      </c>
      <c r="B10" s="4" t="s">
        <v>7859</v>
      </c>
      <c r="C10" s="22">
        <v>9.98E-2</v>
      </c>
      <c r="D10" s="4">
        <v>7.16</v>
      </c>
      <c r="E10" s="4">
        <v>3388686900</v>
      </c>
      <c r="F10" s="4">
        <v>2</v>
      </c>
      <c r="G10" s="4" t="s">
        <v>18145</v>
      </c>
      <c r="H10" s="4" t="s">
        <v>596</v>
      </c>
      <c r="I10" s="4">
        <v>131074</v>
      </c>
      <c r="J10" s="4">
        <v>24.18</v>
      </c>
      <c r="K10" s="4">
        <v>100</v>
      </c>
      <c r="L10" s="21">
        <v>0.40364583333333331</v>
      </c>
      <c r="M10" s="4">
        <v>12.08</v>
      </c>
      <c r="N10" s="4">
        <v>14.01</v>
      </c>
    </row>
    <row r="11" spans="1:14" x14ac:dyDescent="0.35">
      <c r="A11" s="4" t="s">
        <v>3144</v>
      </c>
      <c r="B11" s="4" t="s">
        <v>3145</v>
      </c>
      <c r="C11" s="22">
        <v>0.1002</v>
      </c>
      <c r="D11" s="4">
        <v>20.64</v>
      </c>
      <c r="E11" s="4">
        <v>7702332000</v>
      </c>
      <c r="F11" s="4">
        <v>2</v>
      </c>
      <c r="G11" s="4" t="s">
        <v>17527</v>
      </c>
      <c r="H11" s="4" t="s">
        <v>596</v>
      </c>
      <c r="I11" s="4">
        <v>196613</v>
      </c>
      <c r="J11" s="4">
        <v>58.96</v>
      </c>
      <c r="K11" s="4">
        <v>100</v>
      </c>
      <c r="L11" s="21">
        <v>0.62172453703703701</v>
      </c>
      <c r="M11" s="4">
        <v>17.98</v>
      </c>
      <c r="N11" s="4">
        <v>0.17</v>
      </c>
    </row>
    <row r="12" spans="1:14" x14ac:dyDescent="0.35">
      <c r="A12" s="4" t="s">
        <v>1703</v>
      </c>
      <c r="B12" s="4" t="s">
        <v>1704</v>
      </c>
      <c r="C12" s="22">
        <v>0.1004</v>
      </c>
      <c r="D12" s="4">
        <v>9.1</v>
      </c>
      <c r="E12" s="4">
        <v>2682837100</v>
      </c>
      <c r="F12" s="4">
        <v>2</v>
      </c>
      <c r="G12" s="4" t="s">
        <v>18173</v>
      </c>
      <c r="H12" s="4" t="s">
        <v>596</v>
      </c>
      <c r="I12" s="4">
        <v>131074</v>
      </c>
      <c r="J12" s="4">
        <v>28.93</v>
      </c>
      <c r="K12" s="4">
        <v>100</v>
      </c>
      <c r="L12" s="21">
        <v>0.39600694444444445</v>
      </c>
      <c r="M12" s="4">
        <v>7</v>
      </c>
      <c r="N12" s="4">
        <v>48.91</v>
      </c>
    </row>
    <row r="13" spans="1:14" x14ac:dyDescent="0.35">
      <c r="A13" s="4" t="s">
        <v>7730</v>
      </c>
      <c r="B13" s="4" t="s">
        <v>7731</v>
      </c>
      <c r="C13" s="22">
        <v>0.10009999999999999</v>
      </c>
      <c r="D13" s="4">
        <v>8.35</v>
      </c>
      <c r="E13" s="4">
        <v>8381522300</v>
      </c>
      <c r="F13" s="4">
        <v>2</v>
      </c>
      <c r="G13" s="4" t="s">
        <v>18149</v>
      </c>
      <c r="H13" s="4" t="s">
        <v>596</v>
      </c>
      <c r="I13" s="4">
        <v>131074</v>
      </c>
      <c r="J13" s="4">
        <v>6.55</v>
      </c>
      <c r="K13" s="4">
        <v>99.95</v>
      </c>
      <c r="L13" s="21">
        <v>0.58802083333333333</v>
      </c>
      <c r="M13" s="4">
        <v>19.48</v>
      </c>
      <c r="N13" s="4">
        <v>4.28</v>
      </c>
    </row>
    <row r="14" spans="1:14" x14ac:dyDescent="0.35">
      <c r="A14" s="4" t="s">
        <v>5932</v>
      </c>
      <c r="B14" s="4" t="s">
        <v>5933</v>
      </c>
      <c r="C14" s="22">
        <v>0.1</v>
      </c>
      <c r="D14" s="4">
        <v>8.8000000000000007</v>
      </c>
      <c r="E14" s="4">
        <v>6124154200</v>
      </c>
      <c r="F14" s="4">
        <v>2</v>
      </c>
      <c r="G14" s="4" t="s">
        <v>17685</v>
      </c>
      <c r="H14" s="4" t="s">
        <v>596</v>
      </c>
      <c r="I14" s="4">
        <v>196613</v>
      </c>
      <c r="J14" s="4">
        <v>35.65</v>
      </c>
      <c r="K14" s="4">
        <v>100</v>
      </c>
      <c r="L14" s="21">
        <v>0.45885416666666662</v>
      </c>
      <c r="M14" s="4">
        <v>26.78</v>
      </c>
      <c r="N14" s="4">
        <v>4.78</v>
      </c>
    </row>
    <row r="15" spans="1:14" x14ac:dyDescent="0.35">
      <c r="A15" s="4" t="s">
        <v>2447</v>
      </c>
      <c r="B15" s="4" t="s">
        <v>2448</v>
      </c>
      <c r="C15" s="22">
        <v>0.2</v>
      </c>
      <c r="D15" s="4">
        <v>127.73</v>
      </c>
      <c r="E15" s="4">
        <v>3103839000</v>
      </c>
      <c r="F15" s="4">
        <v>1</v>
      </c>
      <c r="G15" s="4" t="s">
        <v>18174</v>
      </c>
      <c r="H15" s="4" t="s">
        <v>596</v>
      </c>
      <c r="I15" s="4">
        <v>65537</v>
      </c>
      <c r="J15" s="4">
        <v>20.66</v>
      </c>
      <c r="K15" s="4">
        <v>100</v>
      </c>
      <c r="L15" s="21">
        <v>0.4375</v>
      </c>
      <c r="M15" s="4">
        <v>12.04</v>
      </c>
      <c r="N15" s="4">
        <v>10.51</v>
      </c>
    </row>
    <row r="16" spans="1:14" x14ac:dyDescent="0.35">
      <c r="A16" s="4" t="s">
        <v>12742</v>
      </c>
      <c r="B16" s="4" t="s">
        <v>12743</v>
      </c>
      <c r="C16" s="22">
        <v>0.20039999999999999</v>
      </c>
      <c r="D16" s="4">
        <v>13.48</v>
      </c>
      <c r="E16" s="4">
        <v>971214860</v>
      </c>
      <c r="F16" s="4">
        <v>1</v>
      </c>
      <c r="G16" s="4" t="s">
        <v>18175</v>
      </c>
      <c r="H16" s="4" t="s">
        <v>596</v>
      </c>
      <c r="I16" s="4">
        <v>65537</v>
      </c>
      <c r="J16" s="4">
        <v>35.880000000000003</v>
      </c>
      <c r="K16" s="4">
        <v>100</v>
      </c>
      <c r="L16" s="21">
        <v>0.46770833333333334</v>
      </c>
      <c r="M16" s="4">
        <v>17.97</v>
      </c>
      <c r="N16" s="4">
        <v>10.55</v>
      </c>
    </row>
    <row r="17" spans="1:14" x14ac:dyDescent="0.35">
      <c r="A17" s="4" t="s">
        <v>4775</v>
      </c>
      <c r="B17" s="4" t="s">
        <v>4776</v>
      </c>
      <c r="C17" s="22">
        <v>0.2</v>
      </c>
      <c r="D17" s="4">
        <v>22.2</v>
      </c>
      <c r="E17" s="4">
        <v>767150930</v>
      </c>
      <c r="F17" s="4">
        <v>1</v>
      </c>
      <c r="G17" s="4" t="s">
        <v>18176</v>
      </c>
      <c r="H17" s="4" t="s">
        <v>596</v>
      </c>
      <c r="I17" s="4">
        <v>65537</v>
      </c>
      <c r="J17" s="4">
        <v>16.63</v>
      </c>
      <c r="K17" s="4">
        <v>87.06</v>
      </c>
      <c r="L17" s="21">
        <v>0.40329861111111115</v>
      </c>
      <c r="M17" s="4">
        <v>11.63</v>
      </c>
      <c r="N17" s="4">
        <v>24.62</v>
      </c>
    </row>
    <row r="18" spans="1:14" x14ac:dyDescent="0.35">
      <c r="A18" s="4" t="s">
        <v>11906</v>
      </c>
      <c r="B18" s="4" t="s">
        <v>11907</v>
      </c>
      <c r="C18" s="22">
        <v>0.1996</v>
      </c>
      <c r="D18" s="4">
        <v>11.54</v>
      </c>
      <c r="E18" s="4">
        <v>5719942600</v>
      </c>
      <c r="F18" s="4">
        <v>1</v>
      </c>
      <c r="G18" s="4" t="s">
        <v>18177</v>
      </c>
      <c r="H18" s="4" t="s">
        <v>596</v>
      </c>
      <c r="I18" s="4">
        <v>65537</v>
      </c>
      <c r="J18" s="4">
        <v>12.32</v>
      </c>
      <c r="K18" s="4">
        <v>75.33</v>
      </c>
      <c r="L18" s="21">
        <v>0.59966435185185185</v>
      </c>
      <c r="M18" s="4">
        <v>12.8</v>
      </c>
      <c r="N18" s="4">
        <v>6.94</v>
      </c>
    </row>
    <row r="19" spans="1:14" x14ac:dyDescent="0.35">
      <c r="A19" s="4" t="s">
        <v>10490</v>
      </c>
      <c r="B19" s="4" t="s">
        <v>10491</v>
      </c>
      <c r="C19" s="22">
        <v>0.19939999999999999</v>
      </c>
      <c r="D19" s="4">
        <v>8.1199999999999992</v>
      </c>
      <c r="E19" s="4">
        <v>1819448800</v>
      </c>
      <c r="F19" s="4">
        <v>1</v>
      </c>
      <c r="G19" s="4" t="s">
        <v>18178</v>
      </c>
      <c r="H19" s="4" t="s">
        <v>596</v>
      </c>
      <c r="I19" s="4">
        <v>65537</v>
      </c>
      <c r="J19" s="4">
        <v>4.75</v>
      </c>
      <c r="K19" s="4">
        <v>84.85</v>
      </c>
      <c r="L19" s="21">
        <v>0.40312500000000001</v>
      </c>
      <c r="M19" s="4">
        <v>14.22</v>
      </c>
      <c r="N19" s="4">
        <v>18.350000000000001</v>
      </c>
    </row>
    <row r="20" spans="1:14" x14ac:dyDescent="0.35">
      <c r="A20" s="4" t="s">
        <v>14392</v>
      </c>
      <c r="B20" s="4" t="s">
        <v>14393</v>
      </c>
      <c r="C20" s="22">
        <v>0.19989999999999999</v>
      </c>
      <c r="D20" s="4">
        <v>24.49</v>
      </c>
      <c r="E20" s="4">
        <v>15691308000</v>
      </c>
      <c r="F20" s="4">
        <v>1</v>
      </c>
      <c r="G20" s="4" t="s">
        <v>18179</v>
      </c>
      <c r="H20" s="4" t="s">
        <v>596</v>
      </c>
      <c r="I20" s="4">
        <v>65537</v>
      </c>
      <c r="J20" s="4">
        <v>38.56</v>
      </c>
      <c r="K20" s="4">
        <v>72.91</v>
      </c>
      <c r="L20" s="21">
        <v>0.59914351851851855</v>
      </c>
      <c r="M20" s="4">
        <v>8.91</v>
      </c>
      <c r="N20" s="4">
        <v>6.92</v>
      </c>
    </row>
    <row r="21" spans="1:14" x14ac:dyDescent="0.35">
      <c r="A21" s="4" t="s">
        <v>12532</v>
      </c>
      <c r="B21" s="4" t="s">
        <v>12533</v>
      </c>
      <c r="C21" s="22">
        <v>0.19939999999999999</v>
      </c>
      <c r="D21" s="4">
        <v>7.46</v>
      </c>
      <c r="E21" s="4">
        <v>3250046800</v>
      </c>
      <c r="F21" s="4">
        <v>1</v>
      </c>
      <c r="G21" s="4" t="s">
        <v>18180</v>
      </c>
      <c r="H21" s="4" t="s">
        <v>597</v>
      </c>
      <c r="I21" s="4">
        <v>65537</v>
      </c>
      <c r="J21" s="4">
        <v>34.81</v>
      </c>
      <c r="K21" s="4">
        <v>60.17</v>
      </c>
      <c r="L21" s="21">
        <v>0.3977430555555555</v>
      </c>
      <c r="M21" s="4">
        <v>9.5399999999999991</v>
      </c>
      <c r="N21" s="4">
        <v>28.83</v>
      </c>
    </row>
    <row r="22" spans="1:14" x14ac:dyDescent="0.35">
      <c r="A22" s="4" t="s">
        <v>6302</v>
      </c>
      <c r="B22" s="4" t="s">
        <v>6303</v>
      </c>
      <c r="C22" s="22">
        <v>0.1</v>
      </c>
      <c r="D22" s="4">
        <v>23.97</v>
      </c>
      <c r="E22" s="4">
        <v>5311671000</v>
      </c>
      <c r="F22" s="4">
        <v>1</v>
      </c>
      <c r="G22" s="4" t="s">
        <v>15279</v>
      </c>
      <c r="H22" s="4" t="s">
        <v>596</v>
      </c>
      <c r="I22" s="4">
        <v>65537</v>
      </c>
      <c r="J22" s="4">
        <v>32.28</v>
      </c>
      <c r="K22" s="4">
        <v>89.81</v>
      </c>
      <c r="L22" s="21">
        <v>0.47170138888888885</v>
      </c>
      <c r="M22" s="4">
        <v>1.02</v>
      </c>
      <c r="N22" s="4">
        <v>127.05</v>
      </c>
    </row>
    <row r="23" spans="1:14" x14ac:dyDescent="0.35">
      <c r="A23" s="4" t="s">
        <v>226</v>
      </c>
      <c r="B23" s="4" t="s">
        <v>227</v>
      </c>
      <c r="C23" s="22">
        <v>0.1</v>
      </c>
      <c r="D23" s="4">
        <v>64.03</v>
      </c>
      <c r="E23" s="4">
        <v>7398380800</v>
      </c>
      <c r="F23" s="4">
        <v>1</v>
      </c>
      <c r="G23" s="4" t="s">
        <v>17988</v>
      </c>
      <c r="H23" s="4" t="s">
        <v>596</v>
      </c>
      <c r="I23" s="4">
        <v>65537</v>
      </c>
      <c r="J23" s="4">
        <v>18.690000000000001</v>
      </c>
      <c r="K23" s="4">
        <v>100</v>
      </c>
      <c r="L23" s="21">
        <v>0.59393518518518518</v>
      </c>
      <c r="M23" s="4">
        <v>10.54</v>
      </c>
      <c r="N23" s="4">
        <v>1.96</v>
      </c>
    </row>
    <row r="24" spans="1:14" x14ac:dyDescent="0.35">
      <c r="A24" s="4" t="s">
        <v>4495</v>
      </c>
      <c r="B24" s="4" t="s">
        <v>4496</v>
      </c>
      <c r="C24" s="22">
        <v>0.10009999999999999</v>
      </c>
      <c r="D24" s="4">
        <v>29.77</v>
      </c>
      <c r="E24" s="4">
        <v>3803897100</v>
      </c>
      <c r="F24" s="4">
        <v>1</v>
      </c>
      <c r="G24" s="4" t="s">
        <v>17553</v>
      </c>
      <c r="H24" s="4" t="s">
        <v>596</v>
      </c>
      <c r="I24" s="4">
        <v>65537</v>
      </c>
      <c r="J24" s="4">
        <v>42.7</v>
      </c>
      <c r="K24" s="4">
        <v>50.45</v>
      </c>
      <c r="L24" s="21">
        <v>0.61651620370370364</v>
      </c>
      <c r="M24" s="4">
        <v>3.85</v>
      </c>
      <c r="N24" s="4">
        <v>7.2</v>
      </c>
    </row>
    <row r="25" spans="1:14" x14ac:dyDescent="0.35">
      <c r="A25" s="4" t="s">
        <v>11433</v>
      </c>
      <c r="B25" s="4" t="s">
        <v>11434</v>
      </c>
      <c r="C25" s="22">
        <v>9.9900000000000003E-2</v>
      </c>
      <c r="D25" s="4">
        <v>34.799999999999997</v>
      </c>
      <c r="E25" s="4">
        <v>5645326000</v>
      </c>
      <c r="F25" s="4">
        <v>1</v>
      </c>
      <c r="G25" s="4" t="s">
        <v>17372</v>
      </c>
      <c r="H25" s="4" t="s">
        <v>596</v>
      </c>
      <c r="I25" s="4">
        <v>65537</v>
      </c>
      <c r="J25" s="4">
        <v>31.23</v>
      </c>
      <c r="K25" s="4">
        <v>80.739999999999995</v>
      </c>
      <c r="L25" s="21">
        <v>0.4357638888888889</v>
      </c>
      <c r="M25" s="4">
        <v>2.0099999999999998</v>
      </c>
      <c r="N25" s="4">
        <v>19.61</v>
      </c>
    </row>
    <row r="26" spans="1:14" x14ac:dyDescent="0.35">
      <c r="A26" s="4" t="s">
        <v>6103</v>
      </c>
      <c r="B26" s="4" t="s">
        <v>6104</v>
      </c>
      <c r="C26" s="22">
        <v>0.10009999999999999</v>
      </c>
      <c r="D26" s="4">
        <v>10.33</v>
      </c>
      <c r="E26" s="4">
        <v>2851080000</v>
      </c>
      <c r="F26" s="4">
        <v>1</v>
      </c>
      <c r="G26" s="4" t="s">
        <v>18181</v>
      </c>
      <c r="H26" s="4" t="s">
        <v>596</v>
      </c>
      <c r="I26" s="4">
        <v>65537</v>
      </c>
      <c r="J26" s="4">
        <v>64.62</v>
      </c>
      <c r="K26" s="4">
        <v>86.91</v>
      </c>
      <c r="L26" s="21">
        <v>0.39809027777777778</v>
      </c>
      <c r="M26" s="4">
        <v>2.4900000000000002</v>
      </c>
      <c r="N26" s="4">
        <v>62.03</v>
      </c>
    </row>
    <row r="27" spans="1:14" x14ac:dyDescent="0.35">
      <c r="A27" s="4" t="s">
        <v>5479</v>
      </c>
      <c r="B27" s="4" t="s">
        <v>5480</v>
      </c>
      <c r="C27" s="22">
        <v>0.10009999999999999</v>
      </c>
      <c r="D27" s="4">
        <v>11.21</v>
      </c>
      <c r="E27" s="4">
        <v>1975253900</v>
      </c>
      <c r="F27" s="4">
        <v>1</v>
      </c>
      <c r="G27" s="4" t="s">
        <v>18182</v>
      </c>
      <c r="H27" s="4" t="s">
        <v>598</v>
      </c>
      <c r="I27" s="4">
        <v>65537</v>
      </c>
      <c r="J27" s="4">
        <v>3.61</v>
      </c>
      <c r="K27" s="4">
        <v>16.41</v>
      </c>
      <c r="L27" s="21">
        <v>0.39583333333333331</v>
      </c>
      <c r="M27" s="4">
        <v>1.1499999999999999</v>
      </c>
      <c r="N27" s="4">
        <v>266.25</v>
      </c>
    </row>
    <row r="28" spans="1:14" x14ac:dyDescent="0.35">
      <c r="A28" s="4" t="s">
        <v>4812</v>
      </c>
      <c r="B28" s="4" t="s">
        <v>4813</v>
      </c>
      <c r="C28" s="22">
        <v>0.1004</v>
      </c>
      <c r="D28" s="4">
        <v>8</v>
      </c>
      <c r="E28" s="4">
        <v>3265150600</v>
      </c>
      <c r="F28" s="4">
        <v>1</v>
      </c>
      <c r="G28" s="4" t="s">
        <v>18183</v>
      </c>
      <c r="H28" s="4" t="s">
        <v>596</v>
      </c>
      <c r="I28" s="4">
        <v>65537</v>
      </c>
      <c r="J28" s="4">
        <v>51.13</v>
      </c>
      <c r="K28" s="4">
        <v>36.39</v>
      </c>
      <c r="L28" s="21">
        <v>0.55312499999999998</v>
      </c>
      <c r="M28" s="4">
        <v>6.58</v>
      </c>
      <c r="N28" s="4">
        <v>11.72</v>
      </c>
    </row>
    <row r="29" spans="1:14" x14ac:dyDescent="0.35">
      <c r="A29" s="4" t="s">
        <v>9958</v>
      </c>
      <c r="B29" s="4" t="s">
        <v>9959</v>
      </c>
      <c r="C29" s="22">
        <v>0.10009999999999999</v>
      </c>
      <c r="D29" s="4">
        <v>11.54</v>
      </c>
      <c r="E29" s="4">
        <v>2720624200</v>
      </c>
      <c r="F29" s="4">
        <v>1</v>
      </c>
      <c r="G29" s="4" t="s">
        <v>18184</v>
      </c>
      <c r="H29" s="4" t="s">
        <v>596</v>
      </c>
      <c r="I29" s="4">
        <v>65537</v>
      </c>
      <c r="J29" s="4">
        <v>67.92</v>
      </c>
      <c r="K29" s="4">
        <v>92.45</v>
      </c>
      <c r="L29" s="21">
        <v>0.58298611111111109</v>
      </c>
      <c r="M29" s="4">
        <v>2.36</v>
      </c>
      <c r="N29" s="4">
        <v>66.260000000000005</v>
      </c>
    </row>
    <row r="30" spans="1:14" x14ac:dyDescent="0.35">
      <c r="A30" s="4" t="s">
        <v>13993</v>
      </c>
      <c r="B30" s="4" t="s">
        <v>13994</v>
      </c>
      <c r="C30" s="22">
        <v>9.9599999999999994E-2</v>
      </c>
      <c r="D30" s="4">
        <v>5.08</v>
      </c>
      <c r="E30" s="4">
        <v>5851969500</v>
      </c>
      <c r="F30" s="4">
        <v>1</v>
      </c>
      <c r="G30" s="4" t="s">
        <v>18185</v>
      </c>
      <c r="H30" s="4" t="s">
        <v>596</v>
      </c>
      <c r="I30" s="4">
        <v>65537</v>
      </c>
      <c r="J30" s="4">
        <v>19.190000000000001</v>
      </c>
      <c r="K30" s="4">
        <v>100</v>
      </c>
      <c r="L30" s="21">
        <v>0.4772569444444445</v>
      </c>
      <c r="M30" s="4">
        <v>7.79</v>
      </c>
      <c r="N30" s="4">
        <v>8.84</v>
      </c>
    </row>
    <row r="31" spans="1:14" x14ac:dyDescent="0.35">
      <c r="A31" s="4" t="s">
        <v>3020</v>
      </c>
      <c r="B31" s="4" t="s">
        <v>3021</v>
      </c>
      <c r="C31" s="22">
        <v>9.9699999999999997E-2</v>
      </c>
      <c r="D31" s="4">
        <v>6.62</v>
      </c>
      <c r="E31" s="4">
        <v>1884109600</v>
      </c>
      <c r="F31" s="4">
        <v>1</v>
      </c>
      <c r="G31" s="4" t="s">
        <v>18186</v>
      </c>
      <c r="H31" s="4" t="s">
        <v>596</v>
      </c>
      <c r="I31" s="4">
        <v>65537</v>
      </c>
      <c r="J31" s="4">
        <v>3.43</v>
      </c>
      <c r="K31" s="4">
        <v>96.54</v>
      </c>
      <c r="L31" s="21">
        <v>0.43958333333333338</v>
      </c>
      <c r="M31" s="4">
        <v>8.35</v>
      </c>
      <c r="N31" s="4">
        <v>25.6</v>
      </c>
    </row>
    <row r="32" spans="1:14" x14ac:dyDescent="0.35">
      <c r="A32" s="4" t="s">
        <v>642</v>
      </c>
      <c r="B32" s="4" t="s">
        <v>643</v>
      </c>
      <c r="C32" s="22">
        <v>0.1</v>
      </c>
      <c r="D32" s="4">
        <v>8.25</v>
      </c>
      <c r="E32" s="4">
        <v>1787609800</v>
      </c>
      <c r="F32" s="4">
        <v>1</v>
      </c>
      <c r="G32" s="4" t="s">
        <v>18112</v>
      </c>
      <c r="H32" s="4" t="s">
        <v>596</v>
      </c>
      <c r="I32" s="4">
        <v>131075</v>
      </c>
      <c r="J32" s="4">
        <v>0.97</v>
      </c>
      <c r="K32" s="4">
        <v>96.83</v>
      </c>
      <c r="L32" s="21">
        <v>0.46354166666666669</v>
      </c>
      <c r="M32" s="4">
        <v>29.52</v>
      </c>
      <c r="N32" s="4">
        <v>10.07</v>
      </c>
    </row>
    <row r="33" spans="1:14" x14ac:dyDescent="0.35">
      <c r="A33" s="4" t="s">
        <v>936</v>
      </c>
      <c r="B33" s="4" t="s">
        <v>937</v>
      </c>
      <c r="C33" s="22">
        <v>0.10009999999999999</v>
      </c>
      <c r="D33" s="4">
        <v>45.51</v>
      </c>
      <c r="E33" s="4">
        <v>24906747000</v>
      </c>
      <c r="F33" s="4">
        <v>1</v>
      </c>
      <c r="G33" s="4" t="s">
        <v>712</v>
      </c>
      <c r="H33" s="4" t="s">
        <v>596</v>
      </c>
      <c r="I33" s="4">
        <v>65537</v>
      </c>
      <c r="J33" s="4">
        <v>57.07</v>
      </c>
      <c r="K33" s="4">
        <v>70.03</v>
      </c>
      <c r="L33" s="21">
        <v>0.55277777777777781</v>
      </c>
      <c r="M33" s="4">
        <v>4.75</v>
      </c>
      <c r="N33" s="4">
        <v>6.48</v>
      </c>
    </row>
    <row r="34" spans="1:14" x14ac:dyDescent="0.35">
      <c r="A34" s="4" t="s">
        <v>159</v>
      </c>
      <c r="B34" s="4" t="s">
        <v>160</v>
      </c>
      <c r="C34" s="22">
        <v>9.9599999999999994E-2</v>
      </c>
      <c r="D34" s="4">
        <v>9.27</v>
      </c>
      <c r="E34" s="4">
        <v>4615510500</v>
      </c>
      <c r="F34" s="4">
        <v>1</v>
      </c>
      <c r="G34" s="4" t="s">
        <v>16981</v>
      </c>
      <c r="H34" s="4" t="s">
        <v>596</v>
      </c>
      <c r="I34" s="4">
        <v>65537</v>
      </c>
      <c r="J34" s="4">
        <v>2.48</v>
      </c>
      <c r="K34" s="4">
        <v>95.75</v>
      </c>
      <c r="L34" s="21">
        <v>0.41944444444444445</v>
      </c>
      <c r="M34" s="4">
        <v>17.690000000000001</v>
      </c>
      <c r="N34" s="4">
        <v>12.1</v>
      </c>
    </row>
    <row r="35" spans="1:14" x14ac:dyDescent="0.35">
      <c r="A35" s="4" t="s">
        <v>7785</v>
      </c>
      <c r="B35" s="4" t="s">
        <v>7786</v>
      </c>
      <c r="C35" s="22">
        <v>0.10059999999999999</v>
      </c>
      <c r="D35" s="4">
        <v>5.47</v>
      </c>
      <c r="E35" s="4">
        <v>7430927300</v>
      </c>
      <c r="F35" s="4">
        <v>1</v>
      </c>
      <c r="G35" s="4" t="s">
        <v>18187</v>
      </c>
      <c r="H35" s="4" t="s">
        <v>596</v>
      </c>
      <c r="I35" s="4">
        <v>65537</v>
      </c>
      <c r="J35" s="4">
        <v>0</v>
      </c>
      <c r="K35" s="4">
        <v>87.76</v>
      </c>
      <c r="L35" s="21">
        <v>0.43645833333333334</v>
      </c>
      <c r="M35" s="4">
        <v>12.23</v>
      </c>
      <c r="N35" s="4">
        <v>11.07</v>
      </c>
    </row>
    <row r="36" spans="1:14" x14ac:dyDescent="0.35">
      <c r="A36" s="4" t="s">
        <v>2810</v>
      </c>
      <c r="B36" s="4" t="s">
        <v>2811</v>
      </c>
      <c r="C36" s="22">
        <v>0.1004</v>
      </c>
      <c r="D36" s="4">
        <v>10.52</v>
      </c>
      <c r="E36" s="4">
        <v>8857380800</v>
      </c>
      <c r="F36" s="4">
        <v>1</v>
      </c>
      <c r="G36" s="4" t="s">
        <v>18188</v>
      </c>
      <c r="H36" s="4" t="s">
        <v>596</v>
      </c>
      <c r="I36" s="4">
        <v>65537</v>
      </c>
      <c r="J36" s="4">
        <v>2.2200000000000002</v>
      </c>
      <c r="K36" s="4">
        <v>71.84</v>
      </c>
      <c r="L36" s="21">
        <v>0.47621527777777778</v>
      </c>
      <c r="M36" s="4">
        <v>3.3</v>
      </c>
      <c r="N36" s="4">
        <v>29.19</v>
      </c>
    </row>
    <row r="37" spans="1:14" x14ac:dyDescent="0.35">
      <c r="A37" s="4" t="s">
        <v>5956</v>
      </c>
      <c r="B37" s="4" t="s">
        <v>5957</v>
      </c>
      <c r="C37" s="22">
        <v>0.1</v>
      </c>
      <c r="D37" s="4">
        <v>12.1</v>
      </c>
      <c r="E37" s="4">
        <v>4422639800</v>
      </c>
      <c r="F37" s="4">
        <v>1</v>
      </c>
      <c r="G37" s="4" t="s">
        <v>18189</v>
      </c>
      <c r="H37" s="4" t="s">
        <v>596</v>
      </c>
      <c r="I37" s="4">
        <v>65537</v>
      </c>
      <c r="J37" s="4">
        <v>49.83</v>
      </c>
      <c r="K37" s="4">
        <v>73.11</v>
      </c>
      <c r="L37" s="21">
        <v>0.43454861111111115</v>
      </c>
      <c r="M37" s="4">
        <v>1.57</v>
      </c>
      <c r="N37" s="4">
        <v>131.32</v>
      </c>
    </row>
    <row r="38" spans="1:14" x14ac:dyDescent="0.35">
      <c r="A38" s="4" t="s">
        <v>11430</v>
      </c>
      <c r="B38" s="4" t="s">
        <v>11431</v>
      </c>
      <c r="C38" s="22">
        <v>9.9900000000000003E-2</v>
      </c>
      <c r="D38" s="4">
        <v>30.94</v>
      </c>
      <c r="E38" s="4">
        <v>17811799000</v>
      </c>
      <c r="F38" s="4">
        <v>1</v>
      </c>
      <c r="G38" s="4" t="s">
        <v>18190</v>
      </c>
      <c r="H38" s="4" t="s">
        <v>596</v>
      </c>
      <c r="I38" s="4">
        <v>65537</v>
      </c>
      <c r="J38" s="4">
        <v>44.14</v>
      </c>
      <c r="K38" s="4">
        <v>81.239999999999995</v>
      </c>
      <c r="L38" s="21">
        <v>0.54392361111111109</v>
      </c>
      <c r="M38" s="4">
        <v>4.09</v>
      </c>
      <c r="N38" s="4">
        <v>6.65</v>
      </c>
    </row>
    <row r="39" spans="1:14" x14ac:dyDescent="0.35">
      <c r="A39" s="4" t="s">
        <v>650</v>
      </c>
      <c r="B39" s="4" t="s">
        <v>651</v>
      </c>
      <c r="C39" s="22">
        <v>0.1</v>
      </c>
      <c r="D39" s="4">
        <v>29.69</v>
      </c>
      <c r="E39" s="4">
        <v>20997225000</v>
      </c>
      <c r="F39" s="4">
        <v>1</v>
      </c>
      <c r="G39" s="4" t="s">
        <v>18191</v>
      </c>
      <c r="H39" s="4" t="s">
        <v>596</v>
      </c>
      <c r="I39" s="4">
        <v>65537</v>
      </c>
      <c r="J39" s="4">
        <v>15.82</v>
      </c>
      <c r="K39" s="4">
        <v>27.9</v>
      </c>
      <c r="L39" s="21">
        <v>0.42569444444444443</v>
      </c>
      <c r="M39" s="4">
        <v>10.9</v>
      </c>
      <c r="N39" s="4">
        <v>6.67</v>
      </c>
    </row>
    <row r="40" spans="1:14" x14ac:dyDescent="0.35">
      <c r="A40" s="4" t="s">
        <v>255</v>
      </c>
      <c r="B40" s="4" t="s">
        <v>256</v>
      </c>
      <c r="C40" s="22">
        <v>0.1007</v>
      </c>
      <c r="D40" s="4">
        <v>4.7</v>
      </c>
      <c r="E40" s="4">
        <v>4213603700</v>
      </c>
      <c r="F40" s="4">
        <v>1</v>
      </c>
      <c r="G40" s="4" t="s">
        <v>16843</v>
      </c>
      <c r="H40" s="4" t="s">
        <v>596</v>
      </c>
      <c r="I40" s="4">
        <v>65537</v>
      </c>
      <c r="J40" s="4">
        <v>37.590000000000003</v>
      </c>
      <c r="K40" s="4">
        <v>65.41</v>
      </c>
      <c r="L40" s="21">
        <v>0.45885416666666662</v>
      </c>
      <c r="M40" s="4">
        <v>4.4400000000000004</v>
      </c>
      <c r="N40" s="4">
        <v>15.23</v>
      </c>
    </row>
    <row r="41" spans="1:14" x14ac:dyDescent="0.35">
      <c r="A41" s="4" t="s">
        <v>259</v>
      </c>
      <c r="B41" s="4" t="s">
        <v>260</v>
      </c>
      <c r="C41" s="22">
        <v>0.1</v>
      </c>
      <c r="D41" s="4">
        <v>7.59</v>
      </c>
      <c r="E41" s="4">
        <v>2005272200</v>
      </c>
      <c r="F41" s="4">
        <v>1</v>
      </c>
      <c r="G41" s="4" t="s">
        <v>261</v>
      </c>
      <c r="H41" s="4" t="s">
        <v>596</v>
      </c>
      <c r="I41" s="4">
        <v>65537</v>
      </c>
      <c r="J41" s="4">
        <v>32.909999999999997</v>
      </c>
      <c r="K41" s="4">
        <v>41.66</v>
      </c>
      <c r="L41" s="21">
        <v>0.3996527777777778</v>
      </c>
      <c r="M41" s="4">
        <v>3</v>
      </c>
      <c r="N41" s="4">
        <v>52.66</v>
      </c>
    </row>
    <row r="42" spans="1:14" x14ac:dyDescent="0.35">
      <c r="A42" s="4" t="s">
        <v>2108</v>
      </c>
      <c r="B42" s="4" t="s">
        <v>2109</v>
      </c>
      <c r="C42" s="22">
        <v>9.9699999999999997E-2</v>
      </c>
      <c r="D42" s="4">
        <v>9.7100000000000009</v>
      </c>
      <c r="E42" s="4">
        <v>26045655000</v>
      </c>
      <c r="F42" s="4">
        <v>1</v>
      </c>
      <c r="G42" s="4" t="s">
        <v>16781</v>
      </c>
      <c r="H42" s="4" t="s">
        <v>596</v>
      </c>
      <c r="I42" s="4">
        <v>65537</v>
      </c>
      <c r="J42" s="4">
        <v>66.66</v>
      </c>
      <c r="K42" s="4">
        <v>38.270000000000003</v>
      </c>
      <c r="L42" s="21">
        <v>0.45607638888888885</v>
      </c>
      <c r="M42" s="4">
        <v>2.15</v>
      </c>
      <c r="N42" s="4">
        <v>12.96</v>
      </c>
    </row>
    <row r="43" spans="1:14" x14ac:dyDescent="0.35">
      <c r="A43" s="4" t="s">
        <v>1042</v>
      </c>
      <c r="B43" s="4" t="s">
        <v>1043</v>
      </c>
      <c r="C43" s="22">
        <v>0.10050000000000001</v>
      </c>
      <c r="D43" s="4">
        <v>10.62</v>
      </c>
      <c r="E43" s="4">
        <v>2771084200</v>
      </c>
      <c r="F43" s="4">
        <v>1</v>
      </c>
      <c r="G43" s="4" t="s">
        <v>17811</v>
      </c>
      <c r="H43" s="4" t="s">
        <v>596</v>
      </c>
      <c r="I43" s="4">
        <v>65537</v>
      </c>
      <c r="J43" s="4">
        <v>55.42</v>
      </c>
      <c r="K43" s="4">
        <v>46.06</v>
      </c>
      <c r="L43" s="21">
        <v>0.60730324074074071</v>
      </c>
      <c r="M43" s="4">
        <v>21.4</v>
      </c>
      <c r="N43" s="4">
        <v>10.81</v>
      </c>
    </row>
    <row r="44" spans="1:14" x14ac:dyDescent="0.35">
      <c r="A44" s="4" t="s">
        <v>8201</v>
      </c>
      <c r="B44" s="4" t="s">
        <v>8202</v>
      </c>
      <c r="C44" s="22">
        <v>0.1003</v>
      </c>
      <c r="D44" s="4">
        <v>12.61</v>
      </c>
      <c r="E44" s="4">
        <v>3028304200</v>
      </c>
      <c r="F44" s="4">
        <v>1</v>
      </c>
      <c r="G44" s="4" t="s">
        <v>18192</v>
      </c>
      <c r="H44" s="4" t="s">
        <v>596</v>
      </c>
      <c r="I44" s="4">
        <v>65537</v>
      </c>
      <c r="J44" s="4">
        <v>0</v>
      </c>
      <c r="K44" s="4">
        <v>78.13</v>
      </c>
      <c r="L44" s="21">
        <v>0.47395833333333331</v>
      </c>
      <c r="M44" s="4">
        <v>4.7</v>
      </c>
      <c r="N44" s="4">
        <v>43.56</v>
      </c>
    </row>
    <row r="45" spans="1:14" x14ac:dyDescent="0.35">
      <c r="A45" s="4" t="s">
        <v>934</v>
      </c>
      <c r="B45" s="4" t="s">
        <v>935</v>
      </c>
      <c r="C45" s="22">
        <v>9.9299999999999999E-2</v>
      </c>
      <c r="D45" s="4">
        <v>4.54</v>
      </c>
      <c r="E45" s="4">
        <v>3474334800</v>
      </c>
      <c r="F45" s="4">
        <v>1</v>
      </c>
      <c r="G45" s="4" t="s">
        <v>18193</v>
      </c>
      <c r="H45" s="4" t="s">
        <v>596</v>
      </c>
      <c r="I45" s="4">
        <v>65537</v>
      </c>
      <c r="J45" s="4">
        <v>31.47</v>
      </c>
      <c r="K45" s="4">
        <v>98.43</v>
      </c>
      <c r="L45" s="21">
        <v>0.40329861111111115</v>
      </c>
      <c r="M45" s="4">
        <v>8.26</v>
      </c>
      <c r="N45" s="4">
        <v>11.64</v>
      </c>
    </row>
    <row r="46" spans="1:14" x14ac:dyDescent="0.35">
      <c r="A46" s="4" t="s">
        <v>1842</v>
      </c>
      <c r="B46" s="4" t="s">
        <v>1843</v>
      </c>
      <c r="C46" s="22">
        <v>9.9400000000000002E-2</v>
      </c>
      <c r="D46" s="4">
        <v>5.64</v>
      </c>
      <c r="E46" s="4">
        <v>2547810600</v>
      </c>
      <c r="F46" s="4">
        <v>1</v>
      </c>
      <c r="G46" s="4" t="s">
        <v>18194</v>
      </c>
      <c r="H46" s="4" t="s">
        <v>596</v>
      </c>
      <c r="I46" s="4">
        <v>65537</v>
      </c>
      <c r="J46" s="4">
        <v>0.83</v>
      </c>
      <c r="K46" s="4">
        <v>64.06</v>
      </c>
      <c r="L46" s="21">
        <v>0.44218750000000001</v>
      </c>
      <c r="M46" s="4">
        <v>5.91</v>
      </c>
      <c r="N46" s="4">
        <v>108.11</v>
      </c>
    </row>
    <row r="47" spans="1:14" x14ac:dyDescent="0.35">
      <c r="A47" s="4" t="s">
        <v>9226</v>
      </c>
      <c r="B47" s="4" t="s">
        <v>9227</v>
      </c>
      <c r="C47" s="22">
        <v>9.9699999999999997E-2</v>
      </c>
      <c r="D47" s="4">
        <v>12.35</v>
      </c>
      <c r="E47" s="4">
        <v>8253406700</v>
      </c>
      <c r="F47" s="4">
        <v>1</v>
      </c>
      <c r="G47" s="4" t="s">
        <v>18195</v>
      </c>
      <c r="H47" s="4" t="s">
        <v>596</v>
      </c>
      <c r="I47" s="4">
        <v>65537</v>
      </c>
      <c r="J47" s="4">
        <v>22.27</v>
      </c>
      <c r="K47" s="4">
        <v>72.930000000000007</v>
      </c>
      <c r="L47" s="21">
        <v>0.47309027777777773</v>
      </c>
      <c r="M47" s="4">
        <v>4.55</v>
      </c>
      <c r="N47" s="4">
        <v>6.45</v>
      </c>
    </row>
    <row r="48" spans="1:14" x14ac:dyDescent="0.35">
      <c r="A48" s="4" t="s">
        <v>1129</v>
      </c>
      <c r="B48" s="4" t="s">
        <v>1130</v>
      </c>
      <c r="C48" s="22">
        <v>0.1003</v>
      </c>
      <c r="D48" s="4">
        <v>14.37</v>
      </c>
      <c r="E48" s="4">
        <v>5335394200</v>
      </c>
      <c r="F48" s="4">
        <v>1</v>
      </c>
      <c r="G48" s="4" t="s">
        <v>17923</v>
      </c>
      <c r="H48" s="4" t="s">
        <v>596</v>
      </c>
      <c r="I48" s="4">
        <v>65537</v>
      </c>
      <c r="J48" s="4">
        <v>65.760000000000005</v>
      </c>
      <c r="K48" s="4">
        <v>89.33</v>
      </c>
      <c r="L48" s="21">
        <v>0.56527777777777777</v>
      </c>
      <c r="M48" s="4">
        <v>7.18</v>
      </c>
      <c r="N48" s="4">
        <v>6.15</v>
      </c>
    </row>
    <row r="49" spans="1:14" x14ac:dyDescent="0.35">
      <c r="A49" s="4" t="s">
        <v>14559</v>
      </c>
      <c r="B49" s="4" t="s">
        <v>14560</v>
      </c>
      <c r="C49" s="22">
        <v>9.98E-2</v>
      </c>
      <c r="D49" s="4">
        <v>22.37</v>
      </c>
      <c r="E49" s="4">
        <v>1381347500</v>
      </c>
      <c r="F49" s="4">
        <v>1</v>
      </c>
      <c r="G49" s="4" t="s">
        <v>16672</v>
      </c>
      <c r="H49" s="4" t="s">
        <v>596</v>
      </c>
      <c r="I49" s="4">
        <v>65537</v>
      </c>
      <c r="J49" s="4">
        <v>0.57999999999999996</v>
      </c>
      <c r="K49" s="4">
        <v>68.11</v>
      </c>
      <c r="L49" s="21">
        <v>0.54479166666666667</v>
      </c>
      <c r="M49" s="4">
        <v>14.1</v>
      </c>
      <c r="N49" s="4">
        <v>20.399999999999999</v>
      </c>
    </row>
    <row r="50" spans="1:14" x14ac:dyDescent="0.35">
      <c r="A50" s="4" t="s">
        <v>659</v>
      </c>
      <c r="B50" s="4" t="s">
        <v>660</v>
      </c>
      <c r="C50" s="22">
        <v>9.9900000000000003E-2</v>
      </c>
      <c r="D50" s="4">
        <v>34.14</v>
      </c>
      <c r="E50" s="4">
        <v>1884468300</v>
      </c>
      <c r="F50" s="4">
        <v>1</v>
      </c>
      <c r="G50" s="4" t="s">
        <v>18196</v>
      </c>
      <c r="H50" s="4" t="s">
        <v>596</v>
      </c>
      <c r="I50" s="4">
        <v>65537</v>
      </c>
      <c r="J50" s="4">
        <v>11.84</v>
      </c>
      <c r="K50" s="4">
        <v>34.229999999999997</v>
      </c>
      <c r="L50" s="21">
        <v>0.45173611111111112</v>
      </c>
      <c r="M50" s="4">
        <v>8.6300000000000008</v>
      </c>
      <c r="N50" s="4">
        <v>52.23</v>
      </c>
    </row>
    <row r="51" spans="1:14" x14ac:dyDescent="0.35">
      <c r="A51" s="4" t="s">
        <v>7710</v>
      </c>
      <c r="B51" s="4" t="s">
        <v>7711</v>
      </c>
      <c r="C51" s="22">
        <v>0.1002</v>
      </c>
      <c r="D51" s="4">
        <v>22.95</v>
      </c>
      <c r="E51" s="4">
        <v>7676906600</v>
      </c>
      <c r="F51" s="4">
        <v>1</v>
      </c>
      <c r="G51" s="4" t="s">
        <v>18197</v>
      </c>
      <c r="H51" s="4" t="s">
        <v>596</v>
      </c>
      <c r="I51" s="4">
        <v>65537</v>
      </c>
      <c r="J51" s="4">
        <v>34.65</v>
      </c>
      <c r="K51" s="4">
        <v>80.47</v>
      </c>
      <c r="L51" s="21">
        <v>0.40625</v>
      </c>
      <c r="M51" s="4">
        <v>11.34</v>
      </c>
      <c r="N51" s="4">
        <v>21.09</v>
      </c>
    </row>
    <row r="52" spans="1:14" x14ac:dyDescent="0.35">
      <c r="A52" s="4" t="s">
        <v>1442</v>
      </c>
      <c r="B52" s="4" t="s">
        <v>1443</v>
      </c>
      <c r="C52" s="22">
        <v>0.1002</v>
      </c>
      <c r="D52" s="4">
        <v>14.49</v>
      </c>
      <c r="E52" s="4">
        <v>13082039900</v>
      </c>
      <c r="F52" s="4">
        <v>1</v>
      </c>
      <c r="G52" s="4" t="s">
        <v>18198</v>
      </c>
      <c r="H52" s="4" t="s">
        <v>596</v>
      </c>
      <c r="I52" s="4">
        <v>65537</v>
      </c>
      <c r="J52" s="4">
        <v>69.31</v>
      </c>
      <c r="K52" s="4">
        <v>95.12</v>
      </c>
      <c r="L52" s="21">
        <v>0.43489583333333331</v>
      </c>
      <c r="M52" s="4">
        <v>2.86</v>
      </c>
      <c r="N52" s="4">
        <v>6.48</v>
      </c>
    </row>
    <row r="53" spans="1:14" x14ac:dyDescent="0.35">
      <c r="A53" s="4" t="s">
        <v>1446</v>
      </c>
      <c r="B53" s="4" t="s">
        <v>1447</v>
      </c>
      <c r="C53" s="22">
        <v>0.1009</v>
      </c>
      <c r="D53" s="4">
        <v>4.6900000000000004</v>
      </c>
      <c r="E53" s="4">
        <v>5562393100</v>
      </c>
      <c r="F53" s="4">
        <v>1</v>
      </c>
      <c r="G53" s="4" t="s">
        <v>18199</v>
      </c>
      <c r="H53" s="4" t="s">
        <v>596</v>
      </c>
      <c r="I53" s="4">
        <v>65537</v>
      </c>
      <c r="J53" s="4">
        <v>25.35</v>
      </c>
      <c r="K53" s="4">
        <v>77.58</v>
      </c>
      <c r="L53" s="21">
        <v>0.40590277777777778</v>
      </c>
      <c r="M53" s="4">
        <v>3.99</v>
      </c>
      <c r="N53" s="4">
        <v>45.2</v>
      </c>
    </row>
    <row r="54" spans="1:14" x14ac:dyDescent="0.35">
      <c r="A54" s="4" t="s">
        <v>2684</v>
      </c>
      <c r="B54" s="4" t="s">
        <v>2685</v>
      </c>
      <c r="C54" s="22">
        <v>0.10009999999999999</v>
      </c>
      <c r="D54" s="4">
        <v>14.94</v>
      </c>
      <c r="E54" s="4">
        <v>10387229700</v>
      </c>
      <c r="F54" s="4">
        <v>1</v>
      </c>
      <c r="G54" s="4" t="s">
        <v>17872</v>
      </c>
      <c r="H54" s="4" t="s">
        <v>596</v>
      </c>
      <c r="I54" s="4">
        <v>65537</v>
      </c>
      <c r="J54" s="4">
        <v>44.6</v>
      </c>
      <c r="K54" s="4">
        <v>84.95</v>
      </c>
      <c r="L54" s="21">
        <v>0.5541666666666667</v>
      </c>
      <c r="M54" s="4">
        <v>12.35</v>
      </c>
      <c r="N54" s="4">
        <v>5.37</v>
      </c>
    </row>
    <row r="55" spans="1:14" x14ac:dyDescent="0.35">
      <c r="A55" s="4" t="s">
        <v>12470</v>
      </c>
      <c r="B55" s="4" t="s">
        <v>12471</v>
      </c>
      <c r="C55" s="22">
        <v>9.9299999999999999E-2</v>
      </c>
      <c r="D55" s="4">
        <v>6.09</v>
      </c>
      <c r="E55" s="4">
        <v>4784976800</v>
      </c>
      <c r="F55" s="4">
        <v>1</v>
      </c>
      <c r="G55" s="4" t="s">
        <v>18082</v>
      </c>
      <c r="H55" s="4" t="s">
        <v>596</v>
      </c>
      <c r="I55" s="4">
        <v>131076</v>
      </c>
      <c r="J55" s="4">
        <v>21.44</v>
      </c>
      <c r="K55" s="4">
        <v>87.04</v>
      </c>
      <c r="L55" s="21">
        <v>0.55451388888888886</v>
      </c>
      <c r="M55" s="4">
        <v>9.56</v>
      </c>
      <c r="N55" s="4">
        <v>18.420000000000002</v>
      </c>
    </row>
    <row r="56" spans="1:14" x14ac:dyDescent="0.35">
      <c r="A56" s="4" t="s">
        <v>3556</v>
      </c>
      <c r="B56" s="4" t="s">
        <v>3557</v>
      </c>
      <c r="C56" s="22">
        <v>9.9400000000000002E-2</v>
      </c>
      <c r="D56" s="4">
        <v>7.19</v>
      </c>
      <c r="E56" s="4">
        <v>8154065800</v>
      </c>
      <c r="F56" s="4">
        <v>1</v>
      </c>
      <c r="G56" s="4" t="s">
        <v>18200</v>
      </c>
      <c r="H56" s="4" t="s">
        <v>596</v>
      </c>
      <c r="I56" s="4">
        <v>65537</v>
      </c>
      <c r="J56" s="4">
        <v>51.33</v>
      </c>
      <c r="K56" s="4">
        <v>85.39</v>
      </c>
      <c r="L56" s="21">
        <v>0.59567129629629634</v>
      </c>
      <c r="M56" s="4">
        <v>11.87</v>
      </c>
      <c r="N56" s="4">
        <v>6.7</v>
      </c>
    </row>
    <row r="57" spans="1:14" x14ac:dyDescent="0.35">
      <c r="A57" s="4" t="s">
        <v>9925</v>
      </c>
      <c r="B57" s="4" t="s">
        <v>9926</v>
      </c>
      <c r="C57" s="22">
        <v>0.1</v>
      </c>
      <c r="D57" s="4">
        <v>5.94</v>
      </c>
      <c r="E57" s="4">
        <v>5256411700</v>
      </c>
      <c r="F57" s="4">
        <v>1</v>
      </c>
      <c r="G57" s="4" t="s">
        <v>18083</v>
      </c>
      <c r="H57" s="4" t="s">
        <v>596</v>
      </c>
      <c r="I57" s="4">
        <v>131076</v>
      </c>
      <c r="J57" s="4">
        <v>50.61</v>
      </c>
      <c r="K57" s="4">
        <v>100</v>
      </c>
      <c r="L57" s="21">
        <v>0.5979282407407408</v>
      </c>
      <c r="M57" s="4">
        <v>14.98</v>
      </c>
      <c r="N57" s="4">
        <v>10.7</v>
      </c>
    </row>
    <row r="58" spans="1:14" x14ac:dyDescent="0.35">
      <c r="A58" s="4" t="s">
        <v>1582</v>
      </c>
      <c r="B58" s="4" t="s">
        <v>1583</v>
      </c>
      <c r="C58" s="22">
        <v>9.98E-2</v>
      </c>
      <c r="D58" s="4">
        <v>7.05</v>
      </c>
      <c r="E58" s="4">
        <v>2984807800</v>
      </c>
      <c r="F58" s="4">
        <v>1</v>
      </c>
      <c r="G58" s="4" t="s">
        <v>18201</v>
      </c>
      <c r="H58" s="4" t="s">
        <v>596</v>
      </c>
      <c r="I58" s="4">
        <v>65537</v>
      </c>
      <c r="J58" s="4">
        <v>21.41</v>
      </c>
      <c r="K58" s="4">
        <v>72.8</v>
      </c>
      <c r="L58" s="21">
        <v>0.41180555555555554</v>
      </c>
      <c r="M58" s="4">
        <v>2.64</v>
      </c>
      <c r="N58" s="4">
        <v>73.25</v>
      </c>
    </row>
    <row r="59" spans="1:14" x14ac:dyDescent="0.35">
      <c r="A59" s="4" t="s">
        <v>10083</v>
      </c>
      <c r="B59" s="4" t="s">
        <v>10084</v>
      </c>
      <c r="C59" s="22">
        <v>0.10009999999999999</v>
      </c>
      <c r="D59" s="4">
        <v>12.2</v>
      </c>
      <c r="E59" s="4">
        <v>5575666600</v>
      </c>
      <c r="F59" s="4">
        <v>1</v>
      </c>
      <c r="G59" s="4" t="s">
        <v>18202</v>
      </c>
      <c r="H59" s="4" t="s">
        <v>598</v>
      </c>
      <c r="I59" s="4">
        <v>65537</v>
      </c>
      <c r="J59" s="4">
        <v>55.24</v>
      </c>
      <c r="K59" s="4">
        <v>95.05</v>
      </c>
      <c r="L59" s="21">
        <v>0.39583333333333331</v>
      </c>
      <c r="M59" s="4">
        <v>0.32</v>
      </c>
      <c r="N59" s="4">
        <v>626.41</v>
      </c>
    </row>
    <row r="60" spans="1:14" x14ac:dyDescent="0.35">
      <c r="A60" s="4" t="s">
        <v>1840</v>
      </c>
      <c r="B60" s="4" t="s">
        <v>1841</v>
      </c>
      <c r="C60" s="22">
        <v>0.1002</v>
      </c>
      <c r="D60" s="4">
        <v>22.17</v>
      </c>
      <c r="E60" s="4">
        <v>14294414000</v>
      </c>
      <c r="F60" s="4">
        <v>1</v>
      </c>
      <c r="G60" s="4" t="s">
        <v>18203</v>
      </c>
      <c r="H60" s="4" t="s">
        <v>596</v>
      </c>
      <c r="I60" s="4">
        <v>65537</v>
      </c>
      <c r="J60" s="4">
        <v>64.02</v>
      </c>
      <c r="K60" s="4">
        <v>44.87</v>
      </c>
      <c r="L60" s="21">
        <v>0.42777777777777781</v>
      </c>
      <c r="M60" s="4">
        <v>6.2</v>
      </c>
      <c r="N60" s="4">
        <v>13.73</v>
      </c>
    </row>
    <row r="61" spans="1:14" x14ac:dyDescent="0.35">
      <c r="A61" s="4" t="s">
        <v>876</v>
      </c>
      <c r="B61" s="4" t="s">
        <v>877</v>
      </c>
      <c r="C61" s="22">
        <v>0.10009999999999999</v>
      </c>
      <c r="D61" s="4">
        <v>46.28</v>
      </c>
      <c r="E61" s="4">
        <v>2221440000</v>
      </c>
      <c r="F61" s="4">
        <v>1</v>
      </c>
      <c r="G61" s="4" t="s">
        <v>14700</v>
      </c>
      <c r="H61" s="4" t="s">
        <v>596</v>
      </c>
      <c r="I61" s="4">
        <v>65537</v>
      </c>
      <c r="J61" s="4">
        <v>18.399999999999999</v>
      </c>
      <c r="K61" s="4">
        <v>69.83</v>
      </c>
      <c r="L61" s="21">
        <v>0.54895833333333333</v>
      </c>
      <c r="M61" s="4">
        <v>9.69</v>
      </c>
      <c r="N61" s="4">
        <v>3.11</v>
      </c>
    </row>
    <row r="62" spans="1:14" x14ac:dyDescent="0.35">
      <c r="A62" s="4" t="s">
        <v>7006</v>
      </c>
      <c r="B62" s="4" t="s">
        <v>7007</v>
      </c>
      <c r="C62" s="22">
        <v>9.9900000000000003E-2</v>
      </c>
      <c r="D62" s="4">
        <v>8.81</v>
      </c>
      <c r="E62" s="4">
        <v>3783275800</v>
      </c>
      <c r="F62" s="4">
        <v>1</v>
      </c>
      <c r="G62" s="4" t="s">
        <v>18204</v>
      </c>
      <c r="H62" s="4" t="s">
        <v>598</v>
      </c>
      <c r="I62" s="4">
        <v>65537</v>
      </c>
      <c r="J62" s="4">
        <v>4.7</v>
      </c>
      <c r="K62" s="4">
        <v>70.48</v>
      </c>
      <c r="L62" s="21">
        <v>0.39583333333333331</v>
      </c>
      <c r="M62" s="4">
        <v>1.88</v>
      </c>
      <c r="N62" s="4">
        <v>321.49</v>
      </c>
    </row>
    <row r="63" spans="1:14" x14ac:dyDescent="0.35">
      <c r="A63" s="4" t="s">
        <v>8332</v>
      </c>
      <c r="B63" s="4" t="s">
        <v>8333</v>
      </c>
      <c r="C63" s="22">
        <v>9.98E-2</v>
      </c>
      <c r="D63" s="4">
        <v>13.44</v>
      </c>
      <c r="E63" s="4">
        <v>6868002600</v>
      </c>
      <c r="F63" s="4">
        <v>1</v>
      </c>
      <c r="G63" s="4" t="s">
        <v>18205</v>
      </c>
      <c r="H63" s="4" t="s">
        <v>596</v>
      </c>
      <c r="I63" s="4">
        <v>65537</v>
      </c>
      <c r="J63" s="4">
        <v>6.2</v>
      </c>
      <c r="K63" s="4">
        <v>41.77</v>
      </c>
      <c r="L63" s="21">
        <v>0.47222222222222227</v>
      </c>
      <c r="M63" s="4">
        <v>2.67</v>
      </c>
      <c r="N63" s="4">
        <v>27.01</v>
      </c>
    </row>
    <row r="64" spans="1:14" x14ac:dyDescent="0.35">
      <c r="A64" s="4" t="s">
        <v>8735</v>
      </c>
      <c r="B64" s="4" t="s">
        <v>8736</v>
      </c>
      <c r="C64" s="22">
        <v>0.10050000000000001</v>
      </c>
      <c r="D64" s="4">
        <v>8.1</v>
      </c>
      <c r="E64" s="4">
        <v>2961242000</v>
      </c>
      <c r="F64" s="4">
        <v>1</v>
      </c>
      <c r="G64" s="4" t="s">
        <v>18206</v>
      </c>
      <c r="H64" s="4" t="s">
        <v>596</v>
      </c>
      <c r="I64" s="4">
        <v>65537</v>
      </c>
      <c r="J64" s="4">
        <v>15.23</v>
      </c>
      <c r="K64" s="4">
        <v>58.74</v>
      </c>
      <c r="L64" s="21">
        <v>0.62267361111111108</v>
      </c>
      <c r="M64" s="4">
        <v>6.78</v>
      </c>
      <c r="N64" s="4">
        <v>0.52</v>
      </c>
    </row>
    <row r="65" spans="1:14" x14ac:dyDescent="0.35">
      <c r="A65" s="4" t="s">
        <v>4013</v>
      </c>
      <c r="B65" s="4" t="s">
        <v>4014</v>
      </c>
      <c r="C65" s="22">
        <v>0.1003</v>
      </c>
      <c r="D65" s="4">
        <v>13.82</v>
      </c>
      <c r="E65" s="4">
        <v>4197728700</v>
      </c>
      <c r="F65" s="4">
        <v>1</v>
      </c>
      <c r="G65" s="4" t="s">
        <v>15733</v>
      </c>
      <c r="H65" s="4" t="s">
        <v>596</v>
      </c>
      <c r="I65" s="4">
        <v>131076</v>
      </c>
      <c r="J65" s="4">
        <v>63.1</v>
      </c>
      <c r="K65" s="4">
        <v>98.33</v>
      </c>
      <c r="L65" s="21">
        <v>0.40295138888888887</v>
      </c>
      <c r="M65" s="4">
        <v>6.48</v>
      </c>
      <c r="N65" s="4">
        <v>20.79</v>
      </c>
    </row>
    <row r="66" spans="1:14" x14ac:dyDescent="0.35">
      <c r="A66" s="4" t="s">
        <v>12398</v>
      </c>
      <c r="B66" s="4" t="s">
        <v>12399</v>
      </c>
      <c r="C66" s="22">
        <v>9.9900000000000003E-2</v>
      </c>
      <c r="D66" s="4">
        <v>25.88</v>
      </c>
      <c r="E66" s="4">
        <v>8512635900</v>
      </c>
      <c r="F66" s="4">
        <v>1</v>
      </c>
      <c r="G66" s="4" t="s">
        <v>16365</v>
      </c>
      <c r="H66" s="4" t="s">
        <v>596</v>
      </c>
      <c r="I66" s="4">
        <v>65537</v>
      </c>
      <c r="J66" s="4">
        <v>52.11</v>
      </c>
      <c r="K66" s="4">
        <v>80.2</v>
      </c>
      <c r="L66" s="21">
        <v>0.4447916666666667</v>
      </c>
      <c r="M66" s="4">
        <v>5.2</v>
      </c>
      <c r="N66" s="4">
        <v>12.73</v>
      </c>
    </row>
    <row r="67" spans="1:14" x14ac:dyDescent="0.35">
      <c r="A67" s="4" t="s">
        <v>4801</v>
      </c>
      <c r="B67" s="4" t="s">
        <v>4802</v>
      </c>
      <c r="C67" s="22">
        <v>9.9900000000000003E-2</v>
      </c>
      <c r="D67" s="4">
        <v>11.01</v>
      </c>
      <c r="E67" s="4">
        <v>2106873600</v>
      </c>
      <c r="F67" s="4">
        <v>1</v>
      </c>
      <c r="G67" s="4" t="s">
        <v>18207</v>
      </c>
      <c r="H67" s="4" t="s">
        <v>596</v>
      </c>
      <c r="I67" s="4">
        <v>65537</v>
      </c>
      <c r="J67" s="4">
        <v>4.6100000000000003</v>
      </c>
      <c r="K67" s="4">
        <v>87.09</v>
      </c>
      <c r="L67" s="21">
        <v>0.43072916666666666</v>
      </c>
      <c r="M67" s="4">
        <v>1.5</v>
      </c>
      <c r="N67" s="4">
        <v>189.39</v>
      </c>
    </row>
    <row r="68" spans="1:14" x14ac:dyDescent="0.35">
      <c r="A68" s="4" t="s">
        <v>555</v>
      </c>
      <c r="B68" s="4" t="s">
        <v>554</v>
      </c>
      <c r="C68" s="22">
        <v>0.1</v>
      </c>
      <c r="D68" s="4">
        <v>8.58</v>
      </c>
      <c r="E68" s="4">
        <v>3764878700</v>
      </c>
      <c r="F68" s="4">
        <v>1</v>
      </c>
      <c r="G68" s="4" t="s">
        <v>1193</v>
      </c>
      <c r="H68" s="4" t="s">
        <v>596</v>
      </c>
      <c r="I68" s="4">
        <v>65537</v>
      </c>
      <c r="J68" s="4">
        <v>3</v>
      </c>
      <c r="K68" s="4">
        <v>20.12</v>
      </c>
      <c r="L68" s="21">
        <v>0.40156249999999999</v>
      </c>
      <c r="M68" s="4">
        <v>1.07</v>
      </c>
      <c r="N68" s="4">
        <v>79.87</v>
      </c>
    </row>
    <row r="69" spans="1:14" x14ac:dyDescent="0.35">
      <c r="A69" s="4" t="s">
        <v>9242</v>
      </c>
      <c r="B69" s="4" t="s">
        <v>9243</v>
      </c>
      <c r="C69" s="22">
        <v>0.10009999999999999</v>
      </c>
      <c r="D69" s="4">
        <v>18.579999999999998</v>
      </c>
      <c r="E69" s="4">
        <v>2415400000</v>
      </c>
      <c r="F69" s="4">
        <v>1</v>
      </c>
      <c r="G69" s="4" t="s">
        <v>18208</v>
      </c>
      <c r="H69" s="4" t="s">
        <v>596</v>
      </c>
      <c r="I69" s="4">
        <v>65537</v>
      </c>
      <c r="J69" s="4">
        <v>55.31</v>
      </c>
      <c r="K69" s="4">
        <v>100</v>
      </c>
      <c r="L69" s="21">
        <v>0.59584490740740736</v>
      </c>
      <c r="M69" s="4">
        <v>16.32</v>
      </c>
      <c r="N69" s="4">
        <v>12.58</v>
      </c>
    </row>
    <row r="70" spans="1:14" x14ac:dyDescent="0.35">
      <c r="A70" s="4" t="s">
        <v>5710</v>
      </c>
      <c r="B70" s="4" t="s">
        <v>5711</v>
      </c>
      <c r="C70" s="22">
        <v>9.98E-2</v>
      </c>
      <c r="D70" s="4">
        <v>15.98</v>
      </c>
      <c r="E70" s="4">
        <v>2088157700</v>
      </c>
      <c r="F70" s="4">
        <v>1</v>
      </c>
      <c r="G70" s="4" t="s">
        <v>17200</v>
      </c>
      <c r="H70" s="4" t="s">
        <v>596</v>
      </c>
      <c r="I70" s="4">
        <v>65537</v>
      </c>
      <c r="J70" s="4">
        <v>0.36</v>
      </c>
      <c r="K70" s="4">
        <v>81.48</v>
      </c>
      <c r="L70" s="21">
        <v>0.55138888888888882</v>
      </c>
      <c r="M70" s="4">
        <v>2.44</v>
      </c>
      <c r="N70" s="4">
        <v>84.85</v>
      </c>
    </row>
    <row r="71" spans="1:14" x14ac:dyDescent="0.35">
      <c r="A71" s="4" t="s">
        <v>1647</v>
      </c>
      <c r="B71" s="4" t="s">
        <v>1648</v>
      </c>
      <c r="C71" s="22">
        <v>9.9900000000000003E-2</v>
      </c>
      <c r="D71" s="4">
        <v>16.510000000000002</v>
      </c>
      <c r="E71" s="4">
        <v>7136667500</v>
      </c>
      <c r="F71" s="4">
        <v>1</v>
      </c>
      <c r="G71" s="4" t="s">
        <v>17904</v>
      </c>
      <c r="H71" s="4" t="s">
        <v>596</v>
      </c>
      <c r="I71" s="4">
        <v>65537</v>
      </c>
      <c r="J71" s="4">
        <v>64.319999999999993</v>
      </c>
      <c r="K71" s="4">
        <v>68.3</v>
      </c>
      <c r="L71" s="21">
        <v>0.3989583333333333</v>
      </c>
      <c r="M71" s="4">
        <v>2.15</v>
      </c>
      <c r="N71" s="4">
        <v>33.18</v>
      </c>
    </row>
    <row r="72" spans="1:14" x14ac:dyDescent="0.35">
      <c r="A72" s="4" t="s">
        <v>901</v>
      </c>
      <c r="B72" s="4" t="s">
        <v>902</v>
      </c>
      <c r="C72" s="22">
        <v>0.10009999999999999</v>
      </c>
      <c r="D72" s="4">
        <v>50.46</v>
      </c>
      <c r="E72" s="4">
        <v>7375940200</v>
      </c>
      <c r="F72" s="4">
        <v>1</v>
      </c>
      <c r="G72" s="4" t="s">
        <v>18209</v>
      </c>
      <c r="H72" s="4" t="s">
        <v>596</v>
      </c>
      <c r="I72" s="4">
        <v>65537</v>
      </c>
      <c r="J72" s="4">
        <v>31.55</v>
      </c>
      <c r="K72" s="4">
        <v>48.89</v>
      </c>
      <c r="L72" s="21">
        <v>0.40243055555555557</v>
      </c>
      <c r="M72" s="4">
        <v>5.58</v>
      </c>
      <c r="N72" s="4">
        <v>18.03</v>
      </c>
    </row>
    <row r="73" spans="1:14" x14ac:dyDescent="0.35">
      <c r="A73" s="4" t="s">
        <v>1154</v>
      </c>
      <c r="B73" s="4" t="s">
        <v>1155</v>
      </c>
      <c r="C73" s="22">
        <v>9.9900000000000003E-2</v>
      </c>
      <c r="D73" s="4">
        <v>16.73</v>
      </c>
      <c r="E73" s="4">
        <v>3811093000</v>
      </c>
      <c r="F73" s="4">
        <v>1</v>
      </c>
      <c r="G73" s="4" t="s">
        <v>18210</v>
      </c>
      <c r="H73" s="4" t="s">
        <v>596</v>
      </c>
      <c r="I73" s="4">
        <v>65537</v>
      </c>
      <c r="J73" s="4">
        <v>7.36</v>
      </c>
      <c r="K73" s="4">
        <v>97.53</v>
      </c>
      <c r="L73" s="21">
        <v>0.55902777777777779</v>
      </c>
      <c r="M73" s="4">
        <v>2.37</v>
      </c>
      <c r="N73" s="4">
        <v>17.78</v>
      </c>
    </row>
    <row r="74" spans="1:14" x14ac:dyDescent="0.35">
      <c r="A74" s="4" t="s">
        <v>1250</v>
      </c>
      <c r="B74" s="4" t="s">
        <v>1251</v>
      </c>
      <c r="C74" s="22">
        <v>9.9900000000000003E-2</v>
      </c>
      <c r="D74" s="4">
        <v>33.03</v>
      </c>
      <c r="E74" s="4">
        <v>6002233000</v>
      </c>
      <c r="F74" s="4">
        <v>1</v>
      </c>
      <c r="G74" s="4" t="s">
        <v>16798</v>
      </c>
      <c r="H74" s="4" t="s">
        <v>596</v>
      </c>
      <c r="I74" s="4">
        <v>65537</v>
      </c>
      <c r="J74" s="4">
        <v>9.7100000000000009</v>
      </c>
      <c r="K74" s="4">
        <v>29</v>
      </c>
      <c r="L74" s="21">
        <v>0.57881944444444444</v>
      </c>
      <c r="M74" s="4">
        <v>4.03</v>
      </c>
      <c r="N74" s="4">
        <v>8.48</v>
      </c>
    </row>
    <row r="75" spans="1:14" x14ac:dyDescent="0.35">
      <c r="A75" s="4" t="s">
        <v>6430</v>
      </c>
      <c r="B75" s="4" t="s">
        <v>6431</v>
      </c>
      <c r="C75" s="22">
        <v>0.1</v>
      </c>
      <c r="D75" s="4">
        <v>43.56</v>
      </c>
      <c r="E75" s="4">
        <v>41284696000</v>
      </c>
      <c r="F75" s="4">
        <v>1</v>
      </c>
      <c r="G75" s="4" t="s">
        <v>16861</v>
      </c>
      <c r="H75" s="4" t="s">
        <v>596</v>
      </c>
      <c r="I75" s="4">
        <v>65537</v>
      </c>
      <c r="J75" s="4">
        <v>8.8800000000000008</v>
      </c>
      <c r="K75" s="4">
        <v>84.32</v>
      </c>
      <c r="L75" s="21">
        <v>0.60278935185185178</v>
      </c>
      <c r="M75" s="4">
        <v>1.42</v>
      </c>
      <c r="N75" s="4">
        <v>1.42</v>
      </c>
    </row>
    <row r="76" spans="1:14" x14ac:dyDescent="0.35">
      <c r="A76" s="4" t="s">
        <v>12203</v>
      </c>
      <c r="B76" s="4" t="s">
        <v>12204</v>
      </c>
      <c r="C76" s="22">
        <v>0.1</v>
      </c>
      <c r="D76" s="4">
        <v>16.72</v>
      </c>
      <c r="E76" s="4">
        <v>3874392400</v>
      </c>
      <c r="F76" s="4">
        <v>1</v>
      </c>
      <c r="G76" s="4" t="s">
        <v>15799</v>
      </c>
      <c r="H76" s="4" t="s">
        <v>596</v>
      </c>
      <c r="I76" s="4">
        <v>65537</v>
      </c>
      <c r="J76" s="4">
        <v>9.65</v>
      </c>
      <c r="K76" s="4">
        <v>58.61</v>
      </c>
      <c r="L76" s="21">
        <v>0.41666666666666669</v>
      </c>
      <c r="M76" s="4">
        <v>4.26</v>
      </c>
      <c r="N76" s="4">
        <v>35.65</v>
      </c>
    </row>
    <row r="77" spans="1:14" x14ac:dyDescent="0.35">
      <c r="A77" s="4" t="s">
        <v>12860</v>
      </c>
      <c r="B77" s="4" t="s">
        <v>12861</v>
      </c>
      <c r="C77" s="22">
        <v>9.9900000000000003E-2</v>
      </c>
      <c r="D77" s="4">
        <v>15.31</v>
      </c>
      <c r="E77" s="4">
        <v>4126785200</v>
      </c>
      <c r="F77" s="4">
        <v>1</v>
      </c>
      <c r="G77" s="4" t="s">
        <v>18211</v>
      </c>
      <c r="H77" s="4" t="s">
        <v>596</v>
      </c>
      <c r="I77" s="4">
        <v>65537</v>
      </c>
      <c r="J77" s="4">
        <v>8.94</v>
      </c>
      <c r="K77" s="4">
        <v>68.430000000000007</v>
      </c>
      <c r="L77" s="21">
        <v>0.55243055555555554</v>
      </c>
      <c r="M77" s="4">
        <v>3.44</v>
      </c>
      <c r="N77" s="4">
        <v>15.85</v>
      </c>
    </row>
    <row r="78" spans="1:14" x14ac:dyDescent="0.35">
      <c r="A78" s="4" t="s">
        <v>9058</v>
      </c>
      <c r="B78" s="4" t="s">
        <v>9059</v>
      </c>
      <c r="C78" s="22">
        <v>0.1</v>
      </c>
      <c r="D78" s="4">
        <v>40.04</v>
      </c>
      <c r="E78" s="4">
        <v>3623390600</v>
      </c>
      <c r="F78" s="4">
        <v>1</v>
      </c>
      <c r="G78" s="4" t="s">
        <v>18212</v>
      </c>
      <c r="H78" s="4" t="s">
        <v>596</v>
      </c>
      <c r="I78" s="4">
        <v>65537</v>
      </c>
      <c r="J78" s="4">
        <v>55.84</v>
      </c>
      <c r="K78" s="4">
        <v>100</v>
      </c>
      <c r="L78" s="21">
        <v>0.41701388888888885</v>
      </c>
      <c r="M78" s="4">
        <v>2.64</v>
      </c>
      <c r="N78" s="4">
        <v>36.74</v>
      </c>
    </row>
    <row r="79" spans="1:14" x14ac:dyDescent="0.35">
      <c r="A79" s="4" t="s">
        <v>1630</v>
      </c>
      <c r="B79" s="4" t="s">
        <v>1631</v>
      </c>
      <c r="C79" s="22">
        <v>0.1002</v>
      </c>
      <c r="D79" s="4">
        <v>22.61</v>
      </c>
      <c r="E79" s="4">
        <v>6327090300</v>
      </c>
      <c r="F79" s="4">
        <v>1</v>
      </c>
      <c r="G79" s="4" t="s">
        <v>15738</v>
      </c>
      <c r="H79" s="4" t="s">
        <v>596</v>
      </c>
      <c r="I79" s="4">
        <v>65537</v>
      </c>
      <c r="J79" s="4">
        <v>5.25</v>
      </c>
      <c r="K79" s="4">
        <v>34.92</v>
      </c>
      <c r="L79" s="21">
        <v>0.6008796296296296</v>
      </c>
      <c r="M79" s="4">
        <v>7.39</v>
      </c>
      <c r="N79" s="4">
        <v>4.7699999999999996</v>
      </c>
    </row>
    <row r="80" spans="1:14" x14ac:dyDescent="0.35">
      <c r="A80" s="4" t="s">
        <v>8600</v>
      </c>
      <c r="B80" s="4" t="s">
        <v>8601</v>
      </c>
      <c r="C80" s="22">
        <v>0.10100000000000001</v>
      </c>
      <c r="D80" s="4">
        <v>5.67</v>
      </c>
      <c r="E80" s="4">
        <v>2951348400</v>
      </c>
      <c r="F80" s="4">
        <v>1</v>
      </c>
      <c r="G80" s="4" t="s">
        <v>18213</v>
      </c>
      <c r="H80" s="4" t="s">
        <v>596</v>
      </c>
      <c r="I80" s="4">
        <v>65537</v>
      </c>
      <c r="J80" s="4">
        <v>46.43</v>
      </c>
      <c r="K80" s="4">
        <v>36.92</v>
      </c>
      <c r="L80" s="21">
        <v>0.56076388888888895</v>
      </c>
      <c r="M80" s="4">
        <v>2.63</v>
      </c>
      <c r="N80" s="4">
        <v>32.04</v>
      </c>
    </row>
    <row r="81" spans="1:14" x14ac:dyDescent="0.35">
      <c r="A81" s="4" t="s">
        <v>5913</v>
      </c>
      <c r="B81" s="4" t="s">
        <v>5914</v>
      </c>
      <c r="C81" s="22">
        <v>0.1</v>
      </c>
      <c r="D81" s="4">
        <v>44.65</v>
      </c>
      <c r="E81" s="4">
        <v>714400000</v>
      </c>
      <c r="F81" s="4">
        <v>1</v>
      </c>
      <c r="G81" s="4" t="s">
        <v>18214</v>
      </c>
      <c r="H81" s="4" t="s">
        <v>596</v>
      </c>
      <c r="I81" s="4">
        <v>65537</v>
      </c>
      <c r="J81" s="4">
        <v>2.12</v>
      </c>
      <c r="K81" s="4">
        <v>83.52</v>
      </c>
      <c r="L81" s="21">
        <v>0.40243055555555557</v>
      </c>
      <c r="M81" s="4">
        <v>10.43</v>
      </c>
      <c r="N81" s="4">
        <v>12.32</v>
      </c>
    </row>
    <row r="82" spans="1:14" x14ac:dyDescent="0.35">
      <c r="A82" s="4" t="s">
        <v>11237</v>
      </c>
      <c r="B82" s="4" t="s">
        <v>11238</v>
      </c>
      <c r="C82" s="22">
        <v>0.1002</v>
      </c>
      <c r="D82" s="4">
        <v>18.559999999999999</v>
      </c>
      <c r="E82" s="4">
        <v>20521626000</v>
      </c>
      <c r="F82" s="4">
        <v>1</v>
      </c>
      <c r="G82" s="4" t="s">
        <v>17421</v>
      </c>
      <c r="H82" s="4" t="s">
        <v>596</v>
      </c>
      <c r="I82" s="4">
        <v>65537</v>
      </c>
      <c r="J82" s="4">
        <v>63.3</v>
      </c>
      <c r="K82" s="4">
        <v>99.88</v>
      </c>
      <c r="L82" s="21">
        <v>0.45173611111111112</v>
      </c>
      <c r="M82" s="4">
        <v>9.27</v>
      </c>
      <c r="N82" s="4">
        <v>5.98</v>
      </c>
    </row>
    <row r="83" spans="1:14" x14ac:dyDescent="0.35">
      <c r="A83" s="4" t="s">
        <v>12929</v>
      </c>
      <c r="B83" s="4" t="s">
        <v>12930</v>
      </c>
      <c r="C83" s="22">
        <v>0.1002</v>
      </c>
      <c r="D83" s="4">
        <v>5.93</v>
      </c>
      <c r="E83" s="4">
        <v>6481668900</v>
      </c>
      <c r="F83" s="4">
        <v>1</v>
      </c>
      <c r="G83" s="4" t="s">
        <v>18215</v>
      </c>
      <c r="H83" s="4" t="s">
        <v>596</v>
      </c>
      <c r="I83" s="4">
        <v>65537</v>
      </c>
      <c r="J83" s="4">
        <v>39.049999999999997</v>
      </c>
      <c r="K83" s="4">
        <v>100</v>
      </c>
      <c r="L83" s="21">
        <v>0.45746527777777773</v>
      </c>
      <c r="M83" s="4">
        <v>10.36</v>
      </c>
      <c r="N83" s="4">
        <v>12</v>
      </c>
    </row>
    <row r="84" spans="1:14" x14ac:dyDescent="0.35">
      <c r="A84" s="4" t="s">
        <v>198</v>
      </c>
      <c r="B84" s="4" t="s">
        <v>199</v>
      </c>
      <c r="C84" s="22">
        <v>9.9900000000000003E-2</v>
      </c>
      <c r="D84" s="4">
        <v>29.94</v>
      </c>
      <c r="E84" s="4">
        <v>7124459800</v>
      </c>
      <c r="F84" s="4">
        <v>1</v>
      </c>
      <c r="G84" s="4" t="s">
        <v>18216</v>
      </c>
      <c r="H84" s="4" t="s">
        <v>596</v>
      </c>
      <c r="I84" s="4">
        <v>65537</v>
      </c>
      <c r="J84" s="4">
        <v>39.32</v>
      </c>
      <c r="K84" s="4">
        <v>38.57</v>
      </c>
      <c r="L84" s="21">
        <v>0.57951388888888888</v>
      </c>
      <c r="M84" s="4">
        <v>2.3199999999999998</v>
      </c>
      <c r="N84" s="4">
        <v>17.34</v>
      </c>
    </row>
    <row r="85" spans="1:14" x14ac:dyDescent="0.35">
      <c r="A85" s="4" t="s">
        <v>2036</v>
      </c>
      <c r="B85" s="4" t="s">
        <v>15179</v>
      </c>
      <c r="C85" s="22">
        <v>0.10009999999999999</v>
      </c>
      <c r="D85" s="4">
        <v>16.7</v>
      </c>
      <c r="E85" s="4">
        <v>3739665600</v>
      </c>
      <c r="F85" s="4">
        <v>1</v>
      </c>
      <c r="G85" s="4" t="s">
        <v>18217</v>
      </c>
      <c r="H85" s="4" t="s">
        <v>596</v>
      </c>
      <c r="I85" s="4">
        <v>65537</v>
      </c>
      <c r="J85" s="4">
        <v>6.67</v>
      </c>
      <c r="K85" s="4">
        <v>89.9</v>
      </c>
      <c r="L85" s="21">
        <v>0.60018518518518515</v>
      </c>
      <c r="M85" s="4">
        <v>4.47</v>
      </c>
      <c r="N85" s="4">
        <v>7.06</v>
      </c>
    </row>
    <row r="86" spans="1:14" x14ac:dyDescent="0.35">
      <c r="A86" s="4" t="s">
        <v>10499</v>
      </c>
      <c r="B86" s="4" t="s">
        <v>10500</v>
      </c>
      <c r="C86" s="22">
        <v>9.9699999999999997E-2</v>
      </c>
      <c r="D86" s="4">
        <v>3.31</v>
      </c>
      <c r="E86" s="4">
        <v>8326125800</v>
      </c>
      <c r="F86" s="4">
        <v>1</v>
      </c>
      <c r="G86" s="4" t="s">
        <v>18218</v>
      </c>
      <c r="H86" s="4" t="s">
        <v>596</v>
      </c>
      <c r="I86" s="4">
        <v>65537</v>
      </c>
      <c r="J86" s="4">
        <v>50.91</v>
      </c>
      <c r="K86" s="4">
        <v>61.24</v>
      </c>
      <c r="L86" s="21">
        <v>0.44982638888888887</v>
      </c>
      <c r="M86" s="4">
        <v>4.5199999999999996</v>
      </c>
      <c r="N86" s="4">
        <v>6.28</v>
      </c>
    </row>
    <row r="87" spans="1:14" x14ac:dyDescent="0.35">
      <c r="A87" s="4" t="s">
        <v>565</v>
      </c>
      <c r="B87" s="4" t="s">
        <v>564</v>
      </c>
      <c r="C87" s="22">
        <v>9.9900000000000003E-2</v>
      </c>
      <c r="D87" s="4">
        <v>17.5</v>
      </c>
      <c r="E87" s="4">
        <v>2772525000</v>
      </c>
      <c r="F87" s="4">
        <v>1</v>
      </c>
      <c r="G87" s="4" t="s">
        <v>17785</v>
      </c>
      <c r="H87" s="4" t="s">
        <v>596</v>
      </c>
      <c r="I87" s="4">
        <v>65537</v>
      </c>
      <c r="J87" s="4">
        <v>29.4</v>
      </c>
      <c r="K87" s="4">
        <v>100</v>
      </c>
      <c r="L87" s="21">
        <v>0.47256944444444443</v>
      </c>
      <c r="M87" s="4">
        <v>20.95</v>
      </c>
      <c r="N87" s="4">
        <v>10.35</v>
      </c>
    </row>
    <row r="88" spans="1:14" x14ac:dyDescent="0.35">
      <c r="A88" s="4" t="s">
        <v>8706</v>
      </c>
      <c r="B88" s="4" t="s">
        <v>8707</v>
      </c>
      <c r="C88" s="22">
        <v>0.1002</v>
      </c>
      <c r="D88" s="4">
        <v>5.38</v>
      </c>
      <c r="E88" s="4">
        <v>5899141400</v>
      </c>
      <c r="F88" s="4">
        <v>1</v>
      </c>
      <c r="G88" s="4" t="s">
        <v>18219</v>
      </c>
      <c r="H88" s="4" t="s">
        <v>596</v>
      </c>
      <c r="I88" s="4">
        <v>65537</v>
      </c>
      <c r="J88" s="4">
        <v>2.89</v>
      </c>
      <c r="K88" s="4">
        <v>56.49</v>
      </c>
      <c r="L88" s="21">
        <v>0.57968750000000002</v>
      </c>
      <c r="M88" s="4">
        <v>3.77</v>
      </c>
      <c r="N88" s="4">
        <v>9.82</v>
      </c>
    </row>
    <row r="89" spans="1:14" x14ac:dyDescent="0.35">
      <c r="A89" s="4" t="s">
        <v>893</v>
      </c>
      <c r="B89" s="4" t="s">
        <v>894</v>
      </c>
      <c r="C89" s="22">
        <v>9.98E-2</v>
      </c>
      <c r="D89" s="4">
        <v>6.06</v>
      </c>
      <c r="E89" s="4">
        <v>1912499600</v>
      </c>
      <c r="F89" s="4">
        <v>1</v>
      </c>
      <c r="G89" s="4" t="s">
        <v>18220</v>
      </c>
      <c r="H89" s="4" t="s">
        <v>596</v>
      </c>
      <c r="I89" s="4">
        <v>65537</v>
      </c>
      <c r="J89" s="4">
        <v>34.549999999999997</v>
      </c>
      <c r="K89" s="4">
        <v>69.73</v>
      </c>
      <c r="L89" s="21">
        <v>0.41562499999999997</v>
      </c>
      <c r="M89" s="4">
        <v>3.53</v>
      </c>
      <c r="N89" s="4">
        <v>26.35</v>
      </c>
    </row>
    <row r="90" spans="1:14" x14ac:dyDescent="0.35">
      <c r="A90" s="4" t="s">
        <v>12845</v>
      </c>
      <c r="B90" s="4" t="s">
        <v>12846</v>
      </c>
      <c r="C90" s="22">
        <v>0.10009999999999999</v>
      </c>
      <c r="D90" s="4">
        <v>11.65</v>
      </c>
      <c r="E90" s="4">
        <v>11843026200</v>
      </c>
      <c r="F90" s="4">
        <v>1</v>
      </c>
      <c r="G90" s="4" t="s">
        <v>18221</v>
      </c>
      <c r="H90" s="4" t="s">
        <v>596</v>
      </c>
      <c r="I90" s="4">
        <v>65537</v>
      </c>
      <c r="J90" s="4">
        <v>58.18</v>
      </c>
      <c r="K90" s="4">
        <v>99.03</v>
      </c>
      <c r="L90" s="21">
        <v>0.41545138888888888</v>
      </c>
      <c r="M90" s="4">
        <v>4.01</v>
      </c>
      <c r="N90" s="4">
        <v>5.61</v>
      </c>
    </row>
    <row r="91" spans="1:14" x14ac:dyDescent="0.35">
      <c r="A91" s="4" t="s">
        <v>381</v>
      </c>
      <c r="B91" s="4" t="s">
        <v>382</v>
      </c>
      <c r="C91" s="22">
        <v>0.10009999999999999</v>
      </c>
      <c r="D91" s="4">
        <v>19.68</v>
      </c>
      <c r="E91" s="4">
        <v>20161139000</v>
      </c>
      <c r="F91" s="4">
        <v>1</v>
      </c>
      <c r="G91" s="4" t="s">
        <v>18222</v>
      </c>
      <c r="H91" s="4" t="s">
        <v>596</v>
      </c>
      <c r="I91" s="4">
        <v>65537</v>
      </c>
      <c r="J91" s="4">
        <v>63.11</v>
      </c>
      <c r="K91" s="4">
        <v>20.45</v>
      </c>
      <c r="L91" s="21">
        <v>0.57291666666666663</v>
      </c>
      <c r="M91" s="4">
        <v>5.51</v>
      </c>
      <c r="N91" s="4">
        <v>3.6</v>
      </c>
    </row>
    <row r="92" spans="1:14" x14ac:dyDescent="0.35">
      <c r="A92" s="4" t="s">
        <v>8178</v>
      </c>
      <c r="B92" s="4" t="s">
        <v>8179</v>
      </c>
      <c r="C92" s="22">
        <v>0.1004</v>
      </c>
      <c r="D92" s="4">
        <v>4.93</v>
      </c>
      <c r="E92" s="4">
        <v>152644690000</v>
      </c>
      <c r="F92" s="4">
        <v>1</v>
      </c>
      <c r="G92" s="4" t="s">
        <v>18223</v>
      </c>
      <c r="H92" s="4" t="s">
        <v>596</v>
      </c>
      <c r="I92" s="4">
        <v>65537</v>
      </c>
      <c r="J92" s="4">
        <v>71.23</v>
      </c>
      <c r="K92" s="4">
        <v>79.290000000000006</v>
      </c>
      <c r="L92" s="21">
        <v>0.57187500000000002</v>
      </c>
      <c r="M92" s="4">
        <v>2.2599999999999998</v>
      </c>
      <c r="N92" s="4">
        <v>5.28</v>
      </c>
    </row>
    <row r="93" spans="1:14" x14ac:dyDescent="0.35">
      <c r="A93" s="4" t="s">
        <v>188</v>
      </c>
      <c r="B93" s="4" t="s">
        <v>189</v>
      </c>
      <c r="C93" s="22">
        <v>0.1003</v>
      </c>
      <c r="D93" s="4">
        <v>6.47</v>
      </c>
      <c r="E93" s="4">
        <v>52747481000</v>
      </c>
      <c r="F93" s="4">
        <v>1</v>
      </c>
      <c r="G93" s="4" t="s">
        <v>18224</v>
      </c>
      <c r="H93" s="4" t="s">
        <v>596</v>
      </c>
      <c r="I93" s="4">
        <v>65537</v>
      </c>
      <c r="J93" s="4">
        <v>22.41</v>
      </c>
      <c r="K93" s="4">
        <v>89.45</v>
      </c>
      <c r="L93" s="21">
        <v>0.62215277777777778</v>
      </c>
      <c r="M93" s="4">
        <v>1.78</v>
      </c>
      <c r="N93" s="4">
        <v>2.34</v>
      </c>
    </row>
  </sheetData>
  <phoneticPr fontId="1" type="noConversion"/>
  <pageMargins left="0.7" right="0.7" top="0.75" bottom="0.75" header="0.3" footer="0.3"/>
  <pageSetup paperSize="9"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sheetPr codeName="Sheet85"/>
  <dimension ref="A1:N4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18135</v>
      </c>
      <c r="G1" s="4" t="s">
        <v>18136</v>
      </c>
      <c r="H1" s="4" t="s">
        <v>595</v>
      </c>
      <c r="I1" s="4" t="s">
        <v>628</v>
      </c>
      <c r="J1" s="4" t="s">
        <v>624</v>
      </c>
      <c r="K1" s="4" t="s">
        <v>18137</v>
      </c>
      <c r="L1" s="4" t="s">
        <v>18138</v>
      </c>
      <c r="M1" s="4" t="s">
        <v>18139</v>
      </c>
      <c r="N1" s="4" t="s">
        <v>18140</v>
      </c>
    </row>
    <row r="2" spans="1:14" x14ac:dyDescent="0.35">
      <c r="A2" s="4" t="s">
        <v>12215</v>
      </c>
      <c r="B2" s="4" t="s">
        <v>12216</v>
      </c>
      <c r="C2" s="22">
        <v>0.1</v>
      </c>
      <c r="D2" s="4">
        <v>16.72</v>
      </c>
      <c r="E2" s="4">
        <v>2706504800</v>
      </c>
      <c r="F2" s="4">
        <v>8</v>
      </c>
      <c r="G2" s="4" t="s">
        <v>18032</v>
      </c>
      <c r="H2" s="4" t="s">
        <v>596</v>
      </c>
      <c r="I2" s="4">
        <v>524296</v>
      </c>
      <c r="J2" s="4">
        <v>54.08</v>
      </c>
      <c r="K2" s="4">
        <v>100</v>
      </c>
      <c r="L2" s="21">
        <v>0.61753472222222217</v>
      </c>
      <c r="M2" s="4">
        <v>31.16</v>
      </c>
      <c r="N2" s="4">
        <v>3.78</v>
      </c>
    </row>
    <row r="3" spans="1:14" x14ac:dyDescent="0.35">
      <c r="A3" s="4" t="s">
        <v>1058</v>
      </c>
      <c r="B3" s="4" t="s">
        <v>1059</v>
      </c>
      <c r="C3" s="22">
        <v>9.9900000000000003E-2</v>
      </c>
      <c r="D3" s="4">
        <v>8.92</v>
      </c>
      <c r="E3" s="4">
        <v>3702330700</v>
      </c>
      <c r="F3" s="4">
        <v>5</v>
      </c>
      <c r="G3" s="4" t="s">
        <v>15290</v>
      </c>
      <c r="H3" s="4" t="s">
        <v>598</v>
      </c>
      <c r="I3" s="4">
        <v>327685</v>
      </c>
      <c r="J3" s="4">
        <v>42.52</v>
      </c>
      <c r="K3" s="4">
        <v>100</v>
      </c>
      <c r="L3" s="21">
        <v>0.39583333333333331</v>
      </c>
      <c r="M3" s="4">
        <v>9.19</v>
      </c>
      <c r="N3" s="4">
        <v>38.479999999999997</v>
      </c>
    </row>
    <row r="4" spans="1:14" x14ac:dyDescent="0.35">
      <c r="A4" s="4" t="s">
        <v>9735</v>
      </c>
      <c r="B4" s="4" t="s">
        <v>9736</v>
      </c>
      <c r="C4" s="22">
        <v>0.1004</v>
      </c>
      <c r="D4" s="4">
        <v>13.7</v>
      </c>
      <c r="E4" s="4">
        <v>2744597400</v>
      </c>
      <c r="F4" s="4">
        <v>3</v>
      </c>
      <c r="G4" s="4" t="s">
        <v>18076</v>
      </c>
      <c r="H4" s="4" t="s">
        <v>596</v>
      </c>
      <c r="I4" s="4">
        <v>196611</v>
      </c>
      <c r="J4" s="4">
        <v>38.44</v>
      </c>
      <c r="K4" s="4">
        <v>100</v>
      </c>
      <c r="L4" s="21">
        <v>0.39600694444444445</v>
      </c>
      <c r="M4" s="4">
        <v>10.050000000000001</v>
      </c>
      <c r="N4" s="4">
        <v>32.1</v>
      </c>
    </row>
    <row r="5" spans="1:14" x14ac:dyDescent="0.35">
      <c r="A5" s="4" t="s">
        <v>1434</v>
      </c>
      <c r="B5" s="4" t="s">
        <v>1435</v>
      </c>
      <c r="C5" s="22">
        <v>9.9400000000000002E-2</v>
      </c>
      <c r="D5" s="4">
        <v>5.31</v>
      </c>
      <c r="E5" s="4">
        <v>4318570600</v>
      </c>
      <c r="F5" s="4">
        <v>3</v>
      </c>
      <c r="G5" s="4" t="s">
        <v>18109</v>
      </c>
      <c r="H5" s="4" t="s">
        <v>596</v>
      </c>
      <c r="I5" s="4">
        <v>196611</v>
      </c>
      <c r="J5" s="4">
        <v>22.73</v>
      </c>
      <c r="K5" s="4">
        <v>99.98</v>
      </c>
      <c r="L5" s="21">
        <v>0.39930555555555558</v>
      </c>
      <c r="M5" s="4">
        <v>8.7899999999999991</v>
      </c>
      <c r="N5" s="4">
        <v>81.349999999999994</v>
      </c>
    </row>
    <row r="6" spans="1:14" x14ac:dyDescent="0.35">
      <c r="A6" s="4" t="s">
        <v>7481</v>
      </c>
      <c r="B6" s="4" t="s">
        <v>7482</v>
      </c>
      <c r="C6" s="22">
        <v>9.9400000000000002E-2</v>
      </c>
      <c r="D6" s="4">
        <v>7.41</v>
      </c>
      <c r="E6" s="4">
        <v>4062435800</v>
      </c>
      <c r="F6" s="4">
        <v>3</v>
      </c>
      <c r="G6" s="4" t="s">
        <v>17898</v>
      </c>
      <c r="H6" s="4" t="s">
        <v>596</v>
      </c>
      <c r="I6" s="4">
        <v>196611</v>
      </c>
      <c r="J6" s="4">
        <v>0</v>
      </c>
      <c r="K6" s="4">
        <v>100</v>
      </c>
      <c r="L6" s="21">
        <v>0.40642361111111108</v>
      </c>
      <c r="M6" s="4">
        <v>30.36</v>
      </c>
      <c r="N6" s="4">
        <v>11.99</v>
      </c>
    </row>
    <row r="7" spans="1:14" x14ac:dyDescent="0.35">
      <c r="A7" s="4" t="s">
        <v>4525</v>
      </c>
      <c r="B7" s="4" t="s">
        <v>4526</v>
      </c>
      <c r="C7" s="22">
        <v>9.9699999999999997E-2</v>
      </c>
      <c r="D7" s="4">
        <v>7.06</v>
      </c>
      <c r="E7" s="4">
        <v>5563733000</v>
      </c>
      <c r="F7" s="4">
        <v>2</v>
      </c>
      <c r="G7" s="4" t="s">
        <v>18116</v>
      </c>
      <c r="H7" s="4" t="s">
        <v>596</v>
      </c>
      <c r="I7" s="4">
        <v>131074</v>
      </c>
      <c r="J7" s="4">
        <v>16.510000000000002</v>
      </c>
      <c r="K7" s="4">
        <v>100</v>
      </c>
      <c r="L7" s="21">
        <v>0.41562499999999997</v>
      </c>
      <c r="M7" s="4">
        <v>22.59</v>
      </c>
      <c r="N7" s="4">
        <v>7.97</v>
      </c>
    </row>
    <row r="8" spans="1:14" x14ac:dyDescent="0.35">
      <c r="A8" s="4" t="s">
        <v>4010</v>
      </c>
      <c r="B8" s="4" t="s">
        <v>4011</v>
      </c>
      <c r="C8" s="22">
        <v>0.1007</v>
      </c>
      <c r="D8" s="4">
        <v>7.76</v>
      </c>
      <c r="E8" s="4">
        <v>4216006800</v>
      </c>
      <c r="F8" s="4">
        <v>2</v>
      </c>
      <c r="G8" s="4" t="s">
        <v>18119</v>
      </c>
      <c r="H8" s="4" t="s">
        <v>598</v>
      </c>
      <c r="I8" s="4">
        <v>131074</v>
      </c>
      <c r="J8" s="4">
        <v>48.14</v>
      </c>
      <c r="K8" s="4">
        <v>100</v>
      </c>
      <c r="L8" s="21">
        <v>0.39583333333333331</v>
      </c>
      <c r="M8" s="4">
        <v>1.08</v>
      </c>
      <c r="N8" s="4">
        <v>384.19</v>
      </c>
    </row>
    <row r="9" spans="1:14" x14ac:dyDescent="0.35">
      <c r="A9" s="4" t="s">
        <v>7895</v>
      </c>
      <c r="B9" s="4" t="s">
        <v>7896</v>
      </c>
      <c r="C9" s="22">
        <v>0.1003</v>
      </c>
      <c r="D9" s="4">
        <v>18.54</v>
      </c>
      <c r="E9" s="4">
        <v>4183203900</v>
      </c>
      <c r="F9" s="4">
        <v>2</v>
      </c>
      <c r="G9" s="4" t="s">
        <v>18125</v>
      </c>
      <c r="H9" s="4" t="s">
        <v>596</v>
      </c>
      <c r="I9" s="4">
        <v>131074</v>
      </c>
      <c r="J9" s="4">
        <v>81.150000000000006</v>
      </c>
      <c r="K9" s="4">
        <v>100</v>
      </c>
      <c r="L9" s="21">
        <v>0.40173611111111113</v>
      </c>
      <c r="M9" s="4">
        <v>2.8</v>
      </c>
      <c r="N9" s="4">
        <v>21.41</v>
      </c>
    </row>
    <row r="10" spans="1:14" x14ac:dyDescent="0.35">
      <c r="A10" s="4" t="s">
        <v>3559</v>
      </c>
      <c r="B10" s="4" t="s">
        <v>17454</v>
      </c>
      <c r="C10" s="22">
        <v>0.1002</v>
      </c>
      <c r="D10" s="4">
        <v>6.37</v>
      </c>
      <c r="E10" s="4">
        <v>21714218000</v>
      </c>
      <c r="F10" s="4">
        <v>2</v>
      </c>
      <c r="G10" s="4" t="s">
        <v>17455</v>
      </c>
      <c r="H10" s="4" t="s">
        <v>596</v>
      </c>
      <c r="I10" s="4">
        <v>131074</v>
      </c>
      <c r="J10" s="4">
        <v>77.790000000000006</v>
      </c>
      <c r="K10" s="4">
        <v>100</v>
      </c>
      <c r="L10" s="21">
        <v>0.41822916666666665</v>
      </c>
      <c r="M10" s="4">
        <v>2.17</v>
      </c>
      <c r="N10" s="4">
        <v>35.33</v>
      </c>
    </row>
    <row r="11" spans="1:14" x14ac:dyDescent="0.35">
      <c r="A11" s="4" t="s">
        <v>732</v>
      </c>
      <c r="B11" s="4" t="s">
        <v>733</v>
      </c>
      <c r="C11" s="22">
        <v>0.1002</v>
      </c>
      <c r="D11" s="4">
        <v>26.69</v>
      </c>
      <c r="E11" s="4">
        <v>1541525800</v>
      </c>
      <c r="F11" s="4">
        <v>1</v>
      </c>
      <c r="G11" s="4" t="s">
        <v>18141</v>
      </c>
      <c r="H11" s="4" t="s">
        <v>596</v>
      </c>
      <c r="I11" s="4">
        <v>65537</v>
      </c>
      <c r="J11" s="4">
        <v>7.84</v>
      </c>
      <c r="K11" s="4">
        <v>64.319999999999993</v>
      </c>
      <c r="L11" s="21">
        <v>0.40920138888888885</v>
      </c>
      <c r="M11" s="4">
        <v>31.74</v>
      </c>
      <c r="N11" s="4">
        <v>6.8</v>
      </c>
    </row>
    <row r="12" spans="1:14" x14ac:dyDescent="0.35">
      <c r="A12" s="4" t="s">
        <v>6610</v>
      </c>
      <c r="B12" s="4" t="s">
        <v>6611</v>
      </c>
      <c r="C12" s="22">
        <v>0.1</v>
      </c>
      <c r="D12" s="4">
        <v>26.4</v>
      </c>
      <c r="E12" s="4">
        <v>3233373500</v>
      </c>
      <c r="F12" s="4">
        <v>1</v>
      </c>
      <c r="G12" s="4" t="s">
        <v>17759</v>
      </c>
      <c r="H12" s="4" t="s">
        <v>596</v>
      </c>
      <c r="I12" s="4">
        <v>393229</v>
      </c>
      <c r="J12" s="4">
        <v>8.67</v>
      </c>
      <c r="K12" s="4">
        <v>94.94</v>
      </c>
      <c r="L12" s="21">
        <v>0.61736111111111114</v>
      </c>
      <c r="M12" s="4">
        <v>31.29</v>
      </c>
      <c r="N12" s="4">
        <v>4.2300000000000004</v>
      </c>
    </row>
    <row r="13" spans="1:14" x14ac:dyDescent="0.35">
      <c r="A13" s="4" t="s">
        <v>12836</v>
      </c>
      <c r="B13" s="4" t="s">
        <v>12837</v>
      </c>
      <c r="C13" s="22">
        <v>0.1004</v>
      </c>
      <c r="D13" s="4">
        <v>13.81</v>
      </c>
      <c r="E13" s="4">
        <v>1998115600</v>
      </c>
      <c r="F13" s="4">
        <v>1</v>
      </c>
      <c r="G13" s="4" t="s">
        <v>16941</v>
      </c>
      <c r="H13" s="4" t="s">
        <v>596</v>
      </c>
      <c r="I13" s="4">
        <v>65537</v>
      </c>
      <c r="J13" s="4">
        <v>19.45</v>
      </c>
      <c r="K13" s="4">
        <v>85.92</v>
      </c>
      <c r="L13" s="21">
        <v>0.41493055555555558</v>
      </c>
      <c r="M13" s="4">
        <v>6.89</v>
      </c>
      <c r="N13" s="4">
        <v>47.78</v>
      </c>
    </row>
    <row r="14" spans="1:14" x14ac:dyDescent="0.35">
      <c r="A14" s="4" t="s">
        <v>1808</v>
      </c>
      <c r="B14" s="4" t="s">
        <v>1809</v>
      </c>
      <c r="C14" s="22">
        <v>0.10009999999999999</v>
      </c>
      <c r="D14" s="4">
        <v>29.02</v>
      </c>
      <c r="E14" s="4">
        <v>5129215400</v>
      </c>
      <c r="F14" s="4">
        <v>1</v>
      </c>
      <c r="G14" s="4" t="s">
        <v>18142</v>
      </c>
      <c r="H14" s="4" t="s">
        <v>596</v>
      </c>
      <c r="I14" s="4">
        <v>65537</v>
      </c>
      <c r="J14" s="4">
        <v>24.48</v>
      </c>
      <c r="K14" s="4">
        <v>59.17</v>
      </c>
      <c r="L14" s="21">
        <v>0.56267361111111114</v>
      </c>
      <c r="M14" s="4">
        <v>4.4000000000000004</v>
      </c>
      <c r="N14" s="4">
        <v>42.19</v>
      </c>
    </row>
    <row r="15" spans="1:14" x14ac:dyDescent="0.35">
      <c r="A15" s="4" t="s">
        <v>12969</v>
      </c>
      <c r="B15" s="4" t="s">
        <v>12970</v>
      </c>
      <c r="C15" s="22">
        <v>0.1</v>
      </c>
      <c r="D15" s="4">
        <v>23.76</v>
      </c>
      <c r="E15" s="4">
        <v>3708219700</v>
      </c>
      <c r="F15" s="4">
        <v>1</v>
      </c>
      <c r="G15" s="4" t="s">
        <v>18143</v>
      </c>
      <c r="H15" s="4" t="s">
        <v>596</v>
      </c>
      <c r="I15" s="4">
        <v>65537</v>
      </c>
      <c r="J15" s="4">
        <v>60.74</v>
      </c>
      <c r="K15" s="4">
        <v>97.04</v>
      </c>
      <c r="L15" s="21">
        <v>0.58107638888888891</v>
      </c>
      <c r="M15" s="4">
        <v>12.97</v>
      </c>
      <c r="N15" s="4">
        <v>14.41</v>
      </c>
    </row>
    <row r="16" spans="1:14" x14ac:dyDescent="0.35">
      <c r="A16" s="4" t="s">
        <v>6682</v>
      </c>
      <c r="B16" s="4" t="s">
        <v>15837</v>
      </c>
      <c r="C16" s="22">
        <v>9.9199999999999997E-2</v>
      </c>
      <c r="D16" s="4">
        <v>5.32</v>
      </c>
      <c r="E16" s="4">
        <v>8235997000</v>
      </c>
      <c r="F16" s="4">
        <v>1</v>
      </c>
      <c r="G16" s="4" t="s">
        <v>17215</v>
      </c>
      <c r="H16" s="4" t="s">
        <v>596</v>
      </c>
      <c r="I16" s="4">
        <v>65537</v>
      </c>
      <c r="J16" s="4">
        <v>10.32</v>
      </c>
      <c r="K16" s="4">
        <v>99.32</v>
      </c>
      <c r="L16" s="21">
        <v>0.4206597222222222</v>
      </c>
      <c r="M16" s="4">
        <v>13.53</v>
      </c>
      <c r="N16" s="4">
        <v>6.04</v>
      </c>
    </row>
    <row r="17" spans="1:14" x14ac:dyDescent="0.35">
      <c r="A17" s="4" t="s">
        <v>2843</v>
      </c>
      <c r="B17" s="4" t="s">
        <v>2844</v>
      </c>
      <c r="C17" s="22">
        <v>9.9699999999999997E-2</v>
      </c>
      <c r="D17" s="4">
        <v>14.01</v>
      </c>
      <c r="E17" s="4">
        <v>5775917000</v>
      </c>
      <c r="F17" s="4">
        <v>1</v>
      </c>
      <c r="G17" s="4" t="s">
        <v>17525</v>
      </c>
      <c r="H17" s="4" t="s">
        <v>596</v>
      </c>
      <c r="I17" s="4">
        <v>65537</v>
      </c>
      <c r="J17" s="4">
        <v>40.86</v>
      </c>
      <c r="K17" s="4">
        <v>99.99</v>
      </c>
      <c r="L17" s="21">
        <v>0.45729166666666665</v>
      </c>
      <c r="M17" s="4">
        <v>20.22</v>
      </c>
      <c r="N17" s="4">
        <v>8.41</v>
      </c>
    </row>
    <row r="18" spans="1:14" x14ac:dyDescent="0.35">
      <c r="A18" s="4" t="s">
        <v>163</v>
      </c>
      <c r="B18" s="4" t="s">
        <v>84</v>
      </c>
      <c r="C18" s="22">
        <v>0.1</v>
      </c>
      <c r="D18" s="4">
        <v>11.22</v>
      </c>
      <c r="E18" s="4">
        <v>11741048400</v>
      </c>
      <c r="F18" s="4">
        <v>1</v>
      </c>
      <c r="G18" s="4" t="s">
        <v>17763</v>
      </c>
      <c r="H18" s="4" t="s">
        <v>596</v>
      </c>
      <c r="I18" s="4">
        <v>458765</v>
      </c>
      <c r="J18" s="4">
        <v>52.01</v>
      </c>
      <c r="K18" s="4">
        <v>96.74</v>
      </c>
      <c r="L18" s="21">
        <v>0.41371527777777778</v>
      </c>
      <c r="M18" s="4">
        <v>14.24</v>
      </c>
      <c r="N18" s="4">
        <v>12.2</v>
      </c>
    </row>
    <row r="19" spans="1:14" x14ac:dyDescent="0.35">
      <c r="A19" s="4" t="s">
        <v>7961</v>
      </c>
      <c r="B19" s="4" t="s">
        <v>7962</v>
      </c>
      <c r="C19" s="22">
        <v>0.1007</v>
      </c>
      <c r="D19" s="4">
        <v>8.09</v>
      </c>
      <c r="E19" s="4">
        <v>2614263100</v>
      </c>
      <c r="F19" s="4">
        <v>1</v>
      </c>
      <c r="G19" s="4" t="s">
        <v>18144</v>
      </c>
      <c r="H19" s="4" t="s">
        <v>596</v>
      </c>
      <c r="I19" s="4">
        <v>65537</v>
      </c>
      <c r="J19" s="4">
        <v>47.3</v>
      </c>
      <c r="K19" s="4">
        <v>92.08</v>
      </c>
      <c r="L19" s="21">
        <v>0.40034722222222219</v>
      </c>
      <c r="M19" s="4">
        <v>2.69</v>
      </c>
      <c r="N19" s="4">
        <v>101.45</v>
      </c>
    </row>
    <row r="20" spans="1:14" x14ac:dyDescent="0.35">
      <c r="A20" s="4" t="s">
        <v>6835</v>
      </c>
      <c r="B20" s="4" t="s">
        <v>6836</v>
      </c>
      <c r="C20" s="22">
        <v>0.10009999999999999</v>
      </c>
      <c r="D20" s="4">
        <v>8.02</v>
      </c>
      <c r="E20" s="4">
        <v>2514091800</v>
      </c>
      <c r="F20" s="4">
        <v>1</v>
      </c>
      <c r="G20" s="4" t="s">
        <v>17683</v>
      </c>
      <c r="H20" s="4" t="s">
        <v>596</v>
      </c>
      <c r="I20" s="4">
        <v>65537</v>
      </c>
      <c r="J20" s="4">
        <v>31.54</v>
      </c>
      <c r="K20" s="4">
        <v>94.76</v>
      </c>
      <c r="L20" s="21">
        <v>0.56631944444444449</v>
      </c>
      <c r="M20" s="4">
        <v>22.9</v>
      </c>
      <c r="N20" s="4">
        <v>4.2300000000000004</v>
      </c>
    </row>
    <row r="21" spans="1:14" x14ac:dyDescent="0.35">
      <c r="A21" s="4" t="s">
        <v>7858</v>
      </c>
      <c r="B21" s="4" t="s">
        <v>7859</v>
      </c>
      <c r="C21" s="22">
        <v>9.9699999999999997E-2</v>
      </c>
      <c r="D21" s="4">
        <v>6.51</v>
      </c>
      <c r="E21" s="4">
        <v>3081054700</v>
      </c>
      <c r="F21" s="4">
        <v>1</v>
      </c>
      <c r="G21" s="4" t="s">
        <v>18145</v>
      </c>
      <c r="H21" s="4" t="s">
        <v>596</v>
      </c>
      <c r="I21" s="4">
        <v>65537</v>
      </c>
      <c r="J21" s="4">
        <v>24.18</v>
      </c>
      <c r="K21" s="4">
        <v>98.67</v>
      </c>
      <c r="L21" s="21">
        <v>0.41111111111111115</v>
      </c>
      <c r="M21" s="4">
        <v>11.25</v>
      </c>
      <c r="N21" s="4">
        <v>12.41</v>
      </c>
    </row>
    <row r="22" spans="1:14" x14ac:dyDescent="0.35">
      <c r="A22" s="4" t="s">
        <v>534</v>
      </c>
      <c r="B22" s="4" t="s">
        <v>535</v>
      </c>
      <c r="C22" s="22">
        <v>0.1</v>
      </c>
      <c r="D22" s="4">
        <v>6.93</v>
      </c>
      <c r="E22" s="4">
        <v>3337793100</v>
      </c>
      <c r="F22" s="4">
        <v>1</v>
      </c>
      <c r="G22" s="4" t="s">
        <v>18146</v>
      </c>
      <c r="H22" s="4" t="s">
        <v>596</v>
      </c>
      <c r="I22" s="4">
        <v>65537</v>
      </c>
      <c r="J22" s="4">
        <v>19.309999999999999</v>
      </c>
      <c r="K22" s="4">
        <v>34.619999999999997</v>
      </c>
      <c r="L22" s="21">
        <v>0.41631944444444446</v>
      </c>
      <c r="M22" s="4">
        <v>5</v>
      </c>
      <c r="N22" s="4">
        <v>54.27</v>
      </c>
    </row>
    <row r="23" spans="1:14" x14ac:dyDescent="0.35">
      <c r="A23" s="4" t="s">
        <v>3144</v>
      </c>
      <c r="B23" s="4" t="s">
        <v>3145</v>
      </c>
      <c r="C23" s="22">
        <v>0.1003</v>
      </c>
      <c r="D23" s="4">
        <v>18.760000000000002</v>
      </c>
      <c r="E23" s="4">
        <v>7000763000</v>
      </c>
      <c r="F23" s="4">
        <v>1</v>
      </c>
      <c r="G23" s="4" t="s">
        <v>17527</v>
      </c>
      <c r="H23" s="4" t="s">
        <v>596</v>
      </c>
      <c r="I23" s="4">
        <v>131076</v>
      </c>
      <c r="J23" s="4">
        <v>58.96</v>
      </c>
      <c r="K23" s="4">
        <v>100</v>
      </c>
      <c r="L23" s="21">
        <v>0.44427083333333334</v>
      </c>
      <c r="M23" s="4">
        <v>14.98</v>
      </c>
      <c r="N23" s="4">
        <v>5.08</v>
      </c>
    </row>
    <row r="24" spans="1:14" x14ac:dyDescent="0.35">
      <c r="A24" s="4" t="s">
        <v>8777</v>
      </c>
      <c r="B24" s="4" t="s">
        <v>8778</v>
      </c>
      <c r="C24" s="22">
        <v>0.1002</v>
      </c>
      <c r="D24" s="4">
        <v>18.010000000000002</v>
      </c>
      <c r="E24" s="4">
        <v>3445354500</v>
      </c>
      <c r="F24" s="4">
        <v>1</v>
      </c>
      <c r="G24" s="4" t="s">
        <v>18147</v>
      </c>
      <c r="H24" s="4" t="s">
        <v>596</v>
      </c>
      <c r="I24" s="4">
        <v>65537</v>
      </c>
      <c r="J24" s="4">
        <v>7.13</v>
      </c>
      <c r="K24" s="4">
        <v>86.49</v>
      </c>
      <c r="L24" s="21">
        <v>0.43732638888888892</v>
      </c>
      <c r="M24" s="4">
        <v>11.04</v>
      </c>
      <c r="N24" s="4">
        <v>35.299999999999997</v>
      </c>
    </row>
    <row r="25" spans="1:14" x14ac:dyDescent="0.35">
      <c r="A25" s="4" t="s">
        <v>9324</v>
      </c>
      <c r="B25" s="4" t="s">
        <v>9325</v>
      </c>
      <c r="C25" s="22">
        <v>0.1013</v>
      </c>
      <c r="D25" s="4">
        <v>2.5</v>
      </c>
      <c r="E25" s="4">
        <v>8107756200</v>
      </c>
      <c r="F25" s="4">
        <v>1</v>
      </c>
      <c r="G25" s="4" t="s">
        <v>1182</v>
      </c>
      <c r="H25" s="4" t="s">
        <v>596</v>
      </c>
      <c r="I25" s="4">
        <v>65537</v>
      </c>
      <c r="J25" s="4">
        <v>26.65</v>
      </c>
      <c r="K25" s="4">
        <v>15.19</v>
      </c>
      <c r="L25" s="21">
        <v>0.40850694444444446</v>
      </c>
      <c r="M25" s="4">
        <v>1.51</v>
      </c>
      <c r="N25" s="4">
        <v>35.08</v>
      </c>
    </row>
    <row r="26" spans="1:14" x14ac:dyDescent="0.35">
      <c r="A26" s="4" t="s">
        <v>1703</v>
      </c>
      <c r="B26" s="4" t="s">
        <v>1704</v>
      </c>
      <c r="C26" s="22">
        <v>9.9699999999999997E-2</v>
      </c>
      <c r="D26" s="4">
        <v>8.27</v>
      </c>
      <c r="E26" s="4">
        <v>2438138800</v>
      </c>
      <c r="F26" s="4">
        <v>1</v>
      </c>
      <c r="G26" s="4" t="s">
        <v>14708</v>
      </c>
      <c r="H26" s="4" t="s">
        <v>596</v>
      </c>
      <c r="I26" s="4">
        <v>65537</v>
      </c>
      <c r="J26" s="4">
        <v>28.93</v>
      </c>
      <c r="K26" s="4">
        <v>80.19</v>
      </c>
      <c r="L26" s="21">
        <v>0.40434027777777781</v>
      </c>
      <c r="M26" s="4">
        <v>10.52</v>
      </c>
      <c r="N26" s="4">
        <v>19.66</v>
      </c>
    </row>
    <row r="27" spans="1:14" x14ac:dyDescent="0.35">
      <c r="A27" s="4" t="s">
        <v>13957</v>
      </c>
      <c r="B27" s="4" t="s">
        <v>13958</v>
      </c>
      <c r="C27" s="22">
        <v>9.98E-2</v>
      </c>
      <c r="D27" s="4">
        <v>9.26</v>
      </c>
      <c r="E27" s="4">
        <v>8465265400</v>
      </c>
      <c r="F27" s="4">
        <v>1</v>
      </c>
      <c r="G27" s="4" t="s">
        <v>18148</v>
      </c>
      <c r="H27" s="4" t="s">
        <v>596</v>
      </c>
      <c r="I27" s="4">
        <v>65537</v>
      </c>
      <c r="J27" s="4">
        <v>5.21</v>
      </c>
      <c r="K27" s="4">
        <v>90.62</v>
      </c>
      <c r="L27" s="21">
        <v>0.5913194444444444</v>
      </c>
      <c r="M27" s="4">
        <v>5.66</v>
      </c>
      <c r="N27" s="4">
        <v>11.05</v>
      </c>
    </row>
    <row r="28" spans="1:14" x14ac:dyDescent="0.35">
      <c r="A28" s="4" t="s">
        <v>7730</v>
      </c>
      <c r="B28" s="4" t="s">
        <v>7731</v>
      </c>
      <c r="C28" s="22">
        <v>0.1</v>
      </c>
      <c r="D28" s="4">
        <v>7.59</v>
      </c>
      <c r="E28" s="4">
        <v>7618653200</v>
      </c>
      <c r="F28" s="4">
        <v>1</v>
      </c>
      <c r="G28" s="4" t="s">
        <v>18149</v>
      </c>
      <c r="H28" s="4" t="s">
        <v>596</v>
      </c>
      <c r="I28" s="4">
        <v>65537</v>
      </c>
      <c r="J28" s="4">
        <v>6.55</v>
      </c>
      <c r="K28" s="4">
        <v>85.24</v>
      </c>
      <c r="L28" s="21">
        <v>0.42621527777777773</v>
      </c>
      <c r="M28" s="4">
        <v>7.08</v>
      </c>
      <c r="N28" s="4">
        <v>15.89</v>
      </c>
    </row>
    <row r="29" spans="1:14" x14ac:dyDescent="0.35">
      <c r="A29" s="4" t="s">
        <v>9140</v>
      </c>
      <c r="B29" s="4" t="s">
        <v>9141</v>
      </c>
      <c r="C29" s="22">
        <v>9.9599999999999994E-2</v>
      </c>
      <c r="D29" s="4">
        <v>5.41</v>
      </c>
      <c r="E29" s="4">
        <v>3870667000</v>
      </c>
      <c r="F29" s="4">
        <v>1</v>
      </c>
      <c r="G29" s="4" t="s">
        <v>18150</v>
      </c>
      <c r="H29" s="4" t="s">
        <v>596</v>
      </c>
      <c r="I29" s="4">
        <v>65537</v>
      </c>
      <c r="J29" s="4">
        <v>39.119999999999997</v>
      </c>
      <c r="K29" s="4">
        <v>100</v>
      </c>
      <c r="L29" s="21">
        <v>0.625</v>
      </c>
      <c r="M29" s="4">
        <v>13.2</v>
      </c>
      <c r="N29" s="4">
        <v>0.1</v>
      </c>
    </row>
    <row r="30" spans="1:14" x14ac:dyDescent="0.35">
      <c r="A30" s="4" t="s">
        <v>10147</v>
      </c>
      <c r="B30" s="4" t="s">
        <v>10148</v>
      </c>
      <c r="C30" s="22">
        <v>9.8299999999999998E-2</v>
      </c>
      <c r="D30" s="4">
        <v>2.57</v>
      </c>
      <c r="E30" s="4">
        <v>5039792100</v>
      </c>
      <c r="F30" s="4">
        <v>1</v>
      </c>
      <c r="G30" s="4" t="s">
        <v>18151</v>
      </c>
      <c r="H30" s="4" t="s">
        <v>596</v>
      </c>
      <c r="I30" s="4">
        <v>65537</v>
      </c>
      <c r="J30" s="4">
        <v>30.11</v>
      </c>
      <c r="K30" s="4">
        <v>99.84</v>
      </c>
      <c r="L30" s="21">
        <v>0.47916666666666669</v>
      </c>
      <c r="M30" s="4">
        <v>9.32</v>
      </c>
      <c r="N30" s="4">
        <v>9.73</v>
      </c>
    </row>
    <row r="31" spans="1:14" x14ac:dyDescent="0.35">
      <c r="A31" s="4" t="s">
        <v>5932</v>
      </c>
      <c r="B31" s="4" t="s">
        <v>5933</v>
      </c>
      <c r="C31" s="22">
        <v>0.1004</v>
      </c>
      <c r="D31" s="4">
        <v>8</v>
      </c>
      <c r="E31" s="4">
        <v>5567412900</v>
      </c>
      <c r="F31" s="4">
        <v>1</v>
      </c>
      <c r="G31" s="4" t="s">
        <v>17685</v>
      </c>
      <c r="H31" s="4" t="s">
        <v>596</v>
      </c>
      <c r="I31" s="4">
        <v>131076</v>
      </c>
      <c r="J31" s="4">
        <v>35.65</v>
      </c>
      <c r="K31" s="4">
        <v>99.85</v>
      </c>
      <c r="L31" s="21">
        <v>0.56406250000000002</v>
      </c>
      <c r="M31" s="4">
        <v>28.53</v>
      </c>
      <c r="N31" s="4">
        <v>4.87</v>
      </c>
    </row>
    <row r="32" spans="1:14" x14ac:dyDescent="0.35">
      <c r="A32" s="4" t="s">
        <v>704</v>
      </c>
      <c r="B32" s="4" t="s">
        <v>705</v>
      </c>
      <c r="C32" s="22">
        <v>0.1002</v>
      </c>
      <c r="D32" s="4">
        <v>5.27</v>
      </c>
      <c r="E32" s="4">
        <v>2630725000</v>
      </c>
      <c r="F32" s="4">
        <v>1</v>
      </c>
      <c r="G32" s="4" t="s">
        <v>18152</v>
      </c>
      <c r="H32" s="4" t="s">
        <v>596</v>
      </c>
      <c r="I32" s="4">
        <v>65537</v>
      </c>
      <c r="J32" s="4">
        <v>33.270000000000003</v>
      </c>
      <c r="K32" s="4">
        <v>78.38</v>
      </c>
      <c r="L32" s="21">
        <v>0.58975694444444449</v>
      </c>
      <c r="M32" s="4">
        <v>13.76</v>
      </c>
      <c r="N32" s="4">
        <v>5.62</v>
      </c>
    </row>
    <row r="33" spans="1:14" x14ac:dyDescent="0.35">
      <c r="A33" s="4" t="s">
        <v>4191</v>
      </c>
      <c r="B33" s="4" t="s">
        <v>4192</v>
      </c>
      <c r="C33" s="22">
        <v>0.10059999999999999</v>
      </c>
      <c r="D33" s="4">
        <v>8.9700000000000006</v>
      </c>
      <c r="E33" s="4">
        <v>2975697000</v>
      </c>
      <c r="F33" s="4">
        <v>1</v>
      </c>
      <c r="G33" s="4" t="s">
        <v>17564</v>
      </c>
      <c r="H33" s="4" t="s">
        <v>596</v>
      </c>
      <c r="I33" s="4">
        <v>65537</v>
      </c>
      <c r="J33" s="4">
        <v>40.92</v>
      </c>
      <c r="K33" s="4">
        <v>100</v>
      </c>
      <c r="L33" s="21">
        <v>0.3967013888888889</v>
      </c>
      <c r="M33" s="4">
        <v>12.15</v>
      </c>
      <c r="N33" s="4">
        <v>9.32</v>
      </c>
    </row>
    <row r="34" spans="1:14" x14ac:dyDescent="0.35">
      <c r="A34" s="4" t="s">
        <v>3058</v>
      </c>
      <c r="B34" s="4" t="s">
        <v>3059</v>
      </c>
      <c r="C34" s="22">
        <v>0.10050000000000001</v>
      </c>
      <c r="D34" s="4">
        <v>6.57</v>
      </c>
      <c r="E34" s="4">
        <v>6694058000</v>
      </c>
      <c r="F34" s="4">
        <v>1</v>
      </c>
      <c r="G34" s="4" t="s">
        <v>17258</v>
      </c>
      <c r="H34" s="4" t="s">
        <v>596</v>
      </c>
      <c r="I34" s="4">
        <v>65537</v>
      </c>
      <c r="J34" s="4">
        <v>57.04</v>
      </c>
      <c r="K34" s="4">
        <v>100</v>
      </c>
      <c r="L34" s="21">
        <v>0.45729166666666665</v>
      </c>
      <c r="M34" s="4">
        <v>12.29</v>
      </c>
      <c r="N34" s="4">
        <v>8.59</v>
      </c>
    </row>
    <row r="35" spans="1:14" x14ac:dyDescent="0.35">
      <c r="A35" s="4" t="s">
        <v>13489</v>
      </c>
      <c r="B35" s="4" t="s">
        <v>13490</v>
      </c>
      <c r="C35" s="22">
        <v>0.10009999999999999</v>
      </c>
      <c r="D35" s="4">
        <v>17.690000000000001</v>
      </c>
      <c r="E35" s="4">
        <v>1018518040</v>
      </c>
      <c r="F35" s="4">
        <v>1</v>
      </c>
      <c r="G35" s="4" t="s">
        <v>18153</v>
      </c>
      <c r="H35" s="4" t="s">
        <v>596</v>
      </c>
      <c r="I35" s="4">
        <v>65537</v>
      </c>
      <c r="J35" s="4">
        <v>34.409999999999997</v>
      </c>
      <c r="K35" s="4">
        <v>98.25</v>
      </c>
      <c r="L35" s="21">
        <v>0.40034722222222219</v>
      </c>
      <c r="M35" s="4">
        <v>7.37</v>
      </c>
      <c r="N35" s="4">
        <v>43.91</v>
      </c>
    </row>
    <row r="36" spans="1:14" x14ac:dyDescent="0.35">
      <c r="A36" s="4" t="s">
        <v>4245</v>
      </c>
      <c r="B36" s="4" t="s">
        <v>4246</v>
      </c>
      <c r="C36" s="22">
        <v>9.9599999999999994E-2</v>
      </c>
      <c r="D36" s="4">
        <v>11.59</v>
      </c>
      <c r="E36" s="4">
        <v>2971845200</v>
      </c>
      <c r="F36" s="4">
        <v>1</v>
      </c>
      <c r="G36" s="4" t="s">
        <v>18154</v>
      </c>
      <c r="H36" s="4" t="s">
        <v>597</v>
      </c>
      <c r="I36" s="4">
        <v>65537</v>
      </c>
      <c r="J36" s="4">
        <v>55.34</v>
      </c>
      <c r="K36" s="4">
        <v>36.58</v>
      </c>
      <c r="L36" s="21">
        <v>0.4236111111111111</v>
      </c>
      <c r="M36" s="4">
        <v>3.68</v>
      </c>
      <c r="N36" s="4">
        <v>11.17</v>
      </c>
    </row>
    <row r="37" spans="1:14" x14ac:dyDescent="0.35">
      <c r="A37" s="4" t="s">
        <v>13542</v>
      </c>
      <c r="B37" s="4" t="s">
        <v>13543</v>
      </c>
      <c r="C37" s="22">
        <v>0.1</v>
      </c>
      <c r="D37" s="4">
        <v>13.53</v>
      </c>
      <c r="E37" s="4">
        <v>8068597300</v>
      </c>
      <c r="F37" s="4">
        <v>1</v>
      </c>
      <c r="G37" s="4" t="s">
        <v>18155</v>
      </c>
      <c r="H37" s="4" t="s">
        <v>596</v>
      </c>
      <c r="I37" s="4">
        <v>65537</v>
      </c>
      <c r="J37" s="4">
        <v>7.68</v>
      </c>
      <c r="K37" s="4">
        <v>99.58</v>
      </c>
      <c r="L37" s="21">
        <v>0.4069444444444445</v>
      </c>
      <c r="M37" s="4">
        <v>5.86</v>
      </c>
      <c r="N37" s="4">
        <v>12.85</v>
      </c>
    </row>
    <row r="38" spans="1:14" x14ac:dyDescent="0.35">
      <c r="A38" s="4" t="s">
        <v>3984</v>
      </c>
      <c r="B38" s="4" t="s">
        <v>3985</v>
      </c>
      <c r="C38" s="22">
        <v>9.9699999999999997E-2</v>
      </c>
      <c r="D38" s="4">
        <v>3.75</v>
      </c>
      <c r="E38" s="4">
        <v>3768380800</v>
      </c>
      <c r="F38" s="4">
        <v>1</v>
      </c>
      <c r="G38" s="4" t="s">
        <v>18074</v>
      </c>
      <c r="H38" s="4" t="s">
        <v>596</v>
      </c>
      <c r="I38" s="4">
        <v>196612</v>
      </c>
      <c r="J38" s="4">
        <v>45.84</v>
      </c>
      <c r="K38" s="4">
        <v>100</v>
      </c>
      <c r="L38" s="21">
        <v>0.54184027777777777</v>
      </c>
      <c r="M38" s="4">
        <v>13.32</v>
      </c>
      <c r="N38" s="4">
        <v>7.03</v>
      </c>
    </row>
    <row r="39" spans="1:14" x14ac:dyDescent="0.35">
      <c r="A39" s="4" t="s">
        <v>5632</v>
      </c>
      <c r="B39" s="4" t="s">
        <v>5633</v>
      </c>
      <c r="C39" s="22">
        <v>9.98E-2</v>
      </c>
      <c r="D39" s="4">
        <v>5.07</v>
      </c>
      <c r="E39" s="4">
        <v>2730480000</v>
      </c>
      <c r="F39" s="4">
        <v>1</v>
      </c>
      <c r="G39" s="4" t="s">
        <v>18156</v>
      </c>
      <c r="H39" s="4" t="s">
        <v>596</v>
      </c>
      <c r="I39" s="4">
        <v>65537</v>
      </c>
      <c r="J39" s="4">
        <v>40.840000000000003</v>
      </c>
      <c r="K39" s="4">
        <v>100</v>
      </c>
      <c r="L39" s="21">
        <v>0.4440972222222222</v>
      </c>
      <c r="M39" s="4">
        <v>13.64</v>
      </c>
      <c r="N39" s="4">
        <v>10.55</v>
      </c>
    </row>
    <row r="40" spans="1:14" x14ac:dyDescent="0.35">
      <c r="A40" s="4" t="s">
        <v>5845</v>
      </c>
      <c r="B40" s="4" t="s">
        <v>5846</v>
      </c>
      <c r="C40" s="22">
        <v>9.9299999999999999E-2</v>
      </c>
      <c r="D40" s="4">
        <v>5.87</v>
      </c>
      <c r="E40" s="4">
        <v>2048571300</v>
      </c>
      <c r="F40" s="4">
        <v>1</v>
      </c>
      <c r="G40" s="4" t="s">
        <v>18157</v>
      </c>
      <c r="H40" s="4" t="s">
        <v>596</v>
      </c>
      <c r="I40" s="4">
        <v>65537</v>
      </c>
      <c r="J40" s="4">
        <v>22.24</v>
      </c>
      <c r="K40" s="4">
        <v>77.510000000000005</v>
      </c>
      <c r="L40" s="21">
        <v>0.55503472222222217</v>
      </c>
      <c r="M40" s="4">
        <v>5.97</v>
      </c>
      <c r="N40" s="4">
        <v>12.94</v>
      </c>
    </row>
    <row r="41" spans="1:14" x14ac:dyDescent="0.35">
      <c r="A41" s="4" t="s">
        <v>6679</v>
      </c>
      <c r="B41" s="4" t="s">
        <v>6680</v>
      </c>
      <c r="C41" s="22">
        <v>9.9900000000000003E-2</v>
      </c>
      <c r="D41" s="4">
        <v>8.81</v>
      </c>
      <c r="E41" s="4">
        <v>2643000000</v>
      </c>
      <c r="F41" s="4">
        <v>1</v>
      </c>
      <c r="G41" s="4" t="s">
        <v>18158</v>
      </c>
      <c r="H41" s="4" t="s">
        <v>596</v>
      </c>
      <c r="I41" s="4">
        <v>65537</v>
      </c>
      <c r="J41" s="4">
        <v>65.36</v>
      </c>
      <c r="K41" s="4">
        <v>95.82</v>
      </c>
      <c r="L41" s="21">
        <v>0.56857638888888895</v>
      </c>
      <c r="M41" s="4">
        <v>3.79</v>
      </c>
      <c r="N41" s="4">
        <v>65.39</v>
      </c>
    </row>
    <row r="42" spans="1:14" x14ac:dyDescent="0.35">
      <c r="A42" s="4" t="s">
        <v>4984</v>
      </c>
      <c r="B42" s="4" t="s">
        <v>4985</v>
      </c>
      <c r="C42" s="22">
        <v>9.9699999999999997E-2</v>
      </c>
      <c r="D42" s="4">
        <v>12.13</v>
      </c>
      <c r="E42" s="4">
        <v>2668600000</v>
      </c>
      <c r="F42" s="4">
        <v>1</v>
      </c>
      <c r="G42" s="4" t="s">
        <v>17352</v>
      </c>
      <c r="H42" s="4" t="s">
        <v>596</v>
      </c>
      <c r="I42" s="4">
        <v>65537</v>
      </c>
      <c r="J42" s="4">
        <v>54.3</v>
      </c>
      <c r="K42" s="4">
        <v>74.41</v>
      </c>
      <c r="L42" s="21">
        <v>0.4513888888888889</v>
      </c>
      <c r="M42" s="4">
        <v>21.49</v>
      </c>
      <c r="N42" s="4">
        <v>3.57</v>
      </c>
    </row>
    <row r="43" spans="1:14" x14ac:dyDescent="0.35">
      <c r="A43" s="4" t="s">
        <v>4178</v>
      </c>
      <c r="B43" s="4" t="s">
        <v>4179</v>
      </c>
      <c r="C43" s="22">
        <v>9.9699999999999997E-2</v>
      </c>
      <c r="D43" s="4">
        <v>3.53</v>
      </c>
      <c r="E43" s="4">
        <v>6281580400</v>
      </c>
      <c r="F43" s="4">
        <v>1</v>
      </c>
      <c r="G43" s="4" t="s">
        <v>18159</v>
      </c>
      <c r="H43" s="4" t="s">
        <v>596</v>
      </c>
      <c r="I43" s="4">
        <v>131076</v>
      </c>
      <c r="J43" s="4">
        <v>74.98</v>
      </c>
      <c r="K43" s="4">
        <v>85.52</v>
      </c>
      <c r="L43" s="21">
        <v>0.55850694444444449</v>
      </c>
      <c r="M43" s="4">
        <v>6.42</v>
      </c>
      <c r="N43" s="4">
        <v>9.6999999999999993</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sheetPr codeName="Sheet86"/>
  <dimension ref="A1:N3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18103</v>
      </c>
      <c r="G1" s="4" t="s">
        <v>18104</v>
      </c>
      <c r="H1" s="4" t="s">
        <v>595</v>
      </c>
      <c r="I1" s="4" t="s">
        <v>628</v>
      </c>
      <c r="J1" s="4" t="s">
        <v>624</v>
      </c>
      <c r="K1" s="4" t="s">
        <v>18105</v>
      </c>
      <c r="L1" s="4" t="s">
        <v>18106</v>
      </c>
      <c r="M1" s="4" t="s">
        <v>18107</v>
      </c>
      <c r="N1" s="4" t="s">
        <v>18108</v>
      </c>
    </row>
    <row r="2" spans="1:14" x14ac:dyDescent="0.35">
      <c r="A2" s="4" t="s">
        <v>12215</v>
      </c>
      <c r="B2" s="4" t="s">
        <v>12216</v>
      </c>
      <c r="C2" s="22">
        <v>9.9900000000000003E-2</v>
      </c>
      <c r="D2" s="4">
        <v>15.2</v>
      </c>
      <c r="E2" s="4">
        <v>2460458900</v>
      </c>
      <c r="F2" s="4">
        <v>7</v>
      </c>
      <c r="G2" s="4" t="s">
        <v>18032</v>
      </c>
      <c r="H2" s="4" t="s">
        <v>596</v>
      </c>
      <c r="I2" s="4">
        <v>458759</v>
      </c>
      <c r="J2" s="4">
        <v>54.08</v>
      </c>
      <c r="K2" s="4">
        <v>100</v>
      </c>
      <c r="L2" s="21">
        <v>0.62153935185185183</v>
      </c>
      <c r="M2" s="4">
        <v>26.46</v>
      </c>
      <c r="N2" s="4">
        <v>0.89</v>
      </c>
    </row>
    <row r="3" spans="1:14" x14ac:dyDescent="0.35">
      <c r="A3" s="4" t="s">
        <v>245</v>
      </c>
      <c r="B3" s="4" t="s">
        <v>82</v>
      </c>
      <c r="C3" s="22">
        <v>9.9900000000000003E-2</v>
      </c>
      <c r="D3" s="4">
        <v>15.64</v>
      </c>
      <c r="E3" s="4">
        <v>2514633400</v>
      </c>
      <c r="F3" s="4">
        <v>4</v>
      </c>
      <c r="G3" s="4" t="s">
        <v>17989</v>
      </c>
      <c r="H3" s="4" t="s">
        <v>596</v>
      </c>
      <c r="I3" s="4">
        <v>262148</v>
      </c>
      <c r="J3" s="4">
        <v>1.6</v>
      </c>
      <c r="K3" s="4">
        <v>100</v>
      </c>
      <c r="L3" s="21">
        <v>0.57951388888888888</v>
      </c>
      <c r="M3" s="4">
        <v>33.24</v>
      </c>
      <c r="N3" s="4">
        <v>14.64</v>
      </c>
    </row>
    <row r="4" spans="1:14" x14ac:dyDescent="0.35">
      <c r="A4" s="4" t="s">
        <v>1058</v>
      </c>
      <c r="B4" s="4" t="s">
        <v>1059</v>
      </c>
      <c r="C4" s="22">
        <v>0.1004</v>
      </c>
      <c r="D4" s="4">
        <v>8.11</v>
      </c>
      <c r="E4" s="4">
        <v>3366132500</v>
      </c>
      <c r="F4" s="4">
        <v>4</v>
      </c>
      <c r="G4" s="4" t="s">
        <v>15290</v>
      </c>
      <c r="H4" s="4" t="s">
        <v>596</v>
      </c>
      <c r="I4" s="4">
        <v>262148</v>
      </c>
      <c r="J4" s="4">
        <v>42.52</v>
      </c>
      <c r="K4" s="4">
        <v>100</v>
      </c>
      <c r="L4" s="21">
        <v>0.39600694444444445</v>
      </c>
      <c r="M4" s="4">
        <v>3.88</v>
      </c>
      <c r="N4" s="4">
        <v>78.17</v>
      </c>
    </row>
    <row r="5" spans="1:14" x14ac:dyDescent="0.35">
      <c r="A5" s="4" t="s">
        <v>4431</v>
      </c>
      <c r="B5" s="4" t="s">
        <v>4432</v>
      </c>
      <c r="C5" s="22">
        <v>9.9900000000000003E-2</v>
      </c>
      <c r="D5" s="4">
        <v>20.04</v>
      </c>
      <c r="E5" s="4">
        <v>4717854800</v>
      </c>
      <c r="F5" s="4">
        <v>4</v>
      </c>
      <c r="G5" s="4" t="s">
        <v>16718</v>
      </c>
      <c r="H5" s="4" t="s">
        <v>596</v>
      </c>
      <c r="I5" s="4">
        <v>327687</v>
      </c>
      <c r="J5" s="4">
        <v>30.37</v>
      </c>
      <c r="K5" s="4">
        <v>100</v>
      </c>
      <c r="L5" s="21">
        <v>0.61476851851851855</v>
      </c>
      <c r="M5" s="4">
        <v>24.99</v>
      </c>
      <c r="N5" s="4">
        <v>13.35</v>
      </c>
    </row>
    <row r="6" spans="1:14" x14ac:dyDescent="0.35">
      <c r="A6" s="4" t="s">
        <v>1113</v>
      </c>
      <c r="B6" s="4" t="s">
        <v>1114</v>
      </c>
      <c r="C6" s="22">
        <v>0.1013</v>
      </c>
      <c r="D6" s="4">
        <v>3.37</v>
      </c>
      <c r="E6" s="4">
        <v>5438442300</v>
      </c>
      <c r="F6" s="4">
        <v>4</v>
      </c>
      <c r="G6" s="4" t="s">
        <v>18073</v>
      </c>
      <c r="H6" s="4" t="s">
        <v>598</v>
      </c>
      <c r="I6" s="4">
        <v>262148</v>
      </c>
      <c r="J6" s="4">
        <v>27.54</v>
      </c>
      <c r="K6" s="4">
        <v>100</v>
      </c>
      <c r="L6" s="21">
        <v>0.39583333333333331</v>
      </c>
      <c r="M6" s="4">
        <v>1.28</v>
      </c>
      <c r="N6" s="4">
        <v>395.09</v>
      </c>
    </row>
    <row r="7" spans="1:14" x14ac:dyDescent="0.35">
      <c r="A7" s="4" t="s">
        <v>3686</v>
      </c>
      <c r="B7" s="4" t="s">
        <v>3687</v>
      </c>
      <c r="C7" s="22">
        <v>9.9400000000000002E-2</v>
      </c>
      <c r="D7" s="4">
        <v>3.76</v>
      </c>
      <c r="E7" s="4">
        <v>7131307000</v>
      </c>
      <c r="F7" s="4">
        <v>3</v>
      </c>
      <c r="G7" s="4" t="s">
        <v>18046</v>
      </c>
      <c r="H7" s="4" t="s">
        <v>596</v>
      </c>
      <c r="I7" s="4">
        <v>196611</v>
      </c>
      <c r="J7" s="4">
        <v>64.400000000000006</v>
      </c>
      <c r="K7" s="4">
        <v>100</v>
      </c>
      <c r="L7" s="21">
        <v>0.61563657407407402</v>
      </c>
      <c r="M7" s="4">
        <v>21.23</v>
      </c>
      <c r="N7" s="4">
        <v>0.56000000000000005</v>
      </c>
    </row>
    <row r="8" spans="1:14" x14ac:dyDescent="0.35">
      <c r="A8" s="4" t="s">
        <v>14519</v>
      </c>
      <c r="B8" s="4" t="s">
        <v>14520</v>
      </c>
      <c r="C8" s="22">
        <v>0.10009999999999999</v>
      </c>
      <c r="D8" s="4">
        <v>46.81</v>
      </c>
      <c r="E8" s="4">
        <v>1561893700</v>
      </c>
      <c r="F8" s="4">
        <v>3</v>
      </c>
      <c r="G8" s="4" t="s">
        <v>18048</v>
      </c>
      <c r="H8" s="4" t="s">
        <v>596</v>
      </c>
      <c r="I8" s="4">
        <v>196611</v>
      </c>
      <c r="J8" s="4">
        <v>6.32</v>
      </c>
      <c r="K8" s="4">
        <v>100</v>
      </c>
      <c r="L8" s="21">
        <v>0.40156249999999999</v>
      </c>
      <c r="M8" s="4">
        <v>27.56</v>
      </c>
      <c r="N8" s="4">
        <v>15.62</v>
      </c>
    </row>
    <row r="9" spans="1:14" x14ac:dyDescent="0.35">
      <c r="A9" s="4" t="s">
        <v>9735</v>
      </c>
      <c r="B9" s="4" t="s">
        <v>9736</v>
      </c>
      <c r="C9" s="22">
        <v>9.98E-2</v>
      </c>
      <c r="D9" s="4">
        <v>12.45</v>
      </c>
      <c r="E9" s="4">
        <v>2494177900</v>
      </c>
      <c r="F9" s="4">
        <v>2</v>
      </c>
      <c r="G9" s="4" t="s">
        <v>18076</v>
      </c>
      <c r="H9" s="4" t="s">
        <v>596</v>
      </c>
      <c r="I9" s="4">
        <v>131074</v>
      </c>
      <c r="J9" s="4">
        <v>38.44</v>
      </c>
      <c r="K9" s="4">
        <v>100</v>
      </c>
      <c r="L9" s="21">
        <v>0.58385416666666667</v>
      </c>
      <c r="M9" s="4">
        <v>31.38</v>
      </c>
      <c r="N9" s="4">
        <v>6.21</v>
      </c>
    </row>
    <row r="10" spans="1:14" x14ac:dyDescent="0.35">
      <c r="A10" s="4" t="s">
        <v>1434</v>
      </c>
      <c r="B10" s="4" t="s">
        <v>1435</v>
      </c>
      <c r="C10" s="22">
        <v>0.1002</v>
      </c>
      <c r="D10" s="4">
        <v>4.83</v>
      </c>
      <c r="E10" s="4">
        <v>3928191400</v>
      </c>
      <c r="F10" s="4">
        <v>2</v>
      </c>
      <c r="G10" s="4" t="s">
        <v>18109</v>
      </c>
      <c r="H10" s="4" t="s">
        <v>596</v>
      </c>
      <c r="I10" s="4">
        <v>131074</v>
      </c>
      <c r="J10" s="4">
        <v>22.73</v>
      </c>
      <c r="K10" s="4">
        <v>95.09</v>
      </c>
      <c r="L10" s="21">
        <v>0.40277777777777773</v>
      </c>
      <c r="M10" s="4">
        <v>8.5399999999999991</v>
      </c>
      <c r="N10" s="4">
        <v>77.849999999999994</v>
      </c>
    </row>
    <row r="11" spans="1:14" x14ac:dyDescent="0.35">
      <c r="A11" s="4" t="s">
        <v>7481</v>
      </c>
      <c r="B11" s="4" t="s">
        <v>7482</v>
      </c>
      <c r="C11" s="22">
        <v>9.9500000000000005E-2</v>
      </c>
      <c r="D11" s="4">
        <v>6.74</v>
      </c>
      <c r="E11" s="4">
        <v>3695117000</v>
      </c>
      <c r="F11" s="4">
        <v>2</v>
      </c>
      <c r="G11" s="4" t="s">
        <v>17898</v>
      </c>
      <c r="H11" s="4" t="s">
        <v>598</v>
      </c>
      <c r="I11" s="4">
        <v>131074</v>
      </c>
      <c r="J11" s="4">
        <v>0</v>
      </c>
      <c r="K11" s="4">
        <v>100</v>
      </c>
      <c r="L11" s="21">
        <v>0.39583333333333331</v>
      </c>
      <c r="M11" s="4">
        <v>3.08</v>
      </c>
      <c r="N11" s="4">
        <v>164.19</v>
      </c>
    </row>
    <row r="12" spans="1:14" x14ac:dyDescent="0.35">
      <c r="A12" s="4" t="s">
        <v>4090</v>
      </c>
      <c r="B12" s="4" t="s">
        <v>4091</v>
      </c>
      <c r="C12" s="22">
        <v>0.1003</v>
      </c>
      <c r="D12" s="4">
        <v>8.56</v>
      </c>
      <c r="E12" s="4">
        <v>3521850700</v>
      </c>
      <c r="F12" s="4">
        <v>2</v>
      </c>
      <c r="G12" s="4" t="s">
        <v>18094</v>
      </c>
      <c r="H12" s="4" t="s">
        <v>596</v>
      </c>
      <c r="I12" s="4">
        <v>131074</v>
      </c>
      <c r="J12" s="4">
        <v>49.29</v>
      </c>
      <c r="K12" s="4">
        <v>100</v>
      </c>
      <c r="L12" s="21">
        <v>0.625</v>
      </c>
      <c r="M12" s="4">
        <v>19.420000000000002</v>
      </c>
      <c r="N12" s="4">
        <v>3.27</v>
      </c>
    </row>
    <row r="13" spans="1:14" x14ac:dyDescent="0.35">
      <c r="A13" s="4" t="s">
        <v>7792</v>
      </c>
      <c r="B13" s="4" t="s">
        <v>7793</v>
      </c>
      <c r="C13" s="22">
        <v>0.2001</v>
      </c>
      <c r="D13" s="4">
        <v>18.11</v>
      </c>
      <c r="E13" s="4">
        <v>3377057300</v>
      </c>
      <c r="F13" s="4">
        <v>1</v>
      </c>
      <c r="G13" s="4" t="s">
        <v>18110</v>
      </c>
      <c r="H13" s="4" t="s">
        <v>596</v>
      </c>
      <c r="I13" s="4">
        <v>65537</v>
      </c>
      <c r="J13" s="4">
        <v>18.32</v>
      </c>
      <c r="K13" s="4">
        <v>99.75</v>
      </c>
      <c r="L13" s="21">
        <v>0.54236111111111118</v>
      </c>
      <c r="M13" s="4">
        <v>10.38</v>
      </c>
      <c r="N13" s="4">
        <v>10.33</v>
      </c>
    </row>
    <row r="14" spans="1:14" x14ac:dyDescent="0.35">
      <c r="A14" s="4" t="s">
        <v>10409</v>
      </c>
      <c r="B14" s="4" t="s">
        <v>10410</v>
      </c>
      <c r="C14" s="22">
        <v>9.9900000000000003E-2</v>
      </c>
      <c r="D14" s="4">
        <v>31.28</v>
      </c>
      <c r="E14" s="4">
        <v>7094304000</v>
      </c>
      <c r="F14" s="4">
        <v>1</v>
      </c>
      <c r="G14" s="4" t="s">
        <v>18111</v>
      </c>
      <c r="H14" s="4" t="s">
        <v>596</v>
      </c>
      <c r="I14" s="4">
        <v>65537</v>
      </c>
      <c r="J14" s="4">
        <v>74.58</v>
      </c>
      <c r="K14" s="4">
        <v>94.26</v>
      </c>
      <c r="L14" s="21">
        <v>0.41250000000000003</v>
      </c>
      <c r="M14" s="4">
        <v>1.76</v>
      </c>
      <c r="N14" s="4">
        <v>6.05</v>
      </c>
    </row>
    <row r="15" spans="1:14" x14ac:dyDescent="0.35">
      <c r="A15" s="4" t="s">
        <v>642</v>
      </c>
      <c r="B15" s="4" t="s">
        <v>643</v>
      </c>
      <c r="C15" s="22">
        <v>0.1007</v>
      </c>
      <c r="D15" s="4">
        <v>7.98</v>
      </c>
      <c r="E15" s="4">
        <v>1729106200</v>
      </c>
      <c r="F15" s="4">
        <v>1</v>
      </c>
      <c r="G15" s="4" t="s">
        <v>18112</v>
      </c>
      <c r="H15" s="4" t="s">
        <v>596</v>
      </c>
      <c r="I15" s="4">
        <v>65537</v>
      </c>
      <c r="J15" s="4">
        <v>0.97</v>
      </c>
      <c r="K15" s="4">
        <v>98.75</v>
      </c>
      <c r="L15" s="21">
        <v>0.5541666666666667</v>
      </c>
      <c r="M15" s="4">
        <v>37.04</v>
      </c>
      <c r="N15" s="4">
        <v>8.08</v>
      </c>
    </row>
    <row r="16" spans="1:14" x14ac:dyDescent="0.35">
      <c r="A16" s="4" t="s">
        <v>874</v>
      </c>
      <c r="B16" s="4" t="s">
        <v>875</v>
      </c>
      <c r="C16" s="22">
        <v>0.10100000000000001</v>
      </c>
      <c r="D16" s="4">
        <v>3.16</v>
      </c>
      <c r="E16" s="4">
        <v>2256034300</v>
      </c>
      <c r="F16" s="4">
        <v>1</v>
      </c>
      <c r="G16" s="4" t="s">
        <v>18113</v>
      </c>
      <c r="H16" s="4" t="s">
        <v>596</v>
      </c>
      <c r="I16" s="4">
        <v>65537</v>
      </c>
      <c r="J16" s="4">
        <v>0.7</v>
      </c>
      <c r="K16" s="4">
        <v>100</v>
      </c>
      <c r="L16" s="21">
        <v>0.41388888888888892</v>
      </c>
      <c r="M16" s="4">
        <v>14.5</v>
      </c>
      <c r="N16" s="4">
        <v>10.43</v>
      </c>
    </row>
    <row r="17" spans="1:14" x14ac:dyDescent="0.35">
      <c r="A17" s="4" t="s">
        <v>1697</v>
      </c>
      <c r="B17" s="4" t="s">
        <v>1698</v>
      </c>
      <c r="C17" s="22">
        <v>0.1004</v>
      </c>
      <c r="D17" s="4">
        <v>5.04</v>
      </c>
      <c r="E17" s="4">
        <v>1445323000</v>
      </c>
      <c r="F17" s="4">
        <v>1</v>
      </c>
      <c r="G17" s="4" t="s">
        <v>18114</v>
      </c>
      <c r="H17" s="4" t="s">
        <v>596</v>
      </c>
      <c r="I17" s="4">
        <v>65537</v>
      </c>
      <c r="J17" s="4">
        <v>2.85</v>
      </c>
      <c r="K17" s="4">
        <v>100</v>
      </c>
      <c r="L17" s="21">
        <v>0.41736111111111113</v>
      </c>
      <c r="M17" s="4">
        <v>13.01</v>
      </c>
      <c r="N17" s="4">
        <v>25.5</v>
      </c>
    </row>
    <row r="18" spans="1:14" x14ac:dyDescent="0.35">
      <c r="A18" s="4" t="s">
        <v>6405</v>
      </c>
      <c r="B18" s="4" t="s">
        <v>6406</v>
      </c>
      <c r="C18" s="22">
        <v>0.1007</v>
      </c>
      <c r="D18" s="4">
        <v>6.45</v>
      </c>
      <c r="E18" s="4">
        <v>3348479100</v>
      </c>
      <c r="F18" s="4">
        <v>1</v>
      </c>
      <c r="G18" s="4" t="s">
        <v>18115</v>
      </c>
      <c r="H18" s="4" t="s">
        <v>596</v>
      </c>
      <c r="I18" s="4">
        <v>65537</v>
      </c>
      <c r="J18" s="4">
        <v>26.07</v>
      </c>
      <c r="K18" s="4">
        <v>51.88</v>
      </c>
      <c r="L18" s="21">
        <v>0.39652777777777781</v>
      </c>
      <c r="M18" s="4">
        <v>4.01</v>
      </c>
      <c r="N18" s="4">
        <v>18.100000000000001</v>
      </c>
    </row>
    <row r="19" spans="1:14" x14ac:dyDescent="0.35">
      <c r="A19" s="4" t="s">
        <v>4525</v>
      </c>
      <c r="B19" s="4" t="s">
        <v>4526</v>
      </c>
      <c r="C19" s="22">
        <v>9.9299999999999999E-2</v>
      </c>
      <c r="D19" s="4">
        <v>6.42</v>
      </c>
      <c r="E19" s="4">
        <v>5059372000</v>
      </c>
      <c r="F19" s="4">
        <v>1</v>
      </c>
      <c r="G19" s="4" t="s">
        <v>18116</v>
      </c>
      <c r="H19" s="4" t="s">
        <v>596</v>
      </c>
      <c r="I19" s="4">
        <v>65537</v>
      </c>
      <c r="J19" s="4">
        <v>16.510000000000002</v>
      </c>
      <c r="K19" s="4">
        <v>96.64</v>
      </c>
      <c r="L19" s="21">
        <v>0.62188657407407411</v>
      </c>
      <c r="M19" s="4">
        <v>19.79</v>
      </c>
      <c r="N19" s="4">
        <v>8.43</v>
      </c>
    </row>
    <row r="20" spans="1:14" x14ac:dyDescent="0.35">
      <c r="A20" s="4" t="s">
        <v>8061</v>
      </c>
      <c r="B20" s="4" t="s">
        <v>8062</v>
      </c>
      <c r="C20" s="22">
        <v>9.98E-2</v>
      </c>
      <c r="D20" s="4">
        <v>6.39</v>
      </c>
      <c r="E20" s="4">
        <v>3942612700</v>
      </c>
      <c r="F20" s="4">
        <v>1</v>
      </c>
      <c r="G20" s="4" t="s">
        <v>18117</v>
      </c>
      <c r="H20" s="4" t="s">
        <v>596</v>
      </c>
      <c r="I20" s="4">
        <v>65537</v>
      </c>
      <c r="J20" s="4">
        <v>39.31</v>
      </c>
      <c r="K20" s="4">
        <v>86.59</v>
      </c>
      <c r="L20" s="21">
        <v>0.41979166666666662</v>
      </c>
      <c r="M20" s="4">
        <v>3.65</v>
      </c>
      <c r="N20" s="4">
        <v>44.56</v>
      </c>
    </row>
    <row r="21" spans="1:14" x14ac:dyDescent="0.35">
      <c r="A21" s="4" t="s">
        <v>7663</v>
      </c>
      <c r="B21" s="4" t="s">
        <v>7664</v>
      </c>
      <c r="C21" s="22">
        <v>9.9500000000000005E-2</v>
      </c>
      <c r="D21" s="4">
        <v>7.07</v>
      </c>
      <c r="E21" s="4">
        <v>6107800900</v>
      </c>
      <c r="F21" s="4">
        <v>1</v>
      </c>
      <c r="G21" s="4" t="s">
        <v>17723</v>
      </c>
      <c r="H21" s="4" t="s">
        <v>596</v>
      </c>
      <c r="I21" s="4">
        <v>65537</v>
      </c>
      <c r="J21" s="4">
        <v>41.91</v>
      </c>
      <c r="K21" s="4">
        <v>85.25</v>
      </c>
      <c r="L21" s="21">
        <v>0.59670138888888891</v>
      </c>
      <c r="M21" s="4">
        <v>13.93</v>
      </c>
      <c r="N21" s="4">
        <v>11.04</v>
      </c>
    </row>
    <row r="22" spans="1:14" x14ac:dyDescent="0.35">
      <c r="A22" s="4" t="s">
        <v>9668</v>
      </c>
      <c r="B22" s="4" t="s">
        <v>9669</v>
      </c>
      <c r="C22" s="22">
        <v>9.9900000000000003E-2</v>
      </c>
      <c r="D22" s="4">
        <v>20.91</v>
      </c>
      <c r="E22" s="4">
        <v>6441403000</v>
      </c>
      <c r="F22" s="4">
        <v>1</v>
      </c>
      <c r="G22" s="4" t="s">
        <v>17768</v>
      </c>
      <c r="H22" s="4" t="s">
        <v>596</v>
      </c>
      <c r="I22" s="4">
        <v>65537</v>
      </c>
      <c r="J22" s="4">
        <v>44.17</v>
      </c>
      <c r="K22" s="4">
        <v>100</v>
      </c>
      <c r="L22" s="21">
        <v>0.61719907407407404</v>
      </c>
      <c r="M22" s="4">
        <v>23.01</v>
      </c>
      <c r="N22" s="4">
        <v>5.15</v>
      </c>
    </row>
    <row r="23" spans="1:14" x14ac:dyDescent="0.35">
      <c r="A23" s="4" t="s">
        <v>5369</v>
      </c>
      <c r="B23" s="4" t="s">
        <v>5370</v>
      </c>
      <c r="C23" s="22">
        <v>0.1008</v>
      </c>
      <c r="D23" s="4">
        <v>7.21</v>
      </c>
      <c r="E23" s="4">
        <v>2815986400</v>
      </c>
      <c r="F23" s="4">
        <v>1</v>
      </c>
      <c r="G23" s="4" t="s">
        <v>18118</v>
      </c>
      <c r="H23" s="4" t="s">
        <v>596</v>
      </c>
      <c r="I23" s="4">
        <v>65537</v>
      </c>
      <c r="J23" s="4">
        <v>0.41</v>
      </c>
      <c r="K23" s="4">
        <v>100</v>
      </c>
      <c r="L23" s="21">
        <v>0.3989583333333333</v>
      </c>
      <c r="M23" s="4">
        <v>9.43</v>
      </c>
      <c r="N23" s="4">
        <v>31.73</v>
      </c>
    </row>
    <row r="24" spans="1:14" x14ac:dyDescent="0.35">
      <c r="A24" s="4" t="s">
        <v>4968</v>
      </c>
      <c r="B24" s="4" t="s">
        <v>4969</v>
      </c>
      <c r="C24" s="22">
        <v>0.1002</v>
      </c>
      <c r="D24" s="4">
        <v>6.92</v>
      </c>
      <c r="E24" s="4">
        <v>2466288000</v>
      </c>
      <c r="F24" s="4">
        <v>1</v>
      </c>
      <c r="G24" s="4" t="s">
        <v>15162</v>
      </c>
      <c r="H24" s="4" t="s">
        <v>596</v>
      </c>
      <c r="I24" s="4">
        <v>65537</v>
      </c>
      <c r="J24" s="4">
        <v>31.4</v>
      </c>
      <c r="K24" s="4">
        <v>89.75</v>
      </c>
      <c r="L24" s="21">
        <v>0.41093750000000001</v>
      </c>
      <c r="M24" s="4">
        <v>7.99</v>
      </c>
      <c r="N24" s="4">
        <v>18.27</v>
      </c>
    </row>
    <row r="25" spans="1:14" x14ac:dyDescent="0.35">
      <c r="A25" s="4" t="s">
        <v>1236</v>
      </c>
      <c r="B25" s="4" t="s">
        <v>1237</v>
      </c>
      <c r="C25" s="22">
        <v>0.1</v>
      </c>
      <c r="D25" s="4">
        <v>8.58</v>
      </c>
      <c r="E25" s="4">
        <v>6690168500</v>
      </c>
      <c r="F25" s="4">
        <v>1</v>
      </c>
      <c r="G25" s="4" t="s">
        <v>18047</v>
      </c>
      <c r="H25" s="4" t="s">
        <v>596</v>
      </c>
      <c r="I25" s="4">
        <v>131075</v>
      </c>
      <c r="J25" s="4">
        <v>41.36</v>
      </c>
      <c r="K25" s="4">
        <v>100</v>
      </c>
      <c r="L25" s="21">
        <v>0.43003472222222222</v>
      </c>
      <c r="M25" s="4">
        <v>11.6</v>
      </c>
      <c r="N25" s="4">
        <v>8.34</v>
      </c>
    </row>
    <row r="26" spans="1:14" x14ac:dyDescent="0.35">
      <c r="A26" s="4" t="s">
        <v>4010</v>
      </c>
      <c r="B26" s="4" t="s">
        <v>4011</v>
      </c>
      <c r="C26" s="22">
        <v>9.98E-2</v>
      </c>
      <c r="D26" s="4">
        <v>7.05</v>
      </c>
      <c r="E26" s="4">
        <v>3830263900</v>
      </c>
      <c r="F26" s="4">
        <v>1</v>
      </c>
      <c r="G26" s="4" t="s">
        <v>18119</v>
      </c>
      <c r="H26" s="4" t="s">
        <v>596</v>
      </c>
      <c r="I26" s="4">
        <v>65537</v>
      </c>
      <c r="J26" s="4">
        <v>48.14</v>
      </c>
      <c r="K26" s="4">
        <v>100</v>
      </c>
      <c r="L26" s="21">
        <v>0.4055555555555555</v>
      </c>
      <c r="M26" s="4">
        <v>9.66</v>
      </c>
      <c r="N26" s="4">
        <v>24.67</v>
      </c>
    </row>
    <row r="27" spans="1:14" x14ac:dyDescent="0.35">
      <c r="A27" s="4" t="s">
        <v>10394</v>
      </c>
      <c r="B27" s="4" t="s">
        <v>10395</v>
      </c>
      <c r="C27" s="22">
        <v>0.1</v>
      </c>
      <c r="D27" s="4">
        <v>80.77</v>
      </c>
      <c r="E27" s="4">
        <v>4721881700</v>
      </c>
      <c r="F27" s="4">
        <v>1</v>
      </c>
      <c r="G27" s="4" t="s">
        <v>18120</v>
      </c>
      <c r="H27" s="4" t="s">
        <v>596</v>
      </c>
      <c r="I27" s="4">
        <v>65537</v>
      </c>
      <c r="J27" s="4">
        <v>27.47</v>
      </c>
      <c r="K27" s="4">
        <v>54.07</v>
      </c>
      <c r="L27" s="21">
        <v>0.59895833333333337</v>
      </c>
      <c r="M27" s="4">
        <v>3.78</v>
      </c>
      <c r="N27" s="4">
        <v>13.56</v>
      </c>
    </row>
    <row r="28" spans="1:14" x14ac:dyDescent="0.35">
      <c r="A28" s="4" t="s">
        <v>4847</v>
      </c>
      <c r="B28" s="4" t="s">
        <v>4848</v>
      </c>
      <c r="C28" s="22">
        <v>0.1003</v>
      </c>
      <c r="D28" s="4">
        <v>8.1199999999999992</v>
      </c>
      <c r="E28" s="4">
        <v>788032890</v>
      </c>
      <c r="F28" s="4">
        <v>1</v>
      </c>
      <c r="G28" s="4" t="s">
        <v>18121</v>
      </c>
      <c r="H28" s="4" t="s">
        <v>596</v>
      </c>
      <c r="I28" s="4">
        <v>65537</v>
      </c>
      <c r="J28" s="4">
        <v>8.2799999999999994</v>
      </c>
      <c r="K28" s="4">
        <v>24.61</v>
      </c>
      <c r="L28" s="21">
        <v>0.40885416666666669</v>
      </c>
      <c r="M28" s="4">
        <v>4.8499999999999996</v>
      </c>
      <c r="N28" s="4">
        <v>179.57</v>
      </c>
    </row>
    <row r="29" spans="1:14" x14ac:dyDescent="0.35">
      <c r="A29" s="4" t="s">
        <v>4007</v>
      </c>
      <c r="B29" s="4" t="s">
        <v>4008</v>
      </c>
      <c r="C29" s="22">
        <v>0.1002</v>
      </c>
      <c r="D29" s="4">
        <v>19</v>
      </c>
      <c r="E29" s="4">
        <v>2971262100</v>
      </c>
      <c r="F29" s="4">
        <v>1</v>
      </c>
      <c r="G29" s="4" t="s">
        <v>18122</v>
      </c>
      <c r="H29" s="4" t="s">
        <v>596</v>
      </c>
      <c r="I29" s="4">
        <v>65537</v>
      </c>
      <c r="J29" s="4">
        <v>19.09</v>
      </c>
      <c r="K29" s="4">
        <v>84.35</v>
      </c>
      <c r="L29" s="21">
        <v>0.4284722222222222</v>
      </c>
      <c r="M29" s="4">
        <v>4.25</v>
      </c>
      <c r="N29" s="4">
        <v>52.76</v>
      </c>
    </row>
    <row r="30" spans="1:14" x14ac:dyDescent="0.35">
      <c r="A30" s="4" t="s">
        <v>794</v>
      </c>
      <c r="B30" s="4" t="s">
        <v>795</v>
      </c>
      <c r="C30" s="22">
        <v>0.10009999999999999</v>
      </c>
      <c r="D30" s="4">
        <v>15.61</v>
      </c>
      <c r="E30" s="4">
        <v>6698282200</v>
      </c>
      <c r="F30" s="4">
        <v>1</v>
      </c>
      <c r="G30" s="4" t="s">
        <v>17571</v>
      </c>
      <c r="H30" s="4" t="s">
        <v>596</v>
      </c>
      <c r="I30" s="4">
        <v>65537</v>
      </c>
      <c r="J30" s="4">
        <v>58.12</v>
      </c>
      <c r="K30" s="4">
        <v>78.16</v>
      </c>
      <c r="L30" s="21">
        <v>0.43975694444444446</v>
      </c>
      <c r="M30" s="4">
        <v>1.26</v>
      </c>
      <c r="N30" s="4">
        <v>9.1199999999999992</v>
      </c>
    </row>
    <row r="31" spans="1:14" x14ac:dyDescent="0.35">
      <c r="A31" s="4" t="s">
        <v>4133</v>
      </c>
      <c r="B31" s="4" t="s">
        <v>4134</v>
      </c>
      <c r="C31" s="22">
        <v>0.1</v>
      </c>
      <c r="D31" s="4">
        <v>11.44</v>
      </c>
      <c r="E31" s="4">
        <v>3440041200</v>
      </c>
      <c r="F31" s="4">
        <v>1</v>
      </c>
      <c r="G31" s="4" t="s">
        <v>17814</v>
      </c>
      <c r="H31" s="4" t="s">
        <v>596</v>
      </c>
      <c r="I31" s="4">
        <v>65537</v>
      </c>
      <c r="J31" s="4">
        <v>48.22</v>
      </c>
      <c r="K31" s="4">
        <v>99.15</v>
      </c>
      <c r="L31" s="21">
        <v>0.56354166666666672</v>
      </c>
      <c r="M31" s="4">
        <v>8.84</v>
      </c>
      <c r="N31" s="4">
        <v>9.35</v>
      </c>
    </row>
    <row r="32" spans="1:14" x14ac:dyDescent="0.35">
      <c r="A32" s="4" t="s">
        <v>878</v>
      </c>
      <c r="B32" s="4" t="s">
        <v>879</v>
      </c>
      <c r="C32" s="22">
        <v>0.1002</v>
      </c>
      <c r="D32" s="4">
        <v>15.04</v>
      </c>
      <c r="E32" s="4">
        <v>18027163000</v>
      </c>
      <c r="F32" s="4">
        <v>1</v>
      </c>
      <c r="G32" s="4" t="s">
        <v>18123</v>
      </c>
      <c r="H32" s="4" t="s">
        <v>596</v>
      </c>
      <c r="I32" s="4">
        <v>65537</v>
      </c>
      <c r="J32" s="4">
        <v>58.1</v>
      </c>
      <c r="K32" s="4">
        <v>100</v>
      </c>
      <c r="L32" s="21">
        <v>0.43333333333333335</v>
      </c>
      <c r="M32" s="4">
        <v>6.39</v>
      </c>
      <c r="N32" s="4">
        <v>8.85</v>
      </c>
    </row>
    <row r="33" spans="1:14" x14ac:dyDescent="0.35">
      <c r="A33" s="4" t="s">
        <v>1327</v>
      </c>
      <c r="B33" s="4" t="s">
        <v>1328</v>
      </c>
      <c r="C33" s="22">
        <v>0.1004</v>
      </c>
      <c r="D33" s="4">
        <v>5.15</v>
      </c>
      <c r="E33" s="4">
        <v>2880495600</v>
      </c>
      <c r="F33" s="4">
        <v>1</v>
      </c>
      <c r="G33" s="4" t="s">
        <v>1329</v>
      </c>
      <c r="H33" s="4" t="s">
        <v>596</v>
      </c>
      <c r="I33" s="4">
        <v>65537</v>
      </c>
      <c r="J33" s="4">
        <v>16.75</v>
      </c>
      <c r="K33" s="4">
        <v>95.84</v>
      </c>
      <c r="L33" s="21">
        <v>0.39652777777777781</v>
      </c>
      <c r="M33" s="4">
        <v>1.36</v>
      </c>
      <c r="N33" s="4">
        <v>76.02</v>
      </c>
    </row>
    <row r="34" spans="1:14" x14ac:dyDescent="0.35">
      <c r="A34" s="4" t="s">
        <v>8988</v>
      </c>
      <c r="B34" s="4" t="s">
        <v>8989</v>
      </c>
      <c r="C34" s="22">
        <v>0.1003</v>
      </c>
      <c r="D34" s="4">
        <v>7.13</v>
      </c>
      <c r="E34" s="4">
        <v>6303273000</v>
      </c>
      <c r="F34" s="4">
        <v>1</v>
      </c>
      <c r="G34" s="4" t="s">
        <v>18124</v>
      </c>
      <c r="H34" s="4" t="s">
        <v>596</v>
      </c>
      <c r="I34" s="4">
        <v>65537</v>
      </c>
      <c r="J34" s="4">
        <v>25.93</v>
      </c>
      <c r="K34" s="4">
        <v>67.44</v>
      </c>
      <c r="L34" s="21">
        <v>0.42465277777777777</v>
      </c>
      <c r="M34" s="4">
        <v>5.47</v>
      </c>
      <c r="N34" s="4">
        <v>6.98</v>
      </c>
    </row>
    <row r="35" spans="1:14" x14ac:dyDescent="0.35">
      <c r="A35" s="4" t="s">
        <v>7895</v>
      </c>
      <c r="B35" s="4" t="s">
        <v>7896</v>
      </c>
      <c r="C35" s="22">
        <v>9.9900000000000003E-2</v>
      </c>
      <c r="D35" s="4">
        <v>16.850000000000001</v>
      </c>
      <c r="E35" s="4">
        <v>3801887100</v>
      </c>
      <c r="F35" s="4">
        <v>1</v>
      </c>
      <c r="G35" s="4" t="s">
        <v>18125</v>
      </c>
      <c r="H35" s="4" t="s">
        <v>596</v>
      </c>
      <c r="I35" s="4">
        <v>65537</v>
      </c>
      <c r="J35" s="4">
        <v>81.150000000000006</v>
      </c>
      <c r="K35" s="4">
        <v>96.12</v>
      </c>
      <c r="L35" s="21">
        <v>0.41753472222222227</v>
      </c>
      <c r="M35" s="4">
        <v>1.56</v>
      </c>
      <c r="N35" s="4">
        <v>15.4</v>
      </c>
    </row>
    <row r="36" spans="1:14" x14ac:dyDescent="0.35">
      <c r="A36" s="4" t="s">
        <v>6336</v>
      </c>
      <c r="B36" s="4" t="s">
        <v>6337</v>
      </c>
      <c r="C36" s="22">
        <v>0.1004</v>
      </c>
      <c r="D36" s="4">
        <v>12.17</v>
      </c>
      <c r="E36" s="4">
        <v>1797592600</v>
      </c>
      <c r="F36" s="4">
        <v>1</v>
      </c>
      <c r="G36" s="4" t="s">
        <v>18126</v>
      </c>
      <c r="H36" s="4" t="s">
        <v>596</v>
      </c>
      <c r="I36" s="4">
        <v>65537</v>
      </c>
      <c r="J36" s="4">
        <v>23.88</v>
      </c>
      <c r="K36" s="4">
        <v>96.72</v>
      </c>
      <c r="L36" s="21">
        <v>0.41649305555555555</v>
      </c>
      <c r="M36" s="4">
        <v>7.14</v>
      </c>
      <c r="N36" s="4">
        <v>38.14</v>
      </c>
    </row>
    <row r="37" spans="1:14" x14ac:dyDescent="0.35">
      <c r="A37" s="4" t="s">
        <v>3559</v>
      </c>
      <c r="B37" s="4" t="s">
        <v>17454</v>
      </c>
      <c r="C37" s="22">
        <v>0.1008</v>
      </c>
      <c r="D37" s="4">
        <v>5.79</v>
      </c>
      <c r="E37" s="4">
        <v>19737099000</v>
      </c>
      <c r="F37" s="4">
        <v>1</v>
      </c>
      <c r="G37" s="4" t="s">
        <v>17455</v>
      </c>
      <c r="H37" s="4" t="s">
        <v>596</v>
      </c>
      <c r="I37" s="4">
        <v>65537</v>
      </c>
      <c r="J37" s="4">
        <v>77.790000000000006</v>
      </c>
      <c r="K37" s="4">
        <v>100</v>
      </c>
      <c r="L37" s="21">
        <v>0.4770833333333333</v>
      </c>
      <c r="M37" s="4">
        <v>2.13</v>
      </c>
      <c r="N37" s="4">
        <v>36.71</v>
      </c>
    </row>
  </sheetData>
  <phoneticPr fontId="1" type="noConversion"/>
  <pageMargins left="0.7" right="0.7" top="0.75" bottom="0.75" header="0.3" footer="0.3"/>
  <pageSetup paperSize="9"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sheetPr codeName="Sheet87"/>
  <dimension ref="A1:N3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18067</v>
      </c>
      <c r="G1" s="4" t="s">
        <v>18068</v>
      </c>
      <c r="H1" s="4" t="s">
        <v>595</v>
      </c>
      <c r="I1" s="4" t="s">
        <v>628</v>
      </c>
      <c r="J1" s="4" t="s">
        <v>624</v>
      </c>
      <c r="K1" s="4" t="s">
        <v>18069</v>
      </c>
      <c r="L1" s="4" t="s">
        <v>18070</v>
      </c>
      <c r="M1" s="4" t="s">
        <v>18071</v>
      </c>
      <c r="N1" s="4" t="s">
        <v>18072</v>
      </c>
    </row>
    <row r="2" spans="1:14" x14ac:dyDescent="0.35">
      <c r="A2" s="4" t="s">
        <v>12215</v>
      </c>
      <c r="B2" s="4" t="s">
        <v>12216</v>
      </c>
      <c r="C2" s="22">
        <v>0.1003</v>
      </c>
      <c r="D2" s="4">
        <v>13.82</v>
      </c>
      <c r="E2" s="4">
        <v>2237075100</v>
      </c>
      <c r="F2" s="4">
        <v>6</v>
      </c>
      <c r="G2" s="4" t="s">
        <v>18032</v>
      </c>
      <c r="H2" s="4" t="s">
        <v>596</v>
      </c>
      <c r="I2" s="4">
        <v>393222</v>
      </c>
      <c r="J2" s="4">
        <v>54.08</v>
      </c>
      <c r="K2" s="4">
        <v>100</v>
      </c>
      <c r="L2" s="21">
        <v>0.39600694444444445</v>
      </c>
      <c r="M2" s="4">
        <v>4.63</v>
      </c>
      <c r="N2" s="4">
        <v>82.56</v>
      </c>
    </row>
    <row r="3" spans="1:14" x14ac:dyDescent="0.35">
      <c r="A3" s="4" t="s">
        <v>245</v>
      </c>
      <c r="B3" s="4" t="s">
        <v>82</v>
      </c>
      <c r="C3" s="22">
        <v>9.98E-2</v>
      </c>
      <c r="D3" s="4">
        <v>14.22</v>
      </c>
      <c r="E3" s="4">
        <v>2286322700</v>
      </c>
      <c r="F3" s="4">
        <v>3</v>
      </c>
      <c r="G3" s="4" t="s">
        <v>17989</v>
      </c>
      <c r="H3" s="4" t="s">
        <v>596</v>
      </c>
      <c r="I3" s="4">
        <v>196611</v>
      </c>
      <c r="J3" s="4">
        <v>1.6</v>
      </c>
      <c r="K3" s="4">
        <v>100</v>
      </c>
      <c r="L3" s="21">
        <v>0.40086805555555555</v>
      </c>
      <c r="M3" s="4">
        <v>16.71</v>
      </c>
      <c r="N3" s="4">
        <v>23.64</v>
      </c>
    </row>
    <row r="4" spans="1:14" x14ac:dyDescent="0.35">
      <c r="A4" s="4" t="s">
        <v>15616</v>
      </c>
      <c r="B4" s="4" t="s">
        <v>15617</v>
      </c>
      <c r="C4" s="22">
        <v>0.1</v>
      </c>
      <c r="D4" s="4">
        <v>99.44</v>
      </c>
      <c r="E4" s="4">
        <v>3416401100</v>
      </c>
      <c r="F4" s="4">
        <v>3</v>
      </c>
      <c r="G4" s="4" t="s">
        <v>18003</v>
      </c>
      <c r="H4" s="4" t="s">
        <v>596</v>
      </c>
      <c r="I4" s="4">
        <v>196611</v>
      </c>
      <c r="J4" s="4">
        <v>0.77</v>
      </c>
      <c r="K4" s="4">
        <v>98.76</v>
      </c>
      <c r="L4" s="21">
        <v>0.60210648148148149</v>
      </c>
      <c r="M4" s="4">
        <v>18.86</v>
      </c>
      <c r="N4" s="4">
        <v>5.0999999999999996</v>
      </c>
    </row>
    <row r="5" spans="1:14" x14ac:dyDescent="0.35">
      <c r="A5" s="4" t="s">
        <v>4409</v>
      </c>
      <c r="B5" s="4" t="s">
        <v>4410</v>
      </c>
      <c r="C5" s="22">
        <v>0.1003</v>
      </c>
      <c r="D5" s="4">
        <v>20.41</v>
      </c>
      <c r="E5" s="4">
        <v>8897796500</v>
      </c>
      <c r="F5" s="4">
        <v>3</v>
      </c>
      <c r="G5" s="4" t="s">
        <v>16699</v>
      </c>
      <c r="H5" s="4" t="s">
        <v>596</v>
      </c>
      <c r="I5" s="4">
        <v>589837</v>
      </c>
      <c r="J5" s="4">
        <v>27.52</v>
      </c>
      <c r="K5" s="4">
        <v>100</v>
      </c>
      <c r="L5" s="21">
        <v>0.5923842592592593</v>
      </c>
      <c r="M5" s="4">
        <v>35.81</v>
      </c>
      <c r="N5" s="4">
        <v>3.58</v>
      </c>
    </row>
    <row r="6" spans="1:14" x14ac:dyDescent="0.35">
      <c r="A6" s="4" t="s">
        <v>1058</v>
      </c>
      <c r="B6" s="4" t="s">
        <v>1059</v>
      </c>
      <c r="C6" s="22">
        <v>0.1</v>
      </c>
      <c r="D6" s="4">
        <v>7.37</v>
      </c>
      <c r="E6" s="4">
        <v>3058988500</v>
      </c>
      <c r="F6" s="4">
        <v>3</v>
      </c>
      <c r="G6" s="4" t="s">
        <v>15290</v>
      </c>
      <c r="H6" s="4" t="s">
        <v>596</v>
      </c>
      <c r="I6" s="4">
        <v>196611</v>
      </c>
      <c r="J6" s="4">
        <v>42.52</v>
      </c>
      <c r="K6" s="4">
        <v>100</v>
      </c>
      <c r="L6" s="21">
        <v>0.39635416666666662</v>
      </c>
      <c r="M6" s="4">
        <v>7.7</v>
      </c>
      <c r="N6" s="4">
        <v>51.98</v>
      </c>
    </row>
    <row r="7" spans="1:14" x14ac:dyDescent="0.35">
      <c r="A7" s="4" t="s">
        <v>4431</v>
      </c>
      <c r="B7" s="4" t="s">
        <v>4432</v>
      </c>
      <c r="C7" s="22">
        <v>0.1002</v>
      </c>
      <c r="D7" s="4">
        <v>18.22</v>
      </c>
      <c r="E7" s="4">
        <v>4289386900</v>
      </c>
      <c r="F7" s="4">
        <v>3</v>
      </c>
      <c r="G7" s="4" t="s">
        <v>16718</v>
      </c>
      <c r="H7" s="4" t="s">
        <v>596</v>
      </c>
      <c r="I7" s="4">
        <v>262150</v>
      </c>
      <c r="J7" s="4">
        <v>30.37</v>
      </c>
      <c r="K7" s="4">
        <v>100</v>
      </c>
      <c r="L7" s="21">
        <v>0.40399305555555554</v>
      </c>
      <c r="M7" s="4">
        <v>19.32</v>
      </c>
      <c r="N7" s="4">
        <v>8.0500000000000007</v>
      </c>
    </row>
    <row r="8" spans="1:14" x14ac:dyDescent="0.35">
      <c r="A8" s="4" t="s">
        <v>1113</v>
      </c>
      <c r="B8" s="4" t="s">
        <v>1114</v>
      </c>
      <c r="C8" s="22">
        <v>0.1007</v>
      </c>
      <c r="D8" s="4">
        <v>3.06</v>
      </c>
      <c r="E8" s="4">
        <v>4938170200</v>
      </c>
      <c r="F8" s="4">
        <v>3</v>
      </c>
      <c r="G8" s="4" t="s">
        <v>18073</v>
      </c>
      <c r="H8" s="4" t="s">
        <v>598</v>
      </c>
      <c r="I8" s="4">
        <v>196611</v>
      </c>
      <c r="J8" s="4">
        <v>27.54</v>
      </c>
      <c r="K8" s="4">
        <v>100</v>
      </c>
      <c r="L8" s="21">
        <v>0.39583333333333331</v>
      </c>
      <c r="M8" s="4">
        <v>0.91</v>
      </c>
      <c r="N8" s="4">
        <v>502.73</v>
      </c>
    </row>
    <row r="9" spans="1:14" x14ac:dyDescent="0.35">
      <c r="A9" s="4" t="s">
        <v>3686</v>
      </c>
      <c r="B9" s="4" t="s">
        <v>3687</v>
      </c>
      <c r="C9" s="22">
        <v>9.9699999999999997E-2</v>
      </c>
      <c r="D9" s="4">
        <v>3.42</v>
      </c>
      <c r="E9" s="4">
        <v>6486454700</v>
      </c>
      <c r="F9" s="4">
        <v>2</v>
      </c>
      <c r="G9" s="4" t="s">
        <v>18046</v>
      </c>
      <c r="H9" s="4" t="s">
        <v>597</v>
      </c>
      <c r="I9" s="4">
        <v>131074</v>
      </c>
      <c r="J9" s="4">
        <v>64.400000000000006</v>
      </c>
      <c r="K9" s="4">
        <v>93.83</v>
      </c>
      <c r="L9" s="21">
        <v>0.39861111111111108</v>
      </c>
      <c r="M9" s="4">
        <v>9.34</v>
      </c>
      <c r="N9" s="4">
        <v>17.239999999999998</v>
      </c>
    </row>
    <row r="10" spans="1:14" x14ac:dyDescent="0.35">
      <c r="A10" s="4" t="s">
        <v>14519</v>
      </c>
      <c r="B10" s="4" t="s">
        <v>14520</v>
      </c>
      <c r="C10" s="22">
        <v>0.10009999999999999</v>
      </c>
      <c r="D10" s="4">
        <v>42.55</v>
      </c>
      <c r="E10" s="4">
        <v>1419751700</v>
      </c>
      <c r="F10" s="4">
        <v>2</v>
      </c>
      <c r="G10" s="4" t="s">
        <v>18048</v>
      </c>
      <c r="H10" s="4" t="s">
        <v>598</v>
      </c>
      <c r="I10" s="4">
        <v>131074</v>
      </c>
      <c r="J10" s="4">
        <v>6.32</v>
      </c>
      <c r="K10" s="4">
        <v>100</v>
      </c>
      <c r="L10" s="21">
        <v>0.39583333333333331</v>
      </c>
      <c r="M10" s="4">
        <v>6.75</v>
      </c>
      <c r="N10" s="4">
        <v>131.28</v>
      </c>
    </row>
    <row r="11" spans="1:14" x14ac:dyDescent="0.35">
      <c r="A11" s="4" t="s">
        <v>3984</v>
      </c>
      <c r="B11" s="4" t="s">
        <v>3985</v>
      </c>
      <c r="C11" s="22">
        <v>0.1</v>
      </c>
      <c r="D11" s="4">
        <v>3.63</v>
      </c>
      <c r="E11" s="4">
        <v>3647792600</v>
      </c>
      <c r="F11" s="4">
        <v>2</v>
      </c>
      <c r="G11" s="4" t="s">
        <v>18074</v>
      </c>
      <c r="H11" s="4" t="s">
        <v>597</v>
      </c>
      <c r="I11" s="4">
        <v>131074</v>
      </c>
      <c r="J11" s="4">
        <v>45.84</v>
      </c>
      <c r="K11" s="4">
        <v>100</v>
      </c>
      <c r="L11" s="21">
        <v>0.41041666666666665</v>
      </c>
      <c r="M11" s="4">
        <v>7.51</v>
      </c>
      <c r="N11" s="4">
        <v>15.82</v>
      </c>
    </row>
    <row r="12" spans="1:14" x14ac:dyDescent="0.35">
      <c r="A12" s="4" t="s">
        <v>12909</v>
      </c>
      <c r="B12" s="4" t="s">
        <v>12910</v>
      </c>
      <c r="C12" s="22">
        <v>0.2</v>
      </c>
      <c r="D12" s="4">
        <v>20.88</v>
      </c>
      <c r="E12" s="4">
        <v>1566261100</v>
      </c>
      <c r="F12" s="4">
        <v>1</v>
      </c>
      <c r="G12" s="4" t="s">
        <v>490</v>
      </c>
      <c r="H12" s="4" t="s">
        <v>596</v>
      </c>
      <c r="I12" s="4">
        <v>65537</v>
      </c>
      <c r="J12" s="4">
        <v>10.43</v>
      </c>
      <c r="K12" s="4">
        <v>68.42</v>
      </c>
      <c r="L12" s="21">
        <v>0.61375000000000002</v>
      </c>
      <c r="M12" s="4">
        <v>16.57</v>
      </c>
      <c r="N12" s="4">
        <v>4.93</v>
      </c>
    </row>
    <row r="13" spans="1:14" x14ac:dyDescent="0.35">
      <c r="A13" s="4" t="s">
        <v>14032</v>
      </c>
      <c r="B13" s="4" t="s">
        <v>14033</v>
      </c>
      <c r="C13" s="22">
        <v>0.20039999999999999</v>
      </c>
      <c r="D13" s="4">
        <v>12.04</v>
      </c>
      <c r="E13" s="4">
        <v>1732188700</v>
      </c>
      <c r="F13" s="4">
        <v>1</v>
      </c>
      <c r="G13" s="4" t="s">
        <v>18075</v>
      </c>
      <c r="H13" s="4" t="s">
        <v>596</v>
      </c>
      <c r="I13" s="4">
        <v>65537</v>
      </c>
      <c r="J13" s="4">
        <v>5.78</v>
      </c>
      <c r="K13" s="4">
        <v>100</v>
      </c>
      <c r="L13" s="21">
        <v>0.44756944444444446</v>
      </c>
      <c r="M13" s="4">
        <v>20.51</v>
      </c>
      <c r="N13" s="4">
        <v>17.809999999999999</v>
      </c>
    </row>
    <row r="14" spans="1:14" x14ac:dyDescent="0.35">
      <c r="A14" s="4" t="s">
        <v>9735</v>
      </c>
      <c r="B14" s="4" t="s">
        <v>9736</v>
      </c>
      <c r="C14" s="22">
        <v>0.10009999999999999</v>
      </c>
      <c r="D14" s="4">
        <v>11.32</v>
      </c>
      <c r="E14" s="4">
        <v>2267798700</v>
      </c>
      <c r="F14" s="4">
        <v>1</v>
      </c>
      <c r="G14" s="4" t="s">
        <v>18076</v>
      </c>
      <c r="H14" s="4" t="s">
        <v>596</v>
      </c>
      <c r="I14" s="4">
        <v>65537</v>
      </c>
      <c r="J14" s="4">
        <v>38.44</v>
      </c>
      <c r="K14" s="4">
        <v>100</v>
      </c>
      <c r="L14" s="21">
        <v>0.46510416666666665</v>
      </c>
      <c r="M14" s="4">
        <v>27.52</v>
      </c>
      <c r="N14" s="4">
        <v>6.49</v>
      </c>
    </row>
    <row r="15" spans="1:14" x14ac:dyDescent="0.35">
      <c r="A15" s="4" t="s">
        <v>11121</v>
      </c>
      <c r="B15" s="4" t="s">
        <v>11122</v>
      </c>
      <c r="C15" s="22">
        <v>0.10009999999999999</v>
      </c>
      <c r="D15" s="4">
        <v>22.52</v>
      </c>
      <c r="E15" s="4">
        <v>10718670300</v>
      </c>
      <c r="F15" s="4">
        <v>1</v>
      </c>
      <c r="G15" s="4" t="s">
        <v>18077</v>
      </c>
      <c r="H15" s="4" t="s">
        <v>596</v>
      </c>
      <c r="I15" s="4">
        <v>65537</v>
      </c>
      <c r="J15" s="4">
        <v>6.34</v>
      </c>
      <c r="K15" s="4">
        <v>78.34</v>
      </c>
      <c r="L15" s="21">
        <v>0.44618055555555558</v>
      </c>
      <c r="M15" s="4">
        <v>1.04</v>
      </c>
      <c r="N15" s="4">
        <v>50.32</v>
      </c>
    </row>
    <row r="16" spans="1:14" x14ac:dyDescent="0.35">
      <c r="A16" s="4" t="s">
        <v>5923</v>
      </c>
      <c r="B16" s="4" t="s">
        <v>5924</v>
      </c>
      <c r="C16" s="22">
        <v>0.1004</v>
      </c>
      <c r="D16" s="4">
        <v>6.03</v>
      </c>
      <c r="E16" s="4">
        <v>4203696700</v>
      </c>
      <c r="F16" s="4">
        <v>1</v>
      </c>
      <c r="G16" s="4" t="s">
        <v>18078</v>
      </c>
      <c r="H16" s="4" t="s">
        <v>596</v>
      </c>
      <c r="I16" s="4">
        <v>65537</v>
      </c>
      <c r="J16" s="4">
        <v>48.03</v>
      </c>
      <c r="K16" s="4">
        <v>100</v>
      </c>
      <c r="L16" s="21">
        <v>0.6121875</v>
      </c>
      <c r="M16" s="4">
        <v>13.28</v>
      </c>
      <c r="N16" s="4">
        <v>9.85</v>
      </c>
    </row>
    <row r="17" spans="1:14" x14ac:dyDescent="0.35">
      <c r="A17" s="4" t="s">
        <v>13720</v>
      </c>
      <c r="B17" s="4" t="s">
        <v>13721</v>
      </c>
      <c r="C17" s="22">
        <v>0.1</v>
      </c>
      <c r="D17" s="4">
        <v>10.01</v>
      </c>
      <c r="E17" s="4">
        <v>4412271000</v>
      </c>
      <c r="F17" s="4">
        <v>1</v>
      </c>
      <c r="G17" s="4" t="s">
        <v>18079</v>
      </c>
      <c r="H17" s="4" t="s">
        <v>596</v>
      </c>
      <c r="I17" s="4">
        <v>131076</v>
      </c>
      <c r="J17" s="4">
        <v>9.7799999999999994</v>
      </c>
      <c r="K17" s="4">
        <v>100</v>
      </c>
      <c r="L17" s="21">
        <v>0.40277777777777773</v>
      </c>
      <c r="M17" s="4">
        <v>8.84</v>
      </c>
      <c r="N17" s="4">
        <v>25.21</v>
      </c>
    </row>
    <row r="18" spans="1:14" x14ac:dyDescent="0.35">
      <c r="A18" s="4" t="s">
        <v>163</v>
      </c>
      <c r="B18" s="4" t="s">
        <v>84</v>
      </c>
      <c r="C18" s="22">
        <v>0.1</v>
      </c>
      <c r="D18" s="4">
        <v>10.67</v>
      </c>
      <c r="E18" s="4">
        <v>11165506800</v>
      </c>
      <c r="F18" s="4">
        <v>1</v>
      </c>
      <c r="G18" s="4" t="s">
        <v>17763</v>
      </c>
      <c r="H18" s="4" t="s">
        <v>596</v>
      </c>
      <c r="I18" s="4">
        <v>393227</v>
      </c>
      <c r="J18" s="4">
        <v>52.01</v>
      </c>
      <c r="K18" s="4">
        <v>100</v>
      </c>
      <c r="L18" s="21">
        <v>0.59030092592592587</v>
      </c>
      <c r="M18" s="4">
        <v>23.61</v>
      </c>
      <c r="N18" s="4">
        <v>3.01</v>
      </c>
    </row>
    <row r="19" spans="1:14" x14ac:dyDescent="0.35">
      <c r="A19" s="4" t="s">
        <v>1434</v>
      </c>
      <c r="B19" s="4" t="s">
        <v>1435</v>
      </c>
      <c r="C19" s="22">
        <v>0.1003</v>
      </c>
      <c r="D19" s="4">
        <v>4.3899999999999997</v>
      </c>
      <c r="E19" s="4">
        <v>3570343700</v>
      </c>
      <c r="F19" s="4">
        <v>1</v>
      </c>
      <c r="G19" s="4" t="s">
        <v>18080</v>
      </c>
      <c r="H19" s="4" t="s">
        <v>596</v>
      </c>
      <c r="I19" s="4">
        <v>65537</v>
      </c>
      <c r="J19" s="4">
        <v>22.73</v>
      </c>
      <c r="K19" s="4">
        <v>73.599999999999994</v>
      </c>
      <c r="L19" s="21">
        <v>0.41666666666666669</v>
      </c>
      <c r="M19" s="4">
        <v>6.57</v>
      </c>
      <c r="N19" s="4">
        <v>63.96</v>
      </c>
    </row>
    <row r="20" spans="1:14" x14ac:dyDescent="0.35">
      <c r="A20" s="4" t="s">
        <v>7481</v>
      </c>
      <c r="B20" s="4" t="s">
        <v>7482</v>
      </c>
      <c r="C20" s="22">
        <v>0.10050000000000001</v>
      </c>
      <c r="D20" s="4">
        <v>6.13</v>
      </c>
      <c r="E20" s="4">
        <v>3360692500</v>
      </c>
      <c r="F20" s="4">
        <v>1</v>
      </c>
      <c r="G20" s="4" t="s">
        <v>17898</v>
      </c>
      <c r="H20" s="4" t="s">
        <v>596</v>
      </c>
      <c r="I20" s="4">
        <v>65537</v>
      </c>
      <c r="J20" s="4">
        <v>0</v>
      </c>
      <c r="K20" s="4">
        <v>100</v>
      </c>
      <c r="L20" s="21">
        <v>0.4079861111111111</v>
      </c>
      <c r="M20" s="4">
        <v>11.9</v>
      </c>
      <c r="N20" s="4">
        <v>25.23</v>
      </c>
    </row>
    <row r="21" spans="1:14" x14ac:dyDescent="0.35">
      <c r="A21" s="4" t="s">
        <v>11392</v>
      </c>
      <c r="B21" s="4" t="s">
        <v>11393</v>
      </c>
      <c r="C21" s="22">
        <v>0.10050000000000001</v>
      </c>
      <c r="D21" s="4">
        <v>6.57</v>
      </c>
      <c r="E21" s="4">
        <v>3293888500</v>
      </c>
      <c r="F21" s="4">
        <v>1</v>
      </c>
      <c r="G21" s="4" t="s">
        <v>18081</v>
      </c>
      <c r="H21" s="4" t="s">
        <v>596</v>
      </c>
      <c r="I21" s="4">
        <v>65537</v>
      </c>
      <c r="J21" s="4">
        <v>18.91</v>
      </c>
      <c r="K21" s="4">
        <v>74.27</v>
      </c>
      <c r="L21" s="21">
        <v>0.62138888888888888</v>
      </c>
      <c r="M21" s="4">
        <v>13.45</v>
      </c>
      <c r="N21" s="4">
        <v>1.45</v>
      </c>
    </row>
    <row r="22" spans="1:14" x14ac:dyDescent="0.35">
      <c r="A22" s="4" t="s">
        <v>12470</v>
      </c>
      <c r="B22" s="4" t="s">
        <v>12471</v>
      </c>
      <c r="C22" s="22">
        <v>0.1</v>
      </c>
      <c r="D22" s="4">
        <v>6.05</v>
      </c>
      <c r="E22" s="4">
        <v>4753548400</v>
      </c>
      <c r="F22" s="4">
        <v>1</v>
      </c>
      <c r="G22" s="4" t="s">
        <v>18082</v>
      </c>
      <c r="H22" s="4" t="s">
        <v>596</v>
      </c>
      <c r="I22" s="4">
        <v>65537</v>
      </c>
      <c r="J22" s="4">
        <v>21.44</v>
      </c>
      <c r="K22" s="4">
        <v>84.61</v>
      </c>
      <c r="L22" s="21">
        <v>0.60453703703703698</v>
      </c>
      <c r="M22" s="4">
        <v>17.670000000000002</v>
      </c>
      <c r="N22" s="4">
        <v>1.37</v>
      </c>
    </row>
    <row r="23" spans="1:14" x14ac:dyDescent="0.35">
      <c r="A23" s="4" t="s">
        <v>9925</v>
      </c>
      <c r="B23" s="4" t="s">
        <v>9926</v>
      </c>
      <c r="C23" s="22">
        <v>0.10100000000000001</v>
      </c>
      <c r="D23" s="4">
        <v>5.34</v>
      </c>
      <c r="E23" s="4">
        <v>4725461000</v>
      </c>
      <c r="F23" s="4">
        <v>1</v>
      </c>
      <c r="G23" s="4" t="s">
        <v>18083</v>
      </c>
      <c r="H23" s="4" t="s">
        <v>596</v>
      </c>
      <c r="I23" s="4">
        <v>65537</v>
      </c>
      <c r="J23" s="4">
        <v>50.61</v>
      </c>
      <c r="K23" s="4">
        <v>97.93</v>
      </c>
      <c r="L23" s="21">
        <v>0.54759259259259252</v>
      </c>
      <c r="M23" s="4">
        <v>10.210000000000001</v>
      </c>
      <c r="N23" s="4">
        <v>4.5</v>
      </c>
    </row>
    <row r="24" spans="1:14" x14ac:dyDescent="0.35">
      <c r="A24" s="4" t="s">
        <v>4013</v>
      </c>
      <c r="B24" s="4" t="s">
        <v>4014</v>
      </c>
      <c r="C24" s="22">
        <v>0.1003</v>
      </c>
      <c r="D24" s="4">
        <v>13.38</v>
      </c>
      <c r="E24" s="4">
        <v>4064081800</v>
      </c>
      <c r="F24" s="4">
        <v>1</v>
      </c>
      <c r="G24" s="4" t="s">
        <v>15733</v>
      </c>
      <c r="H24" s="4" t="s">
        <v>596</v>
      </c>
      <c r="I24" s="4">
        <v>65537</v>
      </c>
      <c r="J24" s="4">
        <v>63.1</v>
      </c>
      <c r="K24" s="4">
        <v>99.38</v>
      </c>
      <c r="L24" s="21">
        <v>0.5743287037037037</v>
      </c>
      <c r="M24" s="4">
        <v>12.19</v>
      </c>
      <c r="N24" s="4">
        <v>9.48</v>
      </c>
    </row>
    <row r="25" spans="1:14" x14ac:dyDescent="0.35">
      <c r="A25" s="4" t="s">
        <v>488</v>
      </c>
      <c r="B25" s="4" t="s">
        <v>489</v>
      </c>
      <c r="C25" s="22">
        <v>0.1003</v>
      </c>
      <c r="D25" s="4">
        <v>14.48</v>
      </c>
      <c r="E25" s="4">
        <v>3530571500</v>
      </c>
      <c r="F25" s="4">
        <v>1</v>
      </c>
      <c r="G25" s="4" t="s">
        <v>18084</v>
      </c>
      <c r="H25" s="4" t="s">
        <v>596</v>
      </c>
      <c r="I25" s="4">
        <v>65537</v>
      </c>
      <c r="J25" s="4">
        <v>7.01</v>
      </c>
      <c r="K25" s="4">
        <v>20.23</v>
      </c>
      <c r="L25" s="21">
        <v>0.57103009259259252</v>
      </c>
      <c r="M25" s="4">
        <v>3.01</v>
      </c>
      <c r="N25" s="4">
        <v>31.32</v>
      </c>
    </row>
    <row r="26" spans="1:14" x14ac:dyDescent="0.35">
      <c r="A26" s="4" t="s">
        <v>13417</v>
      </c>
      <c r="B26" s="4" t="s">
        <v>13418</v>
      </c>
      <c r="C26" s="22">
        <v>0.1007</v>
      </c>
      <c r="D26" s="4">
        <v>7.54</v>
      </c>
      <c r="E26" s="4">
        <v>15243631000</v>
      </c>
      <c r="F26" s="4">
        <v>1</v>
      </c>
      <c r="G26" s="4" t="s">
        <v>18085</v>
      </c>
      <c r="H26" s="4" t="s">
        <v>596</v>
      </c>
      <c r="I26" s="4">
        <v>65537</v>
      </c>
      <c r="J26" s="4">
        <v>76.58</v>
      </c>
      <c r="K26" s="4">
        <v>68.260000000000005</v>
      </c>
      <c r="L26" s="21">
        <v>0.57241898148148151</v>
      </c>
      <c r="M26" s="4">
        <v>2.91</v>
      </c>
      <c r="N26" s="4">
        <v>4.29</v>
      </c>
    </row>
    <row r="27" spans="1:14" x14ac:dyDescent="0.35">
      <c r="A27" s="4" t="s">
        <v>13726</v>
      </c>
      <c r="B27" s="4" t="s">
        <v>13727</v>
      </c>
      <c r="C27" s="22">
        <v>0.1008</v>
      </c>
      <c r="D27" s="4">
        <v>5.46</v>
      </c>
      <c r="E27" s="4">
        <v>11143726700</v>
      </c>
      <c r="F27" s="4">
        <v>1</v>
      </c>
      <c r="G27" s="4" t="s">
        <v>18086</v>
      </c>
      <c r="H27" s="4" t="s">
        <v>596</v>
      </c>
      <c r="I27" s="4">
        <v>65537</v>
      </c>
      <c r="J27" s="4">
        <v>35.74</v>
      </c>
      <c r="K27" s="4">
        <v>73.36</v>
      </c>
      <c r="L27" s="21">
        <v>0.57450231481481484</v>
      </c>
      <c r="M27" s="4">
        <v>7.74</v>
      </c>
      <c r="N27" s="4">
        <v>3.44</v>
      </c>
    </row>
    <row r="28" spans="1:14" x14ac:dyDescent="0.35">
      <c r="A28" s="4" t="s">
        <v>1862</v>
      </c>
      <c r="B28" s="4" t="s">
        <v>1863</v>
      </c>
      <c r="C28" s="22">
        <v>0.1003</v>
      </c>
      <c r="D28" s="4">
        <v>13.6</v>
      </c>
      <c r="E28" s="4">
        <v>2924544000</v>
      </c>
      <c r="F28" s="4">
        <v>1</v>
      </c>
      <c r="G28" s="4" t="s">
        <v>18087</v>
      </c>
      <c r="H28" s="4" t="s">
        <v>596</v>
      </c>
      <c r="I28" s="4">
        <v>65537</v>
      </c>
      <c r="J28" s="4">
        <v>39.479999999999997</v>
      </c>
      <c r="K28" s="4">
        <v>86.04</v>
      </c>
      <c r="L28" s="21">
        <v>0.56703703703703701</v>
      </c>
      <c r="M28" s="4">
        <v>5.34</v>
      </c>
      <c r="N28" s="4">
        <v>18.7</v>
      </c>
    </row>
    <row r="29" spans="1:14" x14ac:dyDescent="0.35">
      <c r="A29" s="4" t="s">
        <v>2903</v>
      </c>
      <c r="B29" s="4" t="s">
        <v>2904</v>
      </c>
      <c r="C29" s="22">
        <v>0.1</v>
      </c>
      <c r="D29" s="4">
        <v>13.2</v>
      </c>
      <c r="E29" s="4">
        <v>3353198400</v>
      </c>
      <c r="F29" s="4">
        <v>1</v>
      </c>
      <c r="G29" s="4" t="s">
        <v>18088</v>
      </c>
      <c r="H29" s="4" t="s">
        <v>596</v>
      </c>
      <c r="I29" s="4">
        <v>65537</v>
      </c>
      <c r="J29" s="4">
        <v>49.8</v>
      </c>
      <c r="K29" s="4">
        <v>100</v>
      </c>
      <c r="L29" s="21">
        <v>0.60696759259259259</v>
      </c>
      <c r="M29" s="4">
        <v>20.75</v>
      </c>
      <c r="N29" s="4">
        <v>9.9600000000000009</v>
      </c>
    </row>
    <row r="30" spans="1:14" x14ac:dyDescent="0.35">
      <c r="A30" s="4" t="s">
        <v>1459</v>
      </c>
      <c r="B30" s="4" t="s">
        <v>1460</v>
      </c>
      <c r="C30" s="22">
        <v>9.9900000000000003E-2</v>
      </c>
      <c r="D30" s="4">
        <v>16.52</v>
      </c>
      <c r="E30" s="4">
        <v>2127776000</v>
      </c>
      <c r="F30" s="4">
        <v>1</v>
      </c>
      <c r="G30" s="4" t="s">
        <v>17564</v>
      </c>
      <c r="H30" s="4" t="s">
        <v>596</v>
      </c>
      <c r="I30" s="4">
        <v>65537</v>
      </c>
      <c r="J30" s="4">
        <v>42.73</v>
      </c>
      <c r="K30" s="4">
        <v>100</v>
      </c>
      <c r="L30" s="21">
        <v>0.40434027777777781</v>
      </c>
      <c r="M30" s="4">
        <v>1.85</v>
      </c>
      <c r="N30" s="4">
        <v>172.22</v>
      </c>
    </row>
    <row r="31" spans="1:14" x14ac:dyDescent="0.35">
      <c r="A31" s="4" t="s">
        <v>5638</v>
      </c>
      <c r="B31" s="4" t="s">
        <v>18089</v>
      </c>
      <c r="C31" s="22">
        <v>0.10050000000000001</v>
      </c>
      <c r="D31" s="4">
        <v>7.12</v>
      </c>
      <c r="E31" s="4">
        <v>4410145200</v>
      </c>
      <c r="F31" s="4">
        <v>1</v>
      </c>
      <c r="G31" s="4" t="s">
        <v>18090</v>
      </c>
      <c r="H31" s="4" t="s">
        <v>596</v>
      </c>
      <c r="I31" s="4">
        <v>65537</v>
      </c>
      <c r="J31" s="4">
        <v>41.12</v>
      </c>
      <c r="K31" s="4">
        <v>100</v>
      </c>
      <c r="L31" s="21">
        <v>0.42413194444444446</v>
      </c>
      <c r="M31" s="4">
        <v>4.95</v>
      </c>
      <c r="N31" s="4">
        <v>7.03</v>
      </c>
    </row>
    <row r="32" spans="1:14" x14ac:dyDescent="0.35">
      <c r="A32" s="4" t="s">
        <v>5716</v>
      </c>
      <c r="B32" s="4" t="s">
        <v>5717</v>
      </c>
      <c r="C32" s="22">
        <v>0.1002</v>
      </c>
      <c r="D32" s="4">
        <v>21.86</v>
      </c>
      <c r="E32" s="4">
        <v>31797840000</v>
      </c>
      <c r="F32" s="4">
        <v>1</v>
      </c>
      <c r="G32" s="4" t="s">
        <v>18091</v>
      </c>
      <c r="H32" s="4" t="s">
        <v>596</v>
      </c>
      <c r="I32" s="4">
        <v>65537</v>
      </c>
      <c r="J32" s="4">
        <v>17.02</v>
      </c>
      <c r="K32" s="4">
        <v>85.68</v>
      </c>
      <c r="L32" s="21">
        <v>0.4675347222222222</v>
      </c>
      <c r="M32" s="4">
        <v>4.87</v>
      </c>
      <c r="N32" s="4">
        <v>3.19</v>
      </c>
    </row>
    <row r="33" spans="1:14" x14ac:dyDescent="0.35">
      <c r="A33" s="4" t="s">
        <v>9186</v>
      </c>
      <c r="B33" s="4" t="s">
        <v>9187</v>
      </c>
      <c r="C33" s="22">
        <v>0.1019</v>
      </c>
      <c r="D33" s="4">
        <v>2.92</v>
      </c>
      <c r="E33" s="4">
        <v>4300303900</v>
      </c>
      <c r="F33" s="4">
        <v>1</v>
      </c>
      <c r="G33" s="4" t="s">
        <v>18092</v>
      </c>
      <c r="H33" s="4" t="s">
        <v>596</v>
      </c>
      <c r="I33" s="4">
        <v>65537</v>
      </c>
      <c r="J33" s="4">
        <v>60.14</v>
      </c>
      <c r="K33" s="4">
        <v>55.31</v>
      </c>
      <c r="L33" s="21">
        <v>0.40277777777777773</v>
      </c>
      <c r="M33" s="4">
        <v>3.9</v>
      </c>
      <c r="N33" s="4">
        <v>31.5</v>
      </c>
    </row>
    <row r="34" spans="1:14" x14ac:dyDescent="0.35">
      <c r="A34" s="4" t="s">
        <v>192</v>
      </c>
      <c r="B34" s="4" t="s">
        <v>193</v>
      </c>
      <c r="C34" s="22">
        <v>0.1004</v>
      </c>
      <c r="D34" s="4">
        <v>7.78</v>
      </c>
      <c r="E34" s="4">
        <v>5510414700</v>
      </c>
      <c r="F34" s="4">
        <v>1</v>
      </c>
      <c r="G34" s="4" t="s">
        <v>18093</v>
      </c>
      <c r="H34" s="4" t="s">
        <v>596</v>
      </c>
      <c r="I34" s="4">
        <v>65537</v>
      </c>
      <c r="J34" s="4">
        <v>18.43</v>
      </c>
      <c r="K34" s="4">
        <v>97.46</v>
      </c>
      <c r="L34" s="21">
        <v>0.43229166666666669</v>
      </c>
      <c r="M34" s="4">
        <v>11.53</v>
      </c>
      <c r="N34" s="4">
        <v>4.38</v>
      </c>
    </row>
    <row r="35" spans="1:14" x14ac:dyDescent="0.35">
      <c r="A35" s="4" t="s">
        <v>4090</v>
      </c>
      <c r="B35" s="4" t="s">
        <v>4091</v>
      </c>
      <c r="C35" s="22">
        <v>0.1004</v>
      </c>
      <c r="D35" s="4">
        <v>7.78</v>
      </c>
      <c r="E35" s="4">
        <v>3200934400</v>
      </c>
      <c r="F35" s="4">
        <v>1</v>
      </c>
      <c r="G35" s="4" t="s">
        <v>18094</v>
      </c>
      <c r="H35" s="4" t="s">
        <v>596</v>
      </c>
      <c r="I35" s="4">
        <v>65537</v>
      </c>
      <c r="J35" s="4">
        <v>49.29</v>
      </c>
      <c r="K35" s="4">
        <v>100</v>
      </c>
      <c r="L35" s="21">
        <v>0.44513888888888892</v>
      </c>
      <c r="M35" s="4">
        <v>6.34</v>
      </c>
      <c r="N35" s="4">
        <v>16.82</v>
      </c>
    </row>
  </sheetData>
  <phoneticPr fontId="1" type="noConversion"/>
  <pageMargins left="0.7" right="0.7" top="0.75" bottom="0.75" header="0.3" footer="0.3"/>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sheetPr codeName="Sheet88"/>
  <dimension ref="A1:N4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18026</v>
      </c>
      <c r="G1" s="4" t="s">
        <v>18027</v>
      </c>
      <c r="H1" s="4" t="s">
        <v>595</v>
      </c>
      <c r="I1" s="4" t="s">
        <v>628</v>
      </c>
      <c r="J1" s="4" t="s">
        <v>624</v>
      </c>
      <c r="K1" s="4" t="s">
        <v>18028</v>
      </c>
      <c r="L1" s="4" t="s">
        <v>18029</v>
      </c>
      <c r="M1" s="4" t="s">
        <v>18030</v>
      </c>
      <c r="N1" s="4" t="s">
        <v>18031</v>
      </c>
    </row>
    <row r="2" spans="1:14" x14ac:dyDescent="0.35">
      <c r="A2" s="4" t="s">
        <v>12215</v>
      </c>
      <c r="B2" s="4" t="s">
        <v>12216</v>
      </c>
      <c r="C2" s="22">
        <v>9.98E-2</v>
      </c>
      <c r="D2" s="4">
        <v>12.56</v>
      </c>
      <c r="E2" s="4">
        <v>2033116000</v>
      </c>
      <c r="F2" s="4">
        <v>5</v>
      </c>
      <c r="G2" s="4" t="s">
        <v>18032</v>
      </c>
      <c r="H2" s="4" t="s">
        <v>598</v>
      </c>
      <c r="I2" s="4">
        <v>327685</v>
      </c>
      <c r="J2" s="4">
        <v>54.08</v>
      </c>
      <c r="K2" s="4">
        <v>100</v>
      </c>
      <c r="L2" s="21">
        <v>0.39583333333333331</v>
      </c>
      <c r="M2" s="4">
        <v>6.31</v>
      </c>
      <c r="N2" s="4">
        <v>50</v>
      </c>
    </row>
    <row r="3" spans="1:14" x14ac:dyDescent="0.35">
      <c r="A3" s="4" t="s">
        <v>11069</v>
      </c>
      <c r="B3" s="4" t="s">
        <v>11070</v>
      </c>
      <c r="C3" s="22">
        <v>0.1</v>
      </c>
      <c r="D3" s="4">
        <v>33.56</v>
      </c>
      <c r="E3" s="4">
        <v>2255888500</v>
      </c>
      <c r="F3" s="4">
        <v>4</v>
      </c>
      <c r="G3" s="4" t="s">
        <v>17985</v>
      </c>
      <c r="H3" s="4" t="s">
        <v>598</v>
      </c>
      <c r="I3" s="4">
        <v>262148</v>
      </c>
      <c r="J3" s="4">
        <v>27.78</v>
      </c>
      <c r="K3" s="4">
        <v>100</v>
      </c>
      <c r="L3" s="21">
        <v>0.39583333333333331</v>
      </c>
      <c r="M3" s="4">
        <v>15.02</v>
      </c>
      <c r="N3" s="4">
        <v>22.39</v>
      </c>
    </row>
    <row r="4" spans="1:14" x14ac:dyDescent="0.35">
      <c r="A4" s="4" t="s">
        <v>5416</v>
      </c>
      <c r="B4" s="4" t="s">
        <v>5417</v>
      </c>
      <c r="C4" s="22">
        <v>9.98E-2</v>
      </c>
      <c r="D4" s="4">
        <v>17.3</v>
      </c>
      <c r="E4" s="4">
        <v>2387901400</v>
      </c>
      <c r="F4" s="4">
        <v>3</v>
      </c>
      <c r="G4" s="4" t="s">
        <v>14726</v>
      </c>
      <c r="H4" s="4" t="s">
        <v>597</v>
      </c>
      <c r="I4" s="4">
        <v>196611</v>
      </c>
      <c r="J4" s="4">
        <v>41.79</v>
      </c>
      <c r="K4" s="4">
        <v>100</v>
      </c>
      <c r="L4" s="21">
        <v>0.6196180555555556</v>
      </c>
      <c r="M4" s="4">
        <v>29.66</v>
      </c>
      <c r="N4" s="4">
        <v>4.1900000000000004</v>
      </c>
    </row>
    <row r="5" spans="1:14" x14ac:dyDescent="0.35">
      <c r="A5" s="4" t="s">
        <v>245</v>
      </c>
      <c r="B5" s="4" t="s">
        <v>82</v>
      </c>
      <c r="C5" s="22">
        <v>0.1004</v>
      </c>
      <c r="D5" s="4">
        <v>12.93</v>
      </c>
      <c r="E5" s="4">
        <v>2078913700</v>
      </c>
      <c r="F5" s="4">
        <v>2</v>
      </c>
      <c r="G5" s="4" t="s">
        <v>17989</v>
      </c>
      <c r="H5" s="4" t="s">
        <v>596</v>
      </c>
      <c r="I5" s="4">
        <v>131074</v>
      </c>
      <c r="J5" s="4">
        <v>1.6</v>
      </c>
      <c r="K5" s="4">
        <v>85.58</v>
      </c>
      <c r="L5" s="21">
        <v>0.41631944444444446</v>
      </c>
      <c r="M5" s="4">
        <v>11.03</v>
      </c>
      <c r="N5" s="4">
        <v>28.04</v>
      </c>
    </row>
    <row r="6" spans="1:14" x14ac:dyDescent="0.35">
      <c r="A6" s="4" t="s">
        <v>517</v>
      </c>
      <c r="B6" s="4" t="s">
        <v>518</v>
      </c>
      <c r="C6" s="22">
        <v>9.9900000000000003E-2</v>
      </c>
      <c r="D6" s="4">
        <v>56.14</v>
      </c>
      <c r="E6" s="4">
        <v>8534693500</v>
      </c>
      <c r="F6" s="4">
        <v>2</v>
      </c>
      <c r="G6" s="4" t="s">
        <v>17992</v>
      </c>
      <c r="H6" s="4" t="s">
        <v>596</v>
      </c>
      <c r="I6" s="4">
        <v>131074</v>
      </c>
      <c r="J6" s="4">
        <v>70.7</v>
      </c>
      <c r="K6" s="4">
        <v>96.86</v>
      </c>
      <c r="L6" s="21">
        <v>0.3996527777777778</v>
      </c>
      <c r="M6" s="4">
        <v>1.74</v>
      </c>
      <c r="N6" s="4">
        <v>44.78</v>
      </c>
    </row>
    <row r="7" spans="1:14" x14ac:dyDescent="0.35">
      <c r="A7" s="4" t="s">
        <v>609</v>
      </c>
      <c r="B7" s="4" t="s">
        <v>65</v>
      </c>
      <c r="C7" s="22">
        <v>9.9900000000000003E-2</v>
      </c>
      <c r="D7" s="4">
        <v>46.68</v>
      </c>
      <c r="E7" s="4">
        <v>8431079300</v>
      </c>
      <c r="F7" s="4">
        <v>2</v>
      </c>
      <c r="G7" s="4" t="s">
        <v>17055</v>
      </c>
      <c r="H7" s="4" t="s">
        <v>596</v>
      </c>
      <c r="I7" s="4">
        <v>131074</v>
      </c>
      <c r="J7" s="4">
        <v>4.6399999999999997</v>
      </c>
      <c r="K7" s="4">
        <v>69.33</v>
      </c>
      <c r="L7" s="21">
        <v>0.40833333333333338</v>
      </c>
      <c r="M7" s="4">
        <v>10.25</v>
      </c>
      <c r="N7" s="4">
        <v>10.63</v>
      </c>
    </row>
    <row r="8" spans="1:14" x14ac:dyDescent="0.35">
      <c r="A8" s="4" t="s">
        <v>7146</v>
      </c>
      <c r="B8" s="4" t="s">
        <v>7147</v>
      </c>
      <c r="C8" s="22">
        <v>0.1002</v>
      </c>
      <c r="D8" s="4">
        <v>6.37</v>
      </c>
      <c r="E8" s="4">
        <v>4511270300</v>
      </c>
      <c r="F8" s="4">
        <v>2</v>
      </c>
      <c r="G8" s="4" t="s">
        <v>17998</v>
      </c>
      <c r="H8" s="4" t="s">
        <v>596</v>
      </c>
      <c r="I8" s="4">
        <v>131074</v>
      </c>
      <c r="J8" s="4">
        <v>2.2599999999999998</v>
      </c>
      <c r="K8" s="4">
        <v>80.56</v>
      </c>
      <c r="L8" s="21">
        <v>0.60168981481481476</v>
      </c>
      <c r="M8" s="4">
        <v>11.78</v>
      </c>
      <c r="N8" s="4">
        <v>11.88</v>
      </c>
    </row>
    <row r="9" spans="1:14" x14ac:dyDescent="0.35">
      <c r="A9" s="4" t="s">
        <v>10739</v>
      </c>
      <c r="B9" s="4" t="s">
        <v>10740</v>
      </c>
      <c r="C9" s="22">
        <v>0.1</v>
      </c>
      <c r="D9" s="4">
        <v>29.04</v>
      </c>
      <c r="E9" s="4">
        <v>7309612400</v>
      </c>
      <c r="F9" s="4">
        <v>2</v>
      </c>
      <c r="G9" s="4" t="s">
        <v>17838</v>
      </c>
      <c r="H9" s="4" t="s">
        <v>597</v>
      </c>
      <c r="I9" s="4">
        <v>393224</v>
      </c>
      <c r="J9" s="4">
        <v>51.04</v>
      </c>
      <c r="K9" s="4">
        <v>100</v>
      </c>
      <c r="L9" s="21">
        <v>0.39583333333333331</v>
      </c>
      <c r="M9" s="4">
        <v>6.29</v>
      </c>
      <c r="N9" s="4">
        <v>29.62</v>
      </c>
    </row>
    <row r="10" spans="1:14" x14ac:dyDescent="0.35">
      <c r="A10" s="4" t="s">
        <v>15616</v>
      </c>
      <c r="B10" s="4" t="s">
        <v>15617</v>
      </c>
      <c r="C10" s="22">
        <v>0.1</v>
      </c>
      <c r="D10" s="4">
        <v>90.4</v>
      </c>
      <c r="E10" s="4">
        <v>3105819200</v>
      </c>
      <c r="F10" s="4">
        <v>2</v>
      </c>
      <c r="G10" s="4" t="s">
        <v>18003</v>
      </c>
      <c r="H10" s="4" t="s">
        <v>596</v>
      </c>
      <c r="I10" s="4">
        <v>131074</v>
      </c>
      <c r="J10" s="4">
        <v>0.77</v>
      </c>
      <c r="K10" s="4">
        <v>65.95</v>
      </c>
      <c r="L10" s="21">
        <v>0.55203703703703699</v>
      </c>
      <c r="M10" s="4">
        <v>12.26</v>
      </c>
      <c r="N10" s="4">
        <v>7.88</v>
      </c>
    </row>
    <row r="11" spans="1:14" x14ac:dyDescent="0.35">
      <c r="A11" s="4" t="s">
        <v>4409</v>
      </c>
      <c r="B11" s="4" t="s">
        <v>4410</v>
      </c>
      <c r="C11" s="22">
        <v>0.1002</v>
      </c>
      <c r="D11" s="4">
        <v>18.55</v>
      </c>
      <c r="E11" s="4">
        <v>8086924300</v>
      </c>
      <c r="F11" s="4">
        <v>2</v>
      </c>
      <c r="G11" s="4" t="s">
        <v>16699</v>
      </c>
      <c r="H11" s="4" t="s">
        <v>596</v>
      </c>
      <c r="I11" s="4">
        <v>524300</v>
      </c>
      <c r="J11" s="4">
        <v>27.52</v>
      </c>
      <c r="K11" s="4">
        <v>96.08</v>
      </c>
      <c r="L11" s="21">
        <v>0.57269675925925922</v>
      </c>
      <c r="M11" s="4">
        <v>33.06</v>
      </c>
      <c r="N11" s="4">
        <v>3.01</v>
      </c>
    </row>
    <row r="12" spans="1:14" x14ac:dyDescent="0.35">
      <c r="A12" s="4" t="s">
        <v>1058</v>
      </c>
      <c r="B12" s="4" t="s">
        <v>1059</v>
      </c>
      <c r="C12" s="22">
        <v>0.1002</v>
      </c>
      <c r="D12" s="4">
        <v>6.7</v>
      </c>
      <c r="E12" s="4">
        <v>2780898600</v>
      </c>
      <c r="F12" s="4">
        <v>2</v>
      </c>
      <c r="G12" s="4" t="s">
        <v>15290</v>
      </c>
      <c r="H12" s="4" t="s">
        <v>596</v>
      </c>
      <c r="I12" s="4">
        <v>131074</v>
      </c>
      <c r="J12" s="4">
        <v>42.52</v>
      </c>
      <c r="K12" s="4">
        <v>100</v>
      </c>
      <c r="L12" s="21">
        <v>0.39600694444444445</v>
      </c>
      <c r="M12" s="4">
        <v>5.16</v>
      </c>
      <c r="N12" s="4">
        <v>59.1</v>
      </c>
    </row>
    <row r="13" spans="1:14" x14ac:dyDescent="0.35">
      <c r="A13" s="4" t="s">
        <v>4431</v>
      </c>
      <c r="B13" s="4" t="s">
        <v>4432</v>
      </c>
      <c r="C13" s="22">
        <v>0.1003</v>
      </c>
      <c r="D13" s="4">
        <v>16.559999999999999</v>
      </c>
      <c r="E13" s="4">
        <v>3898586600</v>
      </c>
      <c r="F13" s="4">
        <v>2</v>
      </c>
      <c r="G13" s="4" t="s">
        <v>16718</v>
      </c>
      <c r="H13" s="4" t="s">
        <v>596</v>
      </c>
      <c r="I13" s="4">
        <v>196613</v>
      </c>
      <c r="J13" s="4">
        <v>30.37</v>
      </c>
      <c r="K13" s="4">
        <v>100</v>
      </c>
      <c r="L13" s="21">
        <v>0.44340277777777781</v>
      </c>
      <c r="M13" s="4">
        <v>30.1</v>
      </c>
      <c r="N13" s="4">
        <v>5.51</v>
      </c>
    </row>
    <row r="14" spans="1:14" x14ac:dyDescent="0.35">
      <c r="A14" s="4" t="s">
        <v>3717</v>
      </c>
      <c r="B14" s="4" t="s">
        <v>17448</v>
      </c>
      <c r="C14" s="22">
        <v>0.1002</v>
      </c>
      <c r="D14" s="4">
        <v>13.51</v>
      </c>
      <c r="E14" s="4">
        <v>4496477700</v>
      </c>
      <c r="F14" s="4">
        <v>2</v>
      </c>
      <c r="G14" s="4" t="s">
        <v>18012</v>
      </c>
      <c r="H14" s="4" t="s">
        <v>596</v>
      </c>
      <c r="I14" s="4">
        <v>131074</v>
      </c>
      <c r="J14" s="4">
        <v>7.91</v>
      </c>
      <c r="K14" s="4">
        <v>79.64</v>
      </c>
      <c r="L14" s="21">
        <v>0.39826388888888892</v>
      </c>
      <c r="M14" s="4">
        <v>4.3499999999999996</v>
      </c>
      <c r="N14" s="4">
        <v>15.73</v>
      </c>
    </row>
    <row r="15" spans="1:14" x14ac:dyDescent="0.35">
      <c r="A15" s="4" t="s">
        <v>1113</v>
      </c>
      <c r="B15" s="4" t="s">
        <v>1114</v>
      </c>
      <c r="C15" s="22">
        <v>9.8799999999999999E-2</v>
      </c>
      <c r="D15" s="4">
        <v>2.78</v>
      </c>
      <c r="E15" s="4">
        <v>4486311500</v>
      </c>
      <c r="F15" s="4">
        <v>2</v>
      </c>
      <c r="G15" s="4" t="s">
        <v>18018</v>
      </c>
      <c r="H15" s="4" t="s">
        <v>598</v>
      </c>
      <c r="I15" s="4">
        <v>131074</v>
      </c>
      <c r="J15" s="4">
        <v>27.54</v>
      </c>
      <c r="K15" s="4">
        <v>72.53</v>
      </c>
      <c r="L15" s="21">
        <v>0.39583333333333331</v>
      </c>
      <c r="M15" s="4">
        <v>1.1299999999999999</v>
      </c>
      <c r="N15" s="4">
        <v>375.42</v>
      </c>
    </row>
    <row r="16" spans="1:14" x14ac:dyDescent="0.35">
      <c r="A16" s="4" t="s">
        <v>11554</v>
      </c>
      <c r="B16" s="4" t="s">
        <v>11555</v>
      </c>
      <c r="C16" s="22">
        <v>0.1993</v>
      </c>
      <c r="D16" s="4">
        <v>7.1</v>
      </c>
      <c r="E16" s="4">
        <v>2966027100</v>
      </c>
      <c r="F16" s="4">
        <v>1</v>
      </c>
      <c r="G16" s="4" t="s">
        <v>18033</v>
      </c>
      <c r="H16" s="4" t="s">
        <v>596</v>
      </c>
      <c r="I16" s="4">
        <v>65537</v>
      </c>
      <c r="J16" s="4">
        <v>69.97</v>
      </c>
      <c r="K16" s="4">
        <v>72.349999999999994</v>
      </c>
      <c r="L16" s="21">
        <v>0.44184027777777773</v>
      </c>
      <c r="M16" s="4">
        <v>3.52</v>
      </c>
      <c r="N16" s="4">
        <v>55.64</v>
      </c>
    </row>
    <row r="17" spans="1:14" x14ac:dyDescent="0.35">
      <c r="A17" s="4" t="s">
        <v>6610</v>
      </c>
      <c r="B17" s="4" t="s">
        <v>6611</v>
      </c>
      <c r="C17" s="22">
        <v>9.9900000000000003E-2</v>
      </c>
      <c r="D17" s="4">
        <v>24.88</v>
      </c>
      <c r="E17" s="4">
        <v>3047209600</v>
      </c>
      <c r="F17" s="4">
        <v>1</v>
      </c>
      <c r="G17" s="4" t="s">
        <v>17759</v>
      </c>
      <c r="H17" s="4" t="s">
        <v>596</v>
      </c>
      <c r="I17" s="4">
        <v>327690</v>
      </c>
      <c r="J17" s="4">
        <v>8.67</v>
      </c>
      <c r="K17" s="4">
        <v>77.59</v>
      </c>
      <c r="L17" s="21">
        <v>0.61145833333333333</v>
      </c>
      <c r="M17" s="4">
        <v>37.47</v>
      </c>
      <c r="N17" s="4">
        <v>2.29</v>
      </c>
    </row>
    <row r="18" spans="1:14" x14ac:dyDescent="0.35">
      <c r="A18" s="4" t="s">
        <v>11766</v>
      </c>
      <c r="B18" s="4" t="s">
        <v>11767</v>
      </c>
      <c r="C18" s="22">
        <v>9.98E-2</v>
      </c>
      <c r="D18" s="4">
        <v>5.4</v>
      </c>
      <c r="E18" s="4">
        <v>5266972200</v>
      </c>
      <c r="F18" s="4">
        <v>1</v>
      </c>
      <c r="G18" s="4" t="s">
        <v>15662</v>
      </c>
      <c r="H18" s="4" t="s">
        <v>596</v>
      </c>
      <c r="I18" s="4">
        <v>65537</v>
      </c>
      <c r="J18" s="4">
        <v>69.760000000000005</v>
      </c>
      <c r="K18" s="4">
        <v>71.099999999999994</v>
      </c>
      <c r="L18" s="21">
        <v>0.57703703703703701</v>
      </c>
      <c r="M18" s="4">
        <v>2.31</v>
      </c>
      <c r="N18" s="4">
        <v>12.26</v>
      </c>
    </row>
    <row r="19" spans="1:14" x14ac:dyDescent="0.35">
      <c r="A19" s="4" t="s">
        <v>6849</v>
      </c>
      <c r="B19" s="4" t="s">
        <v>6850</v>
      </c>
      <c r="C19" s="22">
        <v>9.9500000000000005E-2</v>
      </c>
      <c r="D19" s="4">
        <v>4.8600000000000003</v>
      </c>
      <c r="E19" s="4">
        <v>1954599800</v>
      </c>
      <c r="F19" s="4">
        <v>1</v>
      </c>
      <c r="G19" s="4" t="s">
        <v>18034</v>
      </c>
      <c r="H19" s="4" t="s">
        <v>596</v>
      </c>
      <c r="I19" s="4">
        <v>65537</v>
      </c>
      <c r="J19" s="4">
        <v>3.27</v>
      </c>
      <c r="K19" s="4">
        <v>96.72</v>
      </c>
      <c r="L19" s="21">
        <v>0.54509259259259257</v>
      </c>
      <c r="M19" s="4">
        <v>5.68</v>
      </c>
      <c r="N19" s="4">
        <v>39.92</v>
      </c>
    </row>
    <row r="20" spans="1:14" x14ac:dyDescent="0.35">
      <c r="A20" s="4" t="s">
        <v>1481</v>
      </c>
      <c r="B20" s="4" t="s">
        <v>1482</v>
      </c>
      <c r="C20" s="22">
        <v>0.1011</v>
      </c>
      <c r="D20" s="4">
        <v>5.01</v>
      </c>
      <c r="E20" s="4">
        <v>2796196200</v>
      </c>
      <c r="F20" s="4">
        <v>1</v>
      </c>
      <c r="G20" s="4" t="s">
        <v>18035</v>
      </c>
      <c r="H20" s="4" t="s">
        <v>596</v>
      </c>
      <c r="I20" s="4">
        <v>65537</v>
      </c>
      <c r="J20" s="4">
        <v>40.22</v>
      </c>
      <c r="K20" s="4">
        <v>96.5</v>
      </c>
      <c r="L20" s="21">
        <v>0.41562499999999997</v>
      </c>
      <c r="M20" s="4">
        <v>7.76</v>
      </c>
      <c r="N20" s="4">
        <v>20.93</v>
      </c>
    </row>
    <row r="21" spans="1:14" x14ac:dyDescent="0.35">
      <c r="A21" s="4" t="s">
        <v>5389</v>
      </c>
      <c r="B21" s="4" t="s">
        <v>5390</v>
      </c>
      <c r="C21" s="22">
        <v>0.10059999999999999</v>
      </c>
      <c r="D21" s="4">
        <v>6.89</v>
      </c>
      <c r="E21" s="4">
        <v>3637920000</v>
      </c>
      <c r="F21" s="4">
        <v>1</v>
      </c>
      <c r="G21" s="4" t="s">
        <v>18036</v>
      </c>
      <c r="H21" s="4" t="s">
        <v>596</v>
      </c>
      <c r="I21" s="4">
        <v>131076</v>
      </c>
      <c r="J21" s="4">
        <v>53.14</v>
      </c>
      <c r="K21" s="4">
        <v>100</v>
      </c>
      <c r="L21" s="21">
        <v>0.4069444444444445</v>
      </c>
      <c r="M21" s="4">
        <v>10.75</v>
      </c>
      <c r="N21" s="4">
        <v>16.64</v>
      </c>
    </row>
    <row r="22" spans="1:14" x14ac:dyDescent="0.35">
      <c r="A22" s="4" t="s">
        <v>6591</v>
      </c>
      <c r="B22" s="4" t="s">
        <v>6592</v>
      </c>
      <c r="C22" s="22">
        <v>0.1003</v>
      </c>
      <c r="D22" s="4">
        <v>4.0599999999999996</v>
      </c>
      <c r="E22" s="4">
        <v>3466648900</v>
      </c>
      <c r="F22" s="4">
        <v>1</v>
      </c>
      <c r="G22" s="4" t="s">
        <v>18037</v>
      </c>
      <c r="H22" s="4" t="s">
        <v>596</v>
      </c>
      <c r="I22" s="4">
        <v>65537</v>
      </c>
      <c r="J22" s="4">
        <v>17.329999999999998</v>
      </c>
      <c r="K22" s="4">
        <v>92.75</v>
      </c>
      <c r="L22" s="21">
        <v>0.40312500000000001</v>
      </c>
      <c r="M22" s="4">
        <v>7.95</v>
      </c>
      <c r="N22" s="4">
        <v>111.96</v>
      </c>
    </row>
    <row r="23" spans="1:14" x14ac:dyDescent="0.35">
      <c r="A23" s="4" t="s">
        <v>12984</v>
      </c>
      <c r="B23" s="4" t="s">
        <v>12985</v>
      </c>
      <c r="C23" s="22">
        <v>0.10009999999999999</v>
      </c>
      <c r="D23" s="4">
        <v>8.68</v>
      </c>
      <c r="E23" s="4">
        <v>28596008000</v>
      </c>
      <c r="F23" s="4">
        <v>1</v>
      </c>
      <c r="G23" s="4" t="s">
        <v>18038</v>
      </c>
      <c r="H23" s="4" t="s">
        <v>596</v>
      </c>
      <c r="I23" s="4">
        <v>65537</v>
      </c>
      <c r="J23" s="4">
        <v>15.6</v>
      </c>
      <c r="K23" s="4">
        <v>39.69</v>
      </c>
      <c r="L23" s="21">
        <v>0.59682870370370367</v>
      </c>
      <c r="M23" s="4">
        <v>6.88</v>
      </c>
      <c r="N23" s="4">
        <v>4.6900000000000004</v>
      </c>
    </row>
    <row r="24" spans="1:14" x14ac:dyDescent="0.35">
      <c r="A24" s="4" t="s">
        <v>3144</v>
      </c>
      <c r="B24" s="4" t="s">
        <v>3145</v>
      </c>
      <c r="C24" s="22">
        <v>9.9900000000000003E-2</v>
      </c>
      <c r="D24" s="4">
        <v>15.41</v>
      </c>
      <c r="E24" s="4">
        <v>5750626800</v>
      </c>
      <c r="F24" s="4">
        <v>1</v>
      </c>
      <c r="G24" s="4" t="s">
        <v>17527</v>
      </c>
      <c r="H24" s="4" t="s">
        <v>596</v>
      </c>
      <c r="I24" s="4">
        <v>65537</v>
      </c>
      <c r="J24" s="4">
        <v>58.96</v>
      </c>
      <c r="K24" s="4">
        <v>57.78</v>
      </c>
      <c r="L24" s="21">
        <v>0.43159722222222219</v>
      </c>
      <c r="M24" s="4">
        <v>10.35</v>
      </c>
      <c r="N24" s="4">
        <v>8.14</v>
      </c>
    </row>
    <row r="25" spans="1:14" x14ac:dyDescent="0.35">
      <c r="A25" s="4" t="s">
        <v>6606</v>
      </c>
      <c r="B25" s="4" t="s">
        <v>6607</v>
      </c>
      <c r="C25" s="22">
        <v>0.1003</v>
      </c>
      <c r="D25" s="4">
        <v>6.36</v>
      </c>
      <c r="E25" s="4">
        <v>15156449000</v>
      </c>
      <c r="F25" s="4">
        <v>1</v>
      </c>
      <c r="G25" s="4" t="s">
        <v>18039</v>
      </c>
      <c r="H25" s="4" t="s">
        <v>596</v>
      </c>
      <c r="I25" s="4">
        <v>65537</v>
      </c>
      <c r="J25" s="4">
        <v>30.34</v>
      </c>
      <c r="K25" s="4">
        <v>90.87</v>
      </c>
      <c r="L25" s="21">
        <v>0.54509259259259257</v>
      </c>
      <c r="M25" s="4">
        <v>4.76</v>
      </c>
      <c r="N25" s="4">
        <v>12.61</v>
      </c>
    </row>
    <row r="26" spans="1:14" x14ac:dyDescent="0.35">
      <c r="A26" s="4" t="s">
        <v>2494</v>
      </c>
      <c r="B26" s="4" t="s">
        <v>2495</v>
      </c>
      <c r="C26" s="22">
        <v>9.9599999999999994E-2</v>
      </c>
      <c r="D26" s="4">
        <v>5.63</v>
      </c>
      <c r="E26" s="4">
        <v>5439604300</v>
      </c>
      <c r="F26" s="4">
        <v>1</v>
      </c>
      <c r="G26" s="4" t="s">
        <v>18040</v>
      </c>
      <c r="H26" s="4" t="s">
        <v>597</v>
      </c>
      <c r="I26" s="4">
        <v>65537</v>
      </c>
      <c r="J26" s="4">
        <v>44.75</v>
      </c>
      <c r="K26" s="4">
        <v>45.49</v>
      </c>
      <c r="L26" s="21">
        <v>0.3979166666666667</v>
      </c>
      <c r="M26" s="4">
        <v>4.34</v>
      </c>
      <c r="N26" s="4">
        <v>16.03</v>
      </c>
    </row>
    <row r="27" spans="1:14" x14ac:dyDescent="0.35">
      <c r="A27" s="4" t="s">
        <v>13669</v>
      </c>
      <c r="B27" s="4" t="s">
        <v>13670</v>
      </c>
      <c r="C27" s="22">
        <v>0.1004</v>
      </c>
      <c r="D27" s="4">
        <v>5.7</v>
      </c>
      <c r="E27" s="4">
        <v>22066075000</v>
      </c>
      <c r="F27" s="4">
        <v>1</v>
      </c>
      <c r="G27" s="4" t="s">
        <v>18041</v>
      </c>
      <c r="H27" s="4" t="s">
        <v>596</v>
      </c>
      <c r="I27" s="4">
        <v>65537</v>
      </c>
      <c r="J27" s="4">
        <v>37.54</v>
      </c>
      <c r="K27" s="4">
        <v>93.19</v>
      </c>
      <c r="L27" s="21">
        <v>0.61093750000000002</v>
      </c>
      <c r="M27" s="4">
        <v>4.28</v>
      </c>
      <c r="N27" s="4">
        <v>3.55</v>
      </c>
    </row>
    <row r="28" spans="1:14" x14ac:dyDescent="0.35">
      <c r="A28" s="4" t="s">
        <v>2543</v>
      </c>
      <c r="B28" s="4" t="s">
        <v>14800</v>
      </c>
      <c r="C28" s="22">
        <v>0.10009999999999999</v>
      </c>
      <c r="D28" s="4">
        <v>15.71</v>
      </c>
      <c r="E28" s="4">
        <v>1583218900</v>
      </c>
      <c r="F28" s="4">
        <v>1</v>
      </c>
      <c r="G28" s="4" t="s">
        <v>15723</v>
      </c>
      <c r="H28" s="4" t="s">
        <v>596</v>
      </c>
      <c r="I28" s="4">
        <v>65537</v>
      </c>
      <c r="J28" s="4">
        <v>8.1999999999999993</v>
      </c>
      <c r="K28" s="4">
        <v>78.040000000000006</v>
      </c>
      <c r="L28" s="21">
        <v>0.4362847222222222</v>
      </c>
      <c r="M28" s="4">
        <v>18.7</v>
      </c>
      <c r="N28" s="4">
        <v>18.02</v>
      </c>
    </row>
    <row r="29" spans="1:14" x14ac:dyDescent="0.35">
      <c r="A29" s="4" t="s">
        <v>13466</v>
      </c>
      <c r="B29" s="4" t="s">
        <v>13467</v>
      </c>
      <c r="C29" s="22">
        <v>0.10009999999999999</v>
      </c>
      <c r="D29" s="4">
        <v>16.05</v>
      </c>
      <c r="E29" s="4">
        <v>20800555000</v>
      </c>
      <c r="F29" s="4">
        <v>1</v>
      </c>
      <c r="G29" s="4" t="s">
        <v>18042</v>
      </c>
      <c r="H29" s="4" t="s">
        <v>596</v>
      </c>
      <c r="I29" s="4">
        <v>65537</v>
      </c>
      <c r="J29" s="4">
        <v>39.35</v>
      </c>
      <c r="K29" s="4">
        <v>78.73</v>
      </c>
      <c r="L29" s="21">
        <v>0.59839120370370369</v>
      </c>
      <c r="M29" s="4">
        <v>4.6399999999999997</v>
      </c>
      <c r="N29" s="4">
        <v>7.56</v>
      </c>
    </row>
    <row r="30" spans="1:14" x14ac:dyDescent="0.35">
      <c r="A30" s="4" t="s">
        <v>2873</v>
      </c>
      <c r="B30" s="4" t="s">
        <v>2874</v>
      </c>
      <c r="C30" s="22">
        <v>0.10009999999999999</v>
      </c>
      <c r="D30" s="4">
        <v>13.85</v>
      </c>
      <c r="E30" s="4">
        <v>16837802000</v>
      </c>
      <c r="F30" s="4">
        <v>1</v>
      </c>
      <c r="G30" s="4" t="s">
        <v>18043</v>
      </c>
      <c r="H30" s="4" t="s">
        <v>596</v>
      </c>
      <c r="I30" s="4">
        <v>65537</v>
      </c>
      <c r="J30" s="4">
        <v>38.770000000000003</v>
      </c>
      <c r="K30" s="4">
        <v>68.540000000000006</v>
      </c>
      <c r="L30" s="21">
        <v>0.5838078703703703</v>
      </c>
      <c r="M30" s="4">
        <v>7.46</v>
      </c>
      <c r="N30" s="4">
        <v>7.25</v>
      </c>
    </row>
    <row r="31" spans="1:14" x14ac:dyDescent="0.35">
      <c r="A31" s="4" t="s">
        <v>6180</v>
      </c>
      <c r="B31" s="4" t="s">
        <v>6181</v>
      </c>
      <c r="C31" s="22">
        <v>0.1023</v>
      </c>
      <c r="D31" s="4">
        <v>1.94</v>
      </c>
      <c r="E31" s="4">
        <v>5310455200</v>
      </c>
      <c r="F31" s="4">
        <v>1</v>
      </c>
      <c r="G31" s="4" t="s">
        <v>18044</v>
      </c>
      <c r="H31" s="4" t="s">
        <v>596</v>
      </c>
      <c r="I31" s="4">
        <v>65537</v>
      </c>
      <c r="J31" s="4">
        <v>43.71</v>
      </c>
      <c r="K31" s="4">
        <v>94.05</v>
      </c>
      <c r="L31" s="21">
        <v>0.42829861111111112</v>
      </c>
      <c r="M31" s="4">
        <v>4.6500000000000004</v>
      </c>
      <c r="N31" s="4">
        <v>13.11</v>
      </c>
    </row>
    <row r="32" spans="1:14" x14ac:dyDescent="0.35">
      <c r="A32" s="4" t="s">
        <v>1505</v>
      </c>
      <c r="B32" s="4" t="s">
        <v>1506</v>
      </c>
      <c r="C32" s="22">
        <v>9.9400000000000002E-2</v>
      </c>
      <c r="D32" s="4">
        <v>7.52</v>
      </c>
      <c r="E32" s="4">
        <v>5776549500</v>
      </c>
      <c r="F32" s="4">
        <v>1</v>
      </c>
      <c r="G32" s="4" t="s">
        <v>18045</v>
      </c>
      <c r="H32" s="4" t="s">
        <v>596</v>
      </c>
      <c r="I32" s="4">
        <v>196612</v>
      </c>
      <c r="J32" s="4">
        <v>29.29</v>
      </c>
      <c r="K32" s="4">
        <v>100</v>
      </c>
      <c r="L32" s="21">
        <v>0.4145833333333333</v>
      </c>
      <c r="M32" s="4">
        <v>22.68</v>
      </c>
      <c r="N32" s="4">
        <v>7.66</v>
      </c>
    </row>
    <row r="33" spans="1:14" x14ac:dyDescent="0.35">
      <c r="A33" s="4" t="s">
        <v>5932</v>
      </c>
      <c r="B33" s="4" t="s">
        <v>5933</v>
      </c>
      <c r="C33" s="22">
        <v>0.1008</v>
      </c>
      <c r="D33" s="4">
        <v>7.32</v>
      </c>
      <c r="E33" s="4">
        <v>5094182800</v>
      </c>
      <c r="F33" s="4">
        <v>1</v>
      </c>
      <c r="G33" s="4" t="s">
        <v>17685</v>
      </c>
      <c r="H33" s="4" t="s">
        <v>596</v>
      </c>
      <c r="I33" s="4">
        <v>65537</v>
      </c>
      <c r="J33" s="4">
        <v>35.65</v>
      </c>
      <c r="K33" s="4">
        <v>99.96</v>
      </c>
      <c r="L33" s="21">
        <v>0.61423611111111109</v>
      </c>
      <c r="M33" s="4">
        <v>31.78</v>
      </c>
      <c r="N33" s="4">
        <v>4.83</v>
      </c>
    </row>
    <row r="34" spans="1:14" x14ac:dyDescent="0.35">
      <c r="A34" s="4" t="s">
        <v>3686</v>
      </c>
      <c r="B34" s="4" t="s">
        <v>3687</v>
      </c>
      <c r="C34" s="22">
        <v>9.8900000000000002E-2</v>
      </c>
      <c r="D34" s="4">
        <v>3.11</v>
      </c>
      <c r="E34" s="4">
        <v>5898501200</v>
      </c>
      <c r="F34" s="4">
        <v>1</v>
      </c>
      <c r="G34" s="4" t="s">
        <v>18046</v>
      </c>
      <c r="H34" s="4" t="s">
        <v>596</v>
      </c>
      <c r="I34" s="4">
        <v>65537</v>
      </c>
      <c r="J34" s="4">
        <v>64.400000000000006</v>
      </c>
      <c r="K34" s="4">
        <v>64.849999999999994</v>
      </c>
      <c r="L34" s="21">
        <v>0.45017361111111115</v>
      </c>
      <c r="M34" s="4">
        <v>6.63</v>
      </c>
      <c r="N34" s="4">
        <v>32.76</v>
      </c>
    </row>
    <row r="35" spans="1:14" x14ac:dyDescent="0.35">
      <c r="A35" s="4" t="s">
        <v>1236</v>
      </c>
      <c r="B35" s="4" t="s">
        <v>1237</v>
      </c>
      <c r="C35" s="22">
        <v>0.1003</v>
      </c>
      <c r="D35" s="4">
        <v>7.68</v>
      </c>
      <c r="E35" s="4">
        <v>5988402600</v>
      </c>
      <c r="F35" s="4">
        <v>1</v>
      </c>
      <c r="G35" s="4" t="s">
        <v>18047</v>
      </c>
      <c r="H35" s="4" t="s">
        <v>596</v>
      </c>
      <c r="I35" s="4">
        <v>65537</v>
      </c>
      <c r="J35" s="4">
        <v>41.36</v>
      </c>
      <c r="K35" s="4">
        <v>97.16</v>
      </c>
      <c r="L35" s="21">
        <v>0.44305555555555554</v>
      </c>
      <c r="M35" s="4">
        <v>9.2799999999999994</v>
      </c>
      <c r="N35" s="4">
        <v>5.93</v>
      </c>
    </row>
    <row r="36" spans="1:14" x14ac:dyDescent="0.35">
      <c r="A36" s="4" t="s">
        <v>6311</v>
      </c>
      <c r="B36" s="4" t="s">
        <v>6312</v>
      </c>
      <c r="C36" s="22">
        <v>9.9299999999999999E-2</v>
      </c>
      <c r="D36" s="4">
        <v>6.64</v>
      </c>
      <c r="E36" s="4">
        <v>8963967100</v>
      </c>
      <c r="F36" s="4">
        <v>1</v>
      </c>
      <c r="G36" s="4" t="s">
        <v>17303</v>
      </c>
      <c r="H36" s="4" t="s">
        <v>596</v>
      </c>
      <c r="I36" s="4">
        <v>65537</v>
      </c>
      <c r="J36" s="4">
        <v>38.81</v>
      </c>
      <c r="K36" s="4">
        <v>94.47</v>
      </c>
      <c r="L36" s="21">
        <v>0.60607638888888882</v>
      </c>
      <c r="M36" s="4">
        <v>18.29</v>
      </c>
      <c r="N36" s="4">
        <v>1.44</v>
      </c>
    </row>
    <row r="37" spans="1:14" x14ac:dyDescent="0.35">
      <c r="A37" s="4" t="s">
        <v>14519</v>
      </c>
      <c r="B37" s="4" t="s">
        <v>14520</v>
      </c>
      <c r="C37" s="22">
        <v>0.10009999999999999</v>
      </c>
      <c r="D37" s="4">
        <v>38.68</v>
      </c>
      <c r="E37" s="4">
        <v>1290622680</v>
      </c>
      <c r="F37" s="4">
        <v>1</v>
      </c>
      <c r="G37" s="4" t="s">
        <v>18048</v>
      </c>
      <c r="H37" s="4" t="s">
        <v>598</v>
      </c>
      <c r="I37" s="4">
        <v>65537</v>
      </c>
      <c r="J37" s="4">
        <v>6.32</v>
      </c>
      <c r="K37" s="4">
        <v>98.66</v>
      </c>
      <c r="L37" s="21">
        <v>0.39583333333333331</v>
      </c>
      <c r="M37" s="4">
        <v>2.14</v>
      </c>
      <c r="N37" s="4">
        <v>740.61</v>
      </c>
    </row>
    <row r="38" spans="1:14" x14ac:dyDescent="0.35">
      <c r="A38" s="4" t="s">
        <v>1252</v>
      </c>
      <c r="B38" s="4" t="s">
        <v>1253</v>
      </c>
      <c r="C38" s="22">
        <v>9.9900000000000003E-2</v>
      </c>
      <c r="D38" s="4">
        <v>35.11</v>
      </c>
      <c r="E38" s="4">
        <v>1755500000</v>
      </c>
      <c r="F38" s="4">
        <v>1</v>
      </c>
      <c r="G38" s="4" t="s">
        <v>18049</v>
      </c>
      <c r="H38" s="4" t="s">
        <v>596</v>
      </c>
      <c r="I38" s="4">
        <v>65537</v>
      </c>
      <c r="J38" s="4">
        <v>27.28</v>
      </c>
      <c r="K38" s="4">
        <v>94.29</v>
      </c>
      <c r="L38" s="21">
        <v>0.60659722222222223</v>
      </c>
      <c r="M38" s="4">
        <v>5.04</v>
      </c>
      <c r="N38" s="4">
        <v>52.22</v>
      </c>
    </row>
    <row r="39" spans="1:14" x14ac:dyDescent="0.35">
      <c r="A39" s="4" t="s">
        <v>498</v>
      </c>
      <c r="B39" s="4" t="s">
        <v>499</v>
      </c>
      <c r="C39" s="22">
        <v>9.9900000000000003E-2</v>
      </c>
      <c r="D39" s="4">
        <v>15.2</v>
      </c>
      <c r="E39" s="4">
        <v>4224536000</v>
      </c>
      <c r="F39" s="4">
        <v>1</v>
      </c>
      <c r="G39" s="4" t="s">
        <v>18050</v>
      </c>
      <c r="H39" s="4" t="s">
        <v>596</v>
      </c>
      <c r="I39" s="4">
        <v>65537</v>
      </c>
      <c r="J39" s="4">
        <v>29.6</v>
      </c>
      <c r="K39" s="4">
        <v>68.39</v>
      </c>
      <c r="L39" s="21">
        <v>0.5759953703703703</v>
      </c>
      <c r="M39" s="4">
        <v>7.76</v>
      </c>
      <c r="N39" s="4">
        <v>8.4</v>
      </c>
    </row>
    <row r="40" spans="1:14" x14ac:dyDescent="0.35">
      <c r="A40" s="4" t="s">
        <v>4570</v>
      </c>
      <c r="B40" s="4" t="s">
        <v>4571</v>
      </c>
      <c r="C40" s="22">
        <v>0.10050000000000001</v>
      </c>
      <c r="D40" s="4">
        <v>4.71</v>
      </c>
      <c r="E40" s="4">
        <v>5843405000</v>
      </c>
      <c r="F40" s="4">
        <v>1</v>
      </c>
      <c r="G40" s="4" t="s">
        <v>18051</v>
      </c>
      <c r="H40" s="4" t="s">
        <v>596</v>
      </c>
      <c r="I40" s="4">
        <v>65537</v>
      </c>
      <c r="J40" s="4">
        <v>49.9</v>
      </c>
      <c r="K40" s="4">
        <v>90.52</v>
      </c>
      <c r="L40" s="21">
        <v>0.46953703703703703</v>
      </c>
      <c r="M40" s="4">
        <v>5.61</v>
      </c>
      <c r="N40" s="4">
        <v>8.84</v>
      </c>
    </row>
    <row r="41" spans="1:14" x14ac:dyDescent="0.35">
      <c r="A41" s="4" t="s">
        <v>3984</v>
      </c>
      <c r="B41" s="4" t="s">
        <v>3985</v>
      </c>
      <c r="C41" s="22">
        <v>0.1</v>
      </c>
      <c r="D41" s="4">
        <v>3.3</v>
      </c>
      <c r="E41" s="4">
        <v>3316175100</v>
      </c>
      <c r="F41" s="4">
        <v>1</v>
      </c>
      <c r="G41" s="4" t="s">
        <v>18052</v>
      </c>
      <c r="H41" s="4" t="s">
        <v>596</v>
      </c>
      <c r="I41" s="4">
        <v>65537</v>
      </c>
      <c r="J41" s="4">
        <v>45.84</v>
      </c>
      <c r="K41" s="4">
        <v>75.37</v>
      </c>
      <c r="L41" s="21">
        <v>0.3967013888888889</v>
      </c>
      <c r="M41" s="4">
        <v>1.68</v>
      </c>
      <c r="N41" s="4">
        <v>61.23</v>
      </c>
    </row>
    <row r="42" spans="1:14" x14ac:dyDescent="0.35">
      <c r="A42" s="4" t="s">
        <v>12857</v>
      </c>
      <c r="B42" s="4" t="s">
        <v>12858</v>
      </c>
      <c r="C42" s="22">
        <v>9.9699999999999997E-2</v>
      </c>
      <c r="D42" s="4">
        <v>15.44</v>
      </c>
      <c r="E42" s="4">
        <v>8785675200</v>
      </c>
      <c r="F42" s="4">
        <v>1</v>
      </c>
      <c r="G42" s="4" t="s">
        <v>18053</v>
      </c>
      <c r="H42" s="4" t="s">
        <v>596</v>
      </c>
      <c r="I42" s="4">
        <v>65537</v>
      </c>
      <c r="J42" s="4">
        <v>49.47</v>
      </c>
      <c r="K42" s="4">
        <v>71.319999999999993</v>
      </c>
      <c r="L42" s="21">
        <v>0.58745370370370364</v>
      </c>
      <c r="M42" s="4">
        <v>3.8</v>
      </c>
      <c r="N42" s="4">
        <v>5.79</v>
      </c>
    </row>
    <row r="43" spans="1:14" x14ac:dyDescent="0.35">
      <c r="A43" s="4" t="s">
        <v>9578</v>
      </c>
      <c r="B43" s="4" t="s">
        <v>9579</v>
      </c>
      <c r="C43" s="22">
        <v>9.8900000000000002E-2</v>
      </c>
      <c r="D43" s="4">
        <v>2.89</v>
      </c>
      <c r="E43" s="4">
        <v>2909652000</v>
      </c>
      <c r="F43" s="4">
        <v>1</v>
      </c>
      <c r="G43" s="4" t="s">
        <v>18054</v>
      </c>
      <c r="H43" s="4" t="s">
        <v>596</v>
      </c>
      <c r="I43" s="4">
        <v>65537</v>
      </c>
      <c r="J43" s="4">
        <v>0</v>
      </c>
      <c r="K43" s="4">
        <v>53.77</v>
      </c>
      <c r="L43" s="21">
        <v>0.56054398148148155</v>
      </c>
      <c r="M43" s="4">
        <v>7.47</v>
      </c>
      <c r="N43" s="4">
        <v>3.24</v>
      </c>
    </row>
    <row r="44" spans="1:14" x14ac:dyDescent="0.35">
      <c r="A44" s="4" t="s">
        <v>5018</v>
      </c>
      <c r="B44" s="4" t="s">
        <v>5019</v>
      </c>
      <c r="C44" s="22">
        <v>0.1002</v>
      </c>
      <c r="D44" s="4">
        <v>13.84</v>
      </c>
      <c r="E44" s="4">
        <v>4049279500</v>
      </c>
      <c r="F44" s="4">
        <v>1</v>
      </c>
      <c r="G44" s="4" t="s">
        <v>18055</v>
      </c>
      <c r="H44" s="4" t="s">
        <v>596</v>
      </c>
      <c r="I44" s="4">
        <v>65537</v>
      </c>
      <c r="J44" s="4">
        <v>55.69</v>
      </c>
      <c r="K44" s="4">
        <v>90.33</v>
      </c>
      <c r="L44" s="21">
        <v>0.60307870370370364</v>
      </c>
      <c r="M44" s="4">
        <v>13.14</v>
      </c>
      <c r="N44" s="4">
        <v>8.36</v>
      </c>
    </row>
    <row r="45" spans="1:14" x14ac:dyDescent="0.35">
      <c r="A45" s="4" t="s">
        <v>4178</v>
      </c>
      <c r="B45" s="4" t="s">
        <v>4179</v>
      </c>
      <c r="C45" s="22">
        <v>9.9000000000000005E-2</v>
      </c>
      <c r="D45" s="4">
        <v>3.22</v>
      </c>
      <c r="E45" s="4">
        <v>5729940200</v>
      </c>
      <c r="F45" s="4">
        <v>1</v>
      </c>
      <c r="G45" s="4" t="s">
        <v>18056</v>
      </c>
      <c r="H45" s="4" t="s">
        <v>596</v>
      </c>
      <c r="I45" s="4">
        <v>65537</v>
      </c>
      <c r="J45" s="4">
        <v>74.98</v>
      </c>
      <c r="K45" s="4">
        <v>62.59</v>
      </c>
      <c r="L45" s="21">
        <v>0.4001736111111111</v>
      </c>
      <c r="M45" s="4">
        <v>2.92</v>
      </c>
      <c r="N45" s="4">
        <v>27.7</v>
      </c>
    </row>
  </sheetData>
  <phoneticPr fontId="1" type="noConversion"/>
  <pageMargins left="0.7" right="0.7" top="0.75" bottom="0.75" header="0.3" footer="0.3"/>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sheetPr codeName="Sheet89"/>
  <dimension ref="A1:N6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17979</v>
      </c>
      <c r="G1" s="4" t="s">
        <v>17980</v>
      </c>
      <c r="H1" s="4" t="s">
        <v>595</v>
      </c>
      <c r="I1" s="4" t="s">
        <v>628</v>
      </c>
      <c r="J1" s="4" t="s">
        <v>624</v>
      </c>
      <c r="K1" s="4" t="s">
        <v>17981</v>
      </c>
      <c r="L1" s="4" t="s">
        <v>17982</v>
      </c>
      <c r="M1" s="4" t="s">
        <v>17983</v>
      </c>
      <c r="N1" s="4" t="s">
        <v>17984</v>
      </c>
    </row>
    <row r="2" spans="1:14" x14ac:dyDescent="0.35">
      <c r="A2" s="4" t="s">
        <v>12215</v>
      </c>
      <c r="B2" s="4" t="s">
        <v>12216</v>
      </c>
      <c r="C2" s="22">
        <v>0.1002</v>
      </c>
      <c r="D2" s="4">
        <v>11.42</v>
      </c>
      <c r="E2" s="4">
        <v>1848581600</v>
      </c>
      <c r="F2" s="4">
        <v>4</v>
      </c>
      <c r="G2" s="4" t="s">
        <v>17920</v>
      </c>
      <c r="H2" s="4" t="s">
        <v>596</v>
      </c>
      <c r="I2" s="4">
        <v>262148</v>
      </c>
      <c r="J2" s="4">
        <v>54.08</v>
      </c>
      <c r="K2" s="4">
        <v>100</v>
      </c>
      <c r="L2" s="21">
        <v>0.39600694444444445</v>
      </c>
      <c r="M2" s="4">
        <v>5.2</v>
      </c>
      <c r="N2" s="4">
        <v>95.2</v>
      </c>
    </row>
    <row r="3" spans="1:14" x14ac:dyDescent="0.35">
      <c r="A3" s="4" t="s">
        <v>11069</v>
      </c>
      <c r="B3" s="4" t="s">
        <v>11070</v>
      </c>
      <c r="C3" s="22">
        <v>9.9900000000000003E-2</v>
      </c>
      <c r="D3" s="4">
        <v>30.51</v>
      </c>
      <c r="E3" s="4">
        <v>2050868800</v>
      </c>
      <c r="F3" s="4">
        <v>3</v>
      </c>
      <c r="G3" s="4" t="s">
        <v>17985</v>
      </c>
      <c r="H3" s="4" t="s">
        <v>598</v>
      </c>
      <c r="I3" s="4">
        <v>196611</v>
      </c>
      <c r="J3" s="4">
        <v>27.78</v>
      </c>
      <c r="K3" s="4">
        <v>100</v>
      </c>
      <c r="L3" s="21">
        <v>0.39583333333333331</v>
      </c>
      <c r="M3" s="4">
        <v>1.1399999999999999</v>
      </c>
      <c r="N3" s="4">
        <v>600.71</v>
      </c>
    </row>
    <row r="4" spans="1:14" x14ac:dyDescent="0.35">
      <c r="A4" s="4" t="s">
        <v>163</v>
      </c>
      <c r="B4" s="4" t="s">
        <v>84</v>
      </c>
      <c r="C4" s="22">
        <v>0.1002</v>
      </c>
      <c r="D4" s="4">
        <v>9.2200000000000006</v>
      </c>
      <c r="E4" s="4">
        <v>9648169900</v>
      </c>
      <c r="F4" s="4">
        <v>3</v>
      </c>
      <c r="G4" s="4" t="s">
        <v>17763</v>
      </c>
      <c r="H4" s="4" t="s">
        <v>596</v>
      </c>
      <c r="I4" s="4">
        <v>327689</v>
      </c>
      <c r="J4" s="4">
        <v>52.01</v>
      </c>
      <c r="K4" s="4">
        <v>100</v>
      </c>
      <c r="L4" s="21">
        <v>0.40329861111111115</v>
      </c>
      <c r="M4" s="4">
        <v>9.24</v>
      </c>
      <c r="N4" s="4">
        <v>12.63</v>
      </c>
    </row>
    <row r="5" spans="1:14" x14ac:dyDescent="0.35">
      <c r="A5" s="4" t="s">
        <v>4977</v>
      </c>
      <c r="B5" s="4" t="s">
        <v>4978</v>
      </c>
      <c r="C5" s="22">
        <v>9.9599999999999994E-2</v>
      </c>
      <c r="D5" s="4">
        <v>9.27</v>
      </c>
      <c r="E5" s="4">
        <v>5282828200</v>
      </c>
      <c r="F5" s="4">
        <v>3</v>
      </c>
      <c r="G5" s="4" t="s">
        <v>17950</v>
      </c>
      <c r="H5" s="4" t="s">
        <v>596</v>
      </c>
      <c r="I5" s="4">
        <v>196611</v>
      </c>
      <c r="J5" s="4">
        <v>57.83</v>
      </c>
      <c r="K5" s="4">
        <v>100</v>
      </c>
      <c r="L5" s="21">
        <v>0.39600694444444445</v>
      </c>
      <c r="M5" s="4">
        <v>4.5199999999999996</v>
      </c>
      <c r="N5" s="4">
        <v>58.68</v>
      </c>
    </row>
    <row r="6" spans="1:14" x14ac:dyDescent="0.35">
      <c r="A6" s="4" t="s">
        <v>5416</v>
      </c>
      <c r="B6" s="4" t="s">
        <v>5417</v>
      </c>
      <c r="C6" s="22">
        <v>0.1</v>
      </c>
      <c r="D6" s="4">
        <v>15.73</v>
      </c>
      <c r="E6" s="4">
        <v>2171195900</v>
      </c>
      <c r="F6" s="4">
        <v>2</v>
      </c>
      <c r="G6" s="4" t="s">
        <v>14726</v>
      </c>
      <c r="H6" s="4" t="s">
        <v>596</v>
      </c>
      <c r="I6" s="4">
        <v>131074</v>
      </c>
      <c r="J6" s="4">
        <v>41.79</v>
      </c>
      <c r="K6" s="4">
        <v>100</v>
      </c>
      <c r="L6" s="21">
        <v>0.41145833333333331</v>
      </c>
      <c r="M6" s="4">
        <v>10.11</v>
      </c>
      <c r="N6" s="4">
        <v>38.409999999999997</v>
      </c>
    </row>
    <row r="7" spans="1:14" x14ac:dyDescent="0.35">
      <c r="A7" s="4" t="s">
        <v>3698</v>
      </c>
      <c r="B7" s="4" t="s">
        <v>3699</v>
      </c>
      <c r="C7" s="22">
        <v>0.20030000000000001</v>
      </c>
      <c r="D7" s="4">
        <v>15.04</v>
      </c>
      <c r="E7" s="4">
        <v>3883200200</v>
      </c>
      <c r="F7" s="4">
        <v>1</v>
      </c>
      <c r="G7" s="4" t="s">
        <v>17986</v>
      </c>
      <c r="H7" s="4" t="s">
        <v>596</v>
      </c>
      <c r="I7" s="4">
        <v>65537</v>
      </c>
      <c r="J7" s="4">
        <v>18.260000000000002</v>
      </c>
      <c r="K7" s="4">
        <v>92.63</v>
      </c>
      <c r="L7" s="21">
        <v>0.5658333333333333</v>
      </c>
      <c r="M7" s="4">
        <v>9.9499999999999993</v>
      </c>
      <c r="N7" s="4">
        <v>3.93</v>
      </c>
    </row>
    <row r="8" spans="1:14" x14ac:dyDescent="0.35">
      <c r="A8" s="4" t="s">
        <v>3029</v>
      </c>
      <c r="B8" s="4" t="s">
        <v>3030</v>
      </c>
      <c r="C8" s="22">
        <v>0.20030000000000001</v>
      </c>
      <c r="D8" s="4">
        <v>8.75</v>
      </c>
      <c r="E8" s="4">
        <v>3199410700</v>
      </c>
      <c r="F8" s="4">
        <v>1</v>
      </c>
      <c r="G8" s="4" t="s">
        <v>17987</v>
      </c>
      <c r="H8" s="4" t="s">
        <v>596</v>
      </c>
      <c r="I8" s="4">
        <v>65537</v>
      </c>
      <c r="J8" s="4">
        <v>15.42</v>
      </c>
      <c r="K8" s="4">
        <v>100</v>
      </c>
      <c r="L8" s="21">
        <v>0.62140046296296292</v>
      </c>
      <c r="M8" s="4">
        <v>16.690000000000001</v>
      </c>
      <c r="N8" s="4">
        <v>3.7</v>
      </c>
    </row>
    <row r="9" spans="1:14" x14ac:dyDescent="0.35">
      <c r="A9" s="4" t="s">
        <v>313</v>
      </c>
      <c r="B9" s="4" t="s">
        <v>314</v>
      </c>
      <c r="C9" s="22">
        <v>0.10009999999999999</v>
      </c>
      <c r="D9" s="4">
        <v>56.61</v>
      </c>
      <c r="E9" s="4">
        <v>4436623900</v>
      </c>
      <c r="F9" s="4">
        <v>1</v>
      </c>
      <c r="G9" s="4" t="s">
        <v>17052</v>
      </c>
      <c r="H9" s="4" t="s">
        <v>596</v>
      </c>
      <c r="I9" s="4">
        <v>65537</v>
      </c>
      <c r="J9" s="4">
        <v>10.18</v>
      </c>
      <c r="K9" s="4">
        <v>36.01</v>
      </c>
      <c r="L9" s="21">
        <v>0.54967592592592596</v>
      </c>
      <c r="M9" s="4">
        <v>5.76</v>
      </c>
      <c r="N9" s="4">
        <v>23.29</v>
      </c>
    </row>
    <row r="10" spans="1:14" x14ac:dyDescent="0.35">
      <c r="A10" s="4" t="s">
        <v>226</v>
      </c>
      <c r="B10" s="4" t="s">
        <v>227</v>
      </c>
      <c r="C10" s="22">
        <v>0.1</v>
      </c>
      <c r="D10" s="4">
        <v>56.54</v>
      </c>
      <c r="E10" s="4">
        <v>6472022900</v>
      </c>
      <c r="F10" s="4">
        <v>1</v>
      </c>
      <c r="G10" s="4" t="s">
        <v>17988</v>
      </c>
      <c r="H10" s="4" t="s">
        <v>596</v>
      </c>
      <c r="I10" s="4">
        <v>65537</v>
      </c>
      <c r="J10" s="4">
        <v>18.690000000000001</v>
      </c>
      <c r="K10" s="4">
        <v>95.13</v>
      </c>
      <c r="L10" s="21">
        <v>0.42083333333333334</v>
      </c>
      <c r="M10" s="4">
        <v>5.29</v>
      </c>
      <c r="N10" s="4">
        <v>19.36</v>
      </c>
    </row>
    <row r="11" spans="1:14" x14ac:dyDescent="0.35">
      <c r="A11" s="4" t="s">
        <v>245</v>
      </c>
      <c r="B11" s="4" t="s">
        <v>82</v>
      </c>
      <c r="C11" s="22">
        <v>0.1002</v>
      </c>
      <c r="D11" s="4">
        <v>11.75</v>
      </c>
      <c r="E11" s="4">
        <v>1899601800</v>
      </c>
      <c r="F11" s="4">
        <v>1</v>
      </c>
      <c r="G11" s="4" t="s">
        <v>17989</v>
      </c>
      <c r="H11" s="4" t="s">
        <v>596</v>
      </c>
      <c r="I11" s="4">
        <v>65537</v>
      </c>
      <c r="J11" s="4">
        <v>1.6</v>
      </c>
      <c r="K11" s="4">
        <v>34.369999999999997</v>
      </c>
      <c r="L11" s="21">
        <v>0.60681712962962964</v>
      </c>
      <c r="M11" s="4">
        <v>4.12</v>
      </c>
      <c r="N11" s="4">
        <v>22.06</v>
      </c>
    </row>
    <row r="12" spans="1:14" x14ac:dyDescent="0.35">
      <c r="A12" s="4" t="s">
        <v>6746</v>
      </c>
      <c r="B12" s="4" t="s">
        <v>6747</v>
      </c>
      <c r="C12" s="22">
        <v>0.1</v>
      </c>
      <c r="D12" s="4">
        <v>55.55</v>
      </c>
      <c r="E12" s="4">
        <v>3793676200</v>
      </c>
      <c r="F12" s="4">
        <v>1</v>
      </c>
      <c r="G12" s="4" t="s">
        <v>17990</v>
      </c>
      <c r="H12" s="4" t="s">
        <v>596</v>
      </c>
      <c r="I12" s="4">
        <v>65537</v>
      </c>
      <c r="J12" s="4">
        <v>9.1199999999999992</v>
      </c>
      <c r="K12" s="4">
        <v>23.75</v>
      </c>
      <c r="L12" s="21">
        <v>0.4145833333333333</v>
      </c>
      <c r="M12" s="4">
        <v>4.04</v>
      </c>
      <c r="N12" s="4">
        <v>65.83</v>
      </c>
    </row>
    <row r="13" spans="1:14" x14ac:dyDescent="0.35">
      <c r="A13" s="4" t="s">
        <v>963</v>
      </c>
      <c r="B13" s="4" t="s">
        <v>964</v>
      </c>
      <c r="C13" s="22">
        <v>0.1</v>
      </c>
      <c r="D13" s="4">
        <v>50.05</v>
      </c>
      <c r="E13" s="4">
        <v>7931513500</v>
      </c>
      <c r="F13" s="4">
        <v>1</v>
      </c>
      <c r="G13" s="4" t="s">
        <v>17991</v>
      </c>
      <c r="H13" s="4" t="s">
        <v>596</v>
      </c>
      <c r="I13" s="4">
        <v>65537</v>
      </c>
      <c r="J13" s="4">
        <v>65.73</v>
      </c>
      <c r="K13" s="4">
        <v>17.02</v>
      </c>
      <c r="L13" s="21">
        <v>0.56600694444444444</v>
      </c>
      <c r="M13" s="4">
        <v>2.83</v>
      </c>
      <c r="N13" s="4">
        <v>20.04</v>
      </c>
    </row>
    <row r="14" spans="1:14" x14ac:dyDescent="0.35">
      <c r="A14" s="4" t="s">
        <v>517</v>
      </c>
      <c r="B14" s="4" t="s">
        <v>518</v>
      </c>
      <c r="C14" s="22">
        <v>0.1</v>
      </c>
      <c r="D14" s="4">
        <v>51.04</v>
      </c>
      <c r="E14" s="4">
        <v>7759365100</v>
      </c>
      <c r="F14" s="4">
        <v>1</v>
      </c>
      <c r="G14" s="4" t="s">
        <v>17992</v>
      </c>
      <c r="H14" s="4" t="s">
        <v>596</v>
      </c>
      <c r="I14" s="4">
        <v>65537</v>
      </c>
      <c r="J14" s="4">
        <v>70.7</v>
      </c>
      <c r="K14" s="4">
        <v>82.6</v>
      </c>
      <c r="L14" s="21">
        <v>0.4067708333333333</v>
      </c>
      <c r="M14" s="4">
        <v>2.42</v>
      </c>
      <c r="N14" s="4">
        <v>42.54</v>
      </c>
    </row>
    <row r="15" spans="1:14" x14ac:dyDescent="0.35">
      <c r="A15" s="4" t="s">
        <v>609</v>
      </c>
      <c r="B15" s="4" t="s">
        <v>65</v>
      </c>
      <c r="C15" s="22">
        <v>0.10009999999999999</v>
      </c>
      <c r="D15" s="4">
        <v>42.44</v>
      </c>
      <c r="E15" s="4">
        <v>7665274300</v>
      </c>
      <c r="F15" s="4">
        <v>1</v>
      </c>
      <c r="G15" s="4" t="s">
        <v>17055</v>
      </c>
      <c r="H15" s="4" t="s">
        <v>596</v>
      </c>
      <c r="I15" s="4">
        <v>65537</v>
      </c>
      <c r="J15" s="4">
        <v>4.6399999999999997</v>
      </c>
      <c r="K15" s="4">
        <v>39.04</v>
      </c>
      <c r="L15" s="21">
        <v>0.40034722222222219</v>
      </c>
      <c r="M15" s="4">
        <v>5.63</v>
      </c>
      <c r="N15" s="4">
        <v>40.67</v>
      </c>
    </row>
    <row r="16" spans="1:14" x14ac:dyDescent="0.35">
      <c r="A16" s="4" t="s">
        <v>734</v>
      </c>
      <c r="B16" s="4" t="s">
        <v>735</v>
      </c>
      <c r="C16" s="22">
        <v>0.1</v>
      </c>
      <c r="D16" s="4">
        <v>180.95</v>
      </c>
      <c r="E16" s="4">
        <v>24998111000</v>
      </c>
      <c r="F16" s="4">
        <v>1</v>
      </c>
      <c r="G16" s="4" t="s">
        <v>14776</v>
      </c>
      <c r="H16" s="4" t="s">
        <v>596</v>
      </c>
      <c r="I16" s="4">
        <v>65537</v>
      </c>
      <c r="J16" s="4">
        <v>55.15</v>
      </c>
      <c r="K16" s="4">
        <v>21.97</v>
      </c>
      <c r="L16" s="21">
        <v>0.46388888888888885</v>
      </c>
      <c r="M16" s="4">
        <v>2.54</v>
      </c>
      <c r="N16" s="4">
        <v>18.899999999999999</v>
      </c>
    </row>
    <row r="17" spans="1:14" x14ac:dyDescent="0.35">
      <c r="A17" s="4" t="s">
        <v>6682</v>
      </c>
      <c r="B17" s="4" t="s">
        <v>15837</v>
      </c>
      <c r="C17" s="22">
        <v>9.9299999999999999E-2</v>
      </c>
      <c r="D17" s="4">
        <v>4.76</v>
      </c>
      <c r="E17" s="4">
        <v>7369049900</v>
      </c>
      <c r="F17" s="4">
        <v>1</v>
      </c>
      <c r="G17" s="4" t="s">
        <v>17215</v>
      </c>
      <c r="H17" s="4" t="s">
        <v>596</v>
      </c>
      <c r="I17" s="4">
        <v>65537</v>
      </c>
      <c r="J17" s="4">
        <v>10.32</v>
      </c>
      <c r="K17" s="4">
        <v>62.92</v>
      </c>
      <c r="L17" s="21">
        <v>0.45815972222222223</v>
      </c>
      <c r="M17" s="4">
        <v>12.64</v>
      </c>
      <c r="N17" s="4">
        <v>4.0999999999999996</v>
      </c>
    </row>
    <row r="18" spans="1:14" x14ac:dyDescent="0.35">
      <c r="A18" s="4" t="s">
        <v>10807</v>
      </c>
      <c r="B18" s="4" t="s">
        <v>10808</v>
      </c>
      <c r="C18" s="22">
        <v>0.1</v>
      </c>
      <c r="D18" s="4">
        <v>9.1300000000000008</v>
      </c>
      <c r="E18" s="4">
        <v>4099504400</v>
      </c>
      <c r="F18" s="4">
        <v>1</v>
      </c>
      <c r="G18" s="4" t="s">
        <v>17993</v>
      </c>
      <c r="H18" s="4" t="s">
        <v>596</v>
      </c>
      <c r="I18" s="4">
        <v>65537</v>
      </c>
      <c r="J18" s="4">
        <v>27.29</v>
      </c>
      <c r="K18" s="4">
        <v>95.02</v>
      </c>
      <c r="L18" s="21">
        <v>0.45121527777777781</v>
      </c>
      <c r="M18" s="4">
        <v>2.44</v>
      </c>
      <c r="N18" s="4">
        <v>37.76</v>
      </c>
    </row>
    <row r="19" spans="1:14" x14ac:dyDescent="0.35">
      <c r="A19" s="4" t="s">
        <v>12282</v>
      </c>
      <c r="B19" s="4" t="s">
        <v>12283</v>
      </c>
      <c r="C19" s="22">
        <v>0.10009999999999999</v>
      </c>
      <c r="D19" s="4">
        <v>7.36</v>
      </c>
      <c r="E19" s="4">
        <v>2990560100</v>
      </c>
      <c r="F19" s="4">
        <v>1</v>
      </c>
      <c r="G19" s="4" t="s">
        <v>17994</v>
      </c>
      <c r="H19" s="4" t="s">
        <v>596</v>
      </c>
      <c r="I19" s="4">
        <v>65537</v>
      </c>
      <c r="J19" s="4">
        <v>1.2</v>
      </c>
      <c r="K19" s="4">
        <v>62.19</v>
      </c>
      <c r="L19" s="21">
        <v>0.47744212962962962</v>
      </c>
      <c r="M19" s="4">
        <v>13.62</v>
      </c>
      <c r="N19" s="4">
        <v>2.76</v>
      </c>
    </row>
    <row r="20" spans="1:14" x14ac:dyDescent="0.35">
      <c r="A20" s="4" t="s">
        <v>772</v>
      </c>
      <c r="B20" s="4" t="s">
        <v>773</v>
      </c>
      <c r="C20" s="22">
        <v>0.1004</v>
      </c>
      <c r="D20" s="4">
        <v>14.47</v>
      </c>
      <c r="E20" s="4">
        <v>25767399000</v>
      </c>
      <c r="F20" s="4">
        <v>1</v>
      </c>
      <c r="G20" s="4" t="s">
        <v>17896</v>
      </c>
      <c r="H20" s="4" t="s">
        <v>596</v>
      </c>
      <c r="I20" s="4">
        <v>65537</v>
      </c>
      <c r="J20" s="4">
        <v>64.03</v>
      </c>
      <c r="K20" s="4">
        <v>67.849999999999994</v>
      </c>
      <c r="L20" s="21">
        <v>0.55228009259259259</v>
      </c>
      <c r="M20" s="4">
        <v>1.92</v>
      </c>
      <c r="N20" s="4">
        <v>14.97</v>
      </c>
    </row>
    <row r="21" spans="1:14" x14ac:dyDescent="0.35">
      <c r="A21" s="4" t="s">
        <v>1027</v>
      </c>
      <c r="B21" s="4" t="s">
        <v>1028</v>
      </c>
      <c r="C21" s="22">
        <v>0.1</v>
      </c>
      <c r="D21" s="4">
        <v>51.38</v>
      </c>
      <c r="E21" s="4">
        <v>29048033000</v>
      </c>
      <c r="F21" s="4">
        <v>1</v>
      </c>
      <c r="G21" s="4" t="s">
        <v>17995</v>
      </c>
      <c r="H21" s="4" t="s">
        <v>596</v>
      </c>
      <c r="I21" s="4">
        <v>65537</v>
      </c>
      <c r="J21" s="4">
        <v>71.290000000000006</v>
      </c>
      <c r="K21" s="4">
        <v>65.38</v>
      </c>
      <c r="L21" s="21">
        <v>0.47343750000000001</v>
      </c>
      <c r="M21" s="4">
        <v>3.68</v>
      </c>
      <c r="N21" s="4">
        <v>2.29</v>
      </c>
    </row>
    <row r="22" spans="1:14" x14ac:dyDescent="0.35">
      <c r="A22" s="4" t="s">
        <v>936</v>
      </c>
      <c r="B22" s="4" t="s">
        <v>937</v>
      </c>
      <c r="C22" s="22">
        <v>0.10009999999999999</v>
      </c>
      <c r="D22" s="4">
        <v>41.44</v>
      </c>
      <c r="E22" s="4">
        <v>22679314000</v>
      </c>
      <c r="F22" s="4">
        <v>1</v>
      </c>
      <c r="G22" s="4" t="s">
        <v>712</v>
      </c>
      <c r="H22" s="4" t="s">
        <v>596</v>
      </c>
      <c r="I22" s="4">
        <v>65537</v>
      </c>
      <c r="J22" s="4">
        <v>57.07</v>
      </c>
      <c r="K22" s="4">
        <v>34.119999999999997</v>
      </c>
      <c r="L22" s="21">
        <v>0.5838888888888889</v>
      </c>
      <c r="M22" s="4">
        <v>4.3</v>
      </c>
      <c r="N22" s="4">
        <v>7.05</v>
      </c>
    </row>
    <row r="23" spans="1:14" x14ac:dyDescent="0.35">
      <c r="A23" s="4" t="s">
        <v>13475</v>
      </c>
      <c r="B23" s="4" t="s">
        <v>13476</v>
      </c>
      <c r="C23" s="22">
        <v>0.1</v>
      </c>
      <c r="D23" s="4">
        <v>8.0299999999999994</v>
      </c>
      <c r="E23" s="4">
        <v>10531669400</v>
      </c>
      <c r="F23" s="4">
        <v>1</v>
      </c>
      <c r="G23" s="4" t="s">
        <v>17996</v>
      </c>
      <c r="H23" s="4" t="s">
        <v>596</v>
      </c>
      <c r="I23" s="4">
        <v>65537</v>
      </c>
      <c r="J23" s="4">
        <v>64.41</v>
      </c>
      <c r="K23" s="4">
        <v>19.73</v>
      </c>
      <c r="L23" s="21">
        <v>0.44635416666666666</v>
      </c>
      <c r="M23" s="4">
        <v>1.91</v>
      </c>
      <c r="N23" s="4">
        <v>8.58</v>
      </c>
    </row>
    <row r="24" spans="1:14" x14ac:dyDescent="0.35">
      <c r="A24" s="4" t="s">
        <v>7131</v>
      </c>
      <c r="B24" s="4" t="s">
        <v>7132</v>
      </c>
      <c r="C24" s="22">
        <v>0.1004</v>
      </c>
      <c r="D24" s="4">
        <v>3.07</v>
      </c>
      <c r="E24" s="4">
        <v>4477009500</v>
      </c>
      <c r="F24" s="4">
        <v>1</v>
      </c>
      <c r="G24" s="4" t="s">
        <v>17997</v>
      </c>
      <c r="H24" s="4" t="s">
        <v>596</v>
      </c>
      <c r="I24" s="4">
        <v>65537</v>
      </c>
      <c r="J24" s="4">
        <v>25.99</v>
      </c>
      <c r="K24" s="4">
        <v>64.44</v>
      </c>
      <c r="L24" s="21">
        <v>0.56982638888888892</v>
      </c>
      <c r="M24" s="4">
        <v>4.38</v>
      </c>
      <c r="N24" s="4">
        <v>46.95</v>
      </c>
    </row>
    <row r="25" spans="1:14" x14ac:dyDescent="0.35">
      <c r="A25" s="4" t="s">
        <v>251</v>
      </c>
      <c r="B25" s="4" t="s">
        <v>252</v>
      </c>
      <c r="C25" s="22">
        <v>9.9299999999999999E-2</v>
      </c>
      <c r="D25" s="4">
        <v>4.76</v>
      </c>
      <c r="E25" s="4">
        <v>2615534500</v>
      </c>
      <c r="F25" s="4">
        <v>1</v>
      </c>
      <c r="G25" s="4" t="s">
        <v>17720</v>
      </c>
      <c r="H25" s="4" t="s">
        <v>596</v>
      </c>
      <c r="I25" s="4">
        <v>65537</v>
      </c>
      <c r="J25" s="4">
        <v>15.93</v>
      </c>
      <c r="K25" s="4">
        <v>52.34</v>
      </c>
      <c r="L25" s="21">
        <v>0.4362847222222222</v>
      </c>
      <c r="M25" s="4">
        <v>3.42</v>
      </c>
      <c r="N25" s="4">
        <v>18.18</v>
      </c>
    </row>
    <row r="26" spans="1:14" x14ac:dyDescent="0.35">
      <c r="A26" s="4" t="s">
        <v>899</v>
      </c>
      <c r="B26" s="4" t="s">
        <v>900</v>
      </c>
      <c r="C26" s="22">
        <v>0.1</v>
      </c>
      <c r="D26" s="4">
        <v>45.22</v>
      </c>
      <c r="E26" s="4">
        <v>17984403000</v>
      </c>
      <c r="F26" s="4">
        <v>1</v>
      </c>
      <c r="G26" s="4" t="s">
        <v>17432</v>
      </c>
      <c r="H26" s="4" t="s">
        <v>596</v>
      </c>
      <c r="I26" s="4">
        <v>65537</v>
      </c>
      <c r="J26" s="4">
        <v>36.630000000000003</v>
      </c>
      <c r="K26" s="4">
        <v>33.4</v>
      </c>
      <c r="L26" s="21">
        <v>0.61567129629629636</v>
      </c>
      <c r="M26" s="4">
        <v>5.64</v>
      </c>
      <c r="N26" s="4">
        <v>1.48</v>
      </c>
    </row>
    <row r="27" spans="1:14" x14ac:dyDescent="0.35">
      <c r="A27" s="4" t="s">
        <v>7146</v>
      </c>
      <c r="B27" s="4" t="s">
        <v>7147</v>
      </c>
      <c r="C27" s="22">
        <v>0.1008</v>
      </c>
      <c r="D27" s="4">
        <v>5.79</v>
      </c>
      <c r="E27" s="4">
        <v>4100511000</v>
      </c>
      <c r="F27" s="4">
        <v>1</v>
      </c>
      <c r="G27" s="4" t="s">
        <v>17998</v>
      </c>
      <c r="H27" s="4" t="s">
        <v>596</v>
      </c>
      <c r="I27" s="4">
        <v>65537</v>
      </c>
      <c r="J27" s="4">
        <v>2.2599999999999998</v>
      </c>
      <c r="K27" s="4">
        <v>59.61</v>
      </c>
      <c r="L27" s="21">
        <v>0.42725694444444445</v>
      </c>
      <c r="M27" s="4">
        <v>3.74</v>
      </c>
      <c r="N27" s="4">
        <v>116.25</v>
      </c>
    </row>
    <row r="28" spans="1:14" x14ac:dyDescent="0.35">
      <c r="A28" s="4" t="s">
        <v>1297</v>
      </c>
      <c r="B28" s="4" t="s">
        <v>1298</v>
      </c>
      <c r="C28" s="22">
        <v>0.1003</v>
      </c>
      <c r="D28" s="4">
        <v>21.62</v>
      </c>
      <c r="E28" s="4">
        <v>7678337100</v>
      </c>
      <c r="F28" s="4">
        <v>1</v>
      </c>
      <c r="G28" s="4" t="s">
        <v>17999</v>
      </c>
      <c r="H28" s="4" t="s">
        <v>596</v>
      </c>
      <c r="I28" s="4">
        <v>65537</v>
      </c>
      <c r="J28" s="4">
        <v>59.36</v>
      </c>
      <c r="K28" s="4">
        <v>36.869999999999997</v>
      </c>
      <c r="L28" s="21">
        <v>0.47916666666666669</v>
      </c>
      <c r="M28" s="4">
        <v>9</v>
      </c>
      <c r="N28" s="4">
        <v>6.35</v>
      </c>
    </row>
    <row r="29" spans="1:14" x14ac:dyDescent="0.35">
      <c r="A29" s="4" t="s">
        <v>5650</v>
      </c>
      <c r="B29" s="4" t="s">
        <v>5651</v>
      </c>
      <c r="C29" s="22">
        <v>0.1002</v>
      </c>
      <c r="D29" s="4">
        <v>4.5</v>
      </c>
      <c r="E29" s="4">
        <v>6296338800</v>
      </c>
      <c r="F29" s="4">
        <v>1</v>
      </c>
      <c r="G29" s="4" t="s">
        <v>18000</v>
      </c>
      <c r="H29" s="4" t="s">
        <v>596</v>
      </c>
      <c r="I29" s="4">
        <v>65537</v>
      </c>
      <c r="J29" s="4">
        <v>2.5299999999999998</v>
      </c>
      <c r="K29" s="4">
        <v>29.56</v>
      </c>
      <c r="L29" s="21">
        <v>0.45503472222222219</v>
      </c>
      <c r="M29" s="4">
        <v>3.5</v>
      </c>
      <c r="N29" s="4">
        <v>21.71</v>
      </c>
    </row>
    <row r="30" spans="1:14" x14ac:dyDescent="0.35">
      <c r="A30" s="4" t="s">
        <v>1051</v>
      </c>
      <c r="B30" s="4" t="s">
        <v>1052</v>
      </c>
      <c r="C30" s="22">
        <v>0.10050000000000001</v>
      </c>
      <c r="D30" s="4">
        <v>9.1999999999999993</v>
      </c>
      <c r="E30" s="4">
        <v>12240313800</v>
      </c>
      <c r="F30" s="4">
        <v>1</v>
      </c>
      <c r="G30" s="4" t="s">
        <v>18001</v>
      </c>
      <c r="H30" s="4" t="s">
        <v>596</v>
      </c>
      <c r="I30" s="4">
        <v>65537</v>
      </c>
      <c r="J30" s="4">
        <v>38.590000000000003</v>
      </c>
      <c r="K30" s="4">
        <v>20.350000000000001</v>
      </c>
      <c r="L30" s="21">
        <v>0.55644675925925924</v>
      </c>
      <c r="M30" s="4">
        <v>3.78</v>
      </c>
      <c r="N30" s="4">
        <v>3.14</v>
      </c>
    </row>
    <row r="31" spans="1:14" x14ac:dyDescent="0.35">
      <c r="A31" s="4" t="s">
        <v>10739</v>
      </c>
      <c r="B31" s="4" t="s">
        <v>10740</v>
      </c>
      <c r="C31" s="22">
        <v>0.1</v>
      </c>
      <c r="D31" s="4">
        <v>26.4</v>
      </c>
      <c r="E31" s="4">
        <v>6645102200</v>
      </c>
      <c r="F31" s="4">
        <v>1</v>
      </c>
      <c r="G31" s="4" t="s">
        <v>17838</v>
      </c>
      <c r="H31" s="4" t="s">
        <v>596</v>
      </c>
      <c r="I31" s="4">
        <v>327687</v>
      </c>
      <c r="J31" s="4">
        <v>51.04</v>
      </c>
      <c r="K31" s="4">
        <v>100</v>
      </c>
      <c r="L31" s="21">
        <v>0.40243055555555557</v>
      </c>
      <c r="M31" s="4">
        <v>13.26</v>
      </c>
      <c r="N31" s="4">
        <v>14.08</v>
      </c>
    </row>
    <row r="32" spans="1:14" x14ac:dyDescent="0.35">
      <c r="A32" s="4" t="s">
        <v>2805</v>
      </c>
      <c r="B32" s="4" t="s">
        <v>2806</v>
      </c>
      <c r="C32" s="22">
        <v>0.10050000000000001</v>
      </c>
      <c r="D32" s="4">
        <v>11.94</v>
      </c>
      <c r="E32" s="4">
        <v>6560793400</v>
      </c>
      <c r="F32" s="4">
        <v>1</v>
      </c>
      <c r="G32" s="4" t="s">
        <v>17724</v>
      </c>
      <c r="H32" s="4" t="s">
        <v>596</v>
      </c>
      <c r="I32" s="4">
        <v>65537</v>
      </c>
      <c r="J32" s="4">
        <v>49.56</v>
      </c>
      <c r="K32" s="4">
        <v>98.97</v>
      </c>
      <c r="L32" s="21">
        <v>0.60577546296296292</v>
      </c>
      <c r="M32" s="4">
        <v>7.38</v>
      </c>
      <c r="N32" s="4">
        <v>1.49</v>
      </c>
    </row>
    <row r="33" spans="1:14" x14ac:dyDescent="0.35">
      <c r="A33" s="4" t="s">
        <v>1191</v>
      </c>
      <c r="B33" s="4" t="s">
        <v>1192</v>
      </c>
      <c r="C33" s="22">
        <v>0.1</v>
      </c>
      <c r="D33" s="4">
        <v>112.31</v>
      </c>
      <c r="E33" s="4">
        <v>3139457600</v>
      </c>
      <c r="F33" s="4">
        <v>1</v>
      </c>
      <c r="G33" s="4" t="s">
        <v>18002</v>
      </c>
      <c r="H33" s="4" t="s">
        <v>596</v>
      </c>
      <c r="I33" s="4">
        <v>65537</v>
      </c>
      <c r="J33" s="4">
        <v>20.58</v>
      </c>
      <c r="K33" s="4">
        <v>30.93</v>
      </c>
      <c r="L33" s="21">
        <v>0.60230324074074071</v>
      </c>
      <c r="M33" s="4">
        <v>5.95</v>
      </c>
      <c r="N33" s="4">
        <v>19.809999999999999</v>
      </c>
    </row>
    <row r="34" spans="1:14" x14ac:dyDescent="0.35">
      <c r="A34" s="4" t="s">
        <v>15616</v>
      </c>
      <c r="B34" s="4" t="s">
        <v>15617</v>
      </c>
      <c r="C34" s="22">
        <v>0.1</v>
      </c>
      <c r="D34" s="4">
        <v>82.18</v>
      </c>
      <c r="E34" s="4">
        <v>2823409500</v>
      </c>
      <c r="F34" s="4">
        <v>1</v>
      </c>
      <c r="G34" s="4" t="s">
        <v>18003</v>
      </c>
      <c r="H34" s="4" t="s">
        <v>596</v>
      </c>
      <c r="I34" s="4">
        <v>65537</v>
      </c>
      <c r="J34" s="4">
        <v>0.77</v>
      </c>
      <c r="K34" s="4">
        <v>22.4</v>
      </c>
      <c r="L34" s="21">
        <v>0.42812500000000003</v>
      </c>
      <c r="M34" s="4">
        <v>7.85</v>
      </c>
      <c r="N34" s="4">
        <v>27.98</v>
      </c>
    </row>
    <row r="35" spans="1:14" x14ac:dyDescent="0.35">
      <c r="A35" s="4" t="s">
        <v>2684</v>
      </c>
      <c r="B35" s="4" t="s">
        <v>2685</v>
      </c>
      <c r="C35" s="22">
        <v>0.1002</v>
      </c>
      <c r="D35" s="4">
        <v>14.49</v>
      </c>
      <c r="E35" s="4">
        <v>10074361400</v>
      </c>
      <c r="F35" s="4">
        <v>1</v>
      </c>
      <c r="G35" s="4" t="s">
        <v>17872</v>
      </c>
      <c r="H35" s="4" t="s">
        <v>596</v>
      </c>
      <c r="I35" s="4">
        <v>65537</v>
      </c>
      <c r="J35" s="4">
        <v>44.6</v>
      </c>
      <c r="K35" s="4">
        <v>59.54</v>
      </c>
      <c r="L35" s="21">
        <v>0.56131944444444448</v>
      </c>
      <c r="M35" s="4">
        <v>14.26</v>
      </c>
      <c r="N35" s="4">
        <v>2.13</v>
      </c>
    </row>
    <row r="36" spans="1:14" x14ac:dyDescent="0.35">
      <c r="A36" s="4" t="s">
        <v>4409</v>
      </c>
      <c r="B36" s="4" t="s">
        <v>4410</v>
      </c>
      <c r="C36" s="22">
        <v>9.98E-2</v>
      </c>
      <c r="D36" s="4">
        <v>16.86</v>
      </c>
      <c r="E36" s="4">
        <v>7350164100</v>
      </c>
      <c r="F36" s="4">
        <v>1</v>
      </c>
      <c r="G36" s="4" t="s">
        <v>16699</v>
      </c>
      <c r="H36" s="4" t="s">
        <v>596</v>
      </c>
      <c r="I36" s="4">
        <v>458763</v>
      </c>
      <c r="J36" s="4">
        <v>27.52</v>
      </c>
      <c r="K36" s="4">
        <v>71.459999999999994</v>
      </c>
      <c r="L36" s="21">
        <v>0.41736111111111113</v>
      </c>
      <c r="M36" s="4">
        <v>25.81</v>
      </c>
      <c r="N36" s="4">
        <v>6.72</v>
      </c>
    </row>
    <row r="37" spans="1:14" x14ac:dyDescent="0.35">
      <c r="A37" s="4" t="s">
        <v>1058</v>
      </c>
      <c r="B37" s="4" t="s">
        <v>1059</v>
      </c>
      <c r="C37" s="22">
        <v>9.9299999999999999E-2</v>
      </c>
      <c r="D37" s="4">
        <v>6.09</v>
      </c>
      <c r="E37" s="4">
        <v>2527712300</v>
      </c>
      <c r="F37" s="4">
        <v>1</v>
      </c>
      <c r="G37" s="4" t="s">
        <v>18004</v>
      </c>
      <c r="H37" s="4" t="s">
        <v>596</v>
      </c>
      <c r="I37" s="4">
        <v>65537</v>
      </c>
      <c r="J37" s="4">
        <v>42.52</v>
      </c>
      <c r="K37" s="4">
        <v>92.73</v>
      </c>
      <c r="L37" s="21">
        <v>0.41631944444444446</v>
      </c>
      <c r="M37" s="4">
        <v>3.58</v>
      </c>
      <c r="N37" s="4">
        <v>146.13999999999999</v>
      </c>
    </row>
    <row r="38" spans="1:14" x14ac:dyDescent="0.35">
      <c r="A38" s="4" t="s">
        <v>1060</v>
      </c>
      <c r="B38" s="4" t="s">
        <v>1061</v>
      </c>
      <c r="C38" s="22">
        <v>9.8400000000000001E-2</v>
      </c>
      <c r="D38" s="4">
        <v>2.79</v>
      </c>
      <c r="E38" s="4">
        <v>2288916300</v>
      </c>
      <c r="F38" s="4">
        <v>1</v>
      </c>
      <c r="G38" s="4" t="s">
        <v>17493</v>
      </c>
      <c r="H38" s="4" t="s">
        <v>596</v>
      </c>
      <c r="I38" s="4">
        <v>65537</v>
      </c>
      <c r="J38" s="4">
        <v>43.62</v>
      </c>
      <c r="K38" s="4">
        <v>65.16</v>
      </c>
      <c r="L38" s="21">
        <v>0.41319444444444442</v>
      </c>
      <c r="M38" s="4">
        <v>8.02</v>
      </c>
      <c r="N38" s="4">
        <v>48.11</v>
      </c>
    </row>
    <row r="39" spans="1:14" x14ac:dyDescent="0.35">
      <c r="A39" s="4" t="s">
        <v>6048</v>
      </c>
      <c r="B39" s="4" t="s">
        <v>6049</v>
      </c>
      <c r="C39" s="22">
        <v>9.9400000000000002E-2</v>
      </c>
      <c r="D39" s="4">
        <v>5.2</v>
      </c>
      <c r="E39" s="4">
        <v>1913621500</v>
      </c>
      <c r="F39" s="4">
        <v>1</v>
      </c>
      <c r="G39" s="4" t="s">
        <v>18005</v>
      </c>
      <c r="H39" s="4" t="s">
        <v>596</v>
      </c>
      <c r="I39" s="4">
        <v>65537</v>
      </c>
      <c r="J39" s="4">
        <v>22.56</v>
      </c>
      <c r="K39" s="4">
        <v>82.39</v>
      </c>
      <c r="L39" s="21">
        <v>0.56357638888888884</v>
      </c>
      <c r="M39" s="4">
        <v>12.75</v>
      </c>
      <c r="N39" s="4">
        <v>30.57</v>
      </c>
    </row>
    <row r="40" spans="1:14" x14ac:dyDescent="0.35">
      <c r="A40" s="4" t="s">
        <v>4431</v>
      </c>
      <c r="B40" s="4" t="s">
        <v>4432</v>
      </c>
      <c r="C40" s="22">
        <v>0.10009999999999999</v>
      </c>
      <c r="D40" s="4">
        <v>15.05</v>
      </c>
      <c r="E40" s="4">
        <v>3543099500</v>
      </c>
      <c r="F40" s="4">
        <v>1</v>
      </c>
      <c r="G40" s="4" t="s">
        <v>16718</v>
      </c>
      <c r="H40" s="4" t="s">
        <v>596</v>
      </c>
      <c r="I40" s="4">
        <v>131076</v>
      </c>
      <c r="J40" s="4">
        <v>30.37</v>
      </c>
      <c r="K40" s="4">
        <v>98.16</v>
      </c>
      <c r="L40" s="21">
        <v>0.6174074074074074</v>
      </c>
      <c r="M40" s="4">
        <v>28.73</v>
      </c>
      <c r="N40" s="4">
        <v>0.72</v>
      </c>
    </row>
    <row r="41" spans="1:14" x14ac:dyDescent="0.35">
      <c r="A41" s="4" t="s">
        <v>4455</v>
      </c>
      <c r="B41" s="4" t="s">
        <v>4456</v>
      </c>
      <c r="C41" s="22">
        <v>0.10050000000000001</v>
      </c>
      <c r="D41" s="4">
        <v>4.2699999999999996</v>
      </c>
      <c r="E41" s="4">
        <v>5879088900</v>
      </c>
      <c r="F41" s="4">
        <v>1</v>
      </c>
      <c r="G41" s="4" t="s">
        <v>18006</v>
      </c>
      <c r="H41" s="4" t="s">
        <v>596</v>
      </c>
      <c r="I41" s="4">
        <v>65537</v>
      </c>
      <c r="J41" s="4">
        <v>59.06</v>
      </c>
      <c r="K41" s="4">
        <v>98.68</v>
      </c>
      <c r="L41" s="21">
        <v>0.39756944444444442</v>
      </c>
      <c r="M41" s="4">
        <v>3.92</v>
      </c>
      <c r="N41" s="4">
        <v>16.45</v>
      </c>
    </row>
    <row r="42" spans="1:14" x14ac:dyDescent="0.35">
      <c r="A42" s="4" t="s">
        <v>876</v>
      </c>
      <c r="B42" s="4" t="s">
        <v>877</v>
      </c>
      <c r="C42" s="22">
        <v>0.10009999999999999</v>
      </c>
      <c r="D42" s="4">
        <v>41.45</v>
      </c>
      <c r="E42" s="4">
        <v>1989600000</v>
      </c>
      <c r="F42" s="4">
        <v>1</v>
      </c>
      <c r="G42" s="4" t="s">
        <v>14700</v>
      </c>
      <c r="H42" s="4" t="s">
        <v>596</v>
      </c>
      <c r="I42" s="4">
        <v>65537</v>
      </c>
      <c r="J42" s="4">
        <v>18.399999999999999</v>
      </c>
      <c r="K42" s="4">
        <v>14.5</v>
      </c>
      <c r="L42" s="21">
        <v>0.41857638888888887</v>
      </c>
      <c r="M42" s="4">
        <v>4.3600000000000003</v>
      </c>
      <c r="N42" s="4">
        <v>39.57</v>
      </c>
    </row>
    <row r="43" spans="1:14" x14ac:dyDescent="0.35">
      <c r="A43" s="4" t="s">
        <v>542</v>
      </c>
      <c r="B43" s="4" t="s">
        <v>541</v>
      </c>
      <c r="C43" s="22">
        <v>0.1</v>
      </c>
      <c r="D43" s="4">
        <v>26.07</v>
      </c>
      <c r="E43" s="4">
        <v>985185300</v>
      </c>
      <c r="F43" s="4">
        <v>1</v>
      </c>
      <c r="G43" s="4" t="s">
        <v>1572</v>
      </c>
      <c r="H43" s="4" t="s">
        <v>596</v>
      </c>
      <c r="I43" s="4">
        <v>65537</v>
      </c>
      <c r="J43" s="4">
        <v>9.0299999999999994</v>
      </c>
      <c r="K43" s="4">
        <v>95.71</v>
      </c>
      <c r="L43" s="21">
        <v>0.4230902777777778</v>
      </c>
      <c r="M43" s="4">
        <v>18.91</v>
      </c>
      <c r="N43" s="4">
        <v>8.0299999999999994</v>
      </c>
    </row>
    <row r="44" spans="1:14" x14ac:dyDescent="0.35">
      <c r="A44" s="4" t="s">
        <v>9982</v>
      </c>
      <c r="B44" s="4" t="s">
        <v>9983</v>
      </c>
      <c r="C44" s="22">
        <v>0.10050000000000001</v>
      </c>
      <c r="D44" s="4">
        <v>11.94</v>
      </c>
      <c r="E44" s="4">
        <v>2446735200</v>
      </c>
      <c r="F44" s="4">
        <v>1</v>
      </c>
      <c r="G44" s="4" t="s">
        <v>17778</v>
      </c>
      <c r="H44" s="4" t="s">
        <v>596</v>
      </c>
      <c r="I44" s="4">
        <v>65537</v>
      </c>
      <c r="J44" s="4">
        <v>74.069999999999993</v>
      </c>
      <c r="K44" s="4">
        <v>78.2</v>
      </c>
      <c r="L44" s="21">
        <v>0.40190972222222227</v>
      </c>
      <c r="M44" s="4">
        <v>2.38</v>
      </c>
      <c r="N44" s="4">
        <v>42.7</v>
      </c>
    </row>
    <row r="45" spans="1:14" x14ac:dyDescent="0.35">
      <c r="A45" s="4" t="s">
        <v>2019</v>
      </c>
      <c r="B45" s="4" t="s">
        <v>2020</v>
      </c>
      <c r="C45" s="22">
        <v>9.9900000000000003E-2</v>
      </c>
      <c r="D45" s="4">
        <v>60.09</v>
      </c>
      <c r="E45" s="4">
        <v>4007402100</v>
      </c>
      <c r="F45" s="4">
        <v>1</v>
      </c>
      <c r="G45" s="4" t="s">
        <v>18007</v>
      </c>
      <c r="H45" s="4" t="s">
        <v>596</v>
      </c>
      <c r="I45" s="4">
        <v>65537</v>
      </c>
      <c r="J45" s="4">
        <v>74.23</v>
      </c>
      <c r="K45" s="4">
        <v>19.329999999999998</v>
      </c>
      <c r="L45" s="21">
        <v>0.41736111111111113</v>
      </c>
      <c r="M45" s="4">
        <v>3.84</v>
      </c>
      <c r="N45" s="4">
        <v>23.84</v>
      </c>
    </row>
    <row r="46" spans="1:14" x14ac:dyDescent="0.35">
      <c r="A46" s="4" t="s">
        <v>12324</v>
      </c>
      <c r="B46" s="4" t="s">
        <v>12325</v>
      </c>
      <c r="C46" s="22">
        <v>9.9900000000000003E-2</v>
      </c>
      <c r="D46" s="4">
        <v>63.06</v>
      </c>
      <c r="E46" s="4">
        <v>83967243000</v>
      </c>
      <c r="F46" s="4">
        <v>1</v>
      </c>
      <c r="G46" s="4" t="s">
        <v>18008</v>
      </c>
      <c r="H46" s="4" t="s">
        <v>596</v>
      </c>
      <c r="I46" s="4">
        <v>65537</v>
      </c>
      <c r="J46" s="4">
        <v>61.23</v>
      </c>
      <c r="K46" s="4">
        <v>41.98</v>
      </c>
      <c r="L46" s="21">
        <v>0.57885416666666667</v>
      </c>
      <c r="M46" s="4">
        <v>0.98</v>
      </c>
      <c r="N46" s="4">
        <v>4.1100000000000003</v>
      </c>
    </row>
    <row r="47" spans="1:14" x14ac:dyDescent="0.35">
      <c r="A47" s="4" t="s">
        <v>5346</v>
      </c>
      <c r="B47" s="4" t="s">
        <v>5347</v>
      </c>
      <c r="C47" s="22">
        <v>9.9900000000000003E-2</v>
      </c>
      <c r="D47" s="4">
        <v>19.05</v>
      </c>
      <c r="E47" s="4">
        <v>4978944200</v>
      </c>
      <c r="F47" s="4">
        <v>1</v>
      </c>
      <c r="G47" s="4" t="s">
        <v>18009</v>
      </c>
      <c r="H47" s="4" t="s">
        <v>596</v>
      </c>
      <c r="I47" s="4">
        <v>65537</v>
      </c>
      <c r="J47" s="4">
        <v>39.06</v>
      </c>
      <c r="K47" s="4">
        <v>50.27</v>
      </c>
      <c r="L47" s="21">
        <v>0.59881944444444446</v>
      </c>
      <c r="M47" s="4">
        <v>3.12</v>
      </c>
      <c r="N47" s="4">
        <v>2.92</v>
      </c>
    </row>
    <row r="48" spans="1:14" x14ac:dyDescent="0.35">
      <c r="A48" s="4" t="s">
        <v>870</v>
      </c>
      <c r="B48" s="4" t="s">
        <v>871</v>
      </c>
      <c r="C48" s="22">
        <v>0.10009999999999999</v>
      </c>
      <c r="D48" s="4">
        <v>81.47</v>
      </c>
      <c r="E48" s="4">
        <v>9450510400</v>
      </c>
      <c r="F48" s="4">
        <v>1</v>
      </c>
      <c r="G48" s="4" t="s">
        <v>18010</v>
      </c>
      <c r="H48" s="4" t="s">
        <v>596</v>
      </c>
      <c r="I48" s="4">
        <v>65537</v>
      </c>
      <c r="J48" s="4">
        <v>8.91</v>
      </c>
      <c r="K48" s="4">
        <v>15.37</v>
      </c>
      <c r="L48" s="21">
        <v>0.61723379629629627</v>
      </c>
      <c r="M48" s="4">
        <v>5.79</v>
      </c>
      <c r="N48" s="4">
        <v>1.25</v>
      </c>
    </row>
    <row r="49" spans="1:14" x14ac:dyDescent="0.35">
      <c r="A49" s="4" t="s">
        <v>9390</v>
      </c>
      <c r="B49" s="4" t="s">
        <v>9391</v>
      </c>
      <c r="C49" s="22">
        <v>9.9599999999999994E-2</v>
      </c>
      <c r="D49" s="4">
        <v>11.7</v>
      </c>
      <c r="E49" s="4">
        <v>5219323200</v>
      </c>
      <c r="F49" s="4">
        <v>1</v>
      </c>
      <c r="G49" s="4" t="s">
        <v>18011</v>
      </c>
      <c r="H49" s="4" t="s">
        <v>596</v>
      </c>
      <c r="I49" s="4">
        <v>65537</v>
      </c>
      <c r="J49" s="4">
        <v>6.74</v>
      </c>
      <c r="K49" s="4">
        <v>46.95</v>
      </c>
      <c r="L49" s="21">
        <v>0.59013888888888888</v>
      </c>
      <c r="M49" s="4">
        <v>4.75</v>
      </c>
      <c r="N49" s="4">
        <v>3.91</v>
      </c>
    </row>
    <row r="50" spans="1:14" x14ac:dyDescent="0.35">
      <c r="A50" s="4" t="s">
        <v>3717</v>
      </c>
      <c r="B50" s="4" t="s">
        <v>17448</v>
      </c>
      <c r="C50" s="22">
        <v>0.1004</v>
      </c>
      <c r="D50" s="4">
        <v>12.28</v>
      </c>
      <c r="E50" s="4">
        <v>4087101900</v>
      </c>
      <c r="F50" s="4">
        <v>1</v>
      </c>
      <c r="G50" s="4" t="s">
        <v>18012</v>
      </c>
      <c r="H50" s="4" t="s">
        <v>596</v>
      </c>
      <c r="I50" s="4">
        <v>65537</v>
      </c>
      <c r="J50" s="4">
        <v>7.91</v>
      </c>
      <c r="K50" s="4">
        <v>37.130000000000003</v>
      </c>
      <c r="L50" s="21">
        <v>0.4211805555555555</v>
      </c>
      <c r="M50" s="4">
        <v>3.59</v>
      </c>
      <c r="N50" s="4">
        <v>16.309999999999999</v>
      </c>
    </row>
    <row r="51" spans="1:14" x14ac:dyDescent="0.35">
      <c r="A51" s="4" t="s">
        <v>10867</v>
      </c>
      <c r="B51" s="4" t="s">
        <v>10868</v>
      </c>
      <c r="C51" s="22">
        <v>9.9900000000000003E-2</v>
      </c>
      <c r="D51" s="4">
        <v>30.29</v>
      </c>
      <c r="E51" s="4">
        <v>8866567900</v>
      </c>
      <c r="F51" s="4">
        <v>1</v>
      </c>
      <c r="G51" s="4" t="s">
        <v>18013</v>
      </c>
      <c r="H51" s="4" t="s">
        <v>596</v>
      </c>
      <c r="I51" s="4">
        <v>65537</v>
      </c>
      <c r="J51" s="4">
        <v>46.68</v>
      </c>
      <c r="K51" s="4">
        <v>31.26</v>
      </c>
      <c r="L51" s="21">
        <v>0.55175925925925928</v>
      </c>
      <c r="M51" s="4">
        <v>7.42</v>
      </c>
      <c r="N51" s="4">
        <v>5.69</v>
      </c>
    </row>
    <row r="52" spans="1:14" x14ac:dyDescent="0.35">
      <c r="A52" s="4" t="s">
        <v>1990</v>
      </c>
      <c r="B52" s="4" t="s">
        <v>1991</v>
      </c>
      <c r="C52" s="22">
        <v>0.1</v>
      </c>
      <c r="D52" s="4">
        <v>56.54</v>
      </c>
      <c r="E52" s="4">
        <v>1300589620</v>
      </c>
      <c r="F52" s="4">
        <v>1</v>
      </c>
      <c r="G52" s="4" t="s">
        <v>18014</v>
      </c>
      <c r="H52" s="4" t="s">
        <v>596</v>
      </c>
      <c r="I52" s="4">
        <v>65537</v>
      </c>
      <c r="J52" s="4">
        <v>16.02</v>
      </c>
      <c r="K52" s="4">
        <v>26.13</v>
      </c>
      <c r="L52" s="21">
        <v>0.58770833333333339</v>
      </c>
      <c r="M52" s="4">
        <v>14.47</v>
      </c>
      <c r="N52" s="4">
        <v>22.79</v>
      </c>
    </row>
    <row r="53" spans="1:14" x14ac:dyDescent="0.35">
      <c r="A53" s="4" t="s">
        <v>11237</v>
      </c>
      <c r="B53" s="4" t="s">
        <v>11238</v>
      </c>
      <c r="C53" s="22">
        <v>0.10009999999999999</v>
      </c>
      <c r="D53" s="4">
        <v>17.7</v>
      </c>
      <c r="E53" s="4">
        <v>19570732000</v>
      </c>
      <c r="F53" s="4">
        <v>1</v>
      </c>
      <c r="G53" s="4" t="s">
        <v>17421</v>
      </c>
      <c r="H53" s="4" t="s">
        <v>596</v>
      </c>
      <c r="I53" s="4">
        <v>131076</v>
      </c>
      <c r="J53" s="4">
        <v>63.3</v>
      </c>
      <c r="K53" s="4">
        <v>100</v>
      </c>
      <c r="L53" s="21">
        <v>0.61549768518518522</v>
      </c>
      <c r="M53" s="4">
        <v>11.87</v>
      </c>
      <c r="N53" s="4">
        <v>5.26</v>
      </c>
    </row>
    <row r="54" spans="1:14" x14ac:dyDescent="0.35">
      <c r="A54" s="4" t="s">
        <v>3540</v>
      </c>
      <c r="B54" s="4" t="s">
        <v>3541</v>
      </c>
      <c r="C54" s="22">
        <v>9.9699999999999997E-2</v>
      </c>
      <c r="D54" s="4">
        <v>8.16</v>
      </c>
      <c r="E54" s="4">
        <v>9245296800</v>
      </c>
      <c r="F54" s="4">
        <v>1</v>
      </c>
      <c r="G54" s="4" t="s">
        <v>18015</v>
      </c>
      <c r="H54" s="4" t="s">
        <v>596</v>
      </c>
      <c r="I54" s="4">
        <v>65537</v>
      </c>
      <c r="J54" s="4">
        <v>52.92</v>
      </c>
      <c r="K54" s="4">
        <v>15.88</v>
      </c>
      <c r="L54" s="21">
        <v>0.58822916666666669</v>
      </c>
      <c r="M54" s="4">
        <v>0.8</v>
      </c>
      <c r="N54" s="4">
        <v>27.34</v>
      </c>
    </row>
    <row r="55" spans="1:14" x14ac:dyDescent="0.35">
      <c r="A55" s="4" t="s">
        <v>2576</v>
      </c>
      <c r="B55" s="4" t="s">
        <v>2577</v>
      </c>
      <c r="C55" s="22">
        <v>9.9599999999999994E-2</v>
      </c>
      <c r="D55" s="4">
        <v>10.93</v>
      </c>
      <c r="E55" s="4">
        <v>4262700000</v>
      </c>
      <c r="F55" s="4">
        <v>1</v>
      </c>
      <c r="G55" s="4" t="s">
        <v>18016</v>
      </c>
      <c r="H55" s="4" t="s">
        <v>596</v>
      </c>
      <c r="I55" s="4">
        <v>65537</v>
      </c>
      <c r="J55" s="4">
        <v>60.41</v>
      </c>
      <c r="K55" s="4">
        <v>95.94</v>
      </c>
      <c r="L55" s="21">
        <v>0.40364583333333331</v>
      </c>
      <c r="M55" s="4">
        <v>4.49</v>
      </c>
      <c r="N55" s="4">
        <v>22.62</v>
      </c>
    </row>
    <row r="56" spans="1:14" x14ac:dyDescent="0.35">
      <c r="A56" s="4" t="s">
        <v>3387</v>
      </c>
      <c r="B56" s="4" t="s">
        <v>3388</v>
      </c>
      <c r="C56" s="22">
        <v>9.98E-2</v>
      </c>
      <c r="D56" s="4">
        <v>9.15</v>
      </c>
      <c r="E56" s="4">
        <v>1392667900</v>
      </c>
      <c r="F56" s="4">
        <v>1</v>
      </c>
      <c r="G56" s="4" t="s">
        <v>18017</v>
      </c>
      <c r="H56" s="4" t="s">
        <v>596</v>
      </c>
      <c r="I56" s="4">
        <v>65537</v>
      </c>
      <c r="J56" s="4">
        <v>34.270000000000003</v>
      </c>
      <c r="K56" s="4">
        <v>91.56</v>
      </c>
      <c r="L56" s="21">
        <v>0.43784722222222222</v>
      </c>
      <c r="M56" s="4">
        <v>5.28</v>
      </c>
      <c r="N56" s="4">
        <v>51.56</v>
      </c>
    </row>
    <row r="57" spans="1:14" x14ac:dyDescent="0.35">
      <c r="A57" s="4" t="s">
        <v>565</v>
      </c>
      <c r="B57" s="4" t="s">
        <v>564</v>
      </c>
      <c r="C57" s="22">
        <v>0.10009999999999999</v>
      </c>
      <c r="D57" s="4">
        <v>15.28</v>
      </c>
      <c r="E57" s="4">
        <v>2420810400</v>
      </c>
      <c r="F57" s="4">
        <v>1</v>
      </c>
      <c r="G57" s="4" t="s">
        <v>17785</v>
      </c>
      <c r="H57" s="4" t="s">
        <v>596</v>
      </c>
      <c r="I57" s="4">
        <v>65537</v>
      </c>
      <c r="J57" s="4">
        <v>29.4</v>
      </c>
      <c r="K57" s="4">
        <v>71.430000000000007</v>
      </c>
      <c r="L57" s="21">
        <v>0.41302083333333334</v>
      </c>
      <c r="M57" s="4">
        <v>13.37</v>
      </c>
      <c r="N57" s="4">
        <v>13.02</v>
      </c>
    </row>
    <row r="58" spans="1:14" x14ac:dyDescent="0.35">
      <c r="A58" s="4" t="s">
        <v>12804</v>
      </c>
      <c r="B58" s="4" t="s">
        <v>12805</v>
      </c>
      <c r="C58" s="22">
        <v>0.10009999999999999</v>
      </c>
      <c r="D58" s="4">
        <v>16.04</v>
      </c>
      <c r="E58" s="4">
        <v>7137825300</v>
      </c>
      <c r="F58" s="4">
        <v>1</v>
      </c>
      <c r="G58" s="4" t="s">
        <v>17755</v>
      </c>
      <c r="H58" s="4" t="s">
        <v>596</v>
      </c>
      <c r="I58" s="4">
        <v>65537</v>
      </c>
      <c r="J58" s="4">
        <v>36.72</v>
      </c>
      <c r="K58" s="4">
        <v>68.12</v>
      </c>
      <c r="L58" s="21">
        <v>0.40937499999999999</v>
      </c>
      <c r="M58" s="4">
        <v>12.35</v>
      </c>
      <c r="N58" s="4">
        <v>9.02</v>
      </c>
    </row>
    <row r="59" spans="1:14" x14ac:dyDescent="0.35">
      <c r="A59" s="4" t="s">
        <v>1113</v>
      </c>
      <c r="B59" s="4" t="s">
        <v>1114</v>
      </c>
      <c r="C59" s="22">
        <v>0.1</v>
      </c>
      <c r="D59" s="4">
        <v>2.5299999999999998</v>
      </c>
      <c r="E59" s="4">
        <v>4082866200</v>
      </c>
      <c r="F59" s="4">
        <v>1</v>
      </c>
      <c r="G59" s="4" t="s">
        <v>18018</v>
      </c>
      <c r="H59" s="4" t="s">
        <v>596</v>
      </c>
      <c r="I59" s="4">
        <v>65537</v>
      </c>
      <c r="J59" s="4">
        <v>27.54</v>
      </c>
      <c r="K59" s="4">
        <v>28.46</v>
      </c>
      <c r="L59" s="21">
        <v>0.55958333333333332</v>
      </c>
      <c r="M59" s="4">
        <v>3.5</v>
      </c>
      <c r="N59" s="4">
        <v>32.14</v>
      </c>
    </row>
    <row r="60" spans="1:14" x14ac:dyDescent="0.35">
      <c r="A60" s="4" t="s">
        <v>599</v>
      </c>
      <c r="B60" s="4" t="s">
        <v>600</v>
      </c>
      <c r="C60" s="22">
        <v>0.10009999999999999</v>
      </c>
      <c r="D60" s="4">
        <v>20.12</v>
      </c>
      <c r="E60" s="4">
        <v>30086472000</v>
      </c>
      <c r="F60" s="4">
        <v>1</v>
      </c>
      <c r="G60" s="4" t="s">
        <v>17816</v>
      </c>
      <c r="H60" s="4" t="s">
        <v>596</v>
      </c>
      <c r="I60" s="4">
        <v>65537</v>
      </c>
      <c r="J60" s="4">
        <v>56.49</v>
      </c>
      <c r="K60" s="4">
        <v>75.45</v>
      </c>
      <c r="L60" s="21">
        <v>0.60074074074074069</v>
      </c>
      <c r="M60" s="4">
        <v>11.77</v>
      </c>
      <c r="N60" s="4">
        <v>6.31</v>
      </c>
    </row>
  </sheetData>
  <phoneticPr fontId="1" type="noConversion"/>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sheetPr codeName="Sheet90"/>
  <dimension ref="A1:N36"/>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17956</v>
      </c>
      <c r="G1" s="4" t="s">
        <v>17957</v>
      </c>
      <c r="H1" s="4" t="s">
        <v>595</v>
      </c>
      <c r="I1" s="4" t="s">
        <v>628</v>
      </c>
      <c r="J1" s="4" t="s">
        <v>624</v>
      </c>
      <c r="K1" s="4" t="s">
        <v>17958</v>
      </c>
      <c r="L1" s="4" t="s">
        <v>17959</v>
      </c>
      <c r="M1" s="4" t="s">
        <v>17960</v>
      </c>
      <c r="N1" s="4" t="s">
        <v>17961</v>
      </c>
    </row>
    <row r="2" spans="1:14" x14ac:dyDescent="0.35">
      <c r="A2" s="4" t="s">
        <v>12215</v>
      </c>
      <c r="B2" s="4" t="s">
        <v>12216</v>
      </c>
      <c r="C2" s="22">
        <v>9.9599999999999994E-2</v>
      </c>
      <c r="D2" s="4">
        <v>10.38</v>
      </c>
      <c r="E2" s="4">
        <v>1680234400</v>
      </c>
      <c r="F2" s="4">
        <v>3</v>
      </c>
      <c r="G2" s="4" t="s">
        <v>17920</v>
      </c>
      <c r="H2" s="4" t="s">
        <v>596</v>
      </c>
      <c r="I2" s="4">
        <v>196611</v>
      </c>
      <c r="J2" s="4">
        <v>54.08</v>
      </c>
      <c r="K2" s="4">
        <v>100</v>
      </c>
      <c r="L2" s="21">
        <v>0.40538194444444442</v>
      </c>
      <c r="M2" s="4">
        <v>15.79</v>
      </c>
      <c r="N2" s="4">
        <v>13.45</v>
      </c>
    </row>
    <row r="3" spans="1:14" x14ac:dyDescent="0.35">
      <c r="A3" s="4" t="s">
        <v>11069</v>
      </c>
      <c r="B3" s="4" t="s">
        <v>11070</v>
      </c>
      <c r="C3" s="22">
        <v>9.9900000000000003E-2</v>
      </c>
      <c r="D3" s="4">
        <v>27.74</v>
      </c>
      <c r="E3" s="4">
        <v>1864670600</v>
      </c>
      <c r="F3" s="4">
        <v>2</v>
      </c>
      <c r="G3" s="4" t="s">
        <v>17944</v>
      </c>
      <c r="H3" s="4" t="s">
        <v>598</v>
      </c>
      <c r="I3" s="4">
        <v>131074</v>
      </c>
      <c r="J3" s="4">
        <v>27.78</v>
      </c>
      <c r="K3" s="4">
        <v>97.2</v>
      </c>
      <c r="L3" s="21">
        <v>0.39583333333333331</v>
      </c>
      <c r="M3" s="4">
        <v>1.25</v>
      </c>
      <c r="N3" s="4">
        <v>633.99</v>
      </c>
    </row>
    <row r="4" spans="1:14" x14ac:dyDescent="0.35">
      <c r="A4" s="4" t="s">
        <v>634</v>
      </c>
      <c r="B4" s="4" t="s">
        <v>635</v>
      </c>
      <c r="C4" s="22">
        <v>0.1</v>
      </c>
      <c r="D4" s="4">
        <v>48.6</v>
      </c>
      <c r="E4" s="4">
        <v>2633473600</v>
      </c>
      <c r="F4" s="4">
        <v>2</v>
      </c>
      <c r="G4" s="4" t="s">
        <v>17945</v>
      </c>
      <c r="H4" s="4" t="s">
        <v>596</v>
      </c>
      <c r="I4" s="4">
        <v>131074</v>
      </c>
      <c r="J4" s="4">
        <v>0.35</v>
      </c>
      <c r="K4" s="4">
        <v>99.97</v>
      </c>
      <c r="L4" s="21">
        <v>0.46599537037037037</v>
      </c>
      <c r="M4" s="4">
        <v>38.03</v>
      </c>
      <c r="N4" s="4">
        <v>3.52</v>
      </c>
    </row>
    <row r="5" spans="1:14" x14ac:dyDescent="0.35">
      <c r="A5" s="4" t="s">
        <v>163</v>
      </c>
      <c r="B5" s="4" t="s">
        <v>84</v>
      </c>
      <c r="C5" s="22">
        <v>9.9699999999999997E-2</v>
      </c>
      <c r="D5" s="4">
        <v>8.3800000000000008</v>
      </c>
      <c r="E5" s="4">
        <v>8769160900</v>
      </c>
      <c r="F5" s="4">
        <v>2</v>
      </c>
      <c r="G5" s="4" t="s">
        <v>17763</v>
      </c>
      <c r="H5" s="4" t="s">
        <v>596</v>
      </c>
      <c r="I5" s="4">
        <v>262152</v>
      </c>
      <c r="J5" s="4">
        <v>52.01</v>
      </c>
      <c r="K5" s="4">
        <v>100</v>
      </c>
      <c r="L5" s="21">
        <v>0.42103009259259255</v>
      </c>
      <c r="M5" s="4">
        <v>13.67</v>
      </c>
      <c r="N5" s="4">
        <v>12.29</v>
      </c>
    </row>
    <row r="6" spans="1:14" x14ac:dyDescent="0.35">
      <c r="A6" s="4" t="s">
        <v>1505</v>
      </c>
      <c r="B6" s="4" t="s">
        <v>1506</v>
      </c>
      <c r="C6" s="22">
        <v>9.9699999999999997E-2</v>
      </c>
      <c r="D6" s="4">
        <v>6.51</v>
      </c>
      <c r="E6" s="4">
        <v>5000709800</v>
      </c>
      <c r="F6" s="4">
        <v>2</v>
      </c>
      <c r="G6" s="4" t="s">
        <v>17949</v>
      </c>
      <c r="H6" s="4" t="s">
        <v>596</v>
      </c>
      <c r="I6" s="4">
        <v>131074</v>
      </c>
      <c r="J6" s="4">
        <v>29.29</v>
      </c>
      <c r="K6" s="4">
        <v>100</v>
      </c>
      <c r="L6" s="21">
        <v>0.41059027777777773</v>
      </c>
      <c r="M6" s="4">
        <v>18.61</v>
      </c>
      <c r="N6" s="4">
        <v>9.89</v>
      </c>
    </row>
    <row r="7" spans="1:14" x14ac:dyDescent="0.35">
      <c r="A7" s="4" t="s">
        <v>4977</v>
      </c>
      <c r="B7" s="4" t="s">
        <v>4978</v>
      </c>
      <c r="C7" s="22">
        <v>0.10050000000000001</v>
      </c>
      <c r="D7" s="4">
        <v>8.43</v>
      </c>
      <c r="E7" s="4">
        <v>4804125300</v>
      </c>
      <c r="F7" s="4">
        <v>2</v>
      </c>
      <c r="G7" s="4" t="s">
        <v>17950</v>
      </c>
      <c r="H7" s="4" t="s">
        <v>596</v>
      </c>
      <c r="I7" s="4">
        <v>131074</v>
      </c>
      <c r="J7" s="4">
        <v>57.83</v>
      </c>
      <c r="K7" s="4">
        <v>100</v>
      </c>
      <c r="L7" s="21">
        <v>0.3984375</v>
      </c>
      <c r="M7" s="4">
        <v>6.89</v>
      </c>
      <c r="N7" s="4">
        <v>11.84</v>
      </c>
    </row>
    <row r="8" spans="1:14" x14ac:dyDescent="0.35">
      <c r="A8" s="4" t="s">
        <v>16453</v>
      </c>
      <c r="B8" s="4" t="s">
        <v>16454</v>
      </c>
      <c r="C8" s="22">
        <v>0.19980000000000001</v>
      </c>
      <c r="D8" s="4">
        <v>31.1</v>
      </c>
      <c r="E8" s="4">
        <v>754566110</v>
      </c>
      <c r="F8" s="4">
        <v>1</v>
      </c>
      <c r="G8" s="4" t="s">
        <v>17962</v>
      </c>
      <c r="H8" s="4" t="s">
        <v>596</v>
      </c>
      <c r="I8" s="4">
        <v>65537</v>
      </c>
      <c r="J8" s="4">
        <v>0.05</v>
      </c>
      <c r="K8" s="4">
        <v>99.07</v>
      </c>
      <c r="L8" s="21">
        <v>0.43908564814814816</v>
      </c>
      <c r="M8" s="4">
        <v>21.74</v>
      </c>
      <c r="N8" s="4">
        <v>16.86</v>
      </c>
    </row>
    <row r="9" spans="1:14" x14ac:dyDescent="0.35">
      <c r="A9" s="4" t="s">
        <v>9355</v>
      </c>
      <c r="B9" s="4" t="s">
        <v>9356</v>
      </c>
      <c r="C9" s="22">
        <v>0.2</v>
      </c>
      <c r="D9" s="4">
        <v>8.1</v>
      </c>
      <c r="E9" s="4">
        <v>5129393200</v>
      </c>
      <c r="F9" s="4">
        <v>1</v>
      </c>
      <c r="G9" s="4" t="s">
        <v>4559</v>
      </c>
      <c r="H9" s="4" t="s">
        <v>596</v>
      </c>
      <c r="I9" s="4">
        <v>65537</v>
      </c>
      <c r="J9" s="4">
        <v>32.630000000000003</v>
      </c>
      <c r="K9" s="4">
        <v>100</v>
      </c>
      <c r="L9" s="21">
        <v>0.45731481481481479</v>
      </c>
      <c r="M9" s="4">
        <v>18.079999999999998</v>
      </c>
      <c r="N9" s="4">
        <v>7.09</v>
      </c>
    </row>
    <row r="10" spans="1:14" x14ac:dyDescent="0.35">
      <c r="A10" s="4" t="s">
        <v>6330</v>
      </c>
      <c r="B10" s="4" t="s">
        <v>6331</v>
      </c>
      <c r="C10" s="22">
        <v>0.10009999999999999</v>
      </c>
      <c r="D10" s="4">
        <v>34.07</v>
      </c>
      <c r="E10" s="4">
        <v>3865747100</v>
      </c>
      <c r="F10" s="4">
        <v>1</v>
      </c>
      <c r="G10" s="4" t="s">
        <v>17369</v>
      </c>
      <c r="H10" s="4" t="s">
        <v>596</v>
      </c>
      <c r="I10" s="4">
        <v>65537</v>
      </c>
      <c r="J10" s="4">
        <v>40.18</v>
      </c>
      <c r="K10" s="4">
        <v>35.61</v>
      </c>
      <c r="L10" s="21">
        <v>0.44585648148148144</v>
      </c>
      <c r="M10" s="4">
        <v>4.18</v>
      </c>
      <c r="N10" s="4">
        <v>63.13</v>
      </c>
    </row>
    <row r="11" spans="1:14" x14ac:dyDescent="0.35">
      <c r="A11" s="4" t="s">
        <v>732</v>
      </c>
      <c r="B11" s="4" t="s">
        <v>733</v>
      </c>
      <c r="C11" s="22">
        <v>9.9900000000000003E-2</v>
      </c>
      <c r="D11" s="4">
        <v>29.4</v>
      </c>
      <c r="E11" s="4">
        <v>1698046500</v>
      </c>
      <c r="F11" s="4">
        <v>1</v>
      </c>
      <c r="G11" s="4" t="s">
        <v>490</v>
      </c>
      <c r="H11" s="4" t="s">
        <v>596</v>
      </c>
      <c r="I11" s="4">
        <v>65537</v>
      </c>
      <c r="J11" s="4">
        <v>7.84</v>
      </c>
      <c r="K11" s="4">
        <v>99.98</v>
      </c>
      <c r="L11" s="21">
        <v>0.62211805555555555</v>
      </c>
      <c r="M11" s="4">
        <v>54.7</v>
      </c>
      <c r="N11" s="4">
        <v>1.62</v>
      </c>
    </row>
    <row r="12" spans="1:14" x14ac:dyDescent="0.35">
      <c r="A12" s="4" t="s">
        <v>230</v>
      </c>
      <c r="B12" s="4" t="s">
        <v>87</v>
      </c>
      <c r="C12" s="22">
        <v>9.98E-2</v>
      </c>
      <c r="D12" s="4">
        <v>17.41</v>
      </c>
      <c r="E12" s="4">
        <v>1595006000</v>
      </c>
      <c r="F12" s="4">
        <v>1</v>
      </c>
      <c r="G12" s="4" t="s">
        <v>88</v>
      </c>
      <c r="H12" s="4" t="s">
        <v>596</v>
      </c>
      <c r="I12" s="4">
        <v>65537</v>
      </c>
      <c r="J12" s="4">
        <v>52.84</v>
      </c>
      <c r="K12" s="4">
        <v>96.77</v>
      </c>
      <c r="L12" s="21">
        <v>0.41981481481481481</v>
      </c>
      <c r="M12" s="4">
        <v>9.81</v>
      </c>
      <c r="N12" s="4">
        <v>53.82</v>
      </c>
    </row>
    <row r="13" spans="1:14" x14ac:dyDescent="0.35">
      <c r="A13" s="4" t="s">
        <v>7551</v>
      </c>
      <c r="B13" s="4" t="s">
        <v>7552</v>
      </c>
      <c r="C13" s="22">
        <v>0.10009999999999999</v>
      </c>
      <c r="D13" s="4">
        <v>38.03</v>
      </c>
      <c r="E13" s="4">
        <v>1267669200</v>
      </c>
      <c r="F13" s="4">
        <v>1</v>
      </c>
      <c r="G13" s="4" t="s">
        <v>17631</v>
      </c>
      <c r="H13" s="4" t="s">
        <v>596</v>
      </c>
      <c r="I13" s="4">
        <v>131075</v>
      </c>
      <c r="J13" s="4">
        <v>0.79</v>
      </c>
      <c r="K13" s="4">
        <v>86.9</v>
      </c>
      <c r="L13" s="21">
        <v>0.59714120370370372</v>
      </c>
      <c r="M13" s="4">
        <v>31.45</v>
      </c>
      <c r="N13" s="4">
        <v>6.08</v>
      </c>
    </row>
    <row r="14" spans="1:14" x14ac:dyDescent="0.35">
      <c r="A14" s="4" t="s">
        <v>7487</v>
      </c>
      <c r="B14" s="4" t="s">
        <v>7488</v>
      </c>
      <c r="C14" s="22">
        <v>0.1</v>
      </c>
      <c r="D14" s="4">
        <v>12.54</v>
      </c>
      <c r="E14" s="4">
        <v>2125356100</v>
      </c>
      <c r="F14" s="4">
        <v>1</v>
      </c>
      <c r="G14" s="4" t="s">
        <v>16139</v>
      </c>
      <c r="H14" s="4" t="s">
        <v>596</v>
      </c>
      <c r="I14" s="4">
        <v>65537</v>
      </c>
      <c r="J14" s="4">
        <v>7.86</v>
      </c>
      <c r="K14" s="4">
        <v>89.13</v>
      </c>
      <c r="L14" s="21">
        <v>0.42675925925925928</v>
      </c>
      <c r="M14" s="4">
        <v>13.83</v>
      </c>
      <c r="N14" s="4">
        <v>32.619999999999997</v>
      </c>
    </row>
    <row r="15" spans="1:14" x14ac:dyDescent="0.35">
      <c r="A15" s="4" t="s">
        <v>4919</v>
      </c>
      <c r="B15" s="4" t="s">
        <v>4920</v>
      </c>
      <c r="C15" s="22">
        <v>0.1011</v>
      </c>
      <c r="D15" s="4">
        <v>5.12</v>
      </c>
      <c r="E15" s="4">
        <v>3012052100</v>
      </c>
      <c r="F15" s="4">
        <v>1</v>
      </c>
      <c r="G15" s="4" t="s">
        <v>17093</v>
      </c>
      <c r="H15" s="4" t="s">
        <v>596</v>
      </c>
      <c r="I15" s="4">
        <v>65537</v>
      </c>
      <c r="J15" s="4">
        <v>32.590000000000003</v>
      </c>
      <c r="K15" s="4">
        <v>98.22</v>
      </c>
      <c r="L15" s="21">
        <v>0.61293981481481474</v>
      </c>
      <c r="M15" s="4">
        <v>16.420000000000002</v>
      </c>
      <c r="N15" s="4">
        <v>0.69</v>
      </c>
    </row>
    <row r="16" spans="1:14" x14ac:dyDescent="0.35">
      <c r="A16" s="4" t="s">
        <v>13720</v>
      </c>
      <c r="B16" s="4" t="s">
        <v>13721</v>
      </c>
      <c r="C16" s="22">
        <v>9.9900000000000003E-2</v>
      </c>
      <c r="D16" s="4">
        <v>8.92</v>
      </c>
      <c r="E16" s="4">
        <v>3931813900</v>
      </c>
      <c r="F16" s="4">
        <v>1</v>
      </c>
      <c r="G16" s="4" t="s">
        <v>2500</v>
      </c>
      <c r="H16" s="4" t="s">
        <v>596</v>
      </c>
      <c r="I16" s="4">
        <v>65537</v>
      </c>
      <c r="J16" s="4">
        <v>9.7799999999999994</v>
      </c>
      <c r="K16" s="4">
        <v>91.72</v>
      </c>
      <c r="L16" s="21">
        <v>0.56537037037037041</v>
      </c>
      <c r="M16" s="4">
        <v>7.92</v>
      </c>
      <c r="N16" s="4">
        <v>8.57</v>
      </c>
    </row>
    <row r="17" spans="1:14" x14ac:dyDescent="0.35">
      <c r="A17" s="4" t="s">
        <v>1693</v>
      </c>
      <c r="B17" s="4" t="s">
        <v>1694</v>
      </c>
      <c r="C17" s="22">
        <v>0.1008</v>
      </c>
      <c r="D17" s="4">
        <v>5.57</v>
      </c>
      <c r="E17" s="4">
        <v>4779095600</v>
      </c>
      <c r="F17" s="4">
        <v>1</v>
      </c>
      <c r="G17" s="4" t="s">
        <v>17963</v>
      </c>
      <c r="H17" s="4" t="s">
        <v>596</v>
      </c>
      <c r="I17" s="4">
        <v>65537</v>
      </c>
      <c r="J17" s="4">
        <v>17.899999999999999</v>
      </c>
      <c r="K17" s="4">
        <v>40.78</v>
      </c>
      <c r="L17" s="21">
        <v>0.40121527777777777</v>
      </c>
      <c r="M17" s="4">
        <v>4.2</v>
      </c>
      <c r="N17" s="4">
        <v>20.350000000000001</v>
      </c>
    </row>
    <row r="18" spans="1:14" x14ac:dyDescent="0.35">
      <c r="A18" s="4" t="s">
        <v>753</v>
      </c>
      <c r="B18" s="4" t="s">
        <v>754</v>
      </c>
      <c r="C18" s="22">
        <v>0.1002</v>
      </c>
      <c r="D18" s="4">
        <v>5.71</v>
      </c>
      <c r="E18" s="4">
        <v>5441501700</v>
      </c>
      <c r="F18" s="4">
        <v>1</v>
      </c>
      <c r="G18" s="4" t="s">
        <v>17964</v>
      </c>
      <c r="H18" s="4" t="s">
        <v>597</v>
      </c>
      <c r="I18" s="4">
        <v>65537</v>
      </c>
      <c r="J18" s="4">
        <v>12.82</v>
      </c>
      <c r="K18" s="4">
        <v>67.86</v>
      </c>
      <c r="L18" s="21">
        <v>0.4163425925925926</v>
      </c>
      <c r="M18" s="4">
        <v>5.31</v>
      </c>
      <c r="N18" s="4">
        <v>8.23</v>
      </c>
    </row>
    <row r="19" spans="1:14" x14ac:dyDescent="0.35">
      <c r="A19" s="4" t="s">
        <v>11928</v>
      </c>
      <c r="B19" s="4" t="s">
        <v>11929</v>
      </c>
      <c r="C19" s="22">
        <v>9.98E-2</v>
      </c>
      <c r="D19" s="4">
        <v>4.8499999999999996</v>
      </c>
      <c r="E19" s="4">
        <v>4332217300</v>
      </c>
      <c r="F19" s="4">
        <v>1</v>
      </c>
      <c r="G19" s="4" t="s">
        <v>572</v>
      </c>
      <c r="H19" s="4" t="s">
        <v>596</v>
      </c>
      <c r="I19" s="4">
        <v>65537</v>
      </c>
      <c r="J19" s="4">
        <v>8.5</v>
      </c>
      <c r="K19" s="4">
        <v>100</v>
      </c>
      <c r="L19" s="21">
        <v>0.42884259259259255</v>
      </c>
      <c r="M19" s="4">
        <v>5.36</v>
      </c>
      <c r="N19" s="4">
        <v>15.35</v>
      </c>
    </row>
    <row r="20" spans="1:14" x14ac:dyDescent="0.35">
      <c r="A20" s="4" t="s">
        <v>3261</v>
      </c>
      <c r="B20" s="4" t="s">
        <v>3262</v>
      </c>
      <c r="C20" s="22">
        <v>0.1</v>
      </c>
      <c r="D20" s="4">
        <v>23.98</v>
      </c>
      <c r="E20" s="4">
        <v>26859378000</v>
      </c>
      <c r="F20" s="4">
        <v>1</v>
      </c>
      <c r="G20" s="4" t="s">
        <v>17945</v>
      </c>
      <c r="H20" s="4" t="s">
        <v>598</v>
      </c>
      <c r="I20" s="4">
        <v>65537</v>
      </c>
      <c r="J20" s="4">
        <v>20.98</v>
      </c>
      <c r="K20" s="4">
        <v>61.84</v>
      </c>
      <c r="L20" s="21">
        <v>0.39583333333333331</v>
      </c>
      <c r="M20" s="4">
        <v>0.74</v>
      </c>
      <c r="N20" s="4">
        <v>130.33000000000001</v>
      </c>
    </row>
    <row r="21" spans="1:14" x14ac:dyDescent="0.35">
      <c r="A21" s="4" t="s">
        <v>700</v>
      </c>
      <c r="B21" s="4" t="s">
        <v>701</v>
      </c>
      <c r="C21" s="22">
        <v>0.1004</v>
      </c>
      <c r="D21" s="4">
        <v>5.92</v>
      </c>
      <c r="E21" s="4">
        <v>6313581700</v>
      </c>
      <c r="F21" s="4">
        <v>1</v>
      </c>
      <c r="G21" s="4" t="s">
        <v>17378</v>
      </c>
      <c r="H21" s="4" t="s">
        <v>596</v>
      </c>
      <c r="I21" s="4">
        <v>65537</v>
      </c>
      <c r="J21" s="4">
        <v>18.79</v>
      </c>
      <c r="K21" s="4">
        <v>100</v>
      </c>
      <c r="L21" s="21">
        <v>0.58273148148148146</v>
      </c>
      <c r="M21" s="4">
        <v>21.23</v>
      </c>
      <c r="N21" s="4">
        <v>4.0199999999999996</v>
      </c>
    </row>
    <row r="22" spans="1:14" x14ac:dyDescent="0.35">
      <c r="A22" s="4" t="s">
        <v>4525</v>
      </c>
      <c r="B22" s="4" t="s">
        <v>4526</v>
      </c>
      <c r="C22" s="22">
        <v>9.9500000000000005E-2</v>
      </c>
      <c r="D22" s="4">
        <v>6.08</v>
      </c>
      <c r="E22" s="4">
        <v>4791430100</v>
      </c>
      <c r="F22" s="4">
        <v>1</v>
      </c>
      <c r="G22" s="4" t="s">
        <v>16347</v>
      </c>
      <c r="H22" s="4" t="s">
        <v>596</v>
      </c>
      <c r="I22" s="4">
        <v>65537</v>
      </c>
      <c r="J22" s="4">
        <v>16.510000000000002</v>
      </c>
      <c r="K22" s="4">
        <v>67.27</v>
      </c>
      <c r="L22" s="21">
        <v>0.4488078703703704</v>
      </c>
      <c r="M22" s="4">
        <v>10.48</v>
      </c>
      <c r="N22" s="4">
        <v>83.36</v>
      </c>
    </row>
    <row r="23" spans="1:14" x14ac:dyDescent="0.35">
      <c r="A23" s="4" t="s">
        <v>5416</v>
      </c>
      <c r="B23" s="4" t="s">
        <v>5417</v>
      </c>
      <c r="C23" s="22">
        <v>0.1</v>
      </c>
      <c r="D23" s="4">
        <v>14.3</v>
      </c>
      <c r="E23" s="4">
        <v>1973814500</v>
      </c>
      <c r="F23" s="4">
        <v>1</v>
      </c>
      <c r="G23" s="4" t="s">
        <v>14726</v>
      </c>
      <c r="H23" s="4" t="s">
        <v>596</v>
      </c>
      <c r="I23" s="4">
        <v>65537</v>
      </c>
      <c r="J23" s="4">
        <v>41.79</v>
      </c>
      <c r="K23" s="4">
        <v>88.1</v>
      </c>
      <c r="L23" s="21">
        <v>0.39739583333333334</v>
      </c>
      <c r="M23" s="4">
        <v>3.06</v>
      </c>
      <c r="N23" s="4">
        <v>78.8</v>
      </c>
    </row>
    <row r="24" spans="1:14" x14ac:dyDescent="0.35">
      <c r="A24" s="4" t="s">
        <v>7730</v>
      </c>
      <c r="B24" s="4" t="s">
        <v>7731</v>
      </c>
      <c r="C24" s="22">
        <v>0.1007</v>
      </c>
      <c r="D24" s="4">
        <v>7.43</v>
      </c>
      <c r="E24" s="4">
        <v>7458049200</v>
      </c>
      <c r="F24" s="4">
        <v>1</v>
      </c>
      <c r="G24" s="4" t="s">
        <v>17965</v>
      </c>
      <c r="H24" s="4" t="s">
        <v>596</v>
      </c>
      <c r="I24" s="4">
        <v>65537</v>
      </c>
      <c r="J24" s="4">
        <v>6.55</v>
      </c>
      <c r="K24" s="4">
        <v>66.41</v>
      </c>
      <c r="L24" s="21">
        <v>0.57005787037037037</v>
      </c>
      <c r="M24" s="4">
        <v>12.75</v>
      </c>
      <c r="N24" s="4">
        <v>3.91</v>
      </c>
    </row>
    <row r="25" spans="1:14" x14ac:dyDescent="0.35">
      <c r="A25" s="4" t="s">
        <v>15984</v>
      </c>
      <c r="B25" s="4" t="s">
        <v>15985</v>
      </c>
      <c r="C25" s="22">
        <v>9.9900000000000003E-2</v>
      </c>
      <c r="D25" s="4">
        <v>29.51</v>
      </c>
      <c r="E25" s="4">
        <v>811525000</v>
      </c>
      <c r="F25" s="4">
        <v>1</v>
      </c>
      <c r="G25" s="4" t="s">
        <v>17601</v>
      </c>
      <c r="H25" s="4" t="s">
        <v>596</v>
      </c>
      <c r="I25" s="4">
        <v>65537</v>
      </c>
      <c r="J25" s="4">
        <v>0.02</v>
      </c>
      <c r="K25" s="4">
        <v>61.65</v>
      </c>
      <c r="L25" s="21">
        <v>0.40208333333333335</v>
      </c>
      <c r="M25" s="4">
        <v>23.13</v>
      </c>
      <c r="N25" s="4">
        <v>21.24</v>
      </c>
    </row>
    <row r="26" spans="1:14" x14ac:dyDescent="0.35">
      <c r="A26" s="4" t="s">
        <v>588</v>
      </c>
      <c r="B26" s="4" t="s">
        <v>587</v>
      </c>
      <c r="C26" s="22">
        <v>0.10059999999999999</v>
      </c>
      <c r="D26" s="4">
        <v>7.33</v>
      </c>
      <c r="E26" s="4">
        <v>2683675700</v>
      </c>
      <c r="F26" s="4">
        <v>1</v>
      </c>
      <c r="G26" s="4" t="s">
        <v>17966</v>
      </c>
      <c r="H26" s="4" t="s">
        <v>596</v>
      </c>
      <c r="I26" s="4">
        <v>65537</v>
      </c>
      <c r="J26" s="4">
        <v>34</v>
      </c>
      <c r="K26" s="4">
        <v>82.63</v>
      </c>
      <c r="L26" s="21">
        <v>0.39739583333333334</v>
      </c>
      <c r="M26" s="4">
        <v>3.51</v>
      </c>
      <c r="N26" s="4">
        <v>73.84</v>
      </c>
    </row>
    <row r="27" spans="1:14" x14ac:dyDescent="0.35">
      <c r="A27" s="4" t="s">
        <v>13732</v>
      </c>
      <c r="B27" s="4" t="s">
        <v>13733</v>
      </c>
      <c r="C27" s="22">
        <v>0.1</v>
      </c>
      <c r="D27" s="4">
        <v>6.38</v>
      </c>
      <c r="E27" s="4">
        <v>8172943100</v>
      </c>
      <c r="F27" s="4">
        <v>1</v>
      </c>
      <c r="G27" s="4" t="s">
        <v>17945</v>
      </c>
      <c r="H27" s="4" t="s">
        <v>596</v>
      </c>
      <c r="I27" s="4">
        <v>65537</v>
      </c>
      <c r="J27" s="4">
        <v>57.71</v>
      </c>
      <c r="K27" s="4">
        <v>81.23</v>
      </c>
      <c r="L27" s="21">
        <v>0.60790509259259262</v>
      </c>
      <c r="M27" s="4">
        <v>4.28</v>
      </c>
      <c r="N27" s="4">
        <v>4.6900000000000004</v>
      </c>
    </row>
    <row r="28" spans="1:14" x14ac:dyDescent="0.35">
      <c r="A28" s="4" t="s">
        <v>3556</v>
      </c>
      <c r="B28" s="4" t="s">
        <v>3557</v>
      </c>
      <c r="C28" s="22">
        <v>9.9500000000000005E-2</v>
      </c>
      <c r="D28" s="4">
        <v>6.41</v>
      </c>
      <c r="E28" s="4">
        <v>7269480100</v>
      </c>
      <c r="F28" s="4">
        <v>1</v>
      </c>
      <c r="G28" s="4" t="s">
        <v>16482</v>
      </c>
      <c r="H28" s="4" t="s">
        <v>596</v>
      </c>
      <c r="I28" s="4">
        <v>65537</v>
      </c>
      <c r="J28" s="4">
        <v>51.33</v>
      </c>
      <c r="K28" s="4">
        <v>34.450000000000003</v>
      </c>
      <c r="L28" s="21">
        <v>0.41094907407407405</v>
      </c>
      <c r="M28" s="4">
        <v>6.09</v>
      </c>
      <c r="N28" s="4">
        <v>8.92</v>
      </c>
    </row>
    <row r="29" spans="1:14" x14ac:dyDescent="0.35">
      <c r="A29" s="4" t="s">
        <v>3149</v>
      </c>
      <c r="B29" s="4" t="s">
        <v>3150</v>
      </c>
      <c r="C29" s="22">
        <v>9.98E-2</v>
      </c>
      <c r="D29" s="4">
        <v>14.65</v>
      </c>
      <c r="E29" s="4">
        <v>13062819000</v>
      </c>
      <c r="F29" s="4">
        <v>1</v>
      </c>
      <c r="G29" s="4" t="s">
        <v>490</v>
      </c>
      <c r="H29" s="4" t="s">
        <v>596</v>
      </c>
      <c r="I29" s="4">
        <v>65537</v>
      </c>
      <c r="J29" s="4">
        <v>71.62</v>
      </c>
      <c r="K29" s="4">
        <v>99.13</v>
      </c>
      <c r="L29" s="21">
        <v>0.61836805555555563</v>
      </c>
      <c r="M29" s="4">
        <v>5.08</v>
      </c>
      <c r="N29" s="4">
        <v>0.55000000000000004</v>
      </c>
    </row>
    <row r="30" spans="1:14" x14ac:dyDescent="0.35">
      <c r="A30" s="4" t="s">
        <v>9242</v>
      </c>
      <c r="B30" s="4" t="s">
        <v>9243</v>
      </c>
      <c r="C30" s="22">
        <v>0.1002</v>
      </c>
      <c r="D30" s="4">
        <v>16.25</v>
      </c>
      <c r="E30" s="4">
        <v>2112500000</v>
      </c>
      <c r="F30" s="4">
        <v>1</v>
      </c>
      <c r="G30" s="4" t="s">
        <v>17967</v>
      </c>
      <c r="H30" s="4" t="s">
        <v>596</v>
      </c>
      <c r="I30" s="4">
        <v>65537</v>
      </c>
      <c r="J30" s="4">
        <v>55.31</v>
      </c>
      <c r="K30" s="4">
        <v>75.650000000000006</v>
      </c>
      <c r="L30" s="21">
        <v>0.40642361111111108</v>
      </c>
      <c r="M30" s="4">
        <v>9.9499999999999993</v>
      </c>
      <c r="N30" s="4">
        <v>11.61</v>
      </c>
    </row>
    <row r="31" spans="1:14" x14ac:dyDescent="0.35">
      <c r="A31" s="4" t="s">
        <v>11640</v>
      </c>
      <c r="B31" s="4" t="s">
        <v>11641</v>
      </c>
      <c r="C31" s="22">
        <v>9.98E-2</v>
      </c>
      <c r="D31" s="4">
        <v>10.91</v>
      </c>
      <c r="E31" s="4">
        <v>6322810800</v>
      </c>
      <c r="F31" s="4">
        <v>1</v>
      </c>
      <c r="G31" s="4" t="s">
        <v>15885</v>
      </c>
      <c r="H31" s="4" t="s">
        <v>596</v>
      </c>
      <c r="I31" s="4">
        <v>65537</v>
      </c>
      <c r="J31" s="4">
        <v>32.76</v>
      </c>
      <c r="K31" s="4">
        <v>35.270000000000003</v>
      </c>
      <c r="L31" s="21">
        <v>0.54953703703703705</v>
      </c>
      <c r="M31" s="4">
        <v>2.17</v>
      </c>
      <c r="N31" s="4">
        <v>20.190000000000001</v>
      </c>
    </row>
    <row r="32" spans="1:14" x14ac:dyDescent="0.35">
      <c r="A32" s="4" t="s">
        <v>878</v>
      </c>
      <c r="B32" s="4" t="s">
        <v>879</v>
      </c>
      <c r="C32" s="22">
        <v>0.1003</v>
      </c>
      <c r="D32" s="4">
        <v>12.84</v>
      </c>
      <c r="E32" s="4">
        <v>15390211000</v>
      </c>
      <c r="F32" s="4">
        <v>1</v>
      </c>
      <c r="G32" s="4" t="s">
        <v>490</v>
      </c>
      <c r="H32" s="4" t="s">
        <v>596</v>
      </c>
      <c r="I32" s="4">
        <v>65537</v>
      </c>
      <c r="J32" s="4">
        <v>58.1</v>
      </c>
      <c r="K32" s="4">
        <v>95.03</v>
      </c>
      <c r="L32" s="21">
        <v>0.61120370370370369</v>
      </c>
      <c r="M32" s="4">
        <v>5.74</v>
      </c>
      <c r="N32" s="4">
        <v>3.97</v>
      </c>
    </row>
    <row r="33" spans="1:14" x14ac:dyDescent="0.35">
      <c r="A33" s="4" t="s">
        <v>13408</v>
      </c>
      <c r="B33" s="4" t="s">
        <v>13409</v>
      </c>
      <c r="C33" s="22">
        <v>0.1003</v>
      </c>
      <c r="D33" s="4">
        <v>11.85</v>
      </c>
      <c r="E33" s="4">
        <v>4146828000</v>
      </c>
      <c r="F33" s="4">
        <v>1</v>
      </c>
      <c r="G33" s="4" t="s">
        <v>16864</v>
      </c>
      <c r="H33" s="4" t="s">
        <v>596</v>
      </c>
      <c r="I33" s="4">
        <v>65537</v>
      </c>
      <c r="J33" s="4">
        <v>8.86</v>
      </c>
      <c r="K33" s="4">
        <v>47.84</v>
      </c>
      <c r="L33" s="21">
        <v>0.54832175925925919</v>
      </c>
      <c r="M33" s="4">
        <v>4.5</v>
      </c>
      <c r="N33" s="4">
        <v>24.69</v>
      </c>
    </row>
    <row r="34" spans="1:14" x14ac:dyDescent="0.35">
      <c r="A34" s="4" t="s">
        <v>3326</v>
      </c>
      <c r="B34" s="4" t="s">
        <v>3327</v>
      </c>
      <c r="C34" s="22">
        <v>9.9699999999999997E-2</v>
      </c>
      <c r="D34" s="4">
        <v>16.649999999999999</v>
      </c>
      <c r="E34" s="4">
        <v>2681815500</v>
      </c>
      <c r="F34" s="4">
        <v>1</v>
      </c>
      <c r="G34" s="4" t="s">
        <v>17163</v>
      </c>
      <c r="H34" s="4" t="s">
        <v>596</v>
      </c>
      <c r="I34" s="4">
        <v>65537</v>
      </c>
      <c r="J34" s="4">
        <v>43.33</v>
      </c>
      <c r="K34" s="4">
        <v>86.91</v>
      </c>
      <c r="L34" s="21">
        <v>0.40312500000000001</v>
      </c>
      <c r="M34" s="4">
        <v>5.28</v>
      </c>
      <c r="N34" s="4">
        <v>79.61</v>
      </c>
    </row>
    <row r="35" spans="1:14" x14ac:dyDescent="0.35">
      <c r="A35" s="4" t="s">
        <v>12571</v>
      </c>
      <c r="B35" s="4" t="s">
        <v>12572</v>
      </c>
      <c r="C35" s="22">
        <v>0.1002</v>
      </c>
      <c r="D35" s="4">
        <v>6.04</v>
      </c>
      <c r="E35" s="4">
        <v>2906672600</v>
      </c>
      <c r="F35" s="4">
        <v>1</v>
      </c>
      <c r="G35" s="4" t="s">
        <v>17968</v>
      </c>
      <c r="H35" s="4" t="s">
        <v>596</v>
      </c>
      <c r="I35" s="4">
        <v>65537</v>
      </c>
      <c r="J35" s="4">
        <v>21.74</v>
      </c>
      <c r="K35" s="4">
        <v>100</v>
      </c>
      <c r="L35" s="21">
        <v>0.4055555555555555</v>
      </c>
      <c r="M35" s="4">
        <v>8.15</v>
      </c>
      <c r="N35" s="4">
        <v>14.07</v>
      </c>
    </row>
    <row r="36" spans="1:14" x14ac:dyDescent="0.35">
      <c r="A36" s="4" t="s">
        <v>5211</v>
      </c>
      <c r="B36" s="4" t="s">
        <v>5212</v>
      </c>
      <c r="C36" s="22">
        <v>0.1002</v>
      </c>
      <c r="D36" s="4">
        <v>4.6100000000000003</v>
      </c>
      <c r="E36" s="4">
        <v>3540480000</v>
      </c>
      <c r="F36" s="4">
        <v>1</v>
      </c>
      <c r="G36" s="4" t="s">
        <v>17969</v>
      </c>
      <c r="H36" s="4" t="s">
        <v>596</v>
      </c>
      <c r="I36" s="4">
        <v>65537</v>
      </c>
      <c r="J36" s="4">
        <v>18.84</v>
      </c>
      <c r="K36" s="4">
        <v>87.47</v>
      </c>
      <c r="L36" s="21">
        <v>0.61346064814814816</v>
      </c>
      <c r="M36" s="4">
        <v>14.7</v>
      </c>
      <c r="N36" s="4">
        <v>3.35</v>
      </c>
    </row>
  </sheetData>
  <phoneticPr fontId="1" type="noConversion"/>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sheetPr codeName="Sheet91"/>
  <dimension ref="A1:N3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17938</v>
      </c>
      <c r="G1" s="4" t="s">
        <v>17939</v>
      </c>
      <c r="H1" s="4" t="s">
        <v>595</v>
      </c>
      <c r="I1" s="4" t="s">
        <v>628</v>
      </c>
      <c r="J1" s="4" t="s">
        <v>624</v>
      </c>
      <c r="K1" s="4" t="s">
        <v>17940</v>
      </c>
      <c r="L1" s="4" t="s">
        <v>17941</v>
      </c>
      <c r="M1" s="4" t="s">
        <v>17942</v>
      </c>
      <c r="N1" s="4" t="s">
        <v>17943</v>
      </c>
    </row>
    <row r="2" spans="1:14" x14ac:dyDescent="0.35">
      <c r="A2" s="4" t="s">
        <v>9668</v>
      </c>
      <c r="B2" s="4" t="s">
        <v>9669</v>
      </c>
      <c r="C2" s="22">
        <v>9.9900000000000003E-2</v>
      </c>
      <c r="D2" s="4">
        <v>17.829999999999998</v>
      </c>
      <c r="E2" s="4">
        <v>5492597600</v>
      </c>
      <c r="F2" s="4">
        <v>5</v>
      </c>
      <c r="G2" s="4" t="s">
        <v>17768</v>
      </c>
      <c r="H2" s="4" t="s">
        <v>598</v>
      </c>
      <c r="I2" s="4">
        <v>393223</v>
      </c>
      <c r="J2" s="4">
        <v>44.17</v>
      </c>
      <c r="K2" s="4">
        <v>100</v>
      </c>
      <c r="L2" s="21">
        <v>0.39583333333333331</v>
      </c>
      <c r="M2" s="4">
        <v>1.35</v>
      </c>
      <c r="N2" s="4">
        <v>362.34</v>
      </c>
    </row>
    <row r="3" spans="1:14" x14ac:dyDescent="0.35">
      <c r="A3" s="4" t="s">
        <v>12470</v>
      </c>
      <c r="B3" s="4" t="s">
        <v>12471</v>
      </c>
      <c r="C3" s="22">
        <v>0.1</v>
      </c>
      <c r="D3" s="4">
        <v>6.38</v>
      </c>
      <c r="E3" s="4">
        <v>5012832800</v>
      </c>
      <c r="F3" s="4">
        <v>3</v>
      </c>
      <c r="G3" s="4" t="s">
        <v>17902</v>
      </c>
      <c r="H3" s="4" t="s">
        <v>596</v>
      </c>
      <c r="I3" s="4">
        <v>196611</v>
      </c>
      <c r="J3" s="4">
        <v>21.44</v>
      </c>
      <c r="K3" s="4">
        <v>100</v>
      </c>
      <c r="L3" s="21">
        <v>0.3984375</v>
      </c>
      <c r="M3" s="4">
        <v>7.05</v>
      </c>
      <c r="N3" s="4">
        <v>29.31</v>
      </c>
    </row>
    <row r="4" spans="1:14" x14ac:dyDescent="0.35">
      <c r="A4" s="4" t="s">
        <v>6610</v>
      </c>
      <c r="B4" s="4" t="s">
        <v>6611</v>
      </c>
      <c r="C4" s="22">
        <v>0.10009999999999999</v>
      </c>
      <c r="D4" s="4">
        <v>27.92</v>
      </c>
      <c r="E4" s="4">
        <v>3419537500</v>
      </c>
      <c r="F4" s="4">
        <v>2</v>
      </c>
      <c r="G4" s="4" t="s">
        <v>17759</v>
      </c>
      <c r="H4" s="4" t="s">
        <v>596</v>
      </c>
      <c r="I4" s="4">
        <v>262151</v>
      </c>
      <c r="J4" s="4">
        <v>8.67</v>
      </c>
      <c r="K4" s="4">
        <v>100</v>
      </c>
      <c r="L4" s="21">
        <v>0.39756944444444442</v>
      </c>
      <c r="M4" s="4">
        <v>9.8699999999999992</v>
      </c>
      <c r="N4" s="4">
        <v>24.57</v>
      </c>
    </row>
    <row r="5" spans="1:14" x14ac:dyDescent="0.35">
      <c r="A5" s="4" t="s">
        <v>12215</v>
      </c>
      <c r="B5" s="4" t="s">
        <v>12216</v>
      </c>
      <c r="C5" s="22">
        <v>0.1002</v>
      </c>
      <c r="D5" s="4">
        <v>9.44</v>
      </c>
      <c r="E5" s="4">
        <v>1528074500</v>
      </c>
      <c r="F5" s="4">
        <v>2</v>
      </c>
      <c r="G5" s="4" t="s">
        <v>17920</v>
      </c>
      <c r="H5" s="4" t="s">
        <v>596</v>
      </c>
      <c r="I5" s="4">
        <v>131074</v>
      </c>
      <c r="J5" s="4">
        <v>54.08</v>
      </c>
      <c r="K5" s="4">
        <v>98.15</v>
      </c>
      <c r="L5" s="21">
        <v>0.39930555555555558</v>
      </c>
      <c r="M5" s="4">
        <v>9.1199999999999992</v>
      </c>
      <c r="N5" s="4">
        <v>21.08</v>
      </c>
    </row>
    <row r="6" spans="1:14" x14ac:dyDescent="0.35">
      <c r="A6" s="4" t="s">
        <v>9717</v>
      </c>
      <c r="B6" s="4" t="s">
        <v>9718</v>
      </c>
      <c r="C6" s="22">
        <v>0.10009999999999999</v>
      </c>
      <c r="D6" s="4">
        <v>9.34</v>
      </c>
      <c r="E6" s="4">
        <v>3303374300</v>
      </c>
      <c r="F6" s="4">
        <v>2</v>
      </c>
      <c r="G6" s="4" t="s">
        <v>17835</v>
      </c>
      <c r="H6" s="4" t="s">
        <v>598</v>
      </c>
      <c r="I6" s="4">
        <v>196613</v>
      </c>
      <c r="J6" s="4">
        <v>9.32</v>
      </c>
      <c r="K6" s="4">
        <v>100</v>
      </c>
      <c r="L6" s="21">
        <v>0.39583333333333331</v>
      </c>
      <c r="M6" s="4">
        <v>3.29</v>
      </c>
      <c r="N6" s="4">
        <v>108.57</v>
      </c>
    </row>
    <row r="7" spans="1:14" x14ac:dyDescent="0.35">
      <c r="A7" s="4" t="s">
        <v>9477</v>
      </c>
      <c r="B7" s="4" t="s">
        <v>9478</v>
      </c>
      <c r="C7" s="22">
        <v>0.1003</v>
      </c>
      <c r="D7" s="4">
        <v>12.29</v>
      </c>
      <c r="E7" s="4">
        <v>2282919400</v>
      </c>
      <c r="F7" s="4">
        <v>2</v>
      </c>
      <c r="G7" s="4" t="s">
        <v>15124</v>
      </c>
      <c r="H7" s="4" t="s">
        <v>596</v>
      </c>
      <c r="I7" s="4">
        <v>196613</v>
      </c>
      <c r="J7" s="4">
        <v>34.130000000000003</v>
      </c>
      <c r="K7" s="4">
        <v>100</v>
      </c>
      <c r="L7" s="21">
        <v>0.42673611111111115</v>
      </c>
      <c r="M7" s="4">
        <v>25.42</v>
      </c>
      <c r="N7" s="4">
        <v>5.75</v>
      </c>
    </row>
    <row r="8" spans="1:14" x14ac:dyDescent="0.35">
      <c r="A8" s="4" t="s">
        <v>7431</v>
      </c>
      <c r="B8" s="4" t="s">
        <v>7432</v>
      </c>
      <c r="C8" s="22">
        <v>0.1</v>
      </c>
      <c r="D8" s="4">
        <v>26.61</v>
      </c>
      <c r="E8" s="4">
        <v>1812453500</v>
      </c>
      <c r="F8" s="4">
        <v>1</v>
      </c>
      <c r="G8" s="4" t="s">
        <v>16734</v>
      </c>
      <c r="H8" s="4" t="s">
        <v>596</v>
      </c>
      <c r="I8" s="4">
        <v>65537</v>
      </c>
      <c r="J8" s="4">
        <v>16.329999999999998</v>
      </c>
      <c r="K8" s="4">
        <v>94.44</v>
      </c>
      <c r="L8" s="21">
        <v>0.40329861111111115</v>
      </c>
      <c r="M8" s="4">
        <v>19.3</v>
      </c>
      <c r="N8" s="4">
        <v>25.33</v>
      </c>
    </row>
    <row r="9" spans="1:14" x14ac:dyDescent="0.35">
      <c r="A9" s="4" t="s">
        <v>9061</v>
      </c>
      <c r="B9" s="4" t="s">
        <v>9062</v>
      </c>
      <c r="C9" s="22">
        <v>0.10009999999999999</v>
      </c>
      <c r="D9" s="4">
        <v>11.54</v>
      </c>
      <c r="E9" s="4">
        <v>1055805420</v>
      </c>
      <c r="F9" s="4">
        <v>1</v>
      </c>
      <c r="G9" s="4" t="s">
        <v>17590</v>
      </c>
      <c r="H9" s="4" t="s">
        <v>596</v>
      </c>
      <c r="I9" s="4">
        <v>65537</v>
      </c>
      <c r="J9" s="4">
        <v>9.65</v>
      </c>
      <c r="K9" s="4">
        <v>85.98</v>
      </c>
      <c r="L9" s="21">
        <v>0.39739583333333334</v>
      </c>
      <c r="M9" s="4">
        <v>7.12</v>
      </c>
      <c r="N9" s="4">
        <v>113.43</v>
      </c>
    </row>
    <row r="10" spans="1:14" x14ac:dyDescent="0.35">
      <c r="A10" s="4" t="s">
        <v>12773</v>
      </c>
      <c r="B10" s="4" t="s">
        <v>12774</v>
      </c>
      <c r="C10" s="22">
        <v>0.10100000000000001</v>
      </c>
      <c r="D10" s="4">
        <v>4.25</v>
      </c>
      <c r="E10" s="4">
        <v>2266367600</v>
      </c>
      <c r="F10" s="4">
        <v>1</v>
      </c>
      <c r="G10" s="4" t="s">
        <v>137</v>
      </c>
      <c r="H10" s="4" t="s">
        <v>596</v>
      </c>
      <c r="I10" s="4">
        <v>65537</v>
      </c>
      <c r="J10" s="4">
        <v>55</v>
      </c>
      <c r="K10" s="4">
        <v>97.19</v>
      </c>
      <c r="L10" s="21">
        <v>0.40625</v>
      </c>
      <c r="M10" s="4">
        <v>4.08</v>
      </c>
      <c r="N10" s="4">
        <v>38.4</v>
      </c>
    </row>
    <row r="11" spans="1:14" x14ac:dyDescent="0.35">
      <c r="A11" s="4" t="s">
        <v>11069</v>
      </c>
      <c r="B11" s="4" t="s">
        <v>11070</v>
      </c>
      <c r="C11" s="22">
        <v>9.9900000000000003E-2</v>
      </c>
      <c r="D11" s="4">
        <v>25.22</v>
      </c>
      <c r="E11" s="4">
        <v>1695277300</v>
      </c>
      <c r="F11" s="4">
        <v>1</v>
      </c>
      <c r="G11" s="4" t="s">
        <v>17944</v>
      </c>
      <c r="H11" s="4" t="s">
        <v>598</v>
      </c>
      <c r="I11" s="4">
        <v>65537</v>
      </c>
      <c r="J11" s="4">
        <v>27.78</v>
      </c>
      <c r="K11" s="4">
        <v>89.93</v>
      </c>
      <c r="L11" s="21">
        <v>0.39583333333333331</v>
      </c>
      <c r="M11" s="4">
        <v>0.79</v>
      </c>
      <c r="N11" s="4">
        <v>1716.09</v>
      </c>
    </row>
    <row r="12" spans="1:14" x14ac:dyDescent="0.35">
      <c r="A12" s="4" t="s">
        <v>634</v>
      </c>
      <c r="B12" s="4" t="s">
        <v>635</v>
      </c>
      <c r="C12" s="22">
        <v>0.10009999999999999</v>
      </c>
      <c r="D12" s="4">
        <v>44.18</v>
      </c>
      <c r="E12" s="4">
        <v>2393968400</v>
      </c>
      <c r="F12" s="4">
        <v>1</v>
      </c>
      <c r="G12" s="4" t="s">
        <v>17945</v>
      </c>
      <c r="H12" s="4" t="s">
        <v>598</v>
      </c>
      <c r="I12" s="4">
        <v>65537</v>
      </c>
      <c r="J12" s="4">
        <v>0.35</v>
      </c>
      <c r="K12" s="4">
        <v>70.11</v>
      </c>
      <c r="L12" s="21">
        <v>0.39583333333333331</v>
      </c>
      <c r="M12" s="4">
        <v>5.22</v>
      </c>
      <c r="N12" s="4">
        <v>143.19999999999999</v>
      </c>
    </row>
    <row r="13" spans="1:14" x14ac:dyDescent="0.35">
      <c r="A13" s="4" t="s">
        <v>129</v>
      </c>
      <c r="B13" s="4" t="s">
        <v>130</v>
      </c>
      <c r="C13" s="22">
        <v>0.1</v>
      </c>
      <c r="D13" s="4">
        <v>32.68</v>
      </c>
      <c r="E13" s="4">
        <v>3306611400</v>
      </c>
      <c r="F13" s="4">
        <v>1</v>
      </c>
      <c r="G13" s="4" t="s">
        <v>15967</v>
      </c>
      <c r="H13" s="4" t="s">
        <v>596</v>
      </c>
      <c r="I13" s="4">
        <v>262149</v>
      </c>
      <c r="J13" s="4">
        <v>48.18</v>
      </c>
      <c r="K13" s="4">
        <v>92.47</v>
      </c>
      <c r="L13" s="21">
        <v>0.61771990740740745</v>
      </c>
      <c r="M13" s="4">
        <v>31.16</v>
      </c>
      <c r="N13" s="4">
        <v>2.23</v>
      </c>
    </row>
    <row r="14" spans="1:14" x14ac:dyDescent="0.35">
      <c r="A14" s="4" t="s">
        <v>13863</v>
      </c>
      <c r="B14" s="4" t="s">
        <v>13864</v>
      </c>
      <c r="C14" s="22">
        <v>0.10059999999999999</v>
      </c>
      <c r="D14" s="4">
        <v>5.69</v>
      </c>
      <c r="E14" s="4">
        <v>31041134000</v>
      </c>
      <c r="F14" s="4">
        <v>1</v>
      </c>
      <c r="G14" s="4" t="s">
        <v>15841</v>
      </c>
      <c r="H14" s="4" t="s">
        <v>596</v>
      </c>
      <c r="I14" s="4">
        <v>65537</v>
      </c>
      <c r="J14" s="4">
        <v>15.83</v>
      </c>
      <c r="K14" s="4">
        <v>99.69</v>
      </c>
      <c r="L14" s="21">
        <v>0.46476851851851847</v>
      </c>
      <c r="M14" s="4">
        <v>3.73</v>
      </c>
      <c r="N14" s="4">
        <v>9.19</v>
      </c>
    </row>
    <row r="15" spans="1:14" x14ac:dyDescent="0.35">
      <c r="A15" s="4" t="s">
        <v>5389</v>
      </c>
      <c r="B15" s="4" t="s">
        <v>5390</v>
      </c>
      <c r="C15" s="22">
        <v>9.9400000000000002E-2</v>
      </c>
      <c r="D15" s="4">
        <v>5.86</v>
      </c>
      <c r="E15" s="4">
        <v>3094080000</v>
      </c>
      <c r="F15" s="4">
        <v>1</v>
      </c>
      <c r="G15" s="4" t="s">
        <v>17946</v>
      </c>
      <c r="H15" s="4" t="s">
        <v>596</v>
      </c>
      <c r="I15" s="4">
        <v>65537</v>
      </c>
      <c r="J15" s="4">
        <v>53.14</v>
      </c>
      <c r="K15" s="4">
        <v>100</v>
      </c>
      <c r="L15" s="21">
        <v>0.45069444444444445</v>
      </c>
      <c r="M15" s="4">
        <v>6.05</v>
      </c>
      <c r="N15" s="4">
        <v>15.8</v>
      </c>
    </row>
    <row r="16" spans="1:14" x14ac:dyDescent="0.35">
      <c r="A16" s="4" t="s">
        <v>169</v>
      </c>
      <c r="B16" s="4" t="s">
        <v>170</v>
      </c>
      <c r="C16" s="22">
        <v>0.10050000000000001</v>
      </c>
      <c r="D16" s="4">
        <v>6.13</v>
      </c>
      <c r="E16" s="4">
        <v>3339856100</v>
      </c>
      <c r="F16" s="4">
        <v>1</v>
      </c>
      <c r="G16" s="4" t="s">
        <v>24</v>
      </c>
      <c r="H16" s="4" t="s">
        <v>596</v>
      </c>
      <c r="I16" s="4">
        <v>65537</v>
      </c>
      <c r="J16" s="4">
        <v>35.01</v>
      </c>
      <c r="K16" s="4">
        <v>75.569999999999993</v>
      </c>
      <c r="L16" s="21">
        <v>0.42465277777777777</v>
      </c>
      <c r="M16" s="4">
        <v>6.79</v>
      </c>
      <c r="N16" s="4">
        <v>141.13</v>
      </c>
    </row>
    <row r="17" spans="1:14" x14ac:dyDescent="0.35">
      <c r="A17" s="4" t="s">
        <v>163</v>
      </c>
      <c r="B17" s="4" t="s">
        <v>84</v>
      </c>
      <c r="C17" s="22">
        <v>9.9599999999999994E-2</v>
      </c>
      <c r="D17" s="4">
        <v>7.62</v>
      </c>
      <c r="E17" s="4">
        <v>7973867100</v>
      </c>
      <c r="F17" s="4">
        <v>1</v>
      </c>
      <c r="G17" s="4" t="s">
        <v>17763</v>
      </c>
      <c r="H17" s="4" t="s">
        <v>596</v>
      </c>
      <c r="I17" s="4">
        <v>196615</v>
      </c>
      <c r="J17" s="4">
        <v>52.01</v>
      </c>
      <c r="K17" s="4">
        <v>92.5</v>
      </c>
      <c r="L17" s="21">
        <v>0.55192129629629627</v>
      </c>
      <c r="M17" s="4">
        <v>15.04</v>
      </c>
      <c r="N17" s="4">
        <v>6.31</v>
      </c>
    </row>
    <row r="18" spans="1:14" x14ac:dyDescent="0.35">
      <c r="A18" s="4" t="s">
        <v>5745</v>
      </c>
      <c r="B18" s="4" t="s">
        <v>5746</v>
      </c>
      <c r="C18" s="22">
        <v>9.9500000000000005E-2</v>
      </c>
      <c r="D18" s="4">
        <v>7.07</v>
      </c>
      <c r="E18" s="4">
        <v>8261297800</v>
      </c>
      <c r="F18" s="4">
        <v>1</v>
      </c>
      <c r="G18" s="4" t="s">
        <v>17947</v>
      </c>
      <c r="H18" s="4" t="s">
        <v>596</v>
      </c>
      <c r="I18" s="4">
        <v>65537</v>
      </c>
      <c r="J18" s="4">
        <v>66.88</v>
      </c>
      <c r="K18" s="4">
        <v>99.87</v>
      </c>
      <c r="L18" s="21">
        <v>0.45504629629629628</v>
      </c>
      <c r="M18" s="4">
        <v>9.58</v>
      </c>
      <c r="N18" s="4">
        <v>21.33</v>
      </c>
    </row>
    <row r="19" spans="1:14" x14ac:dyDescent="0.35">
      <c r="A19" s="4" t="s">
        <v>6835</v>
      </c>
      <c r="B19" s="4" t="s">
        <v>6836</v>
      </c>
      <c r="C19" s="22">
        <v>0.10009999999999999</v>
      </c>
      <c r="D19" s="4">
        <v>8.02</v>
      </c>
      <c r="E19" s="4">
        <v>2514091800</v>
      </c>
      <c r="F19" s="4">
        <v>1</v>
      </c>
      <c r="G19" s="4" t="s">
        <v>17683</v>
      </c>
      <c r="H19" s="4" t="s">
        <v>596</v>
      </c>
      <c r="I19" s="4">
        <v>65537</v>
      </c>
      <c r="J19" s="4">
        <v>31.54</v>
      </c>
      <c r="K19" s="4">
        <v>99.78</v>
      </c>
      <c r="L19" s="21">
        <v>0.42413194444444446</v>
      </c>
      <c r="M19" s="4">
        <v>16.510000000000002</v>
      </c>
      <c r="N19" s="4">
        <v>7.43</v>
      </c>
    </row>
    <row r="20" spans="1:14" x14ac:dyDescent="0.35">
      <c r="A20" s="4" t="s">
        <v>1042</v>
      </c>
      <c r="B20" s="4" t="s">
        <v>1043</v>
      </c>
      <c r="C20" s="22">
        <v>0.1003</v>
      </c>
      <c r="D20" s="4">
        <v>12.51</v>
      </c>
      <c r="E20" s="4">
        <v>3264243200</v>
      </c>
      <c r="F20" s="4">
        <v>1</v>
      </c>
      <c r="G20" s="4" t="s">
        <v>17811</v>
      </c>
      <c r="H20" s="4" t="s">
        <v>596</v>
      </c>
      <c r="I20" s="4">
        <v>65537</v>
      </c>
      <c r="J20" s="4">
        <v>55.42</v>
      </c>
      <c r="K20" s="4">
        <v>71.8</v>
      </c>
      <c r="L20" s="21">
        <v>0.55487268518518518</v>
      </c>
      <c r="M20" s="4">
        <v>21.67</v>
      </c>
      <c r="N20" s="4">
        <v>6.46</v>
      </c>
    </row>
    <row r="21" spans="1:14" x14ac:dyDescent="0.35">
      <c r="A21" s="4" t="s">
        <v>1044</v>
      </c>
      <c r="B21" s="4" t="s">
        <v>15278</v>
      </c>
      <c r="C21" s="22">
        <v>0.10059999999999999</v>
      </c>
      <c r="D21" s="4">
        <v>7.22</v>
      </c>
      <c r="E21" s="4">
        <v>1739177100</v>
      </c>
      <c r="F21" s="4">
        <v>1</v>
      </c>
      <c r="G21" s="4" t="s">
        <v>16782</v>
      </c>
      <c r="H21" s="4" t="s">
        <v>596</v>
      </c>
      <c r="I21" s="4">
        <v>65537</v>
      </c>
      <c r="J21" s="4">
        <v>31.73</v>
      </c>
      <c r="K21" s="4">
        <v>71.23</v>
      </c>
      <c r="L21" s="21">
        <v>0.39756944444444442</v>
      </c>
      <c r="M21" s="4">
        <v>6.67</v>
      </c>
      <c r="N21" s="4">
        <v>79.709999999999994</v>
      </c>
    </row>
    <row r="22" spans="1:14" x14ac:dyDescent="0.35">
      <c r="A22" s="4" t="s">
        <v>151</v>
      </c>
      <c r="B22" s="4" t="s">
        <v>152</v>
      </c>
      <c r="C22" s="22">
        <v>0.10100000000000001</v>
      </c>
      <c r="D22" s="4">
        <v>4.47</v>
      </c>
      <c r="E22" s="4">
        <v>10860193300</v>
      </c>
      <c r="F22" s="4">
        <v>1</v>
      </c>
      <c r="G22" s="4" t="s">
        <v>17725</v>
      </c>
      <c r="H22" s="4" t="s">
        <v>596</v>
      </c>
      <c r="I22" s="4">
        <v>65537</v>
      </c>
      <c r="J22" s="4">
        <v>40.450000000000003</v>
      </c>
      <c r="K22" s="4">
        <v>70.39</v>
      </c>
      <c r="L22" s="21">
        <v>0.42170138888888892</v>
      </c>
      <c r="M22" s="4">
        <v>5.09</v>
      </c>
      <c r="N22" s="4">
        <v>16.18</v>
      </c>
    </row>
    <row r="23" spans="1:14" x14ac:dyDescent="0.35">
      <c r="A23" s="4" t="s">
        <v>10739</v>
      </c>
      <c r="B23" s="4" t="s">
        <v>10740</v>
      </c>
      <c r="C23" s="22">
        <v>0.10009999999999999</v>
      </c>
      <c r="D23" s="4">
        <v>22.64</v>
      </c>
      <c r="E23" s="4">
        <v>5698678500</v>
      </c>
      <c r="F23" s="4">
        <v>1</v>
      </c>
      <c r="G23" s="4" t="s">
        <v>17838</v>
      </c>
      <c r="H23" s="4" t="s">
        <v>596</v>
      </c>
      <c r="I23" s="4">
        <v>262149</v>
      </c>
      <c r="J23" s="4">
        <v>51.04</v>
      </c>
      <c r="K23" s="4">
        <v>96.15</v>
      </c>
      <c r="L23" s="21">
        <v>0.4147569444444445</v>
      </c>
      <c r="M23" s="4">
        <v>15.86</v>
      </c>
      <c r="N23" s="4">
        <v>4.1399999999999997</v>
      </c>
    </row>
    <row r="24" spans="1:14" x14ac:dyDescent="0.35">
      <c r="A24" s="4" t="s">
        <v>9483</v>
      </c>
      <c r="B24" s="4" t="s">
        <v>9484</v>
      </c>
      <c r="C24" s="22">
        <v>9.9699999999999997E-2</v>
      </c>
      <c r="D24" s="4">
        <v>4.1900000000000004</v>
      </c>
      <c r="E24" s="4">
        <v>2893000400</v>
      </c>
      <c r="F24" s="4">
        <v>1</v>
      </c>
      <c r="G24" s="4" t="s">
        <v>17769</v>
      </c>
      <c r="H24" s="4" t="s">
        <v>596</v>
      </c>
      <c r="I24" s="4">
        <v>65537</v>
      </c>
      <c r="J24" s="4">
        <v>32.33</v>
      </c>
      <c r="K24" s="4">
        <v>73.819999999999993</v>
      </c>
      <c r="L24" s="21">
        <v>0.60817129629629629</v>
      </c>
      <c r="M24" s="4">
        <v>20.7</v>
      </c>
      <c r="N24" s="4">
        <v>0.74</v>
      </c>
    </row>
    <row r="25" spans="1:14" x14ac:dyDescent="0.35">
      <c r="A25" s="4" t="s">
        <v>5501</v>
      </c>
      <c r="B25" s="4" t="s">
        <v>17022</v>
      </c>
      <c r="C25" s="22">
        <v>9.9599999999999994E-2</v>
      </c>
      <c r="D25" s="4">
        <v>7.73</v>
      </c>
      <c r="E25" s="4">
        <v>1991289700</v>
      </c>
      <c r="F25" s="4">
        <v>1</v>
      </c>
      <c r="G25" s="4" t="s">
        <v>17023</v>
      </c>
      <c r="H25" s="4" t="s">
        <v>596</v>
      </c>
      <c r="I25" s="4">
        <v>65537</v>
      </c>
      <c r="J25" s="4">
        <v>25.65</v>
      </c>
      <c r="K25" s="4">
        <v>65.650000000000006</v>
      </c>
      <c r="L25" s="21">
        <v>0.43298611111111113</v>
      </c>
      <c r="M25" s="4">
        <v>8.31</v>
      </c>
      <c r="N25" s="4">
        <v>23.21</v>
      </c>
    </row>
    <row r="26" spans="1:14" x14ac:dyDescent="0.35">
      <c r="A26" s="4" t="s">
        <v>10060</v>
      </c>
      <c r="B26" s="4" t="s">
        <v>10061</v>
      </c>
      <c r="C26" s="22">
        <v>0.1</v>
      </c>
      <c r="D26" s="4">
        <v>8.4700000000000006</v>
      </c>
      <c r="E26" s="4">
        <v>2744965500</v>
      </c>
      <c r="F26" s="4">
        <v>1</v>
      </c>
      <c r="G26" s="4" t="s">
        <v>17948</v>
      </c>
      <c r="H26" s="4" t="s">
        <v>596</v>
      </c>
      <c r="I26" s="4">
        <v>65537</v>
      </c>
      <c r="J26" s="4">
        <v>44.32</v>
      </c>
      <c r="K26" s="4">
        <v>72.41</v>
      </c>
      <c r="L26" s="21">
        <v>0.40138888888888885</v>
      </c>
      <c r="M26" s="4">
        <v>2.96</v>
      </c>
      <c r="N26" s="4">
        <v>68.06</v>
      </c>
    </row>
    <row r="27" spans="1:14" x14ac:dyDescent="0.35">
      <c r="A27" s="4" t="s">
        <v>1505</v>
      </c>
      <c r="B27" s="4" t="s">
        <v>1506</v>
      </c>
      <c r="C27" s="22">
        <v>0.1004</v>
      </c>
      <c r="D27" s="4">
        <v>5.92</v>
      </c>
      <c r="E27" s="4">
        <v>4547496400</v>
      </c>
      <c r="F27" s="4">
        <v>1</v>
      </c>
      <c r="G27" s="4" t="s">
        <v>17949</v>
      </c>
      <c r="H27" s="4" t="s">
        <v>596</v>
      </c>
      <c r="I27" s="4">
        <v>65537</v>
      </c>
      <c r="J27" s="4">
        <v>29.29</v>
      </c>
      <c r="K27" s="4">
        <v>70.53</v>
      </c>
      <c r="L27" s="21">
        <v>0.46060185185185182</v>
      </c>
      <c r="M27" s="4">
        <v>13.26</v>
      </c>
      <c r="N27" s="4">
        <v>6.23</v>
      </c>
    </row>
    <row r="28" spans="1:14" x14ac:dyDescent="0.35">
      <c r="A28" s="4" t="s">
        <v>4977</v>
      </c>
      <c r="B28" s="4" t="s">
        <v>4978</v>
      </c>
      <c r="C28" s="22">
        <v>0.10059999999999999</v>
      </c>
      <c r="D28" s="4">
        <v>7.66</v>
      </c>
      <c r="E28" s="4">
        <v>4365314300</v>
      </c>
      <c r="F28" s="4">
        <v>1</v>
      </c>
      <c r="G28" s="4" t="s">
        <v>17950</v>
      </c>
      <c r="H28" s="4" t="s">
        <v>596</v>
      </c>
      <c r="I28" s="4">
        <v>65537</v>
      </c>
      <c r="J28" s="4">
        <v>57.83</v>
      </c>
      <c r="K28" s="4">
        <v>100</v>
      </c>
      <c r="L28" s="21">
        <v>0.43645833333333334</v>
      </c>
      <c r="M28" s="4">
        <v>6.38</v>
      </c>
      <c r="N28" s="4">
        <v>33.130000000000003</v>
      </c>
    </row>
    <row r="29" spans="1:14" x14ac:dyDescent="0.35">
      <c r="A29" s="4" t="s">
        <v>3602</v>
      </c>
      <c r="B29" s="4" t="s">
        <v>3603</v>
      </c>
      <c r="C29" s="22">
        <v>0.1</v>
      </c>
      <c r="D29" s="4">
        <v>32.020000000000003</v>
      </c>
      <c r="E29" s="4">
        <v>3885370800</v>
      </c>
      <c r="F29" s="4">
        <v>1</v>
      </c>
      <c r="G29" s="4" t="s">
        <v>16550</v>
      </c>
      <c r="H29" s="4" t="s">
        <v>596</v>
      </c>
      <c r="I29" s="4">
        <v>196615</v>
      </c>
      <c r="J29" s="4">
        <v>64.72</v>
      </c>
      <c r="K29" s="4">
        <v>99.97</v>
      </c>
      <c r="L29" s="21">
        <v>0.4392361111111111</v>
      </c>
      <c r="M29" s="4">
        <v>16.59</v>
      </c>
      <c r="N29" s="4">
        <v>5.19</v>
      </c>
    </row>
    <row r="30" spans="1:14" x14ac:dyDescent="0.35">
      <c r="A30" s="4" t="s">
        <v>13976</v>
      </c>
      <c r="B30" s="4" t="s">
        <v>13977</v>
      </c>
      <c r="C30" s="22">
        <v>0.1</v>
      </c>
      <c r="D30" s="4">
        <v>85.8</v>
      </c>
      <c r="E30" s="4">
        <v>41901408000</v>
      </c>
      <c r="F30" s="4">
        <v>1</v>
      </c>
      <c r="G30" s="4" t="s">
        <v>70</v>
      </c>
      <c r="H30" s="4" t="s">
        <v>596</v>
      </c>
      <c r="I30" s="4">
        <v>65537</v>
      </c>
      <c r="J30" s="4">
        <v>71.790000000000006</v>
      </c>
      <c r="K30" s="4">
        <v>96.6</v>
      </c>
      <c r="L30" s="21">
        <v>0.6135532407407408</v>
      </c>
      <c r="M30" s="4">
        <v>4.8600000000000003</v>
      </c>
      <c r="N30" s="4">
        <v>0.43</v>
      </c>
    </row>
    <row r="31" spans="1:14" x14ac:dyDescent="0.35">
      <c r="A31" s="4" t="s">
        <v>13102</v>
      </c>
      <c r="B31" s="4" t="s">
        <v>13103</v>
      </c>
      <c r="C31" s="22">
        <v>9.9900000000000003E-2</v>
      </c>
      <c r="D31" s="4">
        <v>10.02</v>
      </c>
      <c r="E31" s="4">
        <v>4413299300</v>
      </c>
      <c r="F31" s="4">
        <v>1</v>
      </c>
      <c r="G31" s="4" t="s">
        <v>17398</v>
      </c>
      <c r="H31" s="4" t="s">
        <v>596</v>
      </c>
      <c r="I31" s="4">
        <v>65537</v>
      </c>
      <c r="J31" s="4">
        <v>41.77</v>
      </c>
      <c r="K31" s="4">
        <v>42.55</v>
      </c>
      <c r="L31" s="21">
        <v>0.57483796296296297</v>
      </c>
      <c r="M31" s="4">
        <v>7.29</v>
      </c>
      <c r="N31" s="4">
        <v>12.31</v>
      </c>
    </row>
    <row r="32" spans="1:14" x14ac:dyDescent="0.35">
      <c r="A32" s="4" t="s">
        <v>9942</v>
      </c>
      <c r="B32" s="4" t="s">
        <v>9943</v>
      </c>
      <c r="C32" s="22">
        <v>9.98E-2</v>
      </c>
      <c r="D32" s="4">
        <v>6.83</v>
      </c>
      <c r="E32" s="4">
        <v>2193249600</v>
      </c>
      <c r="F32" s="4">
        <v>1</v>
      </c>
      <c r="G32" s="4" t="s">
        <v>17609</v>
      </c>
      <c r="H32" s="4" t="s">
        <v>596</v>
      </c>
      <c r="I32" s="4">
        <v>65537</v>
      </c>
      <c r="J32" s="4">
        <v>36.17</v>
      </c>
      <c r="K32" s="4">
        <v>99.99</v>
      </c>
      <c r="L32" s="21">
        <v>0.4045138888888889</v>
      </c>
      <c r="M32" s="4">
        <v>6.94</v>
      </c>
      <c r="N32" s="4">
        <v>19.43</v>
      </c>
    </row>
    <row r="33" spans="1:14" x14ac:dyDescent="0.35">
      <c r="A33" s="4" t="s">
        <v>7044</v>
      </c>
      <c r="B33" s="4" t="s">
        <v>7045</v>
      </c>
      <c r="C33" s="22">
        <v>0.10059999999999999</v>
      </c>
      <c r="D33" s="4">
        <v>6.78</v>
      </c>
      <c r="E33" s="4">
        <v>1844160000</v>
      </c>
      <c r="F33" s="4">
        <v>1</v>
      </c>
      <c r="G33" s="4" t="s">
        <v>17452</v>
      </c>
      <c r="H33" s="4" t="s">
        <v>596</v>
      </c>
      <c r="I33" s="4">
        <v>65537</v>
      </c>
      <c r="J33" s="4">
        <v>2.72</v>
      </c>
      <c r="K33" s="4">
        <v>64.69</v>
      </c>
      <c r="L33" s="21">
        <v>0.4001736111111111</v>
      </c>
      <c r="M33" s="4">
        <v>9.3800000000000008</v>
      </c>
      <c r="N33" s="4">
        <v>22.75</v>
      </c>
    </row>
    <row r="34" spans="1:14" x14ac:dyDescent="0.35">
      <c r="A34" s="4" t="s">
        <v>8207</v>
      </c>
      <c r="B34" s="4" t="s">
        <v>8208</v>
      </c>
      <c r="C34" s="22">
        <v>0.1</v>
      </c>
      <c r="D34" s="4">
        <v>31.34</v>
      </c>
      <c r="E34" s="4">
        <v>21097912000</v>
      </c>
      <c r="F34" s="4">
        <v>1</v>
      </c>
      <c r="G34" s="4" t="s">
        <v>3350</v>
      </c>
      <c r="H34" s="4" t="s">
        <v>596</v>
      </c>
      <c r="I34" s="4">
        <v>65537</v>
      </c>
      <c r="J34" s="4">
        <v>66.790000000000006</v>
      </c>
      <c r="K34" s="4">
        <v>63.97</v>
      </c>
      <c r="L34" s="21">
        <v>0.41614583333333338</v>
      </c>
      <c r="M34" s="4">
        <v>2.08</v>
      </c>
      <c r="N34" s="4">
        <v>15.84</v>
      </c>
    </row>
    <row r="35" spans="1:14" x14ac:dyDescent="0.35">
      <c r="A35" s="4" t="s">
        <v>4984</v>
      </c>
      <c r="B35" s="4" t="s">
        <v>4985</v>
      </c>
      <c r="C35" s="22">
        <v>0.10009999999999999</v>
      </c>
      <c r="D35" s="4">
        <v>13.19</v>
      </c>
      <c r="E35" s="4">
        <v>2901800000</v>
      </c>
      <c r="F35" s="4">
        <v>1</v>
      </c>
      <c r="G35" s="4" t="s">
        <v>17352</v>
      </c>
      <c r="H35" s="4" t="s">
        <v>596</v>
      </c>
      <c r="I35" s="4">
        <v>196612</v>
      </c>
      <c r="J35" s="4">
        <v>54.3</v>
      </c>
      <c r="K35" s="4">
        <v>100</v>
      </c>
      <c r="L35" s="21">
        <v>0.60504629629629625</v>
      </c>
      <c r="M35" s="4">
        <v>25.11</v>
      </c>
      <c r="N35" s="4">
        <v>2.74</v>
      </c>
    </row>
  </sheetData>
  <phoneticPr fontId="1" type="noConversion"/>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sheetPr codeName="Sheet92"/>
  <dimension ref="A1:N28"/>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17914</v>
      </c>
      <c r="G1" s="4" t="s">
        <v>17915</v>
      </c>
      <c r="H1" s="4" t="s">
        <v>595</v>
      </c>
      <c r="I1" s="4" t="s">
        <v>628</v>
      </c>
      <c r="J1" s="4" t="s">
        <v>624</v>
      </c>
      <c r="K1" s="4" t="s">
        <v>17916</v>
      </c>
      <c r="L1" s="4" t="s">
        <v>17917</v>
      </c>
      <c r="M1" s="4" t="s">
        <v>17918</v>
      </c>
      <c r="N1" s="4" t="s">
        <v>17919</v>
      </c>
    </row>
    <row r="2" spans="1:14" x14ac:dyDescent="0.35">
      <c r="A2" s="4" t="s">
        <v>9668</v>
      </c>
      <c r="B2" s="4" t="s">
        <v>9669</v>
      </c>
      <c r="C2" s="22">
        <v>9.9699999999999997E-2</v>
      </c>
      <c r="D2" s="4">
        <v>16.21</v>
      </c>
      <c r="E2" s="4">
        <v>4993550600</v>
      </c>
      <c r="F2" s="4">
        <v>4</v>
      </c>
      <c r="G2" s="4" t="s">
        <v>17768</v>
      </c>
      <c r="H2" s="4" t="s">
        <v>596</v>
      </c>
      <c r="I2" s="4">
        <v>327686</v>
      </c>
      <c r="J2" s="4">
        <v>44.17</v>
      </c>
      <c r="K2" s="4">
        <v>100</v>
      </c>
      <c r="L2" s="21">
        <v>0.39618055555555554</v>
      </c>
      <c r="M2" s="4">
        <v>4.2699999999999996</v>
      </c>
      <c r="N2" s="4">
        <v>90.44</v>
      </c>
    </row>
    <row r="3" spans="1:14" x14ac:dyDescent="0.35">
      <c r="A3" s="4" t="s">
        <v>12990</v>
      </c>
      <c r="B3" s="4" t="s">
        <v>12991</v>
      </c>
      <c r="C3" s="22">
        <v>0.10009999999999999</v>
      </c>
      <c r="D3" s="4">
        <v>15.5</v>
      </c>
      <c r="E3" s="4">
        <v>2219658900</v>
      </c>
      <c r="F3" s="4">
        <v>2</v>
      </c>
      <c r="G3" s="4" t="s">
        <v>17900</v>
      </c>
      <c r="H3" s="4" t="s">
        <v>596</v>
      </c>
      <c r="I3" s="4">
        <v>131074</v>
      </c>
      <c r="J3" s="4">
        <v>34.43</v>
      </c>
      <c r="K3" s="4">
        <v>96.29</v>
      </c>
      <c r="L3" s="21">
        <v>0.4201388888888889</v>
      </c>
      <c r="M3" s="4">
        <v>13.9</v>
      </c>
      <c r="N3" s="4">
        <v>11.65</v>
      </c>
    </row>
    <row r="4" spans="1:14" x14ac:dyDescent="0.35">
      <c r="A4" s="4" t="s">
        <v>12470</v>
      </c>
      <c r="B4" s="4" t="s">
        <v>12471</v>
      </c>
      <c r="C4" s="22">
        <v>0.10059999999999999</v>
      </c>
      <c r="D4" s="4">
        <v>5.8</v>
      </c>
      <c r="E4" s="4">
        <v>4557120700</v>
      </c>
      <c r="F4" s="4">
        <v>2</v>
      </c>
      <c r="G4" s="4" t="s">
        <v>17902</v>
      </c>
      <c r="H4" s="4" t="s">
        <v>596</v>
      </c>
      <c r="I4" s="4">
        <v>131074</v>
      </c>
      <c r="J4" s="4">
        <v>21.44</v>
      </c>
      <c r="K4" s="4">
        <v>100</v>
      </c>
      <c r="L4" s="21">
        <v>0.56267361111111114</v>
      </c>
      <c r="M4" s="4">
        <v>11.83</v>
      </c>
      <c r="N4" s="4">
        <v>7.99</v>
      </c>
    </row>
    <row r="5" spans="1:14" x14ac:dyDescent="0.35">
      <c r="A5" s="4" t="s">
        <v>7551</v>
      </c>
      <c r="B5" s="4" t="s">
        <v>7552</v>
      </c>
      <c r="C5" s="22">
        <v>9.9900000000000003E-2</v>
      </c>
      <c r="D5" s="4">
        <v>37.21</v>
      </c>
      <c r="E5" s="4">
        <v>1240335810</v>
      </c>
      <c r="F5" s="4">
        <v>1</v>
      </c>
      <c r="G5" s="4" t="s">
        <v>17631</v>
      </c>
      <c r="H5" s="4" t="s">
        <v>596</v>
      </c>
      <c r="I5" s="4">
        <v>65537</v>
      </c>
      <c r="J5" s="4">
        <v>0.79</v>
      </c>
      <c r="K5" s="4">
        <v>69.180000000000007</v>
      </c>
      <c r="L5" s="21">
        <v>0.57690972222222225</v>
      </c>
      <c r="M5" s="4">
        <v>18.88</v>
      </c>
      <c r="N5" s="4">
        <v>18.14</v>
      </c>
    </row>
    <row r="6" spans="1:14" x14ac:dyDescent="0.35">
      <c r="A6" s="4" t="s">
        <v>6610</v>
      </c>
      <c r="B6" s="4" t="s">
        <v>6611</v>
      </c>
      <c r="C6" s="22">
        <v>0.10009999999999999</v>
      </c>
      <c r="D6" s="4">
        <v>25.38</v>
      </c>
      <c r="E6" s="4">
        <v>3108447700</v>
      </c>
      <c r="F6" s="4">
        <v>1</v>
      </c>
      <c r="G6" s="4" t="s">
        <v>17759</v>
      </c>
      <c r="H6" s="4" t="s">
        <v>596</v>
      </c>
      <c r="I6" s="4">
        <v>196614</v>
      </c>
      <c r="J6" s="4">
        <v>8.67</v>
      </c>
      <c r="K6" s="4">
        <v>100</v>
      </c>
      <c r="L6" s="21">
        <v>0.43385416666666665</v>
      </c>
      <c r="M6" s="4">
        <v>23.04</v>
      </c>
      <c r="N6" s="4">
        <v>11.79</v>
      </c>
    </row>
    <row r="7" spans="1:14" x14ac:dyDescent="0.35">
      <c r="A7" s="4" t="s">
        <v>9735</v>
      </c>
      <c r="B7" s="4" t="s">
        <v>9736</v>
      </c>
      <c r="C7" s="22">
        <v>9.98E-2</v>
      </c>
      <c r="D7" s="4">
        <v>9.81</v>
      </c>
      <c r="E7" s="4">
        <v>1965292000</v>
      </c>
      <c r="F7" s="4">
        <v>1</v>
      </c>
      <c r="G7" s="4" t="s">
        <v>17634</v>
      </c>
      <c r="H7" s="4" t="s">
        <v>596</v>
      </c>
      <c r="I7" s="4">
        <v>65537</v>
      </c>
      <c r="J7" s="4">
        <v>38.44</v>
      </c>
      <c r="K7" s="4">
        <v>63.17</v>
      </c>
      <c r="L7" s="21">
        <v>0.41093750000000001</v>
      </c>
      <c r="M7" s="4">
        <v>10.14</v>
      </c>
      <c r="N7" s="4">
        <v>37.82</v>
      </c>
    </row>
    <row r="8" spans="1:14" x14ac:dyDescent="0.35">
      <c r="A8" s="4" t="s">
        <v>12215</v>
      </c>
      <c r="B8" s="4" t="s">
        <v>12216</v>
      </c>
      <c r="C8" s="22">
        <v>0.1</v>
      </c>
      <c r="D8" s="4">
        <v>8.58</v>
      </c>
      <c r="E8" s="4">
        <v>1388864300</v>
      </c>
      <c r="F8" s="4">
        <v>1</v>
      </c>
      <c r="G8" s="4" t="s">
        <v>17920</v>
      </c>
      <c r="H8" s="4" t="s">
        <v>596</v>
      </c>
      <c r="I8" s="4">
        <v>65537</v>
      </c>
      <c r="J8" s="4">
        <v>54.08</v>
      </c>
      <c r="K8" s="4">
        <v>95.47</v>
      </c>
      <c r="L8" s="21">
        <v>0.40711805555555558</v>
      </c>
      <c r="M8" s="4">
        <v>4.54</v>
      </c>
      <c r="N8" s="4">
        <v>35.31</v>
      </c>
    </row>
    <row r="9" spans="1:14" x14ac:dyDescent="0.35">
      <c r="A9" s="4" t="s">
        <v>13070</v>
      </c>
      <c r="B9" s="4" t="s">
        <v>13071</v>
      </c>
      <c r="C9" s="22">
        <v>9.98E-2</v>
      </c>
      <c r="D9" s="4">
        <v>14.22</v>
      </c>
      <c r="E9" s="4">
        <v>6603106900</v>
      </c>
      <c r="F9" s="4">
        <v>1</v>
      </c>
      <c r="G9" s="4" t="s">
        <v>17375</v>
      </c>
      <c r="H9" s="4" t="s">
        <v>596</v>
      </c>
      <c r="I9" s="4">
        <v>65537</v>
      </c>
      <c r="J9" s="4">
        <v>61.31</v>
      </c>
      <c r="K9" s="4">
        <v>100</v>
      </c>
      <c r="L9" s="21">
        <v>0.4128472222222222</v>
      </c>
      <c r="M9" s="4">
        <v>6.23</v>
      </c>
      <c r="N9" s="4">
        <v>14.14</v>
      </c>
    </row>
    <row r="10" spans="1:14" x14ac:dyDescent="0.35">
      <c r="A10" s="4" t="s">
        <v>6017</v>
      </c>
      <c r="B10" s="4" t="s">
        <v>6018</v>
      </c>
      <c r="C10" s="22">
        <v>0.1002</v>
      </c>
      <c r="D10" s="4">
        <v>4.5</v>
      </c>
      <c r="E10" s="4">
        <v>3239824300</v>
      </c>
      <c r="F10" s="4">
        <v>1</v>
      </c>
      <c r="G10" s="4" t="s">
        <v>17921</v>
      </c>
      <c r="H10" s="4" t="s">
        <v>596</v>
      </c>
      <c r="I10" s="4">
        <v>65537</v>
      </c>
      <c r="J10" s="4">
        <v>41.2</v>
      </c>
      <c r="K10" s="4">
        <v>78.37</v>
      </c>
      <c r="L10" s="21">
        <v>0.44722222222222219</v>
      </c>
      <c r="M10" s="4">
        <v>6.11</v>
      </c>
      <c r="N10" s="4">
        <v>116.46</v>
      </c>
    </row>
    <row r="11" spans="1:14" x14ac:dyDescent="0.35">
      <c r="A11" s="4" t="s">
        <v>811</v>
      </c>
      <c r="B11" s="4" t="s">
        <v>812</v>
      </c>
      <c r="C11" s="22">
        <v>0.1</v>
      </c>
      <c r="D11" s="4">
        <v>32.01</v>
      </c>
      <c r="E11" s="4">
        <v>6358342400</v>
      </c>
      <c r="F11" s="4">
        <v>1</v>
      </c>
      <c r="G11" s="4" t="s">
        <v>17922</v>
      </c>
      <c r="H11" s="4" t="s">
        <v>598</v>
      </c>
      <c r="I11" s="4">
        <v>65537</v>
      </c>
      <c r="J11" s="4">
        <v>46.65</v>
      </c>
      <c r="K11" s="4">
        <v>67.489999999999995</v>
      </c>
      <c r="L11" s="21">
        <v>0.39583333333333331</v>
      </c>
      <c r="M11" s="4">
        <v>2.4</v>
      </c>
      <c r="N11" s="4">
        <v>104.7</v>
      </c>
    </row>
    <row r="12" spans="1:14" x14ac:dyDescent="0.35">
      <c r="A12" s="4" t="s">
        <v>9717</v>
      </c>
      <c r="B12" s="4" t="s">
        <v>9718</v>
      </c>
      <c r="C12" s="22">
        <v>9.9699999999999997E-2</v>
      </c>
      <c r="D12" s="4">
        <v>8.49</v>
      </c>
      <c r="E12" s="4">
        <v>3002746000</v>
      </c>
      <c r="F12" s="4">
        <v>1</v>
      </c>
      <c r="G12" s="4" t="s">
        <v>17835</v>
      </c>
      <c r="H12" s="4" t="s">
        <v>596</v>
      </c>
      <c r="I12" s="4">
        <v>131076</v>
      </c>
      <c r="J12" s="4">
        <v>9.32</v>
      </c>
      <c r="K12" s="4">
        <v>100</v>
      </c>
      <c r="L12" s="21">
        <v>0.3979166666666667</v>
      </c>
      <c r="M12" s="4">
        <v>6.53</v>
      </c>
      <c r="N12" s="4">
        <v>51.89</v>
      </c>
    </row>
    <row r="13" spans="1:14" x14ac:dyDescent="0.35">
      <c r="A13" s="4" t="s">
        <v>2843</v>
      </c>
      <c r="B13" s="4" t="s">
        <v>2844</v>
      </c>
      <c r="C13" s="22">
        <v>9.98E-2</v>
      </c>
      <c r="D13" s="4">
        <v>12.78</v>
      </c>
      <c r="E13" s="4">
        <v>5268823700</v>
      </c>
      <c r="F13" s="4">
        <v>1</v>
      </c>
      <c r="G13" s="4" t="s">
        <v>17525</v>
      </c>
      <c r="H13" s="4" t="s">
        <v>596</v>
      </c>
      <c r="I13" s="4">
        <v>65537</v>
      </c>
      <c r="J13" s="4">
        <v>40.86</v>
      </c>
      <c r="K13" s="4">
        <v>87.3</v>
      </c>
      <c r="L13" s="21">
        <v>0.56822916666666667</v>
      </c>
      <c r="M13" s="4">
        <v>20.38</v>
      </c>
      <c r="N13" s="4">
        <v>7.19</v>
      </c>
    </row>
    <row r="14" spans="1:14" x14ac:dyDescent="0.35">
      <c r="A14" s="4" t="s">
        <v>650</v>
      </c>
      <c r="B14" s="4" t="s">
        <v>651</v>
      </c>
      <c r="C14" s="22">
        <v>0.10009999999999999</v>
      </c>
      <c r="D14" s="4">
        <v>35.29</v>
      </c>
      <c r="E14" s="4">
        <v>24957632000</v>
      </c>
      <c r="F14" s="4">
        <v>1</v>
      </c>
      <c r="G14" s="4" t="s">
        <v>17837</v>
      </c>
      <c r="H14" s="4" t="s">
        <v>596</v>
      </c>
      <c r="I14" s="4">
        <v>131076</v>
      </c>
      <c r="J14" s="4">
        <v>15.82</v>
      </c>
      <c r="K14" s="4">
        <v>90.37</v>
      </c>
      <c r="L14" s="21">
        <v>0.55173611111111109</v>
      </c>
      <c r="M14" s="4">
        <v>13.95</v>
      </c>
      <c r="N14" s="4">
        <v>9.92</v>
      </c>
    </row>
    <row r="15" spans="1:14" x14ac:dyDescent="0.35">
      <c r="A15" s="4" t="s">
        <v>1291</v>
      </c>
      <c r="B15" s="4" t="s">
        <v>1292</v>
      </c>
      <c r="C15" s="22">
        <v>0.1013</v>
      </c>
      <c r="D15" s="4">
        <v>4.24</v>
      </c>
      <c r="E15" s="4">
        <v>5911292700</v>
      </c>
      <c r="F15" s="4">
        <v>1</v>
      </c>
      <c r="G15" s="4" t="s">
        <v>17767</v>
      </c>
      <c r="H15" s="4" t="s">
        <v>596</v>
      </c>
      <c r="I15" s="4">
        <v>65537</v>
      </c>
      <c r="J15" s="4">
        <v>35.71</v>
      </c>
      <c r="K15" s="4">
        <v>65.64</v>
      </c>
      <c r="L15" s="21">
        <v>0.46597222222222223</v>
      </c>
      <c r="M15" s="4">
        <v>6.22</v>
      </c>
      <c r="N15" s="4">
        <v>16.3</v>
      </c>
    </row>
    <row r="16" spans="1:14" x14ac:dyDescent="0.35">
      <c r="A16" s="4" t="s">
        <v>1129</v>
      </c>
      <c r="B16" s="4" t="s">
        <v>1130</v>
      </c>
      <c r="C16" s="22">
        <v>0.10009999999999999</v>
      </c>
      <c r="D16" s="4">
        <v>14.18</v>
      </c>
      <c r="E16" s="4">
        <v>5264849700</v>
      </c>
      <c r="F16" s="4">
        <v>1</v>
      </c>
      <c r="G16" s="4" t="s">
        <v>17923</v>
      </c>
      <c r="H16" s="4" t="s">
        <v>596</v>
      </c>
      <c r="I16" s="4">
        <v>65537</v>
      </c>
      <c r="J16" s="4">
        <v>65.760000000000005</v>
      </c>
      <c r="K16" s="4">
        <v>95.86</v>
      </c>
      <c r="L16" s="21">
        <v>0.59565972222222219</v>
      </c>
      <c r="M16" s="4">
        <v>8.31</v>
      </c>
      <c r="N16" s="4">
        <v>3.39</v>
      </c>
    </row>
    <row r="17" spans="1:14" x14ac:dyDescent="0.35">
      <c r="A17" s="4" t="s">
        <v>14555</v>
      </c>
      <c r="B17" s="4" t="s">
        <v>14556</v>
      </c>
      <c r="C17" s="22">
        <v>0.1002</v>
      </c>
      <c r="D17" s="4">
        <v>11.42</v>
      </c>
      <c r="E17" s="4">
        <v>3139401400</v>
      </c>
      <c r="F17" s="4">
        <v>1</v>
      </c>
      <c r="G17" s="4" t="s">
        <v>17924</v>
      </c>
      <c r="H17" s="4" t="s">
        <v>596</v>
      </c>
      <c r="I17" s="4">
        <v>65537</v>
      </c>
      <c r="J17" s="4">
        <v>1.1499999999999999</v>
      </c>
      <c r="K17" s="4">
        <v>45.61</v>
      </c>
      <c r="L17" s="21">
        <v>0.59097222222222223</v>
      </c>
      <c r="M17" s="4">
        <v>14.93</v>
      </c>
      <c r="N17" s="4">
        <v>5.42</v>
      </c>
    </row>
    <row r="18" spans="1:14" x14ac:dyDescent="0.35">
      <c r="A18" s="4" t="s">
        <v>9477</v>
      </c>
      <c r="B18" s="4" t="s">
        <v>9478</v>
      </c>
      <c r="C18" s="22">
        <v>0.10050000000000001</v>
      </c>
      <c r="D18" s="4">
        <v>11.17</v>
      </c>
      <c r="E18" s="4">
        <v>2074874700</v>
      </c>
      <c r="F18" s="4">
        <v>1</v>
      </c>
      <c r="G18" s="4" t="s">
        <v>15124</v>
      </c>
      <c r="H18" s="4" t="s">
        <v>596</v>
      </c>
      <c r="I18" s="4">
        <v>131076</v>
      </c>
      <c r="J18" s="4">
        <v>34.130000000000003</v>
      </c>
      <c r="K18" s="4">
        <v>93.22</v>
      </c>
      <c r="L18" s="21">
        <v>0.54531249999999998</v>
      </c>
      <c r="M18" s="4">
        <v>20</v>
      </c>
      <c r="N18" s="4">
        <v>2.02</v>
      </c>
    </row>
    <row r="19" spans="1:14" x14ac:dyDescent="0.35">
      <c r="A19" s="4" t="s">
        <v>11112</v>
      </c>
      <c r="B19" s="4" t="s">
        <v>11113</v>
      </c>
      <c r="C19" s="22">
        <v>9.9699999999999997E-2</v>
      </c>
      <c r="D19" s="4">
        <v>4.1900000000000004</v>
      </c>
      <c r="E19" s="4">
        <v>9291459400</v>
      </c>
      <c r="F19" s="4">
        <v>1</v>
      </c>
      <c r="G19" s="4" t="s">
        <v>17774</v>
      </c>
      <c r="H19" s="4" t="s">
        <v>596</v>
      </c>
      <c r="I19" s="4">
        <v>65537</v>
      </c>
      <c r="J19" s="4">
        <v>62.97</v>
      </c>
      <c r="K19" s="4">
        <v>82.3</v>
      </c>
      <c r="L19" s="21">
        <v>0.54913194444444446</v>
      </c>
      <c r="M19" s="4">
        <v>3.71</v>
      </c>
      <c r="N19" s="4">
        <v>19.77</v>
      </c>
    </row>
    <row r="20" spans="1:14" x14ac:dyDescent="0.35">
      <c r="A20" s="4" t="s">
        <v>4409</v>
      </c>
      <c r="B20" s="4" t="s">
        <v>4410</v>
      </c>
      <c r="C20" s="22">
        <v>9.98E-2</v>
      </c>
      <c r="D20" s="4">
        <v>17.97</v>
      </c>
      <c r="E20" s="4">
        <v>7834071700</v>
      </c>
      <c r="F20" s="4">
        <v>1</v>
      </c>
      <c r="G20" s="4" t="s">
        <v>16699</v>
      </c>
      <c r="H20" s="4" t="s">
        <v>596</v>
      </c>
      <c r="I20" s="4">
        <v>393224</v>
      </c>
      <c r="J20" s="4">
        <v>27.52</v>
      </c>
      <c r="K20" s="4">
        <v>100</v>
      </c>
      <c r="L20" s="21">
        <v>0.43524305555555554</v>
      </c>
      <c r="M20" s="4">
        <v>24.59</v>
      </c>
      <c r="N20" s="4">
        <v>10.86</v>
      </c>
    </row>
    <row r="21" spans="1:14" x14ac:dyDescent="0.35">
      <c r="A21" s="4" t="s">
        <v>4431</v>
      </c>
      <c r="B21" s="4" t="s">
        <v>4432</v>
      </c>
      <c r="C21" s="22">
        <v>0.1004</v>
      </c>
      <c r="D21" s="4">
        <v>13.81</v>
      </c>
      <c r="E21" s="4">
        <v>3251176400</v>
      </c>
      <c r="F21" s="4">
        <v>1</v>
      </c>
      <c r="G21" s="4" t="s">
        <v>16718</v>
      </c>
      <c r="H21" s="4" t="s">
        <v>596</v>
      </c>
      <c r="I21" s="4">
        <v>65537</v>
      </c>
      <c r="J21" s="4">
        <v>30.37</v>
      </c>
      <c r="K21" s="4">
        <v>62.07</v>
      </c>
      <c r="L21" s="21">
        <v>0.39930555555555558</v>
      </c>
      <c r="M21" s="4">
        <v>8.61</v>
      </c>
      <c r="N21" s="4">
        <v>41.19</v>
      </c>
    </row>
    <row r="22" spans="1:14" x14ac:dyDescent="0.35">
      <c r="A22" s="4" t="s">
        <v>4010</v>
      </c>
      <c r="B22" s="4" t="s">
        <v>4011</v>
      </c>
      <c r="C22" s="22">
        <v>9.9599999999999994E-2</v>
      </c>
      <c r="D22" s="4">
        <v>6.07</v>
      </c>
      <c r="E22" s="4">
        <v>3297830100</v>
      </c>
      <c r="F22" s="4">
        <v>1</v>
      </c>
      <c r="G22" s="4" t="s">
        <v>17925</v>
      </c>
      <c r="H22" s="4" t="s">
        <v>596</v>
      </c>
      <c r="I22" s="4">
        <v>65537</v>
      </c>
      <c r="J22" s="4">
        <v>48.14</v>
      </c>
      <c r="K22" s="4">
        <v>92.22</v>
      </c>
      <c r="L22" s="21">
        <v>0.3984375</v>
      </c>
      <c r="M22" s="4">
        <v>2.4700000000000002</v>
      </c>
      <c r="N22" s="4">
        <v>62.77</v>
      </c>
    </row>
    <row r="23" spans="1:14" x14ac:dyDescent="0.35">
      <c r="A23" s="4" t="s">
        <v>3789</v>
      </c>
      <c r="B23" s="4" t="s">
        <v>3790</v>
      </c>
      <c r="C23" s="22">
        <v>9.9900000000000003E-2</v>
      </c>
      <c r="D23" s="4">
        <v>38.1</v>
      </c>
      <c r="E23" s="4">
        <v>3111049900</v>
      </c>
      <c r="F23" s="4">
        <v>1</v>
      </c>
      <c r="G23" s="4" t="s">
        <v>17777</v>
      </c>
      <c r="H23" s="4" t="s">
        <v>596</v>
      </c>
      <c r="I23" s="4">
        <v>65537</v>
      </c>
      <c r="J23" s="4">
        <v>32.5</v>
      </c>
      <c r="K23" s="4">
        <v>99.69</v>
      </c>
      <c r="L23" s="21">
        <v>0.6196180555555556</v>
      </c>
      <c r="M23" s="4">
        <v>9.41</v>
      </c>
      <c r="N23" s="4">
        <v>2.4</v>
      </c>
    </row>
    <row r="24" spans="1:14" x14ac:dyDescent="0.35">
      <c r="A24" s="4" t="s">
        <v>10391</v>
      </c>
      <c r="B24" s="4" t="s">
        <v>10392</v>
      </c>
      <c r="C24" s="22">
        <v>0.1</v>
      </c>
      <c r="D24" s="4">
        <v>11.44</v>
      </c>
      <c r="E24" s="4">
        <v>2288000000</v>
      </c>
      <c r="F24" s="4">
        <v>1</v>
      </c>
      <c r="G24" s="4" t="s">
        <v>17738</v>
      </c>
      <c r="H24" s="4" t="s">
        <v>596</v>
      </c>
      <c r="I24" s="4">
        <v>65537</v>
      </c>
      <c r="J24" s="4">
        <v>56.45</v>
      </c>
      <c r="K24" s="4">
        <v>79.73</v>
      </c>
      <c r="L24" s="21">
        <v>0.60086805555555556</v>
      </c>
      <c r="M24" s="4">
        <v>5.21</v>
      </c>
      <c r="N24" s="4">
        <v>15.22</v>
      </c>
    </row>
    <row r="25" spans="1:14" x14ac:dyDescent="0.35">
      <c r="A25" s="4" t="s">
        <v>667</v>
      </c>
      <c r="B25" s="4" t="s">
        <v>668</v>
      </c>
      <c r="C25" s="22">
        <v>0.1003</v>
      </c>
      <c r="D25" s="4">
        <v>7.02</v>
      </c>
      <c r="E25" s="4">
        <v>5063023600</v>
      </c>
      <c r="F25" s="4">
        <v>1</v>
      </c>
      <c r="G25" s="4" t="s">
        <v>16580</v>
      </c>
      <c r="H25" s="4" t="s">
        <v>596</v>
      </c>
      <c r="I25" s="4">
        <v>131076</v>
      </c>
      <c r="J25" s="4">
        <v>53.66</v>
      </c>
      <c r="K25" s="4">
        <v>92.69</v>
      </c>
      <c r="L25" s="21">
        <v>0.39652777777777781</v>
      </c>
      <c r="M25" s="4">
        <v>1.87</v>
      </c>
      <c r="N25" s="4">
        <v>34.04</v>
      </c>
    </row>
    <row r="26" spans="1:14" x14ac:dyDescent="0.35">
      <c r="A26" s="4" t="s">
        <v>969</v>
      </c>
      <c r="B26" s="4" t="s">
        <v>970</v>
      </c>
      <c r="C26" s="22">
        <v>0.1002</v>
      </c>
      <c r="D26" s="4">
        <v>32.729999999999997</v>
      </c>
      <c r="E26" s="4">
        <v>6730607700</v>
      </c>
      <c r="F26" s="4">
        <v>1</v>
      </c>
      <c r="G26" s="4" t="s">
        <v>17926</v>
      </c>
      <c r="H26" s="4" t="s">
        <v>596</v>
      </c>
      <c r="I26" s="4">
        <v>65537</v>
      </c>
      <c r="J26" s="4">
        <v>15.21</v>
      </c>
      <c r="K26" s="4">
        <v>94.21</v>
      </c>
      <c r="L26" s="21">
        <v>0.59444444444444444</v>
      </c>
      <c r="M26" s="4">
        <v>2.54</v>
      </c>
      <c r="N26" s="4">
        <v>23.91</v>
      </c>
    </row>
    <row r="27" spans="1:14" x14ac:dyDescent="0.35">
      <c r="A27" s="4" t="s">
        <v>11237</v>
      </c>
      <c r="B27" s="4" t="s">
        <v>11238</v>
      </c>
      <c r="C27" s="22">
        <v>0.1004</v>
      </c>
      <c r="D27" s="4">
        <v>15.46</v>
      </c>
      <c r="E27" s="4">
        <v>17093984000</v>
      </c>
      <c r="F27" s="4">
        <v>1</v>
      </c>
      <c r="G27" s="4" t="s">
        <v>17421</v>
      </c>
      <c r="H27" s="4" t="s">
        <v>596</v>
      </c>
      <c r="I27" s="4">
        <v>65537</v>
      </c>
      <c r="J27" s="4">
        <v>63.3</v>
      </c>
      <c r="K27" s="4">
        <v>92.97</v>
      </c>
      <c r="L27" s="21">
        <v>0.42690972222222223</v>
      </c>
      <c r="M27" s="4">
        <v>7.76</v>
      </c>
      <c r="N27" s="4">
        <v>10.88</v>
      </c>
    </row>
    <row r="28" spans="1:14" x14ac:dyDescent="0.35">
      <c r="A28" s="4" t="s">
        <v>456</v>
      </c>
      <c r="B28" s="4" t="s">
        <v>457</v>
      </c>
      <c r="C28" s="22">
        <v>0.1018</v>
      </c>
      <c r="D28" s="4">
        <v>1.84</v>
      </c>
      <c r="E28" s="4">
        <v>1851234200</v>
      </c>
      <c r="F28" s="4">
        <v>1</v>
      </c>
      <c r="G28" s="4" t="s">
        <v>16803</v>
      </c>
      <c r="H28" s="4" t="s">
        <v>596</v>
      </c>
      <c r="I28" s="4">
        <v>65537</v>
      </c>
      <c r="J28" s="4">
        <v>10.32</v>
      </c>
      <c r="K28" s="4">
        <v>58.9</v>
      </c>
      <c r="L28" s="21">
        <v>0.6088541666666667</v>
      </c>
      <c r="M28" s="4">
        <v>20.74</v>
      </c>
      <c r="N28" s="4">
        <v>1.98</v>
      </c>
    </row>
  </sheetData>
  <phoneticPr fontId="1" type="noConversion"/>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sheetPr codeName="Sheet93"/>
  <dimension ref="A1:N2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17886</v>
      </c>
      <c r="G1" s="4" t="s">
        <v>17887</v>
      </c>
      <c r="H1" s="4" t="s">
        <v>595</v>
      </c>
      <c r="I1" s="4" t="s">
        <v>628</v>
      </c>
      <c r="J1" s="4" t="s">
        <v>624</v>
      </c>
      <c r="K1" s="4" t="s">
        <v>17888</v>
      </c>
      <c r="L1" s="4" t="s">
        <v>17889</v>
      </c>
      <c r="M1" s="4" t="s">
        <v>17890</v>
      </c>
      <c r="N1" s="4" t="s">
        <v>17891</v>
      </c>
    </row>
    <row r="2" spans="1:14" x14ac:dyDescent="0.35">
      <c r="A2" s="4" t="s">
        <v>129</v>
      </c>
      <c r="B2" s="4" t="s">
        <v>130</v>
      </c>
      <c r="C2" s="22">
        <v>9.9900000000000003E-2</v>
      </c>
      <c r="D2" s="4">
        <v>32.25</v>
      </c>
      <c r="E2" s="4">
        <v>3263103400</v>
      </c>
      <c r="F2" s="4">
        <v>3</v>
      </c>
      <c r="G2" s="4" t="s">
        <v>15967</v>
      </c>
      <c r="H2" s="4" t="s">
        <v>596</v>
      </c>
      <c r="I2" s="4">
        <v>196611</v>
      </c>
      <c r="J2" s="4">
        <v>48.18</v>
      </c>
      <c r="K2" s="4">
        <v>100</v>
      </c>
      <c r="L2" s="21">
        <v>0.60706018518518523</v>
      </c>
      <c r="M2" s="4">
        <v>26.89</v>
      </c>
      <c r="N2" s="4">
        <v>3.89</v>
      </c>
    </row>
    <row r="3" spans="1:14" x14ac:dyDescent="0.35">
      <c r="A3" s="4" t="s">
        <v>9668</v>
      </c>
      <c r="B3" s="4" t="s">
        <v>9669</v>
      </c>
      <c r="C3" s="22">
        <v>0.1</v>
      </c>
      <c r="D3" s="4">
        <v>14.74</v>
      </c>
      <c r="E3" s="4">
        <v>4540711600</v>
      </c>
      <c r="F3" s="4">
        <v>3</v>
      </c>
      <c r="G3" s="4" t="s">
        <v>17768</v>
      </c>
      <c r="H3" s="4" t="s">
        <v>596</v>
      </c>
      <c r="I3" s="4">
        <v>262149</v>
      </c>
      <c r="J3" s="4">
        <v>44.17</v>
      </c>
      <c r="K3" s="4">
        <v>100</v>
      </c>
      <c r="L3" s="21">
        <v>0.43263888888888885</v>
      </c>
      <c r="M3" s="4">
        <v>11.11</v>
      </c>
      <c r="N3" s="4">
        <v>14.78</v>
      </c>
    </row>
    <row r="4" spans="1:14" x14ac:dyDescent="0.35">
      <c r="A4" s="4" t="s">
        <v>10739</v>
      </c>
      <c r="B4" s="4" t="s">
        <v>10740</v>
      </c>
      <c r="C4" s="22">
        <v>9.9900000000000003E-2</v>
      </c>
      <c r="D4" s="4">
        <v>21.69</v>
      </c>
      <c r="E4" s="4">
        <v>5459555500</v>
      </c>
      <c r="F4" s="4">
        <v>3</v>
      </c>
      <c r="G4" s="4" t="s">
        <v>17838</v>
      </c>
      <c r="H4" s="4" t="s">
        <v>597</v>
      </c>
      <c r="I4" s="4">
        <v>196611</v>
      </c>
      <c r="J4" s="4">
        <v>51.04</v>
      </c>
      <c r="K4" s="4">
        <v>100</v>
      </c>
      <c r="L4" s="21">
        <v>0.39583333333333331</v>
      </c>
      <c r="M4" s="4">
        <v>6.76</v>
      </c>
      <c r="N4" s="4">
        <v>37.619999999999997</v>
      </c>
    </row>
    <row r="5" spans="1:14" x14ac:dyDescent="0.35">
      <c r="A5" s="4" t="s">
        <v>8086</v>
      </c>
      <c r="B5" s="4" t="s">
        <v>8087</v>
      </c>
      <c r="C5" s="22">
        <v>0.1</v>
      </c>
      <c r="D5" s="4">
        <v>5.39</v>
      </c>
      <c r="E5" s="4">
        <v>4600269700</v>
      </c>
      <c r="F5" s="4">
        <v>2</v>
      </c>
      <c r="G5" s="4" t="s">
        <v>17871</v>
      </c>
      <c r="H5" s="4" t="s">
        <v>596</v>
      </c>
      <c r="I5" s="4">
        <v>131074</v>
      </c>
      <c r="J5" s="4">
        <v>53.65</v>
      </c>
      <c r="K5" s="4">
        <v>100</v>
      </c>
      <c r="L5" s="21">
        <v>0.40520833333333334</v>
      </c>
      <c r="M5" s="4">
        <v>12.24</v>
      </c>
      <c r="N5" s="4">
        <v>14.19</v>
      </c>
    </row>
    <row r="6" spans="1:14" x14ac:dyDescent="0.35">
      <c r="A6" s="4" t="s">
        <v>9441</v>
      </c>
      <c r="B6" s="4" t="s">
        <v>9442</v>
      </c>
      <c r="C6" s="22">
        <v>0.10050000000000001</v>
      </c>
      <c r="D6" s="4">
        <v>8.5399999999999991</v>
      </c>
      <c r="E6" s="4">
        <v>11415031500</v>
      </c>
      <c r="F6" s="4">
        <v>2</v>
      </c>
      <c r="G6" s="4" t="s">
        <v>17873</v>
      </c>
      <c r="H6" s="4" t="s">
        <v>596</v>
      </c>
      <c r="I6" s="4">
        <v>131074</v>
      </c>
      <c r="J6" s="4">
        <v>61.02</v>
      </c>
      <c r="K6" s="4">
        <v>100</v>
      </c>
      <c r="L6" s="21">
        <v>0.586400462962963</v>
      </c>
      <c r="M6" s="4">
        <v>16.87</v>
      </c>
      <c r="N6" s="4">
        <v>1.76</v>
      </c>
    </row>
    <row r="7" spans="1:14" x14ac:dyDescent="0.35">
      <c r="A7" s="4" t="s">
        <v>4013</v>
      </c>
      <c r="B7" s="4" t="s">
        <v>4014</v>
      </c>
      <c r="C7" s="22">
        <v>9.9900000000000003E-2</v>
      </c>
      <c r="D7" s="4">
        <v>12.44</v>
      </c>
      <c r="E7" s="4">
        <v>3778563300</v>
      </c>
      <c r="F7" s="4">
        <v>2</v>
      </c>
      <c r="G7" s="4" t="s">
        <v>15733</v>
      </c>
      <c r="H7" s="4" t="s">
        <v>597</v>
      </c>
      <c r="I7" s="4">
        <v>131074</v>
      </c>
      <c r="J7" s="4">
        <v>63.1</v>
      </c>
      <c r="K7" s="4">
        <v>90.32</v>
      </c>
      <c r="L7" s="21">
        <v>0.40086805555555555</v>
      </c>
      <c r="M7" s="4">
        <v>9.52</v>
      </c>
      <c r="N7" s="4">
        <v>19.809999999999999</v>
      </c>
    </row>
    <row r="8" spans="1:14" x14ac:dyDescent="0.35">
      <c r="A8" s="4" t="s">
        <v>4984</v>
      </c>
      <c r="B8" s="4" t="s">
        <v>4985</v>
      </c>
      <c r="C8" s="22">
        <v>0.10009999999999999</v>
      </c>
      <c r="D8" s="4">
        <v>11.98</v>
      </c>
      <c r="E8" s="4">
        <v>2635600000</v>
      </c>
      <c r="F8" s="4">
        <v>2</v>
      </c>
      <c r="G8" s="4" t="s">
        <v>17352</v>
      </c>
      <c r="H8" s="4" t="s">
        <v>596</v>
      </c>
      <c r="I8" s="4">
        <v>131074</v>
      </c>
      <c r="J8" s="4">
        <v>54.3</v>
      </c>
      <c r="K8" s="4">
        <v>100</v>
      </c>
      <c r="L8" s="21">
        <v>0.58327546296296295</v>
      </c>
      <c r="M8" s="4">
        <v>25.63</v>
      </c>
      <c r="N8" s="4">
        <v>3.26</v>
      </c>
    </row>
    <row r="9" spans="1:14" x14ac:dyDescent="0.35">
      <c r="A9" s="4" t="s">
        <v>2945</v>
      </c>
      <c r="B9" s="4" t="s">
        <v>2946</v>
      </c>
      <c r="C9" s="22">
        <v>0.2</v>
      </c>
      <c r="D9" s="4">
        <v>23.16</v>
      </c>
      <c r="E9" s="4">
        <v>5341966000</v>
      </c>
      <c r="F9" s="4">
        <v>1</v>
      </c>
      <c r="G9" s="4" t="s">
        <v>17892</v>
      </c>
      <c r="H9" s="4" t="s">
        <v>598</v>
      </c>
      <c r="I9" s="4">
        <v>65537</v>
      </c>
      <c r="J9" s="4">
        <v>21.66</v>
      </c>
      <c r="K9" s="4">
        <v>94.56</v>
      </c>
      <c r="L9" s="21">
        <v>0.39583333333333331</v>
      </c>
      <c r="M9" s="4">
        <v>2.77</v>
      </c>
      <c r="N9" s="4">
        <v>105.85</v>
      </c>
    </row>
    <row r="10" spans="1:14" x14ac:dyDescent="0.35">
      <c r="A10" s="4" t="s">
        <v>997</v>
      </c>
      <c r="B10" s="4" t="s">
        <v>998</v>
      </c>
      <c r="C10" s="22">
        <v>0.1</v>
      </c>
      <c r="D10" s="4">
        <v>27.83</v>
      </c>
      <c r="E10" s="4">
        <v>1852904700</v>
      </c>
      <c r="F10" s="4">
        <v>1</v>
      </c>
      <c r="G10" s="4" t="s">
        <v>17180</v>
      </c>
      <c r="H10" s="4" t="s">
        <v>596</v>
      </c>
      <c r="I10" s="4">
        <v>65537</v>
      </c>
      <c r="J10" s="4">
        <v>35.130000000000003</v>
      </c>
      <c r="K10" s="4">
        <v>87.12</v>
      </c>
      <c r="L10" s="21">
        <v>0.58240740740740737</v>
      </c>
      <c r="M10" s="4">
        <v>33.99</v>
      </c>
      <c r="N10" s="4">
        <v>2.88</v>
      </c>
    </row>
    <row r="11" spans="1:14" x14ac:dyDescent="0.35">
      <c r="A11" s="4" t="s">
        <v>1794</v>
      </c>
      <c r="B11" s="4" t="s">
        <v>1795</v>
      </c>
      <c r="C11" s="22">
        <v>0.1</v>
      </c>
      <c r="D11" s="4">
        <v>55.99</v>
      </c>
      <c r="E11" s="4">
        <v>3093853900</v>
      </c>
      <c r="F11" s="4">
        <v>1</v>
      </c>
      <c r="G11" s="4" t="s">
        <v>17893</v>
      </c>
      <c r="H11" s="4" t="s">
        <v>596</v>
      </c>
      <c r="I11" s="4">
        <v>196613</v>
      </c>
      <c r="J11" s="4">
        <v>20.420000000000002</v>
      </c>
      <c r="K11" s="4">
        <v>94.17</v>
      </c>
      <c r="L11" s="21">
        <v>0.58935185185185179</v>
      </c>
      <c r="M11" s="4">
        <v>26.39</v>
      </c>
      <c r="N11" s="4">
        <v>4.33</v>
      </c>
    </row>
    <row r="12" spans="1:14" x14ac:dyDescent="0.35">
      <c r="A12" s="4" t="s">
        <v>5609</v>
      </c>
      <c r="B12" s="4" t="s">
        <v>5610</v>
      </c>
      <c r="C12" s="22">
        <v>0.1004</v>
      </c>
      <c r="D12" s="4">
        <v>10.08</v>
      </c>
      <c r="E12" s="4">
        <v>2195135700</v>
      </c>
      <c r="F12" s="4">
        <v>1</v>
      </c>
      <c r="G12" s="4" t="s">
        <v>16396</v>
      </c>
      <c r="H12" s="4" t="s">
        <v>596</v>
      </c>
      <c r="I12" s="4">
        <v>65537</v>
      </c>
      <c r="J12" s="4">
        <v>17.98</v>
      </c>
      <c r="K12" s="4">
        <v>90.9</v>
      </c>
      <c r="L12" s="21">
        <v>0.41250000000000003</v>
      </c>
      <c r="M12" s="4">
        <v>20.16</v>
      </c>
      <c r="N12" s="4">
        <v>17.5</v>
      </c>
    </row>
    <row r="13" spans="1:14" x14ac:dyDescent="0.35">
      <c r="A13" s="4" t="s">
        <v>510</v>
      </c>
      <c r="B13" s="4" t="s">
        <v>511</v>
      </c>
      <c r="C13" s="22">
        <v>9.9699999999999997E-2</v>
      </c>
      <c r="D13" s="4">
        <v>12.69</v>
      </c>
      <c r="E13" s="4">
        <v>954185540</v>
      </c>
      <c r="F13" s="4">
        <v>1</v>
      </c>
      <c r="G13" s="4" t="s">
        <v>17894</v>
      </c>
      <c r="H13" s="4" t="s">
        <v>596</v>
      </c>
      <c r="I13" s="4">
        <v>65537</v>
      </c>
      <c r="J13" s="4">
        <v>4.0999999999999996</v>
      </c>
      <c r="K13" s="4">
        <v>88.26</v>
      </c>
      <c r="L13" s="21">
        <v>0.40069444444444446</v>
      </c>
      <c r="M13" s="4">
        <v>4.22</v>
      </c>
      <c r="N13" s="4">
        <v>95.61</v>
      </c>
    </row>
    <row r="14" spans="1:14" x14ac:dyDescent="0.35">
      <c r="A14" s="4" t="s">
        <v>14222</v>
      </c>
      <c r="B14" s="4" t="s">
        <v>14223</v>
      </c>
      <c r="C14" s="22">
        <v>0.1003</v>
      </c>
      <c r="D14" s="4">
        <v>16.23</v>
      </c>
      <c r="E14" s="4">
        <v>4606774400</v>
      </c>
      <c r="F14" s="4">
        <v>1</v>
      </c>
      <c r="G14" s="4" t="s">
        <v>17760</v>
      </c>
      <c r="H14" s="4" t="s">
        <v>596</v>
      </c>
      <c r="I14" s="4">
        <v>65537</v>
      </c>
      <c r="J14" s="4">
        <v>21.71</v>
      </c>
      <c r="K14" s="4">
        <v>97.86</v>
      </c>
      <c r="L14" s="21">
        <v>0.58657407407407403</v>
      </c>
      <c r="M14" s="4">
        <v>10.69</v>
      </c>
      <c r="N14" s="4">
        <v>13.32</v>
      </c>
    </row>
    <row r="15" spans="1:14" x14ac:dyDescent="0.35">
      <c r="A15" s="4" t="s">
        <v>519</v>
      </c>
      <c r="B15" s="4" t="s">
        <v>520</v>
      </c>
      <c r="C15" s="22">
        <v>9.9699999999999997E-2</v>
      </c>
      <c r="D15" s="4">
        <v>6.51</v>
      </c>
      <c r="E15" s="4">
        <v>4864598500</v>
      </c>
      <c r="F15" s="4">
        <v>1</v>
      </c>
      <c r="G15" s="4" t="s">
        <v>17635</v>
      </c>
      <c r="H15" s="4" t="s">
        <v>596</v>
      </c>
      <c r="I15" s="4">
        <v>65537</v>
      </c>
      <c r="J15" s="4">
        <v>56.44</v>
      </c>
      <c r="K15" s="4">
        <v>94.07</v>
      </c>
      <c r="L15" s="21">
        <v>0.5995949074074074</v>
      </c>
      <c r="M15" s="4">
        <v>11.17</v>
      </c>
      <c r="N15" s="4">
        <v>6.52</v>
      </c>
    </row>
    <row r="16" spans="1:14" x14ac:dyDescent="0.35">
      <c r="A16" s="4" t="s">
        <v>10874</v>
      </c>
      <c r="B16" s="4" t="s">
        <v>10875</v>
      </c>
      <c r="C16" s="22">
        <v>0.1002</v>
      </c>
      <c r="D16" s="4">
        <v>17.350000000000001</v>
      </c>
      <c r="E16" s="4">
        <v>6337759000</v>
      </c>
      <c r="F16" s="4">
        <v>1</v>
      </c>
      <c r="G16" s="4" t="s">
        <v>17895</v>
      </c>
      <c r="H16" s="4" t="s">
        <v>596</v>
      </c>
      <c r="I16" s="4">
        <v>65537</v>
      </c>
      <c r="J16" s="4">
        <v>41.57</v>
      </c>
      <c r="K16" s="4">
        <v>29.41</v>
      </c>
      <c r="L16" s="21">
        <v>0.55512731481481481</v>
      </c>
      <c r="M16" s="4">
        <v>5.51</v>
      </c>
      <c r="N16" s="4">
        <v>22</v>
      </c>
    </row>
    <row r="17" spans="1:14" x14ac:dyDescent="0.35">
      <c r="A17" s="4" t="s">
        <v>772</v>
      </c>
      <c r="B17" s="4" t="s">
        <v>773</v>
      </c>
      <c r="C17" s="22">
        <v>9.98E-2</v>
      </c>
      <c r="D17" s="4">
        <v>14.32</v>
      </c>
      <c r="E17" s="4">
        <v>25500287000</v>
      </c>
      <c r="F17" s="4">
        <v>1</v>
      </c>
      <c r="G17" s="4" t="s">
        <v>17896</v>
      </c>
      <c r="H17" s="4" t="s">
        <v>596</v>
      </c>
      <c r="I17" s="4">
        <v>65537</v>
      </c>
      <c r="J17" s="4">
        <v>64.03</v>
      </c>
      <c r="K17" s="4">
        <v>60.33</v>
      </c>
      <c r="L17" s="21">
        <v>0.60376157407407405</v>
      </c>
      <c r="M17" s="4">
        <v>3.92</v>
      </c>
      <c r="N17" s="4">
        <v>2.19</v>
      </c>
    </row>
    <row r="18" spans="1:14" x14ac:dyDescent="0.35">
      <c r="A18" s="4" t="s">
        <v>6029</v>
      </c>
      <c r="B18" s="4" t="s">
        <v>6030</v>
      </c>
      <c r="C18" s="22">
        <v>0.1</v>
      </c>
      <c r="D18" s="4">
        <v>8.14</v>
      </c>
      <c r="E18" s="4">
        <v>3942938400</v>
      </c>
      <c r="F18" s="4">
        <v>1</v>
      </c>
      <c r="G18" s="4" t="s">
        <v>17897</v>
      </c>
      <c r="H18" s="4" t="s">
        <v>596</v>
      </c>
      <c r="I18" s="4">
        <v>65537</v>
      </c>
      <c r="J18" s="4">
        <v>26.7</v>
      </c>
      <c r="K18" s="4">
        <v>99.97</v>
      </c>
      <c r="L18" s="21">
        <v>0.58865740740740746</v>
      </c>
      <c r="M18" s="4">
        <v>10.29</v>
      </c>
      <c r="N18" s="4">
        <v>18.420000000000002</v>
      </c>
    </row>
    <row r="19" spans="1:14" x14ac:dyDescent="0.35">
      <c r="A19" s="4" t="s">
        <v>7481</v>
      </c>
      <c r="B19" s="4" t="s">
        <v>7482</v>
      </c>
      <c r="C19" s="22">
        <v>9.9199999999999997E-2</v>
      </c>
      <c r="D19" s="4">
        <v>5.43</v>
      </c>
      <c r="E19" s="4">
        <v>2976926600</v>
      </c>
      <c r="F19" s="4">
        <v>1</v>
      </c>
      <c r="G19" s="4" t="s">
        <v>17898</v>
      </c>
      <c r="H19" s="4" t="s">
        <v>596</v>
      </c>
      <c r="I19" s="4">
        <v>65537</v>
      </c>
      <c r="J19" s="4">
        <v>0</v>
      </c>
      <c r="K19" s="4">
        <v>82.65</v>
      </c>
      <c r="L19" s="21">
        <v>0.40399305555555554</v>
      </c>
      <c r="M19" s="4">
        <v>11.77</v>
      </c>
      <c r="N19" s="4">
        <v>19.3</v>
      </c>
    </row>
    <row r="20" spans="1:14" x14ac:dyDescent="0.35">
      <c r="A20" s="4" t="s">
        <v>1703</v>
      </c>
      <c r="B20" s="4" t="s">
        <v>1704</v>
      </c>
      <c r="C20" s="22">
        <v>9.9699999999999997E-2</v>
      </c>
      <c r="D20" s="4">
        <v>7.94</v>
      </c>
      <c r="E20" s="4">
        <v>2340849100</v>
      </c>
      <c r="F20" s="4">
        <v>1</v>
      </c>
      <c r="G20" s="4" t="s">
        <v>14708</v>
      </c>
      <c r="H20" s="4" t="s">
        <v>596</v>
      </c>
      <c r="I20" s="4">
        <v>65537</v>
      </c>
      <c r="J20" s="4">
        <v>28.93</v>
      </c>
      <c r="K20" s="4">
        <v>44.94</v>
      </c>
      <c r="L20" s="21">
        <v>0.43177083333333338</v>
      </c>
      <c r="M20" s="4">
        <v>7.11</v>
      </c>
      <c r="N20" s="4">
        <v>37.15</v>
      </c>
    </row>
    <row r="21" spans="1:14" x14ac:dyDescent="0.35">
      <c r="A21" s="4" t="s">
        <v>332</v>
      </c>
      <c r="B21" s="4" t="s">
        <v>62</v>
      </c>
      <c r="C21" s="22">
        <v>0.10100000000000001</v>
      </c>
      <c r="D21" s="4">
        <v>3.16</v>
      </c>
      <c r="E21" s="4">
        <v>6110875100</v>
      </c>
      <c r="F21" s="4">
        <v>1</v>
      </c>
      <c r="G21" s="4" t="s">
        <v>17899</v>
      </c>
      <c r="H21" s="4" t="s">
        <v>596</v>
      </c>
      <c r="I21" s="4">
        <v>65537</v>
      </c>
      <c r="J21" s="4">
        <v>3.76</v>
      </c>
      <c r="K21" s="4">
        <v>100</v>
      </c>
      <c r="L21" s="21">
        <v>0.41822916666666665</v>
      </c>
      <c r="M21" s="4">
        <v>15.54</v>
      </c>
      <c r="N21" s="4">
        <v>13.14</v>
      </c>
    </row>
    <row r="22" spans="1:14" x14ac:dyDescent="0.35">
      <c r="A22" s="4" t="s">
        <v>12990</v>
      </c>
      <c r="B22" s="4" t="s">
        <v>12991</v>
      </c>
      <c r="C22" s="22">
        <v>9.9900000000000003E-2</v>
      </c>
      <c r="D22" s="4">
        <v>14.09</v>
      </c>
      <c r="E22" s="4">
        <v>2017741500</v>
      </c>
      <c r="F22" s="4">
        <v>1</v>
      </c>
      <c r="G22" s="4" t="s">
        <v>17900</v>
      </c>
      <c r="H22" s="4" t="s">
        <v>596</v>
      </c>
      <c r="I22" s="4">
        <v>65537</v>
      </c>
      <c r="J22" s="4">
        <v>34.43</v>
      </c>
      <c r="K22" s="4">
        <v>88.37</v>
      </c>
      <c r="L22" s="21">
        <v>0.40815972222222219</v>
      </c>
      <c r="M22" s="4">
        <v>5.1100000000000003</v>
      </c>
      <c r="N22" s="4">
        <v>59.3</v>
      </c>
    </row>
    <row r="23" spans="1:14" x14ac:dyDescent="0.35">
      <c r="A23" s="4" t="s">
        <v>11105</v>
      </c>
      <c r="B23" s="4" t="s">
        <v>11106</v>
      </c>
      <c r="C23" s="22">
        <v>0.1</v>
      </c>
      <c r="D23" s="4">
        <v>17.71</v>
      </c>
      <c r="E23" s="4">
        <v>658238660</v>
      </c>
      <c r="F23" s="4">
        <v>1</v>
      </c>
      <c r="G23" s="4" t="s">
        <v>17901</v>
      </c>
      <c r="H23" s="4" t="s">
        <v>596</v>
      </c>
      <c r="I23" s="4">
        <v>65537</v>
      </c>
      <c r="J23" s="4">
        <v>8.1</v>
      </c>
      <c r="K23" s="4">
        <v>97.68</v>
      </c>
      <c r="L23" s="21">
        <v>0.40138888888888885</v>
      </c>
      <c r="M23" s="4">
        <v>33.01</v>
      </c>
      <c r="N23" s="4">
        <v>26.11</v>
      </c>
    </row>
    <row r="24" spans="1:14" x14ac:dyDescent="0.35">
      <c r="A24" s="4" t="s">
        <v>12470</v>
      </c>
      <c r="B24" s="4" t="s">
        <v>12471</v>
      </c>
      <c r="C24" s="22">
        <v>0.1002</v>
      </c>
      <c r="D24" s="4">
        <v>5.27</v>
      </c>
      <c r="E24" s="4">
        <v>4140694200</v>
      </c>
      <c r="F24" s="4">
        <v>1</v>
      </c>
      <c r="G24" s="4" t="s">
        <v>17902</v>
      </c>
      <c r="H24" s="4" t="s">
        <v>596</v>
      </c>
      <c r="I24" s="4">
        <v>65537</v>
      </c>
      <c r="J24" s="4">
        <v>21.44</v>
      </c>
      <c r="K24" s="4">
        <v>99.33</v>
      </c>
      <c r="L24" s="21">
        <v>0.45511574074074074</v>
      </c>
      <c r="M24" s="4">
        <v>7.15</v>
      </c>
      <c r="N24" s="4">
        <v>14.26</v>
      </c>
    </row>
    <row r="25" spans="1:14" x14ac:dyDescent="0.35">
      <c r="A25" s="4" t="s">
        <v>594</v>
      </c>
      <c r="B25" s="4" t="s">
        <v>593</v>
      </c>
      <c r="C25" s="22">
        <v>0.1002</v>
      </c>
      <c r="D25" s="4">
        <v>5.93</v>
      </c>
      <c r="E25" s="4">
        <v>4125897000</v>
      </c>
      <c r="F25" s="4">
        <v>1</v>
      </c>
      <c r="G25" s="4" t="s">
        <v>17903</v>
      </c>
      <c r="H25" s="4" t="s">
        <v>596</v>
      </c>
      <c r="I25" s="4">
        <v>65537</v>
      </c>
      <c r="J25" s="4">
        <v>35.71</v>
      </c>
      <c r="K25" s="4">
        <v>93.39</v>
      </c>
      <c r="L25" s="21">
        <v>0.40243055555555557</v>
      </c>
      <c r="M25" s="4">
        <v>12.72</v>
      </c>
      <c r="N25" s="4">
        <v>65.39</v>
      </c>
    </row>
    <row r="26" spans="1:14" x14ac:dyDescent="0.35">
      <c r="A26" s="4" t="s">
        <v>1647</v>
      </c>
      <c r="B26" s="4" t="s">
        <v>1648</v>
      </c>
      <c r="C26" s="22">
        <v>9.9900000000000003E-2</v>
      </c>
      <c r="D26" s="4">
        <v>16.41</v>
      </c>
      <c r="E26" s="4">
        <v>7093441200</v>
      </c>
      <c r="F26" s="4">
        <v>1</v>
      </c>
      <c r="G26" s="4" t="s">
        <v>17904</v>
      </c>
      <c r="H26" s="4" t="s">
        <v>596</v>
      </c>
      <c r="I26" s="4">
        <v>65537</v>
      </c>
      <c r="J26" s="4">
        <v>64.319999999999993</v>
      </c>
      <c r="K26" s="4">
        <v>65.28</v>
      </c>
      <c r="L26" s="21">
        <v>0.55688657407407405</v>
      </c>
      <c r="M26" s="4">
        <v>2.66</v>
      </c>
      <c r="N26" s="4">
        <v>28.71</v>
      </c>
    </row>
    <row r="27" spans="1:14" x14ac:dyDescent="0.35">
      <c r="A27" s="4" t="s">
        <v>1170</v>
      </c>
      <c r="B27" s="4" t="s">
        <v>1171</v>
      </c>
      <c r="C27" s="22">
        <v>0.1</v>
      </c>
      <c r="D27" s="4">
        <v>15.4</v>
      </c>
      <c r="E27" s="4">
        <v>2360626000</v>
      </c>
      <c r="F27" s="4">
        <v>1</v>
      </c>
      <c r="G27" s="4" t="s">
        <v>17905</v>
      </c>
      <c r="H27" s="4" t="s">
        <v>596</v>
      </c>
      <c r="I27" s="4">
        <v>65537</v>
      </c>
      <c r="J27" s="4">
        <v>31.94</v>
      </c>
      <c r="K27" s="4">
        <v>25.06</v>
      </c>
      <c r="L27" s="21">
        <v>0.42326388888888888</v>
      </c>
      <c r="M27" s="4">
        <v>4.3600000000000003</v>
      </c>
      <c r="N27" s="4">
        <v>65.98</v>
      </c>
    </row>
  </sheetData>
  <phoneticPr fontId="1" type="noConversion"/>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sheetPr codeName="Sheet94"/>
  <dimension ref="A1:N2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17862</v>
      </c>
      <c r="G1" s="4" t="s">
        <v>17863</v>
      </c>
      <c r="H1" s="4" t="s">
        <v>595</v>
      </c>
      <c r="I1" s="4" t="s">
        <v>628</v>
      </c>
      <c r="J1" s="4" t="s">
        <v>624</v>
      </c>
      <c r="K1" s="4" t="s">
        <v>17864</v>
      </c>
      <c r="L1" s="4" t="s">
        <v>17865</v>
      </c>
      <c r="M1" s="4" t="s">
        <v>17866</v>
      </c>
      <c r="N1" s="4" t="s">
        <v>17867</v>
      </c>
    </row>
    <row r="2" spans="1:14" x14ac:dyDescent="0.35">
      <c r="A2" s="4" t="s">
        <v>599</v>
      </c>
      <c r="B2" s="4" t="s">
        <v>600</v>
      </c>
      <c r="C2" s="22">
        <v>0.1</v>
      </c>
      <c r="D2" s="4">
        <v>22.33</v>
      </c>
      <c r="E2" s="4">
        <v>33391199000</v>
      </c>
      <c r="F2" s="4">
        <v>3</v>
      </c>
      <c r="G2" s="4" t="s">
        <v>17816</v>
      </c>
      <c r="H2" s="4" t="s">
        <v>597</v>
      </c>
      <c r="I2" s="4">
        <v>196611</v>
      </c>
      <c r="J2" s="4">
        <v>56.49</v>
      </c>
      <c r="K2" s="4">
        <v>100</v>
      </c>
      <c r="L2" s="21">
        <v>0.59375</v>
      </c>
      <c r="M2" s="4">
        <v>21.14</v>
      </c>
      <c r="N2" s="4">
        <v>1.23</v>
      </c>
    </row>
    <row r="3" spans="1:14" x14ac:dyDescent="0.35">
      <c r="A3" s="4" t="s">
        <v>129</v>
      </c>
      <c r="B3" s="4" t="s">
        <v>130</v>
      </c>
      <c r="C3" s="22">
        <v>0.1002</v>
      </c>
      <c r="D3" s="4">
        <v>29.32</v>
      </c>
      <c r="E3" s="4">
        <v>2966641600</v>
      </c>
      <c r="F3" s="4">
        <v>2</v>
      </c>
      <c r="G3" s="4" t="s">
        <v>15967</v>
      </c>
      <c r="H3" s="4" t="s">
        <v>596</v>
      </c>
      <c r="I3" s="4">
        <v>131074</v>
      </c>
      <c r="J3" s="4">
        <v>48.18</v>
      </c>
      <c r="K3" s="4">
        <v>100</v>
      </c>
      <c r="L3" s="21">
        <v>0.62031249999999993</v>
      </c>
      <c r="M3" s="4">
        <v>28.48</v>
      </c>
      <c r="N3" s="4">
        <v>2.0499999999999998</v>
      </c>
    </row>
    <row r="4" spans="1:14" x14ac:dyDescent="0.35">
      <c r="A4" s="4" t="s">
        <v>9668</v>
      </c>
      <c r="B4" s="4" t="s">
        <v>9669</v>
      </c>
      <c r="C4" s="22">
        <v>0.1002</v>
      </c>
      <c r="D4" s="4">
        <v>13.4</v>
      </c>
      <c r="E4" s="4">
        <v>4127919600</v>
      </c>
      <c r="F4" s="4">
        <v>2</v>
      </c>
      <c r="G4" s="4" t="s">
        <v>17768</v>
      </c>
      <c r="H4" s="4" t="s">
        <v>596</v>
      </c>
      <c r="I4" s="4">
        <v>196612</v>
      </c>
      <c r="J4" s="4">
        <v>44.17</v>
      </c>
      <c r="K4" s="4">
        <v>100</v>
      </c>
      <c r="L4" s="21">
        <v>0.39704861111111112</v>
      </c>
      <c r="M4" s="4">
        <v>4.05</v>
      </c>
      <c r="N4" s="4">
        <v>53.61</v>
      </c>
    </row>
    <row r="5" spans="1:14" x14ac:dyDescent="0.35">
      <c r="A5" s="4" t="s">
        <v>10739</v>
      </c>
      <c r="B5" s="4" t="s">
        <v>10740</v>
      </c>
      <c r="C5" s="22">
        <v>9.98E-2</v>
      </c>
      <c r="D5" s="4">
        <v>19.72</v>
      </c>
      <c r="E5" s="4">
        <v>4963689900</v>
      </c>
      <c r="F5" s="4">
        <v>2</v>
      </c>
      <c r="G5" s="4" t="s">
        <v>17838</v>
      </c>
      <c r="H5" s="4" t="s">
        <v>597</v>
      </c>
      <c r="I5" s="4">
        <v>131074</v>
      </c>
      <c r="J5" s="4">
        <v>51.04</v>
      </c>
      <c r="K5" s="4">
        <v>100</v>
      </c>
      <c r="L5" s="21">
        <v>0.39583333333333331</v>
      </c>
      <c r="M5" s="4">
        <v>6.18</v>
      </c>
      <c r="N5" s="4">
        <v>35.6</v>
      </c>
    </row>
    <row r="6" spans="1:14" x14ac:dyDescent="0.35">
      <c r="A6" s="4" t="s">
        <v>5932</v>
      </c>
      <c r="B6" s="4" t="s">
        <v>5933</v>
      </c>
      <c r="C6" s="22">
        <v>0.1</v>
      </c>
      <c r="D6" s="4">
        <v>7.37</v>
      </c>
      <c r="E6" s="4">
        <v>5128979100</v>
      </c>
      <c r="F6" s="4">
        <v>2</v>
      </c>
      <c r="G6" s="4" t="s">
        <v>17685</v>
      </c>
      <c r="H6" s="4" t="s">
        <v>596</v>
      </c>
      <c r="I6" s="4">
        <v>327686</v>
      </c>
      <c r="J6" s="4">
        <v>35.65</v>
      </c>
      <c r="K6" s="4">
        <v>100</v>
      </c>
      <c r="L6" s="21">
        <v>0.6039930555555556</v>
      </c>
      <c r="M6" s="4">
        <v>36.58</v>
      </c>
      <c r="N6" s="4">
        <v>2.59</v>
      </c>
    </row>
    <row r="7" spans="1:14" x14ac:dyDescent="0.35">
      <c r="A7" s="4" t="s">
        <v>8079</v>
      </c>
      <c r="B7" s="4" t="s">
        <v>8080</v>
      </c>
      <c r="C7" s="22">
        <v>0.1004</v>
      </c>
      <c r="D7" s="4">
        <v>12.5</v>
      </c>
      <c r="E7" s="4">
        <v>3581860400</v>
      </c>
      <c r="F7" s="4">
        <v>2</v>
      </c>
      <c r="G7" s="4" t="s">
        <v>17849</v>
      </c>
      <c r="H7" s="4" t="s">
        <v>596</v>
      </c>
      <c r="I7" s="4">
        <v>131074</v>
      </c>
      <c r="J7" s="4">
        <v>52.02</v>
      </c>
      <c r="K7" s="4">
        <v>100</v>
      </c>
      <c r="L7" s="21">
        <v>0.54184027777777777</v>
      </c>
      <c r="M7" s="4">
        <v>15.86</v>
      </c>
      <c r="N7" s="4">
        <v>3.33</v>
      </c>
    </row>
    <row r="8" spans="1:14" x14ac:dyDescent="0.35">
      <c r="A8" s="4" t="s">
        <v>732</v>
      </c>
      <c r="B8" s="4" t="s">
        <v>733</v>
      </c>
      <c r="C8" s="22">
        <v>0.1</v>
      </c>
      <c r="D8" s="4">
        <v>25.64</v>
      </c>
      <c r="E8" s="4">
        <v>1480881300</v>
      </c>
      <c r="F8" s="4">
        <v>1</v>
      </c>
      <c r="G8" s="4" t="s">
        <v>17868</v>
      </c>
      <c r="H8" s="4" t="s">
        <v>596</v>
      </c>
      <c r="I8" s="4">
        <v>65537</v>
      </c>
      <c r="J8" s="4">
        <v>7.84</v>
      </c>
      <c r="K8" s="4">
        <v>91.58</v>
      </c>
      <c r="L8" s="21">
        <v>0.56475694444444446</v>
      </c>
      <c r="M8" s="4">
        <v>33.020000000000003</v>
      </c>
      <c r="N8" s="4">
        <v>20.260000000000002</v>
      </c>
    </row>
    <row r="9" spans="1:14" x14ac:dyDescent="0.35">
      <c r="A9" s="4" t="s">
        <v>1216</v>
      </c>
      <c r="B9" s="4" t="s">
        <v>1217</v>
      </c>
      <c r="C9" s="22">
        <v>9.98E-2</v>
      </c>
      <c r="D9" s="4">
        <v>20.82</v>
      </c>
      <c r="E9" s="4">
        <v>5413200000</v>
      </c>
      <c r="F9" s="4">
        <v>1</v>
      </c>
      <c r="G9" s="4" t="s">
        <v>17869</v>
      </c>
      <c r="H9" s="4" t="s">
        <v>596</v>
      </c>
      <c r="I9" s="4">
        <v>65537</v>
      </c>
      <c r="J9" s="4">
        <v>33.65</v>
      </c>
      <c r="K9" s="4">
        <v>96.37</v>
      </c>
      <c r="L9" s="21">
        <v>0.55451388888888886</v>
      </c>
      <c r="M9" s="4">
        <v>12.49</v>
      </c>
      <c r="N9" s="4">
        <v>4.9400000000000004</v>
      </c>
    </row>
    <row r="10" spans="1:14" x14ac:dyDescent="0.35">
      <c r="A10" s="4" t="s">
        <v>163</v>
      </c>
      <c r="B10" s="4" t="s">
        <v>84</v>
      </c>
      <c r="C10" s="22">
        <v>0.1</v>
      </c>
      <c r="D10" s="4">
        <v>7.37</v>
      </c>
      <c r="E10" s="4">
        <v>7712257300</v>
      </c>
      <c r="F10" s="4">
        <v>1</v>
      </c>
      <c r="G10" s="4" t="s">
        <v>17763</v>
      </c>
      <c r="H10" s="4" t="s">
        <v>596</v>
      </c>
      <c r="I10" s="4">
        <v>131076</v>
      </c>
      <c r="J10" s="4">
        <v>52.01</v>
      </c>
      <c r="K10" s="4">
        <v>88.64</v>
      </c>
      <c r="L10" s="21">
        <v>0.56145833333333328</v>
      </c>
      <c r="M10" s="4">
        <v>15.07</v>
      </c>
      <c r="N10" s="4">
        <v>7.58</v>
      </c>
    </row>
    <row r="11" spans="1:14" x14ac:dyDescent="0.35">
      <c r="A11" s="4" t="s">
        <v>9202</v>
      </c>
      <c r="B11" s="4" t="s">
        <v>9203</v>
      </c>
      <c r="C11" s="22">
        <v>0.1</v>
      </c>
      <c r="D11" s="4">
        <v>6.82</v>
      </c>
      <c r="E11" s="4">
        <v>2196091400</v>
      </c>
      <c r="F11" s="4">
        <v>1</v>
      </c>
      <c r="G11" s="4" t="s">
        <v>490</v>
      </c>
      <c r="H11" s="4" t="s">
        <v>596</v>
      </c>
      <c r="I11" s="4">
        <v>65537</v>
      </c>
      <c r="J11" s="4">
        <v>12.28</v>
      </c>
      <c r="K11" s="4">
        <v>100</v>
      </c>
      <c r="L11" s="21">
        <v>0.62204861111111109</v>
      </c>
      <c r="M11" s="4">
        <v>11.08</v>
      </c>
      <c r="N11" s="4">
        <v>0.53</v>
      </c>
    </row>
    <row r="12" spans="1:14" x14ac:dyDescent="0.35">
      <c r="A12" s="4" t="s">
        <v>934</v>
      </c>
      <c r="B12" s="4" t="s">
        <v>935</v>
      </c>
      <c r="C12" s="22">
        <v>0.10050000000000001</v>
      </c>
      <c r="D12" s="4">
        <v>4.49</v>
      </c>
      <c r="E12" s="4">
        <v>3436071200</v>
      </c>
      <c r="F12" s="4">
        <v>1</v>
      </c>
      <c r="G12" s="4" t="s">
        <v>17870</v>
      </c>
      <c r="H12" s="4" t="s">
        <v>597</v>
      </c>
      <c r="I12" s="4">
        <v>65537</v>
      </c>
      <c r="J12" s="4">
        <v>31.47</v>
      </c>
      <c r="K12" s="4">
        <v>99.39</v>
      </c>
      <c r="L12" s="21">
        <v>0.43177083333333338</v>
      </c>
      <c r="M12" s="4">
        <v>14.5</v>
      </c>
      <c r="N12" s="4">
        <v>10.44</v>
      </c>
    </row>
    <row r="13" spans="1:14" x14ac:dyDescent="0.35">
      <c r="A13" s="4" t="s">
        <v>8086</v>
      </c>
      <c r="B13" s="4" t="s">
        <v>8087</v>
      </c>
      <c r="C13" s="22">
        <v>0.1011</v>
      </c>
      <c r="D13" s="4">
        <v>4.9000000000000004</v>
      </c>
      <c r="E13" s="4">
        <v>4182063300</v>
      </c>
      <c r="F13" s="4">
        <v>1</v>
      </c>
      <c r="G13" s="4" t="s">
        <v>17871</v>
      </c>
      <c r="H13" s="4" t="s">
        <v>598</v>
      </c>
      <c r="I13" s="4">
        <v>65537</v>
      </c>
      <c r="J13" s="4">
        <v>53.65</v>
      </c>
      <c r="K13" s="4">
        <v>88.18</v>
      </c>
      <c r="L13" s="21">
        <v>0.39583333333333331</v>
      </c>
      <c r="M13" s="4">
        <v>2.84</v>
      </c>
      <c r="N13" s="4">
        <v>127.29</v>
      </c>
    </row>
    <row r="14" spans="1:14" x14ac:dyDescent="0.35">
      <c r="A14" s="4" t="s">
        <v>2684</v>
      </c>
      <c r="B14" s="4" t="s">
        <v>2685</v>
      </c>
      <c r="C14" s="22">
        <v>0.1003</v>
      </c>
      <c r="D14" s="4">
        <v>15.47</v>
      </c>
      <c r="E14" s="4">
        <v>10755719200</v>
      </c>
      <c r="F14" s="4">
        <v>1</v>
      </c>
      <c r="G14" s="4" t="s">
        <v>17872</v>
      </c>
      <c r="H14" s="4" t="s">
        <v>596</v>
      </c>
      <c r="I14" s="4">
        <v>65537</v>
      </c>
      <c r="J14" s="4">
        <v>44.6</v>
      </c>
      <c r="K14" s="4">
        <v>77.72</v>
      </c>
      <c r="L14" s="21">
        <v>0.55243055555555554</v>
      </c>
      <c r="M14" s="4">
        <v>14.71</v>
      </c>
      <c r="N14" s="4">
        <v>5.57</v>
      </c>
    </row>
    <row r="15" spans="1:14" x14ac:dyDescent="0.35">
      <c r="A15" s="4" t="s">
        <v>603</v>
      </c>
      <c r="B15" s="4" t="s">
        <v>604</v>
      </c>
      <c r="C15" s="22">
        <v>0.1002</v>
      </c>
      <c r="D15" s="4">
        <v>22.51</v>
      </c>
      <c r="E15" s="4">
        <v>15654212000</v>
      </c>
      <c r="F15" s="4">
        <v>1</v>
      </c>
      <c r="G15" s="4" t="s">
        <v>17194</v>
      </c>
      <c r="H15" s="4" t="s">
        <v>596</v>
      </c>
      <c r="I15" s="4">
        <v>131075</v>
      </c>
      <c r="J15" s="4">
        <v>69.930000000000007</v>
      </c>
      <c r="K15" s="4">
        <v>100</v>
      </c>
      <c r="L15" s="21">
        <v>0.61527777777777781</v>
      </c>
      <c r="M15" s="4">
        <v>17.53</v>
      </c>
      <c r="N15" s="4">
        <v>4.9800000000000004</v>
      </c>
    </row>
    <row r="16" spans="1:14" x14ac:dyDescent="0.35">
      <c r="A16" s="4" t="s">
        <v>9441</v>
      </c>
      <c r="B16" s="4" t="s">
        <v>9442</v>
      </c>
      <c r="C16" s="22">
        <v>0.1007</v>
      </c>
      <c r="D16" s="4">
        <v>7.76</v>
      </c>
      <c r="E16" s="4">
        <v>10372440800</v>
      </c>
      <c r="F16" s="4">
        <v>1</v>
      </c>
      <c r="G16" s="4" t="s">
        <v>17873</v>
      </c>
      <c r="H16" s="4" t="s">
        <v>598</v>
      </c>
      <c r="I16" s="4">
        <v>65537</v>
      </c>
      <c r="J16" s="4">
        <v>61.02</v>
      </c>
      <c r="K16" s="4">
        <v>100</v>
      </c>
      <c r="L16" s="21">
        <v>0.39583333333333331</v>
      </c>
      <c r="M16" s="4">
        <v>1.96</v>
      </c>
      <c r="N16" s="4">
        <v>225.94</v>
      </c>
    </row>
    <row r="17" spans="1:14" x14ac:dyDescent="0.35">
      <c r="A17" s="4" t="s">
        <v>388</v>
      </c>
      <c r="B17" s="4" t="s">
        <v>389</v>
      </c>
      <c r="C17" s="22">
        <v>9.9699999999999997E-2</v>
      </c>
      <c r="D17" s="4">
        <v>13.68</v>
      </c>
      <c r="E17" s="4">
        <v>9732914700</v>
      </c>
      <c r="F17" s="4">
        <v>1</v>
      </c>
      <c r="G17" s="4" t="s">
        <v>17874</v>
      </c>
      <c r="H17" s="4" t="s">
        <v>596</v>
      </c>
      <c r="I17" s="4">
        <v>65537</v>
      </c>
      <c r="J17" s="4">
        <v>39.22</v>
      </c>
      <c r="K17" s="4">
        <v>23.66</v>
      </c>
      <c r="L17" s="21">
        <v>0.44826388888888885</v>
      </c>
      <c r="M17" s="4">
        <v>5.19</v>
      </c>
      <c r="N17" s="4">
        <v>5.32</v>
      </c>
    </row>
    <row r="18" spans="1:14" x14ac:dyDescent="0.35">
      <c r="A18" s="4" t="s">
        <v>3149</v>
      </c>
      <c r="B18" s="4" t="s">
        <v>3150</v>
      </c>
      <c r="C18" s="22">
        <v>9.9699999999999997E-2</v>
      </c>
      <c r="D18" s="4">
        <v>13.12</v>
      </c>
      <c r="E18" s="4">
        <v>11698579200</v>
      </c>
      <c r="F18" s="4">
        <v>1</v>
      </c>
      <c r="G18" s="4" t="s">
        <v>490</v>
      </c>
      <c r="H18" s="4" t="s">
        <v>596</v>
      </c>
      <c r="I18" s="4">
        <v>65537</v>
      </c>
      <c r="J18" s="4">
        <v>71.62</v>
      </c>
      <c r="K18" s="4">
        <v>89.09</v>
      </c>
      <c r="L18" s="21">
        <v>0.62083333333333335</v>
      </c>
      <c r="M18" s="4">
        <v>2.82</v>
      </c>
      <c r="N18" s="4">
        <v>0.38</v>
      </c>
    </row>
    <row r="19" spans="1:14" x14ac:dyDescent="0.35">
      <c r="A19" s="4" t="s">
        <v>6311</v>
      </c>
      <c r="B19" s="4" t="s">
        <v>6312</v>
      </c>
      <c r="C19" s="22">
        <v>9.9500000000000005E-2</v>
      </c>
      <c r="D19" s="4">
        <v>6.19</v>
      </c>
      <c r="E19" s="4">
        <v>8356469300</v>
      </c>
      <c r="F19" s="4">
        <v>1</v>
      </c>
      <c r="G19" s="4" t="s">
        <v>490</v>
      </c>
      <c r="H19" s="4" t="s">
        <v>596</v>
      </c>
      <c r="I19" s="4">
        <v>65537</v>
      </c>
      <c r="J19" s="4">
        <v>38.81</v>
      </c>
      <c r="K19" s="4">
        <v>85.39</v>
      </c>
      <c r="L19" s="21">
        <v>0.61701388888888886</v>
      </c>
      <c r="M19" s="4">
        <v>15.69</v>
      </c>
      <c r="N19" s="4">
        <v>3.57</v>
      </c>
    </row>
    <row r="20" spans="1:14" x14ac:dyDescent="0.35">
      <c r="A20" s="4" t="s">
        <v>4013</v>
      </c>
      <c r="B20" s="4" t="s">
        <v>4014</v>
      </c>
      <c r="C20" s="22">
        <v>0.1002</v>
      </c>
      <c r="D20" s="4">
        <v>11.31</v>
      </c>
      <c r="E20" s="4">
        <v>3435333700</v>
      </c>
      <c r="F20" s="4">
        <v>1</v>
      </c>
      <c r="G20" s="4" t="s">
        <v>15733</v>
      </c>
      <c r="H20" s="4" t="s">
        <v>596</v>
      </c>
      <c r="I20" s="4">
        <v>65537</v>
      </c>
      <c r="J20" s="4">
        <v>63.1</v>
      </c>
      <c r="K20" s="4">
        <v>76.680000000000007</v>
      </c>
      <c r="L20" s="21">
        <v>0.4296875</v>
      </c>
      <c r="M20" s="4">
        <v>6.06</v>
      </c>
      <c r="N20" s="4">
        <v>23.6</v>
      </c>
    </row>
    <row r="21" spans="1:14" x14ac:dyDescent="0.35">
      <c r="A21" s="4" t="s">
        <v>3602</v>
      </c>
      <c r="B21" s="4" t="s">
        <v>3603</v>
      </c>
      <c r="C21" s="22">
        <v>9.9900000000000003E-2</v>
      </c>
      <c r="D21" s="4">
        <v>27.64</v>
      </c>
      <c r="E21" s="4">
        <v>3353892900</v>
      </c>
      <c r="F21" s="4">
        <v>1</v>
      </c>
      <c r="G21" s="4" t="s">
        <v>16550</v>
      </c>
      <c r="H21" s="4" t="s">
        <v>596</v>
      </c>
      <c r="I21" s="4">
        <v>131076</v>
      </c>
      <c r="J21" s="4">
        <v>64.72</v>
      </c>
      <c r="K21" s="4">
        <v>82.92</v>
      </c>
      <c r="L21" s="21">
        <v>0.6098958333333333</v>
      </c>
      <c r="M21" s="4">
        <v>16.55</v>
      </c>
      <c r="N21" s="4">
        <v>2.0699999999999998</v>
      </c>
    </row>
    <row r="22" spans="1:14" x14ac:dyDescent="0.35">
      <c r="A22" s="4" t="s">
        <v>3272</v>
      </c>
      <c r="B22" s="4" t="s">
        <v>3273</v>
      </c>
      <c r="C22" s="22">
        <v>9.9299999999999999E-2</v>
      </c>
      <c r="D22" s="4">
        <v>4.54</v>
      </c>
      <c r="E22" s="4">
        <v>4249715100</v>
      </c>
      <c r="F22" s="4">
        <v>1</v>
      </c>
      <c r="G22" s="4" t="s">
        <v>17875</v>
      </c>
      <c r="H22" s="4" t="s">
        <v>596</v>
      </c>
      <c r="I22" s="4">
        <v>65537</v>
      </c>
      <c r="J22" s="4">
        <v>52.7</v>
      </c>
      <c r="K22" s="4">
        <v>73.38</v>
      </c>
      <c r="L22" s="21">
        <v>0.6020833333333333</v>
      </c>
      <c r="M22" s="4">
        <v>11.42</v>
      </c>
      <c r="N22" s="4">
        <v>1.87</v>
      </c>
    </row>
    <row r="23" spans="1:14" x14ac:dyDescent="0.35">
      <c r="A23" s="4" t="s">
        <v>7725</v>
      </c>
      <c r="B23" s="4" t="s">
        <v>7726</v>
      </c>
      <c r="C23" s="22">
        <v>0.1013</v>
      </c>
      <c r="D23" s="4">
        <v>4.3499999999999996</v>
      </c>
      <c r="E23" s="4">
        <v>3712554100</v>
      </c>
      <c r="F23" s="4">
        <v>1</v>
      </c>
      <c r="G23" s="4" t="s">
        <v>17876</v>
      </c>
      <c r="H23" s="4" t="s">
        <v>597</v>
      </c>
      <c r="I23" s="4">
        <v>65537</v>
      </c>
      <c r="J23" s="4">
        <v>36.54</v>
      </c>
      <c r="K23" s="4">
        <v>97.64</v>
      </c>
      <c r="L23" s="21">
        <v>0.39600694444444445</v>
      </c>
      <c r="M23" s="4">
        <v>3.07</v>
      </c>
      <c r="N23" s="4">
        <v>46.29</v>
      </c>
    </row>
    <row r="24" spans="1:14" x14ac:dyDescent="0.35">
      <c r="A24" s="4" t="s">
        <v>12845</v>
      </c>
      <c r="B24" s="4" t="s">
        <v>12846</v>
      </c>
      <c r="C24" s="22">
        <v>9.98E-2</v>
      </c>
      <c r="D24" s="4">
        <v>11.35</v>
      </c>
      <c r="E24" s="4">
        <v>11538055600</v>
      </c>
      <c r="F24" s="4">
        <v>1</v>
      </c>
      <c r="G24" s="4" t="s">
        <v>17877</v>
      </c>
      <c r="H24" s="4" t="s">
        <v>596</v>
      </c>
      <c r="I24" s="4">
        <v>65537</v>
      </c>
      <c r="J24" s="4">
        <v>58.18</v>
      </c>
      <c r="K24" s="4">
        <v>96.26</v>
      </c>
      <c r="L24" s="21">
        <v>0.61822916666666672</v>
      </c>
      <c r="M24" s="4">
        <v>5.89</v>
      </c>
      <c r="N24" s="4">
        <v>0.9</v>
      </c>
    </row>
    <row r="25" spans="1:14" x14ac:dyDescent="0.35">
      <c r="A25" s="4" t="s">
        <v>4984</v>
      </c>
      <c r="B25" s="4" t="s">
        <v>4985</v>
      </c>
      <c r="C25" s="22">
        <v>0.1</v>
      </c>
      <c r="D25" s="4">
        <v>10.89</v>
      </c>
      <c r="E25" s="4">
        <v>2395800000</v>
      </c>
      <c r="F25" s="4">
        <v>1</v>
      </c>
      <c r="G25" s="4" t="s">
        <v>17352</v>
      </c>
      <c r="H25" s="4" t="s">
        <v>596</v>
      </c>
      <c r="I25" s="4">
        <v>65537</v>
      </c>
      <c r="J25" s="4">
        <v>54.3</v>
      </c>
      <c r="K25" s="4">
        <v>100</v>
      </c>
      <c r="L25" s="21">
        <v>0.59270833333333328</v>
      </c>
      <c r="M25" s="4">
        <v>18.87</v>
      </c>
      <c r="N25" s="4">
        <v>4.9800000000000004</v>
      </c>
    </row>
  </sheetData>
  <phoneticPr fontId="1" type="noConversion"/>
  <pageMargins left="0.7" right="0.7" top="0.75" bottom="0.75" header="0.3" footer="0.3"/>
  <pageSetup paperSize="9"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sheetPr codeName="Sheet95"/>
  <dimension ref="A1:N3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17824</v>
      </c>
      <c r="G1" s="4" t="s">
        <v>17825</v>
      </c>
      <c r="H1" s="4" t="s">
        <v>595</v>
      </c>
      <c r="I1" s="4" t="s">
        <v>628</v>
      </c>
      <c r="J1" s="4" t="s">
        <v>624</v>
      </c>
      <c r="K1" s="4" t="s">
        <v>17826</v>
      </c>
      <c r="L1" s="4" t="s">
        <v>17827</v>
      </c>
      <c r="M1" s="4" t="s">
        <v>17828</v>
      </c>
      <c r="N1" s="4" t="s">
        <v>17829</v>
      </c>
    </row>
    <row r="2" spans="1:14" x14ac:dyDescent="0.35">
      <c r="A2" s="4" t="s">
        <v>4409</v>
      </c>
      <c r="B2" s="4" t="s">
        <v>4410</v>
      </c>
      <c r="C2" s="22">
        <v>0.1002</v>
      </c>
      <c r="D2" s="4">
        <v>15.48</v>
      </c>
      <c r="E2" s="4">
        <v>6748549300</v>
      </c>
      <c r="F2" s="4">
        <v>5</v>
      </c>
      <c r="G2" s="4" t="s">
        <v>16699</v>
      </c>
      <c r="H2" s="4" t="s">
        <v>596</v>
      </c>
      <c r="I2" s="4">
        <v>327685</v>
      </c>
      <c r="J2" s="4">
        <v>27.52</v>
      </c>
      <c r="K2" s="4">
        <v>100</v>
      </c>
      <c r="L2" s="21">
        <v>0.57078703703703704</v>
      </c>
      <c r="M2" s="4">
        <v>37.869999999999997</v>
      </c>
      <c r="N2" s="4">
        <v>2.2799999999999998</v>
      </c>
    </row>
    <row r="3" spans="1:14" x14ac:dyDescent="0.35">
      <c r="A3" s="4" t="s">
        <v>10150</v>
      </c>
      <c r="B3" s="4" t="s">
        <v>10151</v>
      </c>
      <c r="C3" s="22">
        <v>0.1003</v>
      </c>
      <c r="D3" s="4">
        <v>16.670000000000002</v>
      </c>
      <c r="E3" s="4">
        <v>2959075000</v>
      </c>
      <c r="F3" s="4">
        <v>3</v>
      </c>
      <c r="G3" s="4" t="s">
        <v>17800</v>
      </c>
      <c r="H3" s="4" t="s">
        <v>596</v>
      </c>
      <c r="I3" s="4">
        <v>196611</v>
      </c>
      <c r="J3" s="4">
        <v>69.459999999999994</v>
      </c>
      <c r="K3" s="4">
        <v>100</v>
      </c>
      <c r="L3" s="21">
        <v>0.41059027777777773</v>
      </c>
      <c r="M3" s="4">
        <v>9.64</v>
      </c>
      <c r="N3" s="4">
        <v>21.7</v>
      </c>
    </row>
    <row r="4" spans="1:14" x14ac:dyDescent="0.35">
      <c r="A4" s="4" t="s">
        <v>642</v>
      </c>
      <c r="B4" s="4" t="s">
        <v>643</v>
      </c>
      <c r="C4" s="22">
        <v>0.1</v>
      </c>
      <c r="D4" s="4">
        <v>7.7</v>
      </c>
      <c r="E4" s="4">
        <v>1668435800</v>
      </c>
      <c r="F4" s="4">
        <v>2</v>
      </c>
      <c r="G4" s="4" t="s">
        <v>17805</v>
      </c>
      <c r="H4" s="4" t="s">
        <v>596</v>
      </c>
      <c r="I4" s="4">
        <v>131074</v>
      </c>
      <c r="J4" s="4">
        <v>0.97</v>
      </c>
      <c r="K4" s="4">
        <v>100</v>
      </c>
      <c r="L4" s="21">
        <v>0.39600694444444445</v>
      </c>
      <c r="M4" s="4">
        <v>10.54</v>
      </c>
      <c r="N4" s="4">
        <v>50.81</v>
      </c>
    </row>
    <row r="5" spans="1:14" x14ac:dyDescent="0.35">
      <c r="A5" s="4" t="s">
        <v>1589</v>
      </c>
      <c r="B5" s="4" t="s">
        <v>1590</v>
      </c>
      <c r="C5" s="22">
        <v>0.10050000000000001</v>
      </c>
      <c r="D5" s="4">
        <v>12.05</v>
      </c>
      <c r="E5" s="4">
        <v>7130606100</v>
      </c>
      <c r="F5" s="4">
        <v>2</v>
      </c>
      <c r="G5" s="4" t="s">
        <v>17807</v>
      </c>
      <c r="H5" s="4" t="s">
        <v>596</v>
      </c>
      <c r="I5" s="4">
        <v>131074</v>
      </c>
      <c r="J5" s="4">
        <v>40.58</v>
      </c>
      <c r="K5" s="4">
        <v>100</v>
      </c>
      <c r="L5" s="21">
        <v>0.57478009259259266</v>
      </c>
      <c r="M5" s="4">
        <v>28</v>
      </c>
      <c r="N5" s="4">
        <v>5.03</v>
      </c>
    </row>
    <row r="6" spans="1:14" x14ac:dyDescent="0.35">
      <c r="A6" s="4" t="s">
        <v>1411</v>
      </c>
      <c r="B6" s="4" t="s">
        <v>1412</v>
      </c>
      <c r="C6" s="22">
        <v>0.10150000000000001</v>
      </c>
      <c r="D6" s="4">
        <v>2.93</v>
      </c>
      <c r="E6" s="4">
        <v>7792182900</v>
      </c>
      <c r="F6" s="4">
        <v>2</v>
      </c>
      <c r="G6" s="4" t="s">
        <v>17810</v>
      </c>
      <c r="H6" s="4" t="s">
        <v>596</v>
      </c>
      <c r="I6" s="4">
        <v>131074</v>
      </c>
      <c r="J6" s="4">
        <v>49.29</v>
      </c>
      <c r="K6" s="4">
        <v>99.61</v>
      </c>
      <c r="L6" s="21">
        <v>0.59527777777777779</v>
      </c>
      <c r="M6" s="4">
        <v>13.85</v>
      </c>
      <c r="N6" s="4">
        <v>3.77</v>
      </c>
    </row>
    <row r="7" spans="1:14" x14ac:dyDescent="0.35">
      <c r="A7" s="4" t="s">
        <v>1042</v>
      </c>
      <c r="B7" s="4" t="s">
        <v>1043</v>
      </c>
      <c r="C7" s="22">
        <v>9.9900000000000003E-2</v>
      </c>
      <c r="D7" s="4">
        <v>13.32</v>
      </c>
      <c r="E7" s="4">
        <v>3475597100</v>
      </c>
      <c r="F7" s="4">
        <v>2</v>
      </c>
      <c r="G7" s="4" t="s">
        <v>17811</v>
      </c>
      <c r="H7" s="4" t="s">
        <v>596</v>
      </c>
      <c r="I7" s="4">
        <v>524299</v>
      </c>
      <c r="J7" s="4">
        <v>55.42</v>
      </c>
      <c r="K7" s="4">
        <v>100</v>
      </c>
      <c r="L7" s="21">
        <v>0.39947916666666666</v>
      </c>
      <c r="M7" s="4">
        <v>11.15</v>
      </c>
      <c r="N7" s="4">
        <v>15.59</v>
      </c>
    </row>
    <row r="8" spans="1:14" x14ac:dyDescent="0.35">
      <c r="A8" s="4" t="s">
        <v>599</v>
      </c>
      <c r="B8" s="4" t="s">
        <v>600</v>
      </c>
      <c r="C8" s="22">
        <v>0.1003</v>
      </c>
      <c r="D8" s="4">
        <v>20.3</v>
      </c>
      <c r="E8" s="4">
        <v>30355635000</v>
      </c>
      <c r="F8" s="4">
        <v>2</v>
      </c>
      <c r="G8" s="4" t="s">
        <v>17816</v>
      </c>
      <c r="H8" s="4" t="s">
        <v>598</v>
      </c>
      <c r="I8" s="4">
        <v>131074</v>
      </c>
      <c r="J8" s="4">
        <v>56.49</v>
      </c>
      <c r="K8" s="4">
        <v>100</v>
      </c>
      <c r="L8" s="21">
        <v>0.39583333333333331</v>
      </c>
      <c r="M8" s="4">
        <v>0.88</v>
      </c>
      <c r="N8" s="4">
        <v>281.86</v>
      </c>
    </row>
    <row r="9" spans="1:14" x14ac:dyDescent="0.35">
      <c r="A9" s="4" t="s">
        <v>12955</v>
      </c>
      <c r="B9" s="4" t="s">
        <v>12956</v>
      </c>
      <c r="C9" s="22">
        <v>0.2</v>
      </c>
      <c r="D9" s="4">
        <v>48.6</v>
      </c>
      <c r="E9" s="4">
        <v>6476229500</v>
      </c>
      <c r="F9" s="4">
        <v>1</v>
      </c>
      <c r="G9" s="4" t="s">
        <v>17830</v>
      </c>
      <c r="H9" s="4" t="s">
        <v>596</v>
      </c>
      <c r="I9" s="4">
        <v>65537</v>
      </c>
      <c r="J9" s="4">
        <v>33.22</v>
      </c>
      <c r="K9" s="4">
        <v>95.13</v>
      </c>
      <c r="L9" s="21">
        <v>0.44341435185185185</v>
      </c>
      <c r="M9" s="4">
        <v>18.399999999999999</v>
      </c>
      <c r="N9" s="4">
        <v>5</v>
      </c>
    </row>
    <row r="10" spans="1:14" x14ac:dyDescent="0.35">
      <c r="A10" s="4" t="s">
        <v>8128</v>
      </c>
      <c r="B10" s="4" t="s">
        <v>8129</v>
      </c>
      <c r="C10" s="22">
        <v>0.1</v>
      </c>
      <c r="D10" s="4">
        <v>29.59</v>
      </c>
      <c r="E10" s="4">
        <v>1489623500</v>
      </c>
      <c r="F10" s="4">
        <v>1</v>
      </c>
      <c r="G10" s="4" t="s">
        <v>17831</v>
      </c>
      <c r="H10" s="4" t="s">
        <v>596</v>
      </c>
      <c r="I10" s="4">
        <v>65537</v>
      </c>
      <c r="J10" s="4">
        <v>1.55</v>
      </c>
      <c r="K10" s="4">
        <v>100</v>
      </c>
      <c r="L10" s="21">
        <v>0.54237268518518522</v>
      </c>
      <c r="M10" s="4">
        <v>20.399999999999999</v>
      </c>
      <c r="N10" s="4">
        <v>16.32</v>
      </c>
    </row>
    <row r="11" spans="1:14" x14ac:dyDescent="0.35">
      <c r="A11" s="4" t="s">
        <v>6610</v>
      </c>
      <c r="B11" s="4" t="s">
        <v>6611</v>
      </c>
      <c r="C11" s="22">
        <v>0.1002</v>
      </c>
      <c r="D11" s="4">
        <v>19.989999999999998</v>
      </c>
      <c r="E11" s="4">
        <v>2448300600</v>
      </c>
      <c r="F11" s="4">
        <v>1</v>
      </c>
      <c r="G11" s="4" t="s">
        <v>17759</v>
      </c>
      <c r="H11" s="4" t="s">
        <v>596</v>
      </c>
      <c r="I11" s="4">
        <v>131075</v>
      </c>
      <c r="J11" s="4">
        <v>8.67</v>
      </c>
      <c r="K11" s="4">
        <v>82.83</v>
      </c>
      <c r="L11" s="21">
        <v>0.6017245370370371</v>
      </c>
      <c r="M11" s="4">
        <v>36.659999999999997</v>
      </c>
      <c r="N11" s="4">
        <v>1.96</v>
      </c>
    </row>
    <row r="12" spans="1:14" x14ac:dyDescent="0.35">
      <c r="A12" s="4" t="s">
        <v>129</v>
      </c>
      <c r="B12" s="4" t="s">
        <v>130</v>
      </c>
      <c r="C12" s="22">
        <v>9.9900000000000003E-2</v>
      </c>
      <c r="D12" s="4">
        <v>26.65</v>
      </c>
      <c r="E12" s="4">
        <v>2696487000</v>
      </c>
      <c r="F12" s="4">
        <v>1</v>
      </c>
      <c r="G12" s="4" t="s">
        <v>15967</v>
      </c>
      <c r="H12" s="4" t="s">
        <v>596</v>
      </c>
      <c r="I12" s="4">
        <v>65537</v>
      </c>
      <c r="J12" s="4">
        <v>48.18</v>
      </c>
      <c r="K12" s="4">
        <v>100</v>
      </c>
      <c r="L12" s="21">
        <v>0.61243055555555559</v>
      </c>
      <c r="M12" s="4">
        <v>24.74</v>
      </c>
      <c r="N12" s="4">
        <v>5.69</v>
      </c>
    </row>
    <row r="13" spans="1:14" x14ac:dyDescent="0.35">
      <c r="A13" s="4" t="s">
        <v>1391</v>
      </c>
      <c r="B13" s="4" t="s">
        <v>1392</v>
      </c>
      <c r="C13" s="22">
        <v>0.1</v>
      </c>
      <c r="D13" s="4">
        <v>16.170000000000002</v>
      </c>
      <c r="E13" s="4">
        <v>4074772100</v>
      </c>
      <c r="F13" s="4">
        <v>1</v>
      </c>
      <c r="G13" s="4" t="s">
        <v>17832</v>
      </c>
      <c r="H13" s="4" t="s">
        <v>596</v>
      </c>
      <c r="I13" s="4">
        <v>65537</v>
      </c>
      <c r="J13" s="4">
        <v>66.319999999999993</v>
      </c>
      <c r="K13" s="4">
        <v>97.6</v>
      </c>
      <c r="L13" s="21">
        <v>0.44549768518518523</v>
      </c>
      <c r="M13" s="4">
        <v>8.68</v>
      </c>
      <c r="N13" s="4">
        <v>28.34</v>
      </c>
    </row>
    <row r="14" spans="1:14" x14ac:dyDescent="0.35">
      <c r="A14" s="4" t="s">
        <v>12878</v>
      </c>
      <c r="B14" s="4" t="s">
        <v>12879</v>
      </c>
      <c r="C14" s="22">
        <v>0.10059999999999999</v>
      </c>
      <c r="D14" s="4">
        <v>8.9700000000000006</v>
      </c>
      <c r="E14" s="4">
        <v>5352764700</v>
      </c>
      <c r="F14" s="4">
        <v>1</v>
      </c>
      <c r="G14" s="4" t="s">
        <v>17833</v>
      </c>
      <c r="H14" s="4" t="s">
        <v>596</v>
      </c>
      <c r="I14" s="4">
        <v>65537</v>
      </c>
      <c r="J14" s="4">
        <v>28.27</v>
      </c>
      <c r="K14" s="4">
        <v>84.3</v>
      </c>
      <c r="L14" s="21">
        <v>0.45886574074074077</v>
      </c>
      <c r="M14" s="4">
        <v>5.19</v>
      </c>
      <c r="N14" s="4">
        <v>61.55</v>
      </c>
    </row>
    <row r="15" spans="1:14" x14ac:dyDescent="0.35">
      <c r="A15" s="4" t="s">
        <v>1013</v>
      </c>
      <c r="B15" s="4" t="s">
        <v>1014</v>
      </c>
      <c r="C15" s="22">
        <v>0.1011</v>
      </c>
      <c r="D15" s="4">
        <v>5.01</v>
      </c>
      <c r="E15" s="4">
        <v>2293937900</v>
      </c>
      <c r="F15" s="4">
        <v>1</v>
      </c>
      <c r="G15" s="4" t="s">
        <v>17834</v>
      </c>
      <c r="H15" s="4" t="s">
        <v>596</v>
      </c>
      <c r="I15" s="4">
        <v>65537</v>
      </c>
      <c r="J15" s="4">
        <v>28.4</v>
      </c>
      <c r="K15" s="4">
        <v>86.05</v>
      </c>
      <c r="L15" s="21">
        <v>0.44792824074074072</v>
      </c>
      <c r="M15" s="4">
        <v>4.91</v>
      </c>
      <c r="N15" s="4">
        <v>186.13</v>
      </c>
    </row>
    <row r="16" spans="1:14" x14ac:dyDescent="0.35">
      <c r="A16" s="4" t="s">
        <v>9717</v>
      </c>
      <c r="B16" s="4" t="s">
        <v>9718</v>
      </c>
      <c r="C16" s="22">
        <v>9.9900000000000003E-2</v>
      </c>
      <c r="D16" s="4">
        <v>8.48</v>
      </c>
      <c r="E16" s="4">
        <v>2999209200</v>
      </c>
      <c r="F16" s="4">
        <v>1</v>
      </c>
      <c r="G16" s="4" t="s">
        <v>17835</v>
      </c>
      <c r="H16" s="4" t="s">
        <v>596</v>
      </c>
      <c r="I16" s="4">
        <v>65537</v>
      </c>
      <c r="J16" s="4">
        <v>9.32</v>
      </c>
      <c r="K16" s="4">
        <v>100</v>
      </c>
      <c r="L16" s="21">
        <v>0.45712962962962966</v>
      </c>
      <c r="M16" s="4">
        <v>18.53</v>
      </c>
      <c r="N16" s="4">
        <v>9.73</v>
      </c>
    </row>
    <row r="17" spans="1:14" x14ac:dyDescent="0.35">
      <c r="A17" s="4" t="s">
        <v>5520</v>
      </c>
      <c r="B17" s="4" t="s">
        <v>5521</v>
      </c>
      <c r="C17" s="22">
        <v>0.1002</v>
      </c>
      <c r="D17" s="4">
        <v>26.25</v>
      </c>
      <c r="E17" s="4">
        <v>4789443500</v>
      </c>
      <c r="F17" s="4">
        <v>1</v>
      </c>
      <c r="G17" s="4" t="s">
        <v>17836</v>
      </c>
      <c r="H17" s="4" t="s">
        <v>596</v>
      </c>
      <c r="I17" s="4">
        <v>65537</v>
      </c>
      <c r="J17" s="4">
        <v>52.33</v>
      </c>
      <c r="K17" s="4">
        <v>100</v>
      </c>
      <c r="L17" s="21">
        <v>0.59283564814814815</v>
      </c>
      <c r="M17" s="4">
        <v>5.25</v>
      </c>
      <c r="N17" s="4">
        <v>21.67</v>
      </c>
    </row>
    <row r="18" spans="1:14" x14ac:dyDescent="0.35">
      <c r="A18" s="4" t="s">
        <v>6835</v>
      </c>
      <c r="B18" s="4" t="s">
        <v>6836</v>
      </c>
      <c r="C18" s="22">
        <v>0.10009999999999999</v>
      </c>
      <c r="D18" s="4">
        <v>7.47</v>
      </c>
      <c r="E18" s="4">
        <v>2341679100</v>
      </c>
      <c r="F18" s="4">
        <v>1</v>
      </c>
      <c r="G18" s="4" t="s">
        <v>17683</v>
      </c>
      <c r="H18" s="4" t="s">
        <v>596</v>
      </c>
      <c r="I18" s="4">
        <v>196613</v>
      </c>
      <c r="J18" s="4">
        <v>31.54</v>
      </c>
      <c r="K18" s="4">
        <v>83.59</v>
      </c>
      <c r="L18" s="21">
        <v>0.58098379629629626</v>
      </c>
      <c r="M18" s="4">
        <v>24.69</v>
      </c>
      <c r="N18" s="4">
        <v>10.1</v>
      </c>
    </row>
    <row r="19" spans="1:14" x14ac:dyDescent="0.35">
      <c r="A19" s="4" t="s">
        <v>650</v>
      </c>
      <c r="B19" s="4" t="s">
        <v>651</v>
      </c>
      <c r="C19" s="22">
        <v>9.9900000000000003E-2</v>
      </c>
      <c r="D19" s="4">
        <v>35.33</v>
      </c>
      <c r="E19" s="4">
        <v>24985920000</v>
      </c>
      <c r="F19" s="4">
        <v>1</v>
      </c>
      <c r="G19" s="4" t="s">
        <v>17837</v>
      </c>
      <c r="H19" s="4" t="s">
        <v>596</v>
      </c>
      <c r="I19" s="4">
        <v>65537</v>
      </c>
      <c r="J19" s="4">
        <v>15.82</v>
      </c>
      <c r="K19" s="4">
        <v>86.84</v>
      </c>
      <c r="L19" s="21">
        <v>0.40538194444444442</v>
      </c>
      <c r="M19" s="4">
        <v>9.19</v>
      </c>
      <c r="N19" s="4">
        <v>16.71</v>
      </c>
    </row>
    <row r="20" spans="1:14" x14ac:dyDescent="0.35">
      <c r="A20" s="4" t="s">
        <v>9668</v>
      </c>
      <c r="B20" s="4" t="s">
        <v>9669</v>
      </c>
      <c r="C20" s="22">
        <v>0.1003</v>
      </c>
      <c r="D20" s="4">
        <v>12.18</v>
      </c>
      <c r="E20" s="4">
        <v>3752094100</v>
      </c>
      <c r="F20" s="4">
        <v>1</v>
      </c>
      <c r="G20" s="4" t="s">
        <v>17768</v>
      </c>
      <c r="H20" s="4" t="s">
        <v>596</v>
      </c>
      <c r="I20" s="4">
        <v>131075</v>
      </c>
      <c r="J20" s="4">
        <v>44.17</v>
      </c>
      <c r="K20" s="4">
        <v>99.03</v>
      </c>
      <c r="L20" s="21">
        <v>0.55337962962962961</v>
      </c>
      <c r="M20" s="4">
        <v>5.84</v>
      </c>
      <c r="N20" s="4">
        <v>22.51</v>
      </c>
    </row>
    <row r="21" spans="1:14" x14ac:dyDescent="0.35">
      <c r="A21" s="4" t="s">
        <v>10739</v>
      </c>
      <c r="B21" s="4" t="s">
        <v>10740</v>
      </c>
      <c r="C21" s="22">
        <v>0.1</v>
      </c>
      <c r="D21" s="4">
        <v>17.93</v>
      </c>
      <c r="E21" s="4">
        <v>4513131900</v>
      </c>
      <c r="F21" s="4">
        <v>1</v>
      </c>
      <c r="G21" s="4" t="s">
        <v>17838</v>
      </c>
      <c r="H21" s="4" t="s">
        <v>596</v>
      </c>
      <c r="I21" s="4">
        <v>65537</v>
      </c>
      <c r="J21" s="4">
        <v>51.04</v>
      </c>
      <c r="K21" s="4">
        <v>95.08</v>
      </c>
      <c r="L21" s="21">
        <v>0.42708333333333331</v>
      </c>
      <c r="M21" s="4">
        <v>8.1999999999999993</v>
      </c>
      <c r="N21" s="4">
        <v>32.619999999999997</v>
      </c>
    </row>
    <row r="22" spans="1:14" x14ac:dyDescent="0.35">
      <c r="A22" s="4" t="s">
        <v>588</v>
      </c>
      <c r="B22" s="4" t="s">
        <v>587</v>
      </c>
      <c r="C22" s="22">
        <v>0.1</v>
      </c>
      <c r="D22" s="4">
        <v>7.15</v>
      </c>
      <c r="E22" s="4">
        <v>2617773700</v>
      </c>
      <c r="F22" s="4">
        <v>1</v>
      </c>
      <c r="G22" s="4" t="s">
        <v>17839</v>
      </c>
      <c r="H22" s="4" t="s">
        <v>596</v>
      </c>
      <c r="I22" s="4">
        <v>65537</v>
      </c>
      <c r="J22" s="4">
        <v>34</v>
      </c>
      <c r="K22" s="4">
        <v>77.290000000000006</v>
      </c>
      <c r="L22" s="21">
        <v>0.45869212962962963</v>
      </c>
      <c r="M22" s="4">
        <v>8.06</v>
      </c>
      <c r="N22" s="4">
        <v>16.8</v>
      </c>
    </row>
    <row r="23" spans="1:14" x14ac:dyDescent="0.35">
      <c r="A23" s="4" t="s">
        <v>9477</v>
      </c>
      <c r="B23" s="4" t="s">
        <v>9478</v>
      </c>
      <c r="C23" s="22">
        <v>0.10050000000000001</v>
      </c>
      <c r="D23" s="4">
        <v>11.5</v>
      </c>
      <c r="E23" s="4">
        <v>2136173600</v>
      </c>
      <c r="F23" s="4">
        <v>1</v>
      </c>
      <c r="G23" s="4" t="s">
        <v>15124</v>
      </c>
      <c r="H23" s="4" t="s">
        <v>596</v>
      </c>
      <c r="I23" s="4">
        <v>65537</v>
      </c>
      <c r="J23" s="4">
        <v>34.130000000000003</v>
      </c>
      <c r="K23" s="4">
        <v>100</v>
      </c>
      <c r="L23" s="21">
        <v>0.56679398148148141</v>
      </c>
      <c r="M23" s="4">
        <v>11.92</v>
      </c>
      <c r="N23" s="4">
        <v>22.48</v>
      </c>
    </row>
    <row r="24" spans="1:14" x14ac:dyDescent="0.35">
      <c r="A24" s="4" t="s">
        <v>4600</v>
      </c>
      <c r="B24" s="4" t="s">
        <v>4601</v>
      </c>
      <c r="C24" s="22">
        <v>0.1011</v>
      </c>
      <c r="D24" s="4">
        <v>5.23</v>
      </c>
      <c r="E24" s="4">
        <v>5093801400</v>
      </c>
      <c r="F24" s="4">
        <v>1</v>
      </c>
      <c r="G24" s="4" t="s">
        <v>17840</v>
      </c>
      <c r="H24" s="4" t="s">
        <v>596</v>
      </c>
      <c r="I24" s="4">
        <v>65537</v>
      </c>
      <c r="J24" s="4">
        <v>28.11</v>
      </c>
      <c r="K24" s="4">
        <v>100</v>
      </c>
      <c r="L24" s="21">
        <v>0.456087962962963</v>
      </c>
      <c r="M24" s="4">
        <v>8.9</v>
      </c>
      <c r="N24" s="4">
        <v>5.73</v>
      </c>
    </row>
    <row r="25" spans="1:14" x14ac:dyDescent="0.35">
      <c r="A25" s="4" t="s">
        <v>2196</v>
      </c>
      <c r="B25" s="4" t="s">
        <v>2197</v>
      </c>
      <c r="C25" s="22">
        <v>0.1</v>
      </c>
      <c r="D25" s="4">
        <v>46.1</v>
      </c>
      <c r="E25" s="4">
        <v>20114938000</v>
      </c>
      <c r="F25" s="4">
        <v>1</v>
      </c>
      <c r="G25" s="4" t="s">
        <v>17841</v>
      </c>
      <c r="H25" s="4" t="s">
        <v>596</v>
      </c>
      <c r="I25" s="4">
        <v>458762</v>
      </c>
      <c r="J25" s="4">
        <v>51.49</v>
      </c>
      <c r="K25" s="4">
        <v>100</v>
      </c>
      <c r="L25" s="21">
        <v>0.44410879629629635</v>
      </c>
      <c r="M25" s="4">
        <v>19.66</v>
      </c>
      <c r="N25" s="4">
        <v>6.69</v>
      </c>
    </row>
    <row r="26" spans="1:14" x14ac:dyDescent="0.35">
      <c r="A26" s="4" t="s">
        <v>5932</v>
      </c>
      <c r="B26" s="4" t="s">
        <v>5933</v>
      </c>
      <c r="C26" s="22">
        <v>0.1002</v>
      </c>
      <c r="D26" s="4">
        <v>6.7</v>
      </c>
      <c r="E26" s="4">
        <v>4662708300</v>
      </c>
      <c r="F26" s="4">
        <v>1</v>
      </c>
      <c r="G26" s="4" t="s">
        <v>17685</v>
      </c>
      <c r="H26" s="4" t="s">
        <v>596</v>
      </c>
      <c r="I26" s="4">
        <v>262149</v>
      </c>
      <c r="J26" s="4">
        <v>35.65</v>
      </c>
      <c r="K26" s="4">
        <v>91.79</v>
      </c>
      <c r="L26" s="21">
        <v>0.56384259259259262</v>
      </c>
      <c r="M26" s="4">
        <v>28.95</v>
      </c>
      <c r="N26" s="4">
        <v>6.07</v>
      </c>
    </row>
    <row r="27" spans="1:14" x14ac:dyDescent="0.35">
      <c r="A27" s="4" t="s">
        <v>4455</v>
      </c>
      <c r="B27" s="4" t="s">
        <v>4456</v>
      </c>
      <c r="C27" s="22">
        <v>0.1008</v>
      </c>
      <c r="D27" s="4">
        <v>4.04</v>
      </c>
      <c r="E27" s="4">
        <v>5562416700</v>
      </c>
      <c r="F27" s="4">
        <v>1</v>
      </c>
      <c r="G27" s="4" t="s">
        <v>17842</v>
      </c>
      <c r="H27" s="4" t="s">
        <v>596</v>
      </c>
      <c r="I27" s="4">
        <v>65537</v>
      </c>
      <c r="J27" s="4">
        <v>59.06</v>
      </c>
      <c r="K27" s="4">
        <v>99.7</v>
      </c>
      <c r="L27" s="21">
        <v>0.62043981481481481</v>
      </c>
      <c r="M27" s="4">
        <v>7.43</v>
      </c>
      <c r="N27" s="4">
        <v>4.05</v>
      </c>
    </row>
    <row r="28" spans="1:14" x14ac:dyDescent="0.35">
      <c r="A28" s="4" t="s">
        <v>667</v>
      </c>
      <c r="B28" s="4" t="s">
        <v>668</v>
      </c>
      <c r="C28" s="22">
        <v>0.1</v>
      </c>
      <c r="D28" s="4">
        <v>7.04</v>
      </c>
      <c r="E28" s="4">
        <v>5077448200</v>
      </c>
      <c r="F28" s="4">
        <v>1</v>
      </c>
      <c r="G28" s="4" t="s">
        <v>16580</v>
      </c>
      <c r="H28" s="4" t="s">
        <v>596</v>
      </c>
      <c r="I28" s="4">
        <v>65537</v>
      </c>
      <c r="J28" s="4">
        <v>53.66</v>
      </c>
      <c r="K28" s="4">
        <v>92.65</v>
      </c>
      <c r="L28" s="21">
        <v>0.43004629629629632</v>
      </c>
      <c r="M28" s="4">
        <v>4.13</v>
      </c>
      <c r="N28" s="4">
        <v>14.51</v>
      </c>
    </row>
    <row r="29" spans="1:14" x14ac:dyDescent="0.35">
      <c r="A29" s="4" t="s">
        <v>3932</v>
      </c>
      <c r="B29" s="4" t="s">
        <v>3933</v>
      </c>
      <c r="C29" s="22">
        <v>0.1</v>
      </c>
      <c r="D29" s="4">
        <v>31.23</v>
      </c>
      <c r="E29" s="4">
        <v>6576188300</v>
      </c>
      <c r="F29" s="4">
        <v>1</v>
      </c>
      <c r="G29" s="4" t="s">
        <v>17843</v>
      </c>
      <c r="H29" s="4" t="s">
        <v>596</v>
      </c>
      <c r="I29" s="4">
        <v>65537</v>
      </c>
      <c r="J29" s="4">
        <v>30.91</v>
      </c>
      <c r="K29" s="4">
        <v>95.88</v>
      </c>
      <c r="L29" s="21">
        <v>0.58953703703703708</v>
      </c>
      <c r="M29" s="4">
        <v>19.079999999999998</v>
      </c>
      <c r="N29" s="4">
        <v>2.35</v>
      </c>
    </row>
    <row r="30" spans="1:14" x14ac:dyDescent="0.35">
      <c r="A30" s="4" t="s">
        <v>2540</v>
      </c>
      <c r="B30" s="4" t="s">
        <v>2541</v>
      </c>
      <c r="C30" s="22">
        <v>0.1004</v>
      </c>
      <c r="D30" s="4">
        <v>13.81</v>
      </c>
      <c r="E30" s="4">
        <v>9007930900</v>
      </c>
      <c r="F30" s="4">
        <v>1</v>
      </c>
      <c r="G30" s="4" t="s">
        <v>17844</v>
      </c>
      <c r="H30" s="4" t="s">
        <v>596</v>
      </c>
      <c r="I30" s="4">
        <v>65537</v>
      </c>
      <c r="J30" s="4">
        <v>52.4</v>
      </c>
      <c r="K30" s="4">
        <v>100</v>
      </c>
      <c r="L30" s="21">
        <v>0.57773148148148146</v>
      </c>
      <c r="M30" s="4">
        <v>10.99</v>
      </c>
      <c r="N30" s="4">
        <v>9.9700000000000006</v>
      </c>
    </row>
    <row r="31" spans="1:14" x14ac:dyDescent="0.35">
      <c r="A31" s="4" t="s">
        <v>5535</v>
      </c>
      <c r="B31" s="4" t="s">
        <v>5536</v>
      </c>
      <c r="C31" s="22">
        <v>9.9699999999999997E-2</v>
      </c>
      <c r="D31" s="4">
        <v>15.77</v>
      </c>
      <c r="E31" s="4">
        <v>7843367200</v>
      </c>
      <c r="F31" s="4">
        <v>1</v>
      </c>
      <c r="G31" s="4" t="s">
        <v>17784</v>
      </c>
      <c r="H31" s="4" t="s">
        <v>596</v>
      </c>
      <c r="I31" s="4">
        <v>131075</v>
      </c>
      <c r="J31" s="4">
        <v>60.66</v>
      </c>
      <c r="K31" s="4">
        <v>100</v>
      </c>
      <c r="L31" s="21">
        <v>0.57686342592592588</v>
      </c>
      <c r="M31" s="4">
        <v>13.93</v>
      </c>
      <c r="N31" s="4">
        <v>7.15</v>
      </c>
    </row>
    <row r="32" spans="1:14" x14ac:dyDescent="0.35">
      <c r="A32" s="4" t="s">
        <v>878</v>
      </c>
      <c r="B32" s="4" t="s">
        <v>879</v>
      </c>
      <c r="C32" s="22">
        <v>0.1003</v>
      </c>
      <c r="D32" s="4">
        <v>12.62</v>
      </c>
      <c r="E32" s="4">
        <v>15126516000</v>
      </c>
      <c r="F32" s="4">
        <v>1</v>
      </c>
      <c r="G32" s="4" t="s">
        <v>490</v>
      </c>
      <c r="H32" s="4" t="s">
        <v>596</v>
      </c>
      <c r="I32" s="4">
        <v>65537</v>
      </c>
      <c r="J32" s="4">
        <v>58.1</v>
      </c>
      <c r="K32" s="4">
        <v>97.29</v>
      </c>
      <c r="L32" s="21">
        <v>0.57994212962962965</v>
      </c>
      <c r="M32" s="4">
        <v>4.8</v>
      </c>
      <c r="N32" s="4">
        <v>7.06</v>
      </c>
    </row>
    <row r="33" spans="1:14" x14ac:dyDescent="0.35">
      <c r="A33" s="4" t="s">
        <v>784</v>
      </c>
      <c r="B33" s="4" t="s">
        <v>785</v>
      </c>
      <c r="C33" s="22">
        <v>9.9599999999999994E-2</v>
      </c>
      <c r="D33" s="4">
        <v>5.41</v>
      </c>
      <c r="E33" s="4">
        <v>6228494600</v>
      </c>
      <c r="F33" s="4">
        <v>1</v>
      </c>
      <c r="G33" s="4" t="s">
        <v>17845</v>
      </c>
      <c r="H33" s="4" t="s">
        <v>596</v>
      </c>
      <c r="I33" s="4">
        <v>65537</v>
      </c>
      <c r="J33" s="4">
        <v>50.91</v>
      </c>
      <c r="K33" s="4">
        <v>87.61</v>
      </c>
      <c r="L33" s="21">
        <v>0.59266203703703701</v>
      </c>
      <c r="M33" s="4">
        <v>8.92</v>
      </c>
      <c r="N33" s="4">
        <v>3.56</v>
      </c>
    </row>
    <row r="34" spans="1:14" x14ac:dyDescent="0.35">
      <c r="A34" s="4" t="s">
        <v>3480</v>
      </c>
      <c r="B34" s="4" t="s">
        <v>3481</v>
      </c>
      <c r="C34" s="22">
        <v>9.9699999999999997E-2</v>
      </c>
      <c r="D34" s="4">
        <v>4.08</v>
      </c>
      <c r="E34" s="4">
        <v>5895366100</v>
      </c>
      <c r="F34" s="4">
        <v>1</v>
      </c>
      <c r="G34" s="4" t="s">
        <v>17846</v>
      </c>
      <c r="H34" s="4" t="s">
        <v>596</v>
      </c>
      <c r="I34" s="4">
        <v>65537</v>
      </c>
      <c r="J34" s="4">
        <v>78.36</v>
      </c>
      <c r="K34" s="4">
        <v>88.74</v>
      </c>
      <c r="L34" s="21">
        <v>0.44410879629629635</v>
      </c>
      <c r="M34" s="4">
        <v>1.24</v>
      </c>
      <c r="N34" s="4">
        <v>17.41</v>
      </c>
    </row>
    <row r="35" spans="1:14" x14ac:dyDescent="0.35">
      <c r="A35" s="4" t="s">
        <v>12975</v>
      </c>
      <c r="B35" s="4" t="s">
        <v>12976</v>
      </c>
      <c r="C35" s="22">
        <v>0.1004</v>
      </c>
      <c r="D35" s="4">
        <v>13.81</v>
      </c>
      <c r="E35" s="4">
        <v>4751797700</v>
      </c>
      <c r="F35" s="4">
        <v>1</v>
      </c>
      <c r="G35" s="4" t="s">
        <v>17847</v>
      </c>
      <c r="H35" s="4" t="s">
        <v>596</v>
      </c>
      <c r="I35" s="4">
        <v>65537</v>
      </c>
      <c r="J35" s="4">
        <v>16.149999999999999</v>
      </c>
      <c r="K35" s="4">
        <v>92.67</v>
      </c>
      <c r="L35" s="21">
        <v>0.44601851851851854</v>
      </c>
      <c r="M35" s="4">
        <v>7.94</v>
      </c>
      <c r="N35" s="4">
        <v>15.53</v>
      </c>
    </row>
    <row r="36" spans="1:14" x14ac:dyDescent="0.35">
      <c r="A36" s="4" t="s">
        <v>6654</v>
      </c>
      <c r="B36" s="4" t="s">
        <v>6655</v>
      </c>
      <c r="C36" s="22">
        <v>9.9900000000000003E-2</v>
      </c>
      <c r="D36" s="4">
        <v>11.01</v>
      </c>
      <c r="E36" s="4">
        <v>32297410000</v>
      </c>
      <c r="F36" s="4">
        <v>1</v>
      </c>
      <c r="G36" s="4" t="s">
        <v>17848</v>
      </c>
      <c r="H36" s="4" t="s">
        <v>598</v>
      </c>
      <c r="I36" s="4">
        <v>65537</v>
      </c>
      <c r="J36" s="4">
        <v>84.61</v>
      </c>
      <c r="K36" s="4">
        <v>100</v>
      </c>
      <c r="L36" s="21">
        <v>0.39583333333333331</v>
      </c>
      <c r="M36" s="4">
        <v>0.65</v>
      </c>
      <c r="N36" s="4">
        <v>32.68</v>
      </c>
    </row>
    <row r="37" spans="1:14" x14ac:dyDescent="0.35">
      <c r="A37" s="4" t="s">
        <v>8079</v>
      </c>
      <c r="B37" s="4" t="s">
        <v>8080</v>
      </c>
      <c r="C37" s="22">
        <v>9.9699999999999997E-2</v>
      </c>
      <c r="D37" s="4">
        <v>11.36</v>
      </c>
      <c r="E37" s="4">
        <v>3255194700</v>
      </c>
      <c r="F37" s="4">
        <v>1</v>
      </c>
      <c r="G37" s="4" t="s">
        <v>17849</v>
      </c>
      <c r="H37" s="4" t="s">
        <v>596</v>
      </c>
      <c r="I37" s="4">
        <v>65537</v>
      </c>
      <c r="J37" s="4">
        <v>52.02</v>
      </c>
      <c r="K37" s="4">
        <v>100</v>
      </c>
      <c r="L37" s="21">
        <v>0.3967013888888889</v>
      </c>
      <c r="M37" s="4">
        <v>3.91</v>
      </c>
      <c r="N37" s="4">
        <v>33.26</v>
      </c>
    </row>
  </sheetData>
  <phoneticPr fontId="1" type="noConversion"/>
  <pageMargins left="0.7" right="0.7" top="0.75" bottom="0.75" header="0.3" footer="0.3"/>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sheetPr codeName="Sheet96"/>
  <dimension ref="A1:N3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17794</v>
      </c>
      <c r="G1" s="4" t="s">
        <v>17795</v>
      </c>
      <c r="H1" s="4" t="s">
        <v>595</v>
      </c>
      <c r="I1" s="4" t="s">
        <v>628</v>
      </c>
      <c r="J1" s="4" t="s">
        <v>624</v>
      </c>
      <c r="K1" s="4" t="s">
        <v>17796</v>
      </c>
      <c r="L1" s="4" t="s">
        <v>17797</v>
      </c>
      <c r="M1" s="4" t="s">
        <v>17798</v>
      </c>
      <c r="N1" s="4" t="s">
        <v>17799</v>
      </c>
    </row>
    <row r="2" spans="1:14" x14ac:dyDescent="0.35">
      <c r="A2" s="4" t="s">
        <v>4409</v>
      </c>
      <c r="B2" s="4" t="s">
        <v>4410</v>
      </c>
      <c r="C2" s="22">
        <v>0.10009999999999999</v>
      </c>
      <c r="D2" s="4">
        <v>14.07</v>
      </c>
      <c r="E2" s="4">
        <v>6133855800</v>
      </c>
      <c r="F2" s="4">
        <v>4</v>
      </c>
      <c r="G2" s="4" t="s">
        <v>16699</v>
      </c>
      <c r="H2" s="4" t="s">
        <v>597</v>
      </c>
      <c r="I2" s="4">
        <v>262148</v>
      </c>
      <c r="J2" s="4">
        <v>27.52</v>
      </c>
      <c r="K2" s="4">
        <v>100</v>
      </c>
      <c r="L2" s="21">
        <v>0.58369212962962969</v>
      </c>
      <c r="M2" s="4">
        <v>15.02</v>
      </c>
      <c r="N2" s="4">
        <v>23.78</v>
      </c>
    </row>
    <row r="3" spans="1:14" x14ac:dyDescent="0.35">
      <c r="A3" s="4" t="s">
        <v>4968</v>
      </c>
      <c r="B3" s="4" t="s">
        <v>4969</v>
      </c>
      <c r="C3" s="22">
        <v>9.9599999999999994E-2</v>
      </c>
      <c r="D3" s="4">
        <v>7.62</v>
      </c>
      <c r="E3" s="4">
        <v>2715768000</v>
      </c>
      <c r="F3" s="4">
        <v>3</v>
      </c>
      <c r="G3" s="4" t="s">
        <v>15162</v>
      </c>
      <c r="H3" s="4" t="s">
        <v>598</v>
      </c>
      <c r="I3" s="4">
        <v>196611</v>
      </c>
      <c r="J3" s="4">
        <v>31.4</v>
      </c>
      <c r="K3" s="4">
        <v>100</v>
      </c>
      <c r="L3" s="21">
        <v>0.39583333333333331</v>
      </c>
      <c r="M3" s="4">
        <v>1.38</v>
      </c>
      <c r="N3" s="4">
        <v>426.79</v>
      </c>
    </row>
    <row r="4" spans="1:14" x14ac:dyDescent="0.35">
      <c r="A4" s="4" t="s">
        <v>7152</v>
      </c>
      <c r="B4" s="4" t="s">
        <v>7153</v>
      </c>
      <c r="C4" s="22">
        <v>0.2</v>
      </c>
      <c r="D4" s="4">
        <v>22.32</v>
      </c>
      <c r="E4" s="4">
        <v>1317324150</v>
      </c>
      <c r="F4" s="4">
        <v>2</v>
      </c>
      <c r="G4" s="4" t="s">
        <v>17756</v>
      </c>
      <c r="H4" s="4" t="s">
        <v>596</v>
      </c>
      <c r="I4" s="4">
        <v>131074</v>
      </c>
      <c r="J4" s="4">
        <v>3.94</v>
      </c>
      <c r="K4" s="4">
        <v>100</v>
      </c>
      <c r="L4" s="21">
        <v>0.45209490740740743</v>
      </c>
      <c r="M4" s="4">
        <v>35.840000000000003</v>
      </c>
      <c r="N4" s="4">
        <v>5.43</v>
      </c>
    </row>
    <row r="5" spans="1:14" x14ac:dyDescent="0.35">
      <c r="A5" s="4" t="s">
        <v>1794</v>
      </c>
      <c r="B5" s="4" t="s">
        <v>1795</v>
      </c>
      <c r="C5" s="22">
        <v>0.10009999999999999</v>
      </c>
      <c r="D5" s="4">
        <v>53.76</v>
      </c>
      <c r="E5" s="4">
        <v>2970630200</v>
      </c>
      <c r="F5" s="4">
        <v>2</v>
      </c>
      <c r="G5" s="4" t="s">
        <v>17757</v>
      </c>
      <c r="H5" s="4" t="s">
        <v>596</v>
      </c>
      <c r="I5" s="4">
        <v>131074</v>
      </c>
      <c r="J5" s="4">
        <v>20.420000000000002</v>
      </c>
      <c r="K5" s="4">
        <v>98.07</v>
      </c>
      <c r="L5" s="21">
        <v>0.3991319444444445</v>
      </c>
      <c r="M5" s="4">
        <v>10.43</v>
      </c>
      <c r="N5" s="4">
        <v>38.19</v>
      </c>
    </row>
    <row r="6" spans="1:14" x14ac:dyDescent="0.35">
      <c r="A6" s="4" t="s">
        <v>148</v>
      </c>
      <c r="B6" s="4" t="s">
        <v>94</v>
      </c>
      <c r="C6" s="22">
        <v>9.9900000000000003E-2</v>
      </c>
      <c r="D6" s="4">
        <v>23.02</v>
      </c>
      <c r="E6" s="4">
        <v>13359622800</v>
      </c>
      <c r="F6" s="4">
        <v>2</v>
      </c>
      <c r="G6" s="4" t="s">
        <v>17770</v>
      </c>
      <c r="H6" s="4" t="s">
        <v>596</v>
      </c>
      <c r="I6" s="4">
        <v>131074</v>
      </c>
      <c r="J6" s="4">
        <v>51.18</v>
      </c>
      <c r="K6" s="4">
        <v>100</v>
      </c>
      <c r="L6" s="21">
        <v>0.40364583333333331</v>
      </c>
      <c r="M6" s="4">
        <v>13.64</v>
      </c>
      <c r="N6" s="4">
        <v>16.89</v>
      </c>
    </row>
    <row r="7" spans="1:14" x14ac:dyDescent="0.35">
      <c r="A7" s="4" t="s">
        <v>6048</v>
      </c>
      <c r="B7" s="4" t="s">
        <v>6049</v>
      </c>
      <c r="C7" s="22">
        <v>0.1002</v>
      </c>
      <c r="D7" s="4">
        <v>5.82</v>
      </c>
      <c r="E7" s="4">
        <v>2141784100</v>
      </c>
      <c r="F7" s="4">
        <v>2</v>
      </c>
      <c r="G7" s="4" t="s">
        <v>17775</v>
      </c>
      <c r="H7" s="4" t="s">
        <v>596</v>
      </c>
      <c r="I7" s="4">
        <v>131074</v>
      </c>
      <c r="J7" s="4">
        <v>22.56</v>
      </c>
      <c r="K7" s="4">
        <v>100</v>
      </c>
      <c r="L7" s="21">
        <v>0.4458449074074074</v>
      </c>
      <c r="M7" s="4">
        <v>12.86</v>
      </c>
      <c r="N7" s="4">
        <v>14.44</v>
      </c>
    </row>
    <row r="8" spans="1:14" x14ac:dyDescent="0.35">
      <c r="A8" s="4" t="s">
        <v>10150</v>
      </c>
      <c r="B8" s="4" t="s">
        <v>10151</v>
      </c>
      <c r="C8" s="22">
        <v>0.1002</v>
      </c>
      <c r="D8" s="4">
        <v>15.15</v>
      </c>
      <c r="E8" s="4">
        <v>2689261400</v>
      </c>
      <c r="F8" s="4">
        <v>2</v>
      </c>
      <c r="G8" s="4" t="s">
        <v>17800</v>
      </c>
      <c r="H8" s="4" t="s">
        <v>596</v>
      </c>
      <c r="I8" s="4">
        <v>131074</v>
      </c>
      <c r="J8" s="4">
        <v>69.459999999999994</v>
      </c>
      <c r="K8" s="4">
        <v>100</v>
      </c>
      <c r="L8" s="21">
        <v>0.40156249999999999</v>
      </c>
      <c r="M8" s="4">
        <v>7.02</v>
      </c>
      <c r="N8" s="4">
        <v>18.2</v>
      </c>
    </row>
    <row r="9" spans="1:14" x14ac:dyDescent="0.35">
      <c r="A9" s="4" t="s">
        <v>17422</v>
      </c>
      <c r="B9" s="4" t="s">
        <v>17423</v>
      </c>
      <c r="C9" s="22">
        <v>0.2</v>
      </c>
      <c r="D9" s="4">
        <v>57.9</v>
      </c>
      <c r="E9" s="4">
        <v>868500000</v>
      </c>
      <c r="F9" s="4">
        <v>1</v>
      </c>
      <c r="G9" s="4" t="s">
        <v>17801</v>
      </c>
      <c r="H9" s="4" t="s">
        <v>596</v>
      </c>
      <c r="I9" s="4">
        <v>65537</v>
      </c>
      <c r="J9" s="4">
        <v>0</v>
      </c>
      <c r="K9" s="4">
        <v>100</v>
      </c>
      <c r="L9" s="21">
        <v>0.58872685185185192</v>
      </c>
      <c r="M9" s="4">
        <v>49.15</v>
      </c>
      <c r="N9" s="4">
        <v>4.57</v>
      </c>
    </row>
    <row r="10" spans="1:14" x14ac:dyDescent="0.35">
      <c r="A10" s="4" t="s">
        <v>13020</v>
      </c>
      <c r="B10" s="4" t="s">
        <v>13021</v>
      </c>
      <c r="C10" s="22">
        <v>0.2</v>
      </c>
      <c r="D10" s="4">
        <v>12.18</v>
      </c>
      <c r="E10" s="4">
        <v>3418003400</v>
      </c>
      <c r="F10" s="4">
        <v>1</v>
      </c>
      <c r="G10" s="4" t="s">
        <v>17802</v>
      </c>
      <c r="H10" s="4" t="s">
        <v>596</v>
      </c>
      <c r="I10" s="4">
        <v>65537</v>
      </c>
      <c r="J10" s="4">
        <v>31.37</v>
      </c>
      <c r="K10" s="4">
        <v>78.33</v>
      </c>
      <c r="L10" s="21">
        <v>0.41024305555555557</v>
      </c>
      <c r="M10" s="4">
        <v>8.2799999999999994</v>
      </c>
      <c r="N10" s="4">
        <v>26.87</v>
      </c>
    </row>
    <row r="11" spans="1:14" x14ac:dyDescent="0.35">
      <c r="A11" s="4" t="s">
        <v>9061</v>
      </c>
      <c r="B11" s="4" t="s">
        <v>9062</v>
      </c>
      <c r="C11" s="22">
        <v>9.9900000000000003E-2</v>
      </c>
      <c r="D11" s="4">
        <v>12</v>
      </c>
      <c r="E11" s="4">
        <v>1097891260</v>
      </c>
      <c r="F11" s="4">
        <v>1</v>
      </c>
      <c r="G11" s="4" t="s">
        <v>17590</v>
      </c>
      <c r="H11" s="4" t="s">
        <v>596</v>
      </c>
      <c r="I11" s="4">
        <v>65537</v>
      </c>
      <c r="J11" s="4">
        <v>9.65</v>
      </c>
      <c r="K11" s="4">
        <v>98.74</v>
      </c>
      <c r="L11" s="21">
        <v>0.39739583333333334</v>
      </c>
      <c r="M11" s="4">
        <v>6.58</v>
      </c>
      <c r="N11" s="4">
        <v>126.42</v>
      </c>
    </row>
    <row r="12" spans="1:14" x14ac:dyDescent="0.35">
      <c r="A12" s="4" t="s">
        <v>226</v>
      </c>
      <c r="B12" s="4" t="s">
        <v>227</v>
      </c>
      <c r="C12" s="22">
        <v>0.10009999999999999</v>
      </c>
      <c r="D12" s="4">
        <v>52.87</v>
      </c>
      <c r="E12" s="4">
        <v>5688550600</v>
      </c>
      <c r="F12" s="4">
        <v>1</v>
      </c>
      <c r="G12" s="4" t="s">
        <v>17677</v>
      </c>
      <c r="H12" s="4" t="s">
        <v>596</v>
      </c>
      <c r="I12" s="4">
        <v>131076</v>
      </c>
      <c r="J12" s="4">
        <v>18.690000000000001</v>
      </c>
      <c r="K12" s="4">
        <v>77.760000000000005</v>
      </c>
      <c r="L12" s="21">
        <v>0.5930671296296296</v>
      </c>
      <c r="M12" s="4">
        <v>10.36</v>
      </c>
      <c r="N12" s="4">
        <v>19.66</v>
      </c>
    </row>
    <row r="13" spans="1:14" x14ac:dyDescent="0.35">
      <c r="A13" s="4" t="s">
        <v>5228</v>
      </c>
      <c r="B13" s="4" t="s">
        <v>5229</v>
      </c>
      <c r="C13" s="22">
        <v>0.1</v>
      </c>
      <c r="D13" s="4">
        <v>9.24</v>
      </c>
      <c r="E13" s="4">
        <v>4565594900</v>
      </c>
      <c r="F13" s="4">
        <v>1</v>
      </c>
      <c r="G13" s="4" t="s">
        <v>17803</v>
      </c>
      <c r="H13" s="4" t="s">
        <v>596</v>
      </c>
      <c r="I13" s="4">
        <v>65537</v>
      </c>
      <c r="J13" s="4">
        <v>55.64</v>
      </c>
      <c r="K13" s="4">
        <v>100</v>
      </c>
      <c r="L13" s="21">
        <v>0.59202546296296299</v>
      </c>
      <c r="M13" s="4">
        <v>10.96</v>
      </c>
      <c r="N13" s="4">
        <v>5.04</v>
      </c>
    </row>
    <row r="14" spans="1:14" x14ac:dyDescent="0.35">
      <c r="A14" s="4" t="s">
        <v>405</v>
      </c>
      <c r="B14" s="4" t="s">
        <v>406</v>
      </c>
      <c r="C14" s="22">
        <v>9.9500000000000005E-2</v>
      </c>
      <c r="D14" s="4">
        <v>4.75</v>
      </c>
      <c r="E14" s="4">
        <v>3789002200</v>
      </c>
      <c r="F14" s="4">
        <v>1</v>
      </c>
      <c r="G14" s="4" t="s">
        <v>17804</v>
      </c>
      <c r="H14" s="4" t="s">
        <v>596</v>
      </c>
      <c r="I14" s="4">
        <v>65537</v>
      </c>
      <c r="J14" s="4">
        <v>33.700000000000003</v>
      </c>
      <c r="K14" s="4">
        <v>100</v>
      </c>
      <c r="L14" s="21">
        <v>0.54185185185185192</v>
      </c>
      <c r="M14" s="4">
        <v>16.57</v>
      </c>
      <c r="N14" s="4">
        <v>22.31</v>
      </c>
    </row>
    <row r="15" spans="1:14" x14ac:dyDescent="0.35">
      <c r="A15" s="4" t="s">
        <v>642</v>
      </c>
      <c r="B15" s="4" t="s">
        <v>643</v>
      </c>
      <c r="C15" s="22">
        <v>0.10059999999999999</v>
      </c>
      <c r="D15" s="4">
        <v>7</v>
      </c>
      <c r="E15" s="4">
        <v>1516759800</v>
      </c>
      <c r="F15" s="4">
        <v>1</v>
      </c>
      <c r="G15" s="4" t="s">
        <v>17805</v>
      </c>
      <c r="H15" s="4" t="s">
        <v>596</v>
      </c>
      <c r="I15" s="4">
        <v>65537</v>
      </c>
      <c r="J15" s="4">
        <v>0.97</v>
      </c>
      <c r="K15" s="4">
        <v>100</v>
      </c>
      <c r="L15" s="21">
        <v>0.39600694444444445</v>
      </c>
      <c r="M15" s="4">
        <v>8.5399999999999991</v>
      </c>
      <c r="N15" s="4">
        <v>40.57</v>
      </c>
    </row>
    <row r="16" spans="1:14" x14ac:dyDescent="0.35">
      <c r="A16" s="4" t="s">
        <v>324</v>
      </c>
      <c r="B16" s="4" t="s">
        <v>325</v>
      </c>
      <c r="C16" s="22">
        <v>0.1</v>
      </c>
      <c r="D16" s="4">
        <v>5.0599999999999996</v>
      </c>
      <c r="E16" s="4">
        <v>5860131100</v>
      </c>
      <c r="F16" s="4">
        <v>1</v>
      </c>
      <c r="G16" s="4" t="s">
        <v>17806</v>
      </c>
      <c r="H16" s="4" t="s">
        <v>596</v>
      </c>
      <c r="I16" s="4">
        <v>65537</v>
      </c>
      <c r="J16" s="4">
        <v>13.23</v>
      </c>
      <c r="K16" s="4">
        <v>100</v>
      </c>
      <c r="L16" s="21">
        <v>0.5569560185185185</v>
      </c>
      <c r="M16" s="4">
        <v>16.350000000000001</v>
      </c>
      <c r="N16" s="4">
        <v>10.9</v>
      </c>
    </row>
    <row r="17" spans="1:14" x14ac:dyDescent="0.35">
      <c r="A17" s="4" t="s">
        <v>1589</v>
      </c>
      <c r="B17" s="4" t="s">
        <v>1590</v>
      </c>
      <c r="C17" s="22">
        <v>0.10050000000000001</v>
      </c>
      <c r="D17" s="4">
        <v>10.95</v>
      </c>
      <c r="E17" s="4">
        <v>6479679400</v>
      </c>
      <c r="F17" s="4">
        <v>1</v>
      </c>
      <c r="G17" s="4" t="s">
        <v>17807</v>
      </c>
      <c r="H17" s="4" t="s">
        <v>596</v>
      </c>
      <c r="I17" s="4">
        <v>65537</v>
      </c>
      <c r="J17" s="4">
        <v>40.58</v>
      </c>
      <c r="K17" s="4">
        <v>88.94</v>
      </c>
      <c r="L17" s="21">
        <v>0.55747685185185192</v>
      </c>
      <c r="M17" s="4">
        <v>19.63</v>
      </c>
      <c r="N17" s="4">
        <v>3.65</v>
      </c>
    </row>
    <row r="18" spans="1:14" x14ac:dyDescent="0.35">
      <c r="A18" s="4" t="s">
        <v>6960</v>
      </c>
      <c r="B18" s="4" t="s">
        <v>6961</v>
      </c>
      <c r="C18" s="22">
        <v>0.10100000000000001</v>
      </c>
      <c r="D18" s="4">
        <v>3.27</v>
      </c>
      <c r="E18" s="4">
        <v>5140748400</v>
      </c>
      <c r="F18" s="4">
        <v>1</v>
      </c>
      <c r="G18" s="4" t="s">
        <v>17808</v>
      </c>
      <c r="H18" s="4" t="s">
        <v>596</v>
      </c>
      <c r="I18" s="4">
        <v>65537</v>
      </c>
      <c r="J18" s="4">
        <v>33.64</v>
      </c>
      <c r="K18" s="4">
        <v>87.65</v>
      </c>
      <c r="L18" s="21">
        <v>0.42015046296296293</v>
      </c>
      <c r="M18" s="4">
        <v>6.08</v>
      </c>
      <c r="N18" s="4">
        <v>94.19</v>
      </c>
    </row>
    <row r="19" spans="1:14" x14ac:dyDescent="0.35">
      <c r="A19" s="4" t="s">
        <v>524</v>
      </c>
      <c r="B19" s="4" t="s">
        <v>525</v>
      </c>
      <c r="C19" s="22">
        <v>9.9900000000000003E-2</v>
      </c>
      <c r="D19" s="4">
        <v>8.92</v>
      </c>
      <c r="E19" s="4">
        <v>5888096100</v>
      </c>
      <c r="F19" s="4">
        <v>1</v>
      </c>
      <c r="G19" s="4" t="s">
        <v>17809</v>
      </c>
      <c r="H19" s="4" t="s">
        <v>596</v>
      </c>
      <c r="I19" s="4">
        <v>65537</v>
      </c>
      <c r="J19" s="4">
        <v>31.44</v>
      </c>
      <c r="K19" s="4">
        <v>99.73</v>
      </c>
      <c r="L19" s="21">
        <v>0.58403935185185185</v>
      </c>
      <c r="M19" s="4">
        <v>15.57</v>
      </c>
      <c r="N19" s="4">
        <v>17.25</v>
      </c>
    </row>
    <row r="20" spans="1:14" x14ac:dyDescent="0.35">
      <c r="A20" s="4" t="s">
        <v>1411</v>
      </c>
      <c r="B20" s="4" t="s">
        <v>1412</v>
      </c>
      <c r="C20" s="22">
        <v>9.9199999999999997E-2</v>
      </c>
      <c r="D20" s="4">
        <v>2.66</v>
      </c>
      <c r="E20" s="4">
        <v>7074131900</v>
      </c>
      <c r="F20" s="4">
        <v>1</v>
      </c>
      <c r="G20" s="4" t="s">
        <v>17810</v>
      </c>
      <c r="H20" s="4" t="s">
        <v>596</v>
      </c>
      <c r="I20" s="4">
        <v>65537</v>
      </c>
      <c r="J20" s="4">
        <v>49.29</v>
      </c>
      <c r="K20" s="4">
        <v>85.71</v>
      </c>
      <c r="L20" s="21">
        <v>0.57101851851851848</v>
      </c>
      <c r="M20" s="4">
        <v>7.63</v>
      </c>
      <c r="N20" s="4">
        <v>8.35</v>
      </c>
    </row>
    <row r="21" spans="1:14" x14ac:dyDescent="0.35">
      <c r="A21" s="4" t="s">
        <v>1042</v>
      </c>
      <c r="B21" s="4" t="s">
        <v>1043</v>
      </c>
      <c r="C21" s="22">
        <v>9.9900000000000003E-2</v>
      </c>
      <c r="D21" s="4">
        <v>12.11</v>
      </c>
      <c r="E21" s="4">
        <v>3159870900</v>
      </c>
      <c r="F21" s="4">
        <v>1</v>
      </c>
      <c r="G21" s="4" t="s">
        <v>17811</v>
      </c>
      <c r="H21" s="4" t="s">
        <v>596</v>
      </c>
      <c r="I21" s="4">
        <v>458762</v>
      </c>
      <c r="J21" s="4">
        <v>55.42</v>
      </c>
      <c r="K21" s="4">
        <v>100</v>
      </c>
      <c r="L21" s="21">
        <v>0.44376157407407407</v>
      </c>
      <c r="M21" s="4">
        <v>21.78</v>
      </c>
      <c r="N21" s="4">
        <v>6.22</v>
      </c>
    </row>
    <row r="22" spans="1:14" x14ac:dyDescent="0.35">
      <c r="A22" s="4" t="s">
        <v>7761</v>
      </c>
      <c r="B22" s="4" t="s">
        <v>7762</v>
      </c>
      <c r="C22" s="22">
        <v>0.10009999999999999</v>
      </c>
      <c r="D22" s="4">
        <v>8.1300000000000008</v>
      </c>
      <c r="E22" s="4">
        <v>2910540000</v>
      </c>
      <c r="F22" s="4">
        <v>1</v>
      </c>
      <c r="G22" s="4" t="s">
        <v>17598</v>
      </c>
      <c r="H22" s="4" t="s">
        <v>596</v>
      </c>
      <c r="I22" s="4">
        <v>65537</v>
      </c>
      <c r="J22" s="4">
        <v>60.52</v>
      </c>
      <c r="K22" s="4">
        <v>100</v>
      </c>
      <c r="L22" s="21">
        <v>0.62067129629629625</v>
      </c>
      <c r="M22" s="4">
        <v>15.98</v>
      </c>
      <c r="N22" s="4">
        <v>8.27</v>
      </c>
    </row>
    <row r="23" spans="1:14" x14ac:dyDescent="0.35">
      <c r="A23" s="4" t="s">
        <v>418</v>
      </c>
      <c r="B23" s="4" t="s">
        <v>419</v>
      </c>
      <c r="C23" s="22">
        <v>9.9500000000000005E-2</v>
      </c>
      <c r="D23" s="4">
        <v>6.74</v>
      </c>
      <c r="E23" s="4">
        <v>4942638600</v>
      </c>
      <c r="F23" s="4">
        <v>1</v>
      </c>
      <c r="G23" s="4" t="s">
        <v>17335</v>
      </c>
      <c r="H23" s="4" t="s">
        <v>596</v>
      </c>
      <c r="I23" s="4">
        <v>65537</v>
      </c>
      <c r="J23" s="4">
        <v>37.83</v>
      </c>
      <c r="K23" s="4">
        <v>92.91</v>
      </c>
      <c r="L23" s="21">
        <v>0.61008101851851848</v>
      </c>
      <c r="M23" s="4">
        <v>18.920000000000002</v>
      </c>
      <c r="N23" s="4">
        <v>4.3099999999999996</v>
      </c>
    </row>
    <row r="24" spans="1:14" x14ac:dyDescent="0.35">
      <c r="A24" s="4" t="s">
        <v>3474</v>
      </c>
      <c r="B24" s="4" t="s">
        <v>14728</v>
      </c>
      <c r="C24" s="22">
        <v>9.98E-2</v>
      </c>
      <c r="D24" s="4">
        <v>5.62</v>
      </c>
      <c r="E24" s="4">
        <v>1616631900</v>
      </c>
      <c r="F24" s="4">
        <v>1</v>
      </c>
      <c r="G24" s="4" t="s">
        <v>16477</v>
      </c>
      <c r="H24" s="4" t="s">
        <v>596</v>
      </c>
      <c r="I24" s="4">
        <v>65537</v>
      </c>
      <c r="J24" s="4">
        <v>4.1900000000000004</v>
      </c>
      <c r="K24" s="4">
        <v>100</v>
      </c>
      <c r="L24" s="21">
        <v>0.40208333333333335</v>
      </c>
      <c r="M24" s="4">
        <v>10.89</v>
      </c>
      <c r="N24" s="4">
        <v>51.09</v>
      </c>
    </row>
    <row r="25" spans="1:14" x14ac:dyDescent="0.35">
      <c r="A25" s="4" t="s">
        <v>603</v>
      </c>
      <c r="B25" s="4" t="s">
        <v>604</v>
      </c>
      <c r="C25" s="22">
        <v>0.1002</v>
      </c>
      <c r="D25" s="4">
        <v>19.66</v>
      </c>
      <c r="E25" s="4">
        <v>13672226000</v>
      </c>
      <c r="F25" s="4">
        <v>1</v>
      </c>
      <c r="G25" s="4" t="s">
        <v>17194</v>
      </c>
      <c r="H25" s="4" t="s">
        <v>596</v>
      </c>
      <c r="I25" s="4">
        <v>65537</v>
      </c>
      <c r="J25" s="4">
        <v>69.930000000000007</v>
      </c>
      <c r="K25" s="4">
        <v>86.02</v>
      </c>
      <c r="L25" s="21">
        <v>0.6194560185185185</v>
      </c>
      <c r="M25" s="4">
        <v>13.14</v>
      </c>
      <c r="N25" s="4">
        <v>7.83</v>
      </c>
    </row>
    <row r="26" spans="1:14" x14ac:dyDescent="0.35">
      <c r="A26" s="4" t="s">
        <v>9498</v>
      </c>
      <c r="B26" s="4" t="s">
        <v>9499</v>
      </c>
      <c r="C26" s="22">
        <v>0.10009999999999999</v>
      </c>
      <c r="D26" s="4">
        <v>17.91</v>
      </c>
      <c r="E26" s="4">
        <v>4187157400</v>
      </c>
      <c r="F26" s="4">
        <v>1</v>
      </c>
      <c r="G26" s="4" t="s">
        <v>17812</v>
      </c>
      <c r="H26" s="4" t="s">
        <v>596</v>
      </c>
      <c r="I26" s="4">
        <v>65537</v>
      </c>
      <c r="J26" s="4">
        <v>13.34</v>
      </c>
      <c r="K26" s="4">
        <v>96.58</v>
      </c>
      <c r="L26" s="21">
        <v>0.46216435185185184</v>
      </c>
      <c r="M26" s="4">
        <v>8.6300000000000008</v>
      </c>
      <c r="N26" s="4">
        <v>5.93</v>
      </c>
    </row>
    <row r="27" spans="1:14" x14ac:dyDescent="0.35">
      <c r="A27" s="4" t="s">
        <v>1321</v>
      </c>
      <c r="B27" s="4" t="s">
        <v>1322</v>
      </c>
      <c r="C27" s="22">
        <v>0.1002</v>
      </c>
      <c r="D27" s="4">
        <v>24.04</v>
      </c>
      <c r="E27" s="4">
        <v>3406811800</v>
      </c>
      <c r="F27" s="4">
        <v>1</v>
      </c>
      <c r="G27" s="4" t="s">
        <v>17813</v>
      </c>
      <c r="H27" s="4" t="s">
        <v>596</v>
      </c>
      <c r="I27" s="4">
        <v>65537</v>
      </c>
      <c r="J27" s="4">
        <v>44.57</v>
      </c>
      <c r="K27" s="4">
        <v>60.35</v>
      </c>
      <c r="L27" s="21">
        <v>0.42726851851851855</v>
      </c>
      <c r="M27" s="4">
        <v>4.9800000000000004</v>
      </c>
      <c r="N27" s="4">
        <v>26.16</v>
      </c>
    </row>
    <row r="28" spans="1:14" x14ac:dyDescent="0.35">
      <c r="A28" s="4" t="s">
        <v>4133</v>
      </c>
      <c r="B28" s="4" t="s">
        <v>4134</v>
      </c>
      <c r="C28" s="22">
        <v>0.1003</v>
      </c>
      <c r="D28" s="4">
        <v>11.08</v>
      </c>
      <c r="E28" s="4">
        <v>3331788100</v>
      </c>
      <c r="F28" s="4">
        <v>1</v>
      </c>
      <c r="G28" s="4" t="s">
        <v>17814</v>
      </c>
      <c r="H28" s="4" t="s">
        <v>596</v>
      </c>
      <c r="I28" s="4">
        <v>65537</v>
      </c>
      <c r="J28" s="4">
        <v>48.22</v>
      </c>
      <c r="K28" s="4">
        <v>97.25</v>
      </c>
      <c r="L28" s="21">
        <v>0.46077546296296296</v>
      </c>
      <c r="M28" s="4">
        <v>8.19</v>
      </c>
      <c r="N28" s="4">
        <v>12.74</v>
      </c>
    </row>
    <row r="29" spans="1:14" x14ac:dyDescent="0.35">
      <c r="A29" s="4" t="s">
        <v>11237</v>
      </c>
      <c r="B29" s="4" t="s">
        <v>11238</v>
      </c>
      <c r="C29" s="22">
        <v>0.1002</v>
      </c>
      <c r="D29" s="4">
        <v>14.49</v>
      </c>
      <c r="E29" s="4">
        <v>16021463000</v>
      </c>
      <c r="F29" s="4">
        <v>1</v>
      </c>
      <c r="G29" s="4" t="s">
        <v>17421</v>
      </c>
      <c r="H29" s="4" t="s">
        <v>596</v>
      </c>
      <c r="I29" s="4">
        <v>65537</v>
      </c>
      <c r="J29" s="4">
        <v>63.3</v>
      </c>
      <c r="K29" s="4">
        <v>76.400000000000006</v>
      </c>
      <c r="L29" s="21">
        <v>0.58351851851851855</v>
      </c>
      <c r="M29" s="4">
        <v>8.66</v>
      </c>
      <c r="N29" s="4">
        <v>6.97</v>
      </c>
    </row>
    <row r="30" spans="1:14" x14ac:dyDescent="0.35">
      <c r="A30" s="4" t="s">
        <v>679</v>
      </c>
      <c r="B30" s="4" t="s">
        <v>680</v>
      </c>
      <c r="C30" s="22">
        <v>0.1</v>
      </c>
      <c r="D30" s="4">
        <v>13.86</v>
      </c>
      <c r="E30" s="4">
        <v>3091976800</v>
      </c>
      <c r="F30" s="4">
        <v>1</v>
      </c>
      <c r="G30" s="4" t="s">
        <v>17815</v>
      </c>
      <c r="H30" s="4" t="s">
        <v>596</v>
      </c>
      <c r="I30" s="4">
        <v>65537</v>
      </c>
      <c r="J30" s="4">
        <v>51.5</v>
      </c>
      <c r="K30" s="4">
        <v>90.1</v>
      </c>
      <c r="L30" s="21">
        <v>0.45921296296296293</v>
      </c>
      <c r="M30" s="4">
        <v>16.079999999999998</v>
      </c>
      <c r="N30" s="4">
        <v>4.18</v>
      </c>
    </row>
    <row r="31" spans="1:14" x14ac:dyDescent="0.35">
      <c r="A31" s="4" t="s">
        <v>3655</v>
      </c>
      <c r="B31" s="4" t="s">
        <v>3656</v>
      </c>
      <c r="C31" s="22">
        <v>9.98E-2</v>
      </c>
      <c r="D31" s="4">
        <v>9.59</v>
      </c>
      <c r="E31" s="4">
        <v>10302565700</v>
      </c>
      <c r="F31" s="4">
        <v>1</v>
      </c>
      <c r="G31" s="4" t="s">
        <v>17695</v>
      </c>
      <c r="H31" s="4" t="s">
        <v>596</v>
      </c>
      <c r="I31" s="4">
        <v>131076</v>
      </c>
      <c r="J31" s="4">
        <v>44.48</v>
      </c>
      <c r="K31" s="4">
        <v>100</v>
      </c>
      <c r="L31" s="21">
        <v>0.41372685185185182</v>
      </c>
      <c r="M31" s="4">
        <v>7.34</v>
      </c>
      <c r="N31" s="4">
        <v>7.93</v>
      </c>
    </row>
    <row r="32" spans="1:14" x14ac:dyDescent="0.35">
      <c r="A32" s="4" t="s">
        <v>456</v>
      </c>
      <c r="B32" s="4" t="s">
        <v>457</v>
      </c>
      <c r="C32" s="22">
        <v>9.8900000000000002E-2</v>
      </c>
      <c r="D32" s="4">
        <v>2</v>
      </c>
      <c r="E32" s="4">
        <v>2012211100</v>
      </c>
      <c r="F32" s="4">
        <v>1</v>
      </c>
      <c r="G32" s="4" t="s">
        <v>16803</v>
      </c>
      <c r="H32" s="4" t="s">
        <v>596</v>
      </c>
      <c r="I32" s="4">
        <v>131075</v>
      </c>
      <c r="J32" s="4">
        <v>10.32</v>
      </c>
      <c r="K32" s="4">
        <v>99.97</v>
      </c>
      <c r="L32" s="21">
        <v>0.39809027777777778</v>
      </c>
      <c r="M32" s="4">
        <v>6.86</v>
      </c>
      <c r="N32" s="4">
        <v>28.6</v>
      </c>
    </row>
    <row r="33" spans="1:14" x14ac:dyDescent="0.35">
      <c r="A33" s="4" t="s">
        <v>599</v>
      </c>
      <c r="B33" s="4" t="s">
        <v>600</v>
      </c>
      <c r="C33" s="22">
        <v>0.1002</v>
      </c>
      <c r="D33" s="4">
        <v>18.45</v>
      </c>
      <c r="E33" s="4">
        <v>27589235000</v>
      </c>
      <c r="F33" s="4">
        <v>1</v>
      </c>
      <c r="G33" s="4" t="s">
        <v>17816</v>
      </c>
      <c r="H33" s="4" t="s">
        <v>597</v>
      </c>
      <c r="I33" s="4">
        <v>65537</v>
      </c>
      <c r="J33" s="4">
        <v>56.49</v>
      </c>
      <c r="K33" s="4">
        <v>99.37</v>
      </c>
      <c r="L33" s="21">
        <v>0.39739583333333334</v>
      </c>
      <c r="M33" s="4">
        <v>6.13</v>
      </c>
      <c r="N33" s="4">
        <v>36.69</v>
      </c>
    </row>
  </sheetData>
  <phoneticPr fontId="1" type="noConversion"/>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sheetPr codeName="Sheet97"/>
  <dimension ref="A1:N47"/>
  <sheetViews>
    <sheetView topLeftCell="A19"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17748</v>
      </c>
      <c r="G1" s="4" t="s">
        <v>17749</v>
      </c>
      <c r="H1" s="4" t="s">
        <v>595</v>
      </c>
      <c r="I1" s="4" t="s">
        <v>628</v>
      </c>
      <c r="J1" s="4" t="s">
        <v>624</v>
      </c>
      <c r="K1" s="4" t="s">
        <v>17750</v>
      </c>
      <c r="L1" s="4" t="s">
        <v>17751</v>
      </c>
      <c r="M1" s="4" t="s">
        <v>17752</v>
      </c>
      <c r="N1" s="4" t="s">
        <v>17753</v>
      </c>
    </row>
    <row r="2" spans="1:14" x14ac:dyDescent="0.35">
      <c r="A2" s="4" t="s">
        <v>3144</v>
      </c>
      <c r="B2" s="4" t="s">
        <v>3145</v>
      </c>
      <c r="C2" s="22">
        <v>0.10009999999999999</v>
      </c>
      <c r="D2" s="4">
        <v>15.27</v>
      </c>
      <c r="E2" s="4">
        <v>5698382300</v>
      </c>
      <c r="F2" s="4">
        <v>7</v>
      </c>
      <c r="G2" s="4" t="s">
        <v>17527</v>
      </c>
      <c r="H2" s="4" t="s">
        <v>596</v>
      </c>
      <c r="I2" s="4">
        <v>458759</v>
      </c>
      <c r="J2" s="4">
        <v>58.96</v>
      </c>
      <c r="K2" s="4">
        <v>100</v>
      </c>
      <c r="L2" s="21">
        <v>0.625</v>
      </c>
      <c r="M2" s="4">
        <v>18.86</v>
      </c>
      <c r="N2" s="4">
        <v>0.26</v>
      </c>
    </row>
    <row r="3" spans="1:14" x14ac:dyDescent="0.35">
      <c r="A3" s="4" t="s">
        <v>9650</v>
      </c>
      <c r="B3" s="4" t="s">
        <v>9651</v>
      </c>
      <c r="C3" s="22">
        <v>0.1003</v>
      </c>
      <c r="D3" s="4">
        <v>9.5399999999999991</v>
      </c>
      <c r="E3" s="4">
        <v>17982955000</v>
      </c>
      <c r="F3" s="4">
        <v>4</v>
      </c>
      <c r="G3" s="4" t="s">
        <v>17650</v>
      </c>
      <c r="H3" s="4" t="s">
        <v>598</v>
      </c>
      <c r="I3" s="4">
        <v>262148</v>
      </c>
      <c r="J3" s="4">
        <v>50.4</v>
      </c>
      <c r="K3" s="4">
        <v>100</v>
      </c>
      <c r="L3" s="21">
        <v>0.39583333333333331</v>
      </c>
      <c r="M3" s="4">
        <v>0.13</v>
      </c>
      <c r="N3" s="4">
        <v>3647.16</v>
      </c>
    </row>
    <row r="4" spans="1:14" x14ac:dyDescent="0.35">
      <c r="A4" s="4" t="s">
        <v>4409</v>
      </c>
      <c r="B4" s="4" t="s">
        <v>4410</v>
      </c>
      <c r="C4" s="22">
        <v>9.9699999999999997E-2</v>
      </c>
      <c r="D4" s="4">
        <v>12.79</v>
      </c>
      <c r="E4" s="4">
        <v>5575836200</v>
      </c>
      <c r="F4" s="4">
        <v>3</v>
      </c>
      <c r="G4" s="4" t="s">
        <v>16699</v>
      </c>
      <c r="H4" s="4" t="s">
        <v>598</v>
      </c>
      <c r="I4" s="4">
        <v>196611</v>
      </c>
      <c r="J4" s="4">
        <v>27.52</v>
      </c>
      <c r="K4" s="4">
        <v>100</v>
      </c>
      <c r="L4" s="21">
        <v>0.39583333333333331</v>
      </c>
      <c r="M4" s="4">
        <v>2.0299999999999998</v>
      </c>
      <c r="N4" s="4">
        <v>219.67</v>
      </c>
    </row>
    <row r="5" spans="1:14" x14ac:dyDescent="0.35">
      <c r="A5" s="4" t="s">
        <v>5932</v>
      </c>
      <c r="B5" s="4" t="s">
        <v>5933</v>
      </c>
      <c r="C5" s="22">
        <v>0.10050000000000001</v>
      </c>
      <c r="D5" s="4">
        <v>6.57</v>
      </c>
      <c r="E5" s="4">
        <v>4572237800</v>
      </c>
      <c r="F5" s="4">
        <v>3</v>
      </c>
      <c r="G5" s="4" t="s">
        <v>17685</v>
      </c>
      <c r="H5" s="4" t="s">
        <v>596</v>
      </c>
      <c r="I5" s="4">
        <v>196611</v>
      </c>
      <c r="J5" s="4">
        <v>35.65</v>
      </c>
      <c r="K5" s="4">
        <v>100</v>
      </c>
      <c r="L5" s="21">
        <v>0.56304398148148149</v>
      </c>
      <c r="M5" s="4">
        <v>32.96</v>
      </c>
      <c r="N5" s="4">
        <v>2.95</v>
      </c>
    </row>
    <row r="6" spans="1:14" x14ac:dyDescent="0.35">
      <c r="A6" s="4" t="s">
        <v>1526</v>
      </c>
      <c r="B6" s="4" t="s">
        <v>1527</v>
      </c>
      <c r="C6" s="22">
        <v>9.9900000000000003E-2</v>
      </c>
      <c r="D6" s="4">
        <v>15.75</v>
      </c>
      <c r="E6" s="4">
        <v>1590514700</v>
      </c>
      <c r="F6" s="4">
        <v>2</v>
      </c>
      <c r="G6" s="4" t="s">
        <v>17716</v>
      </c>
      <c r="H6" s="4" t="s">
        <v>597</v>
      </c>
      <c r="I6" s="4">
        <v>131074</v>
      </c>
      <c r="J6" s="4">
        <v>17.77</v>
      </c>
      <c r="K6" s="4">
        <v>100</v>
      </c>
      <c r="L6" s="21">
        <v>0.39999999999999997</v>
      </c>
      <c r="M6" s="4">
        <v>14.04</v>
      </c>
      <c r="N6" s="4">
        <v>24.39</v>
      </c>
    </row>
    <row r="7" spans="1:14" x14ac:dyDescent="0.35">
      <c r="A7" s="4" t="s">
        <v>13282</v>
      </c>
      <c r="B7" s="4" t="s">
        <v>13283</v>
      </c>
      <c r="C7" s="22">
        <v>9.8199999999999996E-2</v>
      </c>
      <c r="D7" s="4">
        <v>2.46</v>
      </c>
      <c r="E7" s="4">
        <v>6180750000</v>
      </c>
      <c r="F7" s="4">
        <v>2</v>
      </c>
      <c r="G7" s="4" t="s">
        <v>17722</v>
      </c>
      <c r="H7" s="4" t="s">
        <v>597</v>
      </c>
      <c r="I7" s="4">
        <v>131074</v>
      </c>
      <c r="J7" s="4">
        <v>52.75</v>
      </c>
      <c r="K7" s="4">
        <v>100</v>
      </c>
      <c r="L7" s="21">
        <v>0.3996527777777778</v>
      </c>
      <c r="M7" s="4">
        <v>7.64</v>
      </c>
      <c r="N7" s="4">
        <v>24.33</v>
      </c>
    </row>
    <row r="8" spans="1:14" x14ac:dyDescent="0.35">
      <c r="A8" s="4" t="s">
        <v>7663</v>
      </c>
      <c r="B8" s="4" t="s">
        <v>7664</v>
      </c>
      <c r="C8" s="22">
        <v>9.9900000000000003E-2</v>
      </c>
      <c r="D8" s="4">
        <v>7.82</v>
      </c>
      <c r="E8" s="4">
        <v>6755728900</v>
      </c>
      <c r="F8" s="4">
        <v>2</v>
      </c>
      <c r="G8" s="4" t="s">
        <v>17723</v>
      </c>
      <c r="H8" s="4" t="s">
        <v>596</v>
      </c>
      <c r="I8" s="4">
        <v>131074</v>
      </c>
      <c r="J8" s="4">
        <v>41.91</v>
      </c>
      <c r="K8" s="4">
        <v>100</v>
      </c>
      <c r="L8" s="21">
        <v>0.60540509259259256</v>
      </c>
      <c r="M8" s="4">
        <v>27.87</v>
      </c>
      <c r="N8" s="4">
        <v>2.12</v>
      </c>
    </row>
    <row r="9" spans="1:14" x14ac:dyDescent="0.35">
      <c r="A9" s="4" t="s">
        <v>7949</v>
      </c>
      <c r="B9" s="4" t="s">
        <v>7950</v>
      </c>
      <c r="C9" s="22">
        <v>9.9699999999999997E-2</v>
      </c>
      <c r="D9" s="4">
        <v>9.7100000000000009</v>
      </c>
      <c r="E9" s="4">
        <v>9959820300</v>
      </c>
      <c r="F9" s="4">
        <v>2</v>
      </c>
      <c r="G9" s="4" t="s">
        <v>17754</v>
      </c>
      <c r="H9" s="4" t="s">
        <v>596</v>
      </c>
      <c r="I9" s="4">
        <v>131074</v>
      </c>
      <c r="J9" s="4">
        <v>37.53</v>
      </c>
      <c r="K9" s="4">
        <v>88.25</v>
      </c>
      <c r="L9" s="21">
        <v>0.61512731481481475</v>
      </c>
      <c r="M9" s="4">
        <v>14.72</v>
      </c>
      <c r="N9" s="4">
        <v>5.51</v>
      </c>
    </row>
    <row r="10" spans="1:14" x14ac:dyDescent="0.35">
      <c r="A10" s="4" t="s">
        <v>4968</v>
      </c>
      <c r="B10" s="4" t="s">
        <v>4969</v>
      </c>
      <c r="C10" s="22">
        <v>0.1</v>
      </c>
      <c r="D10" s="4">
        <v>6.93</v>
      </c>
      <c r="E10" s="4">
        <v>2469852000</v>
      </c>
      <c r="F10" s="4">
        <v>2</v>
      </c>
      <c r="G10" s="4" t="s">
        <v>15162</v>
      </c>
      <c r="H10" s="4" t="s">
        <v>596</v>
      </c>
      <c r="I10" s="4">
        <v>131074</v>
      </c>
      <c r="J10" s="4">
        <v>31.4</v>
      </c>
      <c r="K10" s="4">
        <v>100</v>
      </c>
      <c r="L10" s="21">
        <v>0.39618055555555554</v>
      </c>
      <c r="M10" s="4">
        <v>4.4000000000000004</v>
      </c>
      <c r="N10" s="4">
        <v>68.709999999999994</v>
      </c>
    </row>
    <row r="11" spans="1:14" x14ac:dyDescent="0.35">
      <c r="A11" s="4" t="s">
        <v>4431</v>
      </c>
      <c r="B11" s="4" t="s">
        <v>4432</v>
      </c>
      <c r="C11" s="22">
        <v>0.1002</v>
      </c>
      <c r="D11" s="4">
        <v>14.39</v>
      </c>
      <c r="E11" s="4">
        <v>3387721100</v>
      </c>
      <c r="F11" s="4">
        <v>2</v>
      </c>
      <c r="G11" s="4" t="s">
        <v>16718</v>
      </c>
      <c r="H11" s="4" t="s">
        <v>596</v>
      </c>
      <c r="I11" s="4">
        <v>131074</v>
      </c>
      <c r="J11" s="4">
        <v>30.37</v>
      </c>
      <c r="K11" s="4">
        <v>100</v>
      </c>
      <c r="L11" s="21">
        <v>0.41302083333333334</v>
      </c>
      <c r="M11" s="4">
        <v>17.100000000000001</v>
      </c>
      <c r="N11" s="4">
        <v>18.13</v>
      </c>
    </row>
    <row r="12" spans="1:14" x14ac:dyDescent="0.35">
      <c r="A12" s="4" t="s">
        <v>12804</v>
      </c>
      <c r="B12" s="4" t="s">
        <v>12805</v>
      </c>
      <c r="C12" s="22">
        <v>0.10009999999999999</v>
      </c>
      <c r="D12" s="4">
        <v>16.82</v>
      </c>
      <c r="E12" s="4">
        <v>7484926600</v>
      </c>
      <c r="F12" s="4">
        <v>2</v>
      </c>
      <c r="G12" s="4" t="s">
        <v>17755</v>
      </c>
      <c r="H12" s="4" t="s">
        <v>596</v>
      </c>
      <c r="I12" s="4">
        <v>196613</v>
      </c>
      <c r="J12" s="4">
        <v>36.72</v>
      </c>
      <c r="K12" s="4">
        <v>100</v>
      </c>
      <c r="L12" s="21">
        <v>0.41701388888888885</v>
      </c>
      <c r="M12" s="4">
        <v>13.78</v>
      </c>
      <c r="N12" s="4">
        <v>8.49</v>
      </c>
    </row>
    <row r="13" spans="1:14" x14ac:dyDescent="0.35">
      <c r="A13" s="4" t="s">
        <v>7152</v>
      </c>
      <c r="B13" s="4" t="s">
        <v>7153</v>
      </c>
      <c r="C13" s="22">
        <v>0.2</v>
      </c>
      <c r="D13" s="4">
        <v>18.600000000000001</v>
      </c>
      <c r="E13" s="4">
        <v>1097770120</v>
      </c>
      <c r="F13" s="4">
        <v>1</v>
      </c>
      <c r="G13" s="4" t="s">
        <v>17756</v>
      </c>
      <c r="H13" s="4" t="s">
        <v>596</v>
      </c>
      <c r="I13" s="4">
        <v>65537</v>
      </c>
      <c r="J13" s="4">
        <v>3.94</v>
      </c>
      <c r="K13" s="4">
        <v>98.32</v>
      </c>
      <c r="L13" s="21">
        <v>0.4213541666666667</v>
      </c>
      <c r="M13" s="4">
        <v>20.46</v>
      </c>
      <c r="N13" s="4">
        <v>16.989999999999998</v>
      </c>
    </row>
    <row r="14" spans="1:14" x14ac:dyDescent="0.35">
      <c r="A14" s="4" t="s">
        <v>1794</v>
      </c>
      <c r="B14" s="4" t="s">
        <v>1795</v>
      </c>
      <c r="C14" s="22">
        <v>9.9900000000000003E-2</v>
      </c>
      <c r="D14" s="4">
        <v>48.87</v>
      </c>
      <c r="E14" s="4">
        <v>2700422200</v>
      </c>
      <c r="F14" s="4">
        <v>1</v>
      </c>
      <c r="G14" s="4" t="s">
        <v>17757</v>
      </c>
      <c r="H14" s="4" t="s">
        <v>598</v>
      </c>
      <c r="I14" s="4">
        <v>65537</v>
      </c>
      <c r="J14" s="4">
        <v>20.420000000000002</v>
      </c>
      <c r="K14" s="4">
        <v>77.03</v>
      </c>
      <c r="L14" s="21">
        <v>0.39583333333333331</v>
      </c>
      <c r="M14" s="4">
        <v>3.25</v>
      </c>
      <c r="N14" s="4">
        <v>149.66</v>
      </c>
    </row>
    <row r="15" spans="1:14" x14ac:dyDescent="0.35">
      <c r="A15" s="4" t="s">
        <v>8609</v>
      </c>
      <c r="B15" s="4" t="s">
        <v>8610</v>
      </c>
      <c r="C15" s="22">
        <v>0.1</v>
      </c>
      <c r="D15" s="4">
        <v>51.7</v>
      </c>
      <c r="E15" s="4">
        <v>2638963900</v>
      </c>
      <c r="F15" s="4">
        <v>1</v>
      </c>
      <c r="G15" s="4" t="s">
        <v>17758</v>
      </c>
      <c r="H15" s="4" t="s">
        <v>596</v>
      </c>
      <c r="I15" s="4">
        <v>65537</v>
      </c>
      <c r="J15" s="4">
        <v>17.670000000000002</v>
      </c>
      <c r="K15" s="4">
        <v>98.87</v>
      </c>
      <c r="L15" s="21">
        <v>0.5972453703703704</v>
      </c>
      <c r="M15" s="4">
        <v>47.31</v>
      </c>
      <c r="N15" s="4">
        <v>3.62</v>
      </c>
    </row>
    <row r="16" spans="1:14" x14ac:dyDescent="0.35">
      <c r="A16" s="4" t="s">
        <v>6610</v>
      </c>
      <c r="B16" s="4" t="s">
        <v>6611</v>
      </c>
      <c r="C16" s="22">
        <v>0.1</v>
      </c>
      <c r="D16" s="4">
        <v>19.690000000000001</v>
      </c>
      <c r="E16" s="4">
        <v>2411557800</v>
      </c>
      <c r="F16" s="4">
        <v>1</v>
      </c>
      <c r="G16" s="4" t="s">
        <v>17759</v>
      </c>
      <c r="H16" s="4" t="s">
        <v>596</v>
      </c>
      <c r="I16" s="4">
        <v>65537</v>
      </c>
      <c r="J16" s="4">
        <v>8.67</v>
      </c>
      <c r="K16" s="4">
        <v>85.28</v>
      </c>
      <c r="L16" s="21">
        <v>0.55175925925925928</v>
      </c>
      <c r="M16" s="4">
        <v>28.46</v>
      </c>
      <c r="N16" s="4">
        <v>4.3499999999999996</v>
      </c>
    </row>
    <row r="17" spans="1:14" x14ac:dyDescent="0.35">
      <c r="A17" s="4" t="s">
        <v>1420</v>
      </c>
      <c r="B17" s="4" t="s">
        <v>1421</v>
      </c>
      <c r="C17" s="22">
        <v>0.1002</v>
      </c>
      <c r="D17" s="4">
        <v>10.98</v>
      </c>
      <c r="E17" s="4">
        <v>2446439800</v>
      </c>
      <c r="F17" s="4">
        <v>1</v>
      </c>
      <c r="G17" s="4" t="s">
        <v>17089</v>
      </c>
      <c r="H17" s="4" t="s">
        <v>596</v>
      </c>
      <c r="I17" s="4">
        <v>65537</v>
      </c>
      <c r="J17" s="4">
        <v>0</v>
      </c>
      <c r="K17" s="4">
        <v>72.97</v>
      </c>
      <c r="L17" s="21">
        <v>0.61182870370370368</v>
      </c>
      <c r="M17" s="4">
        <v>19.170000000000002</v>
      </c>
      <c r="N17" s="4">
        <v>0.94</v>
      </c>
    </row>
    <row r="18" spans="1:14" x14ac:dyDescent="0.35">
      <c r="A18" s="4" t="s">
        <v>1856</v>
      </c>
      <c r="B18" s="4" t="s">
        <v>1857</v>
      </c>
      <c r="C18" s="22">
        <v>0.10009999999999999</v>
      </c>
      <c r="D18" s="4">
        <v>15.61</v>
      </c>
      <c r="E18" s="4">
        <v>3491400500</v>
      </c>
      <c r="F18" s="4">
        <v>1</v>
      </c>
      <c r="G18" s="4" t="s">
        <v>16267</v>
      </c>
      <c r="H18" s="4" t="s">
        <v>596</v>
      </c>
      <c r="I18" s="4">
        <v>65537</v>
      </c>
      <c r="J18" s="4">
        <v>10.08</v>
      </c>
      <c r="K18" s="4">
        <v>82.58</v>
      </c>
      <c r="L18" s="21">
        <v>0.61217592592592596</v>
      </c>
      <c r="M18" s="4">
        <v>18.41</v>
      </c>
      <c r="N18" s="4">
        <v>3.83</v>
      </c>
    </row>
    <row r="19" spans="1:14" x14ac:dyDescent="0.35">
      <c r="A19" s="4" t="s">
        <v>14222</v>
      </c>
      <c r="B19" s="4" t="s">
        <v>14223</v>
      </c>
      <c r="C19" s="22">
        <v>9.9699999999999997E-2</v>
      </c>
      <c r="D19" s="4">
        <v>15.11</v>
      </c>
      <c r="E19" s="4">
        <v>4288870000</v>
      </c>
      <c r="F19" s="4">
        <v>1</v>
      </c>
      <c r="G19" s="4" t="s">
        <v>17760</v>
      </c>
      <c r="H19" s="4" t="s">
        <v>596</v>
      </c>
      <c r="I19" s="4">
        <v>65537</v>
      </c>
      <c r="J19" s="4">
        <v>21.71</v>
      </c>
      <c r="K19" s="4">
        <v>79.25</v>
      </c>
      <c r="L19" s="21">
        <v>0.46770833333333334</v>
      </c>
      <c r="M19" s="4">
        <v>9.19</v>
      </c>
      <c r="N19" s="4">
        <v>19.149999999999999</v>
      </c>
    </row>
    <row r="20" spans="1:14" x14ac:dyDescent="0.35">
      <c r="A20" s="4" t="s">
        <v>7487</v>
      </c>
      <c r="B20" s="4" t="s">
        <v>7488</v>
      </c>
      <c r="C20" s="22">
        <v>0.1</v>
      </c>
      <c r="D20" s="4">
        <v>11.88</v>
      </c>
      <c r="E20" s="4">
        <v>2013495200</v>
      </c>
      <c r="F20" s="4">
        <v>1</v>
      </c>
      <c r="G20" s="4" t="s">
        <v>16139</v>
      </c>
      <c r="H20" s="4" t="s">
        <v>596</v>
      </c>
      <c r="I20" s="4">
        <v>65537</v>
      </c>
      <c r="J20" s="4">
        <v>7.86</v>
      </c>
      <c r="K20" s="4">
        <v>91.33</v>
      </c>
      <c r="L20" s="21">
        <v>0.42274305555555558</v>
      </c>
      <c r="M20" s="4">
        <v>12.15</v>
      </c>
      <c r="N20" s="4">
        <v>13.09</v>
      </c>
    </row>
    <row r="21" spans="1:14" x14ac:dyDescent="0.35">
      <c r="A21" s="4" t="s">
        <v>12631</v>
      </c>
      <c r="B21" s="4" t="s">
        <v>12632</v>
      </c>
      <c r="C21" s="22">
        <v>0.10009999999999999</v>
      </c>
      <c r="D21" s="4">
        <v>8.7899999999999991</v>
      </c>
      <c r="E21" s="4">
        <v>1767830700</v>
      </c>
      <c r="F21" s="4">
        <v>1</v>
      </c>
      <c r="G21" s="4" t="s">
        <v>17761</v>
      </c>
      <c r="H21" s="4" t="s">
        <v>596</v>
      </c>
      <c r="I21" s="4">
        <v>65537</v>
      </c>
      <c r="J21" s="4">
        <v>0</v>
      </c>
      <c r="K21" s="4">
        <v>100</v>
      </c>
      <c r="L21" s="21">
        <v>0.60123842592592591</v>
      </c>
      <c r="M21" s="4">
        <v>17.43</v>
      </c>
      <c r="N21" s="4">
        <v>21.7</v>
      </c>
    </row>
    <row r="22" spans="1:14" x14ac:dyDescent="0.35">
      <c r="A22" s="4" t="s">
        <v>640</v>
      </c>
      <c r="B22" s="4" t="s">
        <v>641</v>
      </c>
      <c r="C22" s="22">
        <v>9.9099999999999994E-2</v>
      </c>
      <c r="D22" s="4">
        <v>4.66</v>
      </c>
      <c r="E22" s="4">
        <v>4850111800</v>
      </c>
      <c r="F22" s="4">
        <v>1</v>
      </c>
      <c r="G22" s="4" t="s">
        <v>17762</v>
      </c>
      <c r="H22" s="4" t="s">
        <v>596</v>
      </c>
      <c r="I22" s="4">
        <v>65537</v>
      </c>
      <c r="J22" s="4">
        <v>53.25</v>
      </c>
      <c r="K22" s="4">
        <v>81.34</v>
      </c>
      <c r="L22" s="21">
        <v>0.40295138888888887</v>
      </c>
      <c r="M22" s="4">
        <v>6.03</v>
      </c>
      <c r="N22" s="4">
        <v>13.69</v>
      </c>
    </row>
    <row r="23" spans="1:14" x14ac:dyDescent="0.35">
      <c r="A23" s="4" t="s">
        <v>163</v>
      </c>
      <c r="B23" s="4" t="s">
        <v>84</v>
      </c>
      <c r="C23" s="22">
        <v>9.9500000000000005E-2</v>
      </c>
      <c r="D23" s="4">
        <v>6.85</v>
      </c>
      <c r="E23" s="4">
        <v>7168108900</v>
      </c>
      <c r="F23" s="4">
        <v>1</v>
      </c>
      <c r="G23" s="4" t="s">
        <v>17763</v>
      </c>
      <c r="H23" s="4" t="s">
        <v>596</v>
      </c>
      <c r="I23" s="4">
        <v>65537</v>
      </c>
      <c r="J23" s="4">
        <v>52.01</v>
      </c>
      <c r="K23" s="4">
        <v>79.38</v>
      </c>
      <c r="L23" s="21">
        <v>0.54394675925925928</v>
      </c>
      <c r="M23" s="4">
        <v>13.09</v>
      </c>
      <c r="N23" s="4">
        <v>7.73</v>
      </c>
    </row>
    <row r="24" spans="1:14" x14ac:dyDescent="0.35">
      <c r="A24" s="4" t="s">
        <v>1218</v>
      </c>
      <c r="B24" s="4" t="s">
        <v>1219</v>
      </c>
      <c r="C24" s="22">
        <v>9.9699999999999997E-2</v>
      </c>
      <c r="D24" s="4">
        <v>7.06</v>
      </c>
      <c r="E24" s="4">
        <v>4414804700</v>
      </c>
      <c r="F24" s="4">
        <v>1</v>
      </c>
      <c r="G24" s="4" t="s">
        <v>17764</v>
      </c>
      <c r="H24" s="4" t="s">
        <v>596</v>
      </c>
      <c r="I24" s="4">
        <v>65537</v>
      </c>
      <c r="J24" s="4">
        <v>28.2</v>
      </c>
      <c r="K24" s="4">
        <v>94.17</v>
      </c>
      <c r="L24" s="21">
        <v>0.57658564814814817</v>
      </c>
      <c r="M24" s="4">
        <v>11.86</v>
      </c>
      <c r="N24" s="4">
        <v>14.22</v>
      </c>
    </row>
    <row r="25" spans="1:14" x14ac:dyDescent="0.35">
      <c r="A25" s="4" t="s">
        <v>9495</v>
      </c>
      <c r="B25" s="4" t="s">
        <v>9496</v>
      </c>
      <c r="C25" s="22">
        <v>0.10059999999999999</v>
      </c>
      <c r="D25" s="4">
        <v>9.41</v>
      </c>
      <c r="E25" s="4">
        <v>5763063800</v>
      </c>
      <c r="F25" s="4">
        <v>1</v>
      </c>
      <c r="G25" s="4" t="s">
        <v>17765</v>
      </c>
      <c r="H25" s="4" t="s">
        <v>596</v>
      </c>
      <c r="I25" s="4">
        <v>65537</v>
      </c>
      <c r="J25" s="4">
        <v>21.69</v>
      </c>
      <c r="K25" s="4">
        <v>85.35</v>
      </c>
      <c r="L25" s="21">
        <v>0.40034722222222219</v>
      </c>
      <c r="M25" s="4">
        <v>5.25</v>
      </c>
      <c r="N25" s="4">
        <v>102.81</v>
      </c>
    </row>
    <row r="26" spans="1:14" x14ac:dyDescent="0.35">
      <c r="A26" s="4" t="s">
        <v>1848</v>
      </c>
      <c r="B26" s="4" t="s">
        <v>1849</v>
      </c>
      <c r="C26" s="22">
        <v>0.1002</v>
      </c>
      <c r="D26" s="4">
        <v>7.25</v>
      </c>
      <c r="E26" s="4">
        <v>3361892100</v>
      </c>
      <c r="F26" s="4">
        <v>1</v>
      </c>
      <c r="G26" s="4" t="s">
        <v>17766</v>
      </c>
      <c r="H26" s="4" t="s">
        <v>596</v>
      </c>
      <c r="I26" s="4">
        <v>65537</v>
      </c>
      <c r="J26" s="4">
        <v>22.25</v>
      </c>
      <c r="K26" s="4">
        <v>95.84</v>
      </c>
      <c r="L26" s="21">
        <v>0.39826388888888892</v>
      </c>
      <c r="M26" s="4">
        <v>5.42</v>
      </c>
      <c r="N26" s="4">
        <v>32.07</v>
      </c>
    </row>
    <row r="27" spans="1:14" x14ac:dyDescent="0.35">
      <c r="A27" s="4" t="s">
        <v>700</v>
      </c>
      <c r="B27" s="4" t="s">
        <v>701</v>
      </c>
      <c r="C27" s="22">
        <v>0.1002</v>
      </c>
      <c r="D27" s="4">
        <v>5.6</v>
      </c>
      <c r="E27" s="4">
        <v>5972307000</v>
      </c>
      <c r="F27" s="4">
        <v>1</v>
      </c>
      <c r="G27" s="4" t="s">
        <v>17378</v>
      </c>
      <c r="H27" s="4" t="s">
        <v>596</v>
      </c>
      <c r="I27" s="4">
        <v>65537</v>
      </c>
      <c r="J27" s="4">
        <v>18.79</v>
      </c>
      <c r="K27" s="4">
        <v>93.67</v>
      </c>
      <c r="L27" s="21">
        <v>0.54168981481481482</v>
      </c>
      <c r="M27" s="4">
        <v>9.99</v>
      </c>
      <c r="N27" s="4">
        <v>14.73</v>
      </c>
    </row>
    <row r="28" spans="1:14" x14ac:dyDescent="0.35">
      <c r="A28" s="4" t="s">
        <v>1291</v>
      </c>
      <c r="B28" s="4" t="s">
        <v>1292</v>
      </c>
      <c r="C28" s="22">
        <v>0.1013</v>
      </c>
      <c r="D28" s="4">
        <v>4.3499999999999996</v>
      </c>
      <c r="E28" s="4">
        <v>6064651700</v>
      </c>
      <c r="F28" s="4">
        <v>1</v>
      </c>
      <c r="G28" s="4" t="s">
        <v>17767</v>
      </c>
      <c r="H28" s="4" t="s">
        <v>596</v>
      </c>
      <c r="I28" s="4">
        <v>65537</v>
      </c>
      <c r="J28" s="4">
        <v>35.71</v>
      </c>
      <c r="K28" s="4">
        <v>74.040000000000006</v>
      </c>
      <c r="L28" s="21">
        <v>0.421875</v>
      </c>
      <c r="M28" s="4">
        <v>5.43</v>
      </c>
      <c r="N28" s="4">
        <v>21.64</v>
      </c>
    </row>
    <row r="29" spans="1:14" x14ac:dyDescent="0.35">
      <c r="A29" s="4" t="s">
        <v>9668</v>
      </c>
      <c r="B29" s="4" t="s">
        <v>9669</v>
      </c>
      <c r="C29" s="22">
        <v>0.10050000000000001</v>
      </c>
      <c r="D29" s="4">
        <v>11.83</v>
      </c>
      <c r="E29" s="4">
        <v>3644275300</v>
      </c>
      <c r="F29" s="4">
        <v>1</v>
      </c>
      <c r="G29" s="4" t="s">
        <v>17768</v>
      </c>
      <c r="H29" s="4" t="s">
        <v>596</v>
      </c>
      <c r="I29" s="4">
        <v>65537</v>
      </c>
      <c r="J29" s="4">
        <v>44.17</v>
      </c>
      <c r="K29" s="4">
        <v>100</v>
      </c>
      <c r="L29" s="21">
        <v>0.5455092592592593</v>
      </c>
      <c r="M29" s="4">
        <v>5.54</v>
      </c>
      <c r="N29" s="4">
        <v>22.42</v>
      </c>
    </row>
    <row r="30" spans="1:14" x14ac:dyDescent="0.35">
      <c r="A30" s="4" t="s">
        <v>9483</v>
      </c>
      <c r="B30" s="4" t="s">
        <v>9484</v>
      </c>
      <c r="C30" s="22">
        <v>0.10050000000000001</v>
      </c>
      <c r="D30" s="4">
        <v>4.38</v>
      </c>
      <c r="E30" s="4">
        <v>3024186500</v>
      </c>
      <c r="F30" s="4">
        <v>1</v>
      </c>
      <c r="G30" s="4" t="s">
        <v>17769</v>
      </c>
      <c r="H30" s="4" t="s">
        <v>596</v>
      </c>
      <c r="I30" s="4">
        <v>65537</v>
      </c>
      <c r="J30" s="4">
        <v>32.33</v>
      </c>
      <c r="K30" s="4">
        <v>99.81</v>
      </c>
      <c r="L30" s="21">
        <v>0.41059027777777773</v>
      </c>
      <c r="M30" s="4">
        <v>8.18</v>
      </c>
      <c r="N30" s="4">
        <v>35.18</v>
      </c>
    </row>
    <row r="31" spans="1:14" x14ac:dyDescent="0.35">
      <c r="A31" s="4" t="s">
        <v>148</v>
      </c>
      <c r="B31" s="4" t="s">
        <v>94</v>
      </c>
      <c r="C31" s="22">
        <v>9.98E-2</v>
      </c>
      <c r="D31" s="4">
        <v>20.93</v>
      </c>
      <c r="E31" s="4">
        <v>12146694400</v>
      </c>
      <c r="F31" s="4">
        <v>1</v>
      </c>
      <c r="G31" s="4" t="s">
        <v>17770</v>
      </c>
      <c r="H31" s="4" t="s">
        <v>596</v>
      </c>
      <c r="I31" s="4">
        <v>65537</v>
      </c>
      <c r="J31" s="4">
        <v>51.18</v>
      </c>
      <c r="K31" s="4">
        <v>99.97</v>
      </c>
      <c r="L31" s="21">
        <v>0.60418981481481482</v>
      </c>
      <c r="M31" s="4">
        <v>22.78</v>
      </c>
      <c r="N31" s="4">
        <v>3.79</v>
      </c>
    </row>
    <row r="32" spans="1:14" x14ac:dyDescent="0.35">
      <c r="A32" s="4" t="s">
        <v>332</v>
      </c>
      <c r="B32" s="4" t="s">
        <v>62</v>
      </c>
      <c r="C32" s="22">
        <v>9.9299999999999999E-2</v>
      </c>
      <c r="D32" s="4">
        <v>2.99</v>
      </c>
      <c r="E32" s="4">
        <v>5782125500</v>
      </c>
      <c r="F32" s="4">
        <v>1</v>
      </c>
      <c r="G32" s="4" t="s">
        <v>17771</v>
      </c>
      <c r="H32" s="4" t="s">
        <v>596</v>
      </c>
      <c r="I32" s="4">
        <v>65537</v>
      </c>
      <c r="J32" s="4">
        <v>3.76</v>
      </c>
      <c r="K32" s="4">
        <v>98.42</v>
      </c>
      <c r="L32" s="21">
        <v>0.42326388888888888</v>
      </c>
      <c r="M32" s="4">
        <v>18.41</v>
      </c>
      <c r="N32" s="4">
        <v>7.24</v>
      </c>
    </row>
    <row r="33" spans="1:14" x14ac:dyDescent="0.35">
      <c r="A33" s="4" t="s">
        <v>11105</v>
      </c>
      <c r="B33" s="4" t="s">
        <v>11106</v>
      </c>
      <c r="C33" s="22">
        <v>0.1</v>
      </c>
      <c r="D33" s="4">
        <v>17.600000000000001</v>
      </c>
      <c r="E33" s="4">
        <v>654150220</v>
      </c>
      <c r="F33" s="4">
        <v>1</v>
      </c>
      <c r="G33" s="4" t="s">
        <v>17772</v>
      </c>
      <c r="H33" s="4" t="s">
        <v>596</v>
      </c>
      <c r="I33" s="4">
        <v>65537</v>
      </c>
      <c r="J33" s="4">
        <v>8.1</v>
      </c>
      <c r="K33" s="4">
        <v>100</v>
      </c>
      <c r="L33" s="21">
        <v>0.4057291666666667</v>
      </c>
      <c r="M33" s="4">
        <v>19.84</v>
      </c>
      <c r="N33" s="4">
        <v>22.07</v>
      </c>
    </row>
    <row r="34" spans="1:14" x14ac:dyDescent="0.35">
      <c r="A34" s="4" t="s">
        <v>920</v>
      </c>
      <c r="B34" s="4" t="s">
        <v>921</v>
      </c>
      <c r="C34" s="22">
        <v>0.1002</v>
      </c>
      <c r="D34" s="4">
        <v>22.17</v>
      </c>
      <c r="E34" s="4">
        <v>6632161200</v>
      </c>
      <c r="F34" s="4">
        <v>1</v>
      </c>
      <c r="G34" s="4" t="s">
        <v>17773</v>
      </c>
      <c r="H34" s="4" t="s">
        <v>596</v>
      </c>
      <c r="I34" s="4">
        <v>65537</v>
      </c>
      <c r="J34" s="4">
        <v>46.58</v>
      </c>
      <c r="K34" s="4">
        <v>58.73</v>
      </c>
      <c r="L34" s="21">
        <v>0.59116898148148145</v>
      </c>
      <c r="M34" s="4">
        <v>3.65</v>
      </c>
      <c r="N34" s="4">
        <v>28.94</v>
      </c>
    </row>
    <row r="35" spans="1:14" x14ac:dyDescent="0.35">
      <c r="A35" s="4" t="s">
        <v>11112</v>
      </c>
      <c r="B35" s="4" t="s">
        <v>11113</v>
      </c>
      <c r="C35" s="22">
        <v>9.9500000000000005E-2</v>
      </c>
      <c r="D35" s="4">
        <v>4.09</v>
      </c>
      <c r="E35" s="4">
        <v>9069706200</v>
      </c>
      <c r="F35" s="4">
        <v>1</v>
      </c>
      <c r="G35" s="4" t="s">
        <v>17774</v>
      </c>
      <c r="H35" s="4" t="s">
        <v>596</v>
      </c>
      <c r="I35" s="4">
        <v>65537</v>
      </c>
      <c r="J35" s="4">
        <v>62.97</v>
      </c>
      <c r="K35" s="4">
        <v>87.82</v>
      </c>
      <c r="L35" s="21">
        <v>0.45503472222222219</v>
      </c>
      <c r="M35" s="4">
        <v>5.45</v>
      </c>
      <c r="N35" s="4">
        <v>7.53</v>
      </c>
    </row>
    <row r="36" spans="1:14" x14ac:dyDescent="0.35">
      <c r="A36" s="4" t="s">
        <v>6048</v>
      </c>
      <c r="B36" s="4" t="s">
        <v>6049</v>
      </c>
      <c r="C36" s="22">
        <v>9.98E-2</v>
      </c>
      <c r="D36" s="4">
        <v>5.29</v>
      </c>
      <c r="E36" s="4">
        <v>1946741900</v>
      </c>
      <c r="F36" s="4">
        <v>1</v>
      </c>
      <c r="G36" s="4" t="s">
        <v>17775</v>
      </c>
      <c r="H36" s="4" t="s">
        <v>596</v>
      </c>
      <c r="I36" s="4">
        <v>65537</v>
      </c>
      <c r="J36" s="4">
        <v>22.56</v>
      </c>
      <c r="K36" s="4">
        <v>95.26</v>
      </c>
      <c r="L36" s="21">
        <v>0.55939814814814814</v>
      </c>
      <c r="M36" s="4">
        <v>10.66</v>
      </c>
      <c r="N36" s="4">
        <v>15.47</v>
      </c>
    </row>
    <row r="37" spans="1:14" x14ac:dyDescent="0.35">
      <c r="A37" s="4" t="s">
        <v>3198</v>
      </c>
      <c r="B37" s="4" t="s">
        <v>3199</v>
      </c>
      <c r="C37" s="22">
        <v>0.10009999999999999</v>
      </c>
      <c r="D37" s="4">
        <v>12.75</v>
      </c>
      <c r="E37" s="4">
        <v>8543540700</v>
      </c>
      <c r="F37" s="4">
        <v>1</v>
      </c>
      <c r="G37" s="4" t="s">
        <v>17776</v>
      </c>
      <c r="H37" s="4" t="s">
        <v>596</v>
      </c>
      <c r="I37" s="4">
        <v>65537</v>
      </c>
      <c r="J37" s="4">
        <v>76.97</v>
      </c>
      <c r="K37" s="4">
        <v>99.73</v>
      </c>
      <c r="L37" s="21">
        <v>0.61599537037037033</v>
      </c>
      <c r="M37" s="4">
        <v>6.42</v>
      </c>
      <c r="N37" s="4">
        <v>2.84</v>
      </c>
    </row>
    <row r="38" spans="1:14" x14ac:dyDescent="0.35">
      <c r="A38" s="4" t="s">
        <v>3789</v>
      </c>
      <c r="B38" s="4" t="s">
        <v>3790</v>
      </c>
      <c r="C38" s="22">
        <v>9.9900000000000003E-2</v>
      </c>
      <c r="D38" s="4">
        <v>36.65</v>
      </c>
      <c r="E38" s="4">
        <v>2992650300</v>
      </c>
      <c r="F38" s="4">
        <v>1</v>
      </c>
      <c r="G38" s="4" t="s">
        <v>17777</v>
      </c>
      <c r="H38" s="4" t="s">
        <v>596</v>
      </c>
      <c r="I38" s="4">
        <v>65537</v>
      </c>
      <c r="J38" s="4">
        <v>32.5</v>
      </c>
      <c r="K38" s="4">
        <v>100</v>
      </c>
      <c r="L38" s="21">
        <v>0.40833333333333338</v>
      </c>
      <c r="M38" s="4">
        <v>4.87</v>
      </c>
      <c r="N38" s="4">
        <v>15.58</v>
      </c>
    </row>
    <row r="39" spans="1:14" x14ac:dyDescent="0.35">
      <c r="A39" s="4" t="s">
        <v>9982</v>
      </c>
      <c r="B39" s="4" t="s">
        <v>9983</v>
      </c>
      <c r="C39" s="22">
        <v>0.10050000000000001</v>
      </c>
      <c r="D39" s="4">
        <v>11.83</v>
      </c>
      <c r="E39" s="4">
        <v>2420858100</v>
      </c>
      <c r="F39" s="4">
        <v>1</v>
      </c>
      <c r="G39" s="4" t="s">
        <v>17778</v>
      </c>
      <c r="H39" s="4" t="s">
        <v>596</v>
      </c>
      <c r="I39" s="4">
        <v>65537</v>
      </c>
      <c r="J39" s="4">
        <v>74.069999999999993</v>
      </c>
      <c r="K39" s="4">
        <v>79.38</v>
      </c>
      <c r="L39" s="21">
        <v>0.40295138888888887</v>
      </c>
      <c r="M39" s="4">
        <v>2.42</v>
      </c>
      <c r="N39" s="4">
        <v>120.72</v>
      </c>
    </row>
    <row r="40" spans="1:14" x14ac:dyDescent="0.35">
      <c r="A40" s="4" t="s">
        <v>1451</v>
      </c>
      <c r="B40" s="4" t="s">
        <v>1452</v>
      </c>
      <c r="C40" s="22">
        <v>9.9900000000000003E-2</v>
      </c>
      <c r="D40" s="4">
        <v>32.26</v>
      </c>
      <c r="E40" s="4">
        <v>13473324000</v>
      </c>
      <c r="F40" s="4">
        <v>1</v>
      </c>
      <c r="G40" s="4" t="s">
        <v>17779</v>
      </c>
      <c r="H40" s="4" t="s">
        <v>596</v>
      </c>
      <c r="I40" s="4">
        <v>65537</v>
      </c>
      <c r="J40" s="4">
        <v>72.739999999999995</v>
      </c>
      <c r="K40" s="4">
        <v>66.260000000000005</v>
      </c>
      <c r="L40" s="21">
        <v>0.41927083333333331</v>
      </c>
      <c r="M40" s="4">
        <v>1.97</v>
      </c>
      <c r="N40" s="4">
        <v>16.72</v>
      </c>
    </row>
    <row r="41" spans="1:14" x14ac:dyDescent="0.35">
      <c r="A41" s="4" t="s">
        <v>13542</v>
      </c>
      <c r="B41" s="4" t="s">
        <v>13543</v>
      </c>
      <c r="C41" s="22">
        <v>9.9699999999999997E-2</v>
      </c>
      <c r="D41" s="4">
        <v>12.46</v>
      </c>
      <c r="E41" s="4">
        <v>7430504300</v>
      </c>
      <c r="F41" s="4">
        <v>1</v>
      </c>
      <c r="G41" s="4" t="s">
        <v>17780</v>
      </c>
      <c r="H41" s="4" t="s">
        <v>596</v>
      </c>
      <c r="I41" s="4">
        <v>65537</v>
      </c>
      <c r="J41" s="4">
        <v>7.68</v>
      </c>
      <c r="K41" s="4">
        <v>48.93</v>
      </c>
      <c r="L41" s="21">
        <v>0.45451388888888888</v>
      </c>
      <c r="M41" s="4">
        <v>3.22</v>
      </c>
      <c r="N41" s="4">
        <v>10.82</v>
      </c>
    </row>
    <row r="42" spans="1:14" x14ac:dyDescent="0.35">
      <c r="A42" s="4" t="s">
        <v>1319</v>
      </c>
      <c r="B42" s="4" t="s">
        <v>1320</v>
      </c>
      <c r="C42" s="22">
        <v>0.1</v>
      </c>
      <c r="D42" s="4">
        <v>16.170000000000002</v>
      </c>
      <c r="E42" s="4">
        <v>3395700000</v>
      </c>
      <c r="F42" s="4">
        <v>1</v>
      </c>
      <c r="G42" s="4" t="s">
        <v>17781</v>
      </c>
      <c r="H42" s="4" t="s">
        <v>596</v>
      </c>
      <c r="I42" s="4">
        <v>65537</v>
      </c>
      <c r="J42" s="4">
        <v>56.13</v>
      </c>
      <c r="K42" s="4">
        <v>99.42</v>
      </c>
      <c r="L42" s="21">
        <v>0.41163194444444445</v>
      </c>
      <c r="M42" s="4">
        <v>6.24</v>
      </c>
      <c r="N42" s="4">
        <v>21.33</v>
      </c>
    </row>
    <row r="43" spans="1:14" x14ac:dyDescent="0.35">
      <c r="A43" s="4" t="s">
        <v>10150</v>
      </c>
      <c r="B43" s="4" t="s">
        <v>10151</v>
      </c>
      <c r="C43" s="22">
        <v>9.98E-2</v>
      </c>
      <c r="D43" s="4">
        <v>13.77</v>
      </c>
      <c r="E43" s="4">
        <v>2444298900</v>
      </c>
      <c r="F43" s="4">
        <v>1</v>
      </c>
      <c r="G43" s="4" t="s">
        <v>17782</v>
      </c>
      <c r="H43" s="4" t="s">
        <v>596</v>
      </c>
      <c r="I43" s="4">
        <v>65537</v>
      </c>
      <c r="J43" s="4">
        <v>69.459999999999994</v>
      </c>
      <c r="K43" s="4">
        <v>100</v>
      </c>
      <c r="L43" s="21">
        <v>0.45937500000000003</v>
      </c>
      <c r="M43" s="4">
        <v>9.0500000000000007</v>
      </c>
      <c r="N43" s="4">
        <v>24.61</v>
      </c>
    </row>
    <row r="44" spans="1:14" x14ac:dyDescent="0.35">
      <c r="A44" s="4" t="s">
        <v>367</v>
      </c>
      <c r="B44" s="4" t="s">
        <v>368</v>
      </c>
      <c r="C44" s="22">
        <v>0.10009999999999999</v>
      </c>
      <c r="D44" s="4">
        <v>29.12</v>
      </c>
      <c r="E44" s="4">
        <v>11702358400</v>
      </c>
      <c r="F44" s="4">
        <v>1</v>
      </c>
      <c r="G44" s="4" t="s">
        <v>17783</v>
      </c>
      <c r="H44" s="4" t="s">
        <v>596</v>
      </c>
      <c r="I44" s="4">
        <v>65537</v>
      </c>
      <c r="J44" s="4">
        <v>5.1100000000000003</v>
      </c>
      <c r="K44" s="4">
        <v>81.77</v>
      </c>
      <c r="L44" s="21">
        <v>0.54932870370370368</v>
      </c>
      <c r="M44" s="4">
        <v>10.42</v>
      </c>
      <c r="N44" s="4">
        <v>2.84</v>
      </c>
    </row>
    <row r="45" spans="1:14" x14ac:dyDescent="0.35">
      <c r="A45" s="4" t="s">
        <v>3602</v>
      </c>
      <c r="B45" s="4" t="s">
        <v>3603</v>
      </c>
      <c r="C45" s="22">
        <v>9.9900000000000003E-2</v>
      </c>
      <c r="D45" s="4">
        <v>27.08</v>
      </c>
      <c r="E45" s="4">
        <v>3285941400</v>
      </c>
      <c r="F45" s="4">
        <v>1</v>
      </c>
      <c r="G45" s="4" t="s">
        <v>16550</v>
      </c>
      <c r="H45" s="4" t="s">
        <v>596</v>
      </c>
      <c r="I45" s="4">
        <v>65537</v>
      </c>
      <c r="J45" s="4">
        <v>64.72</v>
      </c>
      <c r="K45" s="4">
        <v>78.22</v>
      </c>
      <c r="L45" s="21">
        <v>0.62137731481481484</v>
      </c>
      <c r="M45" s="4">
        <v>15.11</v>
      </c>
      <c r="N45" s="4">
        <v>5.87</v>
      </c>
    </row>
    <row r="46" spans="1:14" x14ac:dyDescent="0.35">
      <c r="A46" s="4" t="s">
        <v>5535</v>
      </c>
      <c r="B46" s="4" t="s">
        <v>5536</v>
      </c>
      <c r="C46" s="22">
        <v>9.98E-2</v>
      </c>
      <c r="D46" s="4">
        <v>13.67</v>
      </c>
      <c r="E46" s="4">
        <v>6798911200</v>
      </c>
      <c r="F46" s="4">
        <v>1</v>
      </c>
      <c r="G46" s="4" t="s">
        <v>17784</v>
      </c>
      <c r="H46" s="4" t="s">
        <v>596</v>
      </c>
      <c r="I46" s="4">
        <v>65537</v>
      </c>
      <c r="J46" s="4">
        <v>60.66</v>
      </c>
      <c r="K46" s="4">
        <v>100</v>
      </c>
      <c r="L46" s="21">
        <v>0.56043981481481475</v>
      </c>
      <c r="M46" s="4">
        <v>10.1</v>
      </c>
      <c r="N46" s="4">
        <v>7.13</v>
      </c>
    </row>
    <row r="47" spans="1:14" x14ac:dyDescent="0.35">
      <c r="A47" s="4" t="s">
        <v>565</v>
      </c>
      <c r="B47" s="4" t="s">
        <v>564</v>
      </c>
      <c r="C47" s="22">
        <v>0.10009999999999999</v>
      </c>
      <c r="D47" s="4">
        <v>14.94</v>
      </c>
      <c r="E47" s="4">
        <v>2366944200</v>
      </c>
      <c r="F47" s="4">
        <v>1</v>
      </c>
      <c r="G47" s="4" t="s">
        <v>17785</v>
      </c>
      <c r="H47" s="4" t="s">
        <v>596</v>
      </c>
      <c r="I47" s="4">
        <v>65537</v>
      </c>
      <c r="J47" s="4">
        <v>29.4</v>
      </c>
      <c r="K47" s="4">
        <v>90.06</v>
      </c>
      <c r="L47" s="21">
        <v>0.58769675925925924</v>
      </c>
      <c r="M47" s="4">
        <v>25.94</v>
      </c>
      <c r="N47" s="4">
        <v>3.11</v>
      </c>
    </row>
  </sheetData>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sheetPr codeName="Sheet98"/>
  <dimension ref="A1:N58"/>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17702</v>
      </c>
      <c r="G1" s="4" t="s">
        <v>17703</v>
      </c>
      <c r="H1" s="4" t="s">
        <v>595</v>
      </c>
      <c r="I1" s="4" t="s">
        <v>628</v>
      </c>
      <c r="J1" s="4" t="s">
        <v>624</v>
      </c>
      <c r="K1" s="4" t="s">
        <v>17704</v>
      </c>
      <c r="L1" s="4" t="s">
        <v>17705</v>
      </c>
      <c r="M1" s="4" t="s">
        <v>17706</v>
      </c>
      <c r="N1" s="4" t="s">
        <v>17707</v>
      </c>
    </row>
    <row r="2" spans="1:14" x14ac:dyDescent="0.35">
      <c r="A2" s="4" t="s">
        <v>3144</v>
      </c>
      <c r="B2" s="4" t="s">
        <v>3145</v>
      </c>
      <c r="C2" s="22">
        <v>9.98E-2</v>
      </c>
      <c r="D2" s="4">
        <v>13.88</v>
      </c>
      <c r="E2" s="4">
        <v>5179669000</v>
      </c>
      <c r="F2" s="4">
        <v>6</v>
      </c>
      <c r="G2" s="4" t="s">
        <v>17527</v>
      </c>
      <c r="H2" s="4" t="s">
        <v>596</v>
      </c>
      <c r="I2" s="4">
        <v>393222</v>
      </c>
      <c r="J2" s="4">
        <v>58.96</v>
      </c>
      <c r="K2" s="4">
        <v>100</v>
      </c>
      <c r="L2" s="21">
        <v>0.40138888888888885</v>
      </c>
      <c r="M2" s="4">
        <v>9.33</v>
      </c>
      <c r="N2" s="4">
        <v>12.62</v>
      </c>
    </row>
    <row r="3" spans="1:14" x14ac:dyDescent="0.35">
      <c r="A3" s="4" t="s">
        <v>2196</v>
      </c>
      <c r="B3" s="4" t="s">
        <v>2197</v>
      </c>
      <c r="C3" s="22">
        <v>0.1</v>
      </c>
      <c r="D3" s="4">
        <v>39.479999999999997</v>
      </c>
      <c r="E3" s="4">
        <v>17226416000</v>
      </c>
      <c r="F3" s="4">
        <v>5</v>
      </c>
      <c r="G3" s="4" t="s">
        <v>17588</v>
      </c>
      <c r="H3" s="4" t="s">
        <v>597</v>
      </c>
      <c r="I3" s="4">
        <v>393223</v>
      </c>
      <c r="J3" s="4">
        <v>51.49</v>
      </c>
      <c r="K3" s="4">
        <v>100</v>
      </c>
      <c r="L3" s="21">
        <v>0.44202546296296297</v>
      </c>
      <c r="M3" s="4">
        <v>15.15</v>
      </c>
      <c r="N3" s="4">
        <v>10.14</v>
      </c>
    </row>
    <row r="4" spans="1:14" x14ac:dyDescent="0.35">
      <c r="A4" s="4" t="s">
        <v>7158</v>
      </c>
      <c r="B4" s="4" t="s">
        <v>7159</v>
      </c>
      <c r="C4" s="22">
        <v>9.98E-2</v>
      </c>
      <c r="D4" s="4">
        <v>16.09</v>
      </c>
      <c r="E4" s="4">
        <v>2752386800</v>
      </c>
      <c r="F4" s="4">
        <v>3</v>
      </c>
      <c r="G4" s="4" t="s">
        <v>17633</v>
      </c>
      <c r="H4" s="4" t="s">
        <v>596</v>
      </c>
      <c r="I4" s="4">
        <v>196611</v>
      </c>
      <c r="J4" s="4">
        <v>49.9</v>
      </c>
      <c r="K4" s="4">
        <v>100</v>
      </c>
      <c r="L4" s="21">
        <v>0.55907407407407406</v>
      </c>
      <c r="M4" s="4">
        <v>30.13</v>
      </c>
      <c r="N4" s="4">
        <v>2.82</v>
      </c>
    </row>
    <row r="5" spans="1:14" x14ac:dyDescent="0.35">
      <c r="A5" s="4" t="s">
        <v>9650</v>
      </c>
      <c r="B5" s="4" t="s">
        <v>9651</v>
      </c>
      <c r="C5" s="22">
        <v>0.1003</v>
      </c>
      <c r="D5" s="4">
        <v>8.67</v>
      </c>
      <c r="E5" s="4">
        <v>16343000000</v>
      </c>
      <c r="F5" s="4">
        <v>3</v>
      </c>
      <c r="G5" s="4" t="s">
        <v>17650</v>
      </c>
      <c r="H5" s="4" t="s">
        <v>598</v>
      </c>
      <c r="I5" s="4">
        <v>196611</v>
      </c>
      <c r="J5" s="4">
        <v>50.4</v>
      </c>
      <c r="K5" s="4">
        <v>100</v>
      </c>
      <c r="L5" s="21">
        <v>0.39583333333333331</v>
      </c>
      <c r="M5" s="4">
        <v>0.18</v>
      </c>
      <c r="N5" s="4">
        <v>2881.48</v>
      </c>
    </row>
    <row r="6" spans="1:14" x14ac:dyDescent="0.35">
      <c r="A6" s="4" t="s">
        <v>13295</v>
      </c>
      <c r="B6" s="4" t="s">
        <v>13296</v>
      </c>
      <c r="C6" s="22">
        <v>0.2001</v>
      </c>
      <c r="D6" s="4">
        <v>38.619999999999997</v>
      </c>
      <c r="E6" s="4">
        <v>1059104410</v>
      </c>
      <c r="F6" s="4">
        <v>2</v>
      </c>
      <c r="G6" s="4" t="s">
        <v>17674</v>
      </c>
      <c r="H6" s="4" t="s">
        <v>596</v>
      </c>
      <c r="I6" s="4">
        <v>131074</v>
      </c>
      <c r="J6" s="4">
        <v>27.07</v>
      </c>
      <c r="K6" s="4">
        <v>100</v>
      </c>
      <c r="L6" s="21">
        <v>0.61346064814814816</v>
      </c>
      <c r="M6" s="4">
        <v>45.72</v>
      </c>
      <c r="N6" s="4">
        <v>3.7</v>
      </c>
    </row>
    <row r="7" spans="1:14" x14ac:dyDescent="0.35">
      <c r="A7" s="4" t="s">
        <v>5769</v>
      </c>
      <c r="B7" s="4" t="s">
        <v>5770</v>
      </c>
      <c r="C7" s="22">
        <v>0.1002</v>
      </c>
      <c r="D7" s="4">
        <v>11.97</v>
      </c>
      <c r="E7" s="4">
        <v>12899503200</v>
      </c>
      <c r="F7" s="4">
        <v>2</v>
      </c>
      <c r="G7" s="4" t="s">
        <v>17483</v>
      </c>
      <c r="H7" s="4" t="s">
        <v>596</v>
      </c>
      <c r="I7" s="4">
        <v>262151</v>
      </c>
      <c r="J7" s="4">
        <v>31.13</v>
      </c>
      <c r="K7" s="4">
        <v>100</v>
      </c>
      <c r="L7" s="21">
        <v>0.61172453703703711</v>
      </c>
      <c r="M7" s="4">
        <v>26.89</v>
      </c>
      <c r="N7" s="4">
        <v>1.42</v>
      </c>
    </row>
    <row r="8" spans="1:14" x14ac:dyDescent="0.35">
      <c r="A8" s="4" t="s">
        <v>6835</v>
      </c>
      <c r="B8" s="4" t="s">
        <v>6836</v>
      </c>
      <c r="C8" s="22">
        <v>9.9400000000000002E-2</v>
      </c>
      <c r="D8" s="4">
        <v>7.41</v>
      </c>
      <c r="E8" s="4">
        <v>2322870400</v>
      </c>
      <c r="F8" s="4">
        <v>2</v>
      </c>
      <c r="G8" s="4" t="s">
        <v>17683</v>
      </c>
      <c r="H8" s="4" t="s">
        <v>596</v>
      </c>
      <c r="I8" s="4">
        <v>131074</v>
      </c>
      <c r="J8" s="4">
        <v>31.54</v>
      </c>
      <c r="K8" s="4">
        <v>100</v>
      </c>
      <c r="L8" s="21">
        <v>0.39600694444444445</v>
      </c>
      <c r="M8" s="4">
        <v>5.49</v>
      </c>
      <c r="N8" s="4">
        <v>143.66999999999999</v>
      </c>
    </row>
    <row r="9" spans="1:14" x14ac:dyDescent="0.35">
      <c r="A9" s="4" t="s">
        <v>4409</v>
      </c>
      <c r="B9" s="4" t="s">
        <v>4410</v>
      </c>
      <c r="C9" s="22">
        <v>0.1003</v>
      </c>
      <c r="D9" s="4">
        <v>11.63</v>
      </c>
      <c r="E9" s="4">
        <v>5070131000</v>
      </c>
      <c r="F9" s="4">
        <v>2</v>
      </c>
      <c r="G9" s="4" t="s">
        <v>16699</v>
      </c>
      <c r="H9" s="4" t="s">
        <v>596</v>
      </c>
      <c r="I9" s="4">
        <v>131074</v>
      </c>
      <c r="J9" s="4">
        <v>27.52</v>
      </c>
      <c r="K9" s="4">
        <v>100</v>
      </c>
      <c r="L9" s="21">
        <v>0.40208333333333335</v>
      </c>
      <c r="M9" s="4">
        <v>12.5</v>
      </c>
      <c r="N9" s="4">
        <v>29.04</v>
      </c>
    </row>
    <row r="10" spans="1:14" x14ac:dyDescent="0.35">
      <c r="A10" s="4" t="s">
        <v>5932</v>
      </c>
      <c r="B10" s="4" t="s">
        <v>5933</v>
      </c>
      <c r="C10" s="22">
        <v>9.9400000000000002E-2</v>
      </c>
      <c r="D10" s="4">
        <v>5.97</v>
      </c>
      <c r="E10" s="4">
        <v>4154681900</v>
      </c>
      <c r="F10" s="4">
        <v>2</v>
      </c>
      <c r="G10" s="4" t="s">
        <v>17685</v>
      </c>
      <c r="H10" s="4" t="s">
        <v>596</v>
      </c>
      <c r="I10" s="4">
        <v>131074</v>
      </c>
      <c r="J10" s="4">
        <v>35.65</v>
      </c>
      <c r="K10" s="4">
        <v>100</v>
      </c>
      <c r="L10" s="21">
        <v>0.44653935185185184</v>
      </c>
      <c r="M10" s="4">
        <v>31.12</v>
      </c>
      <c r="N10" s="4">
        <v>3.11</v>
      </c>
    </row>
    <row r="11" spans="1:14" x14ac:dyDescent="0.35">
      <c r="A11" s="4" t="s">
        <v>8997</v>
      </c>
      <c r="B11" s="4" t="s">
        <v>8998</v>
      </c>
      <c r="C11" s="22">
        <v>0.10009999999999999</v>
      </c>
      <c r="D11" s="4">
        <v>15.94</v>
      </c>
      <c r="E11" s="4">
        <v>4762181600</v>
      </c>
      <c r="F11" s="4">
        <v>2</v>
      </c>
      <c r="G11" s="4" t="s">
        <v>17687</v>
      </c>
      <c r="H11" s="4" t="s">
        <v>596</v>
      </c>
      <c r="I11" s="4">
        <v>131074</v>
      </c>
      <c r="J11" s="4">
        <v>65.75</v>
      </c>
      <c r="K11" s="4">
        <v>100</v>
      </c>
      <c r="L11" s="21">
        <v>0.3979166666666667</v>
      </c>
      <c r="M11" s="4">
        <v>7.63</v>
      </c>
      <c r="N11" s="4">
        <v>17.12</v>
      </c>
    </row>
    <row r="12" spans="1:14" x14ac:dyDescent="0.35">
      <c r="A12" s="4" t="s">
        <v>14371</v>
      </c>
      <c r="B12" s="4" t="s">
        <v>14372</v>
      </c>
      <c r="C12" s="22">
        <v>0.10050000000000001</v>
      </c>
      <c r="D12" s="4">
        <v>8.2100000000000009</v>
      </c>
      <c r="E12" s="4">
        <v>13388906800</v>
      </c>
      <c r="F12" s="4">
        <v>2</v>
      </c>
      <c r="G12" s="4" t="s">
        <v>17693</v>
      </c>
      <c r="H12" s="4" t="s">
        <v>596</v>
      </c>
      <c r="I12" s="4">
        <v>131074</v>
      </c>
      <c r="J12" s="4">
        <v>62.04</v>
      </c>
      <c r="K12" s="4">
        <v>100</v>
      </c>
      <c r="L12" s="21">
        <v>0.60039351851851852</v>
      </c>
      <c r="M12" s="4">
        <v>8.5500000000000007</v>
      </c>
      <c r="N12" s="4">
        <v>2.77</v>
      </c>
    </row>
    <row r="13" spans="1:14" x14ac:dyDescent="0.35">
      <c r="A13" s="4" t="s">
        <v>10499</v>
      </c>
      <c r="B13" s="4" t="s">
        <v>10500</v>
      </c>
      <c r="C13" s="22">
        <v>9.9699999999999997E-2</v>
      </c>
      <c r="D13" s="4">
        <v>3.86</v>
      </c>
      <c r="E13" s="4">
        <v>9709621100</v>
      </c>
      <c r="F13" s="4">
        <v>2</v>
      </c>
      <c r="G13" s="4" t="s">
        <v>17694</v>
      </c>
      <c r="H13" s="4" t="s">
        <v>596</v>
      </c>
      <c r="I13" s="4">
        <v>131074</v>
      </c>
      <c r="J13" s="4">
        <v>50.91</v>
      </c>
      <c r="K13" s="4">
        <v>100</v>
      </c>
      <c r="L13" s="21">
        <v>0.5993518518518518</v>
      </c>
      <c r="M13" s="4">
        <v>11.64</v>
      </c>
      <c r="N13" s="4">
        <v>3</v>
      </c>
    </row>
    <row r="14" spans="1:14" x14ac:dyDescent="0.35">
      <c r="A14" s="4" t="s">
        <v>13601</v>
      </c>
      <c r="B14" s="4" t="s">
        <v>13602</v>
      </c>
      <c r="C14" s="22">
        <v>9.9599999999999994E-2</v>
      </c>
      <c r="D14" s="4">
        <v>9.94</v>
      </c>
      <c r="E14" s="4">
        <v>5704429700</v>
      </c>
      <c r="F14" s="4">
        <v>2</v>
      </c>
      <c r="G14" s="4" t="s">
        <v>17708</v>
      </c>
      <c r="H14" s="4" t="s">
        <v>596</v>
      </c>
      <c r="I14" s="4">
        <v>131074</v>
      </c>
      <c r="J14" s="4">
        <v>24.31</v>
      </c>
      <c r="K14" s="4">
        <v>100</v>
      </c>
      <c r="L14" s="21">
        <v>0.54673611111111109</v>
      </c>
      <c r="M14" s="4">
        <v>22.57</v>
      </c>
      <c r="N14" s="4">
        <v>5.54</v>
      </c>
    </row>
    <row r="15" spans="1:14" x14ac:dyDescent="0.35">
      <c r="A15" s="4" t="s">
        <v>12035</v>
      </c>
      <c r="B15" s="4" t="s">
        <v>12036</v>
      </c>
      <c r="C15" s="22">
        <v>0.2001</v>
      </c>
      <c r="D15" s="4">
        <v>33.58</v>
      </c>
      <c r="E15" s="4">
        <v>1337356210</v>
      </c>
      <c r="F15" s="4">
        <v>1</v>
      </c>
      <c r="G15" s="4" t="s">
        <v>17709</v>
      </c>
      <c r="H15" s="4" t="s">
        <v>596</v>
      </c>
      <c r="I15" s="4">
        <v>65537</v>
      </c>
      <c r="J15" s="4">
        <v>0</v>
      </c>
      <c r="K15" s="4">
        <v>100</v>
      </c>
      <c r="L15" s="21">
        <v>0.61016203703703698</v>
      </c>
      <c r="M15" s="4">
        <v>41.18</v>
      </c>
      <c r="N15" s="4">
        <v>10.02</v>
      </c>
    </row>
    <row r="16" spans="1:14" x14ac:dyDescent="0.35">
      <c r="A16" s="4" t="s">
        <v>2417</v>
      </c>
      <c r="B16" s="4" t="s">
        <v>2418</v>
      </c>
      <c r="C16" s="22">
        <v>0.19980000000000001</v>
      </c>
      <c r="D16" s="4">
        <v>24.32</v>
      </c>
      <c r="E16" s="4">
        <v>3248864600</v>
      </c>
      <c r="F16" s="4">
        <v>1</v>
      </c>
      <c r="G16" s="4" t="s">
        <v>17710</v>
      </c>
      <c r="H16" s="4" t="s">
        <v>596</v>
      </c>
      <c r="I16" s="4">
        <v>65537</v>
      </c>
      <c r="J16" s="4">
        <v>35.64</v>
      </c>
      <c r="K16" s="4">
        <v>87.09</v>
      </c>
      <c r="L16" s="21">
        <v>0.46685185185185185</v>
      </c>
      <c r="M16" s="4">
        <v>10.61</v>
      </c>
      <c r="N16" s="4">
        <v>17.11</v>
      </c>
    </row>
    <row r="17" spans="1:14" x14ac:dyDescent="0.35">
      <c r="A17" s="4" t="s">
        <v>4155</v>
      </c>
      <c r="B17" s="4" t="s">
        <v>4156</v>
      </c>
      <c r="C17" s="22">
        <v>0.2</v>
      </c>
      <c r="D17" s="4">
        <v>12</v>
      </c>
      <c r="E17" s="4">
        <v>12288697800</v>
      </c>
      <c r="F17" s="4">
        <v>1</v>
      </c>
      <c r="G17" s="4" t="s">
        <v>17711</v>
      </c>
      <c r="H17" s="4" t="s">
        <v>596</v>
      </c>
      <c r="I17" s="4">
        <v>65537</v>
      </c>
      <c r="J17" s="4">
        <v>35.82</v>
      </c>
      <c r="K17" s="4">
        <v>100</v>
      </c>
      <c r="L17" s="21">
        <v>0.59987268518518522</v>
      </c>
      <c r="M17" s="4">
        <v>23.12</v>
      </c>
      <c r="N17" s="4">
        <v>3.77</v>
      </c>
    </row>
    <row r="18" spans="1:14" x14ac:dyDescent="0.35">
      <c r="A18" s="4" t="s">
        <v>995</v>
      </c>
      <c r="B18" s="4" t="s">
        <v>996</v>
      </c>
      <c r="C18" s="22">
        <v>0.1</v>
      </c>
      <c r="D18" s="4">
        <v>45.3</v>
      </c>
      <c r="E18" s="4">
        <v>1267488200</v>
      </c>
      <c r="F18" s="4">
        <v>1</v>
      </c>
      <c r="G18" s="4" t="s">
        <v>17712</v>
      </c>
      <c r="H18" s="4" t="s">
        <v>596</v>
      </c>
      <c r="I18" s="4">
        <v>65537</v>
      </c>
      <c r="J18" s="4">
        <v>5.08</v>
      </c>
      <c r="K18" s="4">
        <v>100</v>
      </c>
      <c r="L18" s="21">
        <v>0.4069444444444445</v>
      </c>
      <c r="M18" s="4">
        <v>14.1</v>
      </c>
      <c r="N18" s="4">
        <v>42.88</v>
      </c>
    </row>
    <row r="19" spans="1:14" x14ac:dyDescent="0.35">
      <c r="A19" s="4" t="s">
        <v>12618</v>
      </c>
      <c r="B19" s="4" t="s">
        <v>12619</v>
      </c>
      <c r="C19" s="22">
        <v>0.10009999999999999</v>
      </c>
      <c r="D19" s="4">
        <v>19.79</v>
      </c>
      <c r="E19" s="4">
        <v>1418602500</v>
      </c>
      <c r="F19" s="4">
        <v>1</v>
      </c>
      <c r="G19" s="4" t="s">
        <v>17713</v>
      </c>
      <c r="H19" s="4" t="s">
        <v>596</v>
      </c>
      <c r="I19" s="4">
        <v>131076</v>
      </c>
      <c r="J19" s="4">
        <v>38.630000000000003</v>
      </c>
      <c r="K19" s="4">
        <v>100</v>
      </c>
      <c r="L19" s="21">
        <v>0.47258101851851847</v>
      </c>
      <c r="M19" s="4">
        <v>14.96</v>
      </c>
      <c r="N19" s="4">
        <v>36.630000000000003</v>
      </c>
    </row>
    <row r="20" spans="1:14" x14ac:dyDescent="0.35">
      <c r="A20" s="4" t="s">
        <v>230</v>
      </c>
      <c r="B20" s="4" t="s">
        <v>87</v>
      </c>
      <c r="C20" s="22">
        <v>9.9900000000000003E-2</v>
      </c>
      <c r="D20" s="4">
        <v>17.5</v>
      </c>
      <c r="E20" s="4">
        <v>1603251300</v>
      </c>
      <c r="F20" s="4">
        <v>1</v>
      </c>
      <c r="G20" s="4" t="s">
        <v>88</v>
      </c>
      <c r="H20" s="4" t="s">
        <v>596</v>
      </c>
      <c r="I20" s="4">
        <v>65537</v>
      </c>
      <c r="J20" s="4">
        <v>52.84</v>
      </c>
      <c r="K20" s="4">
        <v>99.13</v>
      </c>
      <c r="L20" s="21">
        <v>0.56185185185185182</v>
      </c>
      <c r="M20" s="4">
        <v>18.23</v>
      </c>
      <c r="N20" s="4">
        <v>3.19</v>
      </c>
    </row>
    <row r="21" spans="1:14" x14ac:dyDescent="0.35">
      <c r="A21" s="4" t="s">
        <v>10532</v>
      </c>
      <c r="B21" s="4" t="s">
        <v>10533</v>
      </c>
      <c r="C21" s="22">
        <v>9.9900000000000003E-2</v>
      </c>
      <c r="D21" s="4">
        <v>47.11</v>
      </c>
      <c r="E21" s="4">
        <v>2223003100</v>
      </c>
      <c r="F21" s="4">
        <v>1</v>
      </c>
      <c r="G21" s="4" t="s">
        <v>17714</v>
      </c>
      <c r="H21" s="4" t="s">
        <v>596</v>
      </c>
      <c r="I21" s="4">
        <v>65537</v>
      </c>
      <c r="J21" s="4">
        <v>32.229999999999997</v>
      </c>
      <c r="K21" s="4">
        <v>100</v>
      </c>
      <c r="L21" s="21">
        <v>0.5423958333333333</v>
      </c>
      <c r="M21" s="4">
        <v>12.04</v>
      </c>
      <c r="N21" s="4">
        <v>13.03</v>
      </c>
    </row>
    <row r="22" spans="1:14" x14ac:dyDescent="0.35">
      <c r="A22" s="4" t="s">
        <v>7490</v>
      </c>
      <c r="B22" s="4" t="s">
        <v>7491</v>
      </c>
      <c r="C22" s="22">
        <v>0.1002</v>
      </c>
      <c r="D22" s="4">
        <v>12.41</v>
      </c>
      <c r="E22" s="4">
        <v>2537717000</v>
      </c>
      <c r="F22" s="4">
        <v>1</v>
      </c>
      <c r="G22" s="4" t="s">
        <v>17715</v>
      </c>
      <c r="H22" s="4" t="s">
        <v>596</v>
      </c>
      <c r="I22" s="4">
        <v>65537</v>
      </c>
      <c r="J22" s="4">
        <v>10.23</v>
      </c>
      <c r="K22" s="4">
        <v>99.61</v>
      </c>
      <c r="L22" s="21">
        <v>0.42743055555555554</v>
      </c>
      <c r="M22" s="4">
        <v>10.44</v>
      </c>
      <c r="N22" s="4">
        <v>93.73</v>
      </c>
    </row>
    <row r="23" spans="1:14" x14ac:dyDescent="0.35">
      <c r="A23" s="4" t="s">
        <v>1526</v>
      </c>
      <c r="B23" s="4" t="s">
        <v>1527</v>
      </c>
      <c r="C23" s="22">
        <v>9.98E-2</v>
      </c>
      <c r="D23" s="4">
        <v>14.32</v>
      </c>
      <c r="E23" s="4">
        <v>1446106100</v>
      </c>
      <c r="F23" s="4">
        <v>1</v>
      </c>
      <c r="G23" s="4" t="s">
        <v>17716</v>
      </c>
      <c r="H23" s="4" t="s">
        <v>596</v>
      </c>
      <c r="I23" s="4">
        <v>65537</v>
      </c>
      <c r="J23" s="4">
        <v>17.77</v>
      </c>
      <c r="K23" s="4">
        <v>98.77</v>
      </c>
      <c r="L23" s="21">
        <v>0.45730324074074075</v>
      </c>
      <c r="M23" s="4">
        <v>27.1</v>
      </c>
      <c r="N23" s="4">
        <v>14.1</v>
      </c>
    </row>
    <row r="24" spans="1:14" x14ac:dyDescent="0.35">
      <c r="A24" s="4" t="s">
        <v>141</v>
      </c>
      <c r="B24" s="4" t="s">
        <v>142</v>
      </c>
      <c r="C24" s="22">
        <v>0.1002</v>
      </c>
      <c r="D24" s="4">
        <v>17.46</v>
      </c>
      <c r="E24" s="4">
        <v>8074120200</v>
      </c>
      <c r="F24" s="4">
        <v>1</v>
      </c>
      <c r="G24" s="4" t="s">
        <v>17717</v>
      </c>
      <c r="H24" s="4" t="s">
        <v>596</v>
      </c>
      <c r="I24" s="4">
        <v>65537</v>
      </c>
      <c r="J24" s="4">
        <v>63.27</v>
      </c>
      <c r="K24" s="4">
        <v>76.37</v>
      </c>
      <c r="L24" s="21">
        <v>0.44515046296296296</v>
      </c>
      <c r="M24" s="4">
        <v>8.19</v>
      </c>
      <c r="N24" s="4">
        <v>11.64</v>
      </c>
    </row>
    <row r="25" spans="1:14" x14ac:dyDescent="0.35">
      <c r="A25" s="4" t="s">
        <v>249</v>
      </c>
      <c r="B25" s="4" t="s">
        <v>250</v>
      </c>
      <c r="C25" s="22">
        <v>0.10059999999999999</v>
      </c>
      <c r="D25" s="4">
        <v>3.39</v>
      </c>
      <c r="E25" s="4">
        <v>3254148700</v>
      </c>
      <c r="F25" s="4">
        <v>1</v>
      </c>
      <c r="G25" s="4" t="s">
        <v>17718</v>
      </c>
      <c r="H25" s="4" t="s">
        <v>596</v>
      </c>
      <c r="I25" s="4">
        <v>65537</v>
      </c>
      <c r="J25" s="4">
        <v>32.340000000000003</v>
      </c>
      <c r="K25" s="4">
        <v>55.86</v>
      </c>
      <c r="L25" s="21">
        <v>0.4236111111111111</v>
      </c>
      <c r="M25" s="4">
        <v>2.77</v>
      </c>
      <c r="N25" s="4">
        <v>61.04</v>
      </c>
    </row>
    <row r="26" spans="1:14" x14ac:dyDescent="0.35">
      <c r="A26" s="4" t="s">
        <v>10111</v>
      </c>
      <c r="B26" s="4" t="s">
        <v>10112</v>
      </c>
      <c r="C26" s="22">
        <v>0.10150000000000001</v>
      </c>
      <c r="D26" s="4">
        <v>3.69</v>
      </c>
      <c r="E26" s="4">
        <v>3842752200</v>
      </c>
      <c r="F26" s="4">
        <v>1</v>
      </c>
      <c r="G26" s="4" t="s">
        <v>17594</v>
      </c>
      <c r="H26" s="4" t="s">
        <v>596</v>
      </c>
      <c r="I26" s="4">
        <v>131076</v>
      </c>
      <c r="J26" s="4">
        <v>10.199999999999999</v>
      </c>
      <c r="K26" s="4">
        <v>85.54</v>
      </c>
      <c r="L26" s="21">
        <v>0.57643518518518522</v>
      </c>
      <c r="M26" s="4">
        <v>16.059999999999999</v>
      </c>
      <c r="N26" s="4">
        <v>8.09</v>
      </c>
    </row>
    <row r="27" spans="1:14" x14ac:dyDescent="0.35">
      <c r="A27" s="4" t="s">
        <v>5938</v>
      </c>
      <c r="B27" s="4" t="s">
        <v>5939</v>
      </c>
      <c r="C27" s="22">
        <v>0.10059999999999999</v>
      </c>
      <c r="D27" s="4">
        <v>3.83</v>
      </c>
      <c r="E27" s="4">
        <v>7205999000</v>
      </c>
      <c r="F27" s="4">
        <v>1</v>
      </c>
      <c r="G27" s="4" t="s">
        <v>17719</v>
      </c>
      <c r="H27" s="4" t="s">
        <v>596</v>
      </c>
      <c r="I27" s="4">
        <v>65537</v>
      </c>
      <c r="J27" s="4">
        <v>45.34</v>
      </c>
      <c r="K27" s="4">
        <v>59.78</v>
      </c>
      <c r="L27" s="21">
        <v>0.42100694444444442</v>
      </c>
      <c r="M27" s="4">
        <v>5.6</v>
      </c>
      <c r="N27" s="4">
        <v>22.88</v>
      </c>
    </row>
    <row r="28" spans="1:14" x14ac:dyDescent="0.35">
      <c r="A28" s="4" t="s">
        <v>251</v>
      </c>
      <c r="B28" s="4" t="s">
        <v>252</v>
      </c>
      <c r="C28" s="22">
        <v>9.98E-2</v>
      </c>
      <c r="D28" s="4">
        <v>4.74</v>
      </c>
      <c r="E28" s="4">
        <v>2604544800</v>
      </c>
      <c r="F28" s="4">
        <v>1</v>
      </c>
      <c r="G28" s="4" t="s">
        <v>17720</v>
      </c>
      <c r="H28" s="4" t="s">
        <v>596</v>
      </c>
      <c r="I28" s="4">
        <v>65537</v>
      </c>
      <c r="J28" s="4">
        <v>15.93</v>
      </c>
      <c r="K28" s="4">
        <v>44.61</v>
      </c>
      <c r="L28" s="21">
        <v>0.44480324074074074</v>
      </c>
      <c r="M28" s="4">
        <v>6.91</v>
      </c>
      <c r="N28" s="4">
        <v>24.59</v>
      </c>
    </row>
    <row r="29" spans="1:14" x14ac:dyDescent="0.35">
      <c r="A29" s="4" t="s">
        <v>3506</v>
      </c>
      <c r="B29" s="4" t="s">
        <v>3507</v>
      </c>
      <c r="C29" s="22">
        <v>9.9099999999999994E-2</v>
      </c>
      <c r="D29" s="4">
        <v>4.66</v>
      </c>
      <c r="E29" s="4">
        <v>6235775700</v>
      </c>
      <c r="F29" s="4">
        <v>1</v>
      </c>
      <c r="G29" s="4" t="s">
        <v>17721</v>
      </c>
      <c r="H29" s="4" t="s">
        <v>596</v>
      </c>
      <c r="I29" s="4">
        <v>65537</v>
      </c>
      <c r="J29" s="4">
        <v>43.85</v>
      </c>
      <c r="K29" s="4">
        <v>97.69</v>
      </c>
      <c r="L29" s="21">
        <v>0.60317129629629629</v>
      </c>
      <c r="M29" s="4">
        <v>10.32</v>
      </c>
      <c r="N29" s="4">
        <v>3.24</v>
      </c>
    </row>
    <row r="30" spans="1:14" x14ac:dyDescent="0.35">
      <c r="A30" s="4" t="s">
        <v>13282</v>
      </c>
      <c r="B30" s="4" t="s">
        <v>13283</v>
      </c>
      <c r="C30" s="22">
        <v>9.8000000000000004E-2</v>
      </c>
      <c r="D30" s="4">
        <v>2.2400000000000002</v>
      </c>
      <c r="E30" s="4">
        <v>5628000000</v>
      </c>
      <c r="F30" s="4">
        <v>1</v>
      </c>
      <c r="G30" s="4" t="s">
        <v>17722</v>
      </c>
      <c r="H30" s="4" t="s">
        <v>596</v>
      </c>
      <c r="I30" s="4">
        <v>65537</v>
      </c>
      <c r="J30" s="4">
        <v>52.75</v>
      </c>
      <c r="K30" s="4">
        <v>99.96</v>
      </c>
      <c r="L30" s="21">
        <v>0.41093750000000001</v>
      </c>
      <c r="M30" s="4">
        <v>7.15</v>
      </c>
      <c r="N30" s="4">
        <v>15.67</v>
      </c>
    </row>
    <row r="31" spans="1:14" x14ac:dyDescent="0.35">
      <c r="A31" s="4" t="s">
        <v>7663</v>
      </c>
      <c r="B31" s="4" t="s">
        <v>7664</v>
      </c>
      <c r="C31" s="22">
        <v>0.10059999999999999</v>
      </c>
      <c r="D31" s="4">
        <v>7.11</v>
      </c>
      <c r="E31" s="4">
        <v>6142357100</v>
      </c>
      <c r="F31" s="4">
        <v>1</v>
      </c>
      <c r="G31" s="4" t="s">
        <v>17723</v>
      </c>
      <c r="H31" s="4" t="s">
        <v>596</v>
      </c>
      <c r="I31" s="4">
        <v>65537</v>
      </c>
      <c r="J31" s="4">
        <v>41.91</v>
      </c>
      <c r="K31" s="4">
        <v>100</v>
      </c>
      <c r="L31" s="21">
        <v>0.4140625</v>
      </c>
      <c r="M31" s="4">
        <v>7.83</v>
      </c>
      <c r="N31" s="4">
        <v>24</v>
      </c>
    </row>
    <row r="32" spans="1:14" x14ac:dyDescent="0.35">
      <c r="A32" s="4" t="s">
        <v>1042</v>
      </c>
      <c r="B32" s="4" t="s">
        <v>1043</v>
      </c>
      <c r="C32" s="22">
        <v>0.1002</v>
      </c>
      <c r="D32" s="4">
        <v>11.42</v>
      </c>
      <c r="E32" s="4">
        <v>2979828700</v>
      </c>
      <c r="F32" s="4">
        <v>1</v>
      </c>
      <c r="G32" s="4" t="s">
        <v>17435</v>
      </c>
      <c r="H32" s="4" t="s">
        <v>596</v>
      </c>
      <c r="I32" s="4">
        <v>393224</v>
      </c>
      <c r="J32" s="4">
        <v>55.42</v>
      </c>
      <c r="K32" s="4">
        <v>100</v>
      </c>
      <c r="L32" s="21">
        <v>0.41006944444444443</v>
      </c>
      <c r="M32" s="4">
        <v>14.38</v>
      </c>
      <c r="N32" s="4">
        <v>13.8</v>
      </c>
    </row>
    <row r="33" spans="1:14" x14ac:dyDescent="0.35">
      <c r="A33" s="4" t="s">
        <v>5416</v>
      </c>
      <c r="B33" s="4" t="s">
        <v>5417</v>
      </c>
      <c r="C33" s="22">
        <v>9.9900000000000003E-2</v>
      </c>
      <c r="D33" s="4">
        <v>14.09</v>
      </c>
      <c r="E33" s="4">
        <v>1944828400</v>
      </c>
      <c r="F33" s="4">
        <v>1</v>
      </c>
      <c r="G33" s="4" t="s">
        <v>17724</v>
      </c>
      <c r="H33" s="4" t="s">
        <v>596</v>
      </c>
      <c r="I33" s="4">
        <v>65537</v>
      </c>
      <c r="J33" s="4">
        <v>41.79</v>
      </c>
      <c r="K33" s="4">
        <v>99.54</v>
      </c>
      <c r="L33" s="21">
        <v>0.40625</v>
      </c>
      <c r="M33" s="4">
        <v>4.88</v>
      </c>
      <c r="N33" s="4">
        <v>124.66</v>
      </c>
    </row>
    <row r="34" spans="1:14" x14ac:dyDescent="0.35">
      <c r="A34" s="4" t="s">
        <v>151</v>
      </c>
      <c r="B34" s="4" t="s">
        <v>152</v>
      </c>
      <c r="C34" s="22">
        <v>0.1002</v>
      </c>
      <c r="D34" s="4">
        <v>4.5</v>
      </c>
      <c r="E34" s="4">
        <v>10933080500</v>
      </c>
      <c r="F34" s="4">
        <v>1</v>
      </c>
      <c r="G34" s="4" t="s">
        <v>17725</v>
      </c>
      <c r="H34" s="4" t="s">
        <v>596</v>
      </c>
      <c r="I34" s="4">
        <v>65537</v>
      </c>
      <c r="J34" s="4">
        <v>40.450000000000003</v>
      </c>
      <c r="K34" s="4">
        <v>67.47</v>
      </c>
      <c r="L34" s="21">
        <v>0.45695601851851847</v>
      </c>
      <c r="M34" s="4">
        <v>4.43</v>
      </c>
      <c r="N34" s="4">
        <v>13.94</v>
      </c>
    </row>
    <row r="35" spans="1:14" x14ac:dyDescent="0.35">
      <c r="A35" s="4" t="s">
        <v>657</v>
      </c>
      <c r="B35" s="4" t="s">
        <v>658</v>
      </c>
      <c r="C35" s="22">
        <v>0.1011</v>
      </c>
      <c r="D35" s="4">
        <v>5.23</v>
      </c>
      <c r="E35" s="4">
        <v>3385960500</v>
      </c>
      <c r="F35" s="4">
        <v>1</v>
      </c>
      <c r="G35" s="4" t="s">
        <v>17726</v>
      </c>
      <c r="H35" s="4" t="s">
        <v>596</v>
      </c>
      <c r="I35" s="4">
        <v>65537</v>
      </c>
      <c r="J35" s="4">
        <v>44.06</v>
      </c>
      <c r="K35" s="4">
        <v>99.57</v>
      </c>
      <c r="L35" s="21">
        <v>0.40538194444444442</v>
      </c>
      <c r="M35" s="4">
        <v>11.4</v>
      </c>
      <c r="N35" s="4">
        <v>12.09</v>
      </c>
    </row>
    <row r="36" spans="1:14" x14ac:dyDescent="0.35">
      <c r="A36" s="4" t="s">
        <v>14425</v>
      </c>
      <c r="B36" s="4" t="s">
        <v>14426</v>
      </c>
      <c r="C36" s="22">
        <v>9.9900000000000003E-2</v>
      </c>
      <c r="D36" s="4">
        <v>52.61</v>
      </c>
      <c r="E36" s="4">
        <v>1559360400</v>
      </c>
      <c r="F36" s="4">
        <v>1</v>
      </c>
      <c r="G36" s="4" t="s">
        <v>17727</v>
      </c>
      <c r="H36" s="4" t="s">
        <v>596</v>
      </c>
      <c r="I36" s="4">
        <v>262150</v>
      </c>
      <c r="J36" s="4">
        <v>0.53</v>
      </c>
      <c r="K36" s="4">
        <v>87.23</v>
      </c>
      <c r="L36" s="21">
        <v>0.59657407407407403</v>
      </c>
      <c r="M36" s="4">
        <v>34.729999999999997</v>
      </c>
      <c r="N36" s="4">
        <v>11.78</v>
      </c>
    </row>
    <row r="37" spans="1:14" x14ac:dyDescent="0.35">
      <c r="A37" s="4" t="s">
        <v>7949</v>
      </c>
      <c r="B37" s="4" t="s">
        <v>7950</v>
      </c>
      <c r="C37" s="22">
        <v>9.9599999999999994E-2</v>
      </c>
      <c r="D37" s="4">
        <v>8.83</v>
      </c>
      <c r="E37" s="4">
        <v>9057179500</v>
      </c>
      <c r="F37" s="4">
        <v>1</v>
      </c>
      <c r="G37" s="4" t="s">
        <v>17728</v>
      </c>
      <c r="H37" s="4" t="s">
        <v>596</v>
      </c>
      <c r="I37" s="4">
        <v>65537</v>
      </c>
      <c r="J37" s="4">
        <v>37.53</v>
      </c>
      <c r="K37" s="4">
        <v>64.489999999999995</v>
      </c>
      <c r="L37" s="21">
        <v>0.41111111111111115</v>
      </c>
      <c r="M37" s="4">
        <v>4.5599999999999996</v>
      </c>
      <c r="N37" s="4">
        <v>5.77</v>
      </c>
    </row>
    <row r="38" spans="1:14" x14ac:dyDescent="0.35">
      <c r="A38" s="4" t="s">
        <v>11677</v>
      </c>
      <c r="B38" s="4" t="s">
        <v>11678</v>
      </c>
      <c r="C38" s="22">
        <v>0.10050000000000001</v>
      </c>
      <c r="D38" s="4">
        <v>4.49</v>
      </c>
      <c r="E38" s="4">
        <v>2403846100</v>
      </c>
      <c r="F38" s="4">
        <v>1</v>
      </c>
      <c r="G38" s="4" t="s">
        <v>17729</v>
      </c>
      <c r="H38" s="4" t="s">
        <v>596</v>
      </c>
      <c r="I38" s="4">
        <v>65537</v>
      </c>
      <c r="J38" s="4">
        <v>14.17</v>
      </c>
      <c r="K38" s="4">
        <v>100</v>
      </c>
      <c r="L38" s="21">
        <v>0.41163194444444445</v>
      </c>
      <c r="M38" s="4">
        <v>5.26</v>
      </c>
      <c r="N38" s="4">
        <v>42.41</v>
      </c>
    </row>
    <row r="39" spans="1:14" x14ac:dyDescent="0.35">
      <c r="A39" s="4" t="s">
        <v>337</v>
      </c>
      <c r="B39" s="4" t="s">
        <v>338</v>
      </c>
      <c r="C39" s="22">
        <v>9.9500000000000005E-2</v>
      </c>
      <c r="D39" s="4">
        <v>6.19</v>
      </c>
      <c r="E39" s="4">
        <v>3776171900</v>
      </c>
      <c r="F39" s="4">
        <v>1</v>
      </c>
      <c r="G39" s="4" t="s">
        <v>17730</v>
      </c>
      <c r="H39" s="4" t="s">
        <v>596</v>
      </c>
      <c r="I39" s="4">
        <v>65537</v>
      </c>
      <c r="J39" s="4">
        <v>51.49</v>
      </c>
      <c r="K39" s="4">
        <v>100</v>
      </c>
      <c r="L39" s="21">
        <v>0.42638888888888887</v>
      </c>
      <c r="M39" s="4">
        <v>12.74</v>
      </c>
      <c r="N39" s="4">
        <v>11.24</v>
      </c>
    </row>
    <row r="40" spans="1:14" x14ac:dyDescent="0.35">
      <c r="A40" s="4" t="s">
        <v>4968</v>
      </c>
      <c r="B40" s="4" t="s">
        <v>4969</v>
      </c>
      <c r="C40" s="22">
        <v>9.9500000000000005E-2</v>
      </c>
      <c r="D40" s="4">
        <v>6.3</v>
      </c>
      <c r="E40" s="4">
        <v>2245320000</v>
      </c>
      <c r="F40" s="4">
        <v>1</v>
      </c>
      <c r="G40" s="4" t="s">
        <v>15162</v>
      </c>
      <c r="H40" s="4" t="s">
        <v>596</v>
      </c>
      <c r="I40" s="4">
        <v>65537</v>
      </c>
      <c r="J40" s="4">
        <v>31.4</v>
      </c>
      <c r="K40" s="4">
        <v>100</v>
      </c>
      <c r="L40" s="21">
        <v>0.39600694444444445</v>
      </c>
      <c r="M40" s="4">
        <v>2.29</v>
      </c>
      <c r="N40" s="4">
        <v>109.08</v>
      </c>
    </row>
    <row r="41" spans="1:14" x14ac:dyDescent="0.35">
      <c r="A41" s="4" t="s">
        <v>4431</v>
      </c>
      <c r="B41" s="4" t="s">
        <v>4432</v>
      </c>
      <c r="C41" s="22">
        <v>0.10009999999999999</v>
      </c>
      <c r="D41" s="4">
        <v>13.08</v>
      </c>
      <c r="E41" s="4">
        <v>3079318400</v>
      </c>
      <c r="F41" s="4">
        <v>1</v>
      </c>
      <c r="G41" s="4" t="s">
        <v>16718</v>
      </c>
      <c r="H41" s="4" t="s">
        <v>596</v>
      </c>
      <c r="I41" s="4">
        <v>65537</v>
      </c>
      <c r="J41" s="4">
        <v>30.37</v>
      </c>
      <c r="K41" s="4">
        <v>99.46</v>
      </c>
      <c r="L41" s="21">
        <v>0.4776157407407407</v>
      </c>
      <c r="M41" s="4">
        <v>22.8</v>
      </c>
      <c r="N41" s="4">
        <v>4.3499999999999996</v>
      </c>
    </row>
    <row r="42" spans="1:14" x14ac:dyDescent="0.35">
      <c r="A42" s="4" t="s">
        <v>4719</v>
      </c>
      <c r="B42" s="4" t="s">
        <v>4720</v>
      </c>
      <c r="C42" s="22">
        <v>0.1</v>
      </c>
      <c r="D42" s="4">
        <v>7.15</v>
      </c>
      <c r="E42" s="4">
        <v>2088437400</v>
      </c>
      <c r="F42" s="4">
        <v>1</v>
      </c>
      <c r="G42" s="4" t="s">
        <v>17731</v>
      </c>
      <c r="H42" s="4" t="s">
        <v>596</v>
      </c>
      <c r="I42" s="4">
        <v>65537</v>
      </c>
      <c r="J42" s="4">
        <v>27.99</v>
      </c>
      <c r="K42" s="4">
        <v>100</v>
      </c>
      <c r="L42" s="21">
        <v>0.58112268518518517</v>
      </c>
      <c r="M42" s="4">
        <v>11.91</v>
      </c>
      <c r="N42" s="4">
        <v>1.87</v>
      </c>
    </row>
    <row r="43" spans="1:14" x14ac:dyDescent="0.35">
      <c r="A43" s="4" t="s">
        <v>9441</v>
      </c>
      <c r="B43" s="4" t="s">
        <v>9442</v>
      </c>
      <c r="C43" s="22">
        <v>9.9400000000000002E-2</v>
      </c>
      <c r="D43" s="4">
        <v>6.86</v>
      </c>
      <c r="E43" s="4">
        <v>9169451500</v>
      </c>
      <c r="F43" s="4">
        <v>1</v>
      </c>
      <c r="G43" s="4" t="s">
        <v>17732</v>
      </c>
      <c r="H43" s="4" t="s">
        <v>596</v>
      </c>
      <c r="I43" s="4">
        <v>65537</v>
      </c>
      <c r="J43" s="4">
        <v>61.02</v>
      </c>
      <c r="K43" s="4">
        <v>100</v>
      </c>
      <c r="L43" s="21">
        <v>0.55090277777777785</v>
      </c>
      <c r="M43" s="4">
        <v>6.23</v>
      </c>
      <c r="N43" s="4">
        <v>14.4</v>
      </c>
    </row>
    <row r="44" spans="1:14" x14ac:dyDescent="0.35">
      <c r="A44" s="4" t="s">
        <v>704</v>
      </c>
      <c r="B44" s="4" t="s">
        <v>705</v>
      </c>
      <c r="C44" s="22">
        <v>0.1008</v>
      </c>
      <c r="D44" s="4">
        <v>5.24</v>
      </c>
      <c r="E44" s="4">
        <v>2615749400</v>
      </c>
      <c r="F44" s="4">
        <v>1</v>
      </c>
      <c r="G44" s="4" t="s">
        <v>17733</v>
      </c>
      <c r="H44" s="4" t="s">
        <v>596</v>
      </c>
      <c r="I44" s="4">
        <v>65537</v>
      </c>
      <c r="J44" s="4">
        <v>33.270000000000003</v>
      </c>
      <c r="K44" s="4">
        <v>99.3</v>
      </c>
      <c r="L44" s="21">
        <v>0.39756944444444442</v>
      </c>
      <c r="M44" s="4">
        <v>3.59</v>
      </c>
      <c r="N44" s="4">
        <v>94.69</v>
      </c>
    </row>
    <row r="45" spans="1:14" x14ac:dyDescent="0.35">
      <c r="A45" s="4" t="s">
        <v>4977</v>
      </c>
      <c r="B45" s="4" t="s">
        <v>4978</v>
      </c>
      <c r="C45" s="22">
        <v>9.9400000000000002E-2</v>
      </c>
      <c r="D45" s="4">
        <v>7.63</v>
      </c>
      <c r="E45" s="4">
        <v>4348217800</v>
      </c>
      <c r="F45" s="4">
        <v>1</v>
      </c>
      <c r="G45" s="4" t="s">
        <v>17734</v>
      </c>
      <c r="H45" s="4" t="s">
        <v>596</v>
      </c>
      <c r="I45" s="4">
        <v>65537</v>
      </c>
      <c r="J45" s="4">
        <v>57.83</v>
      </c>
      <c r="K45" s="4">
        <v>100</v>
      </c>
      <c r="L45" s="21">
        <v>0.60599537037037032</v>
      </c>
      <c r="M45" s="4">
        <v>8.59</v>
      </c>
      <c r="N45" s="4">
        <v>1.1499999999999999</v>
      </c>
    </row>
    <row r="46" spans="1:14" x14ac:dyDescent="0.35">
      <c r="A46" s="4" t="s">
        <v>12801</v>
      </c>
      <c r="B46" s="4" t="s">
        <v>12802</v>
      </c>
      <c r="C46" s="22">
        <v>0.1002</v>
      </c>
      <c r="D46" s="4">
        <v>22.51</v>
      </c>
      <c r="E46" s="4">
        <v>13577468000</v>
      </c>
      <c r="F46" s="4">
        <v>1</v>
      </c>
      <c r="G46" s="4" t="s">
        <v>17735</v>
      </c>
      <c r="H46" s="4" t="s">
        <v>596</v>
      </c>
      <c r="I46" s="4">
        <v>65537</v>
      </c>
      <c r="J46" s="4">
        <v>45.27</v>
      </c>
      <c r="K46" s="4">
        <v>98.54</v>
      </c>
      <c r="L46" s="21">
        <v>0.54465277777777776</v>
      </c>
      <c r="M46" s="4">
        <v>4.4800000000000004</v>
      </c>
      <c r="N46" s="4">
        <v>7.9</v>
      </c>
    </row>
    <row r="47" spans="1:14" x14ac:dyDescent="0.35">
      <c r="A47" s="4" t="s">
        <v>11502</v>
      </c>
      <c r="B47" s="4" t="s">
        <v>11503</v>
      </c>
      <c r="C47" s="22">
        <v>0.1</v>
      </c>
      <c r="D47" s="4">
        <v>20.239999999999998</v>
      </c>
      <c r="E47" s="4">
        <v>1667005500</v>
      </c>
      <c r="F47" s="4">
        <v>1</v>
      </c>
      <c r="G47" s="4" t="s">
        <v>17736</v>
      </c>
      <c r="H47" s="4" t="s">
        <v>596</v>
      </c>
      <c r="I47" s="4">
        <v>65537</v>
      </c>
      <c r="J47" s="4">
        <v>20.71</v>
      </c>
      <c r="K47" s="4">
        <v>100</v>
      </c>
      <c r="L47" s="21">
        <v>0.60530092592592599</v>
      </c>
      <c r="M47" s="4">
        <v>14.68</v>
      </c>
      <c r="N47" s="4">
        <v>8.1199999999999992</v>
      </c>
    </row>
    <row r="48" spans="1:14" x14ac:dyDescent="0.35">
      <c r="A48" s="4" t="s">
        <v>9626</v>
      </c>
      <c r="B48" s="4" t="s">
        <v>9627</v>
      </c>
      <c r="C48" s="22">
        <v>0.1</v>
      </c>
      <c r="D48" s="4">
        <v>8.14</v>
      </c>
      <c r="E48" s="4">
        <v>3256832100</v>
      </c>
      <c r="F48" s="4">
        <v>1</v>
      </c>
      <c r="G48" s="4" t="s">
        <v>17737</v>
      </c>
      <c r="H48" s="4" t="s">
        <v>596</v>
      </c>
      <c r="I48" s="4">
        <v>65537</v>
      </c>
      <c r="J48" s="4">
        <v>0.48</v>
      </c>
      <c r="K48" s="4">
        <v>100</v>
      </c>
      <c r="L48" s="21">
        <v>0.40295138888888887</v>
      </c>
      <c r="M48" s="4">
        <v>2.5</v>
      </c>
      <c r="N48" s="4">
        <v>63.7</v>
      </c>
    </row>
    <row r="49" spans="1:14" x14ac:dyDescent="0.35">
      <c r="A49" s="4" t="s">
        <v>10391</v>
      </c>
      <c r="B49" s="4" t="s">
        <v>10392</v>
      </c>
      <c r="C49" s="22">
        <v>0.1</v>
      </c>
      <c r="D49" s="4">
        <v>12.1</v>
      </c>
      <c r="E49" s="4">
        <v>2420000000</v>
      </c>
      <c r="F49" s="4">
        <v>1</v>
      </c>
      <c r="G49" s="4" t="s">
        <v>17738</v>
      </c>
      <c r="H49" s="4" t="s">
        <v>596</v>
      </c>
      <c r="I49" s="4">
        <v>65537</v>
      </c>
      <c r="J49" s="4">
        <v>56.45</v>
      </c>
      <c r="K49" s="4">
        <v>100</v>
      </c>
      <c r="L49" s="21">
        <v>0.4067708333333333</v>
      </c>
      <c r="M49" s="4">
        <v>3.35</v>
      </c>
      <c r="N49" s="4">
        <v>53.72</v>
      </c>
    </row>
    <row r="50" spans="1:14" x14ac:dyDescent="0.35">
      <c r="A50" s="4" t="s">
        <v>12913</v>
      </c>
      <c r="B50" s="4" t="s">
        <v>12914</v>
      </c>
      <c r="C50" s="22">
        <v>0.1</v>
      </c>
      <c r="D50" s="4">
        <v>4.84</v>
      </c>
      <c r="E50" s="4">
        <v>2031342100</v>
      </c>
      <c r="F50" s="4">
        <v>1</v>
      </c>
      <c r="G50" s="4" t="s">
        <v>17739</v>
      </c>
      <c r="H50" s="4" t="s">
        <v>596</v>
      </c>
      <c r="I50" s="4">
        <v>65537</v>
      </c>
      <c r="J50" s="4">
        <v>47.3</v>
      </c>
      <c r="K50" s="4">
        <v>97.68</v>
      </c>
      <c r="L50" s="21">
        <v>0.59414351851851854</v>
      </c>
      <c r="M50" s="4">
        <v>4.04</v>
      </c>
      <c r="N50" s="4">
        <v>37.96</v>
      </c>
    </row>
    <row r="51" spans="1:14" x14ac:dyDescent="0.35">
      <c r="A51" s="4" t="s">
        <v>218</v>
      </c>
      <c r="B51" s="4" t="s">
        <v>219</v>
      </c>
      <c r="C51" s="22">
        <v>0.1</v>
      </c>
      <c r="D51" s="4">
        <v>23.21</v>
      </c>
      <c r="E51" s="4">
        <v>11180937500</v>
      </c>
      <c r="F51" s="4">
        <v>1</v>
      </c>
      <c r="G51" s="4" t="s">
        <v>17740</v>
      </c>
      <c r="H51" s="4" t="s">
        <v>596</v>
      </c>
      <c r="I51" s="4">
        <v>65537</v>
      </c>
      <c r="J51" s="4">
        <v>61.32</v>
      </c>
      <c r="K51" s="4">
        <v>79.819999999999993</v>
      </c>
      <c r="L51" s="21">
        <v>0.61189814814814814</v>
      </c>
      <c r="M51" s="4">
        <v>8.9600000000000009</v>
      </c>
      <c r="N51" s="4">
        <v>2.13</v>
      </c>
    </row>
    <row r="52" spans="1:14" x14ac:dyDescent="0.35">
      <c r="A52" s="4" t="s">
        <v>9833</v>
      </c>
      <c r="B52" s="4" t="s">
        <v>9834</v>
      </c>
      <c r="C52" s="22">
        <v>9.9500000000000005E-2</v>
      </c>
      <c r="D52" s="4">
        <v>6.52</v>
      </c>
      <c r="E52" s="4">
        <v>3591963800</v>
      </c>
      <c r="F52" s="4">
        <v>1</v>
      </c>
      <c r="G52" s="4" t="s">
        <v>17741</v>
      </c>
      <c r="H52" s="4" t="s">
        <v>596</v>
      </c>
      <c r="I52" s="4">
        <v>65537</v>
      </c>
      <c r="J52" s="4">
        <v>67.98</v>
      </c>
      <c r="K52" s="4">
        <v>100</v>
      </c>
      <c r="L52" s="21">
        <v>0.40156249999999999</v>
      </c>
      <c r="M52" s="4">
        <v>1.5</v>
      </c>
      <c r="N52" s="4">
        <v>47.62</v>
      </c>
    </row>
    <row r="53" spans="1:14" x14ac:dyDescent="0.35">
      <c r="A53" s="4" t="s">
        <v>6417</v>
      </c>
      <c r="B53" s="4" t="s">
        <v>6418</v>
      </c>
      <c r="C53" s="22">
        <v>0.1</v>
      </c>
      <c r="D53" s="4">
        <v>4.4000000000000004</v>
      </c>
      <c r="E53" s="4">
        <v>4525369000</v>
      </c>
      <c r="F53" s="4">
        <v>1</v>
      </c>
      <c r="G53" s="4" t="s">
        <v>17742</v>
      </c>
      <c r="H53" s="4" t="s">
        <v>596</v>
      </c>
      <c r="I53" s="4">
        <v>65537</v>
      </c>
      <c r="J53" s="4">
        <v>52.67</v>
      </c>
      <c r="K53" s="4">
        <v>100</v>
      </c>
      <c r="L53" s="21">
        <v>0.40069444444444446</v>
      </c>
      <c r="M53" s="4">
        <v>1.73</v>
      </c>
      <c r="N53" s="4">
        <v>17.48</v>
      </c>
    </row>
    <row r="54" spans="1:14" x14ac:dyDescent="0.35">
      <c r="A54" s="4" t="s">
        <v>7044</v>
      </c>
      <c r="B54" s="4" t="s">
        <v>7045</v>
      </c>
      <c r="C54" s="22">
        <v>0.1</v>
      </c>
      <c r="D54" s="4">
        <v>7.04</v>
      </c>
      <c r="E54" s="4">
        <v>1914880000</v>
      </c>
      <c r="F54" s="4">
        <v>1</v>
      </c>
      <c r="G54" s="4" t="s">
        <v>17452</v>
      </c>
      <c r="H54" s="4" t="s">
        <v>596</v>
      </c>
      <c r="I54" s="4">
        <v>65537</v>
      </c>
      <c r="J54" s="4">
        <v>2.72</v>
      </c>
      <c r="K54" s="4">
        <v>94.52</v>
      </c>
      <c r="L54" s="21">
        <v>0.40329861111111115</v>
      </c>
      <c r="M54" s="4">
        <v>13.06</v>
      </c>
      <c r="N54" s="4">
        <v>18.37</v>
      </c>
    </row>
    <row r="55" spans="1:14" x14ac:dyDescent="0.35">
      <c r="A55" s="4" t="s">
        <v>456</v>
      </c>
      <c r="B55" s="4" t="s">
        <v>457</v>
      </c>
      <c r="C55" s="22">
        <v>0.1017</v>
      </c>
      <c r="D55" s="4">
        <v>1.95</v>
      </c>
      <c r="E55" s="4">
        <v>1961905800</v>
      </c>
      <c r="F55" s="4">
        <v>1</v>
      </c>
      <c r="G55" s="4" t="s">
        <v>16803</v>
      </c>
      <c r="H55" s="4" t="s">
        <v>596</v>
      </c>
      <c r="I55" s="4">
        <v>65537</v>
      </c>
      <c r="J55" s="4">
        <v>10.32</v>
      </c>
      <c r="K55" s="4">
        <v>99.62</v>
      </c>
      <c r="L55" s="21">
        <v>0.43403935185185188</v>
      </c>
      <c r="M55" s="4">
        <v>8.73</v>
      </c>
      <c r="N55" s="4">
        <v>17.46</v>
      </c>
    </row>
    <row r="56" spans="1:14" x14ac:dyDescent="0.35">
      <c r="A56" s="4" t="s">
        <v>12804</v>
      </c>
      <c r="B56" s="4" t="s">
        <v>12805</v>
      </c>
      <c r="C56" s="22">
        <v>0.1</v>
      </c>
      <c r="D56" s="4">
        <v>15.29</v>
      </c>
      <c r="E56" s="4">
        <v>6804074200</v>
      </c>
      <c r="F56" s="4">
        <v>1</v>
      </c>
      <c r="G56" s="4" t="s">
        <v>17612</v>
      </c>
      <c r="H56" s="4" t="s">
        <v>596</v>
      </c>
      <c r="I56" s="4">
        <v>131076</v>
      </c>
      <c r="J56" s="4">
        <v>36.72</v>
      </c>
      <c r="K56" s="4">
        <v>100</v>
      </c>
      <c r="L56" s="21">
        <v>0.44306712962962963</v>
      </c>
      <c r="M56" s="4">
        <v>12.81</v>
      </c>
      <c r="N56" s="4">
        <v>11.8</v>
      </c>
    </row>
    <row r="57" spans="1:14" x14ac:dyDescent="0.35">
      <c r="A57" s="4" t="s">
        <v>4984</v>
      </c>
      <c r="B57" s="4" t="s">
        <v>4985</v>
      </c>
      <c r="C57" s="22">
        <v>9.98E-2</v>
      </c>
      <c r="D57" s="4">
        <v>10.029999999999999</v>
      </c>
      <c r="E57" s="4">
        <v>2206600000</v>
      </c>
      <c r="F57" s="4">
        <v>1</v>
      </c>
      <c r="G57" s="4" t="s">
        <v>17352</v>
      </c>
      <c r="H57" s="4" t="s">
        <v>596</v>
      </c>
      <c r="I57" s="4">
        <v>65537</v>
      </c>
      <c r="J57" s="4">
        <v>54.3</v>
      </c>
      <c r="K57" s="4">
        <v>97.08</v>
      </c>
      <c r="L57" s="21">
        <v>0.40243055555555557</v>
      </c>
      <c r="M57" s="4">
        <v>5.85</v>
      </c>
      <c r="N57" s="4">
        <v>54.82</v>
      </c>
    </row>
    <row r="58" spans="1:14" x14ac:dyDescent="0.35">
      <c r="A58" s="4" t="s">
        <v>9989</v>
      </c>
      <c r="B58" s="4" t="s">
        <v>9990</v>
      </c>
      <c r="C58" s="22">
        <v>0.1</v>
      </c>
      <c r="D58" s="4">
        <v>7.48</v>
      </c>
      <c r="E58" s="4">
        <v>2299352000</v>
      </c>
      <c r="F58" s="4">
        <v>1</v>
      </c>
      <c r="G58" s="4" t="s">
        <v>17743</v>
      </c>
      <c r="H58" s="4" t="s">
        <v>596</v>
      </c>
      <c r="I58" s="4">
        <v>65537</v>
      </c>
      <c r="J58" s="4">
        <v>41.14</v>
      </c>
      <c r="K58" s="4">
        <v>100</v>
      </c>
      <c r="L58" s="21">
        <v>0.40538194444444442</v>
      </c>
      <c r="M58" s="4">
        <v>4.08</v>
      </c>
      <c r="N58" s="4">
        <v>45.18</v>
      </c>
    </row>
  </sheetData>
  <phoneticPr fontId="1" type="noConversion"/>
  <pageMargins left="0.7" right="0.7" top="0.75" bottom="0.75" header="0.3" footer="0.3"/>
  <pageSetup paperSize="9"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sheetPr codeName="Sheet99"/>
  <dimension ref="A1:N44"/>
  <sheetViews>
    <sheetView topLeftCell="A13"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17666</v>
      </c>
      <c r="G1" s="4" t="s">
        <v>17667</v>
      </c>
      <c r="H1" s="4" t="s">
        <v>595</v>
      </c>
      <c r="I1" s="4" t="s">
        <v>628</v>
      </c>
      <c r="J1" s="4" t="s">
        <v>624</v>
      </c>
      <c r="K1" s="4" t="s">
        <v>17668</v>
      </c>
      <c r="L1" s="4" t="s">
        <v>17669</v>
      </c>
      <c r="M1" s="4" t="s">
        <v>17670</v>
      </c>
      <c r="N1" s="4" t="s">
        <v>17671</v>
      </c>
    </row>
    <row r="2" spans="1:14" x14ac:dyDescent="0.35">
      <c r="A2" s="4" t="s">
        <v>3144</v>
      </c>
      <c r="B2" s="4" t="s">
        <v>3145</v>
      </c>
      <c r="C2" s="22">
        <v>0.1003</v>
      </c>
      <c r="D2" s="4">
        <v>12.62</v>
      </c>
      <c r="E2" s="4">
        <v>4709468500</v>
      </c>
      <c r="F2" s="4">
        <v>5</v>
      </c>
      <c r="G2" s="4" t="s">
        <v>17527</v>
      </c>
      <c r="H2" s="4" t="s">
        <v>597</v>
      </c>
      <c r="I2" s="4">
        <v>327685</v>
      </c>
      <c r="J2" s="4">
        <v>58.96</v>
      </c>
      <c r="K2" s="4">
        <v>100</v>
      </c>
      <c r="L2" s="21">
        <v>0.45505787037037032</v>
      </c>
      <c r="M2" s="4">
        <v>7.26</v>
      </c>
      <c r="N2" s="4">
        <v>21.74</v>
      </c>
    </row>
    <row r="3" spans="1:14" x14ac:dyDescent="0.35">
      <c r="A3" s="4" t="s">
        <v>2196</v>
      </c>
      <c r="B3" s="4" t="s">
        <v>2197</v>
      </c>
      <c r="C3" s="22">
        <v>9.9900000000000003E-2</v>
      </c>
      <c r="D3" s="4">
        <v>35.89</v>
      </c>
      <c r="E3" s="4">
        <v>15659981000</v>
      </c>
      <c r="F3" s="4">
        <v>4</v>
      </c>
      <c r="G3" s="4" t="s">
        <v>17588</v>
      </c>
      <c r="H3" s="4" t="s">
        <v>596</v>
      </c>
      <c r="I3" s="4">
        <v>327686</v>
      </c>
      <c r="J3" s="4">
        <v>51.49</v>
      </c>
      <c r="K3" s="4">
        <v>100</v>
      </c>
      <c r="L3" s="21">
        <v>0.3989583333333333</v>
      </c>
      <c r="M3" s="4">
        <v>6.96</v>
      </c>
      <c r="N3" s="4">
        <v>38.92</v>
      </c>
    </row>
    <row r="4" spans="1:14" x14ac:dyDescent="0.35">
      <c r="A4" s="4" t="s">
        <v>2738</v>
      </c>
      <c r="B4" s="4" t="s">
        <v>2739</v>
      </c>
      <c r="C4" s="22">
        <v>0.10009999999999999</v>
      </c>
      <c r="D4" s="4">
        <v>72.89</v>
      </c>
      <c r="E4" s="4">
        <v>7541972800</v>
      </c>
      <c r="F4" s="4">
        <v>2</v>
      </c>
      <c r="G4" s="4" t="s">
        <v>17632</v>
      </c>
      <c r="H4" s="4" t="s">
        <v>596</v>
      </c>
      <c r="I4" s="4">
        <v>131074</v>
      </c>
      <c r="J4" s="4">
        <v>0.66</v>
      </c>
      <c r="K4" s="4">
        <v>99.72</v>
      </c>
      <c r="L4" s="21">
        <v>0.59223379629629636</v>
      </c>
      <c r="M4" s="4">
        <v>25.73</v>
      </c>
      <c r="N4" s="4">
        <v>0.8</v>
      </c>
    </row>
    <row r="5" spans="1:14" x14ac:dyDescent="0.35">
      <c r="A5" s="4" t="s">
        <v>7158</v>
      </c>
      <c r="B5" s="4" t="s">
        <v>7159</v>
      </c>
      <c r="C5" s="22">
        <v>0.1</v>
      </c>
      <c r="D5" s="4">
        <v>14.63</v>
      </c>
      <c r="E5" s="4">
        <v>2502636300</v>
      </c>
      <c r="F5" s="4">
        <v>2</v>
      </c>
      <c r="G5" s="4" t="s">
        <v>17633</v>
      </c>
      <c r="H5" s="4" t="s">
        <v>596</v>
      </c>
      <c r="I5" s="4">
        <v>131074</v>
      </c>
      <c r="J5" s="4">
        <v>49.9</v>
      </c>
      <c r="K5" s="4">
        <v>100</v>
      </c>
      <c r="L5" s="21">
        <v>0.54796296296296299</v>
      </c>
      <c r="M5" s="4">
        <v>25.55</v>
      </c>
      <c r="N5" s="4">
        <v>9.82</v>
      </c>
    </row>
    <row r="6" spans="1:14" x14ac:dyDescent="0.35">
      <c r="A6" s="4" t="s">
        <v>330</v>
      </c>
      <c r="B6" s="4" t="s">
        <v>331</v>
      </c>
      <c r="C6" s="22">
        <v>9.98E-2</v>
      </c>
      <c r="D6" s="4">
        <v>21.27</v>
      </c>
      <c r="E6" s="4">
        <v>4400726800</v>
      </c>
      <c r="F6" s="4">
        <v>2</v>
      </c>
      <c r="G6" s="4" t="s">
        <v>17672</v>
      </c>
      <c r="H6" s="4" t="s">
        <v>597</v>
      </c>
      <c r="I6" s="4">
        <v>262150</v>
      </c>
      <c r="J6" s="4">
        <v>13.09</v>
      </c>
      <c r="K6" s="4">
        <v>100</v>
      </c>
      <c r="L6" s="21">
        <v>0.39600694444444445</v>
      </c>
      <c r="M6" s="4">
        <v>6.43</v>
      </c>
      <c r="N6" s="4">
        <v>61.8</v>
      </c>
    </row>
    <row r="7" spans="1:14" x14ac:dyDescent="0.35">
      <c r="A7" s="4" t="s">
        <v>9650</v>
      </c>
      <c r="B7" s="4" t="s">
        <v>9651</v>
      </c>
      <c r="C7" s="22">
        <v>0.10059999999999999</v>
      </c>
      <c r="D7" s="4">
        <v>7.88</v>
      </c>
      <c r="E7" s="4">
        <v>14853846000</v>
      </c>
      <c r="F7" s="4">
        <v>2</v>
      </c>
      <c r="G7" s="4" t="s">
        <v>17650</v>
      </c>
      <c r="H7" s="4" t="s">
        <v>598</v>
      </c>
      <c r="I7" s="4">
        <v>131074</v>
      </c>
      <c r="J7" s="4">
        <v>50.4</v>
      </c>
      <c r="K7" s="4">
        <v>100</v>
      </c>
      <c r="L7" s="21">
        <v>0.39583333333333331</v>
      </c>
      <c r="M7" s="4">
        <v>0.1</v>
      </c>
      <c r="N7" s="4">
        <v>6635.55</v>
      </c>
    </row>
    <row r="8" spans="1:14" x14ac:dyDescent="0.35">
      <c r="A8" s="4" t="s">
        <v>14240</v>
      </c>
      <c r="B8" s="4" t="s">
        <v>14241</v>
      </c>
      <c r="C8" s="22">
        <v>0.2001</v>
      </c>
      <c r="D8" s="4">
        <v>43.07</v>
      </c>
      <c r="E8" s="4">
        <v>2484037200</v>
      </c>
      <c r="F8" s="4">
        <v>1</v>
      </c>
      <c r="G8" s="4" t="s">
        <v>17673</v>
      </c>
      <c r="H8" s="4" t="s">
        <v>596</v>
      </c>
      <c r="I8" s="4">
        <v>65537</v>
      </c>
      <c r="J8" s="4">
        <v>0.55000000000000004</v>
      </c>
      <c r="K8" s="4">
        <v>100</v>
      </c>
      <c r="L8" s="21">
        <v>0.54831018518518515</v>
      </c>
      <c r="M8" s="4">
        <v>46.93</v>
      </c>
      <c r="N8" s="4">
        <v>4.2</v>
      </c>
    </row>
    <row r="9" spans="1:14" x14ac:dyDescent="0.35">
      <c r="A9" s="4" t="s">
        <v>13295</v>
      </c>
      <c r="B9" s="4" t="s">
        <v>13296</v>
      </c>
      <c r="C9" s="22">
        <v>0.19989999999999999</v>
      </c>
      <c r="D9" s="4">
        <v>32.18</v>
      </c>
      <c r="E9" s="4">
        <v>882495600</v>
      </c>
      <c r="F9" s="4">
        <v>1</v>
      </c>
      <c r="G9" s="4" t="s">
        <v>17674</v>
      </c>
      <c r="H9" s="4" t="s">
        <v>596</v>
      </c>
      <c r="I9" s="4">
        <v>65537</v>
      </c>
      <c r="J9" s="4">
        <v>27.07</v>
      </c>
      <c r="K9" s="4">
        <v>100</v>
      </c>
      <c r="L9" s="21">
        <v>0.41667824074074072</v>
      </c>
      <c r="M9" s="4">
        <v>25.57</v>
      </c>
      <c r="N9" s="4">
        <v>8.84</v>
      </c>
    </row>
    <row r="10" spans="1:14" x14ac:dyDescent="0.35">
      <c r="A10" s="4" t="s">
        <v>3374</v>
      </c>
      <c r="B10" s="4" t="s">
        <v>3375</v>
      </c>
      <c r="C10" s="22">
        <v>0.2001</v>
      </c>
      <c r="D10" s="4">
        <v>16.73</v>
      </c>
      <c r="E10" s="4">
        <v>2676643200</v>
      </c>
      <c r="F10" s="4">
        <v>1</v>
      </c>
      <c r="G10" s="4" t="s">
        <v>17675</v>
      </c>
      <c r="H10" s="4" t="s">
        <v>596</v>
      </c>
      <c r="I10" s="4">
        <v>65537</v>
      </c>
      <c r="J10" s="4">
        <v>27.45</v>
      </c>
      <c r="K10" s="4">
        <v>86.54</v>
      </c>
      <c r="L10" s="21">
        <v>0.46827546296296302</v>
      </c>
      <c r="M10" s="4">
        <v>16.25</v>
      </c>
      <c r="N10" s="4">
        <v>4.49</v>
      </c>
    </row>
    <row r="11" spans="1:14" x14ac:dyDescent="0.35">
      <c r="A11" s="4" t="s">
        <v>6551</v>
      </c>
      <c r="B11" s="4" t="s">
        <v>6552</v>
      </c>
      <c r="C11" s="22">
        <v>0.2</v>
      </c>
      <c r="D11" s="4">
        <v>10.5</v>
      </c>
      <c r="E11" s="4">
        <v>9623862900</v>
      </c>
      <c r="F11" s="4">
        <v>1</v>
      </c>
      <c r="G11" s="4" t="s">
        <v>17676</v>
      </c>
      <c r="H11" s="4" t="s">
        <v>596</v>
      </c>
      <c r="I11" s="4">
        <v>65537</v>
      </c>
      <c r="J11" s="4">
        <v>9.48</v>
      </c>
      <c r="K11" s="4">
        <v>100</v>
      </c>
      <c r="L11" s="21">
        <v>0.62124999999999997</v>
      </c>
      <c r="M11" s="4">
        <v>22.58</v>
      </c>
      <c r="N11" s="4">
        <v>0.71</v>
      </c>
    </row>
    <row r="12" spans="1:14" x14ac:dyDescent="0.35">
      <c r="A12" s="4" t="s">
        <v>226</v>
      </c>
      <c r="B12" s="4" t="s">
        <v>227</v>
      </c>
      <c r="C12" s="22">
        <v>0.1</v>
      </c>
      <c r="D12" s="4">
        <v>51.38</v>
      </c>
      <c r="E12" s="4">
        <v>5528233900</v>
      </c>
      <c r="F12" s="4">
        <v>1</v>
      </c>
      <c r="G12" s="4" t="s">
        <v>17677</v>
      </c>
      <c r="H12" s="4" t="s">
        <v>596</v>
      </c>
      <c r="I12" s="4">
        <v>65537</v>
      </c>
      <c r="J12" s="4">
        <v>18.690000000000001</v>
      </c>
      <c r="K12" s="4">
        <v>55.85</v>
      </c>
      <c r="L12" s="21">
        <v>0.59744212962962961</v>
      </c>
      <c r="M12" s="4">
        <v>13.19</v>
      </c>
      <c r="N12" s="4">
        <v>1.5</v>
      </c>
    </row>
    <row r="13" spans="1:14" x14ac:dyDescent="0.35">
      <c r="A13" s="4" t="s">
        <v>6746</v>
      </c>
      <c r="B13" s="4" t="s">
        <v>6747</v>
      </c>
      <c r="C13" s="22">
        <v>0.10009999999999999</v>
      </c>
      <c r="D13" s="4">
        <v>59.26</v>
      </c>
      <c r="E13" s="4">
        <v>4047043200</v>
      </c>
      <c r="F13" s="4">
        <v>1</v>
      </c>
      <c r="G13" s="4" t="s">
        <v>17678</v>
      </c>
      <c r="H13" s="4" t="s">
        <v>596</v>
      </c>
      <c r="I13" s="4">
        <v>65537</v>
      </c>
      <c r="J13" s="4">
        <v>9.1199999999999992</v>
      </c>
      <c r="K13" s="4">
        <v>57.27</v>
      </c>
      <c r="L13" s="21">
        <v>0.56949074074074069</v>
      </c>
      <c r="M13" s="4">
        <v>9.66</v>
      </c>
      <c r="N13" s="4">
        <v>17.21</v>
      </c>
    </row>
    <row r="14" spans="1:14" x14ac:dyDescent="0.35">
      <c r="A14" s="4" t="s">
        <v>7697</v>
      </c>
      <c r="B14" s="4" t="s">
        <v>7698</v>
      </c>
      <c r="C14" s="22">
        <v>0.1</v>
      </c>
      <c r="D14" s="4">
        <v>22.22</v>
      </c>
      <c r="E14" s="4">
        <v>4088297900</v>
      </c>
      <c r="F14" s="4">
        <v>1</v>
      </c>
      <c r="G14" s="4" t="s">
        <v>17371</v>
      </c>
      <c r="H14" s="4" t="s">
        <v>596</v>
      </c>
      <c r="I14" s="4">
        <v>131076</v>
      </c>
      <c r="J14" s="4">
        <v>1.41</v>
      </c>
      <c r="K14" s="4">
        <v>100</v>
      </c>
      <c r="L14" s="21">
        <v>0.60212962962962957</v>
      </c>
      <c r="M14" s="4">
        <v>16.29</v>
      </c>
      <c r="N14" s="4">
        <v>3.7</v>
      </c>
    </row>
    <row r="15" spans="1:14" x14ac:dyDescent="0.35">
      <c r="A15" s="4" t="s">
        <v>634</v>
      </c>
      <c r="B15" s="4" t="s">
        <v>635</v>
      </c>
      <c r="C15" s="22">
        <v>0.1</v>
      </c>
      <c r="D15" s="4">
        <v>44.09</v>
      </c>
      <c r="E15" s="4">
        <v>2389091600</v>
      </c>
      <c r="F15" s="4">
        <v>1</v>
      </c>
      <c r="G15" s="4" t="s">
        <v>17679</v>
      </c>
      <c r="H15" s="4" t="s">
        <v>596</v>
      </c>
      <c r="I15" s="4">
        <v>65537</v>
      </c>
      <c r="J15" s="4">
        <v>0.35</v>
      </c>
      <c r="K15" s="4">
        <v>93.48</v>
      </c>
      <c r="L15" s="21">
        <v>0.41025462962962966</v>
      </c>
      <c r="M15" s="4">
        <v>16.52</v>
      </c>
      <c r="N15" s="4">
        <v>15.66</v>
      </c>
    </row>
    <row r="16" spans="1:14" x14ac:dyDescent="0.35">
      <c r="A16" s="4" t="s">
        <v>180</v>
      </c>
      <c r="B16" s="4" t="s">
        <v>66</v>
      </c>
      <c r="C16" s="22">
        <v>0.10009999999999999</v>
      </c>
      <c r="D16" s="4">
        <v>22.64</v>
      </c>
      <c r="E16" s="4">
        <v>7942887100</v>
      </c>
      <c r="F16" s="4">
        <v>1</v>
      </c>
      <c r="G16" s="4" t="s">
        <v>17680</v>
      </c>
      <c r="H16" s="4" t="s">
        <v>596</v>
      </c>
      <c r="I16" s="4">
        <v>65537</v>
      </c>
      <c r="J16" s="4">
        <v>61.21</v>
      </c>
      <c r="K16" s="4">
        <v>68.33</v>
      </c>
      <c r="L16" s="21">
        <v>0.40347222222222223</v>
      </c>
      <c r="M16" s="4">
        <v>4.3</v>
      </c>
      <c r="N16" s="4">
        <v>11.72</v>
      </c>
    </row>
    <row r="17" spans="1:14" x14ac:dyDescent="0.35">
      <c r="A17" s="4" t="s">
        <v>8329</v>
      </c>
      <c r="B17" s="4" t="s">
        <v>8330</v>
      </c>
      <c r="C17" s="22">
        <v>0.10050000000000001</v>
      </c>
      <c r="D17" s="4">
        <v>8.76</v>
      </c>
      <c r="E17" s="4">
        <v>3020055300</v>
      </c>
      <c r="F17" s="4">
        <v>1</v>
      </c>
      <c r="G17" s="4" t="s">
        <v>17681</v>
      </c>
      <c r="H17" s="4" t="s">
        <v>596</v>
      </c>
      <c r="I17" s="4">
        <v>65537</v>
      </c>
      <c r="J17" s="4">
        <v>4.87</v>
      </c>
      <c r="K17" s="4">
        <v>92.7</v>
      </c>
      <c r="L17" s="21">
        <v>0.44688657407407412</v>
      </c>
      <c r="M17" s="4">
        <v>7.12</v>
      </c>
      <c r="N17" s="4">
        <v>155.46</v>
      </c>
    </row>
    <row r="18" spans="1:14" x14ac:dyDescent="0.35">
      <c r="A18" s="4" t="s">
        <v>13580</v>
      </c>
      <c r="B18" s="4" t="s">
        <v>13581</v>
      </c>
      <c r="C18" s="22">
        <v>0.1</v>
      </c>
      <c r="D18" s="4">
        <v>8.69</v>
      </c>
      <c r="E18" s="4">
        <v>6283801800</v>
      </c>
      <c r="F18" s="4">
        <v>1</v>
      </c>
      <c r="G18" s="4" t="s">
        <v>17682</v>
      </c>
      <c r="H18" s="4" t="s">
        <v>596</v>
      </c>
      <c r="I18" s="4">
        <v>65537</v>
      </c>
      <c r="J18" s="4">
        <v>67.42</v>
      </c>
      <c r="K18" s="4">
        <v>37.49</v>
      </c>
      <c r="L18" s="21">
        <v>0.58980324074074075</v>
      </c>
      <c r="M18" s="4">
        <v>3.49</v>
      </c>
      <c r="N18" s="4">
        <v>7.74</v>
      </c>
    </row>
    <row r="19" spans="1:14" x14ac:dyDescent="0.35">
      <c r="A19" s="4" t="s">
        <v>3371</v>
      </c>
      <c r="B19" s="4" t="s">
        <v>3372</v>
      </c>
      <c r="C19" s="22">
        <v>0.10009999999999999</v>
      </c>
      <c r="D19" s="4">
        <v>8.24</v>
      </c>
      <c r="E19" s="4">
        <v>7593276600</v>
      </c>
      <c r="F19" s="4">
        <v>1</v>
      </c>
      <c r="G19" s="4" t="s">
        <v>17556</v>
      </c>
      <c r="H19" s="4" t="s">
        <v>596</v>
      </c>
      <c r="I19" s="4">
        <v>196612</v>
      </c>
      <c r="J19" s="4">
        <v>7.54</v>
      </c>
      <c r="K19" s="4">
        <v>100</v>
      </c>
      <c r="L19" s="21">
        <v>0.5519560185185185</v>
      </c>
      <c r="M19" s="4">
        <v>22.97</v>
      </c>
      <c r="N19" s="4">
        <v>2.06</v>
      </c>
    </row>
    <row r="20" spans="1:14" x14ac:dyDescent="0.35">
      <c r="A20" s="4" t="s">
        <v>5769</v>
      </c>
      <c r="B20" s="4" t="s">
        <v>5770</v>
      </c>
      <c r="C20" s="22">
        <v>0.10009999999999999</v>
      </c>
      <c r="D20" s="4">
        <v>10.88</v>
      </c>
      <c r="E20" s="4">
        <v>11724861800</v>
      </c>
      <c r="F20" s="4">
        <v>1</v>
      </c>
      <c r="G20" s="4" t="s">
        <v>17483</v>
      </c>
      <c r="H20" s="4" t="s">
        <v>596</v>
      </c>
      <c r="I20" s="4">
        <v>196614</v>
      </c>
      <c r="J20" s="4">
        <v>31.13</v>
      </c>
      <c r="K20" s="4">
        <v>98.62</v>
      </c>
      <c r="L20" s="21">
        <v>0.40626157407407404</v>
      </c>
      <c r="M20" s="4">
        <v>11.14</v>
      </c>
      <c r="N20" s="4">
        <v>15.32</v>
      </c>
    </row>
    <row r="21" spans="1:14" x14ac:dyDescent="0.35">
      <c r="A21" s="4" t="s">
        <v>11430</v>
      </c>
      <c r="B21" s="4" t="s">
        <v>11431</v>
      </c>
      <c r="C21" s="22">
        <v>9.9900000000000003E-2</v>
      </c>
      <c r="D21" s="4">
        <v>31.48</v>
      </c>
      <c r="E21" s="4">
        <v>18122671000</v>
      </c>
      <c r="F21" s="4">
        <v>1</v>
      </c>
      <c r="G21" s="4" t="s">
        <v>16982</v>
      </c>
      <c r="H21" s="4" t="s">
        <v>596</v>
      </c>
      <c r="I21" s="4">
        <v>65537</v>
      </c>
      <c r="J21" s="4">
        <v>44.14</v>
      </c>
      <c r="K21" s="4">
        <v>82.06</v>
      </c>
      <c r="L21" s="21">
        <v>0.55473379629629627</v>
      </c>
      <c r="M21" s="4">
        <v>5.0599999999999996</v>
      </c>
      <c r="N21" s="4">
        <v>5.07</v>
      </c>
    </row>
    <row r="22" spans="1:14" x14ac:dyDescent="0.35">
      <c r="A22" s="4" t="s">
        <v>6835</v>
      </c>
      <c r="B22" s="4" t="s">
        <v>6836</v>
      </c>
      <c r="C22" s="22">
        <v>9.9500000000000005E-2</v>
      </c>
      <c r="D22" s="4">
        <v>6.74</v>
      </c>
      <c r="E22" s="4">
        <v>2112840300</v>
      </c>
      <c r="F22" s="4">
        <v>1</v>
      </c>
      <c r="G22" s="4" t="s">
        <v>17683</v>
      </c>
      <c r="H22" s="4" t="s">
        <v>596</v>
      </c>
      <c r="I22" s="4">
        <v>65537</v>
      </c>
      <c r="J22" s="4">
        <v>31.54</v>
      </c>
      <c r="K22" s="4">
        <v>100</v>
      </c>
      <c r="L22" s="21">
        <v>0.54605324074074069</v>
      </c>
      <c r="M22" s="4">
        <v>14.62</v>
      </c>
      <c r="N22" s="4">
        <v>17.95</v>
      </c>
    </row>
    <row r="23" spans="1:14" x14ac:dyDescent="0.35">
      <c r="A23" s="4" t="s">
        <v>3901</v>
      </c>
      <c r="B23" s="4" t="s">
        <v>3902</v>
      </c>
      <c r="C23" s="22">
        <v>0.10009999999999999</v>
      </c>
      <c r="D23" s="4">
        <v>15.5</v>
      </c>
      <c r="E23" s="4">
        <v>12574868000</v>
      </c>
      <c r="F23" s="4">
        <v>1</v>
      </c>
      <c r="G23" s="4" t="s">
        <v>17684</v>
      </c>
      <c r="H23" s="4" t="s">
        <v>596</v>
      </c>
      <c r="I23" s="4">
        <v>65537</v>
      </c>
      <c r="J23" s="4">
        <v>51.51</v>
      </c>
      <c r="K23" s="4">
        <v>88.95</v>
      </c>
      <c r="L23" s="21">
        <v>0.3979166666666667</v>
      </c>
      <c r="M23" s="4">
        <v>4.5999999999999996</v>
      </c>
      <c r="N23" s="4">
        <v>39.020000000000003</v>
      </c>
    </row>
    <row r="24" spans="1:14" x14ac:dyDescent="0.35">
      <c r="A24" s="4" t="s">
        <v>7736</v>
      </c>
      <c r="B24" s="4" t="s">
        <v>7737</v>
      </c>
      <c r="C24" s="22">
        <v>9.9699999999999997E-2</v>
      </c>
      <c r="D24" s="4">
        <v>10.59</v>
      </c>
      <c r="E24" s="4">
        <v>3256378400</v>
      </c>
      <c r="F24" s="4">
        <v>1</v>
      </c>
      <c r="G24" s="4" t="s">
        <v>15243</v>
      </c>
      <c r="H24" s="4" t="s">
        <v>596</v>
      </c>
      <c r="I24" s="4">
        <v>65537</v>
      </c>
      <c r="J24" s="4">
        <v>18.420000000000002</v>
      </c>
      <c r="K24" s="4">
        <v>90.82</v>
      </c>
      <c r="L24" s="21">
        <v>0.61482638888888885</v>
      </c>
      <c r="M24" s="4">
        <v>28.2</v>
      </c>
      <c r="N24" s="4">
        <v>1.96</v>
      </c>
    </row>
    <row r="25" spans="1:14" x14ac:dyDescent="0.35">
      <c r="A25" s="4" t="s">
        <v>4409</v>
      </c>
      <c r="B25" s="4" t="s">
        <v>4410</v>
      </c>
      <c r="C25" s="22">
        <v>9.9900000000000003E-2</v>
      </c>
      <c r="D25" s="4">
        <v>10.57</v>
      </c>
      <c r="E25" s="4">
        <v>4608021000</v>
      </c>
      <c r="F25" s="4">
        <v>1</v>
      </c>
      <c r="G25" s="4" t="s">
        <v>16699</v>
      </c>
      <c r="H25" s="4" t="s">
        <v>596</v>
      </c>
      <c r="I25" s="4">
        <v>65537</v>
      </c>
      <c r="J25" s="4">
        <v>27.52</v>
      </c>
      <c r="K25" s="4">
        <v>99.29</v>
      </c>
      <c r="L25" s="21">
        <v>0.61393518518518519</v>
      </c>
      <c r="M25" s="4">
        <v>30.97</v>
      </c>
      <c r="N25" s="4">
        <v>8.1199999999999992</v>
      </c>
    </row>
    <row r="26" spans="1:14" x14ac:dyDescent="0.35">
      <c r="A26" s="4" t="s">
        <v>5932</v>
      </c>
      <c r="B26" s="4" t="s">
        <v>5933</v>
      </c>
      <c r="C26" s="22">
        <v>9.9199999999999997E-2</v>
      </c>
      <c r="D26" s="4">
        <v>5.43</v>
      </c>
      <c r="E26" s="4">
        <v>3778881500</v>
      </c>
      <c r="F26" s="4">
        <v>1</v>
      </c>
      <c r="G26" s="4" t="s">
        <v>17685</v>
      </c>
      <c r="H26" s="4" t="s">
        <v>596</v>
      </c>
      <c r="I26" s="4">
        <v>65537</v>
      </c>
      <c r="J26" s="4">
        <v>35.65</v>
      </c>
      <c r="K26" s="4">
        <v>100</v>
      </c>
      <c r="L26" s="21">
        <v>0.54188657407407403</v>
      </c>
      <c r="M26" s="4">
        <v>22.45</v>
      </c>
      <c r="N26" s="4">
        <v>12.37</v>
      </c>
    </row>
    <row r="27" spans="1:14" x14ac:dyDescent="0.35">
      <c r="A27" s="4" t="s">
        <v>889</v>
      </c>
      <c r="B27" s="4" t="s">
        <v>890</v>
      </c>
      <c r="C27" s="22">
        <v>9.9500000000000005E-2</v>
      </c>
      <c r="D27" s="4">
        <v>4.6399999999999997</v>
      </c>
      <c r="E27" s="4">
        <v>6841467100</v>
      </c>
      <c r="F27" s="4">
        <v>1</v>
      </c>
      <c r="G27" s="4" t="s">
        <v>17686</v>
      </c>
      <c r="H27" s="4" t="s">
        <v>596</v>
      </c>
      <c r="I27" s="4">
        <v>65537</v>
      </c>
      <c r="J27" s="4">
        <v>37.14</v>
      </c>
      <c r="K27" s="4">
        <v>100</v>
      </c>
      <c r="L27" s="21">
        <v>0.39600694444444445</v>
      </c>
      <c r="M27" s="4">
        <v>2.11</v>
      </c>
      <c r="N27" s="4">
        <v>53.03</v>
      </c>
    </row>
    <row r="28" spans="1:14" x14ac:dyDescent="0.35">
      <c r="A28" s="4" t="s">
        <v>8997</v>
      </c>
      <c r="B28" s="4" t="s">
        <v>8998</v>
      </c>
      <c r="C28" s="22">
        <v>0.1002</v>
      </c>
      <c r="D28" s="4">
        <v>14.49</v>
      </c>
      <c r="E28" s="4">
        <v>4328984400</v>
      </c>
      <c r="F28" s="4">
        <v>1</v>
      </c>
      <c r="G28" s="4" t="s">
        <v>17687</v>
      </c>
      <c r="H28" s="4" t="s">
        <v>596</v>
      </c>
      <c r="I28" s="4">
        <v>65537</v>
      </c>
      <c r="J28" s="4">
        <v>65.75</v>
      </c>
      <c r="K28" s="4">
        <v>99.74</v>
      </c>
      <c r="L28" s="21">
        <v>0.40365740740740735</v>
      </c>
      <c r="M28" s="4">
        <v>5.65</v>
      </c>
      <c r="N28" s="4">
        <v>29.63</v>
      </c>
    </row>
    <row r="29" spans="1:14" x14ac:dyDescent="0.35">
      <c r="A29" s="4" t="s">
        <v>7034</v>
      </c>
      <c r="B29" s="4" t="s">
        <v>7035</v>
      </c>
      <c r="C29" s="22">
        <v>0.1</v>
      </c>
      <c r="D29" s="4">
        <v>10.23</v>
      </c>
      <c r="E29" s="4">
        <v>617687380</v>
      </c>
      <c r="F29" s="4">
        <v>1</v>
      </c>
      <c r="G29" s="4" t="s">
        <v>16180</v>
      </c>
      <c r="H29" s="4" t="s">
        <v>596</v>
      </c>
      <c r="I29" s="4">
        <v>131075</v>
      </c>
      <c r="J29" s="4">
        <v>10.31</v>
      </c>
      <c r="K29" s="4">
        <v>99.85</v>
      </c>
      <c r="L29" s="21">
        <v>0.4236226851851852</v>
      </c>
      <c r="M29" s="4">
        <v>40.770000000000003</v>
      </c>
      <c r="N29" s="4">
        <v>12.25</v>
      </c>
    </row>
    <row r="30" spans="1:14" x14ac:dyDescent="0.35">
      <c r="A30" s="4" t="s">
        <v>19</v>
      </c>
      <c r="B30" s="4" t="s">
        <v>20</v>
      </c>
      <c r="C30" s="22">
        <v>0.1002</v>
      </c>
      <c r="D30" s="4">
        <v>16.14</v>
      </c>
      <c r="E30" s="4">
        <v>3545958000</v>
      </c>
      <c r="F30" s="4">
        <v>1</v>
      </c>
      <c r="G30" s="4" t="s">
        <v>16858</v>
      </c>
      <c r="H30" s="4" t="s">
        <v>596</v>
      </c>
      <c r="I30" s="4">
        <v>65537</v>
      </c>
      <c r="J30" s="4">
        <v>32.36</v>
      </c>
      <c r="K30" s="4">
        <v>72.73</v>
      </c>
      <c r="L30" s="21">
        <v>0.41685185185185186</v>
      </c>
      <c r="M30" s="4">
        <v>8.43</v>
      </c>
      <c r="N30" s="4">
        <v>11.74</v>
      </c>
    </row>
    <row r="31" spans="1:14" x14ac:dyDescent="0.35">
      <c r="A31" s="4" t="s">
        <v>9236</v>
      </c>
      <c r="B31" s="4" t="s">
        <v>9237</v>
      </c>
      <c r="C31" s="22">
        <v>9.9400000000000002E-2</v>
      </c>
      <c r="D31" s="4">
        <v>7.3</v>
      </c>
      <c r="E31" s="4">
        <v>2110006600</v>
      </c>
      <c r="F31" s="4">
        <v>1</v>
      </c>
      <c r="G31" s="4" t="s">
        <v>17688</v>
      </c>
      <c r="H31" s="4" t="s">
        <v>596</v>
      </c>
      <c r="I31" s="4">
        <v>65537</v>
      </c>
      <c r="J31" s="4">
        <v>5.93</v>
      </c>
      <c r="K31" s="4">
        <v>100</v>
      </c>
      <c r="L31" s="21">
        <v>0.59049768518518519</v>
      </c>
      <c r="M31" s="4">
        <v>7.12</v>
      </c>
      <c r="N31" s="4">
        <v>34.44</v>
      </c>
    </row>
    <row r="32" spans="1:14" x14ac:dyDescent="0.35">
      <c r="A32" s="4" t="s">
        <v>13389</v>
      </c>
      <c r="B32" s="4" t="s">
        <v>13390</v>
      </c>
      <c r="C32" s="22">
        <v>0.10009999999999999</v>
      </c>
      <c r="D32" s="4">
        <v>10.44</v>
      </c>
      <c r="E32" s="4">
        <v>2714400000</v>
      </c>
      <c r="F32" s="4">
        <v>1</v>
      </c>
      <c r="G32" s="4" t="s">
        <v>17689</v>
      </c>
      <c r="H32" s="4" t="s">
        <v>596</v>
      </c>
      <c r="I32" s="4">
        <v>65537</v>
      </c>
      <c r="J32" s="4">
        <v>43.86</v>
      </c>
      <c r="K32" s="4">
        <v>85.81</v>
      </c>
      <c r="L32" s="21">
        <v>0.47018518518518521</v>
      </c>
      <c r="M32" s="4">
        <v>8.17</v>
      </c>
      <c r="N32" s="4">
        <v>16.850000000000001</v>
      </c>
    </row>
    <row r="33" spans="1:14" x14ac:dyDescent="0.35">
      <c r="A33" s="4" t="s">
        <v>12238</v>
      </c>
      <c r="B33" s="4" t="s">
        <v>12239</v>
      </c>
      <c r="C33" s="22">
        <v>0.1003</v>
      </c>
      <c r="D33" s="4">
        <v>7.02</v>
      </c>
      <c r="E33" s="4">
        <v>4512857100</v>
      </c>
      <c r="F33" s="4">
        <v>1</v>
      </c>
      <c r="G33" s="4" t="s">
        <v>17690</v>
      </c>
      <c r="H33" s="4" t="s">
        <v>596</v>
      </c>
      <c r="I33" s="4">
        <v>65537</v>
      </c>
      <c r="J33" s="4">
        <v>3.19</v>
      </c>
      <c r="K33" s="4">
        <v>92.2</v>
      </c>
      <c r="L33" s="21">
        <v>0.6017824074074074</v>
      </c>
      <c r="M33" s="4">
        <v>10.89</v>
      </c>
      <c r="N33" s="4">
        <v>3.29</v>
      </c>
    </row>
    <row r="34" spans="1:14" x14ac:dyDescent="0.35">
      <c r="A34" s="4" t="s">
        <v>1784</v>
      </c>
      <c r="B34" s="4" t="s">
        <v>1785</v>
      </c>
      <c r="C34" s="22">
        <v>9.9900000000000003E-2</v>
      </c>
      <c r="D34" s="4">
        <v>24.44</v>
      </c>
      <c r="E34" s="4">
        <v>2590640000</v>
      </c>
      <c r="F34" s="4">
        <v>1</v>
      </c>
      <c r="G34" s="4" t="s">
        <v>16680</v>
      </c>
      <c r="H34" s="4" t="s">
        <v>596</v>
      </c>
      <c r="I34" s="4">
        <v>65537</v>
      </c>
      <c r="J34" s="4">
        <v>8.43</v>
      </c>
      <c r="K34" s="4">
        <v>100</v>
      </c>
      <c r="L34" s="21">
        <v>0.44775462962962959</v>
      </c>
      <c r="M34" s="4">
        <v>3.97</v>
      </c>
      <c r="N34" s="4">
        <v>18.53</v>
      </c>
    </row>
    <row r="35" spans="1:14" x14ac:dyDescent="0.35">
      <c r="A35" s="4" t="s">
        <v>6371</v>
      </c>
      <c r="B35" s="4" t="s">
        <v>6372</v>
      </c>
      <c r="C35" s="22">
        <v>9.9699999999999997E-2</v>
      </c>
      <c r="D35" s="4">
        <v>15.22</v>
      </c>
      <c r="E35" s="4">
        <v>7718876500</v>
      </c>
      <c r="F35" s="4">
        <v>1</v>
      </c>
      <c r="G35" s="4" t="s">
        <v>17691</v>
      </c>
      <c r="H35" s="4" t="s">
        <v>597</v>
      </c>
      <c r="I35" s="4">
        <v>65537</v>
      </c>
      <c r="J35" s="4">
        <v>8.07</v>
      </c>
      <c r="K35" s="4">
        <v>100</v>
      </c>
      <c r="L35" s="21">
        <v>0.4085185185185185</v>
      </c>
      <c r="M35" s="4">
        <v>6.09</v>
      </c>
      <c r="N35" s="4">
        <v>15.75</v>
      </c>
    </row>
    <row r="36" spans="1:14" x14ac:dyDescent="0.35">
      <c r="A36" s="4" t="s">
        <v>8600</v>
      </c>
      <c r="B36" s="4" t="s">
        <v>8601</v>
      </c>
      <c r="C36" s="22">
        <v>0.1</v>
      </c>
      <c r="D36" s="4">
        <v>6.27</v>
      </c>
      <c r="E36" s="4">
        <v>3263660400</v>
      </c>
      <c r="F36" s="4">
        <v>1</v>
      </c>
      <c r="G36" s="4" t="s">
        <v>17692</v>
      </c>
      <c r="H36" s="4" t="s">
        <v>596</v>
      </c>
      <c r="I36" s="4">
        <v>65537</v>
      </c>
      <c r="J36" s="4">
        <v>46.43</v>
      </c>
      <c r="K36" s="4">
        <v>91.71</v>
      </c>
      <c r="L36" s="21">
        <v>0.39756944444444442</v>
      </c>
      <c r="M36" s="4">
        <v>3.05</v>
      </c>
      <c r="N36" s="4">
        <v>48.52</v>
      </c>
    </row>
    <row r="37" spans="1:14" x14ac:dyDescent="0.35">
      <c r="A37" s="4" t="s">
        <v>14371</v>
      </c>
      <c r="B37" s="4" t="s">
        <v>14372</v>
      </c>
      <c r="C37" s="22">
        <v>0.1003</v>
      </c>
      <c r="D37" s="4">
        <v>7.46</v>
      </c>
      <c r="E37" s="4">
        <v>12165803300</v>
      </c>
      <c r="F37" s="4">
        <v>1</v>
      </c>
      <c r="G37" s="4" t="s">
        <v>17693</v>
      </c>
      <c r="H37" s="4" t="s">
        <v>596</v>
      </c>
      <c r="I37" s="4">
        <v>65537</v>
      </c>
      <c r="J37" s="4">
        <v>62.04</v>
      </c>
      <c r="K37" s="4">
        <v>100</v>
      </c>
      <c r="L37" s="21">
        <v>0.54171296296296301</v>
      </c>
      <c r="M37" s="4">
        <v>4.76</v>
      </c>
      <c r="N37" s="4">
        <v>7.17</v>
      </c>
    </row>
    <row r="38" spans="1:14" x14ac:dyDescent="0.35">
      <c r="A38" s="4" t="s">
        <v>10499</v>
      </c>
      <c r="B38" s="4" t="s">
        <v>10500</v>
      </c>
      <c r="C38" s="22">
        <v>0.1003</v>
      </c>
      <c r="D38" s="4">
        <v>3.51</v>
      </c>
      <c r="E38" s="4">
        <v>8829215000</v>
      </c>
      <c r="F38" s="4">
        <v>1</v>
      </c>
      <c r="G38" s="4" t="s">
        <v>17694</v>
      </c>
      <c r="H38" s="4" t="s">
        <v>596</v>
      </c>
      <c r="I38" s="4">
        <v>65537</v>
      </c>
      <c r="J38" s="4">
        <v>50.91</v>
      </c>
      <c r="K38" s="4">
        <v>100</v>
      </c>
      <c r="L38" s="21">
        <v>0.55612268518518515</v>
      </c>
      <c r="M38" s="4">
        <v>7.54</v>
      </c>
      <c r="N38" s="4">
        <v>5.22</v>
      </c>
    </row>
    <row r="39" spans="1:14" x14ac:dyDescent="0.35">
      <c r="A39" s="4" t="s">
        <v>7367</v>
      </c>
      <c r="B39" s="4" t="s">
        <v>7368</v>
      </c>
      <c r="C39" s="22">
        <v>0.10050000000000001</v>
      </c>
      <c r="D39" s="4">
        <v>10.84</v>
      </c>
      <c r="E39" s="4">
        <v>5195828600</v>
      </c>
      <c r="F39" s="4">
        <v>1</v>
      </c>
      <c r="G39" s="4" t="s">
        <v>16937</v>
      </c>
      <c r="H39" s="4" t="s">
        <v>596</v>
      </c>
      <c r="I39" s="4">
        <v>65537</v>
      </c>
      <c r="J39" s="4">
        <v>43.88</v>
      </c>
      <c r="K39" s="4">
        <v>84.95</v>
      </c>
      <c r="L39" s="21">
        <v>0.59709490740740734</v>
      </c>
      <c r="M39" s="4">
        <v>13.27</v>
      </c>
      <c r="N39" s="4">
        <v>6.68</v>
      </c>
    </row>
    <row r="40" spans="1:14" x14ac:dyDescent="0.35">
      <c r="A40" s="4" t="s">
        <v>3655</v>
      </c>
      <c r="B40" s="4" t="s">
        <v>3656</v>
      </c>
      <c r="C40" s="22">
        <v>9.9599999999999994E-2</v>
      </c>
      <c r="D40" s="4">
        <v>8.5</v>
      </c>
      <c r="E40" s="4">
        <v>9131575400</v>
      </c>
      <c r="F40" s="4">
        <v>1</v>
      </c>
      <c r="G40" s="4" t="s">
        <v>17695</v>
      </c>
      <c r="H40" s="4" t="s">
        <v>596</v>
      </c>
      <c r="I40" s="4">
        <v>65537</v>
      </c>
      <c r="J40" s="4">
        <v>44.48</v>
      </c>
      <c r="K40" s="4">
        <v>100</v>
      </c>
      <c r="L40" s="21">
        <v>0.56428240740740743</v>
      </c>
      <c r="M40" s="4">
        <v>7.59</v>
      </c>
      <c r="N40" s="4">
        <v>5.37</v>
      </c>
    </row>
    <row r="41" spans="1:14" x14ac:dyDescent="0.35">
      <c r="A41" s="4" t="s">
        <v>3467</v>
      </c>
      <c r="B41" s="4" t="s">
        <v>3468</v>
      </c>
      <c r="C41" s="22">
        <v>9.98E-2</v>
      </c>
      <c r="D41" s="4">
        <v>25.23</v>
      </c>
      <c r="E41" s="4">
        <v>14543302000</v>
      </c>
      <c r="F41" s="4">
        <v>1</v>
      </c>
      <c r="G41" s="4" t="s">
        <v>17696</v>
      </c>
      <c r="H41" s="4" t="s">
        <v>596</v>
      </c>
      <c r="I41" s="4">
        <v>65537</v>
      </c>
      <c r="J41" s="4">
        <v>47.45</v>
      </c>
      <c r="K41" s="4">
        <v>84.62</v>
      </c>
      <c r="L41" s="21">
        <v>0.5646296296296297</v>
      </c>
      <c r="M41" s="4">
        <v>7.58</v>
      </c>
      <c r="N41" s="4">
        <v>5.07</v>
      </c>
    </row>
    <row r="42" spans="1:14" x14ac:dyDescent="0.35">
      <c r="A42" s="4" t="s">
        <v>3559</v>
      </c>
      <c r="B42" s="4" t="s">
        <v>17454</v>
      </c>
      <c r="C42" s="22">
        <v>9.98E-2</v>
      </c>
      <c r="D42" s="4">
        <v>5.18</v>
      </c>
      <c r="E42" s="4">
        <v>17657716000</v>
      </c>
      <c r="F42" s="4">
        <v>1</v>
      </c>
      <c r="G42" s="4" t="s">
        <v>490</v>
      </c>
      <c r="H42" s="4" t="s">
        <v>596</v>
      </c>
      <c r="I42" s="4">
        <v>65537</v>
      </c>
      <c r="J42" s="4">
        <v>77.790000000000006</v>
      </c>
      <c r="K42" s="4">
        <v>100</v>
      </c>
      <c r="L42" s="21">
        <v>0.61393518518518519</v>
      </c>
      <c r="M42" s="4">
        <v>2.54</v>
      </c>
      <c r="N42" s="4">
        <v>14.39</v>
      </c>
    </row>
    <row r="43" spans="1:14" x14ac:dyDescent="0.35">
      <c r="A43" s="4" t="s">
        <v>13601</v>
      </c>
      <c r="B43" s="4" t="s">
        <v>13602</v>
      </c>
      <c r="C43" s="22">
        <v>9.98E-2</v>
      </c>
      <c r="D43" s="4">
        <v>9.0399999999999991</v>
      </c>
      <c r="E43" s="4">
        <v>5187932000</v>
      </c>
      <c r="F43" s="4">
        <v>1</v>
      </c>
      <c r="G43" s="4" t="s">
        <v>490</v>
      </c>
      <c r="H43" s="4" t="s">
        <v>596</v>
      </c>
      <c r="I43" s="4">
        <v>65537</v>
      </c>
      <c r="J43" s="4">
        <v>24.31</v>
      </c>
      <c r="K43" s="4">
        <v>98.41</v>
      </c>
      <c r="L43" s="21">
        <v>0.62263888888888885</v>
      </c>
      <c r="M43" s="4">
        <v>21.34</v>
      </c>
      <c r="N43" s="4">
        <v>1.89</v>
      </c>
    </row>
    <row r="44" spans="1:14" x14ac:dyDescent="0.35">
      <c r="A44" s="4" t="s">
        <v>12449</v>
      </c>
      <c r="B44" s="4" t="s">
        <v>12450</v>
      </c>
      <c r="C44" s="22">
        <v>9.9599999999999994E-2</v>
      </c>
      <c r="D44" s="4">
        <v>5.52</v>
      </c>
      <c r="E44" s="4">
        <v>2797098400</v>
      </c>
      <c r="F44" s="4">
        <v>1</v>
      </c>
      <c r="G44" s="4" t="s">
        <v>17697</v>
      </c>
      <c r="H44" s="4" t="s">
        <v>596</v>
      </c>
      <c r="I44" s="4">
        <v>65537</v>
      </c>
      <c r="J44" s="4">
        <v>27.32</v>
      </c>
      <c r="K44" s="4">
        <v>77.33</v>
      </c>
      <c r="L44" s="21">
        <v>0.44428240740740743</v>
      </c>
      <c r="M44" s="4">
        <v>6.01</v>
      </c>
      <c r="N44" s="4">
        <v>11.78</v>
      </c>
    </row>
  </sheetData>
  <phoneticPr fontId="1" type="noConversion"/>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sheetPr codeName="Sheet100"/>
  <dimension ref="A1:N3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17621</v>
      </c>
      <c r="G1" s="4" t="s">
        <v>17622</v>
      </c>
      <c r="H1" s="4" t="s">
        <v>595</v>
      </c>
      <c r="I1" s="4" t="s">
        <v>628</v>
      </c>
      <c r="J1" s="4" t="s">
        <v>624</v>
      </c>
      <c r="K1" s="4" t="s">
        <v>17623</v>
      </c>
      <c r="L1" s="4" t="s">
        <v>17624</v>
      </c>
      <c r="M1" s="4" t="s">
        <v>17625</v>
      </c>
      <c r="N1" s="4" t="s">
        <v>17626</v>
      </c>
    </row>
    <row r="2" spans="1:14" x14ac:dyDescent="0.35">
      <c r="A2" s="4" t="s">
        <v>3144</v>
      </c>
      <c r="B2" s="4" t="s">
        <v>3145</v>
      </c>
      <c r="C2" s="22">
        <v>9.9699999999999997E-2</v>
      </c>
      <c r="D2" s="4">
        <v>11.47</v>
      </c>
      <c r="E2" s="4">
        <v>4280317300</v>
      </c>
      <c r="F2" s="4">
        <v>4</v>
      </c>
      <c r="G2" s="4" t="s">
        <v>17527</v>
      </c>
      <c r="H2" s="4" t="s">
        <v>598</v>
      </c>
      <c r="I2" s="4">
        <v>262148</v>
      </c>
      <c r="J2" s="4">
        <v>58.96</v>
      </c>
      <c r="K2" s="4">
        <v>100</v>
      </c>
      <c r="L2" s="21">
        <v>0.39583333333333331</v>
      </c>
      <c r="M2" s="4">
        <v>0.85</v>
      </c>
      <c r="N2" s="4">
        <v>252.36</v>
      </c>
    </row>
    <row r="3" spans="1:14" x14ac:dyDescent="0.35">
      <c r="A3" s="4" t="s">
        <v>6682</v>
      </c>
      <c r="B3" s="4" t="s">
        <v>15837</v>
      </c>
      <c r="C3" s="22">
        <v>9.9099999999999994E-2</v>
      </c>
      <c r="D3" s="4">
        <v>5.0999999999999996</v>
      </c>
      <c r="E3" s="4">
        <v>7895410600</v>
      </c>
      <c r="F3" s="4">
        <v>3</v>
      </c>
      <c r="G3" s="4" t="s">
        <v>17215</v>
      </c>
      <c r="H3" s="4" t="s">
        <v>596</v>
      </c>
      <c r="I3" s="4">
        <v>196611</v>
      </c>
      <c r="J3" s="4">
        <v>10.32</v>
      </c>
      <c r="K3" s="4">
        <v>100</v>
      </c>
      <c r="L3" s="21">
        <v>0.5776041666666667</v>
      </c>
      <c r="M3" s="4">
        <v>25.81</v>
      </c>
      <c r="N3" s="4">
        <v>6.89</v>
      </c>
    </row>
    <row r="4" spans="1:14" x14ac:dyDescent="0.35">
      <c r="A4" s="4" t="s">
        <v>7198</v>
      </c>
      <c r="B4" s="4" t="s">
        <v>7199</v>
      </c>
      <c r="C4" s="22">
        <v>0.1</v>
      </c>
      <c r="D4" s="4">
        <v>30.57</v>
      </c>
      <c r="E4" s="4">
        <v>1774580300</v>
      </c>
      <c r="F4" s="4">
        <v>3</v>
      </c>
      <c r="G4" s="4" t="s">
        <v>17458</v>
      </c>
      <c r="H4" s="4" t="s">
        <v>596</v>
      </c>
      <c r="I4" s="4">
        <v>262150</v>
      </c>
      <c r="J4" s="4">
        <v>0.87</v>
      </c>
      <c r="K4" s="4">
        <v>100</v>
      </c>
      <c r="L4" s="21">
        <v>0.61979166666666663</v>
      </c>
      <c r="M4" s="4">
        <v>41.53</v>
      </c>
      <c r="N4" s="4">
        <v>2.91</v>
      </c>
    </row>
    <row r="5" spans="1:14" x14ac:dyDescent="0.35">
      <c r="A5" s="4" t="s">
        <v>2196</v>
      </c>
      <c r="B5" s="4" t="s">
        <v>2197</v>
      </c>
      <c r="C5" s="22">
        <v>0.10009999999999999</v>
      </c>
      <c r="D5" s="4">
        <v>32.630000000000003</v>
      </c>
      <c r="E5" s="4">
        <v>14237537000</v>
      </c>
      <c r="F5" s="4">
        <v>3</v>
      </c>
      <c r="G5" s="4" t="s">
        <v>17588</v>
      </c>
      <c r="H5" s="4" t="s">
        <v>596</v>
      </c>
      <c r="I5" s="4">
        <v>262149</v>
      </c>
      <c r="J5" s="4">
        <v>51.49</v>
      </c>
      <c r="K5" s="4">
        <v>100</v>
      </c>
      <c r="L5" s="21">
        <v>0.60868055555555556</v>
      </c>
      <c r="M5" s="4">
        <v>22.42</v>
      </c>
      <c r="N5" s="4">
        <v>2.1800000000000002</v>
      </c>
    </row>
    <row r="6" spans="1:14" x14ac:dyDescent="0.35">
      <c r="A6" s="4" t="s">
        <v>10227</v>
      </c>
      <c r="B6" s="4" t="s">
        <v>10228</v>
      </c>
      <c r="C6" s="22">
        <v>0.1002</v>
      </c>
      <c r="D6" s="4">
        <v>10.98</v>
      </c>
      <c r="E6" s="4">
        <v>4280505700</v>
      </c>
      <c r="F6" s="4">
        <v>2</v>
      </c>
      <c r="G6" s="4" t="s">
        <v>17278</v>
      </c>
      <c r="H6" s="4" t="s">
        <v>596</v>
      </c>
      <c r="I6" s="4">
        <v>131074</v>
      </c>
      <c r="J6" s="4">
        <v>28.22</v>
      </c>
      <c r="K6" s="4">
        <v>100</v>
      </c>
      <c r="L6" s="21">
        <v>0.40538194444444442</v>
      </c>
      <c r="M6" s="4">
        <v>19.28</v>
      </c>
      <c r="N6" s="4">
        <v>15.55</v>
      </c>
    </row>
    <row r="7" spans="1:14" x14ac:dyDescent="0.35">
      <c r="A7" s="4" t="s">
        <v>7761</v>
      </c>
      <c r="B7" s="4" t="s">
        <v>7762</v>
      </c>
      <c r="C7" s="22">
        <v>0.1</v>
      </c>
      <c r="D7" s="4">
        <v>7.37</v>
      </c>
      <c r="E7" s="4">
        <v>2638460000</v>
      </c>
      <c r="F7" s="4">
        <v>2</v>
      </c>
      <c r="G7" s="4" t="s">
        <v>17598</v>
      </c>
      <c r="H7" s="4" t="s">
        <v>596</v>
      </c>
      <c r="I7" s="4">
        <v>131074</v>
      </c>
      <c r="J7" s="4">
        <v>60.52</v>
      </c>
      <c r="K7" s="4">
        <v>100</v>
      </c>
      <c r="L7" s="21">
        <v>0.4236111111111111</v>
      </c>
      <c r="M7" s="4">
        <v>9.2899999999999991</v>
      </c>
      <c r="N7" s="4">
        <v>13.31</v>
      </c>
    </row>
    <row r="8" spans="1:14" x14ac:dyDescent="0.35">
      <c r="A8" s="4" t="s">
        <v>6268</v>
      </c>
      <c r="B8" s="4" t="s">
        <v>6269</v>
      </c>
      <c r="C8" s="22">
        <v>0.1004</v>
      </c>
      <c r="D8" s="4">
        <v>14.47</v>
      </c>
      <c r="E8" s="4">
        <v>3402593600</v>
      </c>
      <c r="F8" s="4">
        <v>2</v>
      </c>
      <c r="G8" s="4" t="s">
        <v>17611</v>
      </c>
      <c r="H8" s="4" t="s">
        <v>598</v>
      </c>
      <c r="I8" s="4">
        <v>131074</v>
      </c>
      <c r="J8" s="4">
        <v>33.9</v>
      </c>
      <c r="K8" s="4">
        <v>91.72</v>
      </c>
      <c r="L8" s="21">
        <v>0.39583333333333331</v>
      </c>
      <c r="M8" s="4">
        <v>1.07</v>
      </c>
      <c r="N8" s="4">
        <v>115.02</v>
      </c>
    </row>
    <row r="9" spans="1:14" x14ac:dyDescent="0.35">
      <c r="A9" s="4" t="s">
        <v>9786</v>
      </c>
      <c r="B9" s="4" t="s">
        <v>9787</v>
      </c>
      <c r="C9" s="22">
        <v>0.19980000000000001</v>
      </c>
      <c r="D9" s="4">
        <v>28.64</v>
      </c>
      <c r="E9" s="4">
        <v>1528701000</v>
      </c>
      <c r="F9" s="4">
        <v>1</v>
      </c>
      <c r="G9" s="4" t="s">
        <v>17627</v>
      </c>
      <c r="H9" s="4" t="s">
        <v>598</v>
      </c>
      <c r="I9" s="4">
        <v>65537</v>
      </c>
      <c r="J9" s="4">
        <v>10.76</v>
      </c>
      <c r="K9" s="4">
        <v>51.67</v>
      </c>
      <c r="L9" s="21">
        <v>0.39583333333333331</v>
      </c>
      <c r="M9" s="4">
        <v>1.53</v>
      </c>
      <c r="N9" s="4">
        <v>161.74</v>
      </c>
    </row>
    <row r="10" spans="1:14" x14ac:dyDescent="0.35">
      <c r="A10" s="4" t="s">
        <v>7653</v>
      </c>
      <c r="B10" s="4" t="s">
        <v>7654</v>
      </c>
      <c r="C10" s="22">
        <v>0.2001</v>
      </c>
      <c r="D10" s="4">
        <v>16.850000000000001</v>
      </c>
      <c r="E10" s="4">
        <v>1476209100</v>
      </c>
      <c r="F10" s="4">
        <v>1</v>
      </c>
      <c r="G10" s="4" t="s">
        <v>17628</v>
      </c>
      <c r="H10" s="4" t="s">
        <v>596</v>
      </c>
      <c r="I10" s="4">
        <v>65537</v>
      </c>
      <c r="J10" s="4">
        <v>7.72</v>
      </c>
      <c r="K10" s="4">
        <v>100</v>
      </c>
      <c r="L10" s="21">
        <v>0.54184027777777777</v>
      </c>
      <c r="M10" s="4">
        <v>21.12</v>
      </c>
      <c r="N10" s="4">
        <v>9.44</v>
      </c>
    </row>
    <row r="11" spans="1:14" x14ac:dyDescent="0.35">
      <c r="A11" s="4" t="s">
        <v>10572</v>
      </c>
      <c r="B11" s="4" t="s">
        <v>10573</v>
      </c>
      <c r="C11" s="22">
        <v>0.2</v>
      </c>
      <c r="D11" s="4">
        <v>16.440000000000001</v>
      </c>
      <c r="E11" s="4">
        <v>5458525900</v>
      </c>
      <c r="F11" s="4">
        <v>1</v>
      </c>
      <c r="G11" s="4" t="s">
        <v>17629</v>
      </c>
      <c r="H11" s="4" t="s">
        <v>596</v>
      </c>
      <c r="I11" s="4">
        <v>65537</v>
      </c>
      <c r="J11" s="4">
        <v>8.5</v>
      </c>
      <c r="K11" s="4">
        <v>100</v>
      </c>
      <c r="L11" s="21">
        <v>0.61041666666666672</v>
      </c>
      <c r="M11" s="4">
        <v>17.489999999999998</v>
      </c>
      <c r="N11" s="4">
        <v>1.63</v>
      </c>
    </row>
    <row r="12" spans="1:14" x14ac:dyDescent="0.35">
      <c r="A12" s="4" t="s">
        <v>13353</v>
      </c>
      <c r="B12" s="4" t="s">
        <v>13354</v>
      </c>
      <c r="C12" s="22">
        <v>0.20039999999999999</v>
      </c>
      <c r="D12" s="4">
        <v>5.81</v>
      </c>
      <c r="E12" s="4">
        <v>2257111400</v>
      </c>
      <c r="F12" s="4">
        <v>1</v>
      </c>
      <c r="G12" s="4" t="s">
        <v>17630</v>
      </c>
      <c r="H12" s="4" t="s">
        <v>596</v>
      </c>
      <c r="I12" s="4">
        <v>65537</v>
      </c>
      <c r="J12" s="4">
        <v>10.14</v>
      </c>
      <c r="K12" s="4">
        <v>100</v>
      </c>
      <c r="L12" s="21">
        <v>0.40729166666666666</v>
      </c>
      <c r="M12" s="4">
        <v>18.920000000000002</v>
      </c>
      <c r="N12" s="4">
        <v>10.07</v>
      </c>
    </row>
    <row r="13" spans="1:14" x14ac:dyDescent="0.35">
      <c r="A13" s="4" t="s">
        <v>7551</v>
      </c>
      <c r="B13" s="4" t="s">
        <v>7552</v>
      </c>
      <c r="C13" s="22">
        <v>0.1</v>
      </c>
      <c r="D13" s="4">
        <v>38.4</v>
      </c>
      <c r="E13" s="4">
        <v>1280002560</v>
      </c>
      <c r="F13" s="4">
        <v>1</v>
      </c>
      <c r="G13" s="4" t="s">
        <v>17631</v>
      </c>
      <c r="H13" s="4" t="s">
        <v>596</v>
      </c>
      <c r="I13" s="4">
        <v>65537</v>
      </c>
      <c r="J13" s="4">
        <v>0.79</v>
      </c>
      <c r="K13" s="4">
        <v>79.44</v>
      </c>
      <c r="L13" s="21">
        <v>0.40607638888888892</v>
      </c>
      <c r="M13" s="4">
        <v>21.71</v>
      </c>
      <c r="N13" s="4">
        <v>27.55</v>
      </c>
    </row>
    <row r="14" spans="1:14" x14ac:dyDescent="0.35">
      <c r="A14" s="4" t="s">
        <v>2738</v>
      </c>
      <c r="B14" s="4" t="s">
        <v>2739</v>
      </c>
      <c r="C14" s="22">
        <v>9.9900000000000003E-2</v>
      </c>
      <c r="D14" s="4">
        <v>66.260000000000005</v>
      </c>
      <c r="E14" s="4">
        <v>6855962600</v>
      </c>
      <c r="F14" s="4">
        <v>1</v>
      </c>
      <c r="G14" s="4" t="s">
        <v>17632</v>
      </c>
      <c r="H14" s="4" t="s">
        <v>596</v>
      </c>
      <c r="I14" s="4">
        <v>65537</v>
      </c>
      <c r="J14" s="4">
        <v>0.66</v>
      </c>
      <c r="K14" s="4">
        <v>55.36</v>
      </c>
      <c r="L14" s="21">
        <v>0.42690972222222223</v>
      </c>
      <c r="M14" s="4">
        <v>15.09</v>
      </c>
      <c r="N14" s="4">
        <v>12.08</v>
      </c>
    </row>
    <row r="15" spans="1:14" x14ac:dyDescent="0.35">
      <c r="A15" s="4" t="s">
        <v>7158</v>
      </c>
      <c r="B15" s="4" t="s">
        <v>7159</v>
      </c>
      <c r="C15" s="22">
        <v>0.10009999999999999</v>
      </c>
      <c r="D15" s="4">
        <v>13.3</v>
      </c>
      <c r="E15" s="4">
        <v>2275123900</v>
      </c>
      <c r="F15" s="4">
        <v>1</v>
      </c>
      <c r="G15" s="4" t="s">
        <v>17633</v>
      </c>
      <c r="H15" s="4" t="s">
        <v>596</v>
      </c>
      <c r="I15" s="4">
        <v>65537</v>
      </c>
      <c r="J15" s="4">
        <v>49.9</v>
      </c>
      <c r="K15" s="4">
        <v>99.99</v>
      </c>
      <c r="L15" s="21">
        <v>0.55677083333333333</v>
      </c>
      <c r="M15" s="4">
        <v>11.36</v>
      </c>
      <c r="N15" s="4">
        <v>45.96</v>
      </c>
    </row>
    <row r="16" spans="1:14" x14ac:dyDescent="0.35">
      <c r="A16" s="4" t="s">
        <v>9735</v>
      </c>
      <c r="B16" s="4" t="s">
        <v>9736</v>
      </c>
      <c r="C16" s="22">
        <v>9.98E-2</v>
      </c>
      <c r="D16" s="4">
        <v>9.92</v>
      </c>
      <c r="E16" s="4">
        <v>1987328900</v>
      </c>
      <c r="F16" s="4">
        <v>1</v>
      </c>
      <c r="G16" s="4" t="s">
        <v>17634</v>
      </c>
      <c r="H16" s="4" t="s">
        <v>596</v>
      </c>
      <c r="I16" s="4">
        <v>65537</v>
      </c>
      <c r="J16" s="4">
        <v>38.44</v>
      </c>
      <c r="K16" s="4">
        <v>100</v>
      </c>
      <c r="L16" s="21">
        <v>0.56145833333333328</v>
      </c>
      <c r="M16" s="4">
        <v>15.9</v>
      </c>
      <c r="N16" s="4">
        <v>23.24</v>
      </c>
    </row>
    <row r="17" spans="1:14" x14ac:dyDescent="0.35">
      <c r="A17" s="4" t="s">
        <v>1391</v>
      </c>
      <c r="B17" s="4" t="s">
        <v>1392</v>
      </c>
      <c r="C17" s="22">
        <v>0.10009999999999999</v>
      </c>
      <c r="D17" s="4">
        <v>15.6</v>
      </c>
      <c r="E17" s="4">
        <v>3931134500</v>
      </c>
      <c r="F17" s="4">
        <v>1</v>
      </c>
      <c r="G17" s="4" t="s">
        <v>17186</v>
      </c>
      <c r="H17" s="4" t="s">
        <v>596</v>
      </c>
      <c r="I17" s="4">
        <v>65537</v>
      </c>
      <c r="J17" s="4">
        <v>66.319999999999993</v>
      </c>
      <c r="K17" s="4">
        <v>91.91</v>
      </c>
      <c r="L17" s="21">
        <v>0.42395833333333338</v>
      </c>
      <c r="M17" s="4">
        <v>7.32</v>
      </c>
      <c r="N17" s="4">
        <v>25.77</v>
      </c>
    </row>
    <row r="18" spans="1:14" x14ac:dyDescent="0.35">
      <c r="A18" s="4" t="s">
        <v>519</v>
      </c>
      <c r="B18" s="4" t="s">
        <v>520</v>
      </c>
      <c r="C18" s="22">
        <v>0.1007</v>
      </c>
      <c r="D18" s="4">
        <v>6.01</v>
      </c>
      <c r="E18" s="4">
        <v>4490973400</v>
      </c>
      <c r="F18" s="4">
        <v>1</v>
      </c>
      <c r="G18" s="4" t="s">
        <v>17635</v>
      </c>
      <c r="H18" s="4" t="s">
        <v>596</v>
      </c>
      <c r="I18" s="4">
        <v>65537</v>
      </c>
      <c r="J18" s="4">
        <v>56.44</v>
      </c>
      <c r="K18" s="4">
        <v>77.7</v>
      </c>
      <c r="L18" s="21">
        <v>0.40329861111111115</v>
      </c>
      <c r="M18" s="4">
        <v>4.41</v>
      </c>
      <c r="N18" s="4">
        <v>40.770000000000003</v>
      </c>
    </row>
    <row r="19" spans="1:14" x14ac:dyDescent="0.35">
      <c r="A19" s="4" t="s">
        <v>1693</v>
      </c>
      <c r="B19" s="4" t="s">
        <v>1694</v>
      </c>
      <c r="C19" s="22">
        <v>9.9400000000000002E-2</v>
      </c>
      <c r="D19" s="4">
        <v>5.97</v>
      </c>
      <c r="E19" s="4">
        <v>5122298200</v>
      </c>
      <c r="F19" s="4">
        <v>1</v>
      </c>
      <c r="G19" s="4" t="s">
        <v>17636</v>
      </c>
      <c r="H19" s="4" t="s">
        <v>596</v>
      </c>
      <c r="I19" s="4">
        <v>65537</v>
      </c>
      <c r="J19" s="4">
        <v>17.899999999999999</v>
      </c>
      <c r="K19" s="4">
        <v>96.97</v>
      </c>
      <c r="L19" s="21">
        <v>0.40034722222222219</v>
      </c>
      <c r="M19" s="4">
        <v>4.95</v>
      </c>
      <c r="N19" s="4">
        <v>41.53</v>
      </c>
    </row>
    <row r="20" spans="1:14" x14ac:dyDescent="0.35">
      <c r="A20" s="4" t="s">
        <v>1613</v>
      </c>
      <c r="B20" s="4" t="s">
        <v>1614</v>
      </c>
      <c r="C20" s="22">
        <v>0.10059999999999999</v>
      </c>
      <c r="D20" s="4">
        <v>8.5299999999999994</v>
      </c>
      <c r="E20" s="4">
        <v>19707669000</v>
      </c>
      <c r="F20" s="4">
        <v>1</v>
      </c>
      <c r="G20" s="4" t="s">
        <v>390</v>
      </c>
      <c r="H20" s="4" t="s">
        <v>596</v>
      </c>
      <c r="I20" s="4">
        <v>65537</v>
      </c>
      <c r="J20" s="4">
        <v>37.67</v>
      </c>
      <c r="K20" s="4">
        <v>82.8</v>
      </c>
      <c r="L20" s="21">
        <v>0.625</v>
      </c>
      <c r="M20" s="4">
        <v>5.13</v>
      </c>
      <c r="N20" s="4">
        <v>3.52</v>
      </c>
    </row>
    <row r="21" spans="1:14" x14ac:dyDescent="0.35">
      <c r="A21" s="4" t="s">
        <v>1216</v>
      </c>
      <c r="B21" s="4" t="s">
        <v>1217</v>
      </c>
      <c r="C21" s="22">
        <v>9.9900000000000003E-2</v>
      </c>
      <c r="D21" s="4">
        <v>20.47</v>
      </c>
      <c r="E21" s="4">
        <v>5322200000</v>
      </c>
      <c r="F21" s="4">
        <v>1</v>
      </c>
      <c r="G21" s="4" t="s">
        <v>17637</v>
      </c>
      <c r="H21" s="4" t="s">
        <v>596</v>
      </c>
      <c r="I21" s="4">
        <v>65537</v>
      </c>
      <c r="J21" s="4">
        <v>33.65</v>
      </c>
      <c r="K21" s="4">
        <v>96.06</v>
      </c>
      <c r="L21" s="21">
        <v>0.60225694444444444</v>
      </c>
      <c r="M21" s="4">
        <v>16.649999999999999</v>
      </c>
      <c r="N21" s="4">
        <v>2.56</v>
      </c>
    </row>
    <row r="22" spans="1:14" x14ac:dyDescent="0.35">
      <c r="A22" s="4" t="s">
        <v>4937</v>
      </c>
      <c r="B22" s="4" t="s">
        <v>4938</v>
      </c>
      <c r="C22" s="22">
        <v>0.1</v>
      </c>
      <c r="D22" s="4">
        <v>64.13</v>
      </c>
      <c r="E22" s="4">
        <v>30875390000</v>
      </c>
      <c r="F22" s="4">
        <v>1</v>
      </c>
      <c r="G22" s="4" t="s">
        <v>17638</v>
      </c>
      <c r="H22" s="4" t="s">
        <v>596</v>
      </c>
      <c r="I22" s="4">
        <v>65537</v>
      </c>
      <c r="J22" s="4">
        <v>27.95</v>
      </c>
      <c r="K22" s="4">
        <v>98.5</v>
      </c>
      <c r="L22" s="21">
        <v>0.62170138888888882</v>
      </c>
      <c r="M22" s="4">
        <v>21.36</v>
      </c>
      <c r="N22" s="4">
        <v>1.44</v>
      </c>
    </row>
    <row r="23" spans="1:14" x14ac:dyDescent="0.35">
      <c r="A23" s="4" t="s">
        <v>815</v>
      </c>
      <c r="B23" s="4" t="s">
        <v>816</v>
      </c>
      <c r="C23" s="22">
        <v>0.1</v>
      </c>
      <c r="D23" s="4">
        <v>3.52</v>
      </c>
      <c r="E23" s="4">
        <v>3998604700</v>
      </c>
      <c r="F23" s="4">
        <v>1</v>
      </c>
      <c r="G23" s="4" t="s">
        <v>17639</v>
      </c>
      <c r="H23" s="4" t="s">
        <v>596</v>
      </c>
      <c r="I23" s="4">
        <v>65537</v>
      </c>
      <c r="J23" s="4">
        <v>29.93</v>
      </c>
      <c r="K23" s="4">
        <v>68.349999999999994</v>
      </c>
      <c r="L23" s="21">
        <v>0.3967013888888889</v>
      </c>
      <c r="M23" s="4">
        <v>3.89</v>
      </c>
      <c r="N23" s="4">
        <v>91.73</v>
      </c>
    </row>
    <row r="24" spans="1:14" x14ac:dyDescent="0.35">
      <c r="A24" s="4" t="s">
        <v>330</v>
      </c>
      <c r="B24" s="4" t="s">
        <v>331</v>
      </c>
      <c r="C24" s="22">
        <v>0.10009999999999999</v>
      </c>
      <c r="D24" s="4">
        <v>19.34</v>
      </c>
      <c r="E24" s="4">
        <v>4001413000</v>
      </c>
      <c r="F24" s="4">
        <v>1</v>
      </c>
      <c r="G24" s="4" t="s">
        <v>17640</v>
      </c>
      <c r="H24" s="4" t="s">
        <v>596</v>
      </c>
      <c r="I24" s="4">
        <v>196613</v>
      </c>
      <c r="J24" s="4">
        <v>13.09</v>
      </c>
      <c r="K24" s="4">
        <v>100</v>
      </c>
      <c r="L24" s="21">
        <v>0.59079861111111109</v>
      </c>
      <c r="M24" s="4">
        <v>15.59</v>
      </c>
      <c r="N24" s="4">
        <v>13.51</v>
      </c>
    </row>
    <row r="25" spans="1:14" x14ac:dyDescent="0.35">
      <c r="A25" s="4" t="s">
        <v>11671</v>
      </c>
      <c r="B25" s="4" t="s">
        <v>11672</v>
      </c>
      <c r="C25" s="22">
        <v>9.9400000000000002E-2</v>
      </c>
      <c r="D25" s="4">
        <v>3.76</v>
      </c>
      <c r="E25" s="4">
        <v>7576350800</v>
      </c>
      <c r="F25" s="4">
        <v>1</v>
      </c>
      <c r="G25" s="4" t="s">
        <v>17314</v>
      </c>
      <c r="H25" s="4" t="s">
        <v>596</v>
      </c>
      <c r="I25" s="4">
        <v>65537</v>
      </c>
      <c r="J25" s="4">
        <v>53.27</v>
      </c>
      <c r="K25" s="4">
        <v>100</v>
      </c>
      <c r="L25" s="21">
        <v>0.56684027777777779</v>
      </c>
      <c r="M25" s="4">
        <v>8.27</v>
      </c>
      <c r="N25" s="4">
        <v>3.02</v>
      </c>
    </row>
    <row r="26" spans="1:14" x14ac:dyDescent="0.35">
      <c r="A26" s="4" t="s">
        <v>153</v>
      </c>
      <c r="B26" s="4" t="s">
        <v>16670</v>
      </c>
      <c r="C26" s="22">
        <v>0.10050000000000001</v>
      </c>
      <c r="D26" s="4">
        <v>4.38</v>
      </c>
      <c r="E26" s="4">
        <v>14204776000</v>
      </c>
      <c r="F26" s="4">
        <v>1</v>
      </c>
      <c r="G26" s="4" t="s">
        <v>17641</v>
      </c>
      <c r="H26" s="4" t="s">
        <v>596</v>
      </c>
      <c r="I26" s="4">
        <v>65537</v>
      </c>
      <c r="J26" s="4">
        <v>52.42</v>
      </c>
      <c r="K26" s="4">
        <v>83.04</v>
      </c>
      <c r="L26" s="21">
        <v>0.58767361111111105</v>
      </c>
      <c r="M26" s="4">
        <v>4.67</v>
      </c>
      <c r="N26" s="4">
        <v>5.13</v>
      </c>
    </row>
    <row r="27" spans="1:14" x14ac:dyDescent="0.35">
      <c r="A27" s="4" t="s">
        <v>7916</v>
      </c>
      <c r="B27" s="4" t="s">
        <v>7917</v>
      </c>
      <c r="C27" s="22">
        <v>0.1</v>
      </c>
      <c r="D27" s="4">
        <v>13.86</v>
      </c>
      <c r="E27" s="4">
        <v>8702504900</v>
      </c>
      <c r="F27" s="4">
        <v>1</v>
      </c>
      <c r="G27" s="4" t="s">
        <v>17642</v>
      </c>
      <c r="H27" s="4" t="s">
        <v>596</v>
      </c>
      <c r="I27" s="4">
        <v>65537</v>
      </c>
      <c r="J27" s="4">
        <v>45.33</v>
      </c>
      <c r="K27" s="4">
        <v>97.23</v>
      </c>
      <c r="L27" s="21">
        <v>0.56649305555555551</v>
      </c>
      <c r="M27" s="4">
        <v>5.85</v>
      </c>
      <c r="N27" s="4">
        <v>6.54</v>
      </c>
    </row>
    <row r="28" spans="1:14" x14ac:dyDescent="0.35">
      <c r="A28" s="4" t="s">
        <v>12330</v>
      </c>
      <c r="B28" s="4" t="s">
        <v>12331</v>
      </c>
      <c r="C28" s="22">
        <v>0.1008</v>
      </c>
      <c r="D28" s="4">
        <v>5.68</v>
      </c>
      <c r="E28" s="4">
        <v>3500928000</v>
      </c>
      <c r="F28" s="4">
        <v>1</v>
      </c>
      <c r="G28" s="4" t="s">
        <v>17643</v>
      </c>
      <c r="H28" s="4" t="s">
        <v>596</v>
      </c>
      <c r="I28" s="4">
        <v>65537</v>
      </c>
      <c r="J28" s="4">
        <v>18.100000000000001</v>
      </c>
      <c r="K28" s="4">
        <v>99.98</v>
      </c>
      <c r="L28" s="21">
        <v>0.47395833333333331</v>
      </c>
      <c r="M28" s="4">
        <v>8.82</v>
      </c>
      <c r="N28" s="4">
        <v>88.81</v>
      </c>
    </row>
    <row r="29" spans="1:14" x14ac:dyDescent="0.35">
      <c r="A29" s="4" t="s">
        <v>2479</v>
      </c>
      <c r="B29" s="4" t="s">
        <v>2480</v>
      </c>
      <c r="C29" s="22">
        <v>0.10009999999999999</v>
      </c>
      <c r="D29" s="4">
        <v>11.32</v>
      </c>
      <c r="E29" s="4">
        <v>5254130100</v>
      </c>
      <c r="F29" s="4">
        <v>1</v>
      </c>
      <c r="G29" s="4" t="s">
        <v>17644</v>
      </c>
      <c r="H29" s="4" t="s">
        <v>596</v>
      </c>
      <c r="I29" s="4">
        <v>65537</v>
      </c>
      <c r="J29" s="4">
        <v>26.71</v>
      </c>
      <c r="K29" s="4">
        <v>100</v>
      </c>
      <c r="L29" s="21">
        <v>0.56458333333333333</v>
      </c>
      <c r="M29" s="4">
        <v>13.69</v>
      </c>
      <c r="N29" s="4">
        <v>9.24</v>
      </c>
    </row>
    <row r="30" spans="1:14" x14ac:dyDescent="0.35">
      <c r="A30" s="4" t="s">
        <v>12470</v>
      </c>
      <c r="B30" s="4" t="s">
        <v>12471</v>
      </c>
      <c r="C30" s="22">
        <v>0.1007</v>
      </c>
      <c r="D30" s="4">
        <v>4.92</v>
      </c>
      <c r="E30" s="4">
        <v>3865695500</v>
      </c>
      <c r="F30" s="4">
        <v>1</v>
      </c>
      <c r="G30" s="4" t="s">
        <v>17645</v>
      </c>
      <c r="H30" s="4" t="s">
        <v>596</v>
      </c>
      <c r="I30" s="4">
        <v>65537</v>
      </c>
      <c r="J30" s="4">
        <v>21.44</v>
      </c>
      <c r="K30" s="4">
        <v>88.76</v>
      </c>
      <c r="L30" s="21">
        <v>0.39982638888888888</v>
      </c>
      <c r="M30" s="4">
        <v>2.04</v>
      </c>
      <c r="N30" s="4">
        <v>57.01</v>
      </c>
    </row>
    <row r="31" spans="1:14" x14ac:dyDescent="0.35">
      <c r="A31" s="4" t="s">
        <v>607</v>
      </c>
      <c r="B31" s="4" t="s">
        <v>608</v>
      </c>
      <c r="C31" s="22">
        <v>0.1</v>
      </c>
      <c r="D31" s="4">
        <v>14.85</v>
      </c>
      <c r="E31" s="4">
        <v>3958177900</v>
      </c>
      <c r="F31" s="4">
        <v>1</v>
      </c>
      <c r="G31" s="4" t="s">
        <v>17132</v>
      </c>
      <c r="H31" s="4" t="s">
        <v>596</v>
      </c>
      <c r="I31" s="4">
        <v>65537</v>
      </c>
      <c r="J31" s="4">
        <v>39.81</v>
      </c>
      <c r="K31" s="4">
        <v>81.78</v>
      </c>
      <c r="L31" s="21">
        <v>0.58211805555555551</v>
      </c>
      <c r="M31" s="4">
        <v>29.69</v>
      </c>
      <c r="N31" s="4">
        <v>2.4</v>
      </c>
    </row>
    <row r="32" spans="1:14" x14ac:dyDescent="0.35">
      <c r="A32" s="4" t="s">
        <v>1826</v>
      </c>
      <c r="B32" s="4" t="s">
        <v>1827</v>
      </c>
      <c r="C32" s="22">
        <v>9.9900000000000003E-2</v>
      </c>
      <c r="D32" s="4">
        <v>9.14</v>
      </c>
      <c r="E32" s="4">
        <v>3097501700</v>
      </c>
      <c r="F32" s="4">
        <v>1</v>
      </c>
      <c r="G32" s="4" t="s">
        <v>1828</v>
      </c>
      <c r="H32" s="4" t="s">
        <v>596</v>
      </c>
      <c r="I32" s="4">
        <v>65537</v>
      </c>
      <c r="J32" s="4">
        <v>42.49</v>
      </c>
      <c r="K32" s="4">
        <v>98.56</v>
      </c>
      <c r="L32" s="21">
        <v>0.42152777777777778</v>
      </c>
      <c r="M32" s="4">
        <v>9.69</v>
      </c>
      <c r="N32" s="4">
        <v>10.86</v>
      </c>
    </row>
    <row r="33" spans="1:14" x14ac:dyDescent="0.35">
      <c r="A33" s="4" t="s">
        <v>6651</v>
      </c>
      <c r="B33" s="4" t="s">
        <v>6652</v>
      </c>
      <c r="C33" s="22">
        <v>0.1004</v>
      </c>
      <c r="D33" s="4">
        <v>12.93</v>
      </c>
      <c r="E33" s="4">
        <v>6807328800</v>
      </c>
      <c r="F33" s="4">
        <v>1</v>
      </c>
      <c r="G33" s="4" t="s">
        <v>17646</v>
      </c>
      <c r="H33" s="4" t="s">
        <v>596</v>
      </c>
      <c r="I33" s="4">
        <v>65537</v>
      </c>
      <c r="J33" s="4">
        <v>67.86</v>
      </c>
      <c r="K33" s="4">
        <v>99.63</v>
      </c>
      <c r="L33" s="21">
        <v>0.39600694444444445</v>
      </c>
      <c r="M33" s="4">
        <v>3.31</v>
      </c>
      <c r="N33" s="4">
        <v>45.34</v>
      </c>
    </row>
    <row r="34" spans="1:14" x14ac:dyDescent="0.35">
      <c r="A34" s="4" t="s">
        <v>9572</v>
      </c>
      <c r="B34" s="4" t="s">
        <v>9573</v>
      </c>
      <c r="C34" s="22">
        <v>0.1</v>
      </c>
      <c r="D34" s="4">
        <v>68.33</v>
      </c>
      <c r="E34" s="4">
        <v>9332866900</v>
      </c>
      <c r="F34" s="4">
        <v>1</v>
      </c>
      <c r="G34" s="4" t="s">
        <v>15084</v>
      </c>
      <c r="H34" s="4" t="s">
        <v>596</v>
      </c>
      <c r="I34" s="4">
        <v>65537</v>
      </c>
      <c r="J34" s="4">
        <v>7.92</v>
      </c>
      <c r="K34" s="4">
        <v>100</v>
      </c>
      <c r="L34" s="21">
        <v>0.5932291666666667</v>
      </c>
      <c r="M34" s="4">
        <v>2.44</v>
      </c>
      <c r="N34" s="4">
        <v>25.45</v>
      </c>
    </row>
    <row r="35" spans="1:14" x14ac:dyDescent="0.35">
      <c r="A35" s="4" t="s">
        <v>6167</v>
      </c>
      <c r="B35" s="4" t="s">
        <v>6168</v>
      </c>
      <c r="C35" s="22">
        <v>0.10009999999999999</v>
      </c>
      <c r="D35" s="4">
        <v>17.690000000000001</v>
      </c>
      <c r="E35" s="4">
        <v>17085497000</v>
      </c>
      <c r="F35" s="4">
        <v>1</v>
      </c>
      <c r="G35" s="4" t="s">
        <v>17647</v>
      </c>
      <c r="H35" s="4" t="s">
        <v>596</v>
      </c>
      <c r="I35" s="4">
        <v>65537</v>
      </c>
      <c r="J35" s="4">
        <v>20.48</v>
      </c>
      <c r="K35" s="4">
        <v>73.63</v>
      </c>
      <c r="L35" s="21">
        <v>0.5708333333333333</v>
      </c>
      <c r="M35" s="4">
        <v>5.47</v>
      </c>
      <c r="N35" s="4">
        <v>1.82</v>
      </c>
    </row>
    <row r="36" spans="1:14" x14ac:dyDescent="0.35">
      <c r="A36" s="4" t="s">
        <v>11723</v>
      </c>
      <c r="B36" s="4" t="s">
        <v>11724</v>
      </c>
      <c r="C36" s="22">
        <v>0.10050000000000001</v>
      </c>
      <c r="D36" s="4">
        <v>4.05</v>
      </c>
      <c r="E36" s="4">
        <v>10379312500</v>
      </c>
      <c r="F36" s="4">
        <v>1</v>
      </c>
      <c r="G36" s="4" t="s">
        <v>17501</v>
      </c>
      <c r="H36" s="4" t="s">
        <v>596</v>
      </c>
      <c r="I36" s="4">
        <v>65537</v>
      </c>
      <c r="J36" s="4">
        <v>78.72</v>
      </c>
      <c r="K36" s="4">
        <v>90.71</v>
      </c>
      <c r="L36" s="21">
        <v>0.56076388888888895</v>
      </c>
      <c r="M36" s="4">
        <v>4.21</v>
      </c>
      <c r="N36" s="4">
        <v>4.05</v>
      </c>
    </row>
    <row r="37" spans="1:14" x14ac:dyDescent="0.35">
      <c r="A37" s="4" t="s">
        <v>3793</v>
      </c>
      <c r="B37" s="4" t="s">
        <v>3794</v>
      </c>
      <c r="C37" s="22">
        <v>9.98E-2</v>
      </c>
      <c r="D37" s="4">
        <v>14.44</v>
      </c>
      <c r="E37" s="4">
        <v>3786312400</v>
      </c>
      <c r="F37" s="4">
        <v>1</v>
      </c>
      <c r="G37" s="4" t="s">
        <v>17648</v>
      </c>
      <c r="H37" s="4" t="s">
        <v>596</v>
      </c>
      <c r="I37" s="4">
        <v>65537</v>
      </c>
      <c r="J37" s="4">
        <v>47.69</v>
      </c>
      <c r="K37" s="4">
        <v>100</v>
      </c>
      <c r="L37" s="21">
        <v>0.47083333333333338</v>
      </c>
      <c r="M37" s="4">
        <v>4.2</v>
      </c>
      <c r="N37" s="4">
        <v>30.57</v>
      </c>
    </row>
    <row r="38" spans="1:14" x14ac:dyDescent="0.35">
      <c r="A38" s="4" t="s">
        <v>7360</v>
      </c>
      <c r="B38" s="4" t="s">
        <v>7361</v>
      </c>
      <c r="C38" s="22">
        <v>9.98E-2</v>
      </c>
      <c r="D38" s="4">
        <v>11.24</v>
      </c>
      <c r="E38" s="4">
        <v>16739957000</v>
      </c>
      <c r="F38" s="4">
        <v>1</v>
      </c>
      <c r="G38" s="4" t="s">
        <v>17649</v>
      </c>
      <c r="H38" s="4" t="s">
        <v>596</v>
      </c>
      <c r="I38" s="4">
        <v>65537</v>
      </c>
      <c r="J38" s="4">
        <v>44.98</v>
      </c>
      <c r="K38" s="4">
        <v>100</v>
      </c>
      <c r="L38" s="21">
        <v>0.58906249999999993</v>
      </c>
      <c r="M38" s="4">
        <v>5.09</v>
      </c>
      <c r="N38" s="4">
        <v>4.7</v>
      </c>
    </row>
    <row r="39" spans="1:14" x14ac:dyDescent="0.35">
      <c r="A39" s="4" t="s">
        <v>9650</v>
      </c>
      <c r="B39" s="4" t="s">
        <v>9651</v>
      </c>
      <c r="C39" s="22">
        <v>9.98E-2</v>
      </c>
      <c r="D39" s="4">
        <v>7.16</v>
      </c>
      <c r="E39" s="4">
        <v>13496641000</v>
      </c>
      <c r="F39" s="4">
        <v>1</v>
      </c>
      <c r="G39" s="4" t="s">
        <v>17650</v>
      </c>
      <c r="H39" s="4" t="s">
        <v>598</v>
      </c>
      <c r="I39" s="4">
        <v>65537</v>
      </c>
      <c r="J39" s="4">
        <v>50.4</v>
      </c>
      <c r="K39" s="4">
        <v>97.2</v>
      </c>
      <c r="L39" s="21">
        <v>0.39583333333333331</v>
      </c>
      <c r="M39" s="4">
        <v>0.14000000000000001</v>
      </c>
      <c r="N39" s="4">
        <v>6205.86</v>
      </c>
    </row>
  </sheetData>
  <phoneticPr fontId="1" type="noConversion"/>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sheetPr codeName="Sheet101"/>
  <dimension ref="A1:N4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17581</v>
      </c>
      <c r="G1" s="4" t="s">
        <v>17582</v>
      </c>
      <c r="H1" s="4" t="s">
        <v>595</v>
      </c>
      <c r="I1" s="4" t="s">
        <v>628</v>
      </c>
      <c r="J1" s="4" t="s">
        <v>624</v>
      </c>
      <c r="K1" s="4" t="s">
        <v>17583</v>
      </c>
      <c r="L1" s="4" t="s">
        <v>17584</v>
      </c>
      <c r="M1" s="4" t="s">
        <v>17585</v>
      </c>
      <c r="N1" s="4" t="s">
        <v>17586</v>
      </c>
    </row>
    <row r="2" spans="1:14" x14ac:dyDescent="0.35">
      <c r="A2" s="4" t="s">
        <v>1042</v>
      </c>
      <c r="B2" s="4" t="s">
        <v>1043</v>
      </c>
      <c r="C2" s="22">
        <v>0.1003</v>
      </c>
      <c r="D2" s="4">
        <v>10.42</v>
      </c>
      <c r="E2" s="4">
        <v>2718898000</v>
      </c>
      <c r="F2" s="4">
        <v>5</v>
      </c>
      <c r="G2" s="4" t="s">
        <v>17435</v>
      </c>
      <c r="H2" s="4" t="s">
        <v>596</v>
      </c>
      <c r="I2" s="4">
        <v>327685</v>
      </c>
      <c r="J2" s="4">
        <v>55.42</v>
      </c>
      <c r="K2" s="4">
        <v>100</v>
      </c>
      <c r="L2" s="21">
        <v>0.62101851851851853</v>
      </c>
      <c r="M2" s="4">
        <v>31.36</v>
      </c>
      <c r="N2" s="4">
        <v>1.45</v>
      </c>
    </row>
    <row r="3" spans="1:14" x14ac:dyDescent="0.35">
      <c r="A3" s="4" t="s">
        <v>3144</v>
      </c>
      <c r="B3" s="4" t="s">
        <v>3145</v>
      </c>
      <c r="C3" s="22">
        <v>0.1002</v>
      </c>
      <c r="D3" s="4">
        <v>10.43</v>
      </c>
      <c r="E3" s="4">
        <v>3892215300</v>
      </c>
      <c r="F3" s="4">
        <v>3</v>
      </c>
      <c r="G3" s="4" t="s">
        <v>17527</v>
      </c>
      <c r="H3" s="4" t="s">
        <v>598</v>
      </c>
      <c r="I3" s="4">
        <v>196611</v>
      </c>
      <c r="J3" s="4">
        <v>58.96</v>
      </c>
      <c r="K3" s="4">
        <v>100</v>
      </c>
      <c r="L3" s="21">
        <v>0.39583333333333331</v>
      </c>
      <c r="M3" s="4">
        <v>0.72</v>
      </c>
      <c r="N3" s="4">
        <v>456.88</v>
      </c>
    </row>
    <row r="4" spans="1:14" x14ac:dyDescent="0.35">
      <c r="A4" s="4" t="s">
        <v>14425</v>
      </c>
      <c r="B4" s="4" t="s">
        <v>14426</v>
      </c>
      <c r="C4" s="22">
        <v>0.1</v>
      </c>
      <c r="D4" s="4">
        <v>53.34</v>
      </c>
      <c r="E4" s="4">
        <v>1580997600</v>
      </c>
      <c r="F4" s="4">
        <v>3</v>
      </c>
      <c r="G4" s="4" t="s">
        <v>17528</v>
      </c>
      <c r="H4" s="4" t="s">
        <v>596</v>
      </c>
      <c r="I4" s="4">
        <v>196611</v>
      </c>
      <c r="J4" s="4">
        <v>0.53</v>
      </c>
      <c r="K4" s="4">
        <v>100</v>
      </c>
      <c r="L4" s="21">
        <v>0.44288194444444445</v>
      </c>
      <c r="M4" s="4">
        <v>34.96</v>
      </c>
      <c r="N4" s="4">
        <v>14.17</v>
      </c>
    </row>
    <row r="5" spans="1:14" x14ac:dyDescent="0.35">
      <c r="A5" s="4" t="s">
        <v>6682</v>
      </c>
      <c r="B5" s="4" t="s">
        <v>15837</v>
      </c>
      <c r="C5" s="22">
        <v>9.9500000000000005E-2</v>
      </c>
      <c r="D5" s="4">
        <v>4.6399999999999997</v>
      </c>
      <c r="E5" s="4">
        <v>7183275500</v>
      </c>
      <c r="F5" s="4">
        <v>2</v>
      </c>
      <c r="G5" s="4" t="s">
        <v>17215</v>
      </c>
      <c r="H5" s="4" t="s">
        <v>596</v>
      </c>
      <c r="I5" s="4">
        <v>131074</v>
      </c>
      <c r="J5" s="4">
        <v>10.32</v>
      </c>
      <c r="K5" s="4">
        <v>99.06</v>
      </c>
      <c r="L5" s="21">
        <v>0.44791666666666669</v>
      </c>
      <c r="M5" s="4">
        <v>16.25</v>
      </c>
      <c r="N5" s="4">
        <v>4.87</v>
      </c>
    </row>
    <row r="6" spans="1:14" x14ac:dyDescent="0.35">
      <c r="A6" s="4" t="s">
        <v>3371</v>
      </c>
      <c r="B6" s="4" t="s">
        <v>3372</v>
      </c>
      <c r="C6" s="22">
        <v>0.1003</v>
      </c>
      <c r="D6" s="4">
        <v>7.35</v>
      </c>
      <c r="E6" s="4">
        <v>6773129000</v>
      </c>
      <c r="F6" s="4">
        <v>2</v>
      </c>
      <c r="G6" s="4" t="s">
        <v>17556</v>
      </c>
      <c r="H6" s="4" t="s">
        <v>596</v>
      </c>
      <c r="I6" s="4">
        <v>131074</v>
      </c>
      <c r="J6" s="4">
        <v>7.54</v>
      </c>
      <c r="K6" s="4">
        <v>100</v>
      </c>
      <c r="L6" s="21">
        <v>0.62084490740740739</v>
      </c>
      <c r="M6" s="4">
        <v>27.9</v>
      </c>
      <c r="N6" s="4">
        <v>0.15</v>
      </c>
    </row>
    <row r="7" spans="1:14" x14ac:dyDescent="0.35">
      <c r="A7" s="4" t="s">
        <v>8777</v>
      </c>
      <c r="B7" s="4" t="s">
        <v>8778</v>
      </c>
      <c r="C7" s="22">
        <v>9.9900000000000003E-2</v>
      </c>
      <c r="D7" s="4">
        <v>18.82</v>
      </c>
      <c r="E7" s="4">
        <v>3600309400</v>
      </c>
      <c r="F7" s="4">
        <v>2</v>
      </c>
      <c r="G7" s="4" t="s">
        <v>17587</v>
      </c>
      <c r="H7" s="4" t="s">
        <v>596</v>
      </c>
      <c r="I7" s="4">
        <v>131074</v>
      </c>
      <c r="J7" s="4">
        <v>7.13</v>
      </c>
      <c r="K7" s="4">
        <v>100</v>
      </c>
      <c r="L7" s="21">
        <v>0.39600694444444445</v>
      </c>
      <c r="M7" s="4">
        <v>6.17</v>
      </c>
      <c r="N7" s="4">
        <v>43.71</v>
      </c>
    </row>
    <row r="8" spans="1:14" x14ac:dyDescent="0.35">
      <c r="A8" s="4" t="s">
        <v>7198</v>
      </c>
      <c r="B8" s="4" t="s">
        <v>7199</v>
      </c>
      <c r="C8" s="22">
        <v>0.1002</v>
      </c>
      <c r="D8" s="4">
        <v>27.79</v>
      </c>
      <c r="E8" s="4">
        <v>1613202100</v>
      </c>
      <c r="F8" s="4">
        <v>2</v>
      </c>
      <c r="G8" s="4" t="s">
        <v>17614</v>
      </c>
      <c r="H8" s="4" t="s">
        <v>596</v>
      </c>
      <c r="I8" s="4">
        <v>196613</v>
      </c>
      <c r="J8" s="4">
        <v>0.87</v>
      </c>
      <c r="K8" s="4">
        <v>100</v>
      </c>
      <c r="L8" s="21">
        <v>0.62188657407407411</v>
      </c>
      <c r="M8" s="4">
        <v>42.1</v>
      </c>
      <c r="N8" s="4">
        <v>3.35</v>
      </c>
    </row>
    <row r="9" spans="1:14" x14ac:dyDescent="0.35">
      <c r="A9" s="4" t="s">
        <v>3893</v>
      </c>
      <c r="B9" s="4" t="s">
        <v>3894</v>
      </c>
      <c r="C9" s="22">
        <v>9.9900000000000003E-2</v>
      </c>
      <c r="D9" s="4">
        <v>10.130000000000001</v>
      </c>
      <c r="E9" s="4">
        <v>3647326000</v>
      </c>
      <c r="F9" s="4">
        <v>2</v>
      </c>
      <c r="G9" s="4" t="s">
        <v>17564</v>
      </c>
      <c r="H9" s="4" t="s">
        <v>596</v>
      </c>
      <c r="I9" s="4">
        <v>131074</v>
      </c>
      <c r="J9" s="4">
        <v>35.51</v>
      </c>
      <c r="K9" s="4">
        <v>100</v>
      </c>
      <c r="L9" s="21">
        <v>0.60886574074074074</v>
      </c>
      <c r="M9" s="4">
        <v>26.92</v>
      </c>
      <c r="N9" s="4">
        <v>6.13</v>
      </c>
    </row>
    <row r="10" spans="1:14" x14ac:dyDescent="0.35">
      <c r="A10" s="4" t="s">
        <v>2196</v>
      </c>
      <c r="B10" s="4" t="s">
        <v>2197</v>
      </c>
      <c r="C10" s="22">
        <v>0.10009999999999999</v>
      </c>
      <c r="D10" s="4">
        <v>29.66</v>
      </c>
      <c r="E10" s="4">
        <v>12941628500</v>
      </c>
      <c r="F10" s="4">
        <v>2</v>
      </c>
      <c r="G10" s="4" t="s">
        <v>17588</v>
      </c>
      <c r="H10" s="4" t="s">
        <v>596</v>
      </c>
      <c r="I10" s="4">
        <v>196612</v>
      </c>
      <c r="J10" s="4">
        <v>51.49</v>
      </c>
      <c r="K10" s="4">
        <v>100</v>
      </c>
      <c r="L10" s="21">
        <v>0.45347222222222222</v>
      </c>
      <c r="M10" s="4">
        <v>20.02</v>
      </c>
      <c r="N10" s="4">
        <v>7.83</v>
      </c>
    </row>
    <row r="11" spans="1:14" x14ac:dyDescent="0.35">
      <c r="A11" s="4" t="s">
        <v>3311</v>
      </c>
      <c r="B11" s="4" t="s">
        <v>3312</v>
      </c>
      <c r="C11" s="22">
        <v>9.9199999999999997E-2</v>
      </c>
      <c r="D11" s="4">
        <v>5.54</v>
      </c>
      <c r="E11" s="4">
        <v>1678514800</v>
      </c>
      <c r="F11" s="4">
        <v>2</v>
      </c>
      <c r="G11" s="4" t="s">
        <v>17568</v>
      </c>
      <c r="H11" s="4" t="s">
        <v>596</v>
      </c>
      <c r="I11" s="4">
        <v>131074</v>
      </c>
      <c r="J11" s="4">
        <v>22.48</v>
      </c>
      <c r="K11" s="4">
        <v>100</v>
      </c>
      <c r="L11" s="21">
        <v>0.3984375</v>
      </c>
      <c r="M11" s="4">
        <v>10.07</v>
      </c>
      <c r="N11" s="4">
        <v>21.42</v>
      </c>
    </row>
    <row r="12" spans="1:14" x14ac:dyDescent="0.35">
      <c r="A12" s="4" t="s">
        <v>12618</v>
      </c>
      <c r="B12" s="4" t="s">
        <v>12619</v>
      </c>
      <c r="C12" s="22">
        <v>0.1003</v>
      </c>
      <c r="D12" s="4">
        <v>18.760000000000002</v>
      </c>
      <c r="E12" s="4">
        <v>1344769200</v>
      </c>
      <c r="F12" s="4">
        <v>1</v>
      </c>
      <c r="G12" s="4" t="s">
        <v>17589</v>
      </c>
      <c r="H12" s="4" t="s">
        <v>596</v>
      </c>
      <c r="I12" s="4">
        <v>65537</v>
      </c>
      <c r="J12" s="4">
        <v>38.630000000000003</v>
      </c>
      <c r="K12" s="4">
        <v>97.1</v>
      </c>
      <c r="L12" s="21">
        <v>0.45069444444444445</v>
      </c>
      <c r="M12" s="4">
        <v>10.48</v>
      </c>
      <c r="N12" s="4">
        <v>34.26</v>
      </c>
    </row>
    <row r="13" spans="1:14" x14ac:dyDescent="0.35">
      <c r="A13" s="4" t="s">
        <v>9061</v>
      </c>
      <c r="B13" s="4" t="s">
        <v>9062</v>
      </c>
      <c r="C13" s="22">
        <v>0.1003</v>
      </c>
      <c r="D13" s="4">
        <v>11.52</v>
      </c>
      <c r="E13" s="4">
        <v>1053975610</v>
      </c>
      <c r="F13" s="4">
        <v>1</v>
      </c>
      <c r="G13" s="4" t="s">
        <v>17590</v>
      </c>
      <c r="H13" s="4" t="s">
        <v>596</v>
      </c>
      <c r="I13" s="4">
        <v>65537</v>
      </c>
      <c r="J13" s="4">
        <v>9.65</v>
      </c>
      <c r="K13" s="4">
        <v>97.24</v>
      </c>
      <c r="L13" s="21">
        <v>0.40312500000000001</v>
      </c>
      <c r="M13" s="4">
        <v>6.33</v>
      </c>
      <c r="N13" s="4">
        <v>95.98</v>
      </c>
    </row>
    <row r="14" spans="1:14" x14ac:dyDescent="0.35">
      <c r="A14" s="4" t="s">
        <v>1677</v>
      </c>
      <c r="B14" s="4" t="s">
        <v>1678</v>
      </c>
      <c r="C14" s="22">
        <v>0.1003</v>
      </c>
      <c r="D14" s="4">
        <v>12.4</v>
      </c>
      <c r="E14" s="4">
        <v>3181215300</v>
      </c>
      <c r="F14" s="4">
        <v>1</v>
      </c>
      <c r="G14" s="4" t="s">
        <v>17591</v>
      </c>
      <c r="H14" s="4" t="s">
        <v>596</v>
      </c>
      <c r="I14" s="4">
        <v>65537</v>
      </c>
      <c r="J14" s="4">
        <v>34.65</v>
      </c>
      <c r="K14" s="4">
        <v>100</v>
      </c>
      <c r="L14" s="21">
        <v>0.41093750000000001</v>
      </c>
      <c r="M14" s="4">
        <v>5.16</v>
      </c>
      <c r="N14" s="4">
        <v>26.21</v>
      </c>
    </row>
    <row r="15" spans="1:14" x14ac:dyDescent="0.35">
      <c r="A15" s="4" t="s">
        <v>3286</v>
      </c>
      <c r="B15" s="4" t="s">
        <v>3287</v>
      </c>
      <c r="C15" s="22">
        <v>0.1002</v>
      </c>
      <c r="D15" s="4">
        <v>10.54</v>
      </c>
      <c r="E15" s="4">
        <v>3503477600</v>
      </c>
      <c r="F15" s="4">
        <v>1</v>
      </c>
      <c r="G15" s="4" t="s">
        <v>17592</v>
      </c>
      <c r="H15" s="4" t="s">
        <v>596</v>
      </c>
      <c r="I15" s="4">
        <v>65537</v>
      </c>
      <c r="J15" s="4">
        <v>11.98</v>
      </c>
      <c r="K15" s="4">
        <v>100</v>
      </c>
      <c r="L15" s="21">
        <v>0.4362847222222222</v>
      </c>
      <c r="M15" s="4">
        <v>6.63</v>
      </c>
      <c r="N15" s="4">
        <v>13.59</v>
      </c>
    </row>
    <row r="16" spans="1:14" x14ac:dyDescent="0.35">
      <c r="A16" s="4" t="s">
        <v>13672</v>
      </c>
      <c r="B16" s="4" t="s">
        <v>13673</v>
      </c>
      <c r="C16" s="22">
        <v>0.1</v>
      </c>
      <c r="D16" s="4">
        <v>14.85</v>
      </c>
      <c r="E16" s="4">
        <v>5912879500</v>
      </c>
      <c r="F16" s="4">
        <v>1</v>
      </c>
      <c r="G16" s="4" t="s">
        <v>16741</v>
      </c>
      <c r="H16" s="4" t="s">
        <v>596</v>
      </c>
      <c r="I16" s="4">
        <v>65537</v>
      </c>
      <c r="J16" s="4">
        <v>60.95</v>
      </c>
      <c r="K16" s="4">
        <v>74.08</v>
      </c>
      <c r="L16" s="21">
        <v>0.5649305555555556</v>
      </c>
      <c r="M16" s="4">
        <v>17.55</v>
      </c>
      <c r="N16" s="4">
        <v>6.25</v>
      </c>
    </row>
    <row r="17" spans="1:14" x14ac:dyDescent="0.35">
      <c r="A17" s="4" t="s">
        <v>4254</v>
      </c>
      <c r="B17" s="4" t="s">
        <v>4255</v>
      </c>
      <c r="C17" s="22">
        <v>9.9599999999999994E-2</v>
      </c>
      <c r="D17" s="4">
        <v>10.27</v>
      </c>
      <c r="E17" s="4">
        <v>7626194900</v>
      </c>
      <c r="F17" s="4">
        <v>1</v>
      </c>
      <c r="G17" s="4" t="s">
        <v>17593</v>
      </c>
      <c r="H17" s="4" t="s">
        <v>596</v>
      </c>
      <c r="I17" s="4">
        <v>65537</v>
      </c>
      <c r="J17" s="4">
        <v>18.41</v>
      </c>
      <c r="K17" s="4">
        <v>100</v>
      </c>
      <c r="L17" s="21">
        <v>0.62292824074074071</v>
      </c>
      <c r="M17" s="4">
        <v>20.37</v>
      </c>
      <c r="N17" s="4">
        <v>0.24</v>
      </c>
    </row>
    <row r="18" spans="1:14" x14ac:dyDescent="0.35">
      <c r="A18" s="4" t="s">
        <v>10111</v>
      </c>
      <c r="B18" s="4" t="s">
        <v>10112</v>
      </c>
      <c r="C18" s="22">
        <v>0.1009</v>
      </c>
      <c r="D18" s="4">
        <v>3.6</v>
      </c>
      <c r="E18" s="4">
        <v>3749026600</v>
      </c>
      <c r="F18" s="4">
        <v>1</v>
      </c>
      <c r="G18" s="4" t="s">
        <v>17594</v>
      </c>
      <c r="H18" s="4" t="s">
        <v>596</v>
      </c>
      <c r="I18" s="4">
        <v>65537</v>
      </c>
      <c r="J18" s="4">
        <v>10.199999999999999</v>
      </c>
      <c r="K18" s="4">
        <v>99.02</v>
      </c>
      <c r="L18" s="21">
        <v>0.42586805555555557</v>
      </c>
      <c r="M18" s="4">
        <v>8.39</v>
      </c>
      <c r="N18" s="4">
        <v>35.57</v>
      </c>
    </row>
    <row r="19" spans="1:14" x14ac:dyDescent="0.35">
      <c r="A19" s="4" t="s">
        <v>12851</v>
      </c>
      <c r="B19" s="4" t="s">
        <v>12852</v>
      </c>
      <c r="C19" s="22">
        <v>0.1002</v>
      </c>
      <c r="D19" s="4">
        <v>4.9400000000000004</v>
      </c>
      <c r="E19" s="4">
        <v>2675589800</v>
      </c>
      <c r="F19" s="4">
        <v>1</v>
      </c>
      <c r="G19" s="4" t="s">
        <v>17595</v>
      </c>
      <c r="H19" s="4" t="s">
        <v>596</v>
      </c>
      <c r="I19" s="4">
        <v>65537</v>
      </c>
      <c r="J19" s="4">
        <v>43.97</v>
      </c>
      <c r="K19" s="4">
        <v>71.27</v>
      </c>
      <c r="L19" s="21">
        <v>0.4050347222222222</v>
      </c>
      <c r="M19" s="4">
        <v>5.7</v>
      </c>
      <c r="N19" s="4">
        <v>114.9</v>
      </c>
    </row>
    <row r="20" spans="1:14" x14ac:dyDescent="0.35">
      <c r="A20" s="4" t="s">
        <v>10227</v>
      </c>
      <c r="B20" s="4" t="s">
        <v>10228</v>
      </c>
      <c r="C20" s="22">
        <v>0.1003</v>
      </c>
      <c r="D20" s="4">
        <v>9.98</v>
      </c>
      <c r="E20" s="4">
        <v>3890660000</v>
      </c>
      <c r="F20" s="4">
        <v>1</v>
      </c>
      <c r="G20" s="4" t="s">
        <v>17278</v>
      </c>
      <c r="H20" s="4" t="s">
        <v>596</v>
      </c>
      <c r="I20" s="4">
        <v>65537</v>
      </c>
      <c r="J20" s="4">
        <v>28.22</v>
      </c>
      <c r="K20" s="4">
        <v>77.52</v>
      </c>
      <c r="L20" s="21">
        <v>0.61719907407407404</v>
      </c>
      <c r="M20" s="4">
        <v>31.75</v>
      </c>
      <c r="N20" s="4">
        <v>3.46</v>
      </c>
    </row>
    <row r="21" spans="1:14" x14ac:dyDescent="0.35">
      <c r="A21" s="4" t="s">
        <v>454</v>
      </c>
      <c r="B21" s="4" t="s">
        <v>455</v>
      </c>
      <c r="C21" s="22">
        <v>9.9900000000000003E-2</v>
      </c>
      <c r="D21" s="4">
        <v>10.35</v>
      </c>
      <c r="E21" s="4">
        <v>5002213800</v>
      </c>
      <c r="F21" s="4">
        <v>1</v>
      </c>
      <c r="G21" s="4" t="s">
        <v>17526</v>
      </c>
      <c r="H21" s="4" t="s">
        <v>596</v>
      </c>
      <c r="I21" s="4">
        <v>131075</v>
      </c>
      <c r="J21" s="4">
        <v>46.01</v>
      </c>
      <c r="K21" s="4">
        <v>100</v>
      </c>
      <c r="L21" s="21">
        <v>0.625</v>
      </c>
      <c r="M21" s="4">
        <v>12.96</v>
      </c>
      <c r="N21" s="4">
        <v>0.82</v>
      </c>
    </row>
    <row r="22" spans="1:14" x14ac:dyDescent="0.35">
      <c r="A22" s="4" t="s">
        <v>14201</v>
      </c>
      <c r="B22" s="4" t="s">
        <v>14202</v>
      </c>
      <c r="C22" s="22">
        <v>0.1003</v>
      </c>
      <c r="D22" s="4">
        <v>16.45</v>
      </c>
      <c r="E22" s="4">
        <v>5240413500</v>
      </c>
      <c r="F22" s="4">
        <v>1</v>
      </c>
      <c r="G22" s="4" t="s">
        <v>17596</v>
      </c>
      <c r="H22" s="4" t="s">
        <v>596</v>
      </c>
      <c r="I22" s="4">
        <v>65537</v>
      </c>
      <c r="J22" s="4">
        <v>59.94</v>
      </c>
      <c r="K22" s="4">
        <v>98.77</v>
      </c>
      <c r="L22" s="21">
        <v>0.39947916666666666</v>
      </c>
      <c r="M22" s="4">
        <v>4.1500000000000004</v>
      </c>
      <c r="N22" s="4">
        <v>27.45</v>
      </c>
    </row>
    <row r="23" spans="1:14" x14ac:dyDescent="0.35">
      <c r="A23" s="4" t="s">
        <v>8715</v>
      </c>
      <c r="B23" s="4" t="s">
        <v>8716</v>
      </c>
      <c r="C23" s="22">
        <v>9.9900000000000003E-2</v>
      </c>
      <c r="D23" s="4">
        <v>12.99</v>
      </c>
      <c r="E23" s="4">
        <v>7131962000</v>
      </c>
      <c r="F23" s="4">
        <v>1</v>
      </c>
      <c r="G23" s="4" t="s">
        <v>17615</v>
      </c>
      <c r="H23" s="4" t="s">
        <v>596</v>
      </c>
      <c r="I23" s="4">
        <v>65537</v>
      </c>
      <c r="J23" s="4">
        <v>53.64</v>
      </c>
      <c r="K23" s="4">
        <v>97.89</v>
      </c>
      <c r="L23" s="21">
        <v>0.625</v>
      </c>
      <c r="M23" s="4">
        <v>17.100000000000001</v>
      </c>
      <c r="N23" s="4">
        <v>0.19</v>
      </c>
    </row>
    <row r="24" spans="1:14" x14ac:dyDescent="0.35">
      <c r="A24" s="4" t="s">
        <v>9133</v>
      </c>
      <c r="B24" s="4" t="s">
        <v>9134</v>
      </c>
      <c r="C24" s="22">
        <v>0.1</v>
      </c>
      <c r="D24" s="4">
        <v>28.17</v>
      </c>
      <c r="E24" s="4">
        <v>10105405600</v>
      </c>
      <c r="F24" s="4">
        <v>1</v>
      </c>
      <c r="G24" s="4" t="s">
        <v>17597</v>
      </c>
      <c r="H24" s="4" t="s">
        <v>596</v>
      </c>
      <c r="I24" s="4">
        <v>65537</v>
      </c>
      <c r="J24" s="4">
        <v>51.08</v>
      </c>
      <c r="K24" s="4">
        <v>85.44</v>
      </c>
      <c r="L24" s="21">
        <v>0.60765046296296299</v>
      </c>
      <c r="M24" s="4">
        <v>3.43</v>
      </c>
      <c r="N24" s="4">
        <v>6.11</v>
      </c>
    </row>
    <row r="25" spans="1:14" x14ac:dyDescent="0.35">
      <c r="A25" s="4" t="s">
        <v>8181</v>
      </c>
      <c r="B25" s="4" t="s">
        <v>8182</v>
      </c>
      <c r="C25" s="22">
        <v>0.10059999999999999</v>
      </c>
      <c r="D25" s="4">
        <v>8.9700000000000006</v>
      </c>
      <c r="E25" s="4">
        <v>4638485400</v>
      </c>
      <c r="F25" s="4">
        <v>1</v>
      </c>
      <c r="G25" s="4" t="s">
        <v>17363</v>
      </c>
      <c r="H25" s="4" t="s">
        <v>596</v>
      </c>
      <c r="I25" s="4">
        <v>65537</v>
      </c>
      <c r="J25" s="4">
        <v>73.13</v>
      </c>
      <c r="K25" s="4">
        <v>87.92</v>
      </c>
      <c r="L25" s="21">
        <v>0.59376157407407404</v>
      </c>
      <c r="M25" s="4">
        <v>14.85</v>
      </c>
      <c r="N25" s="4">
        <v>4.59</v>
      </c>
    </row>
    <row r="26" spans="1:14" x14ac:dyDescent="0.35">
      <c r="A26" s="4" t="s">
        <v>7761</v>
      </c>
      <c r="B26" s="4" t="s">
        <v>7762</v>
      </c>
      <c r="C26" s="22">
        <v>0.1002</v>
      </c>
      <c r="D26" s="4">
        <v>6.7</v>
      </c>
      <c r="E26" s="4">
        <v>2398600000</v>
      </c>
      <c r="F26" s="4">
        <v>1</v>
      </c>
      <c r="G26" s="4" t="s">
        <v>17598</v>
      </c>
      <c r="H26" s="4" t="s">
        <v>596</v>
      </c>
      <c r="I26" s="4">
        <v>65537</v>
      </c>
      <c r="J26" s="4">
        <v>60.52</v>
      </c>
      <c r="K26" s="4">
        <v>100</v>
      </c>
      <c r="L26" s="21">
        <v>0.44774305555555555</v>
      </c>
      <c r="M26" s="4">
        <v>3.07</v>
      </c>
      <c r="N26" s="4">
        <v>58.14</v>
      </c>
    </row>
    <row r="27" spans="1:14" x14ac:dyDescent="0.35">
      <c r="A27" s="4" t="s">
        <v>1301</v>
      </c>
      <c r="B27" s="4" t="s">
        <v>1302</v>
      </c>
      <c r="C27" s="22">
        <v>0.1002</v>
      </c>
      <c r="D27" s="4">
        <v>12.52</v>
      </c>
      <c r="E27" s="4">
        <v>6058222200</v>
      </c>
      <c r="F27" s="4">
        <v>1</v>
      </c>
      <c r="G27" s="4" t="s">
        <v>17599</v>
      </c>
      <c r="H27" s="4" t="s">
        <v>596</v>
      </c>
      <c r="I27" s="4">
        <v>65537</v>
      </c>
      <c r="J27" s="4">
        <v>55</v>
      </c>
      <c r="K27" s="4">
        <v>95.01</v>
      </c>
      <c r="L27" s="21">
        <v>0.41944444444444445</v>
      </c>
      <c r="M27" s="4">
        <v>6.68</v>
      </c>
      <c r="N27" s="4">
        <v>19.510000000000002</v>
      </c>
    </row>
    <row r="28" spans="1:14" x14ac:dyDescent="0.35">
      <c r="A28" s="4" t="s">
        <v>15619</v>
      </c>
      <c r="B28" s="4" t="s">
        <v>15620</v>
      </c>
      <c r="C28" s="22">
        <v>0.10009999999999999</v>
      </c>
      <c r="D28" s="4">
        <v>41.99</v>
      </c>
      <c r="E28" s="4">
        <v>839800000</v>
      </c>
      <c r="F28" s="4">
        <v>1</v>
      </c>
      <c r="G28" s="4" t="s">
        <v>17600</v>
      </c>
      <c r="H28" s="4" t="s">
        <v>596</v>
      </c>
      <c r="I28" s="4">
        <v>65537</v>
      </c>
      <c r="J28" s="4">
        <v>2.63</v>
      </c>
      <c r="K28" s="4">
        <v>100</v>
      </c>
      <c r="L28" s="21">
        <v>0.41857638888888887</v>
      </c>
      <c r="M28" s="4">
        <v>20.53</v>
      </c>
      <c r="N28" s="4">
        <v>11.01</v>
      </c>
    </row>
    <row r="29" spans="1:14" x14ac:dyDescent="0.35">
      <c r="A29" s="4" t="s">
        <v>15984</v>
      </c>
      <c r="B29" s="4" t="s">
        <v>15985</v>
      </c>
      <c r="C29" s="22">
        <v>9.9900000000000003E-2</v>
      </c>
      <c r="D29" s="4">
        <v>29.61</v>
      </c>
      <c r="E29" s="4">
        <v>814275000</v>
      </c>
      <c r="F29" s="4">
        <v>1</v>
      </c>
      <c r="G29" s="4" t="s">
        <v>17601</v>
      </c>
      <c r="H29" s="4" t="s">
        <v>596</v>
      </c>
      <c r="I29" s="4">
        <v>65537</v>
      </c>
      <c r="J29" s="4">
        <v>0.02</v>
      </c>
      <c r="K29" s="4">
        <v>96.69</v>
      </c>
      <c r="L29" s="21">
        <v>0.44687499999999997</v>
      </c>
      <c r="M29" s="4">
        <v>32.549999999999997</v>
      </c>
      <c r="N29" s="4">
        <v>16.55</v>
      </c>
    </row>
    <row r="30" spans="1:14" x14ac:dyDescent="0.35">
      <c r="A30" s="4" t="s">
        <v>1470</v>
      </c>
      <c r="B30" s="4" t="s">
        <v>1471</v>
      </c>
      <c r="C30" s="22">
        <v>0.1</v>
      </c>
      <c r="D30" s="4">
        <v>57.75</v>
      </c>
      <c r="E30" s="4">
        <v>1499767500</v>
      </c>
      <c r="F30" s="4">
        <v>1</v>
      </c>
      <c r="G30" s="4" t="s">
        <v>17602</v>
      </c>
      <c r="H30" s="4" t="s">
        <v>596</v>
      </c>
      <c r="I30" s="4">
        <v>65537</v>
      </c>
      <c r="J30" s="4">
        <v>26.66</v>
      </c>
      <c r="K30" s="4">
        <v>97.36</v>
      </c>
      <c r="L30" s="21">
        <v>0.44756944444444446</v>
      </c>
      <c r="M30" s="4">
        <v>12.86</v>
      </c>
      <c r="N30" s="4">
        <v>26.31</v>
      </c>
    </row>
    <row r="31" spans="1:14" x14ac:dyDescent="0.35">
      <c r="A31" s="4" t="s">
        <v>1303</v>
      </c>
      <c r="B31" s="4" t="s">
        <v>1304</v>
      </c>
      <c r="C31" s="22">
        <v>0.10050000000000001</v>
      </c>
      <c r="D31" s="4">
        <v>6.35</v>
      </c>
      <c r="E31" s="4">
        <v>6686968200</v>
      </c>
      <c r="F31" s="4">
        <v>1</v>
      </c>
      <c r="G31" s="4" t="s">
        <v>17439</v>
      </c>
      <c r="H31" s="4" t="s">
        <v>596</v>
      </c>
      <c r="I31" s="4">
        <v>65537</v>
      </c>
      <c r="J31" s="4">
        <v>37.369999999999997</v>
      </c>
      <c r="K31" s="4">
        <v>81.77</v>
      </c>
      <c r="L31" s="21">
        <v>0.45885416666666662</v>
      </c>
      <c r="M31" s="4">
        <v>6.3</v>
      </c>
      <c r="N31" s="4">
        <v>13.93</v>
      </c>
    </row>
    <row r="32" spans="1:14" x14ac:dyDescent="0.35">
      <c r="A32" s="4" t="s">
        <v>13224</v>
      </c>
      <c r="B32" s="4" t="s">
        <v>13225</v>
      </c>
      <c r="C32" s="22">
        <v>0.10009999999999999</v>
      </c>
      <c r="D32" s="4">
        <v>15.05</v>
      </c>
      <c r="E32" s="4">
        <v>4695257300</v>
      </c>
      <c r="F32" s="4">
        <v>1</v>
      </c>
      <c r="G32" s="4" t="s">
        <v>17603</v>
      </c>
      <c r="H32" s="4" t="s">
        <v>596</v>
      </c>
      <c r="I32" s="4">
        <v>65537</v>
      </c>
      <c r="J32" s="4">
        <v>35.96</v>
      </c>
      <c r="K32" s="4">
        <v>94.02</v>
      </c>
      <c r="L32" s="21">
        <v>0.59098379629629627</v>
      </c>
      <c r="M32" s="4">
        <v>29.14</v>
      </c>
      <c r="N32" s="4">
        <v>6.16</v>
      </c>
    </row>
    <row r="33" spans="1:14" x14ac:dyDescent="0.35">
      <c r="A33" s="4" t="s">
        <v>6533</v>
      </c>
      <c r="B33" s="4" t="s">
        <v>6534</v>
      </c>
      <c r="C33" s="22">
        <v>0.10050000000000001</v>
      </c>
      <c r="D33" s="4">
        <v>4.38</v>
      </c>
      <c r="E33" s="4">
        <v>17532646000</v>
      </c>
      <c r="F33" s="4">
        <v>1</v>
      </c>
      <c r="G33" s="4" t="s">
        <v>17301</v>
      </c>
      <c r="H33" s="4" t="s">
        <v>596</v>
      </c>
      <c r="I33" s="4">
        <v>65537</v>
      </c>
      <c r="J33" s="4">
        <v>77.87</v>
      </c>
      <c r="K33" s="4">
        <v>99.89</v>
      </c>
      <c r="L33" s="21">
        <v>0.40104166666666669</v>
      </c>
      <c r="M33" s="4">
        <v>1</v>
      </c>
      <c r="N33" s="4">
        <v>31.12</v>
      </c>
    </row>
    <row r="34" spans="1:14" x14ac:dyDescent="0.35">
      <c r="A34" s="4" t="s">
        <v>7034</v>
      </c>
      <c r="B34" s="4" t="s">
        <v>7035</v>
      </c>
      <c r="C34" s="22">
        <v>9.9500000000000005E-2</v>
      </c>
      <c r="D34" s="4">
        <v>9.7200000000000006</v>
      </c>
      <c r="E34" s="4">
        <v>586893580</v>
      </c>
      <c r="F34" s="4">
        <v>1</v>
      </c>
      <c r="G34" s="4" t="s">
        <v>16180</v>
      </c>
      <c r="H34" s="4" t="s">
        <v>596</v>
      </c>
      <c r="I34" s="4">
        <v>65537</v>
      </c>
      <c r="J34" s="4">
        <v>10.31</v>
      </c>
      <c r="K34" s="4">
        <v>100</v>
      </c>
      <c r="L34" s="21">
        <v>0.40885416666666669</v>
      </c>
      <c r="M34" s="4">
        <v>31.74</v>
      </c>
      <c r="N34" s="4">
        <v>22.21</v>
      </c>
    </row>
    <row r="35" spans="1:14" x14ac:dyDescent="0.35">
      <c r="A35" s="4" t="s">
        <v>8486</v>
      </c>
      <c r="B35" s="4" t="s">
        <v>8487</v>
      </c>
      <c r="C35" s="22">
        <v>0.1004</v>
      </c>
      <c r="D35" s="4">
        <v>8.66</v>
      </c>
      <c r="E35" s="4">
        <v>2094161200</v>
      </c>
      <c r="F35" s="4">
        <v>1</v>
      </c>
      <c r="G35" s="4" t="s">
        <v>17604</v>
      </c>
      <c r="H35" s="4" t="s">
        <v>596</v>
      </c>
      <c r="I35" s="4">
        <v>65537</v>
      </c>
      <c r="J35" s="4">
        <v>0.73</v>
      </c>
      <c r="K35" s="4">
        <v>100</v>
      </c>
      <c r="L35" s="21">
        <v>0.56215277777777783</v>
      </c>
      <c r="M35" s="4">
        <v>3.24</v>
      </c>
      <c r="N35" s="4">
        <v>28.75</v>
      </c>
    </row>
    <row r="36" spans="1:14" x14ac:dyDescent="0.35">
      <c r="A36" s="4" t="s">
        <v>11352</v>
      </c>
      <c r="B36" s="4" t="s">
        <v>11353</v>
      </c>
      <c r="C36" s="22">
        <v>9.98E-2</v>
      </c>
      <c r="D36" s="4">
        <v>10.69</v>
      </c>
      <c r="E36" s="4">
        <v>5099566700</v>
      </c>
      <c r="F36" s="4">
        <v>1</v>
      </c>
      <c r="G36" s="4" t="s">
        <v>17605</v>
      </c>
      <c r="H36" s="4" t="s">
        <v>596</v>
      </c>
      <c r="I36" s="4">
        <v>65537</v>
      </c>
      <c r="J36" s="4">
        <v>35.9</v>
      </c>
      <c r="K36" s="4">
        <v>87.79</v>
      </c>
      <c r="L36" s="21">
        <v>0.56527777777777777</v>
      </c>
      <c r="M36" s="4">
        <v>9.6999999999999993</v>
      </c>
      <c r="N36" s="4">
        <v>10.49</v>
      </c>
    </row>
    <row r="37" spans="1:14" x14ac:dyDescent="0.35">
      <c r="A37" s="4" t="s">
        <v>1831</v>
      </c>
      <c r="B37" s="4" t="s">
        <v>1832</v>
      </c>
      <c r="C37" s="22">
        <v>0.10059999999999999</v>
      </c>
      <c r="D37" s="4">
        <v>8.75</v>
      </c>
      <c r="E37" s="4">
        <v>1020775000</v>
      </c>
      <c r="F37" s="4">
        <v>1</v>
      </c>
      <c r="G37" s="4" t="s">
        <v>17606</v>
      </c>
      <c r="H37" s="4" t="s">
        <v>596</v>
      </c>
      <c r="I37" s="4">
        <v>65537</v>
      </c>
      <c r="J37" s="4">
        <v>1.22</v>
      </c>
      <c r="K37" s="4">
        <v>97.58</v>
      </c>
      <c r="L37" s="21">
        <v>0.43159722222222219</v>
      </c>
      <c r="M37" s="4">
        <v>22.55</v>
      </c>
      <c r="N37" s="4">
        <v>18.64</v>
      </c>
    </row>
    <row r="38" spans="1:14" x14ac:dyDescent="0.35">
      <c r="A38" s="4" t="s">
        <v>9033</v>
      </c>
      <c r="B38" s="4" t="s">
        <v>9034</v>
      </c>
      <c r="C38" s="22">
        <v>0.1009</v>
      </c>
      <c r="D38" s="4">
        <v>3.6</v>
      </c>
      <c r="E38" s="4">
        <v>2961830300</v>
      </c>
      <c r="F38" s="4">
        <v>1</v>
      </c>
      <c r="G38" s="4" t="s">
        <v>17607</v>
      </c>
      <c r="H38" s="4" t="s">
        <v>596</v>
      </c>
      <c r="I38" s="4">
        <v>65537</v>
      </c>
      <c r="J38" s="4">
        <v>37.630000000000003</v>
      </c>
      <c r="K38" s="4">
        <v>98.29</v>
      </c>
      <c r="L38" s="21">
        <v>0.45503472222222219</v>
      </c>
      <c r="M38" s="4">
        <v>5.34</v>
      </c>
      <c r="N38" s="4">
        <v>6.61</v>
      </c>
    </row>
    <row r="39" spans="1:14" x14ac:dyDescent="0.35">
      <c r="A39" s="4" t="s">
        <v>1468</v>
      </c>
      <c r="B39" s="4" t="s">
        <v>1469</v>
      </c>
      <c r="C39" s="22">
        <v>9.9900000000000003E-2</v>
      </c>
      <c r="D39" s="4">
        <v>9.14</v>
      </c>
      <c r="E39" s="4">
        <v>11469062500</v>
      </c>
      <c r="F39" s="4">
        <v>1</v>
      </c>
      <c r="G39" s="4" t="s">
        <v>17608</v>
      </c>
      <c r="H39" s="4" t="s">
        <v>596</v>
      </c>
      <c r="I39" s="4">
        <v>65537</v>
      </c>
      <c r="J39" s="4">
        <v>62.41</v>
      </c>
      <c r="K39" s="4">
        <v>67.63</v>
      </c>
      <c r="L39" s="21">
        <v>0.43559027777777781</v>
      </c>
      <c r="M39" s="4">
        <v>3.6</v>
      </c>
      <c r="N39" s="4">
        <v>16.75</v>
      </c>
    </row>
    <row r="40" spans="1:14" x14ac:dyDescent="0.35">
      <c r="A40" s="4" t="s">
        <v>9942</v>
      </c>
      <c r="B40" s="4" t="s">
        <v>9943</v>
      </c>
      <c r="C40" s="22">
        <v>9.9500000000000005E-2</v>
      </c>
      <c r="D40" s="4">
        <v>6.63</v>
      </c>
      <c r="E40" s="4">
        <v>2129025600</v>
      </c>
      <c r="F40" s="4">
        <v>1</v>
      </c>
      <c r="G40" s="4" t="s">
        <v>17609</v>
      </c>
      <c r="H40" s="4" t="s">
        <v>596</v>
      </c>
      <c r="I40" s="4">
        <v>65537</v>
      </c>
      <c r="J40" s="4">
        <v>36.17</v>
      </c>
      <c r="K40" s="4">
        <v>100</v>
      </c>
      <c r="L40" s="21">
        <v>0.40277777777777773</v>
      </c>
      <c r="M40" s="4">
        <v>8.59</v>
      </c>
      <c r="N40" s="4">
        <v>13.99</v>
      </c>
    </row>
    <row r="41" spans="1:14" x14ac:dyDescent="0.35">
      <c r="A41" s="4" t="s">
        <v>6679</v>
      </c>
      <c r="B41" s="4" t="s">
        <v>6680</v>
      </c>
      <c r="C41" s="22">
        <v>9.9900000000000003E-2</v>
      </c>
      <c r="D41" s="4">
        <v>9.0299999999999994</v>
      </c>
      <c r="E41" s="4">
        <v>2709000000</v>
      </c>
      <c r="F41" s="4">
        <v>1</v>
      </c>
      <c r="G41" s="4" t="s">
        <v>17610</v>
      </c>
      <c r="H41" s="4" t="s">
        <v>596</v>
      </c>
      <c r="I41" s="4">
        <v>65537</v>
      </c>
      <c r="J41" s="4">
        <v>65.36</v>
      </c>
      <c r="K41" s="4">
        <v>99.59</v>
      </c>
      <c r="L41" s="21">
        <v>0.4440972222222222</v>
      </c>
      <c r="M41" s="4">
        <v>4.03</v>
      </c>
      <c r="N41" s="4">
        <v>61.54</v>
      </c>
    </row>
    <row r="42" spans="1:14" x14ac:dyDescent="0.35">
      <c r="A42" s="4" t="s">
        <v>6268</v>
      </c>
      <c r="B42" s="4" t="s">
        <v>6269</v>
      </c>
      <c r="C42" s="22">
        <v>0.1004</v>
      </c>
      <c r="D42" s="4">
        <v>13.15</v>
      </c>
      <c r="E42" s="4">
        <v>3092198000</v>
      </c>
      <c r="F42" s="4">
        <v>1</v>
      </c>
      <c r="G42" s="4" t="s">
        <v>17611</v>
      </c>
      <c r="H42" s="4" t="s">
        <v>596</v>
      </c>
      <c r="I42" s="4">
        <v>65537</v>
      </c>
      <c r="J42" s="4">
        <v>33.9</v>
      </c>
      <c r="K42" s="4">
        <v>83.88</v>
      </c>
      <c r="L42" s="21">
        <v>0.39756944444444442</v>
      </c>
      <c r="M42" s="4">
        <v>2.64</v>
      </c>
      <c r="N42" s="4">
        <v>45.98</v>
      </c>
    </row>
    <row r="43" spans="1:14" x14ac:dyDescent="0.35">
      <c r="A43" s="4" t="s">
        <v>12804</v>
      </c>
      <c r="B43" s="4" t="s">
        <v>12805</v>
      </c>
      <c r="C43" s="22">
        <v>9.9699999999999997E-2</v>
      </c>
      <c r="D43" s="4">
        <v>12.8</v>
      </c>
      <c r="E43" s="4">
        <v>5696020200</v>
      </c>
      <c r="F43" s="4">
        <v>1</v>
      </c>
      <c r="G43" s="4" t="s">
        <v>17612</v>
      </c>
      <c r="H43" s="4" t="s">
        <v>596</v>
      </c>
      <c r="I43" s="4">
        <v>65537</v>
      </c>
      <c r="J43" s="4">
        <v>36.72</v>
      </c>
      <c r="K43" s="4">
        <v>97.28</v>
      </c>
      <c r="L43" s="21">
        <v>0.59480324074074076</v>
      </c>
      <c r="M43" s="4">
        <v>13.19</v>
      </c>
      <c r="N43" s="4">
        <v>9.69</v>
      </c>
    </row>
    <row r="44" spans="1:14" x14ac:dyDescent="0.35">
      <c r="A44" s="4" t="s">
        <v>438</v>
      </c>
      <c r="B44" s="4" t="s">
        <v>439</v>
      </c>
      <c r="C44" s="22">
        <v>9.9400000000000002E-2</v>
      </c>
      <c r="D44" s="4">
        <v>7.41</v>
      </c>
      <c r="E44" s="4">
        <v>2816985600</v>
      </c>
      <c r="F44" s="4">
        <v>1</v>
      </c>
      <c r="G44" s="4" t="s">
        <v>17456</v>
      </c>
      <c r="H44" s="4" t="s">
        <v>596</v>
      </c>
      <c r="I44" s="4">
        <v>65537</v>
      </c>
      <c r="J44" s="4">
        <v>35.299999999999997</v>
      </c>
      <c r="K44" s="4">
        <v>90.52</v>
      </c>
      <c r="L44" s="21">
        <v>0.40347222222222223</v>
      </c>
      <c r="M44" s="4">
        <v>7.31</v>
      </c>
      <c r="N44" s="4">
        <v>35.74</v>
      </c>
    </row>
    <row r="45" spans="1:14" x14ac:dyDescent="0.35">
      <c r="A45" s="4" t="s">
        <v>4809</v>
      </c>
      <c r="B45" s="4" t="s">
        <v>4810</v>
      </c>
      <c r="C45" s="22">
        <v>9.9599999999999994E-2</v>
      </c>
      <c r="D45" s="4">
        <v>10.82</v>
      </c>
      <c r="E45" s="4">
        <v>2370878400</v>
      </c>
      <c r="F45" s="4">
        <v>1</v>
      </c>
      <c r="G45" s="4" t="s">
        <v>17613</v>
      </c>
      <c r="H45" s="4" t="s">
        <v>596</v>
      </c>
      <c r="I45" s="4">
        <v>65537</v>
      </c>
      <c r="J45" s="4">
        <v>43.56</v>
      </c>
      <c r="K45" s="4">
        <v>100</v>
      </c>
      <c r="L45" s="21">
        <v>0.40295138888888887</v>
      </c>
      <c r="M45" s="4">
        <v>7.41</v>
      </c>
      <c r="N45" s="4">
        <v>12.47</v>
      </c>
    </row>
  </sheetData>
  <phoneticPr fontId="1" type="noConversion"/>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sheetPr codeName="Sheet102"/>
  <dimension ref="A1:N48"/>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17545</v>
      </c>
      <c r="G1" s="4" t="s">
        <v>17546</v>
      </c>
      <c r="H1" s="4" t="s">
        <v>595</v>
      </c>
      <c r="I1" s="4" t="s">
        <v>628</v>
      </c>
      <c r="J1" s="4" t="s">
        <v>624</v>
      </c>
      <c r="K1" s="4" t="s">
        <v>17547</v>
      </c>
      <c r="L1" s="4" t="s">
        <v>17548</v>
      </c>
      <c r="M1" s="4" t="s">
        <v>17549</v>
      </c>
      <c r="N1" s="4" t="s">
        <v>17550</v>
      </c>
    </row>
    <row r="2" spans="1:14" x14ac:dyDescent="0.35">
      <c r="A2" s="4" t="s">
        <v>163</v>
      </c>
      <c r="B2" s="4" t="s">
        <v>84</v>
      </c>
      <c r="C2" s="22">
        <v>0.1004</v>
      </c>
      <c r="D2" s="4">
        <v>7.89</v>
      </c>
      <c r="E2" s="4">
        <v>8256405700</v>
      </c>
      <c r="F2" s="4">
        <v>5</v>
      </c>
      <c r="G2" s="4" t="s">
        <v>17376</v>
      </c>
      <c r="H2" s="4" t="s">
        <v>596</v>
      </c>
      <c r="I2" s="4">
        <v>327685</v>
      </c>
      <c r="J2" s="4">
        <v>52.01</v>
      </c>
      <c r="K2" s="4">
        <v>100</v>
      </c>
      <c r="L2" s="21">
        <v>0.54249999999999998</v>
      </c>
      <c r="M2" s="4">
        <v>16.940000000000001</v>
      </c>
      <c r="N2" s="4">
        <v>3.92</v>
      </c>
    </row>
    <row r="3" spans="1:14" x14ac:dyDescent="0.35">
      <c r="A3" s="4" t="s">
        <v>1042</v>
      </c>
      <c r="B3" s="4" t="s">
        <v>1043</v>
      </c>
      <c r="C3" s="22">
        <v>9.9900000000000003E-2</v>
      </c>
      <c r="D3" s="4">
        <v>9.4700000000000006</v>
      </c>
      <c r="E3" s="4">
        <v>2471013900</v>
      </c>
      <c r="F3" s="4">
        <v>4</v>
      </c>
      <c r="G3" s="4" t="s">
        <v>17435</v>
      </c>
      <c r="H3" s="4" t="s">
        <v>596</v>
      </c>
      <c r="I3" s="4">
        <v>262148</v>
      </c>
      <c r="J3" s="4">
        <v>55.42</v>
      </c>
      <c r="K3" s="4">
        <v>100</v>
      </c>
      <c r="L3" s="21">
        <v>0.4152777777777778</v>
      </c>
      <c r="M3" s="4">
        <v>5.83</v>
      </c>
      <c r="N3" s="4">
        <v>58.81</v>
      </c>
    </row>
    <row r="4" spans="1:14" x14ac:dyDescent="0.35">
      <c r="A4" s="4" t="s">
        <v>9641</v>
      </c>
      <c r="B4" s="4" t="s">
        <v>9642</v>
      </c>
      <c r="C4" s="22">
        <v>9.9599999999999994E-2</v>
      </c>
      <c r="D4" s="4">
        <v>9.27</v>
      </c>
      <c r="E4" s="4">
        <v>21359059000</v>
      </c>
      <c r="F4" s="4">
        <v>3</v>
      </c>
      <c r="G4" s="4" t="s">
        <v>17484</v>
      </c>
      <c r="H4" s="4" t="s">
        <v>596</v>
      </c>
      <c r="I4" s="4">
        <v>196611</v>
      </c>
      <c r="J4" s="4">
        <v>87.33</v>
      </c>
      <c r="K4" s="4">
        <v>100</v>
      </c>
      <c r="L4" s="21">
        <v>0.61940972222222224</v>
      </c>
      <c r="M4" s="4">
        <v>6.95</v>
      </c>
      <c r="N4" s="4">
        <v>4.47</v>
      </c>
    </row>
    <row r="5" spans="1:14" x14ac:dyDescent="0.35">
      <c r="A5" s="4" t="s">
        <v>3144</v>
      </c>
      <c r="B5" s="4" t="s">
        <v>3145</v>
      </c>
      <c r="C5" s="22">
        <v>9.98E-2</v>
      </c>
      <c r="D5" s="4">
        <v>9.48</v>
      </c>
      <c r="E5" s="4">
        <v>3537699000</v>
      </c>
      <c r="F5" s="4">
        <v>2</v>
      </c>
      <c r="G5" s="4" t="s">
        <v>17527</v>
      </c>
      <c r="H5" s="4" t="s">
        <v>596</v>
      </c>
      <c r="I5" s="4">
        <v>131074</v>
      </c>
      <c r="J5" s="4">
        <v>58.96</v>
      </c>
      <c r="K5" s="4">
        <v>99.82</v>
      </c>
      <c r="L5" s="21">
        <v>0.4152777777777778</v>
      </c>
      <c r="M5" s="4">
        <v>5.07</v>
      </c>
      <c r="N5" s="4">
        <v>23.09</v>
      </c>
    </row>
    <row r="6" spans="1:14" x14ac:dyDescent="0.35">
      <c r="A6" s="4" t="s">
        <v>14425</v>
      </c>
      <c r="B6" s="4" t="s">
        <v>14426</v>
      </c>
      <c r="C6" s="22">
        <v>0.1</v>
      </c>
      <c r="D6" s="4">
        <v>48.49</v>
      </c>
      <c r="E6" s="4">
        <v>1437243600</v>
      </c>
      <c r="F6" s="4">
        <v>2</v>
      </c>
      <c r="G6" s="4" t="s">
        <v>17528</v>
      </c>
      <c r="H6" s="4" t="s">
        <v>596</v>
      </c>
      <c r="I6" s="4">
        <v>131074</v>
      </c>
      <c r="J6" s="4">
        <v>0.53</v>
      </c>
      <c r="K6" s="4">
        <v>100</v>
      </c>
      <c r="L6" s="21">
        <v>0.4152777777777778</v>
      </c>
      <c r="M6" s="4">
        <v>18.41</v>
      </c>
      <c r="N6" s="4">
        <v>30.49</v>
      </c>
    </row>
    <row r="7" spans="1:14" x14ac:dyDescent="0.35">
      <c r="A7" s="4" t="s">
        <v>5517</v>
      </c>
      <c r="B7" s="4" t="s">
        <v>5518</v>
      </c>
      <c r="C7" s="22">
        <v>0.1004</v>
      </c>
      <c r="D7" s="4">
        <v>5.15</v>
      </c>
      <c r="E7" s="4">
        <v>4474653200</v>
      </c>
      <c r="F7" s="4">
        <v>2</v>
      </c>
      <c r="G7" s="4" t="s">
        <v>17538</v>
      </c>
      <c r="H7" s="4" t="s">
        <v>598</v>
      </c>
      <c r="I7" s="4">
        <v>131074</v>
      </c>
      <c r="J7" s="4">
        <v>57.58</v>
      </c>
      <c r="K7" s="4">
        <v>100</v>
      </c>
      <c r="L7" s="21">
        <v>0.39583333333333331</v>
      </c>
      <c r="M7" s="4">
        <v>1.17</v>
      </c>
      <c r="N7" s="4">
        <v>194.76</v>
      </c>
    </row>
    <row r="8" spans="1:14" x14ac:dyDescent="0.35">
      <c r="A8" s="4" t="s">
        <v>4522</v>
      </c>
      <c r="B8" s="4" t="s">
        <v>4523</v>
      </c>
      <c r="C8" s="22">
        <v>0.10100000000000001</v>
      </c>
      <c r="D8" s="4">
        <v>5.56</v>
      </c>
      <c r="E8" s="4">
        <v>30264271000</v>
      </c>
      <c r="F8" s="4">
        <v>2</v>
      </c>
      <c r="G8" s="4" t="s">
        <v>17540</v>
      </c>
      <c r="H8" s="4" t="s">
        <v>597</v>
      </c>
      <c r="I8" s="4">
        <v>131074</v>
      </c>
      <c r="J8" s="4">
        <v>63.63</v>
      </c>
      <c r="K8" s="4">
        <v>88.1</v>
      </c>
      <c r="L8" s="21">
        <v>0.54797453703703702</v>
      </c>
      <c r="M8" s="4">
        <v>5.94</v>
      </c>
      <c r="N8" s="4">
        <v>4.6900000000000004</v>
      </c>
    </row>
    <row r="9" spans="1:14" x14ac:dyDescent="0.35">
      <c r="A9" s="4" t="s">
        <v>13196</v>
      </c>
      <c r="B9" s="4" t="s">
        <v>13197</v>
      </c>
      <c r="C9" s="22">
        <v>0.20019999999999999</v>
      </c>
      <c r="D9" s="4">
        <v>31.36</v>
      </c>
      <c r="E9" s="4">
        <v>1852937700</v>
      </c>
      <c r="F9" s="4">
        <v>1</v>
      </c>
      <c r="G9" s="4" t="s">
        <v>17551</v>
      </c>
      <c r="H9" s="4" t="s">
        <v>596</v>
      </c>
      <c r="I9" s="4">
        <v>65537</v>
      </c>
      <c r="J9" s="4">
        <v>39.520000000000003</v>
      </c>
      <c r="K9" s="4">
        <v>99.91</v>
      </c>
      <c r="L9" s="21">
        <v>0.4612384259259259</v>
      </c>
      <c r="M9" s="4">
        <v>21.94</v>
      </c>
      <c r="N9" s="4">
        <v>17.62</v>
      </c>
    </row>
    <row r="10" spans="1:14" x14ac:dyDescent="0.35">
      <c r="A10" s="4" t="s">
        <v>2573</v>
      </c>
      <c r="B10" s="4" t="s">
        <v>2574</v>
      </c>
      <c r="C10" s="22">
        <v>0.2</v>
      </c>
      <c r="D10" s="4">
        <v>32.64</v>
      </c>
      <c r="E10" s="4">
        <v>2090437000</v>
      </c>
      <c r="F10" s="4">
        <v>1</v>
      </c>
      <c r="G10" s="4" t="s">
        <v>17552</v>
      </c>
      <c r="H10" s="4" t="s">
        <v>596</v>
      </c>
      <c r="I10" s="4">
        <v>65537</v>
      </c>
      <c r="J10" s="4">
        <v>4.17</v>
      </c>
      <c r="K10" s="4">
        <v>88.93</v>
      </c>
      <c r="L10" s="21">
        <v>0.54745370370370372</v>
      </c>
      <c r="M10" s="4">
        <v>20.52</v>
      </c>
      <c r="N10" s="4">
        <v>15.44</v>
      </c>
    </row>
    <row r="11" spans="1:14" x14ac:dyDescent="0.35">
      <c r="A11" s="4" t="s">
        <v>4495</v>
      </c>
      <c r="B11" s="4" t="s">
        <v>4496</v>
      </c>
      <c r="C11" s="22">
        <v>0.1002</v>
      </c>
      <c r="D11" s="4">
        <v>31.19</v>
      </c>
      <c r="E11" s="4">
        <v>3985339200</v>
      </c>
      <c r="F11" s="4">
        <v>1</v>
      </c>
      <c r="G11" s="4" t="s">
        <v>17553</v>
      </c>
      <c r="H11" s="4" t="s">
        <v>596</v>
      </c>
      <c r="I11" s="4">
        <v>65537</v>
      </c>
      <c r="J11" s="4">
        <v>42.7</v>
      </c>
      <c r="K11" s="4">
        <v>65.260000000000005</v>
      </c>
      <c r="L11" s="21">
        <v>0.43037037037037035</v>
      </c>
      <c r="M11" s="4">
        <v>5.05</v>
      </c>
      <c r="N11" s="4">
        <v>53.64</v>
      </c>
    </row>
    <row r="12" spans="1:14" x14ac:dyDescent="0.35">
      <c r="A12" s="4" t="s">
        <v>7697</v>
      </c>
      <c r="B12" s="4" t="s">
        <v>7698</v>
      </c>
      <c r="C12" s="22">
        <v>9.9900000000000003E-2</v>
      </c>
      <c r="D12" s="4">
        <v>20.59</v>
      </c>
      <c r="E12" s="4">
        <v>3788391300</v>
      </c>
      <c r="F12" s="4">
        <v>1</v>
      </c>
      <c r="G12" s="4" t="s">
        <v>17371</v>
      </c>
      <c r="H12" s="4" t="s">
        <v>596</v>
      </c>
      <c r="I12" s="4">
        <v>65537</v>
      </c>
      <c r="J12" s="4">
        <v>1.41</v>
      </c>
      <c r="K12" s="4">
        <v>99.28</v>
      </c>
      <c r="L12" s="21">
        <v>0.43158564814814815</v>
      </c>
      <c r="M12" s="4">
        <v>9.16</v>
      </c>
      <c r="N12" s="4">
        <v>26.02</v>
      </c>
    </row>
    <row r="13" spans="1:14" x14ac:dyDescent="0.35">
      <c r="A13" s="4" t="s">
        <v>6610</v>
      </c>
      <c r="B13" s="4" t="s">
        <v>6611</v>
      </c>
      <c r="C13" s="22">
        <v>0.10009999999999999</v>
      </c>
      <c r="D13" s="4">
        <v>22.97</v>
      </c>
      <c r="E13" s="4">
        <v>2813279900</v>
      </c>
      <c r="F13" s="4">
        <v>1</v>
      </c>
      <c r="G13" s="4" t="s">
        <v>17554</v>
      </c>
      <c r="H13" s="4" t="s">
        <v>596</v>
      </c>
      <c r="I13" s="4">
        <v>655374</v>
      </c>
      <c r="J13" s="4">
        <v>8.67</v>
      </c>
      <c r="K13" s="4">
        <v>100</v>
      </c>
      <c r="L13" s="21">
        <v>0.62149305555555556</v>
      </c>
      <c r="M13" s="4">
        <v>35.85</v>
      </c>
      <c r="N13" s="4">
        <v>3.71</v>
      </c>
    </row>
    <row r="14" spans="1:14" x14ac:dyDescent="0.35">
      <c r="A14" s="4" t="s">
        <v>736</v>
      </c>
      <c r="B14" s="4" t="s">
        <v>737</v>
      </c>
      <c r="C14" s="22">
        <v>0.1002</v>
      </c>
      <c r="D14" s="4">
        <v>10.87</v>
      </c>
      <c r="E14" s="4">
        <v>2520055000</v>
      </c>
      <c r="F14" s="4">
        <v>1</v>
      </c>
      <c r="G14" s="4" t="s">
        <v>17427</v>
      </c>
      <c r="H14" s="4" t="s">
        <v>596</v>
      </c>
      <c r="I14" s="4">
        <v>131076</v>
      </c>
      <c r="J14" s="4">
        <v>0</v>
      </c>
      <c r="K14" s="4">
        <v>98.62</v>
      </c>
      <c r="L14" s="21">
        <v>0.47675925925925927</v>
      </c>
      <c r="M14" s="4">
        <v>19.059999999999999</v>
      </c>
      <c r="N14" s="4">
        <v>17.149999999999999</v>
      </c>
    </row>
    <row r="15" spans="1:14" x14ac:dyDescent="0.35">
      <c r="A15" s="4" t="s">
        <v>4812</v>
      </c>
      <c r="B15" s="4" t="s">
        <v>4813</v>
      </c>
      <c r="C15" s="22">
        <v>0.10059999999999999</v>
      </c>
      <c r="D15" s="4">
        <v>8.75</v>
      </c>
      <c r="E15" s="4">
        <v>3571258400</v>
      </c>
      <c r="F15" s="4">
        <v>1</v>
      </c>
      <c r="G15" s="4" t="s">
        <v>17555</v>
      </c>
      <c r="H15" s="4" t="s">
        <v>596</v>
      </c>
      <c r="I15" s="4">
        <v>65537</v>
      </c>
      <c r="J15" s="4">
        <v>51.13</v>
      </c>
      <c r="K15" s="4">
        <v>59.17</v>
      </c>
      <c r="L15" s="21">
        <v>0.4152777777777778</v>
      </c>
      <c r="M15" s="4">
        <v>9.4700000000000006</v>
      </c>
      <c r="N15" s="4">
        <v>35.93</v>
      </c>
    </row>
    <row r="16" spans="1:14" x14ac:dyDescent="0.35">
      <c r="A16" s="4" t="s">
        <v>173</v>
      </c>
      <c r="B16" s="4" t="s">
        <v>174</v>
      </c>
      <c r="C16" s="22">
        <v>0.10009999999999999</v>
      </c>
      <c r="D16" s="4">
        <v>31.97</v>
      </c>
      <c r="E16" s="4">
        <v>7382727400</v>
      </c>
      <c r="F16" s="4">
        <v>1</v>
      </c>
      <c r="G16" s="4" t="s">
        <v>16627</v>
      </c>
      <c r="H16" s="4" t="s">
        <v>596</v>
      </c>
      <c r="I16" s="4">
        <v>65537</v>
      </c>
      <c r="J16" s="4">
        <v>36.72</v>
      </c>
      <c r="K16" s="4">
        <v>100</v>
      </c>
      <c r="L16" s="21">
        <v>0.61315972222222226</v>
      </c>
      <c r="M16" s="4">
        <v>11.16</v>
      </c>
      <c r="N16" s="4">
        <v>0.64</v>
      </c>
    </row>
    <row r="17" spans="1:14" x14ac:dyDescent="0.35">
      <c r="A17" s="4" t="s">
        <v>6682</v>
      </c>
      <c r="B17" s="4" t="s">
        <v>15837</v>
      </c>
      <c r="C17" s="22">
        <v>9.9000000000000005E-2</v>
      </c>
      <c r="D17" s="4">
        <v>4.22</v>
      </c>
      <c r="E17" s="4">
        <v>6533065300</v>
      </c>
      <c r="F17" s="4">
        <v>1</v>
      </c>
      <c r="G17" s="4" t="s">
        <v>17215</v>
      </c>
      <c r="H17" s="4" t="s">
        <v>596</v>
      </c>
      <c r="I17" s="4">
        <v>65537</v>
      </c>
      <c r="J17" s="4">
        <v>10.32</v>
      </c>
      <c r="K17" s="4">
        <v>88.61</v>
      </c>
      <c r="L17" s="21">
        <v>0.4286342592592593</v>
      </c>
      <c r="M17" s="4">
        <v>13.16</v>
      </c>
      <c r="N17" s="4">
        <v>4.3499999999999996</v>
      </c>
    </row>
    <row r="18" spans="1:14" x14ac:dyDescent="0.35">
      <c r="A18" s="4" t="s">
        <v>3679</v>
      </c>
      <c r="B18" s="4" t="s">
        <v>3680</v>
      </c>
      <c r="C18" s="22">
        <v>0.10009999999999999</v>
      </c>
      <c r="D18" s="4">
        <v>49.12</v>
      </c>
      <c r="E18" s="4">
        <v>67588643000</v>
      </c>
      <c r="F18" s="4">
        <v>1</v>
      </c>
      <c r="G18" s="4" t="s">
        <v>16840</v>
      </c>
      <c r="H18" s="4" t="s">
        <v>596</v>
      </c>
      <c r="I18" s="4">
        <v>65537</v>
      </c>
      <c r="J18" s="4">
        <v>41.83</v>
      </c>
      <c r="K18" s="4">
        <v>100</v>
      </c>
      <c r="L18" s="21">
        <v>0.61784722222222221</v>
      </c>
      <c r="M18" s="4">
        <v>16.62</v>
      </c>
      <c r="N18" s="4">
        <v>0.68</v>
      </c>
    </row>
    <row r="19" spans="1:14" x14ac:dyDescent="0.35">
      <c r="A19" s="4" t="s">
        <v>3371</v>
      </c>
      <c r="B19" s="4" t="s">
        <v>3372</v>
      </c>
      <c r="C19" s="22">
        <v>0.10050000000000001</v>
      </c>
      <c r="D19" s="4">
        <v>6.68</v>
      </c>
      <c r="E19" s="4">
        <v>6155714500</v>
      </c>
      <c r="F19" s="4">
        <v>1</v>
      </c>
      <c r="G19" s="4" t="s">
        <v>17556</v>
      </c>
      <c r="H19" s="4" t="s">
        <v>596</v>
      </c>
      <c r="I19" s="4">
        <v>65537</v>
      </c>
      <c r="J19" s="4">
        <v>7.54</v>
      </c>
      <c r="K19" s="4">
        <v>100</v>
      </c>
      <c r="L19" s="21">
        <v>0.4612384259259259</v>
      </c>
      <c r="M19" s="4">
        <v>12.16</v>
      </c>
      <c r="N19" s="4">
        <v>8.6</v>
      </c>
    </row>
    <row r="20" spans="1:14" x14ac:dyDescent="0.35">
      <c r="A20" s="4" t="s">
        <v>123</v>
      </c>
      <c r="B20" s="4" t="s">
        <v>124</v>
      </c>
      <c r="C20" s="22">
        <v>0.1002</v>
      </c>
      <c r="D20" s="4">
        <v>17.350000000000001</v>
      </c>
      <c r="E20" s="4">
        <v>11736421100</v>
      </c>
      <c r="F20" s="4">
        <v>1</v>
      </c>
      <c r="G20" s="4" t="s">
        <v>17557</v>
      </c>
      <c r="H20" s="4" t="s">
        <v>596</v>
      </c>
      <c r="I20" s="4">
        <v>65537</v>
      </c>
      <c r="J20" s="4">
        <v>7.82</v>
      </c>
      <c r="K20" s="4">
        <v>100</v>
      </c>
      <c r="L20" s="21">
        <v>0.62184027777777773</v>
      </c>
      <c r="M20" s="4">
        <v>12.15</v>
      </c>
      <c r="N20" s="4">
        <v>0.46</v>
      </c>
    </row>
    <row r="21" spans="1:14" x14ac:dyDescent="0.35">
      <c r="A21" s="4" t="s">
        <v>9091</v>
      </c>
      <c r="B21" s="4" t="s">
        <v>9092</v>
      </c>
      <c r="C21" s="22">
        <v>0.10150000000000001</v>
      </c>
      <c r="D21" s="4">
        <v>2.93</v>
      </c>
      <c r="E21" s="4">
        <v>6401522100</v>
      </c>
      <c r="F21" s="4">
        <v>1</v>
      </c>
      <c r="G21" s="4" t="s">
        <v>17558</v>
      </c>
      <c r="H21" s="4" t="s">
        <v>596</v>
      </c>
      <c r="I21" s="4">
        <v>65537</v>
      </c>
      <c r="J21" s="4">
        <v>41.9</v>
      </c>
      <c r="K21" s="4">
        <v>99.7</v>
      </c>
      <c r="L21" s="21">
        <v>0.47675925925925927</v>
      </c>
      <c r="M21" s="4">
        <v>4.6100000000000003</v>
      </c>
      <c r="N21" s="4">
        <v>75.64</v>
      </c>
    </row>
    <row r="22" spans="1:14" x14ac:dyDescent="0.35">
      <c r="A22" s="4" t="s">
        <v>530</v>
      </c>
      <c r="B22" s="4" t="s">
        <v>531</v>
      </c>
      <c r="C22" s="22">
        <v>9.9199999999999997E-2</v>
      </c>
      <c r="D22" s="4">
        <v>5.76</v>
      </c>
      <c r="E22" s="4">
        <v>6926705000</v>
      </c>
      <c r="F22" s="4">
        <v>1</v>
      </c>
      <c r="G22" s="4" t="s">
        <v>17482</v>
      </c>
      <c r="H22" s="4" t="s">
        <v>596</v>
      </c>
      <c r="I22" s="4">
        <v>131075</v>
      </c>
      <c r="J22" s="4">
        <v>64.569999999999993</v>
      </c>
      <c r="K22" s="4">
        <v>98.2</v>
      </c>
      <c r="L22" s="21">
        <v>0.4152777777777778</v>
      </c>
      <c r="M22" s="4">
        <v>6.06</v>
      </c>
      <c r="N22" s="4">
        <v>17.09</v>
      </c>
    </row>
    <row r="23" spans="1:14" x14ac:dyDescent="0.35">
      <c r="A23" s="4" t="s">
        <v>5769</v>
      </c>
      <c r="B23" s="4" t="s">
        <v>5770</v>
      </c>
      <c r="C23" s="22">
        <v>0.10050000000000001</v>
      </c>
      <c r="D23" s="4">
        <v>10.29</v>
      </c>
      <c r="E23" s="4">
        <v>11089046600</v>
      </c>
      <c r="F23" s="4">
        <v>1</v>
      </c>
      <c r="G23" s="4" t="s">
        <v>17483</v>
      </c>
      <c r="H23" s="4" t="s">
        <v>596</v>
      </c>
      <c r="I23" s="4">
        <v>131075</v>
      </c>
      <c r="J23" s="4">
        <v>31.13</v>
      </c>
      <c r="K23" s="4">
        <v>100</v>
      </c>
      <c r="L23" s="21">
        <v>0.60934027777777777</v>
      </c>
      <c r="M23" s="4">
        <v>25.27</v>
      </c>
      <c r="N23" s="4">
        <v>2.11</v>
      </c>
    </row>
    <row r="24" spans="1:14" x14ac:dyDescent="0.35">
      <c r="A24" s="4" t="s">
        <v>330</v>
      </c>
      <c r="B24" s="4" t="s">
        <v>331</v>
      </c>
      <c r="C24" s="22">
        <v>9.9900000000000003E-2</v>
      </c>
      <c r="D24" s="4">
        <v>18.27</v>
      </c>
      <c r="E24" s="4">
        <v>3780031900</v>
      </c>
      <c r="F24" s="4">
        <v>1</v>
      </c>
      <c r="G24" s="4" t="s">
        <v>17485</v>
      </c>
      <c r="H24" s="4" t="s">
        <v>596</v>
      </c>
      <c r="I24" s="4">
        <v>131075</v>
      </c>
      <c r="J24" s="4">
        <v>13.09</v>
      </c>
      <c r="K24" s="4">
        <v>95.77</v>
      </c>
      <c r="L24" s="21">
        <v>0.4152777777777778</v>
      </c>
      <c r="M24" s="4">
        <v>13.25</v>
      </c>
      <c r="N24" s="4">
        <v>6.99</v>
      </c>
    </row>
    <row r="25" spans="1:14" x14ac:dyDescent="0.35">
      <c r="A25" s="4" t="s">
        <v>13230</v>
      </c>
      <c r="B25" s="4" t="s">
        <v>13231</v>
      </c>
      <c r="C25" s="22">
        <v>0.10050000000000001</v>
      </c>
      <c r="D25" s="4">
        <v>4.49</v>
      </c>
      <c r="E25" s="4">
        <v>6594391100</v>
      </c>
      <c r="F25" s="4">
        <v>1</v>
      </c>
      <c r="G25" s="4" t="s">
        <v>17559</v>
      </c>
      <c r="H25" s="4" t="s">
        <v>596</v>
      </c>
      <c r="I25" s="4">
        <v>65537</v>
      </c>
      <c r="J25" s="4">
        <v>19.87</v>
      </c>
      <c r="K25" s="4">
        <v>67.010000000000005</v>
      </c>
      <c r="L25" s="21">
        <v>0.55925925925925923</v>
      </c>
      <c r="M25" s="4">
        <v>6.59</v>
      </c>
      <c r="N25" s="4">
        <v>11.1</v>
      </c>
    </row>
    <row r="26" spans="1:14" x14ac:dyDescent="0.35">
      <c r="A26" s="4" t="s">
        <v>8777</v>
      </c>
      <c r="B26" s="4" t="s">
        <v>8778</v>
      </c>
      <c r="C26" s="22">
        <v>0.1003</v>
      </c>
      <c r="D26" s="4">
        <v>17.11</v>
      </c>
      <c r="E26" s="4">
        <v>3273182500</v>
      </c>
      <c r="F26" s="4">
        <v>1</v>
      </c>
      <c r="G26" s="4" t="s">
        <v>17560</v>
      </c>
      <c r="H26" s="4" t="s">
        <v>596</v>
      </c>
      <c r="I26" s="4">
        <v>65537</v>
      </c>
      <c r="J26" s="4">
        <v>7.13</v>
      </c>
      <c r="K26" s="4">
        <v>100</v>
      </c>
      <c r="L26" s="21">
        <v>0.4152777777777778</v>
      </c>
      <c r="M26" s="4">
        <v>9.3699999999999992</v>
      </c>
      <c r="N26" s="4">
        <v>19.86</v>
      </c>
    </row>
    <row r="27" spans="1:14" x14ac:dyDescent="0.35">
      <c r="A27" s="4" t="s">
        <v>10036</v>
      </c>
      <c r="B27" s="4" t="s">
        <v>10037</v>
      </c>
      <c r="C27" s="22">
        <v>9.9900000000000003E-2</v>
      </c>
      <c r="D27" s="4">
        <v>9.4700000000000006</v>
      </c>
      <c r="E27" s="4">
        <v>6323507900</v>
      </c>
      <c r="F27" s="4">
        <v>1</v>
      </c>
      <c r="G27" s="4" t="s">
        <v>17561</v>
      </c>
      <c r="H27" s="4" t="s">
        <v>596</v>
      </c>
      <c r="I27" s="4">
        <v>65537</v>
      </c>
      <c r="J27" s="4">
        <v>53.08</v>
      </c>
      <c r="K27" s="4">
        <v>85.56</v>
      </c>
      <c r="L27" s="21">
        <v>0.41869212962962959</v>
      </c>
      <c r="M27" s="4">
        <v>6.84</v>
      </c>
      <c r="N27" s="4">
        <v>19.760000000000002</v>
      </c>
    </row>
    <row r="28" spans="1:14" x14ac:dyDescent="0.35">
      <c r="A28" s="4" t="s">
        <v>7064</v>
      </c>
      <c r="B28" s="4" t="s">
        <v>7065</v>
      </c>
      <c r="C28" s="22">
        <v>9.98E-2</v>
      </c>
      <c r="D28" s="4">
        <v>22.59</v>
      </c>
      <c r="E28" s="4">
        <v>5789148100</v>
      </c>
      <c r="F28" s="4">
        <v>1</v>
      </c>
      <c r="G28" s="4" t="s">
        <v>17562</v>
      </c>
      <c r="H28" s="4" t="s">
        <v>596</v>
      </c>
      <c r="I28" s="4">
        <v>65537</v>
      </c>
      <c r="J28" s="4">
        <v>6.3</v>
      </c>
      <c r="K28" s="4">
        <v>100</v>
      </c>
      <c r="L28" s="21">
        <v>0.5615162037037037</v>
      </c>
      <c r="M28" s="4">
        <v>14.1</v>
      </c>
      <c r="N28" s="4">
        <v>4.95</v>
      </c>
    </row>
    <row r="29" spans="1:14" x14ac:dyDescent="0.35">
      <c r="A29" s="4" t="s">
        <v>8513</v>
      </c>
      <c r="B29" s="4" t="s">
        <v>8514</v>
      </c>
      <c r="C29" s="22">
        <v>0.1002</v>
      </c>
      <c r="D29" s="4">
        <v>15.26</v>
      </c>
      <c r="E29" s="4">
        <v>6792114400</v>
      </c>
      <c r="F29" s="4">
        <v>1</v>
      </c>
      <c r="G29" s="4" t="s">
        <v>17563</v>
      </c>
      <c r="H29" s="4" t="s">
        <v>596</v>
      </c>
      <c r="I29" s="4">
        <v>65537</v>
      </c>
      <c r="J29" s="4">
        <v>45.95</v>
      </c>
      <c r="K29" s="4">
        <v>90.97</v>
      </c>
      <c r="L29" s="21">
        <v>0.54658564814814814</v>
      </c>
      <c r="M29" s="4">
        <v>7.79</v>
      </c>
      <c r="N29" s="4">
        <v>11.19</v>
      </c>
    </row>
    <row r="30" spans="1:14" x14ac:dyDescent="0.35">
      <c r="A30" s="4" t="s">
        <v>7198</v>
      </c>
      <c r="B30" s="4" t="s">
        <v>7199</v>
      </c>
      <c r="C30" s="22">
        <v>0.1002</v>
      </c>
      <c r="D30" s="4">
        <v>25.26</v>
      </c>
      <c r="E30" s="4">
        <v>1466336200</v>
      </c>
      <c r="F30" s="4">
        <v>1</v>
      </c>
      <c r="G30" s="4" t="s">
        <v>17458</v>
      </c>
      <c r="H30" s="4" t="s">
        <v>596</v>
      </c>
      <c r="I30" s="4">
        <v>131076</v>
      </c>
      <c r="J30" s="4">
        <v>0.87</v>
      </c>
      <c r="K30" s="4">
        <v>100</v>
      </c>
      <c r="L30" s="21">
        <v>0.59718749999999998</v>
      </c>
      <c r="M30" s="4">
        <v>33.799999999999997</v>
      </c>
      <c r="N30" s="4">
        <v>2.64</v>
      </c>
    </row>
    <row r="31" spans="1:14" x14ac:dyDescent="0.35">
      <c r="A31" s="4" t="s">
        <v>3893</v>
      </c>
      <c r="B31" s="4" t="s">
        <v>3894</v>
      </c>
      <c r="C31" s="22">
        <v>0.1004</v>
      </c>
      <c r="D31" s="4">
        <v>9.2100000000000009</v>
      </c>
      <c r="E31" s="4">
        <v>3316078200</v>
      </c>
      <c r="F31" s="4">
        <v>1</v>
      </c>
      <c r="G31" s="4" t="s">
        <v>17564</v>
      </c>
      <c r="H31" s="4" t="s">
        <v>596</v>
      </c>
      <c r="I31" s="4">
        <v>65537</v>
      </c>
      <c r="J31" s="4">
        <v>35.51</v>
      </c>
      <c r="K31" s="4">
        <v>100</v>
      </c>
      <c r="L31" s="21">
        <v>0.59458333333333335</v>
      </c>
      <c r="M31" s="4">
        <v>18.760000000000002</v>
      </c>
      <c r="N31" s="4">
        <v>7.95</v>
      </c>
    </row>
    <row r="32" spans="1:14" x14ac:dyDescent="0.35">
      <c r="A32" s="4" t="s">
        <v>2196</v>
      </c>
      <c r="B32" s="4" t="s">
        <v>2197</v>
      </c>
      <c r="C32" s="22">
        <v>0.1</v>
      </c>
      <c r="D32" s="4">
        <v>26.96</v>
      </c>
      <c r="E32" s="4">
        <v>11763530100</v>
      </c>
      <c r="F32" s="4">
        <v>1</v>
      </c>
      <c r="G32" s="4" t="s">
        <v>17492</v>
      </c>
      <c r="H32" s="4" t="s">
        <v>596</v>
      </c>
      <c r="I32" s="4">
        <v>131075</v>
      </c>
      <c r="J32" s="4">
        <v>51.49</v>
      </c>
      <c r="K32" s="4">
        <v>99.99</v>
      </c>
      <c r="L32" s="21">
        <v>0.4612384259259259</v>
      </c>
      <c r="M32" s="4">
        <v>20.82</v>
      </c>
      <c r="N32" s="4">
        <v>7.8</v>
      </c>
    </row>
    <row r="33" spans="1:14" x14ac:dyDescent="0.35">
      <c r="A33" s="4" t="s">
        <v>8469</v>
      </c>
      <c r="B33" s="4" t="s">
        <v>8470</v>
      </c>
      <c r="C33" s="22">
        <v>0.10050000000000001</v>
      </c>
      <c r="D33" s="4">
        <v>10.18</v>
      </c>
      <c r="E33" s="4">
        <v>2869253400</v>
      </c>
      <c r="F33" s="4">
        <v>1</v>
      </c>
      <c r="G33" s="4" t="s">
        <v>17565</v>
      </c>
      <c r="H33" s="4" t="s">
        <v>596</v>
      </c>
      <c r="I33" s="4">
        <v>65537</v>
      </c>
      <c r="J33" s="4">
        <v>14.24</v>
      </c>
      <c r="K33" s="4">
        <v>100</v>
      </c>
      <c r="L33" s="21">
        <v>0.4286342592592593</v>
      </c>
      <c r="M33" s="4">
        <v>19.32</v>
      </c>
      <c r="N33" s="4">
        <v>9.23</v>
      </c>
    </row>
    <row r="34" spans="1:14" x14ac:dyDescent="0.35">
      <c r="A34" s="4" t="s">
        <v>13567</v>
      </c>
      <c r="B34" s="4" t="s">
        <v>13568</v>
      </c>
      <c r="C34" s="22">
        <v>9.9699999999999997E-2</v>
      </c>
      <c r="D34" s="4">
        <v>7.72</v>
      </c>
      <c r="E34" s="4">
        <v>10362702400</v>
      </c>
      <c r="F34" s="4">
        <v>1</v>
      </c>
      <c r="G34" s="4" t="s">
        <v>17566</v>
      </c>
      <c r="H34" s="4" t="s">
        <v>596</v>
      </c>
      <c r="I34" s="4">
        <v>65537</v>
      </c>
      <c r="J34" s="4">
        <v>34.69</v>
      </c>
      <c r="K34" s="4">
        <v>100</v>
      </c>
      <c r="L34" s="21">
        <v>0.60934027777777777</v>
      </c>
      <c r="M34" s="4">
        <v>15.74</v>
      </c>
      <c r="N34" s="4">
        <v>2.12</v>
      </c>
    </row>
    <row r="35" spans="1:14" x14ac:dyDescent="0.35">
      <c r="A35" s="4" t="s">
        <v>4031</v>
      </c>
      <c r="B35" s="4" t="s">
        <v>15678</v>
      </c>
      <c r="C35" s="22">
        <v>0.10009999999999999</v>
      </c>
      <c r="D35" s="4">
        <v>8.35</v>
      </c>
      <c r="E35" s="4">
        <v>2573128100</v>
      </c>
      <c r="F35" s="4">
        <v>1</v>
      </c>
      <c r="G35" s="4" t="s">
        <v>17567</v>
      </c>
      <c r="H35" s="4" t="s">
        <v>596</v>
      </c>
      <c r="I35" s="4">
        <v>65537</v>
      </c>
      <c r="J35" s="4">
        <v>37.840000000000003</v>
      </c>
      <c r="K35" s="4">
        <v>91.97</v>
      </c>
      <c r="L35" s="21">
        <v>0.4286342592592593</v>
      </c>
      <c r="M35" s="4">
        <v>17.43</v>
      </c>
      <c r="N35" s="4">
        <v>7.39</v>
      </c>
    </row>
    <row r="36" spans="1:14" x14ac:dyDescent="0.35">
      <c r="A36" s="4" t="s">
        <v>3311</v>
      </c>
      <c r="B36" s="4" t="s">
        <v>3312</v>
      </c>
      <c r="C36" s="22">
        <v>0.1004</v>
      </c>
      <c r="D36" s="4">
        <v>5.04</v>
      </c>
      <c r="E36" s="4">
        <v>1527024300</v>
      </c>
      <c r="F36" s="4">
        <v>1</v>
      </c>
      <c r="G36" s="4" t="s">
        <v>17568</v>
      </c>
      <c r="H36" s="4" t="s">
        <v>596</v>
      </c>
      <c r="I36" s="4">
        <v>65537</v>
      </c>
      <c r="J36" s="4">
        <v>22.48</v>
      </c>
      <c r="K36" s="4">
        <v>100</v>
      </c>
      <c r="L36" s="21">
        <v>0.57444444444444442</v>
      </c>
      <c r="M36" s="4">
        <v>15.45</v>
      </c>
      <c r="N36" s="4">
        <v>7.45</v>
      </c>
    </row>
    <row r="37" spans="1:14" x14ac:dyDescent="0.35">
      <c r="A37" s="4" t="s">
        <v>12559</v>
      </c>
      <c r="B37" s="4" t="s">
        <v>12560</v>
      </c>
      <c r="C37" s="22">
        <v>0.1003</v>
      </c>
      <c r="D37" s="4">
        <v>12.94</v>
      </c>
      <c r="E37" s="4">
        <v>789340000</v>
      </c>
      <c r="F37" s="4">
        <v>1</v>
      </c>
      <c r="G37" s="4" t="s">
        <v>17569</v>
      </c>
      <c r="H37" s="4" t="s">
        <v>596</v>
      </c>
      <c r="I37" s="4">
        <v>65537</v>
      </c>
      <c r="J37" s="4">
        <v>1.35</v>
      </c>
      <c r="K37" s="4">
        <v>100</v>
      </c>
      <c r="L37" s="21">
        <v>0.55439814814814814</v>
      </c>
      <c r="M37" s="4">
        <v>21.67</v>
      </c>
      <c r="N37" s="4">
        <v>19.23</v>
      </c>
    </row>
    <row r="38" spans="1:14" x14ac:dyDescent="0.35">
      <c r="A38" s="4" t="s">
        <v>4672</v>
      </c>
      <c r="B38" s="4" t="s">
        <v>4673</v>
      </c>
      <c r="C38" s="22">
        <v>0.10009999999999999</v>
      </c>
      <c r="D38" s="4">
        <v>8.35</v>
      </c>
      <c r="E38" s="4">
        <v>4273082300</v>
      </c>
      <c r="F38" s="4">
        <v>1</v>
      </c>
      <c r="G38" s="4" t="s">
        <v>17570</v>
      </c>
      <c r="H38" s="4" t="s">
        <v>596</v>
      </c>
      <c r="I38" s="4">
        <v>65537</v>
      </c>
      <c r="J38" s="4">
        <v>32.28</v>
      </c>
      <c r="K38" s="4">
        <v>100</v>
      </c>
      <c r="L38" s="21">
        <v>0.47916666666666669</v>
      </c>
      <c r="M38" s="4">
        <v>4.6500000000000004</v>
      </c>
      <c r="N38" s="4">
        <v>9.75</v>
      </c>
    </row>
    <row r="39" spans="1:14" x14ac:dyDescent="0.35">
      <c r="A39" s="4" t="s">
        <v>4540</v>
      </c>
      <c r="B39" s="4" t="s">
        <v>4541</v>
      </c>
      <c r="C39" s="22">
        <v>0.10009999999999999</v>
      </c>
      <c r="D39" s="4">
        <v>29.55</v>
      </c>
      <c r="E39" s="4">
        <v>1970394000</v>
      </c>
      <c r="F39" s="4">
        <v>1</v>
      </c>
      <c r="G39" s="4" t="s">
        <v>17497</v>
      </c>
      <c r="H39" s="4" t="s">
        <v>596</v>
      </c>
      <c r="I39" s="4">
        <v>131075</v>
      </c>
      <c r="J39" s="4">
        <v>47.66</v>
      </c>
      <c r="K39" s="4">
        <v>100</v>
      </c>
      <c r="L39" s="21">
        <v>0.55318287037037039</v>
      </c>
      <c r="M39" s="4">
        <v>14.23</v>
      </c>
      <c r="N39" s="4">
        <v>5.17</v>
      </c>
    </row>
    <row r="40" spans="1:14" x14ac:dyDescent="0.35">
      <c r="A40" s="4" t="s">
        <v>4007</v>
      </c>
      <c r="B40" s="4" t="s">
        <v>4008</v>
      </c>
      <c r="C40" s="22">
        <v>9.9900000000000003E-2</v>
      </c>
      <c r="D40" s="4">
        <v>19.16</v>
      </c>
      <c r="E40" s="4">
        <v>2996283300</v>
      </c>
      <c r="F40" s="4">
        <v>1</v>
      </c>
      <c r="G40" s="4" t="s">
        <v>17157</v>
      </c>
      <c r="H40" s="4" t="s">
        <v>596</v>
      </c>
      <c r="I40" s="4">
        <v>65537</v>
      </c>
      <c r="J40" s="4">
        <v>19.09</v>
      </c>
      <c r="K40" s="4">
        <v>100</v>
      </c>
      <c r="L40" s="21">
        <v>0.59701388888888884</v>
      </c>
      <c r="M40" s="4">
        <v>15.92</v>
      </c>
      <c r="N40" s="4">
        <v>2.67</v>
      </c>
    </row>
    <row r="41" spans="1:14" x14ac:dyDescent="0.35">
      <c r="A41" s="4" t="s">
        <v>794</v>
      </c>
      <c r="B41" s="4" t="s">
        <v>795</v>
      </c>
      <c r="C41" s="22">
        <v>0.10009999999999999</v>
      </c>
      <c r="D41" s="4">
        <v>15.71</v>
      </c>
      <c r="E41" s="4">
        <v>6741192400</v>
      </c>
      <c r="F41" s="4">
        <v>1</v>
      </c>
      <c r="G41" s="4" t="s">
        <v>17571</v>
      </c>
      <c r="H41" s="4" t="s">
        <v>596</v>
      </c>
      <c r="I41" s="4">
        <v>65537</v>
      </c>
      <c r="J41" s="4">
        <v>58.12</v>
      </c>
      <c r="K41" s="4">
        <v>78.45</v>
      </c>
      <c r="L41" s="21">
        <v>0.57288194444444451</v>
      </c>
      <c r="M41" s="4">
        <v>1.31</v>
      </c>
      <c r="N41" s="4">
        <v>24.14</v>
      </c>
    </row>
    <row r="42" spans="1:14" x14ac:dyDescent="0.35">
      <c r="A42" s="4" t="s">
        <v>1248</v>
      </c>
      <c r="B42" s="4" t="s">
        <v>1249</v>
      </c>
      <c r="C42" s="22">
        <v>0.1002</v>
      </c>
      <c r="D42" s="4">
        <v>20.09</v>
      </c>
      <c r="E42" s="4">
        <v>3260277000</v>
      </c>
      <c r="F42" s="4">
        <v>1</v>
      </c>
      <c r="G42" s="4" t="s">
        <v>17462</v>
      </c>
      <c r="H42" s="4" t="s">
        <v>596</v>
      </c>
      <c r="I42" s="4">
        <v>131076</v>
      </c>
      <c r="J42" s="4">
        <v>13.39</v>
      </c>
      <c r="K42" s="4">
        <v>100</v>
      </c>
      <c r="L42" s="21">
        <v>0.60378472222222224</v>
      </c>
      <c r="M42" s="4">
        <v>30.86</v>
      </c>
      <c r="N42" s="4">
        <v>2.25</v>
      </c>
    </row>
    <row r="43" spans="1:14" x14ac:dyDescent="0.35">
      <c r="A43" s="4" t="s">
        <v>14519</v>
      </c>
      <c r="B43" s="4" t="s">
        <v>14520</v>
      </c>
      <c r="C43" s="22">
        <v>0.10009999999999999</v>
      </c>
      <c r="D43" s="4">
        <v>36.909999999999997</v>
      </c>
      <c r="E43" s="4">
        <v>1231563680</v>
      </c>
      <c r="F43" s="4">
        <v>1</v>
      </c>
      <c r="G43" s="4" t="s">
        <v>17394</v>
      </c>
      <c r="H43" s="4" t="s">
        <v>596</v>
      </c>
      <c r="I43" s="4">
        <v>65537</v>
      </c>
      <c r="J43" s="4">
        <v>6.32</v>
      </c>
      <c r="K43" s="4">
        <v>100</v>
      </c>
      <c r="L43" s="21">
        <v>0.4286342592592593</v>
      </c>
      <c r="M43" s="4">
        <v>14.49</v>
      </c>
      <c r="N43" s="4">
        <v>31.27</v>
      </c>
    </row>
    <row r="44" spans="1:14" x14ac:dyDescent="0.35">
      <c r="A44" s="4" t="s">
        <v>11237</v>
      </c>
      <c r="B44" s="4" t="s">
        <v>11238</v>
      </c>
      <c r="C44" s="22">
        <v>0.1</v>
      </c>
      <c r="D44" s="4">
        <v>16.61</v>
      </c>
      <c r="E44" s="4">
        <v>18365528000</v>
      </c>
      <c r="F44" s="4">
        <v>1</v>
      </c>
      <c r="G44" s="4" t="s">
        <v>17421</v>
      </c>
      <c r="H44" s="4" t="s">
        <v>596</v>
      </c>
      <c r="I44" s="4">
        <v>262149</v>
      </c>
      <c r="J44" s="4">
        <v>63.3</v>
      </c>
      <c r="K44" s="4">
        <v>100</v>
      </c>
      <c r="L44" s="21">
        <v>0.62027777777777782</v>
      </c>
      <c r="M44" s="4">
        <v>15.1</v>
      </c>
      <c r="N44" s="4">
        <v>1.56</v>
      </c>
    </row>
    <row r="45" spans="1:14" x14ac:dyDescent="0.35">
      <c r="A45" s="4" t="s">
        <v>1455</v>
      </c>
      <c r="B45" s="4" t="s">
        <v>1456</v>
      </c>
      <c r="C45" s="22">
        <v>0.1002</v>
      </c>
      <c r="D45" s="4">
        <v>6.15</v>
      </c>
      <c r="E45" s="4">
        <v>7022308000</v>
      </c>
      <c r="F45" s="4">
        <v>1</v>
      </c>
      <c r="G45" s="4" t="s">
        <v>17572</v>
      </c>
      <c r="H45" s="4" t="s">
        <v>596</v>
      </c>
      <c r="I45" s="4">
        <v>65537</v>
      </c>
      <c r="J45" s="4">
        <v>0</v>
      </c>
      <c r="K45" s="4">
        <v>90.76</v>
      </c>
      <c r="L45" s="21">
        <v>0.4152777777777778</v>
      </c>
      <c r="M45" s="4">
        <v>3.66</v>
      </c>
      <c r="N45" s="4">
        <v>22.55</v>
      </c>
    </row>
    <row r="46" spans="1:14" x14ac:dyDescent="0.35">
      <c r="A46" s="4" t="s">
        <v>2903</v>
      </c>
      <c r="B46" s="4" t="s">
        <v>2904</v>
      </c>
      <c r="C46" s="22">
        <v>0.1003</v>
      </c>
      <c r="D46" s="4">
        <v>11.3</v>
      </c>
      <c r="E46" s="4">
        <v>2860466000</v>
      </c>
      <c r="F46" s="4">
        <v>1</v>
      </c>
      <c r="G46" s="4" t="s">
        <v>17573</v>
      </c>
      <c r="H46" s="4" t="s">
        <v>596</v>
      </c>
      <c r="I46" s="4">
        <v>65537</v>
      </c>
      <c r="J46" s="4">
        <v>49.8</v>
      </c>
      <c r="K46" s="4">
        <v>99.91</v>
      </c>
      <c r="L46" s="21">
        <v>0.59059027777777773</v>
      </c>
      <c r="M46" s="4">
        <v>15.55</v>
      </c>
      <c r="N46" s="4">
        <v>8.61</v>
      </c>
    </row>
    <row r="47" spans="1:14" x14ac:dyDescent="0.35">
      <c r="A47" s="4" t="s">
        <v>7044</v>
      </c>
      <c r="B47" s="4" t="s">
        <v>7045</v>
      </c>
      <c r="C47" s="22">
        <v>0.10059999999999999</v>
      </c>
      <c r="D47" s="4">
        <v>6.78</v>
      </c>
      <c r="E47" s="4">
        <v>1844160000</v>
      </c>
      <c r="F47" s="4">
        <v>1</v>
      </c>
      <c r="G47" s="4" t="s">
        <v>17452</v>
      </c>
      <c r="H47" s="4" t="s">
        <v>596</v>
      </c>
      <c r="I47" s="4">
        <v>131076</v>
      </c>
      <c r="J47" s="4">
        <v>2.72</v>
      </c>
      <c r="K47" s="4">
        <v>80.13</v>
      </c>
      <c r="L47" s="21">
        <v>0.4152777777777778</v>
      </c>
      <c r="M47" s="4">
        <v>10.48</v>
      </c>
      <c r="N47" s="4">
        <v>27.49</v>
      </c>
    </row>
    <row r="48" spans="1:14" x14ac:dyDescent="0.35">
      <c r="A48" s="4" t="s">
        <v>12662</v>
      </c>
      <c r="B48" s="4" t="s">
        <v>17509</v>
      </c>
      <c r="C48" s="22">
        <v>0.1011</v>
      </c>
      <c r="D48" s="4">
        <v>1.96</v>
      </c>
      <c r="E48" s="4">
        <v>64430446000</v>
      </c>
      <c r="F48" s="4">
        <v>1</v>
      </c>
      <c r="G48" s="4" t="s">
        <v>17510</v>
      </c>
      <c r="H48" s="4" t="s">
        <v>596</v>
      </c>
      <c r="I48" s="4">
        <v>131075</v>
      </c>
      <c r="J48" s="4">
        <v>48.61</v>
      </c>
      <c r="K48" s="4">
        <v>100</v>
      </c>
      <c r="L48" s="21">
        <v>0.60482638888888884</v>
      </c>
      <c r="M48" s="4">
        <v>2.5499999999999998</v>
      </c>
      <c r="N48" s="4">
        <v>2.1</v>
      </c>
    </row>
  </sheetData>
  <phoneticPr fontId="1" type="noConversion"/>
  <pageMargins left="0.7" right="0.7" top="0.75" bottom="0.75" header="0.3" footer="0.3"/>
  <pageSetup paperSize="9"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sheetPr codeName="Sheet103"/>
  <dimension ref="A1:N31"/>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17515</v>
      </c>
      <c r="G1" s="4" t="s">
        <v>17516</v>
      </c>
      <c r="H1" s="4" t="s">
        <v>595</v>
      </c>
      <c r="I1" s="4" t="s">
        <v>628</v>
      </c>
      <c r="J1" s="4" t="s">
        <v>624</v>
      </c>
      <c r="K1" s="4" t="s">
        <v>17517</v>
      </c>
      <c r="L1" s="4" t="s">
        <v>17518</v>
      </c>
      <c r="M1" s="4" t="s">
        <v>17519</v>
      </c>
      <c r="N1" s="4" t="s">
        <v>17520</v>
      </c>
    </row>
    <row r="2" spans="1:14" x14ac:dyDescent="0.35">
      <c r="A2" s="4" t="s">
        <v>163</v>
      </c>
      <c r="B2" s="4" t="s">
        <v>84</v>
      </c>
      <c r="C2" s="22">
        <v>9.9699999999999997E-2</v>
      </c>
      <c r="D2" s="4">
        <v>7.17</v>
      </c>
      <c r="E2" s="4">
        <v>7502969400</v>
      </c>
      <c r="F2" s="4">
        <v>4</v>
      </c>
      <c r="G2" s="4" t="s">
        <v>17376</v>
      </c>
      <c r="H2" s="4" t="s">
        <v>596</v>
      </c>
      <c r="I2" s="4">
        <v>262148</v>
      </c>
      <c r="J2" s="4">
        <v>52.01</v>
      </c>
      <c r="K2" s="4">
        <v>100</v>
      </c>
      <c r="L2" s="21">
        <v>0.60418981481481482</v>
      </c>
      <c r="M2" s="4">
        <v>23.09</v>
      </c>
      <c r="N2" s="4">
        <v>3.68</v>
      </c>
    </row>
    <row r="3" spans="1:14" x14ac:dyDescent="0.35">
      <c r="A3" s="4" t="s">
        <v>1042</v>
      </c>
      <c r="B3" s="4" t="s">
        <v>1043</v>
      </c>
      <c r="C3" s="22">
        <v>9.9599999999999994E-2</v>
      </c>
      <c r="D3" s="4">
        <v>8.61</v>
      </c>
      <c r="E3" s="4">
        <v>2246613400</v>
      </c>
      <c r="F3" s="4">
        <v>3</v>
      </c>
      <c r="G3" s="4" t="s">
        <v>17435</v>
      </c>
      <c r="H3" s="4" t="s">
        <v>596</v>
      </c>
      <c r="I3" s="4">
        <v>196611</v>
      </c>
      <c r="J3" s="4">
        <v>55.42</v>
      </c>
      <c r="K3" s="4">
        <v>100</v>
      </c>
      <c r="L3" s="21">
        <v>0.42657407407407405</v>
      </c>
      <c r="M3" s="4">
        <v>17.5</v>
      </c>
      <c r="N3" s="4">
        <v>11.83</v>
      </c>
    </row>
    <row r="4" spans="1:14" x14ac:dyDescent="0.35">
      <c r="A4" s="4" t="s">
        <v>9641</v>
      </c>
      <c r="B4" s="4" t="s">
        <v>9642</v>
      </c>
      <c r="C4" s="22">
        <v>0.10050000000000001</v>
      </c>
      <c r="D4" s="4">
        <v>8.43</v>
      </c>
      <c r="E4" s="4">
        <v>19423610000</v>
      </c>
      <c r="F4" s="4">
        <v>2</v>
      </c>
      <c r="G4" s="4" t="s">
        <v>17484</v>
      </c>
      <c r="H4" s="4" t="s">
        <v>596</v>
      </c>
      <c r="I4" s="4">
        <v>131074</v>
      </c>
      <c r="J4" s="4">
        <v>87.33</v>
      </c>
      <c r="K4" s="4">
        <v>100</v>
      </c>
      <c r="L4" s="21">
        <v>0.59498842592592593</v>
      </c>
      <c r="M4" s="4">
        <v>6.11</v>
      </c>
      <c r="N4" s="4">
        <v>4.74</v>
      </c>
    </row>
    <row r="5" spans="1:14" x14ac:dyDescent="0.35">
      <c r="A5" s="4" t="s">
        <v>6868</v>
      </c>
      <c r="B5" s="4" t="s">
        <v>6869</v>
      </c>
      <c r="C5" s="22">
        <v>0.1004</v>
      </c>
      <c r="D5" s="4">
        <v>5.37</v>
      </c>
      <c r="E5" s="4">
        <v>5918099900</v>
      </c>
      <c r="F5" s="4">
        <v>2</v>
      </c>
      <c r="G5" s="4" t="s">
        <v>17489</v>
      </c>
      <c r="H5" s="4" t="s">
        <v>598</v>
      </c>
      <c r="I5" s="4">
        <v>131074</v>
      </c>
      <c r="J5" s="4">
        <v>43.23</v>
      </c>
      <c r="K5" s="4">
        <v>100</v>
      </c>
      <c r="L5" s="21">
        <v>0.39583333333333331</v>
      </c>
      <c r="M5" s="4">
        <v>2.73</v>
      </c>
      <c r="N5" s="4">
        <v>63.47</v>
      </c>
    </row>
    <row r="6" spans="1:14" x14ac:dyDescent="0.35">
      <c r="A6" s="4" t="s">
        <v>5231</v>
      </c>
      <c r="B6" s="4" t="s">
        <v>5232</v>
      </c>
      <c r="C6" s="22">
        <v>0.10059999999999999</v>
      </c>
      <c r="D6" s="4">
        <v>5.25</v>
      </c>
      <c r="E6" s="4">
        <v>3322882600</v>
      </c>
      <c r="F6" s="4">
        <v>2</v>
      </c>
      <c r="G6" s="4" t="s">
        <v>17386</v>
      </c>
      <c r="H6" s="4" t="s">
        <v>596</v>
      </c>
      <c r="I6" s="4">
        <v>393224</v>
      </c>
      <c r="J6" s="4">
        <v>24.84</v>
      </c>
      <c r="K6" s="4">
        <v>100</v>
      </c>
      <c r="L6" s="21">
        <v>0.62141203703703707</v>
      </c>
      <c r="M6" s="4">
        <v>38.61</v>
      </c>
      <c r="N6" s="4">
        <v>4.43</v>
      </c>
    </row>
    <row r="7" spans="1:14" x14ac:dyDescent="0.35">
      <c r="A7" s="4" t="s">
        <v>7755</v>
      </c>
      <c r="B7" s="4" t="s">
        <v>7756</v>
      </c>
      <c r="C7" s="22">
        <v>0.1</v>
      </c>
      <c r="D7" s="4">
        <v>8.4700000000000006</v>
      </c>
      <c r="E7" s="4">
        <v>8340271600</v>
      </c>
      <c r="F7" s="4">
        <v>2</v>
      </c>
      <c r="G7" s="4" t="s">
        <v>17521</v>
      </c>
      <c r="H7" s="4" t="s">
        <v>596</v>
      </c>
      <c r="I7" s="4">
        <v>131074</v>
      </c>
      <c r="J7" s="4">
        <v>70.7</v>
      </c>
      <c r="K7" s="4">
        <v>100</v>
      </c>
      <c r="L7" s="21">
        <v>0.41615740740740742</v>
      </c>
      <c r="M7" s="4">
        <v>8</v>
      </c>
      <c r="N7" s="4">
        <v>11.92</v>
      </c>
    </row>
    <row r="8" spans="1:14" x14ac:dyDescent="0.35">
      <c r="A8" s="4" t="s">
        <v>1681</v>
      </c>
      <c r="B8" s="4" t="s">
        <v>1682</v>
      </c>
      <c r="C8" s="22">
        <v>0.1</v>
      </c>
      <c r="D8" s="4">
        <v>29.58</v>
      </c>
      <c r="E8" s="4">
        <v>3262277000</v>
      </c>
      <c r="F8" s="4">
        <v>1</v>
      </c>
      <c r="G8" s="4" t="s">
        <v>17522</v>
      </c>
      <c r="H8" s="4" t="s">
        <v>596</v>
      </c>
      <c r="I8" s="4">
        <v>65537</v>
      </c>
      <c r="J8" s="4">
        <v>2.27</v>
      </c>
      <c r="K8" s="4">
        <v>53.47</v>
      </c>
      <c r="L8" s="21">
        <v>0.60939814814814819</v>
      </c>
      <c r="M8" s="4">
        <v>6.75</v>
      </c>
      <c r="N8" s="4">
        <v>1.87</v>
      </c>
    </row>
    <row r="9" spans="1:14" x14ac:dyDescent="0.35">
      <c r="A9" s="4" t="s">
        <v>515</v>
      </c>
      <c r="B9" s="4" t="s">
        <v>516</v>
      </c>
      <c r="C9" s="22">
        <v>0.10009999999999999</v>
      </c>
      <c r="D9" s="4">
        <v>24.95</v>
      </c>
      <c r="E9" s="4">
        <v>3771728400</v>
      </c>
      <c r="F9" s="4">
        <v>1</v>
      </c>
      <c r="G9" s="4" t="s">
        <v>17523</v>
      </c>
      <c r="H9" s="4" t="s">
        <v>596</v>
      </c>
      <c r="I9" s="4">
        <v>65537</v>
      </c>
      <c r="J9" s="4">
        <v>24.16</v>
      </c>
      <c r="K9" s="4">
        <v>98.63</v>
      </c>
      <c r="L9" s="21">
        <v>0.60662037037037042</v>
      </c>
      <c r="M9" s="4">
        <v>7.26</v>
      </c>
      <c r="N9" s="4">
        <v>2.71</v>
      </c>
    </row>
    <row r="10" spans="1:14" x14ac:dyDescent="0.35">
      <c r="A10" s="4" t="s">
        <v>517</v>
      </c>
      <c r="B10" s="4" t="s">
        <v>518</v>
      </c>
      <c r="C10" s="22">
        <v>0.10009999999999999</v>
      </c>
      <c r="D10" s="4">
        <v>51.1</v>
      </c>
      <c r="E10" s="4">
        <v>7768486600</v>
      </c>
      <c r="F10" s="4">
        <v>1</v>
      </c>
      <c r="G10" s="4" t="s">
        <v>17054</v>
      </c>
      <c r="H10" s="4" t="s">
        <v>596</v>
      </c>
      <c r="I10" s="4">
        <v>65537</v>
      </c>
      <c r="J10" s="4">
        <v>70.7</v>
      </c>
      <c r="K10" s="4">
        <v>100</v>
      </c>
      <c r="L10" s="21">
        <v>0.60158564814814819</v>
      </c>
      <c r="M10" s="4">
        <v>3.46</v>
      </c>
      <c r="N10" s="4">
        <v>2.19</v>
      </c>
    </row>
    <row r="11" spans="1:14" x14ac:dyDescent="0.35">
      <c r="A11" s="4" t="s">
        <v>129</v>
      </c>
      <c r="B11" s="4" t="s">
        <v>130</v>
      </c>
      <c r="C11" s="22">
        <v>9.9900000000000003E-2</v>
      </c>
      <c r="D11" s="4">
        <v>23.02</v>
      </c>
      <c r="E11" s="4">
        <v>2329198100</v>
      </c>
      <c r="F11" s="4">
        <v>1</v>
      </c>
      <c r="G11" s="4" t="s">
        <v>14815</v>
      </c>
      <c r="H11" s="4" t="s">
        <v>596</v>
      </c>
      <c r="I11" s="4">
        <v>65537</v>
      </c>
      <c r="J11" s="4">
        <v>48.18</v>
      </c>
      <c r="K11" s="4">
        <v>100</v>
      </c>
      <c r="L11" s="21">
        <v>0.61149305555555555</v>
      </c>
      <c r="M11" s="4">
        <v>25.29</v>
      </c>
      <c r="N11" s="4">
        <v>0.88</v>
      </c>
    </row>
    <row r="12" spans="1:14" x14ac:dyDescent="0.35">
      <c r="A12" s="4" t="s">
        <v>7621</v>
      </c>
      <c r="B12" s="4" t="s">
        <v>7622</v>
      </c>
      <c r="C12" s="22">
        <v>0.1</v>
      </c>
      <c r="D12" s="4">
        <v>4.62</v>
      </c>
      <c r="E12" s="4">
        <v>2048902300</v>
      </c>
      <c r="F12" s="4">
        <v>1</v>
      </c>
      <c r="G12" s="4" t="s">
        <v>17524</v>
      </c>
      <c r="H12" s="4" t="s">
        <v>596</v>
      </c>
      <c r="I12" s="4">
        <v>65537</v>
      </c>
      <c r="J12" s="4">
        <v>38.25</v>
      </c>
      <c r="K12" s="4">
        <v>100</v>
      </c>
      <c r="L12" s="21">
        <v>0.60818287037037033</v>
      </c>
      <c r="M12" s="4">
        <v>12.89</v>
      </c>
      <c r="N12" s="4">
        <v>5.55</v>
      </c>
    </row>
    <row r="13" spans="1:14" x14ac:dyDescent="0.35">
      <c r="A13" s="4" t="s">
        <v>2843</v>
      </c>
      <c r="B13" s="4" t="s">
        <v>2844</v>
      </c>
      <c r="C13" s="22">
        <v>9.98E-2</v>
      </c>
      <c r="D13" s="4">
        <v>12.67</v>
      </c>
      <c r="E13" s="4">
        <v>5223473800</v>
      </c>
      <c r="F13" s="4">
        <v>1</v>
      </c>
      <c r="G13" s="4" t="s">
        <v>17525</v>
      </c>
      <c r="H13" s="4" t="s">
        <v>596</v>
      </c>
      <c r="I13" s="4">
        <v>262150</v>
      </c>
      <c r="J13" s="4">
        <v>40.86</v>
      </c>
      <c r="K13" s="4">
        <v>100</v>
      </c>
      <c r="L13" s="21">
        <v>0.61689814814814814</v>
      </c>
      <c r="M13" s="4">
        <v>28.9</v>
      </c>
      <c r="N13" s="4">
        <v>6.37</v>
      </c>
    </row>
    <row r="14" spans="1:14" x14ac:dyDescent="0.35">
      <c r="A14" s="4" t="s">
        <v>454</v>
      </c>
      <c r="B14" s="4" t="s">
        <v>455</v>
      </c>
      <c r="C14" s="22">
        <v>0.1</v>
      </c>
      <c r="D14" s="4">
        <v>9.24</v>
      </c>
      <c r="E14" s="4">
        <v>4465744500</v>
      </c>
      <c r="F14" s="4">
        <v>1</v>
      </c>
      <c r="G14" s="4" t="s">
        <v>17526</v>
      </c>
      <c r="H14" s="4" t="s">
        <v>596</v>
      </c>
      <c r="I14" s="4">
        <v>65537</v>
      </c>
      <c r="J14" s="4">
        <v>46.01</v>
      </c>
      <c r="K14" s="4">
        <v>100</v>
      </c>
      <c r="L14" s="21">
        <v>0.61793981481481486</v>
      </c>
      <c r="M14" s="4">
        <v>11.35</v>
      </c>
      <c r="N14" s="4">
        <v>0.56999999999999995</v>
      </c>
    </row>
    <row r="15" spans="1:14" x14ac:dyDescent="0.35">
      <c r="A15" s="4" t="s">
        <v>3144</v>
      </c>
      <c r="B15" s="4" t="s">
        <v>3145</v>
      </c>
      <c r="C15" s="22">
        <v>9.9500000000000005E-2</v>
      </c>
      <c r="D15" s="4">
        <v>8.6199999999999992</v>
      </c>
      <c r="E15" s="4">
        <v>3216768500</v>
      </c>
      <c r="F15" s="4">
        <v>1</v>
      </c>
      <c r="G15" s="4" t="s">
        <v>17527</v>
      </c>
      <c r="H15" s="4" t="s">
        <v>596</v>
      </c>
      <c r="I15" s="4">
        <v>65537</v>
      </c>
      <c r="J15" s="4">
        <v>58.96</v>
      </c>
      <c r="K15" s="4">
        <v>92.55</v>
      </c>
      <c r="L15" s="21">
        <v>0.42015046296296293</v>
      </c>
      <c r="M15" s="4">
        <v>4.1500000000000004</v>
      </c>
      <c r="N15" s="4">
        <v>38.520000000000003</v>
      </c>
    </row>
    <row r="16" spans="1:14" x14ac:dyDescent="0.35">
      <c r="A16" s="4" t="s">
        <v>148</v>
      </c>
      <c r="B16" s="4" t="s">
        <v>94</v>
      </c>
      <c r="C16" s="22">
        <v>9.98E-2</v>
      </c>
      <c r="D16" s="4">
        <v>19.059999999999999</v>
      </c>
      <c r="E16" s="4">
        <v>11061442700</v>
      </c>
      <c r="F16" s="4">
        <v>1</v>
      </c>
      <c r="G16" s="4" t="s">
        <v>16072</v>
      </c>
      <c r="H16" s="4" t="s">
        <v>596</v>
      </c>
      <c r="I16" s="4">
        <v>65537</v>
      </c>
      <c r="J16" s="4">
        <v>51.18</v>
      </c>
      <c r="K16" s="4">
        <v>87.91</v>
      </c>
      <c r="L16" s="21">
        <v>0.60401620370370368</v>
      </c>
      <c r="M16" s="4">
        <v>23.12</v>
      </c>
      <c r="N16" s="4">
        <v>3.78</v>
      </c>
    </row>
    <row r="17" spans="1:14" x14ac:dyDescent="0.35">
      <c r="A17" s="4" t="s">
        <v>14425</v>
      </c>
      <c r="B17" s="4" t="s">
        <v>14426</v>
      </c>
      <c r="C17" s="22">
        <v>0.10009999999999999</v>
      </c>
      <c r="D17" s="4">
        <v>44.08</v>
      </c>
      <c r="E17" s="4">
        <v>1306531200</v>
      </c>
      <c r="F17" s="4">
        <v>1</v>
      </c>
      <c r="G17" s="4" t="s">
        <v>17528</v>
      </c>
      <c r="H17" s="4" t="s">
        <v>596</v>
      </c>
      <c r="I17" s="4">
        <v>65537</v>
      </c>
      <c r="J17" s="4">
        <v>0.53</v>
      </c>
      <c r="K17" s="4">
        <v>98.62</v>
      </c>
      <c r="L17" s="21">
        <v>0.57988425925925924</v>
      </c>
      <c r="M17" s="4">
        <v>25.76</v>
      </c>
      <c r="N17" s="4">
        <v>14.32</v>
      </c>
    </row>
    <row r="18" spans="1:14" x14ac:dyDescent="0.35">
      <c r="A18" s="4" t="s">
        <v>930</v>
      </c>
      <c r="B18" s="4" t="s">
        <v>931</v>
      </c>
      <c r="C18" s="22">
        <v>0.1002</v>
      </c>
      <c r="D18" s="4">
        <v>20.75</v>
      </c>
      <c r="E18" s="4">
        <v>11886930000</v>
      </c>
      <c r="F18" s="4">
        <v>1</v>
      </c>
      <c r="G18" s="4" t="s">
        <v>17529</v>
      </c>
      <c r="H18" s="4" t="s">
        <v>596</v>
      </c>
      <c r="I18" s="4">
        <v>65537</v>
      </c>
      <c r="J18" s="4">
        <v>27.74</v>
      </c>
      <c r="K18" s="4">
        <v>81.66</v>
      </c>
      <c r="L18" s="21">
        <v>0.5701504629629629</v>
      </c>
      <c r="M18" s="4">
        <v>20.02</v>
      </c>
      <c r="N18" s="4">
        <v>3.99</v>
      </c>
    </row>
    <row r="19" spans="1:14" x14ac:dyDescent="0.35">
      <c r="A19" s="4" t="s">
        <v>5873</v>
      </c>
      <c r="B19" s="4" t="s">
        <v>5874</v>
      </c>
      <c r="C19" s="22">
        <v>0.10050000000000001</v>
      </c>
      <c r="D19" s="4">
        <v>6.24</v>
      </c>
      <c r="E19" s="4">
        <v>4247555800</v>
      </c>
      <c r="F19" s="4">
        <v>1</v>
      </c>
      <c r="G19" s="4" t="s">
        <v>17530</v>
      </c>
      <c r="H19" s="4" t="s">
        <v>596</v>
      </c>
      <c r="I19" s="4">
        <v>65537</v>
      </c>
      <c r="J19" s="4">
        <v>66.16</v>
      </c>
      <c r="K19" s="4">
        <v>100</v>
      </c>
      <c r="L19" s="21">
        <v>0.616724537037037</v>
      </c>
      <c r="M19" s="4">
        <v>20.170000000000002</v>
      </c>
      <c r="N19" s="4">
        <v>0.83</v>
      </c>
    </row>
    <row r="20" spans="1:14" x14ac:dyDescent="0.35">
      <c r="A20" s="4" t="s">
        <v>3872</v>
      </c>
      <c r="B20" s="4" t="s">
        <v>3873</v>
      </c>
      <c r="C20" s="22">
        <v>9.9599999999999994E-2</v>
      </c>
      <c r="D20" s="4">
        <v>5.74</v>
      </c>
      <c r="E20" s="4">
        <v>7402596500</v>
      </c>
      <c r="F20" s="4">
        <v>1</v>
      </c>
      <c r="G20" s="4" t="s">
        <v>17531</v>
      </c>
      <c r="H20" s="4" t="s">
        <v>596</v>
      </c>
      <c r="I20" s="4">
        <v>65537</v>
      </c>
      <c r="J20" s="4">
        <v>49.24</v>
      </c>
      <c r="K20" s="4">
        <v>66.81</v>
      </c>
      <c r="L20" s="21">
        <v>0.41962962962962963</v>
      </c>
      <c r="M20" s="4">
        <v>2.88</v>
      </c>
      <c r="N20" s="4">
        <v>145.11000000000001</v>
      </c>
    </row>
    <row r="21" spans="1:14" x14ac:dyDescent="0.35">
      <c r="A21" s="4" t="s">
        <v>1824</v>
      </c>
      <c r="B21" s="4" t="s">
        <v>1825</v>
      </c>
      <c r="C21" s="22">
        <v>9.9900000000000003E-2</v>
      </c>
      <c r="D21" s="4">
        <v>8.26</v>
      </c>
      <c r="E21" s="4">
        <v>6879047000</v>
      </c>
      <c r="F21" s="4">
        <v>1</v>
      </c>
      <c r="G21" s="4" t="s">
        <v>17532</v>
      </c>
      <c r="H21" s="4" t="s">
        <v>596</v>
      </c>
      <c r="I21" s="4">
        <v>65537</v>
      </c>
      <c r="J21" s="4">
        <v>42.53</v>
      </c>
      <c r="K21" s="4">
        <v>100</v>
      </c>
      <c r="L21" s="21">
        <v>0.60609953703703701</v>
      </c>
      <c r="M21" s="4">
        <v>13.22</v>
      </c>
      <c r="N21" s="4">
        <v>6.28</v>
      </c>
    </row>
    <row r="22" spans="1:14" x14ac:dyDescent="0.35">
      <c r="A22" s="4" t="s">
        <v>11036</v>
      </c>
      <c r="B22" s="4" t="s">
        <v>11037</v>
      </c>
      <c r="C22" s="22">
        <v>0.10050000000000001</v>
      </c>
      <c r="D22" s="4">
        <v>10.18</v>
      </c>
      <c r="E22" s="4">
        <v>757188400</v>
      </c>
      <c r="F22" s="4">
        <v>1</v>
      </c>
      <c r="G22" s="4" t="s">
        <v>17533</v>
      </c>
      <c r="H22" s="4" t="s">
        <v>596</v>
      </c>
      <c r="I22" s="4">
        <v>65537</v>
      </c>
      <c r="J22" s="4">
        <v>10.93</v>
      </c>
      <c r="K22" s="4">
        <v>83.48</v>
      </c>
      <c r="L22" s="21">
        <v>0.61741898148148155</v>
      </c>
      <c r="M22" s="4">
        <v>20.69</v>
      </c>
      <c r="N22" s="4">
        <v>2.12</v>
      </c>
    </row>
    <row r="23" spans="1:14" x14ac:dyDescent="0.35">
      <c r="A23" s="4" t="s">
        <v>2579</v>
      </c>
      <c r="B23" s="4" t="s">
        <v>2580</v>
      </c>
      <c r="C23" s="22">
        <v>0.1008</v>
      </c>
      <c r="D23" s="4">
        <v>4.04</v>
      </c>
      <c r="E23" s="4">
        <v>6348881600</v>
      </c>
      <c r="F23" s="4">
        <v>1</v>
      </c>
      <c r="G23" s="4" t="s">
        <v>17534</v>
      </c>
      <c r="H23" s="4" t="s">
        <v>596</v>
      </c>
      <c r="I23" s="4">
        <v>65537</v>
      </c>
      <c r="J23" s="4">
        <v>43.25</v>
      </c>
      <c r="K23" s="4">
        <v>77.459999999999994</v>
      </c>
      <c r="L23" s="21">
        <v>0.40833333333333338</v>
      </c>
      <c r="M23" s="4">
        <v>3.67</v>
      </c>
      <c r="N23" s="4">
        <v>8.59</v>
      </c>
    </row>
    <row r="24" spans="1:14" x14ac:dyDescent="0.35">
      <c r="A24" s="4" t="s">
        <v>13129</v>
      </c>
      <c r="B24" s="4" t="s">
        <v>13130</v>
      </c>
      <c r="C24" s="22">
        <v>0.1002</v>
      </c>
      <c r="D24" s="4">
        <v>31.52</v>
      </c>
      <c r="E24" s="4">
        <v>4741394900</v>
      </c>
      <c r="F24" s="4">
        <v>1</v>
      </c>
      <c r="G24" s="4" t="s">
        <v>17535</v>
      </c>
      <c r="H24" s="4" t="s">
        <v>596</v>
      </c>
      <c r="I24" s="4">
        <v>65537</v>
      </c>
      <c r="J24" s="4">
        <v>45.38</v>
      </c>
      <c r="K24" s="4">
        <v>66.23</v>
      </c>
      <c r="L24" s="21">
        <v>0.4055555555555555</v>
      </c>
      <c r="M24" s="4">
        <v>6.29</v>
      </c>
      <c r="N24" s="4">
        <v>15.12</v>
      </c>
    </row>
    <row r="25" spans="1:14" x14ac:dyDescent="0.35">
      <c r="A25" s="4" t="s">
        <v>3602</v>
      </c>
      <c r="B25" s="4" t="s">
        <v>3603</v>
      </c>
      <c r="C25" s="22">
        <v>0.1</v>
      </c>
      <c r="D25" s="4">
        <v>27.61</v>
      </c>
      <c r="E25" s="4">
        <v>3350252600</v>
      </c>
      <c r="F25" s="4">
        <v>1</v>
      </c>
      <c r="G25" s="4" t="s">
        <v>16550</v>
      </c>
      <c r="H25" s="4" t="s">
        <v>596</v>
      </c>
      <c r="I25" s="4">
        <v>65537</v>
      </c>
      <c r="J25" s="4">
        <v>64.72</v>
      </c>
      <c r="K25" s="4">
        <v>89.23</v>
      </c>
      <c r="L25" s="21">
        <v>0.61166666666666669</v>
      </c>
      <c r="M25" s="4">
        <v>18.32</v>
      </c>
      <c r="N25" s="4">
        <v>3.97</v>
      </c>
    </row>
    <row r="26" spans="1:14" x14ac:dyDescent="0.35">
      <c r="A26" s="4" t="s">
        <v>8645</v>
      </c>
      <c r="B26" s="4" t="s">
        <v>8646</v>
      </c>
      <c r="C26" s="22">
        <v>0.1012</v>
      </c>
      <c r="D26" s="4">
        <v>3.7</v>
      </c>
      <c r="E26" s="4">
        <v>33577637000</v>
      </c>
      <c r="F26" s="4">
        <v>1</v>
      </c>
      <c r="G26" s="4" t="s">
        <v>17536</v>
      </c>
      <c r="H26" s="4" t="s">
        <v>596</v>
      </c>
      <c r="I26" s="4">
        <v>65537</v>
      </c>
      <c r="J26" s="4">
        <v>44.76</v>
      </c>
      <c r="K26" s="4">
        <v>75.900000000000006</v>
      </c>
      <c r="L26" s="21">
        <v>0.41442129629629632</v>
      </c>
      <c r="M26" s="4">
        <v>2.15</v>
      </c>
      <c r="N26" s="4">
        <v>20.75</v>
      </c>
    </row>
    <row r="27" spans="1:14" x14ac:dyDescent="0.35">
      <c r="A27" s="4" t="s">
        <v>5234</v>
      </c>
      <c r="B27" s="4" t="s">
        <v>5235</v>
      </c>
      <c r="C27" s="22">
        <v>0.1003</v>
      </c>
      <c r="D27" s="4">
        <v>10.97</v>
      </c>
      <c r="E27" s="4">
        <v>6008032000</v>
      </c>
      <c r="F27" s="4">
        <v>1</v>
      </c>
      <c r="G27" s="4" t="s">
        <v>17537</v>
      </c>
      <c r="H27" s="4" t="s">
        <v>596</v>
      </c>
      <c r="I27" s="4">
        <v>65537</v>
      </c>
      <c r="J27" s="4">
        <v>71.3</v>
      </c>
      <c r="K27" s="4">
        <v>100</v>
      </c>
      <c r="L27" s="21">
        <v>0.3996527777777778</v>
      </c>
      <c r="M27" s="4">
        <v>2.5499999999999998</v>
      </c>
      <c r="N27" s="4">
        <v>36.909999999999997</v>
      </c>
    </row>
    <row r="28" spans="1:14" x14ac:dyDescent="0.35">
      <c r="A28" s="4" t="s">
        <v>5517</v>
      </c>
      <c r="B28" s="4" t="s">
        <v>5518</v>
      </c>
      <c r="C28" s="22">
        <v>0.1012</v>
      </c>
      <c r="D28" s="4">
        <v>4.68</v>
      </c>
      <c r="E28" s="4">
        <v>4066286800</v>
      </c>
      <c r="F28" s="4">
        <v>1</v>
      </c>
      <c r="G28" s="4" t="s">
        <v>17538</v>
      </c>
      <c r="H28" s="4" t="s">
        <v>596</v>
      </c>
      <c r="I28" s="4">
        <v>65537</v>
      </c>
      <c r="J28" s="4">
        <v>57.58</v>
      </c>
      <c r="K28" s="4">
        <v>97.66</v>
      </c>
      <c r="L28" s="21">
        <v>0.40208333333333335</v>
      </c>
      <c r="M28" s="4">
        <v>4.8899999999999997</v>
      </c>
      <c r="N28" s="4">
        <v>24.83</v>
      </c>
    </row>
    <row r="29" spans="1:14" x14ac:dyDescent="0.35">
      <c r="A29" s="4" t="s">
        <v>12894</v>
      </c>
      <c r="B29" s="4" t="s">
        <v>12895</v>
      </c>
      <c r="C29" s="22">
        <v>0.10009999999999999</v>
      </c>
      <c r="D29" s="4">
        <v>11.98</v>
      </c>
      <c r="E29" s="4">
        <v>5338773200</v>
      </c>
      <c r="F29" s="4">
        <v>1</v>
      </c>
      <c r="G29" s="4" t="s">
        <v>17539</v>
      </c>
      <c r="H29" s="4" t="s">
        <v>596</v>
      </c>
      <c r="I29" s="4">
        <v>65537</v>
      </c>
      <c r="J29" s="4">
        <v>20.94</v>
      </c>
      <c r="K29" s="4">
        <v>92.8</v>
      </c>
      <c r="L29" s="21">
        <v>0.55487268518518518</v>
      </c>
      <c r="M29" s="4">
        <v>16.11</v>
      </c>
      <c r="N29" s="4">
        <v>13.43</v>
      </c>
    </row>
    <row r="30" spans="1:14" x14ac:dyDescent="0.35">
      <c r="A30" s="4" t="s">
        <v>4522</v>
      </c>
      <c r="B30" s="4" t="s">
        <v>4523</v>
      </c>
      <c r="C30" s="22">
        <v>0.1002</v>
      </c>
      <c r="D30" s="4">
        <v>5.05</v>
      </c>
      <c r="E30" s="4">
        <v>27488232000</v>
      </c>
      <c r="F30" s="4">
        <v>1</v>
      </c>
      <c r="G30" s="4" t="s">
        <v>17540</v>
      </c>
      <c r="H30" s="4" t="s">
        <v>596</v>
      </c>
      <c r="I30" s="4">
        <v>65537</v>
      </c>
      <c r="J30" s="4">
        <v>63.63</v>
      </c>
      <c r="K30" s="4">
        <v>60.95</v>
      </c>
      <c r="L30" s="21">
        <v>0.61342592592592593</v>
      </c>
      <c r="M30" s="4">
        <v>3.81</v>
      </c>
      <c r="N30" s="4">
        <v>3.05</v>
      </c>
    </row>
    <row r="31" spans="1:14" x14ac:dyDescent="0.35">
      <c r="A31" s="4" t="s">
        <v>6970</v>
      </c>
      <c r="B31" s="4" t="s">
        <v>6971</v>
      </c>
      <c r="C31" s="22">
        <v>0.10009999999999999</v>
      </c>
      <c r="D31" s="4">
        <v>8.24</v>
      </c>
      <c r="E31" s="4">
        <v>4349089100</v>
      </c>
      <c r="F31" s="4">
        <v>1</v>
      </c>
      <c r="G31" s="4" t="s">
        <v>17351</v>
      </c>
      <c r="H31" s="4" t="s">
        <v>596</v>
      </c>
      <c r="I31" s="4">
        <v>65537</v>
      </c>
      <c r="J31" s="4">
        <v>31.23</v>
      </c>
      <c r="K31" s="4">
        <v>100</v>
      </c>
      <c r="L31" s="21">
        <v>0.61429398148148151</v>
      </c>
      <c r="M31" s="4">
        <v>27.43</v>
      </c>
      <c r="N31" s="4">
        <v>2.68</v>
      </c>
    </row>
  </sheetData>
  <phoneticPr fontId="1" type="noConversion"/>
  <pageMargins left="0.7" right="0.7" top="0.75" bottom="0.75" header="0.3" footer="0.3"/>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sheetPr codeName="Sheet104"/>
  <dimension ref="A1:N52"/>
  <sheetViews>
    <sheetView topLeftCell="A4"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17473</v>
      </c>
      <c r="G1" s="4" t="s">
        <v>17474</v>
      </c>
      <c r="H1" s="4" t="s">
        <v>595</v>
      </c>
      <c r="I1" s="4" t="s">
        <v>628</v>
      </c>
      <c r="J1" s="4" t="s">
        <v>624</v>
      </c>
      <c r="K1" s="4" t="s">
        <v>17475</v>
      </c>
      <c r="L1" s="4" t="s">
        <v>17476</v>
      </c>
      <c r="M1" s="4" t="s">
        <v>17477</v>
      </c>
      <c r="N1" s="4" t="s">
        <v>17478</v>
      </c>
    </row>
    <row r="2" spans="1:14" x14ac:dyDescent="0.35">
      <c r="A2" s="4" t="s">
        <v>17292</v>
      </c>
      <c r="B2" s="4" t="s">
        <v>17293</v>
      </c>
      <c r="C2" s="22">
        <v>0.10009999999999999</v>
      </c>
      <c r="D2" s="4">
        <v>28.35</v>
      </c>
      <c r="E2" s="4">
        <v>3556017300</v>
      </c>
      <c r="F2" s="4">
        <v>5</v>
      </c>
      <c r="G2" s="4" t="s">
        <v>17294</v>
      </c>
      <c r="H2" s="4" t="s">
        <v>598</v>
      </c>
      <c r="I2" s="4">
        <v>851982</v>
      </c>
      <c r="J2" s="4">
        <v>0</v>
      </c>
      <c r="K2" s="4">
        <v>100</v>
      </c>
      <c r="L2" s="21">
        <v>0.39583333333333331</v>
      </c>
      <c r="M2" s="4">
        <v>1.43</v>
      </c>
      <c r="N2" s="4">
        <v>481.34</v>
      </c>
    </row>
    <row r="3" spans="1:14" x14ac:dyDescent="0.35">
      <c r="A3" s="4" t="s">
        <v>12969</v>
      </c>
      <c r="B3" s="4" t="s">
        <v>12970</v>
      </c>
      <c r="C3" s="22">
        <v>0.10009999999999999</v>
      </c>
      <c r="D3" s="4">
        <v>23.96</v>
      </c>
      <c r="E3" s="4">
        <v>3739433600</v>
      </c>
      <c r="F3" s="4">
        <v>3</v>
      </c>
      <c r="G3" s="4" t="s">
        <v>17374</v>
      </c>
      <c r="H3" s="4" t="s">
        <v>597</v>
      </c>
      <c r="I3" s="4">
        <v>196611</v>
      </c>
      <c r="J3" s="4">
        <v>60.74</v>
      </c>
      <c r="K3" s="4">
        <v>100</v>
      </c>
      <c r="L3" s="21">
        <v>0.46979166666666666</v>
      </c>
      <c r="M3" s="4">
        <v>13.87</v>
      </c>
      <c r="N3" s="4">
        <v>9.57</v>
      </c>
    </row>
    <row r="4" spans="1:14" x14ac:dyDescent="0.35">
      <c r="A4" s="4" t="s">
        <v>163</v>
      </c>
      <c r="B4" s="4" t="s">
        <v>84</v>
      </c>
      <c r="C4" s="22">
        <v>9.9500000000000005E-2</v>
      </c>
      <c r="D4" s="4">
        <v>6.52</v>
      </c>
      <c r="E4" s="4">
        <v>6822783900</v>
      </c>
      <c r="F4" s="4">
        <v>3</v>
      </c>
      <c r="G4" s="4" t="s">
        <v>17376</v>
      </c>
      <c r="H4" s="4" t="s">
        <v>597</v>
      </c>
      <c r="I4" s="4">
        <v>196611</v>
      </c>
      <c r="J4" s="4">
        <v>52.01</v>
      </c>
      <c r="K4" s="4">
        <v>100</v>
      </c>
      <c r="L4" s="21">
        <v>0.3967013888888889</v>
      </c>
      <c r="M4" s="4">
        <v>4.3099999999999996</v>
      </c>
      <c r="N4" s="4">
        <v>33.380000000000003</v>
      </c>
    </row>
    <row r="5" spans="1:14" x14ac:dyDescent="0.35">
      <c r="A5" s="4" t="s">
        <v>11237</v>
      </c>
      <c r="B5" s="4" t="s">
        <v>11238</v>
      </c>
      <c r="C5" s="22">
        <v>0.1004</v>
      </c>
      <c r="D5" s="4">
        <v>14.36</v>
      </c>
      <c r="E5" s="4">
        <v>15877724000</v>
      </c>
      <c r="F5" s="4">
        <v>3</v>
      </c>
      <c r="G5" s="4" t="s">
        <v>17421</v>
      </c>
      <c r="H5" s="4" t="s">
        <v>598</v>
      </c>
      <c r="I5" s="4">
        <v>196611</v>
      </c>
      <c r="J5" s="4">
        <v>63.3</v>
      </c>
      <c r="K5" s="4">
        <v>100</v>
      </c>
      <c r="L5" s="21">
        <v>0.39583333333333331</v>
      </c>
      <c r="M5" s="4">
        <v>0.56000000000000005</v>
      </c>
      <c r="N5" s="4">
        <v>434.67</v>
      </c>
    </row>
    <row r="6" spans="1:14" x14ac:dyDescent="0.35">
      <c r="A6" s="4" t="s">
        <v>1689</v>
      </c>
      <c r="B6" s="4" t="s">
        <v>1690</v>
      </c>
      <c r="C6" s="22">
        <v>9.98E-2</v>
      </c>
      <c r="D6" s="4">
        <v>6.17</v>
      </c>
      <c r="E6" s="4">
        <v>2442433000</v>
      </c>
      <c r="F6" s="4">
        <v>2</v>
      </c>
      <c r="G6" s="4" t="s">
        <v>17428</v>
      </c>
      <c r="H6" s="4" t="s">
        <v>598</v>
      </c>
      <c r="I6" s="4">
        <v>131074</v>
      </c>
      <c r="J6" s="4">
        <v>5.48</v>
      </c>
      <c r="K6" s="4">
        <v>100</v>
      </c>
      <c r="L6" s="21">
        <v>0.39583333333333331</v>
      </c>
      <c r="M6" s="4">
        <v>3.38</v>
      </c>
      <c r="N6" s="4">
        <v>77.77</v>
      </c>
    </row>
    <row r="7" spans="1:14" x14ac:dyDescent="0.35">
      <c r="A7" s="4" t="s">
        <v>7481</v>
      </c>
      <c r="B7" s="4" t="s">
        <v>7482</v>
      </c>
      <c r="C7" s="22">
        <v>0.1007</v>
      </c>
      <c r="D7" s="4">
        <v>6.01</v>
      </c>
      <c r="E7" s="4">
        <v>3294904100</v>
      </c>
      <c r="F7" s="4">
        <v>2</v>
      </c>
      <c r="G7" s="4" t="s">
        <v>17434</v>
      </c>
      <c r="H7" s="4" t="s">
        <v>598</v>
      </c>
      <c r="I7" s="4">
        <v>131074</v>
      </c>
      <c r="J7" s="4">
        <v>0</v>
      </c>
      <c r="K7" s="4">
        <v>100</v>
      </c>
      <c r="L7" s="21">
        <v>0.39583333333333331</v>
      </c>
      <c r="M7" s="4">
        <v>3.01</v>
      </c>
      <c r="N7" s="4">
        <v>92.37</v>
      </c>
    </row>
    <row r="8" spans="1:14" x14ac:dyDescent="0.35">
      <c r="A8" s="4" t="s">
        <v>1042</v>
      </c>
      <c r="B8" s="4" t="s">
        <v>1043</v>
      </c>
      <c r="C8" s="22">
        <v>9.9699999999999997E-2</v>
      </c>
      <c r="D8" s="4">
        <v>7.83</v>
      </c>
      <c r="E8" s="4">
        <v>2043087500</v>
      </c>
      <c r="F8" s="4">
        <v>2</v>
      </c>
      <c r="G8" s="4" t="s">
        <v>17435</v>
      </c>
      <c r="H8" s="4" t="s">
        <v>596</v>
      </c>
      <c r="I8" s="4">
        <v>131074</v>
      </c>
      <c r="J8" s="4">
        <v>55.42</v>
      </c>
      <c r="K8" s="4">
        <v>100</v>
      </c>
      <c r="L8" s="21">
        <v>0.41388888888888892</v>
      </c>
      <c r="M8" s="4">
        <v>15.26</v>
      </c>
      <c r="N8" s="4">
        <v>7.46</v>
      </c>
    </row>
    <row r="9" spans="1:14" x14ac:dyDescent="0.35">
      <c r="A9" s="4" t="s">
        <v>4238</v>
      </c>
      <c r="B9" s="4" t="s">
        <v>4239</v>
      </c>
      <c r="C9" s="22">
        <v>9.9599999999999994E-2</v>
      </c>
      <c r="D9" s="4">
        <v>11.37</v>
      </c>
      <c r="E9" s="4">
        <v>3337063900</v>
      </c>
      <c r="F9" s="4">
        <v>2</v>
      </c>
      <c r="G9" s="4" t="s">
        <v>17440</v>
      </c>
      <c r="H9" s="4" t="s">
        <v>596</v>
      </c>
      <c r="I9" s="4">
        <v>196612</v>
      </c>
      <c r="J9" s="4">
        <v>3.04</v>
      </c>
      <c r="K9" s="4">
        <v>100</v>
      </c>
      <c r="L9" s="21">
        <v>0.4314236111111111</v>
      </c>
      <c r="M9" s="4">
        <v>20.92</v>
      </c>
      <c r="N9" s="4">
        <v>13.42</v>
      </c>
    </row>
    <row r="10" spans="1:14" x14ac:dyDescent="0.35">
      <c r="A10" s="4" t="s">
        <v>6973</v>
      </c>
      <c r="B10" s="4" t="s">
        <v>6974</v>
      </c>
      <c r="C10" s="22">
        <v>0.1008</v>
      </c>
      <c r="D10" s="4">
        <v>4.1500000000000004</v>
      </c>
      <c r="E10" s="4">
        <v>3111677700</v>
      </c>
      <c r="F10" s="4">
        <v>2</v>
      </c>
      <c r="G10" s="4" t="s">
        <v>1046</v>
      </c>
      <c r="H10" s="4" t="s">
        <v>598</v>
      </c>
      <c r="I10" s="4">
        <v>196613</v>
      </c>
      <c r="J10" s="4">
        <v>29.98</v>
      </c>
      <c r="K10" s="4">
        <v>100</v>
      </c>
      <c r="L10" s="21">
        <v>0.39583333333333331</v>
      </c>
      <c r="M10" s="4">
        <v>2.39</v>
      </c>
      <c r="N10" s="4">
        <v>72.33</v>
      </c>
    </row>
    <row r="11" spans="1:14" x14ac:dyDescent="0.35">
      <c r="A11" s="4" t="s">
        <v>9242</v>
      </c>
      <c r="B11" s="4" t="s">
        <v>9243</v>
      </c>
      <c r="C11" s="22">
        <v>0.1003</v>
      </c>
      <c r="D11" s="4">
        <v>18.100000000000001</v>
      </c>
      <c r="E11" s="4">
        <v>2353000000</v>
      </c>
      <c r="F11" s="4">
        <v>2</v>
      </c>
      <c r="G11" s="4" t="s">
        <v>17461</v>
      </c>
      <c r="H11" s="4" t="s">
        <v>596</v>
      </c>
      <c r="I11" s="4">
        <v>131074</v>
      </c>
      <c r="J11" s="4">
        <v>55.31</v>
      </c>
      <c r="K11" s="4">
        <v>100</v>
      </c>
      <c r="L11" s="21">
        <v>0.61703703703703705</v>
      </c>
      <c r="M11" s="4">
        <v>26.75</v>
      </c>
      <c r="N11" s="4">
        <v>1.26</v>
      </c>
    </row>
    <row r="12" spans="1:14" x14ac:dyDescent="0.35">
      <c r="A12" s="4" t="s">
        <v>3559</v>
      </c>
      <c r="B12" s="4" t="s">
        <v>17454</v>
      </c>
      <c r="C12" s="22">
        <v>0.1008</v>
      </c>
      <c r="D12" s="4">
        <v>4.37</v>
      </c>
      <c r="E12" s="4">
        <v>14896567000</v>
      </c>
      <c r="F12" s="4">
        <v>2</v>
      </c>
      <c r="G12" s="4" t="s">
        <v>17455</v>
      </c>
      <c r="H12" s="4" t="s">
        <v>596</v>
      </c>
      <c r="I12" s="4">
        <v>131074</v>
      </c>
      <c r="J12" s="4">
        <v>77.790000000000006</v>
      </c>
      <c r="K12" s="4">
        <v>100</v>
      </c>
      <c r="L12" s="21">
        <v>0.58229166666666665</v>
      </c>
      <c r="M12" s="4">
        <v>4.37</v>
      </c>
      <c r="N12" s="4">
        <v>14.92</v>
      </c>
    </row>
    <row r="13" spans="1:14" x14ac:dyDescent="0.35">
      <c r="A13" s="4" t="s">
        <v>692</v>
      </c>
      <c r="B13" s="4" t="s">
        <v>693</v>
      </c>
      <c r="C13" s="22">
        <v>0.10009999999999999</v>
      </c>
      <c r="D13" s="4">
        <v>19.239999999999998</v>
      </c>
      <c r="E13" s="4">
        <v>9440044700</v>
      </c>
      <c r="F13" s="4">
        <v>2</v>
      </c>
      <c r="G13" s="4" t="s">
        <v>15437</v>
      </c>
      <c r="H13" s="4" t="s">
        <v>596</v>
      </c>
      <c r="I13" s="4">
        <v>131074</v>
      </c>
      <c r="J13" s="4">
        <v>32.85</v>
      </c>
      <c r="K13" s="4">
        <v>100</v>
      </c>
      <c r="L13" s="21">
        <v>0.6098958333333333</v>
      </c>
      <c r="M13" s="4">
        <v>18.670000000000002</v>
      </c>
      <c r="N13" s="4">
        <v>2.11</v>
      </c>
    </row>
    <row r="14" spans="1:14" x14ac:dyDescent="0.35">
      <c r="A14" s="4" t="s">
        <v>502</v>
      </c>
      <c r="B14" s="4" t="s">
        <v>503</v>
      </c>
      <c r="C14" s="22">
        <v>0.2001</v>
      </c>
      <c r="D14" s="4">
        <v>32.56</v>
      </c>
      <c r="E14" s="4">
        <v>3150798600</v>
      </c>
      <c r="F14" s="4">
        <v>1</v>
      </c>
      <c r="G14" s="4" t="s">
        <v>17479</v>
      </c>
      <c r="H14" s="4" t="s">
        <v>596</v>
      </c>
      <c r="I14" s="4">
        <v>65537</v>
      </c>
      <c r="J14" s="4">
        <v>2.57</v>
      </c>
      <c r="K14" s="4">
        <v>100</v>
      </c>
      <c r="L14" s="21">
        <v>0.61024305555555558</v>
      </c>
      <c r="M14" s="4">
        <v>25.17</v>
      </c>
      <c r="N14" s="4">
        <v>2.02</v>
      </c>
    </row>
    <row r="15" spans="1:14" x14ac:dyDescent="0.35">
      <c r="A15" s="4" t="s">
        <v>1649</v>
      </c>
      <c r="B15" s="4" t="s">
        <v>1650</v>
      </c>
      <c r="C15" s="22">
        <v>0.19980000000000001</v>
      </c>
      <c r="D15" s="4">
        <v>28.34</v>
      </c>
      <c r="E15" s="4">
        <v>1965577400</v>
      </c>
      <c r="F15" s="4">
        <v>1</v>
      </c>
      <c r="G15" s="4" t="s">
        <v>17480</v>
      </c>
      <c r="H15" s="4" t="s">
        <v>596</v>
      </c>
      <c r="I15" s="4">
        <v>65537</v>
      </c>
      <c r="J15" s="4">
        <v>6.54</v>
      </c>
      <c r="K15" s="4">
        <v>97.83</v>
      </c>
      <c r="L15" s="21">
        <v>0.58524305555555556</v>
      </c>
      <c r="M15" s="4">
        <v>16.309999999999999</v>
      </c>
      <c r="N15" s="4">
        <v>10.01</v>
      </c>
    </row>
    <row r="16" spans="1:14" x14ac:dyDescent="0.35">
      <c r="A16" s="4" t="s">
        <v>9456</v>
      </c>
      <c r="B16" s="4" t="s">
        <v>9457</v>
      </c>
      <c r="C16" s="22">
        <v>0.10009999999999999</v>
      </c>
      <c r="D16" s="4">
        <v>14.29</v>
      </c>
      <c r="E16" s="4">
        <v>4090062900</v>
      </c>
      <c r="F16" s="4">
        <v>1</v>
      </c>
      <c r="G16" s="4" t="s">
        <v>17373</v>
      </c>
      <c r="H16" s="4" t="s">
        <v>596</v>
      </c>
      <c r="I16" s="4">
        <v>131075</v>
      </c>
      <c r="J16" s="4">
        <v>36.33</v>
      </c>
      <c r="K16" s="4">
        <v>79.84</v>
      </c>
      <c r="L16" s="21">
        <v>0.61373842592592587</v>
      </c>
      <c r="M16" s="4">
        <v>8.73</v>
      </c>
      <c r="N16" s="4">
        <v>3.44</v>
      </c>
    </row>
    <row r="17" spans="1:14" x14ac:dyDescent="0.35">
      <c r="A17" s="4" t="s">
        <v>9015</v>
      </c>
      <c r="B17" s="4" t="s">
        <v>9016</v>
      </c>
      <c r="C17" s="22">
        <v>0.10009999999999999</v>
      </c>
      <c r="D17" s="4">
        <v>22.3</v>
      </c>
      <c r="E17" s="4">
        <v>1961974700</v>
      </c>
      <c r="F17" s="4">
        <v>1</v>
      </c>
      <c r="G17" s="4" t="s">
        <v>17481</v>
      </c>
      <c r="H17" s="4" t="s">
        <v>596</v>
      </c>
      <c r="I17" s="4">
        <v>65537</v>
      </c>
      <c r="J17" s="4">
        <v>35.42</v>
      </c>
      <c r="K17" s="4">
        <v>90.57</v>
      </c>
      <c r="L17" s="21">
        <v>0.43368055555555557</v>
      </c>
      <c r="M17" s="4">
        <v>5.22</v>
      </c>
      <c r="N17" s="4">
        <v>35.869999999999997</v>
      </c>
    </row>
    <row r="18" spans="1:14" x14ac:dyDescent="0.35">
      <c r="A18" s="4" t="s">
        <v>530</v>
      </c>
      <c r="B18" s="4" t="s">
        <v>531</v>
      </c>
      <c r="C18" s="22">
        <v>9.9199999999999997E-2</v>
      </c>
      <c r="D18" s="4">
        <v>5.54</v>
      </c>
      <c r="E18" s="4">
        <v>6662143300</v>
      </c>
      <c r="F18" s="4">
        <v>1</v>
      </c>
      <c r="G18" s="4" t="s">
        <v>17482</v>
      </c>
      <c r="H18" s="4" t="s">
        <v>597</v>
      </c>
      <c r="I18" s="4">
        <v>65537</v>
      </c>
      <c r="J18" s="4">
        <v>64.569999999999993</v>
      </c>
      <c r="K18" s="4">
        <v>95.08</v>
      </c>
      <c r="L18" s="21">
        <v>0.39600694444444445</v>
      </c>
      <c r="M18" s="4">
        <v>2.4700000000000002</v>
      </c>
      <c r="N18" s="4">
        <v>28.05</v>
      </c>
    </row>
    <row r="19" spans="1:14" x14ac:dyDescent="0.35">
      <c r="A19" s="4" t="s">
        <v>5769</v>
      </c>
      <c r="B19" s="4" t="s">
        <v>5770</v>
      </c>
      <c r="C19" s="22">
        <v>0.10050000000000001</v>
      </c>
      <c r="D19" s="4">
        <v>9.09</v>
      </c>
      <c r="E19" s="4">
        <v>9795863400</v>
      </c>
      <c r="F19" s="4">
        <v>1</v>
      </c>
      <c r="G19" s="4" t="s">
        <v>17483</v>
      </c>
      <c r="H19" s="4" t="s">
        <v>598</v>
      </c>
      <c r="I19" s="4">
        <v>65537</v>
      </c>
      <c r="J19" s="4">
        <v>31.13</v>
      </c>
      <c r="K19" s="4">
        <v>100</v>
      </c>
      <c r="L19" s="21">
        <v>0.39583333333333331</v>
      </c>
      <c r="M19" s="4">
        <v>2.81</v>
      </c>
      <c r="N19" s="4">
        <v>79.97</v>
      </c>
    </row>
    <row r="20" spans="1:14" x14ac:dyDescent="0.35">
      <c r="A20" s="4" t="s">
        <v>9641</v>
      </c>
      <c r="B20" s="4" t="s">
        <v>9642</v>
      </c>
      <c r="C20" s="22">
        <v>0.10059999999999999</v>
      </c>
      <c r="D20" s="4">
        <v>7.66</v>
      </c>
      <c r="E20" s="4">
        <v>17649449000</v>
      </c>
      <c r="F20" s="4">
        <v>1</v>
      </c>
      <c r="G20" s="4" t="s">
        <v>17484</v>
      </c>
      <c r="H20" s="4" t="s">
        <v>596</v>
      </c>
      <c r="I20" s="4">
        <v>65537</v>
      </c>
      <c r="J20" s="4">
        <v>87.33</v>
      </c>
      <c r="K20" s="4">
        <v>99.42</v>
      </c>
      <c r="L20" s="21">
        <v>0.42760416666666662</v>
      </c>
      <c r="M20" s="4">
        <v>2.23</v>
      </c>
      <c r="N20" s="4">
        <v>22.92</v>
      </c>
    </row>
    <row r="21" spans="1:14" x14ac:dyDescent="0.35">
      <c r="A21" s="4" t="s">
        <v>330</v>
      </c>
      <c r="B21" s="4" t="s">
        <v>331</v>
      </c>
      <c r="C21" s="22">
        <v>9.9900000000000003E-2</v>
      </c>
      <c r="D21" s="4">
        <v>17.5</v>
      </c>
      <c r="E21" s="4">
        <v>3620720200</v>
      </c>
      <c r="F21" s="4">
        <v>1</v>
      </c>
      <c r="G21" s="4" t="s">
        <v>17485</v>
      </c>
      <c r="H21" s="4" t="s">
        <v>596</v>
      </c>
      <c r="I21" s="4">
        <v>65537</v>
      </c>
      <c r="J21" s="4">
        <v>13.09</v>
      </c>
      <c r="K21" s="4">
        <v>100</v>
      </c>
      <c r="L21" s="21">
        <v>0.47864583333333338</v>
      </c>
      <c r="M21" s="4">
        <v>10.23</v>
      </c>
      <c r="N21" s="4">
        <v>20.05</v>
      </c>
    </row>
    <row r="22" spans="1:14" x14ac:dyDescent="0.35">
      <c r="A22" s="4" t="s">
        <v>1224</v>
      </c>
      <c r="B22" s="4" t="s">
        <v>1225</v>
      </c>
      <c r="C22" s="22">
        <v>9.9299999999999999E-2</v>
      </c>
      <c r="D22" s="4">
        <v>4.6500000000000004</v>
      </c>
      <c r="E22" s="4">
        <v>4091011900</v>
      </c>
      <c r="F22" s="4">
        <v>1</v>
      </c>
      <c r="G22" s="4" t="s">
        <v>17486</v>
      </c>
      <c r="H22" s="4" t="s">
        <v>596</v>
      </c>
      <c r="I22" s="4">
        <v>65537</v>
      </c>
      <c r="J22" s="4">
        <v>25.61</v>
      </c>
      <c r="K22" s="4">
        <v>91</v>
      </c>
      <c r="L22" s="21">
        <v>0.54322916666666665</v>
      </c>
      <c r="M22" s="4">
        <v>11.97</v>
      </c>
      <c r="N22" s="4">
        <v>17.89</v>
      </c>
    </row>
    <row r="23" spans="1:14" x14ac:dyDescent="0.35">
      <c r="A23" s="4" t="s">
        <v>1047</v>
      </c>
      <c r="B23" s="4" t="s">
        <v>1048</v>
      </c>
      <c r="C23" s="22">
        <v>0.10100000000000001</v>
      </c>
      <c r="D23" s="4">
        <v>4.25</v>
      </c>
      <c r="E23" s="4">
        <v>3375170200</v>
      </c>
      <c r="F23" s="4">
        <v>1</v>
      </c>
      <c r="G23" s="4" t="s">
        <v>17487</v>
      </c>
      <c r="H23" s="4" t="s">
        <v>596</v>
      </c>
      <c r="I23" s="4">
        <v>65537</v>
      </c>
      <c r="J23" s="4">
        <v>17.2</v>
      </c>
      <c r="K23" s="4">
        <v>71.430000000000007</v>
      </c>
      <c r="L23" s="21">
        <v>0.39947916666666666</v>
      </c>
      <c r="M23" s="4">
        <v>4.3099999999999996</v>
      </c>
      <c r="N23" s="4">
        <v>35.049999999999997</v>
      </c>
    </row>
    <row r="24" spans="1:14" x14ac:dyDescent="0.35">
      <c r="A24" s="4" t="s">
        <v>3394</v>
      </c>
      <c r="B24" s="4" t="s">
        <v>3395</v>
      </c>
      <c r="C24" s="22">
        <v>0.10009999999999999</v>
      </c>
      <c r="D24" s="4">
        <v>13.19</v>
      </c>
      <c r="E24" s="4">
        <v>5492374200</v>
      </c>
      <c r="F24" s="4">
        <v>1</v>
      </c>
      <c r="G24" s="4" t="s">
        <v>17488</v>
      </c>
      <c r="H24" s="4" t="s">
        <v>596</v>
      </c>
      <c r="I24" s="4">
        <v>65537</v>
      </c>
      <c r="J24" s="4">
        <v>65.12</v>
      </c>
      <c r="K24" s="4">
        <v>100</v>
      </c>
      <c r="L24" s="21">
        <v>0.44756944444444446</v>
      </c>
      <c r="M24" s="4">
        <v>9.58</v>
      </c>
      <c r="N24" s="4">
        <v>16.88</v>
      </c>
    </row>
    <row r="25" spans="1:14" x14ac:dyDescent="0.35">
      <c r="A25" s="4" t="s">
        <v>9656</v>
      </c>
      <c r="B25" s="4" t="s">
        <v>9657</v>
      </c>
      <c r="C25" s="22">
        <v>0.1003</v>
      </c>
      <c r="D25" s="4">
        <v>17.23</v>
      </c>
      <c r="E25" s="4">
        <v>18267922000</v>
      </c>
      <c r="F25" s="4">
        <v>1</v>
      </c>
      <c r="G25" s="4" t="s">
        <v>17259</v>
      </c>
      <c r="H25" s="4" t="s">
        <v>596</v>
      </c>
      <c r="I25" s="4">
        <v>65537</v>
      </c>
      <c r="J25" s="4">
        <v>59.16</v>
      </c>
      <c r="K25" s="4">
        <v>77.12</v>
      </c>
      <c r="L25" s="21">
        <v>0.46614583333333331</v>
      </c>
      <c r="M25" s="4">
        <v>1.72</v>
      </c>
      <c r="N25" s="4">
        <v>5.53</v>
      </c>
    </row>
    <row r="26" spans="1:14" x14ac:dyDescent="0.35">
      <c r="A26" s="4" t="s">
        <v>17220</v>
      </c>
      <c r="B26" s="4" t="s">
        <v>17221</v>
      </c>
      <c r="C26" s="22">
        <v>0.1</v>
      </c>
      <c r="D26" s="4">
        <v>17.38</v>
      </c>
      <c r="E26" s="4">
        <v>1679073400</v>
      </c>
      <c r="F26" s="4">
        <v>1</v>
      </c>
      <c r="G26" s="4" t="s">
        <v>17222</v>
      </c>
      <c r="H26" s="4" t="s">
        <v>596</v>
      </c>
      <c r="I26" s="4">
        <v>65537</v>
      </c>
      <c r="J26" s="4">
        <v>0</v>
      </c>
      <c r="K26" s="4">
        <v>99.97</v>
      </c>
      <c r="L26" s="21">
        <v>0.57673611111111112</v>
      </c>
      <c r="M26" s="4">
        <v>15.54</v>
      </c>
      <c r="N26" s="4">
        <v>18.27</v>
      </c>
    </row>
    <row r="27" spans="1:14" x14ac:dyDescent="0.35">
      <c r="A27" s="4" t="s">
        <v>6868</v>
      </c>
      <c r="B27" s="4" t="s">
        <v>6869</v>
      </c>
      <c r="C27" s="22">
        <v>9.9099999999999994E-2</v>
      </c>
      <c r="D27" s="4">
        <v>4.88</v>
      </c>
      <c r="E27" s="4">
        <v>5378087100</v>
      </c>
      <c r="F27" s="4">
        <v>1</v>
      </c>
      <c r="G27" s="4" t="s">
        <v>17489</v>
      </c>
      <c r="H27" s="4" t="s">
        <v>596</v>
      </c>
      <c r="I27" s="4">
        <v>65537</v>
      </c>
      <c r="J27" s="4">
        <v>43.23</v>
      </c>
      <c r="K27" s="4">
        <v>74.42</v>
      </c>
      <c r="L27" s="21">
        <v>0.40190972222222227</v>
      </c>
      <c r="M27" s="4">
        <v>3.63</v>
      </c>
      <c r="N27" s="4">
        <v>30.69</v>
      </c>
    </row>
    <row r="28" spans="1:14" x14ac:dyDescent="0.35">
      <c r="A28" s="4" t="s">
        <v>9477</v>
      </c>
      <c r="B28" s="4" t="s">
        <v>9478</v>
      </c>
      <c r="C28" s="22">
        <v>9.9699999999999997E-2</v>
      </c>
      <c r="D28" s="4">
        <v>10.48</v>
      </c>
      <c r="E28" s="4">
        <v>1946704300</v>
      </c>
      <c r="F28" s="4">
        <v>1</v>
      </c>
      <c r="G28" s="4" t="s">
        <v>15124</v>
      </c>
      <c r="H28" s="4" t="s">
        <v>596</v>
      </c>
      <c r="I28" s="4">
        <v>65537</v>
      </c>
      <c r="J28" s="4">
        <v>34.130000000000003</v>
      </c>
      <c r="K28" s="4">
        <v>100</v>
      </c>
      <c r="L28" s="21">
        <v>0.4001736111111111</v>
      </c>
      <c r="M28" s="4">
        <v>5.3</v>
      </c>
      <c r="N28" s="4">
        <v>40.76</v>
      </c>
    </row>
    <row r="29" spans="1:14" x14ac:dyDescent="0.35">
      <c r="A29" s="4" t="s">
        <v>14164</v>
      </c>
      <c r="B29" s="4" t="s">
        <v>14165</v>
      </c>
      <c r="C29" s="22">
        <v>9.9599999999999994E-2</v>
      </c>
      <c r="D29" s="4">
        <v>11.26</v>
      </c>
      <c r="E29" s="4">
        <v>11531700100</v>
      </c>
      <c r="F29" s="4">
        <v>1</v>
      </c>
      <c r="G29" s="4" t="s">
        <v>17490</v>
      </c>
      <c r="H29" s="4" t="s">
        <v>596</v>
      </c>
      <c r="I29" s="4">
        <v>65537</v>
      </c>
      <c r="J29" s="4">
        <v>43.31</v>
      </c>
      <c r="K29" s="4">
        <v>82.43</v>
      </c>
      <c r="L29" s="21">
        <v>0.41996527777777781</v>
      </c>
      <c r="M29" s="4">
        <v>6.97</v>
      </c>
      <c r="N29" s="4">
        <v>4.68</v>
      </c>
    </row>
    <row r="30" spans="1:14" x14ac:dyDescent="0.35">
      <c r="A30" s="4" t="s">
        <v>3825</v>
      </c>
      <c r="B30" s="4" t="s">
        <v>3826</v>
      </c>
      <c r="C30" s="22">
        <v>9.9699999999999997E-2</v>
      </c>
      <c r="D30" s="4">
        <v>11.8</v>
      </c>
      <c r="E30" s="4">
        <v>4396648600</v>
      </c>
      <c r="F30" s="4">
        <v>1</v>
      </c>
      <c r="G30" s="4" t="s">
        <v>17491</v>
      </c>
      <c r="H30" s="4" t="s">
        <v>596</v>
      </c>
      <c r="I30" s="4">
        <v>65537</v>
      </c>
      <c r="J30" s="4">
        <v>68.459999999999994</v>
      </c>
      <c r="K30" s="4">
        <v>85.61</v>
      </c>
      <c r="L30" s="21">
        <v>0.59201388888888895</v>
      </c>
      <c r="M30" s="4">
        <v>6.3</v>
      </c>
      <c r="N30" s="4">
        <v>11.65</v>
      </c>
    </row>
    <row r="31" spans="1:14" x14ac:dyDescent="0.35">
      <c r="A31" s="4" t="s">
        <v>2196</v>
      </c>
      <c r="B31" s="4" t="s">
        <v>2197</v>
      </c>
      <c r="C31" s="22">
        <v>0.1002</v>
      </c>
      <c r="D31" s="4">
        <v>23.5</v>
      </c>
      <c r="E31" s="4">
        <v>10253818900</v>
      </c>
      <c r="F31" s="4">
        <v>1</v>
      </c>
      <c r="G31" s="4" t="s">
        <v>17492</v>
      </c>
      <c r="H31" s="4" t="s">
        <v>596</v>
      </c>
      <c r="I31" s="4">
        <v>65537</v>
      </c>
      <c r="J31" s="4">
        <v>51.49</v>
      </c>
      <c r="K31" s="4">
        <v>67.94</v>
      </c>
      <c r="L31" s="21">
        <v>0.54184027777777777</v>
      </c>
      <c r="M31" s="4">
        <v>15.78</v>
      </c>
      <c r="N31" s="4">
        <v>5.35</v>
      </c>
    </row>
    <row r="32" spans="1:14" x14ac:dyDescent="0.35">
      <c r="A32" s="4" t="s">
        <v>1060</v>
      </c>
      <c r="B32" s="4" t="s">
        <v>1061</v>
      </c>
      <c r="C32" s="22">
        <v>0.1007</v>
      </c>
      <c r="D32" s="4">
        <v>2.95</v>
      </c>
      <c r="E32" s="4">
        <v>2420180300</v>
      </c>
      <c r="F32" s="4">
        <v>1</v>
      </c>
      <c r="G32" s="4" t="s">
        <v>17493</v>
      </c>
      <c r="H32" s="4" t="s">
        <v>596</v>
      </c>
      <c r="I32" s="4">
        <v>65537</v>
      </c>
      <c r="J32" s="4">
        <v>43.62</v>
      </c>
      <c r="K32" s="4">
        <v>90.09</v>
      </c>
      <c r="L32" s="21">
        <v>0.43993055555555555</v>
      </c>
      <c r="M32" s="4">
        <v>8.76</v>
      </c>
      <c r="N32" s="4">
        <v>47.36</v>
      </c>
    </row>
    <row r="33" spans="1:14" x14ac:dyDescent="0.35">
      <c r="A33" s="4" t="s">
        <v>7595</v>
      </c>
      <c r="B33" s="4" t="s">
        <v>7596</v>
      </c>
      <c r="C33" s="22">
        <v>0.1004</v>
      </c>
      <c r="D33" s="4">
        <v>8.11</v>
      </c>
      <c r="E33" s="4">
        <v>102527261000</v>
      </c>
      <c r="F33" s="4">
        <v>1</v>
      </c>
      <c r="G33" s="4" t="s">
        <v>17494</v>
      </c>
      <c r="H33" s="4" t="s">
        <v>596</v>
      </c>
      <c r="I33" s="4">
        <v>131076</v>
      </c>
      <c r="J33" s="4">
        <v>92.66</v>
      </c>
      <c r="K33" s="4">
        <v>100</v>
      </c>
      <c r="L33" s="21">
        <v>0.45555555555555555</v>
      </c>
      <c r="M33" s="4">
        <v>3.04</v>
      </c>
      <c r="N33" s="4">
        <v>3.68</v>
      </c>
    </row>
    <row r="34" spans="1:14" x14ac:dyDescent="0.35">
      <c r="A34" s="4" t="s">
        <v>5231</v>
      </c>
      <c r="B34" s="4" t="s">
        <v>5232</v>
      </c>
      <c r="C34" s="22">
        <v>9.9099999999999994E-2</v>
      </c>
      <c r="D34" s="4">
        <v>4.7699999999999996</v>
      </c>
      <c r="E34" s="4">
        <v>3019076200</v>
      </c>
      <c r="F34" s="4">
        <v>1</v>
      </c>
      <c r="G34" s="4" t="s">
        <v>17386</v>
      </c>
      <c r="H34" s="4" t="s">
        <v>596</v>
      </c>
      <c r="I34" s="4">
        <v>327687</v>
      </c>
      <c r="J34" s="4">
        <v>24.84</v>
      </c>
      <c r="K34" s="4">
        <v>92.78</v>
      </c>
      <c r="L34" s="21">
        <v>0.6182523148148148</v>
      </c>
      <c r="M34" s="4">
        <v>31.78</v>
      </c>
      <c r="N34" s="4">
        <v>2.0299999999999998</v>
      </c>
    </row>
    <row r="35" spans="1:14" x14ac:dyDescent="0.35">
      <c r="A35" s="4" t="s">
        <v>12351</v>
      </c>
      <c r="B35" s="4" t="s">
        <v>12352</v>
      </c>
      <c r="C35" s="22">
        <v>0.1004</v>
      </c>
      <c r="D35" s="4">
        <v>2.52</v>
      </c>
      <c r="E35" s="4">
        <v>10725122500</v>
      </c>
      <c r="F35" s="4">
        <v>1</v>
      </c>
      <c r="G35" s="4" t="s">
        <v>17495</v>
      </c>
      <c r="H35" s="4" t="s">
        <v>596</v>
      </c>
      <c r="I35" s="4">
        <v>65537</v>
      </c>
      <c r="J35" s="4">
        <v>54.14</v>
      </c>
      <c r="K35" s="4">
        <v>100</v>
      </c>
      <c r="L35" s="21">
        <v>0.43055555555555558</v>
      </c>
      <c r="M35" s="4">
        <v>1.55</v>
      </c>
      <c r="N35" s="4">
        <v>17.53</v>
      </c>
    </row>
    <row r="36" spans="1:14" x14ac:dyDescent="0.35">
      <c r="A36" s="4" t="s">
        <v>7755</v>
      </c>
      <c r="B36" s="4" t="s">
        <v>7756</v>
      </c>
      <c r="C36" s="22">
        <v>0.1</v>
      </c>
      <c r="D36" s="4">
        <v>7.7</v>
      </c>
      <c r="E36" s="4">
        <v>7582065100</v>
      </c>
      <c r="F36" s="4">
        <v>1</v>
      </c>
      <c r="G36" s="4" t="s">
        <v>17496</v>
      </c>
      <c r="H36" s="4" t="s">
        <v>596</v>
      </c>
      <c r="I36" s="4">
        <v>65537</v>
      </c>
      <c r="J36" s="4">
        <v>70.7</v>
      </c>
      <c r="K36" s="4">
        <v>99.78</v>
      </c>
      <c r="L36" s="21">
        <v>0.59548611111111105</v>
      </c>
      <c r="M36" s="4">
        <v>9.67</v>
      </c>
      <c r="N36" s="4">
        <v>3.52</v>
      </c>
    </row>
    <row r="37" spans="1:14" x14ac:dyDescent="0.35">
      <c r="A37" s="4" t="s">
        <v>3224</v>
      </c>
      <c r="B37" s="4" t="s">
        <v>3225</v>
      </c>
      <c r="C37" s="22">
        <v>9.9900000000000003E-2</v>
      </c>
      <c r="D37" s="4">
        <v>11.12</v>
      </c>
      <c r="E37" s="4">
        <v>2691554000</v>
      </c>
      <c r="F37" s="4">
        <v>1</v>
      </c>
      <c r="G37" s="4" t="s">
        <v>17259</v>
      </c>
      <c r="H37" s="4" t="s">
        <v>596</v>
      </c>
      <c r="I37" s="4">
        <v>65537</v>
      </c>
      <c r="J37" s="4">
        <v>34.729999999999997</v>
      </c>
      <c r="K37" s="4">
        <v>85.07</v>
      </c>
      <c r="L37" s="21">
        <v>0.56180555555555556</v>
      </c>
      <c r="M37" s="4">
        <v>21.76</v>
      </c>
      <c r="N37" s="4">
        <v>2.16</v>
      </c>
    </row>
    <row r="38" spans="1:14" x14ac:dyDescent="0.35">
      <c r="A38" s="4" t="s">
        <v>13489</v>
      </c>
      <c r="B38" s="4" t="s">
        <v>13490</v>
      </c>
      <c r="C38" s="22">
        <v>0.1</v>
      </c>
      <c r="D38" s="4">
        <v>16.72</v>
      </c>
      <c r="E38" s="4">
        <v>962669400</v>
      </c>
      <c r="F38" s="4">
        <v>1</v>
      </c>
      <c r="G38" s="4" t="s">
        <v>15875</v>
      </c>
      <c r="H38" s="4" t="s">
        <v>596</v>
      </c>
      <c r="I38" s="4">
        <v>65537</v>
      </c>
      <c r="J38" s="4">
        <v>34.409999999999997</v>
      </c>
      <c r="K38" s="4">
        <v>100</v>
      </c>
      <c r="L38" s="21">
        <v>0.62137731481481484</v>
      </c>
      <c r="M38" s="4">
        <v>9.1300000000000008</v>
      </c>
      <c r="N38" s="4">
        <v>43.98</v>
      </c>
    </row>
    <row r="39" spans="1:14" x14ac:dyDescent="0.35">
      <c r="A39" s="4" t="s">
        <v>4540</v>
      </c>
      <c r="B39" s="4" t="s">
        <v>4541</v>
      </c>
      <c r="C39" s="22">
        <v>0.10009999999999999</v>
      </c>
      <c r="D39" s="4">
        <v>25.71</v>
      </c>
      <c r="E39" s="4">
        <v>1714342800</v>
      </c>
      <c r="F39" s="4">
        <v>1</v>
      </c>
      <c r="G39" s="4" t="s">
        <v>17497</v>
      </c>
      <c r="H39" s="4" t="s">
        <v>596</v>
      </c>
      <c r="I39" s="4">
        <v>65537</v>
      </c>
      <c r="J39" s="4">
        <v>47.66</v>
      </c>
      <c r="K39" s="4">
        <v>100</v>
      </c>
      <c r="L39" s="21">
        <v>0.47899305555555555</v>
      </c>
      <c r="M39" s="4">
        <v>8.31</v>
      </c>
      <c r="N39" s="4">
        <v>30.61</v>
      </c>
    </row>
    <row r="40" spans="1:14" x14ac:dyDescent="0.35">
      <c r="A40" s="4" t="s">
        <v>11891</v>
      </c>
      <c r="B40" s="4" t="s">
        <v>11892</v>
      </c>
      <c r="C40" s="22">
        <v>9.9099999999999994E-2</v>
      </c>
      <c r="D40" s="4">
        <v>4.88</v>
      </c>
      <c r="E40" s="4">
        <v>63824090000</v>
      </c>
      <c r="F40" s="4">
        <v>1</v>
      </c>
      <c r="G40" s="4" t="s">
        <v>17498</v>
      </c>
      <c r="H40" s="4" t="s">
        <v>596</v>
      </c>
      <c r="I40" s="4">
        <v>65537</v>
      </c>
      <c r="J40" s="4">
        <v>56.06</v>
      </c>
      <c r="K40" s="4">
        <v>90.22</v>
      </c>
      <c r="L40" s="21">
        <v>0.61163194444444446</v>
      </c>
      <c r="M40" s="4">
        <v>3.39</v>
      </c>
      <c r="N40" s="4">
        <v>5.09</v>
      </c>
    </row>
    <row r="41" spans="1:14" x14ac:dyDescent="0.35">
      <c r="A41" s="4" t="s">
        <v>11084</v>
      </c>
      <c r="B41" s="4" t="s">
        <v>11085</v>
      </c>
      <c r="C41" s="22">
        <v>0.1004</v>
      </c>
      <c r="D41" s="4">
        <v>12.06</v>
      </c>
      <c r="E41" s="4">
        <v>11927030200</v>
      </c>
      <c r="F41" s="4">
        <v>1</v>
      </c>
      <c r="G41" s="4" t="s">
        <v>17280</v>
      </c>
      <c r="H41" s="4" t="s">
        <v>596</v>
      </c>
      <c r="I41" s="4">
        <v>65537</v>
      </c>
      <c r="J41" s="4">
        <v>16.690000000000001</v>
      </c>
      <c r="K41" s="4">
        <v>99.91</v>
      </c>
      <c r="L41" s="21">
        <v>0.4230902777777778</v>
      </c>
      <c r="M41" s="4">
        <v>12.55</v>
      </c>
      <c r="N41" s="4">
        <v>3.44</v>
      </c>
    </row>
    <row r="42" spans="1:14" x14ac:dyDescent="0.35">
      <c r="A42" s="4" t="s">
        <v>5215</v>
      </c>
      <c r="B42" s="4" t="s">
        <v>5216</v>
      </c>
      <c r="C42" s="22">
        <v>0.1003</v>
      </c>
      <c r="D42" s="4">
        <v>6.36</v>
      </c>
      <c r="E42" s="4">
        <v>129512110000</v>
      </c>
      <c r="F42" s="4">
        <v>1</v>
      </c>
      <c r="G42" s="4" t="s">
        <v>17499</v>
      </c>
      <c r="H42" s="4" t="s">
        <v>596</v>
      </c>
      <c r="I42" s="4">
        <v>65537</v>
      </c>
      <c r="J42" s="4">
        <v>18.3</v>
      </c>
      <c r="K42" s="4">
        <v>97.23</v>
      </c>
      <c r="L42" s="21">
        <v>0.5805555555555556</v>
      </c>
      <c r="M42" s="4">
        <v>1.77</v>
      </c>
      <c r="N42" s="4">
        <v>1.42</v>
      </c>
    </row>
    <row r="43" spans="1:14" x14ac:dyDescent="0.35">
      <c r="A43" s="4" t="s">
        <v>5887</v>
      </c>
      <c r="B43" s="4" t="s">
        <v>5888</v>
      </c>
      <c r="C43" s="22">
        <v>9.9900000000000003E-2</v>
      </c>
      <c r="D43" s="4">
        <v>8.6999999999999993</v>
      </c>
      <c r="E43" s="4">
        <v>100078236000</v>
      </c>
      <c r="F43" s="4">
        <v>1</v>
      </c>
      <c r="G43" s="4" t="s">
        <v>17500</v>
      </c>
      <c r="H43" s="4" t="s">
        <v>596</v>
      </c>
      <c r="I43" s="4">
        <v>65537</v>
      </c>
      <c r="J43" s="4">
        <v>72.83</v>
      </c>
      <c r="K43" s="4">
        <v>100</v>
      </c>
      <c r="L43" s="21">
        <v>0.46388888888888885</v>
      </c>
      <c r="M43" s="4">
        <v>2.48</v>
      </c>
      <c r="N43" s="4">
        <v>14.08</v>
      </c>
    </row>
    <row r="44" spans="1:14" x14ac:dyDescent="0.35">
      <c r="A44" s="4" t="s">
        <v>11723</v>
      </c>
      <c r="B44" s="4" t="s">
        <v>11724</v>
      </c>
      <c r="C44" s="22">
        <v>0.1014</v>
      </c>
      <c r="D44" s="4">
        <v>3.91</v>
      </c>
      <c r="E44" s="4">
        <v>10020521400</v>
      </c>
      <c r="F44" s="4">
        <v>1</v>
      </c>
      <c r="G44" s="4" t="s">
        <v>17501</v>
      </c>
      <c r="H44" s="4" t="s">
        <v>596</v>
      </c>
      <c r="I44" s="4">
        <v>65537</v>
      </c>
      <c r="J44" s="4">
        <v>78.72</v>
      </c>
      <c r="K44" s="4">
        <v>76.47</v>
      </c>
      <c r="L44" s="21">
        <v>0.57152777777777775</v>
      </c>
      <c r="M44" s="4">
        <v>1.9</v>
      </c>
      <c r="N44" s="4">
        <v>5.38</v>
      </c>
    </row>
    <row r="45" spans="1:14" x14ac:dyDescent="0.35">
      <c r="A45" s="4" t="s">
        <v>5398</v>
      </c>
      <c r="B45" s="4" t="s">
        <v>5399</v>
      </c>
      <c r="C45" s="22">
        <v>9.9699999999999997E-2</v>
      </c>
      <c r="D45" s="4">
        <v>6.62</v>
      </c>
      <c r="E45" s="4">
        <v>3007616600</v>
      </c>
      <c r="F45" s="4">
        <v>1</v>
      </c>
      <c r="G45" s="4" t="s">
        <v>17502</v>
      </c>
      <c r="H45" s="4" t="s">
        <v>596</v>
      </c>
      <c r="I45" s="4">
        <v>65537</v>
      </c>
      <c r="J45" s="4">
        <v>40.380000000000003</v>
      </c>
      <c r="K45" s="4">
        <v>100</v>
      </c>
      <c r="L45" s="21">
        <v>0.59722222222222221</v>
      </c>
      <c r="M45" s="4">
        <v>8.0299999999999994</v>
      </c>
      <c r="N45" s="4">
        <v>16.28</v>
      </c>
    </row>
    <row r="46" spans="1:14" x14ac:dyDescent="0.35">
      <c r="A46" s="4" t="s">
        <v>6639</v>
      </c>
      <c r="B46" s="4" t="s">
        <v>6640</v>
      </c>
      <c r="C46" s="22">
        <v>0.1008</v>
      </c>
      <c r="D46" s="4">
        <v>7.32</v>
      </c>
      <c r="E46" s="4">
        <v>4294321900</v>
      </c>
      <c r="F46" s="4">
        <v>1</v>
      </c>
      <c r="G46" s="4" t="s">
        <v>17503</v>
      </c>
      <c r="H46" s="4" t="s">
        <v>596</v>
      </c>
      <c r="I46" s="4">
        <v>65537</v>
      </c>
      <c r="J46" s="4">
        <v>20.03</v>
      </c>
      <c r="K46" s="4">
        <v>99.57</v>
      </c>
      <c r="L46" s="21">
        <v>0.46736111111111112</v>
      </c>
      <c r="M46" s="4">
        <v>11.83</v>
      </c>
      <c r="N46" s="4">
        <v>9.44</v>
      </c>
    </row>
    <row r="47" spans="1:14" x14ac:dyDescent="0.35">
      <c r="A47" s="4" t="s">
        <v>9196</v>
      </c>
      <c r="B47" s="4" t="s">
        <v>9197</v>
      </c>
      <c r="C47" s="22">
        <v>0.10150000000000001</v>
      </c>
      <c r="D47" s="4">
        <v>3.69</v>
      </c>
      <c r="E47" s="4">
        <v>32463736000</v>
      </c>
      <c r="F47" s="4">
        <v>1</v>
      </c>
      <c r="G47" s="4" t="s">
        <v>17504</v>
      </c>
      <c r="H47" s="4" t="s">
        <v>596</v>
      </c>
      <c r="I47" s="4">
        <v>65537</v>
      </c>
      <c r="J47" s="4">
        <v>57.02</v>
      </c>
      <c r="K47" s="4">
        <v>100</v>
      </c>
      <c r="L47" s="21">
        <v>0.42638888888888887</v>
      </c>
      <c r="M47" s="4">
        <v>1.49</v>
      </c>
      <c r="N47" s="4">
        <v>20.99</v>
      </c>
    </row>
    <row r="48" spans="1:14" x14ac:dyDescent="0.35">
      <c r="A48" s="4" t="s">
        <v>3655</v>
      </c>
      <c r="B48" s="4" t="s">
        <v>3656</v>
      </c>
      <c r="C48" s="22">
        <v>9.9500000000000005E-2</v>
      </c>
      <c r="D48" s="4">
        <v>8.2899999999999991</v>
      </c>
      <c r="E48" s="4">
        <v>8905971800</v>
      </c>
      <c r="F48" s="4">
        <v>1</v>
      </c>
      <c r="G48" s="4" t="s">
        <v>17505</v>
      </c>
      <c r="H48" s="4" t="s">
        <v>596</v>
      </c>
      <c r="I48" s="4">
        <v>65537</v>
      </c>
      <c r="J48" s="4">
        <v>44.48</v>
      </c>
      <c r="K48" s="4">
        <v>100</v>
      </c>
      <c r="L48" s="21">
        <v>0.58524305555555556</v>
      </c>
      <c r="M48" s="4">
        <v>10.17</v>
      </c>
      <c r="N48" s="4">
        <v>2.38</v>
      </c>
    </row>
    <row r="49" spans="1:14" x14ac:dyDescent="0.35">
      <c r="A49" s="4" t="s">
        <v>7742</v>
      </c>
      <c r="B49" s="4" t="s">
        <v>7743</v>
      </c>
      <c r="C49" s="22">
        <v>0.1008</v>
      </c>
      <c r="D49" s="4">
        <v>5.79</v>
      </c>
      <c r="E49" s="4">
        <v>26043799000</v>
      </c>
      <c r="F49" s="4">
        <v>1</v>
      </c>
      <c r="G49" s="4" t="s">
        <v>17506</v>
      </c>
      <c r="H49" s="4" t="s">
        <v>596</v>
      </c>
      <c r="I49" s="4">
        <v>65537</v>
      </c>
      <c r="J49" s="4">
        <v>66.97</v>
      </c>
      <c r="K49" s="4">
        <v>100</v>
      </c>
      <c r="L49" s="21">
        <v>0.40868055555555555</v>
      </c>
      <c r="M49" s="4">
        <v>2.02</v>
      </c>
      <c r="N49" s="4">
        <v>16.41</v>
      </c>
    </row>
    <row r="50" spans="1:14" x14ac:dyDescent="0.35">
      <c r="A50" s="4" t="s">
        <v>1736</v>
      </c>
      <c r="B50" s="4" t="s">
        <v>1737</v>
      </c>
      <c r="C50" s="22">
        <v>0.10059999999999999</v>
      </c>
      <c r="D50" s="4">
        <v>7.44</v>
      </c>
      <c r="E50" s="4">
        <v>4868102400</v>
      </c>
      <c r="F50" s="4">
        <v>1</v>
      </c>
      <c r="G50" s="4" t="s">
        <v>17507</v>
      </c>
      <c r="H50" s="4" t="s">
        <v>596</v>
      </c>
      <c r="I50" s="4">
        <v>65537</v>
      </c>
      <c r="J50" s="4">
        <v>21.88</v>
      </c>
      <c r="K50" s="4">
        <v>39.36</v>
      </c>
      <c r="L50" s="21">
        <v>0.60642361111111109</v>
      </c>
      <c r="M50" s="4">
        <v>2.75</v>
      </c>
      <c r="N50" s="4">
        <v>20.350000000000001</v>
      </c>
    </row>
    <row r="51" spans="1:14" x14ac:dyDescent="0.35">
      <c r="A51" s="4" t="s">
        <v>7015</v>
      </c>
      <c r="B51" s="4" t="s">
        <v>7016</v>
      </c>
      <c r="C51" s="22">
        <v>9.8799999999999999E-2</v>
      </c>
      <c r="D51" s="4">
        <v>3.56</v>
      </c>
      <c r="E51" s="4">
        <v>19876005000</v>
      </c>
      <c r="F51" s="4">
        <v>1</v>
      </c>
      <c r="G51" s="4" t="s">
        <v>17508</v>
      </c>
      <c r="H51" s="4" t="s">
        <v>596</v>
      </c>
      <c r="I51" s="4">
        <v>65537</v>
      </c>
      <c r="J51" s="4">
        <v>76.819999999999993</v>
      </c>
      <c r="K51" s="4">
        <v>100</v>
      </c>
      <c r="L51" s="21">
        <v>0.41510416666666666</v>
      </c>
      <c r="M51" s="4">
        <v>1.75</v>
      </c>
      <c r="N51" s="4">
        <v>20.46</v>
      </c>
    </row>
    <row r="52" spans="1:14" x14ac:dyDescent="0.35">
      <c r="A52" s="4" t="s">
        <v>12662</v>
      </c>
      <c r="B52" s="4" t="s">
        <v>17509</v>
      </c>
      <c r="C52" s="22">
        <v>9.8199999999999996E-2</v>
      </c>
      <c r="D52" s="4">
        <v>1.79</v>
      </c>
      <c r="E52" s="4">
        <v>58842091000</v>
      </c>
      <c r="F52" s="4">
        <v>1</v>
      </c>
      <c r="G52" s="4" t="s">
        <v>17510</v>
      </c>
      <c r="H52" s="4" t="s">
        <v>596</v>
      </c>
      <c r="I52" s="4">
        <v>65537</v>
      </c>
      <c r="J52" s="4">
        <v>48.61</v>
      </c>
      <c r="K52" s="4">
        <v>100</v>
      </c>
      <c r="L52" s="21">
        <v>0.43888888888888888</v>
      </c>
      <c r="M52" s="4">
        <v>1.4</v>
      </c>
      <c r="N52" s="4">
        <v>6.68</v>
      </c>
    </row>
  </sheetData>
  <phoneticPr fontId="1" type="noConversion"/>
  <pageMargins left="0.7" right="0.7" top="0.75" bottom="0.75" header="0.3" footer="0.3"/>
  <pageSetup paperSize="9"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sheetPr codeName="Sheet105"/>
  <dimension ref="A1:N5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17415</v>
      </c>
      <c r="G1" s="4" t="s">
        <v>17416</v>
      </c>
      <c r="H1" s="4" t="s">
        <v>595</v>
      </c>
      <c r="I1" s="4" t="s">
        <v>628</v>
      </c>
      <c r="J1" s="4" t="s">
        <v>624</v>
      </c>
      <c r="K1" s="4" t="s">
        <v>17417</v>
      </c>
      <c r="L1" s="4" t="s">
        <v>17418</v>
      </c>
      <c r="M1" s="4" t="s">
        <v>17419</v>
      </c>
      <c r="N1" s="4" t="s">
        <v>17420</v>
      </c>
    </row>
    <row r="2" spans="1:14" x14ac:dyDescent="0.35">
      <c r="A2" s="4" t="s">
        <v>6610</v>
      </c>
      <c r="B2" s="4" t="s">
        <v>6611</v>
      </c>
      <c r="C2" s="22">
        <v>0.10009999999999999</v>
      </c>
      <c r="D2" s="4">
        <v>19.12</v>
      </c>
      <c r="E2" s="4">
        <v>2330907200</v>
      </c>
      <c r="F2" s="4">
        <v>7</v>
      </c>
      <c r="G2" s="4" t="s">
        <v>17185</v>
      </c>
      <c r="H2" s="4" t="s">
        <v>596</v>
      </c>
      <c r="I2" s="4">
        <v>589835</v>
      </c>
      <c r="J2" s="4">
        <v>8.67</v>
      </c>
      <c r="K2" s="4">
        <v>100</v>
      </c>
      <c r="L2" s="21">
        <v>0.40277777777777773</v>
      </c>
      <c r="M2" s="4">
        <v>20.64</v>
      </c>
      <c r="N2" s="4">
        <v>11.05</v>
      </c>
    </row>
    <row r="3" spans="1:14" x14ac:dyDescent="0.35">
      <c r="A3" s="4" t="s">
        <v>10227</v>
      </c>
      <c r="B3" s="4" t="s">
        <v>10228</v>
      </c>
      <c r="C3" s="22">
        <v>0.1004</v>
      </c>
      <c r="D3" s="4">
        <v>10.96</v>
      </c>
      <c r="E3" s="4">
        <v>4272708800</v>
      </c>
      <c r="F3" s="4">
        <v>5</v>
      </c>
      <c r="G3" s="4" t="s">
        <v>17278</v>
      </c>
      <c r="H3" s="4" t="s">
        <v>596</v>
      </c>
      <c r="I3" s="4">
        <v>327685</v>
      </c>
      <c r="J3" s="4">
        <v>28.22</v>
      </c>
      <c r="K3" s="4">
        <v>100</v>
      </c>
      <c r="L3" s="21">
        <v>0.4604166666666667</v>
      </c>
      <c r="M3" s="4">
        <v>35.54</v>
      </c>
      <c r="N3" s="4">
        <v>3.86</v>
      </c>
    </row>
    <row r="4" spans="1:14" x14ac:dyDescent="0.35">
      <c r="A4" s="4" t="s">
        <v>17292</v>
      </c>
      <c r="B4" s="4" t="s">
        <v>17293</v>
      </c>
      <c r="C4" s="22">
        <v>9.9900000000000003E-2</v>
      </c>
      <c r="D4" s="4">
        <v>25.77</v>
      </c>
      <c r="E4" s="4">
        <v>3232400900</v>
      </c>
      <c r="F4" s="4">
        <v>4</v>
      </c>
      <c r="G4" s="4" t="s">
        <v>17294</v>
      </c>
      <c r="H4" s="4" t="s">
        <v>597</v>
      </c>
      <c r="I4" s="4">
        <v>786445</v>
      </c>
      <c r="J4" s="4">
        <v>0</v>
      </c>
      <c r="K4" s="4">
        <v>100</v>
      </c>
      <c r="L4" s="21">
        <v>0.4368055555555555</v>
      </c>
      <c r="M4" s="4">
        <v>24.94</v>
      </c>
      <c r="N4" s="4">
        <v>20.98</v>
      </c>
    </row>
    <row r="5" spans="1:14" x14ac:dyDescent="0.35">
      <c r="A5" s="4" t="s">
        <v>12969</v>
      </c>
      <c r="B5" s="4" t="s">
        <v>12970</v>
      </c>
      <c r="C5" s="22">
        <v>0.1</v>
      </c>
      <c r="D5" s="4">
        <v>21.78</v>
      </c>
      <c r="E5" s="4">
        <v>3399201400</v>
      </c>
      <c r="F5" s="4">
        <v>2</v>
      </c>
      <c r="G5" s="4" t="s">
        <v>17374</v>
      </c>
      <c r="H5" s="4" t="s">
        <v>598</v>
      </c>
      <c r="I5" s="4">
        <v>131074</v>
      </c>
      <c r="J5" s="4">
        <v>60.74</v>
      </c>
      <c r="K5" s="4">
        <v>100</v>
      </c>
      <c r="L5" s="21">
        <v>0.39583333333333331</v>
      </c>
      <c r="M5" s="4">
        <v>1.8</v>
      </c>
      <c r="N5" s="4">
        <v>234.13</v>
      </c>
    </row>
    <row r="6" spans="1:14" x14ac:dyDescent="0.35">
      <c r="A6" s="4" t="s">
        <v>163</v>
      </c>
      <c r="B6" s="4" t="s">
        <v>84</v>
      </c>
      <c r="C6" s="22">
        <v>0.1002</v>
      </c>
      <c r="D6" s="4">
        <v>5.93</v>
      </c>
      <c r="E6" s="4">
        <v>6205384800</v>
      </c>
      <c r="F6" s="4">
        <v>2</v>
      </c>
      <c r="G6" s="4" t="s">
        <v>17376</v>
      </c>
      <c r="H6" s="4" t="s">
        <v>596</v>
      </c>
      <c r="I6" s="4">
        <v>131074</v>
      </c>
      <c r="J6" s="4">
        <v>52.01</v>
      </c>
      <c r="K6" s="4">
        <v>98.1</v>
      </c>
      <c r="L6" s="21">
        <v>0.40364583333333331</v>
      </c>
      <c r="M6" s="4">
        <v>9.4700000000000006</v>
      </c>
      <c r="N6" s="4">
        <v>21.09</v>
      </c>
    </row>
    <row r="7" spans="1:14" x14ac:dyDescent="0.35">
      <c r="A7" s="4" t="s">
        <v>5975</v>
      </c>
      <c r="B7" s="4" t="s">
        <v>5976</v>
      </c>
      <c r="C7" s="22">
        <v>9.9900000000000003E-2</v>
      </c>
      <c r="D7" s="4">
        <v>18.82</v>
      </c>
      <c r="E7" s="4">
        <v>5478192900</v>
      </c>
      <c r="F7" s="4">
        <v>2</v>
      </c>
      <c r="G7" s="4" t="s">
        <v>17284</v>
      </c>
      <c r="H7" s="4" t="s">
        <v>596</v>
      </c>
      <c r="I7" s="4">
        <v>196612</v>
      </c>
      <c r="J7" s="4">
        <v>42.72</v>
      </c>
      <c r="K7" s="4">
        <v>100</v>
      </c>
      <c r="L7" s="21">
        <v>0.45277777777777778</v>
      </c>
      <c r="M7" s="4">
        <v>17.829999999999998</v>
      </c>
      <c r="N7" s="4">
        <v>8.76</v>
      </c>
    </row>
    <row r="8" spans="1:14" x14ac:dyDescent="0.35">
      <c r="A8" s="4" t="s">
        <v>700</v>
      </c>
      <c r="B8" s="4" t="s">
        <v>701</v>
      </c>
      <c r="C8" s="22">
        <v>0.10100000000000001</v>
      </c>
      <c r="D8" s="4">
        <v>5.45</v>
      </c>
      <c r="E8" s="4">
        <v>5812334500</v>
      </c>
      <c r="F8" s="4">
        <v>2</v>
      </c>
      <c r="G8" s="4" t="s">
        <v>17378</v>
      </c>
      <c r="H8" s="4" t="s">
        <v>596</v>
      </c>
      <c r="I8" s="4">
        <v>131074</v>
      </c>
      <c r="J8" s="4">
        <v>18.79</v>
      </c>
      <c r="K8" s="4">
        <v>80.650000000000006</v>
      </c>
      <c r="L8" s="21">
        <v>0.47916666666666669</v>
      </c>
      <c r="M8" s="4">
        <v>12.91</v>
      </c>
      <c r="N8" s="4">
        <v>7.8</v>
      </c>
    </row>
    <row r="9" spans="1:14" x14ac:dyDescent="0.35">
      <c r="A9" s="4" t="s">
        <v>2163</v>
      </c>
      <c r="B9" s="4" t="s">
        <v>2164</v>
      </c>
      <c r="C9" s="22">
        <v>0.1003</v>
      </c>
      <c r="D9" s="4">
        <v>17.23</v>
      </c>
      <c r="E9" s="4">
        <v>1218161000</v>
      </c>
      <c r="F9" s="4">
        <v>2</v>
      </c>
      <c r="G9" s="4" t="s">
        <v>17382</v>
      </c>
      <c r="H9" s="4" t="s">
        <v>598</v>
      </c>
      <c r="I9" s="4">
        <v>131074</v>
      </c>
      <c r="J9" s="4">
        <v>1.27</v>
      </c>
      <c r="K9" s="4">
        <v>100</v>
      </c>
      <c r="L9" s="21">
        <v>0.39583333333333331</v>
      </c>
      <c r="M9" s="4">
        <v>6.61</v>
      </c>
      <c r="N9" s="4">
        <v>196.03</v>
      </c>
    </row>
    <row r="10" spans="1:14" x14ac:dyDescent="0.35">
      <c r="A10" s="4" t="s">
        <v>11237</v>
      </c>
      <c r="B10" s="4" t="s">
        <v>11238</v>
      </c>
      <c r="C10" s="22">
        <v>0.1003</v>
      </c>
      <c r="D10" s="4">
        <v>13.05</v>
      </c>
      <c r="E10" s="4">
        <v>14429268000</v>
      </c>
      <c r="F10" s="4">
        <v>2</v>
      </c>
      <c r="G10" s="4" t="s">
        <v>17421</v>
      </c>
      <c r="H10" s="4" t="s">
        <v>596</v>
      </c>
      <c r="I10" s="4">
        <v>131074</v>
      </c>
      <c r="J10" s="4">
        <v>63.3</v>
      </c>
      <c r="K10" s="4">
        <v>100</v>
      </c>
      <c r="L10" s="21">
        <v>0.3991319444444445</v>
      </c>
      <c r="M10" s="4">
        <v>4.0999999999999996</v>
      </c>
      <c r="N10" s="4">
        <v>38.950000000000003</v>
      </c>
    </row>
    <row r="11" spans="1:14" x14ac:dyDescent="0.35">
      <c r="A11" s="4" t="s">
        <v>10487</v>
      </c>
      <c r="B11" s="4" t="s">
        <v>10488</v>
      </c>
      <c r="C11" s="22">
        <v>0.1</v>
      </c>
      <c r="D11" s="4">
        <v>5.61</v>
      </c>
      <c r="E11" s="4">
        <v>8401297200</v>
      </c>
      <c r="F11" s="4">
        <v>2</v>
      </c>
      <c r="G11" s="4" t="s">
        <v>17400</v>
      </c>
      <c r="H11" s="4" t="s">
        <v>596</v>
      </c>
      <c r="I11" s="4">
        <v>131074</v>
      </c>
      <c r="J11" s="4">
        <v>75.22</v>
      </c>
      <c r="K11" s="4">
        <v>100</v>
      </c>
      <c r="L11" s="21">
        <v>0.61085648148148153</v>
      </c>
      <c r="M11" s="4">
        <v>5.9</v>
      </c>
      <c r="N11" s="4">
        <v>2.04</v>
      </c>
    </row>
    <row r="12" spans="1:14" x14ac:dyDescent="0.35">
      <c r="A12" s="4" t="s">
        <v>17422</v>
      </c>
      <c r="B12" s="4" t="s">
        <v>17423</v>
      </c>
      <c r="C12" s="22">
        <v>0.2001</v>
      </c>
      <c r="D12" s="4">
        <v>47.21</v>
      </c>
      <c r="E12" s="4">
        <v>708150000</v>
      </c>
      <c r="F12" s="4">
        <v>1</v>
      </c>
      <c r="G12" s="4" t="s">
        <v>17424</v>
      </c>
      <c r="H12" s="4" t="s">
        <v>596</v>
      </c>
      <c r="I12" s="4">
        <v>65537</v>
      </c>
      <c r="J12" s="4">
        <v>0</v>
      </c>
      <c r="K12" s="4">
        <v>99.95</v>
      </c>
      <c r="L12" s="21">
        <v>0.5798726851851852</v>
      </c>
      <c r="M12" s="4">
        <v>48.61</v>
      </c>
      <c r="N12" s="4">
        <v>14.03</v>
      </c>
    </row>
    <row r="13" spans="1:14" x14ac:dyDescent="0.35">
      <c r="A13" s="4" t="s">
        <v>11689</v>
      </c>
      <c r="B13" s="4" t="s">
        <v>11690</v>
      </c>
      <c r="C13" s="22">
        <v>0.2</v>
      </c>
      <c r="D13" s="4">
        <v>26.22</v>
      </c>
      <c r="E13" s="4">
        <v>2732224800</v>
      </c>
      <c r="F13" s="4">
        <v>1</v>
      </c>
      <c r="G13" s="4" t="s">
        <v>17457</v>
      </c>
      <c r="H13" s="4" t="s">
        <v>596</v>
      </c>
      <c r="I13" s="4">
        <v>65537</v>
      </c>
      <c r="J13" s="4">
        <v>36.24</v>
      </c>
      <c r="K13" s="4">
        <v>100</v>
      </c>
      <c r="L13" s="21">
        <v>0.60406250000000006</v>
      </c>
      <c r="M13" s="4">
        <v>33.049999999999997</v>
      </c>
      <c r="N13" s="4">
        <v>8.66</v>
      </c>
    </row>
    <row r="14" spans="1:14" x14ac:dyDescent="0.35">
      <c r="A14" s="4" t="s">
        <v>963</v>
      </c>
      <c r="B14" s="4" t="s">
        <v>964</v>
      </c>
      <c r="C14" s="22">
        <v>0.10009999999999999</v>
      </c>
      <c r="D14" s="4">
        <v>57.38</v>
      </c>
      <c r="E14" s="4">
        <v>9093111800</v>
      </c>
      <c r="F14" s="4">
        <v>1</v>
      </c>
      <c r="G14" s="4" t="s">
        <v>17425</v>
      </c>
      <c r="H14" s="4" t="s">
        <v>596</v>
      </c>
      <c r="I14" s="4">
        <v>65537</v>
      </c>
      <c r="J14" s="4">
        <v>65.73</v>
      </c>
      <c r="K14" s="4">
        <v>55.9</v>
      </c>
      <c r="L14" s="21">
        <v>0.54827546296296303</v>
      </c>
      <c r="M14" s="4">
        <v>4.1100000000000003</v>
      </c>
      <c r="N14" s="4">
        <v>30</v>
      </c>
    </row>
    <row r="15" spans="1:14" x14ac:dyDescent="0.35">
      <c r="A15" s="4" t="s">
        <v>9735</v>
      </c>
      <c r="B15" s="4" t="s">
        <v>9736</v>
      </c>
      <c r="C15" s="22">
        <v>0.10050000000000001</v>
      </c>
      <c r="D15" s="4">
        <v>9.31</v>
      </c>
      <c r="E15" s="4">
        <v>1865124200</v>
      </c>
      <c r="F15" s="4">
        <v>1</v>
      </c>
      <c r="G15" s="4" t="s">
        <v>17426</v>
      </c>
      <c r="H15" s="4" t="s">
        <v>596</v>
      </c>
      <c r="I15" s="4">
        <v>65537</v>
      </c>
      <c r="J15" s="4">
        <v>38.44</v>
      </c>
      <c r="K15" s="4">
        <v>89.65</v>
      </c>
      <c r="L15" s="21">
        <v>0.41128472222222223</v>
      </c>
      <c r="M15" s="4">
        <v>13.08</v>
      </c>
      <c r="N15" s="4">
        <v>38.01</v>
      </c>
    </row>
    <row r="16" spans="1:14" x14ac:dyDescent="0.35">
      <c r="A16" s="4" t="s">
        <v>736</v>
      </c>
      <c r="B16" s="4" t="s">
        <v>737</v>
      </c>
      <c r="C16" s="22">
        <v>0.10009999999999999</v>
      </c>
      <c r="D16" s="4">
        <v>10.220000000000001</v>
      </c>
      <c r="E16" s="4">
        <v>2369361700</v>
      </c>
      <c r="F16" s="4">
        <v>1</v>
      </c>
      <c r="G16" s="4" t="s">
        <v>17427</v>
      </c>
      <c r="H16" s="4" t="s">
        <v>596</v>
      </c>
      <c r="I16" s="4">
        <v>65537</v>
      </c>
      <c r="J16" s="4">
        <v>0</v>
      </c>
      <c r="K16" s="4">
        <v>90.93</v>
      </c>
      <c r="L16" s="21">
        <v>0.55261574074074071</v>
      </c>
      <c r="M16" s="4">
        <v>8.5399999999999991</v>
      </c>
      <c r="N16" s="4">
        <v>52.5</v>
      </c>
    </row>
    <row r="17" spans="1:14" x14ac:dyDescent="0.35">
      <c r="A17" s="4" t="s">
        <v>1689</v>
      </c>
      <c r="B17" s="4" t="s">
        <v>1690</v>
      </c>
      <c r="C17" s="22">
        <v>0.1</v>
      </c>
      <c r="D17" s="4">
        <v>5.61</v>
      </c>
      <c r="E17" s="4">
        <v>2220753500</v>
      </c>
      <c r="F17" s="4">
        <v>1</v>
      </c>
      <c r="G17" s="4" t="s">
        <v>17428</v>
      </c>
      <c r="H17" s="4" t="s">
        <v>598</v>
      </c>
      <c r="I17" s="4">
        <v>65537</v>
      </c>
      <c r="J17" s="4">
        <v>5.48</v>
      </c>
      <c r="K17" s="4">
        <v>99.95</v>
      </c>
      <c r="L17" s="21">
        <v>0.39583333333333331</v>
      </c>
      <c r="M17" s="4">
        <v>3.18</v>
      </c>
      <c r="N17" s="4">
        <v>163.4</v>
      </c>
    </row>
    <row r="18" spans="1:14" x14ac:dyDescent="0.35">
      <c r="A18" s="4" t="s">
        <v>328</v>
      </c>
      <c r="B18" s="4" t="s">
        <v>329</v>
      </c>
      <c r="C18" s="22">
        <v>9.9199999999999997E-2</v>
      </c>
      <c r="D18" s="4">
        <v>3.99</v>
      </c>
      <c r="E18" s="4">
        <v>4187063300</v>
      </c>
      <c r="F18" s="4">
        <v>1</v>
      </c>
      <c r="G18" s="4" t="s">
        <v>17429</v>
      </c>
      <c r="H18" s="4" t="s">
        <v>596</v>
      </c>
      <c r="I18" s="4">
        <v>65537</v>
      </c>
      <c r="J18" s="4">
        <v>22.67</v>
      </c>
      <c r="K18" s="4">
        <v>75.41</v>
      </c>
      <c r="L18" s="21">
        <v>0.40416666666666662</v>
      </c>
      <c r="M18" s="4">
        <v>4.68</v>
      </c>
      <c r="N18" s="4">
        <v>117.16</v>
      </c>
    </row>
    <row r="19" spans="1:14" x14ac:dyDescent="0.35">
      <c r="A19" s="4" t="s">
        <v>3918</v>
      </c>
      <c r="B19" s="4" t="s">
        <v>3919</v>
      </c>
      <c r="C19" s="22">
        <v>9.9199999999999997E-2</v>
      </c>
      <c r="D19" s="4">
        <v>5.32</v>
      </c>
      <c r="E19" s="4">
        <v>6258658800</v>
      </c>
      <c r="F19" s="4">
        <v>1</v>
      </c>
      <c r="G19" s="4" t="s">
        <v>17430</v>
      </c>
      <c r="H19" s="4" t="s">
        <v>596</v>
      </c>
      <c r="I19" s="4">
        <v>65537</v>
      </c>
      <c r="J19" s="4">
        <v>41.26</v>
      </c>
      <c r="K19" s="4">
        <v>49.73</v>
      </c>
      <c r="L19" s="21">
        <v>0.42170138888888892</v>
      </c>
      <c r="M19" s="4">
        <v>3.37</v>
      </c>
      <c r="N19" s="4">
        <v>137.46</v>
      </c>
    </row>
    <row r="20" spans="1:14" x14ac:dyDescent="0.35">
      <c r="A20" s="4" t="s">
        <v>118</v>
      </c>
      <c r="B20" s="4" t="s">
        <v>119</v>
      </c>
      <c r="C20" s="22">
        <v>9.9400000000000002E-2</v>
      </c>
      <c r="D20" s="4">
        <v>3.76</v>
      </c>
      <c r="E20" s="4">
        <v>3342551100</v>
      </c>
      <c r="F20" s="4">
        <v>1</v>
      </c>
      <c r="G20" s="4" t="s">
        <v>17431</v>
      </c>
      <c r="H20" s="4" t="s">
        <v>596</v>
      </c>
      <c r="I20" s="4">
        <v>65537</v>
      </c>
      <c r="J20" s="4">
        <v>26.52</v>
      </c>
      <c r="K20" s="4">
        <v>84.02</v>
      </c>
      <c r="L20" s="21">
        <v>0.3996527777777778</v>
      </c>
      <c r="M20" s="4">
        <v>5.1100000000000003</v>
      </c>
      <c r="N20" s="4">
        <v>55.62</v>
      </c>
    </row>
    <row r="21" spans="1:14" x14ac:dyDescent="0.35">
      <c r="A21" s="4" t="s">
        <v>899</v>
      </c>
      <c r="B21" s="4" t="s">
        <v>900</v>
      </c>
      <c r="C21" s="22">
        <v>0.10009999999999999</v>
      </c>
      <c r="D21" s="4">
        <v>53.54</v>
      </c>
      <c r="E21" s="4">
        <v>21293342000</v>
      </c>
      <c r="F21" s="4">
        <v>1</v>
      </c>
      <c r="G21" s="4" t="s">
        <v>17432</v>
      </c>
      <c r="H21" s="4" t="s">
        <v>596</v>
      </c>
      <c r="I21" s="4">
        <v>65537</v>
      </c>
      <c r="J21" s="4">
        <v>36.630000000000003</v>
      </c>
      <c r="K21" s="4">
        <v>100</v>
      </c>
      <c r="L21" s="21">
        <v>0.61380787037037032</v>
      </c>
      <c r="M21" s="4">
        <v>8.16</v>
      </c>
      <c r="N21" s="4">
        <v>1</v>
      </c>
    </row>
    <row r="22" spans="1:14" x14ac:dyDescent="0.35">
      <c r="A22" s="4" t="s">
        <v>259</v>
      </c>
      <c r="B22" s="4" t="s">
        <v>260</v>
      </c>
      <c r="C22" s="22">
        <v>0.1</v>
      </c>
      <c r="D22" s="4">
        <v>8.91</v>
      </c>
      <c r="E22" s="4">
        <v>2354015200</v>
      </c>
      <c r="F22" s="4">
        <v>1</v>
      </c>
      <c r="G22" s="4" t="s">
        <v>261</v>
      </c>
      <c r="H22" s="4" t="s">
        <v>596</v>
      </c>
      <c r="I22" s="4">
        <v>65537</v>
      </c>
      <c r="J22" s="4">
        <v>32.909999999999997</v>
      </c>
      <c r="K22" s="4">
        <v>85.52</v>
      </c>
      <c r="L22" s="21">
        <v>0.45451388888888888</v>
      </c>
      <c r="M22" s="4">
        <v>2.69</v>
      </c>
      <c r="N22" s="4">
        <v>82.04</v>
      </c>
    </row>
    <row r="23" spans="1:14" x14ac:dyDescent="0.35">
      <c r="A23" s="4" t="s">
        <v>10933</v>
      </c>
      <c r="B23" s="4" t="s">
        <v>10934</v>
      </c>
      <c r="C23" s="22">
        <v>9.9900000000000003E-2</v>
      </c>
      <c r="D23" s="4">
        <v>16.07</v>
      </c>
      <c r="E23" s="4">
        <v>8897765600</v>
      </c>
      <c r="F23" s="4">
        <v>1</v>
      </c>
      <c r="G23" s="4" t="s">
        <v>17433</v>
      </c>
      <c r="H23" s="4" t="s">
        <v>596</v>
      </c>
      <c r="I23" s="4">
        <v>65537</v>
      </c>
      <c r="J23" s="4">
        <v>69.09</v>
      </c>
      <c r="K23" s="4">
        <v>100</v>
      </c>
      <c r="L23" s="21">
        <v>0.40173611111111113</v>
      </c>
      <c r="M23" s="4">
        <v>1.28</v>
      </c>
      <c r="N23" s="4">
        <v>99.19</v>
      </c>
    </row>
    <row r="24" spans="1:14" x14ac:dyDescent="0.35">
      <c r="A24" s="4" t="s">
        <v>7481</v>
      </c>
      <c r="B24" s="4" t="s">
        <v>7482</v>
      </c>
      <c r="C24" s="22">
        <v>0.1008</v>
      </c>
      <c r="D24" s="4">
        <v>5.46</v>
      </c>
      <c r="E24" s="4">
        <v>2993373800</v>
      </c>
      <c r="F24" s="4">
        <v>1</v>
      </c>
      <c r="G24" s="4" t="s">
        <v>17434</v>
      </c>
      <c r="H24" s="4" t="s">
        <v>596</v>
      </c>
      <c r="I24" s="4">
        <v>65537</v>
      </c>
      <c r="J24" s="4">
        <v>0</v>
      </c>
      <c r="K24" s="4">
        <v>100</v>
      </c>
      <c r="L24" s="21">
        <v>0.41215277777777781</v>
      </c>
      <c r="M24" s="4">
        <v>10.71</v>
      </c>
      <c r="N24" s="4">
        <v>35.799999999999997</v>
      </c>
    </row>
    <row r="25" spans="1:14" x14ac:dyDescent="0.35">
      <c r="A25" s="4" t="s">
        <v>1042</v>
      </c>
      <c r="B25" s="4" t="s">
        <v>1043</v>
      </c>
      <c r="C25" s="22">
        <v>0.10050000000000001</v>
      </c>
      <c r="D25" s="4">
        <v>7.12</v>
      </c>
      <c r="E25" s="4">
        <v>1857826700</v>
      </c>
      <c r="F25" s="4">
        <v>1</v>
      </c>
      <c r="G25" s="4" t="s">
        <v>17435</v>
      </c>
      <c r="H25" s="4" t="s">
        <v>596</v>
      </c>
      <c r="I25" s="4">
        <v>65537</v>
      </c>
      <c r="J25" s="4">
        <v>55.42</v>
      </c>
      <c r="K25" s="4">
        <v>92.39</v>
      </c>
      <c r="L25" s="21">
        <v>0.43177083333333338</v>
      </c>
      <c r="M25" s="4">
        <v>7.72</v>
      </c>
      <c r="N25" s="4">
        <v>71.31</v>
      </c>
    </row>
    <row r="26" spans="1:14" x14ac:dyDescent="0.35">
      <c r="A26" s="4" t="s">
        <v>8201</v>
      </c>
      <c r="B26" s="4" t="s">
        <v>8202</v>
      </c>
      <c r="C26" s="22">
        <v>0.1002</v>
      </c>
      <c r="D26" s="4">
        <v>12.52</v>
      </c>
      <c r="E26" s="4">
        <v>3006690600</v>
      </c>
      <c r="F26" s="4">
        <v>1</v>
      </c>
      <c r="G26" s="4" t="s">
        <v>17436</v>
      </c>
      <c r="H26" s="4" t="s">
        <v>596</v>
      </c>
      <c r="I26" s="4">
        <v>65537</v>
      </c>
      <c r="J26" s="4">
        <v>0</v>
      </c>
      <c r="K26" s="4">
        <v>84.73</v>
      </c>
      <c r="L26" s="21">
        <v>0.39982638888888888</v>
      </c>
      <c r="M26" s="4">
        <v>5.1100000000000003</v>
      </c>
      <c r="N26" s="4">
        <v>57.96</v>
      </c>
    </row>
    <row r="27" spans="1:14" x14ac:dyDescent="0.35">
      <c r="A27" s="4" t="s">
        <v>1051</v>
      </c>
      <c r="B27" s="4" t="s">
        <v>1052</v>
      </c>
      <c r="C27" s="22">
        <v>0.1</v>
      </c>
      <c r="D27" s="4">
        <v>10.56</v>
      </c>
      <c r="E27" s="4">
        <v>14049751000</v>
      </c>
      <c r="F27" s="4">
        <v>1</v>
      </c>
      <c r="G27" s="4" t="s">
        <v>17437</v>
      </c>
      <c r="H27" s="4" t="s">
        <v>596</v>
      </c>
      <c r="I27" s="4">
        <v>65537</v>
      </c>
      <c r="J27" s="4">
        <v>38.590000000000003</v>
      </c>
      <c r="K27" s="4">
        <v>95.33</v>
      </c>
      <c r="L27" s="21">
        <v>0.5491435185185185</v>
      </c>
      <c r="M27" s="4">
        <v>7.47</v>
      </c>
      <c r="N27" s="4">
        <v>9.3800000000000008</v>
      </c>
    </row>
    <row r="28" spans="1:14" x14ac:dyDescent="0.35">
      <c r="A28" s="4" t="s">
        <v>8408</v>
      </c>
      <c r="B28" s="4" t="s">
        <v>8409</v>
      </c>
      <c r="C28" s="22">
        <v>9.9900000000000003E-2</v>
      </c>
      <c r="D28" s="4">
        <v>8.48</v>
      </c>
      <c r="E28" s="4">
        <v>3196302000</v>
      </c>
      <c r="F28" s="4">
        <v>1</v>
      </c>
      <c r="G28" s="4" t="s">
        <v>17438</v>
      </c>
      <c r="H28" s="4" t="s">
        <v>596</v>
      </c>
      <c r="I28" s="4">
        <v>65537</v>
      </c>
      <c r="J28" s="4">
        <v>31.22</v>
      </c>
      <c r="K28" s="4">
        <v>93.18</v>
      </c>
      <c r="L28" s="21">
        <v>0.43402777777777773</v>
      </c>
      <c r="M28" s="4">
        <v>4.21</v>
      </c>
      <c r="N28" s="4">
        <v>31.41</v>
      </c>
    </row>
    <row r="29" spans="1:14" x14ac:dyDescent="0.35">
      <c r="A29" s="4" t="s">
        <v>7198</v>
      </c>
      <c r="B29" s="4" t="s">
        <v>7199</v>
      </c>
      <c r="C29" s="22">
        <v>0.1</v>
      </c>
      <c r="D29" s="4">
        <v>24.74</v>
      </c>
      <c r="E29" s="4">
        <v>1436150400</v>
      </c>
      <c r="F29" s="4">
        <v>1</v>
      </c>
      <c r="G29" s="4" t="s">
        <v>17458</v>
      </c>
      <c r="H29" s="4" t="s">
        <v>596</v>
      </c>
      <c r="I29" s="4">
        <v>65537</v>
      </c>
      <c r="J29" s="4">
        <v>0.87</v>
      </c>
      <c r="K29" s="4">
        <v>100</v>
      </c>
      <c r="L29" s="21">
        <v>0.6216666666666667</v>
      </c>
      <c r="M29" s="4">
        <v>40.25</v>
      </c>
      <c r="N29" s="4" t="s">
        <v>390</v>
      </c>
    </row>
    <row r="30" spans="1:14" x14ac:dyDescent="0.35">
      <c r="A30" s="4" t="s">
        <v>1303</v>
      </c>
      <c r="B30" s="4" t="s">
        <v>1304</v>
      </c>
      <c r="C30" s="22">
        <v>9.9699999999999997E-2</v>
      </c>
      <c r="D30" s="4">
        <v>6.29</v>
      </c>
      <c r="E30" s="4">
        <v>6623784200</v>
      </c>
      <c r="F30" s="4">
        <v>1</v>
      </c>
      <c r="G30" s="4" t="s">
        <v>17439</v>
      </c>
      <c r="H30" s="4" t="s">
        <v>596</v>
      </c>
      <c r="I30" s="4">
        <v>65537</v>
      </c>
      <c r="J30" s="4">
        <v>37.369999999999997</v>
      </c>
      <c r="K30" s="4">
        <v>81.19</v>
      </c>
      <c r="L30" s="21">
        <v>0.54636574074074074</v>
      </c>
      <c r="M30" s="4">
        <v>8.69</v>
      </c>
      <c r="N30" s="4">
        <v>5.0199999999999996</v>
      </c>
    </row>
    <row r="31" spans="1:14" x14ac:dyDescent="0.35">
      <c r="A31" s="4" t="s">
        <v>4238</v>
      </c>
      <c r="B31" s="4" t="s">
        <v>4239</v>
      </c>
      <c r="C31" s="22">
        <v>0.1</v>
      </c>
      <c r="D31" s="4">
        <v>10.34</v>
      </c>
      <c r="E31" s="4">
        <v>3034761700</v>
      </c>
      <c r="F31" s="4">
        <v>1</v>
      </c>
      <c r="G31" s="4" t="s">
        <v>17440</v>
      </c>
      <c r="H31" s="4" t="s">
        <v>596</v>
      </c>
      <c r="I31" s="4">
        <v>131075</v>
      </c>
      <c r="J31" s="4">
        <v>3.04</v>
      </c>
      <c r="K31" s="4">
        <v>99.54</v>
      </c>
      <c r="L31" s="21">
        <v>0.61975694444444451</v>
      </c>
      <c r="M31" s="4">
        <v>27.33</v>
      </c>
      <c r="N31" s="4">
        <v>0.84</v>
      </c>
    </row>
    <row r="32" spans="1:14" x14ac:dyDescent="0.35">
      <c r="A32" s="4" t="s">
        <v>6973</v>
      </c>
      <c r="B32" s="4" t="s">
        <v>6974</v>
      </c>
      <c r="C32" s="22">
        <v>9.9099999999999994E-2</v>
      </c>
      <c r="D32" s="4">
        <v>3.77</v>
      </c>
      <c r="E32" s="4">
        <v>2826753000</v>
      </c>
      <c r="F32" s="4">
        <v>1</v>
      </c>
      <c r="G32" s="4" t="s">
        <v>1046</v>
      </c>
      <c r="H32" s="4" t="s">
        <v>596</v>
      </c>
      <c r="I32" s="4">
        <v>131076</v>
      </c>
      <c r="J32" s="4">
        <v>29.98</v>
      </c>
      <c r="K32" s="4">
        <v>100</v>
      </c>
      <c r="L32" s="21">
        <v>0.43107638888888888</v>
      </c>
      <c r="M32" s="4">
        <v>7.67</v>
      </c>
      <c r="N32" s="4">
        <v>37.83</v>
      </c>
    </row>
    <row r="33" spans="1:14" x14ac:dyDescent="0.35">
      <c r="A33" s="4" t="s">
        <v>4940</v>
      </c>
      <c r="B33" s="4" t="s">
        <v>4941</v>
      </c>
      <c r="C33" s="22">
        <v>0.10050000000000001</v>
      </c>
      <c r="D33" s="4">
        <v>8.8699999999999992</v>
      </c>
      <c r="E33" s="4">
        <v>5341114100</v>
      </c>
      <c r="F33" s="4">
        <v>1</v>
      </c>
      <c r="G33" s="4" t="s">
        <v>17441</v>
      </c>
      <c r="H33" s="4" t="s">
        <v>596</v>
      </c>
      <c r="I33" s="4">
        <v>65537</v>
      </c>
      <c r="J33" s="4">
        <v>48.76</v>
      </c>
      <c r="K33" s="4">
        <v>84.02</v>
      </c>
      <c r="L33" s="21">
        <v>0.47847222222222219</v>
      </c>
      <c r="M33" s="4">
        <v>7.33</v>
      </c>
      <c r="N33" s="4">
        <v>3.51</v>
      </c>
    </row>
    <row r="34" spans="1:14" x14ac:dyDescent="0.35">
      <c r="A34" s="4" t="s">
        <v>13224</v>
      </c>
      <c r="B34" s="4" t="s">
        <v>13225</v>
      </c>
      <c r="C34" s="22">
        <v>0.1</v>
      </c>
      <c r="D34" s="4">
        <v>14.3</v>
      </c>
      <c r="E34" s="4">
        <v>4461274400</v>
      </c>
      <c r="F34" s="4">
        <v>1</v>
      </c>
      <c r="G34" s="4" t="s">
        <v>17070</v>
      </c>
      <c r="H34" s="4" t="s">
        <v>596</v>
      </c>
      <c r="I34" s="4">
        <v>65537</v>
      </c>
      <c r="J34" s="4">
        <v>35.96</v>
      </c>
      <c r="K34" s="4">
        <v>100</v>
      </c>
      <c r="L34" s="21">
        <v>0.45694444444444443</v>
      </c>
      <c r="M34" s="4">
        <v>22.83</v>
      </c>
      <c r="N34" s="4">
        <v>10.01</v>
      </c>
    </row>
    <row r="35" spans="1:14" x14ac:dyDescent="0.35">
      <c r="A35" s="4" t="s">
        <v>805</v>
      </c>
      <c r="B35" s="4" t="s">
        <v>806</v>
      </c>
      <c r="C35" s="22">
        <v>0.10009999999999999</v>
      </c>
      <c r="D35" s="4">
        <v>29.99</v>
      </c>
      <c r="E35" s="4">
        <v>1578777600</v>
      </c>
      <c r="F35" s="4">
        <v>1</v>
      </c>
      <c r="G35" s="4" t="s">
        <v>17442</v>
      </c>
      <c r="H35" s="4" t="s">
        <v>596</v>
      </c>
      <c r="I35" s="4">
        <v>65537</v>
      </c>
      <c r="J35" s="4">
        <v>34.5</v>
      </c>
      <c r="K35" s="4">
        <v>100</v>
      </c>
      <c r="L35" s="21">
        <v>0.44444444444444442</v>
      </c>
      <c r="M35" s="4">
        <v>5.82</v>
      </c>
      <c r="N35" s="4">
        <v>62.42</v>
      </c>
    </row>
    <row r="36" spans="1:14" x14ac:dyDescent="0.35">
      <c r="A36" s="4" t="s">
        <v>1080</v>
      </c>
      <c r="B36" s="4" t="s">
        <v>17443</v>
      </c>
      <c r="C36" s="22">
        <v>0.1002</v>
      </c>
      <c r="D36" s="4">
        <v>22.83</v>
      </c>
      <c r="E36" s="4">
        <v>1911922100</v>
      </c>
      <c r="F36" s="4">
        <v>1</v>
      </c>
      <c r="G36" s="4" t="s">
        <v>17444</v>
      </c>
      <c r="H36" s="4" t="s">
        <v>596</v>
      </c>
      <c r="I36" s="4">
        <v>65537</v>
      </c>
      <c r="J36" s="4">
        <v>80.349999999999994</v>
      </c>
      <c r="K36" s="4">
        <v>78.97</v>
      </c>
      <c r="L36" s="21">
        <v>0.40416666666666662</v>
      </c>
      <c r="M36" s="4">
        <v>6.69</v>
      </c>
      <c r="N36" s="4">
        <v>54.85</v>
      </c>
    </row>
    <row r="37" spans="1:14" x14ac:dyDescent="0.35">
      <c r="A37" s="4" t="s">
        <v>12106</v>
      </c>
      <c r="B37" s="4" t="s">
        <v>12107</v>
      </c>
      <c r="C37" s="22">
        <v>0.1002</v>
      </c>
      <c r="D37" s="4">
        <v>21.52</v>
      </c>
      <c r="E37" s="4">
        <v>591800000</v>
      </c>
      <c r="F37" s="4">
        <v>1</v>
      </c>
      <c r="G37" s="4" t="s">
        <v>17445</v>
      </c>
      <c r="H37" s="4" t="s">
        <v>596</v>
      </c>
      <c r="I37" s="4">
        <v>65537</v>
      </c>
      <c r="J37" s="4">
        <v>3.19</v>
      </c>
      <c r="K37" s="4">
        <v>96.03</v>
      </c>
      <c r="L37" s="21">
        <v>0.54896990740740736</v>
      </c>
      <c r="M37" s="4">
        <v>32.11</v>
      </c>
      <c r="N37" s="4">
        <v>7.87</v>
      </c>
    </row>
    <row r="38" spans="1:14" x14ac:dyDescent="0.35">
      <c r="A38" s="4" t="s">
        <v>7907</v>
      </c>
      <c r="B38" s="4" t="s">
        <v>7908</v>
      </c>
      <c r="C38" s="22">
        <v>0.10009999999999999</v>
      </c>
      <c r="D38" s="4">
        <v>24.4</v>
      </c>
      <c r="E38" s="4">
        <v>26987441000</v>
      </c>
      <c r="F38" s="4">
        <v>1</v>
      </c>
      <c r="G38" s="4" t="s">
        <v>17459</v>
      </c>
      <c r="H38" s="4" t="s">
        <v>596</v>
      </c>
      <c r="I38" s="4">
        <v>65537</v>
      </c>
      <c r="J38" s="4">
        <v>59.76</v>
      </c>
      <c r="K38" s="4">
        <v>99.66</v>
      </c>
      <c r="L38" s="21">
        <v>0.61628472222222219</v>
      </c>
      <c r="M38" s="4">
        <v>5.1100000000000003</v>
      </c>
      <c r="N38" s="4">
        <v>2.99</v>
      </c>
    </row>
    <row r="39" spans="1:14" x14ac:dyDescent="0.35">
      <c r="A39" s="4" t="s">
        <v>14090</v>
      </c>
      <c r="B39" s="4" t="s">
        <v>14091</v>
      </c>
      <c r="C39" s="22">
        <v>9.98E-2</v>
      </c>
      <c r="D39" s="4">
        <v>14.77</v>
      </c>
      <c r="E39" s="4">
        <v>3741780900</v>
      </c>
      <c r="F39" s="4">
        <v>1</v>
      </c>
      <c r="G39" s="4" t="s">
        <v>17460</v>
      </c>
      <c r="H39" s="4" t="s">
        <v>596</v>
      </c>
      <c r="I39" s="4">
        <v>65537</v>
      </c>
      <c r="J39" s="4">
        <v>14.13</v>
      </c>
      <c r="K39" s="4">
        <v>41.45</v>
      </c>
      <c r="L39" s="21">
        <v>0.41510416666666666</v>
      </c>
      <c r="M39" s="4">
        <v>6.02</v>
      </c>
      <c r="N39" s="4">
        <v>23.04</v>
      </c>
    </row>
    <row r="40" spans="1:14" x14ac:dyDescent="0.35">
      <c r="A40" s="4" t="s">
        <v>9242</v>
      </c>
      <c r="B40" s="4" t="s">
        <v>9243</v>
      </c>
      <c r="C40" s="22">
        <v>0.1003</v>
      </c>
      <c r="D40" s="4">
        <v>16.45</v>
      </c>
      <c r="E40" s="4">
        <v>2138500000</v>
      </c>
      <c r="F40" s="4">
        <v>1</v>
      </c>
      <c r="G40" s="4" t="s">
        <v>17461</v>
      </c>
      <c r="H40" s="4" t="s">
        <v>596</v>
      </c>
      <c r="I40" s="4">
        <v>65537</v>
      </c>
      <c r="J40" s="4">
        <v>55.31</v>
      </c>
      <c r="K40" s="4">
        <v>100</v>
      </c>
      <c r="L40" s="21">
        <v>0.54723379629629632</v>
      </c>
      <c r="M40" s="4">
        <v>13.46</v>
      </c>
      <c r="N40" s="4">
        <v>8.2899999999999991</v>
      </c>
    </row>
    <row r="41" spans="1:14" x14ac:dyDescent="0.35">
      <c r="A41" s="4" t="s">
        <v>8325</v>
      </c>
      <c r="B41" s="4" t="s">
        <v>8326</v>
      </c>
      <c r="C41" s="22">
        <v>0.1</v>
      </c>
      <c r="D41" s="4">
        <v>14.08</v>
      </c>
      <c r="E41" s="4">
        <v>2834632700</v>
      </c>
      <c r="F41" s="4">
        <v>1</v>
      </c>
      <c r="G41" s="4" t="s">
        <v>17446</v>
      </c>
      <c r="H41" s="4" t="s">
        <v>596</v>
      </c>
      <c r="I41" s="4">
        <v>65537</v>
      </c>
      <c r="J41" s="4">
        <v>29.29</v>
      </c>
      <c r="K41" s="4">
        <v>100</v>
      </c>
      <c r="L41" s="21">
        <v>0.44218750000000001</v>
      </c>
      <c r="M41" s="4">
        <v>17.36</v>
      </c>
      <c r="N41" s="4">
        <v>14.98</v>
      </c>
    </row>
    <row r="42" spans="1:14" x14ac:dyDescent="0.35">
      <c r="A42" s="4" t="s">
        <v>1632</v>
      </c>
      <c r="B42" s="4" t="s">
        <v>1633</v>
      </c>
      <c r="C42" s="22">
        <v>9.9900000000000003E-2</v>
      </c>
      <c r="D42" s="4">
        <v>12</v>
      </c>
      <c r="E42" s="4">
        <v>3459218800</v>
      </c>
      <c r="F42" s="4">
        <v>1</v>
      </c>
      <c r="G42" s="4" t="s">
        <v>17447</v>
      </c>
      <c r="H42" s="4" t="s">
        <v>596</v>
      </c>
      <c r="I42" s="4">
        <v>65537</v>
      </c>
      <c r="J42" s="4">
        <v>31.69</v>
      </c>
      <c r="K42" s="4">
        <v>60.73</v>
      </c>
      <c r="L42" s="21">
        <v>0.41718749999999999</v>
      </c>
      <c r="M42" s="4">
        <v>5.26</v>
      </c>
      <c r="N42" s="4">
        <v>15.7</v>
      </c>
    </row>
    <row r="43" spans="1:14" x14ac:dyDescent="0.35">
      <c r="A43" s="4" t="s">
        <v>1248</v>
      </c>
      <c r="B43" s="4" t="s">
        <v>1249</v>
      </c>
      <c r="C43" s="22">
        <v>0.10009999999999999</v>
      </c>
      <c r="D43" s="4">
        <v>17.48</v>
      </c>
      <c r="E43" s="4">
        <v>2836716900</v>
      </c>
      <c r="F43" s="4">
        <v>1</v>
      </c>
      <c r="G43" s="4" t="s">
        <v>17462</v>
      </c>
      <c r="H43" s="4" t="s">
        <v>596</v>
      </c>
      <c r="I43" s="4">
        <v>65537</v>
      </c>
      <c r="J43" s="4">
        <v>13.39</v>
      </c>
      <c r="K43" s="4">
        <v>94.65</v>
      </c>
      <c r="L43" s="21">
        <v>0.43263888888888885</v>
      </c>
      <c r="M43" s="4">
        <v>15.61</v>
      </c>
      <c r="N43" s="4">
        <v>11.96</v>
      </c>
    </row>
    <row r="44" spans="1:14" x14ac:dyDescent="0.35">
      <c r="A44" s="4" t="s">
        <v>3717</v>
      </c>
      <c r="B44" s="4" t="s">
        <v>17448</v>
      </c>
      <c r="C44" s="22">
        <v>0.1</v>
      </c>
      <c r="D44" s="4">
        <v>12.65</v>
      </c>
      <c r="E44" s="4">
        <v>4210247400</v>
      </c>
      <c r="F44" s="4">
        <v>1</v>
      </c>
      <c r="G44" s="4" t="s">
        <v>17463</v>
      </c>
      <c r="H44" s="4" t="s">
        <v>596</v>
      </c>
      <c r="I44" s="4">
        <v>65537</v>
      </c>
      <c r="J44" s="4">
        <v>7.91</v>
      </c>
      <c r="K44" s="4">
        <v>44.74</v>
      </c>
      <c r="L44" s="21">
        <v>0.54827546296296303</v>
      </c>
      <c r="M44" s="4">
        <v>5.63</v>
      </c>
      <c r="N44" s="4">
        <v>5.6</v>
      </c>
    </row>
    <row r="45" spans="1:14" x14ac:dyDescent="0.35">
      <c r="A45" s="4" t="s">
        <v>1319</v>
      </c>
      <c r="B45" s="4" t="s">
        <v>1320</v>
      </c>
      <c r="C45" s="22">
        <v>0.1002</v>
      </c>
      <c r="D45" s="4">
        <v>15.26</v>
      </c>
      <c r="E45" s="4">
        <v>3204600000</v>
      </c>
      <c r="F45" s="4">
        <v>1</v>
      </c>
      <c r="G45" s="4" t="s">
        <v>17464</v>
      </c>
      <c r="H45" s="4" t="s">
        <v>596</v>
      </c>
      <c r="I45" s="4">
        <v>65537</v>
      </c>
      <c r="J45" s="4">
        <v>56.13</v>
      </c>
      <c r="K45" s="4">
        <v>96.85</v>
      </c>
      <c r="L45" s="21">
        <v>0.45624999999999999</v>
      </c>
      <c r="M45" s="4">
        <v>4.72</v>
      </c>
      <c r="N45" s="4">
        <v>25.9</v>
      </c>
    </row>
    <row r="46" spans="1:14" x14ac:dyDescent="0.35">
      <c r="A46" s="4" t="s">
        <v>17126</v>
      </c>
      <c r="B46" s="4" t="s">
        <v>17127</v>
      </c>
      <c r="C46" s="22">
        <v>9.9900000000000003E-2</v>
      </c>
      <c r="D46" s="4">
        <v>37.53</v>
      </c>
      <c r="E46" s="4">
        <v>1313550000</v>
      </c>
      <c r="F46" s="4">
        <v>1</v>
      </c>
      <c r="G46" s="4" t="s">
        <v>17176</v>
      </c>
      <c r="H46" s="4" t="s">
        <v>596</v>
      </c>
      <c r="I46" s="4">
        <v>65537</v>
      </c>
      <c r="J46" s="4">
        <v>0</v>
      </c>
      <c r="K46" s="4">
        <v>96.29</v>
      </c>
      <c r="L46" s="21">
        <v>0.57865740740740745</v>
      </c>
      <c r="M46" s="4">
        <v>48.98</v>
      </c>
      <c r="N46" s="4">
        <v>15.72</v>
      </c>
    </row>
    <row r="47" spans="1:14" x14ac:dyDescent="0.35">
      <c r="A47" s="4" t="s">
        <v>17449</v>
      </c>
      <c r="B47" s="4" t="s">
        <v>17450</v>
      </c>
      <c r="C47" s="22">
        <v>9.9900000000000003E-2</v>
      </c>
      <c r="D47" s="4">
        <v>58</v>
      </c>
      <c r="E47" s="4">
        <v>997600000</v>
      </c>
      <c r="F47" s="4">
        <v>1</v>
      </c>
      <c r="G47" s="4" t="s">
        <v>17465</v>
      </c>
      <c r="H47" s="4" t="s">
        <v>596</v>
      </c>
      <c r="I47" s="4">
        <v>65537</v>
      </c>
      <c r="J47" s="4">
        <v>0</v>
      </c>
      <c r="K47" s="4">
        <v>86.66</v>
      </c>
      <c r="L47" s="21">
        <v>0.60160879629629627</v>
      </c>
      <c r="M47" s="4">
        <v>22.52</v>
      </c>
      <c r="N47" s="4">
        <v>13.38</v>
      </c>
    </row>
    <row r="48" spans="1:14" x14ac:dyDescent="0.35">
      <c r="A48" s="4" t="s">
        <v>10636</v>
      </c>
      <c r="B48" s="4" t="s">
        <v>10637</v>
      </c>
      <c r="C48" s="22">
        <v>9.98E-2</v>
      </c>
      <c r="D48" s="4">
        <v>20.39</v>
      </c>
      <c r="E48" s="4">
        <v>19544602000</v>
      </c>
      <c r="F48" s="4">
        <v>1</v>
      </c>
      <c r="G48" s="4" t="s">
        <v>15473</v>
      </c>
      <c r="H48" s="4" t="s">
        <v>596</v>
      </c>
      <c r="I48" s="4">
        <v>65537</v>
      </c>
      <c r="J48" s="4">
        <v>5.45</v>
      </c>
      <c r="K48" s="4">
        <v>100</v>
      </c>
      <c r="L48" s="21">
        <v>0.56077546296296299</v>
      </c>
      <c r="M48" s="4">
        <v>5.0599999999999996</v>
      </c>
      <c r="N48" s="4">
        <v>11.89</v>
      </c>
    </row>
    <row r="49" spans="1:14" x14ac:dyDescent="0.35">
      <c r="A49" s="4" t="s">
        <v>11229</v>
      </c>
      <c r="B49" s="4" t="s">
        <v>11230</v>
      </c>
      <c r="C49" s="22">
        <v>9.98E-2</v>
      </c>
      <c r="D49" s="4">
        <v>10.8</v>
      </c>
      <c r="E49" s="4">
        <v>2160000000</v>
      </c>
      <c r="F49" s="4">
        <v>1</v>
      </c>
      <c r="G49" s="4" t="s">
        <v>17466</v>
      </c>
      <c r="H49" s="4" t="s">
        <v>596</v>
      </c>
      <c r="I49" s="4">
        <v>65537</v>
      </c>
      <c r="J49" s="4">
        <v>17.100000000000001</v>
      </c>
      <c r="K49" s="4">
        <v>81.55</v>
      </c>
      <c r="L49" s="21">
        <v>0.44861111111111113</v>
      </c>
      <c r="M49" s="4">
        <v>4.37</v>
      </c>
      <c r="N49" s="4">
        <v>11.62</v>
      </c>
    </row>
    <row r="50" spans="1:14" x14ac:dyDescent="0.35">
      <c r="A50" s="4" t="s">
        <v>4934</v>
      </c>
      <c r="B50" s="4" t="s">
        <v>4935</v>
      </c>
      <c r="C50" s="22">
        <v>0.10009999999999999</v>
      </c>
      <c r="D50" s="4">
        <v>15.6</v>
      </c>
      <c r="E50" s="4">
        <v>5055940500</v>
      </c>
      <c r="F50" s="4">
        <v>1</v>
      </c>
      <c r="G50" s="4" t="s">
        <v>17467</v>
      </c>
      <c r="H50" s="4" t="s">
        <v>596</v>
      </c>
      <c r="I50" s="4">
        <v>65537</v>
      </c>
      <c r="J50" s="4">
        <v>20.57</v>
      </c>
      <c r="K50" s="4">
        <v>100</v>
      </c>
      <c r="L50" s="21">
        <v>0.62184027777777773</v>
      </c>
      <c r="M50" s="4">
        <v>19.84</v>
      </c>
      <c r="N50" s="4">
        <v>2.88</v>
      </c>
    </row>
    <row r="51" spans="1:14" x14ac:dyDescent="0.35">
      <c r="A51" s="4" t="s">
        <v>12218</v>
      </c>
      <c r="B51" s="4" t="s">
        <v>12219</v>
      </c>
      <c r="C51" s="22">
        <v>9.98E-2</v>
      </c>
      <c r="D51" s="4">
        <v>9.6999999999999993</v>
      </c>
      <c r="E51" s="4">
        <v>12277586100</v>
      </c>
      <c r="F51" s="4">
        <v>1</v>
      </c>
      <c r="G51" s="4" t="s">
        <v>17451</v>
      </c>
      <c r="H51" s="4" t="s">
        <v>596</v>
      </c>
      <c r="I51" s="4">
        <v>65537</v>
      </c>
      <c r="J51" s="4">
        <v>55.2</v>
      </c>
      <c r="K51" s="4">
        <v>100</v>
      </c>
      <c r="L51" s="21">
        <v>0.40104166666666669</v>
      </c>
      <c r="M51" s="4">
        <v>3.88</v>
      </c>
      <c r="N51" s="4">
        <v>33.64</v>
      </c>
    </row>
    <row r="52" spans="1:14" x14ac:dyDescent="0.35">
      <c r="A52" s="4" t="s">
        <v>1468</v>
      </c>
      <c r="B52" s="4" t="s">
        <v>1469</v>
      </c>
      <c r="C52" s="22">
        <v>9.9699999999999997E-2</v>
      </c>
      <c r="D52" s="4">
        <v>8.7100000000000009</v>
      </c>
      <c r="E52" s="4">
        <v>10929489600</v>
      </c>
      <c r="F52" s="4">
        <v>1</v>
      </c>
      <c r="G52" s="4" t="s">
        <v>14702</v>
      </c>
      <c r="H52" s="4" t="s">
        <v>596</v>
      </c>
      <c r="I52" s="4">
        <v>65537</v>
      </c>
      <c r="J52" s="4">
        <v>62.39</v>
      </c>
      <c r="K52" s="4">
        <v>57.99</v>
      </c>
      <c r="L52" s="21">
        <v>0.60458333333333336</v>
      </c>
      <c r="M52" s="4">
        <v>4.95</v>
      </c>
      <c r="N52" s="4">
        <v>6.57</v>
      </c>
    </row>
    <row r="53" spans="1:14" x14ac:dyDescent="0.35">
      <c r="A53" s="4" t="s">
        <v>7044</v>
      </c>
      <c r="B53" s="4" t="s">
        <v>7045</v>
      </c>
      <c r="C53" s="22">
        <v>0.1007</v>
      </c>
      <c r="D53" s="4">
        <v>6.45</v>
      </c>
      <c r="E53" s="4">
        <v>1754400000</v>
      </c>
      <c r="F53" s="4">
        <v>1</v>
      </c>
      <c r="G53" s="4" t="s">
        <v>17452</v>
      </c>
      <c r="H53" s="4" t="s">
        <v>596</v>
      </c>
      <c r="I53" s="4">
        <v>65537</v>
      </c>
      <c r="J53" s="4">
        <v>2.72</v>
      </c>
      <c r="K53" s="4">
        <v>99.24</v>
      </c>
      <c r="L53" s="21">
        <v>0.39930555555555558</v>
      </c>
      <c r="M53" s="4">
        <v>10.14</v>
      </c>
      <c r="N53" s="4">
        <v>33.229999999999997</v>
      </c>
    </row>
    <row r="54" spans="1:14" x14ac:dyDescent="0.35">
      <c r="A54" s="4" t="s">
        <v>452</v>
      </c>
      <c r="B54" s="4" t="s">
        <v>453</v>
      </c>
      <c r="C54" s="22">
        <v>9.9699999999999997E-2</v>
      </c>
      <c r="D54" s="4">
        <v>3.75</v>
      </c>
      <c r="E54" s="4">
        <v>1845334500</v>
      </c>
      <c r="F54" s="4">
        <v>1</v>
      </c>
      <c r="G54" s="4" t="s">
        <v>17453</v>
      </c>
      <c r="H54" s="4" t="s">
        <v>596</v>
      </c>
      <c r="I54" s="4">
        <v>65537</v>
      </c>
      <c r="J54" s="4">
        <v>1.68</v>
      </c>
      <c r="K54" s="4">
        <v>93.82</v>
      </c>
      <c r="L54" s="21">
        <v>0.40850694444444446</v>
      </c>
      <c r="M54" s="4">
        <v>8.06</v>
      </c>
      <c r="N54" s="4">
        <v>31.15</v>
      </c>
    </row>
    <row r="55" spans="1:14" x14ac:dyDescent="0.35">
      <c r="A55" s="4" t="s">
        <v>3559</v>
      </c>
      <c r="B55" s="4" t="s">
        <v>17454</v>
      </c>
      <c r="C55" s="22">
        <v>9.9699999999999997E-2</v>
      </c>
      <c r="D55" s="4">
        <v>3.97</v>
      </c>
      <c r="E55" s="4">
        <v>13533037000</v>
      </c>
      <c r="F55" s="4">
        <v>1</v>
      </c>
      <c r="G55" s="4" t="s">
        <v>17455</v>
      </c>
      <c r="H55" s="4" t="s">
        <v>596</v>
      </c>
      <c r="I55" s="4">
        <v>65537</v>
      </c>
      <c r="J55" s="4">
        <v>77.790000000000006</v>
      </c>
      <c r="K55" s="4">
        <v>100</v>
      </c>
      <c r="L55" s="21">
        <v>0.47916666666666669</v>
      </c>
      <c r="M55" s="4">
        <v>2.35</v>
      </c>
      <c r="N55" s="4">
        <v>9.3000000000000007</v>
      </c>
    </row>
    <row r="56" spans="1:14" x14ac:dyDescent="0.35">
      <c r="A56" s="4" t="s">
        <v>692</v>
      </c>
      <c r="B56" s="4" t="s">
        <v>693</v>
      </c>
      <c r="C56" s="22">
        <v>0.1</v>
      </c>
      <c r="D56" s="4">
        <v>17.489999999999998</v>
      </c>
      <c r="E56" s="4">
        <v>8581412800</v>
      </c>
      <c r="F56" s="4">
        <v>1</v>
      </c>
      <c r="G56" s="4" t="s">
        <v>15437</v>
      </c>
      <c r="H56" s="4" t="s">
        <v>596</v>
      </c>
      <c r="I56" s="4">
        <v>65537</v>
      </c>
      <c r="J56" s="4">
        <v>32.85</v>
      </c>
      <c r="K56" s="4">
        <v>100</v>
      </c>
      <c r="L56" s="21">
        <v>0.47465277777777781</v>
      </c>
      <c r="M56" s="4">
        <v>20.11</v>
      </c>
      <c r="N56" s="4">
        <v>5.79</v>
      </c>
    </row>
    <row r="57" spans="1:14" x14ac:dyDescent="0.35">
      <c r="A57" s="4" t="s">
        <v>438</v>
      </c>
      <c r="B57" s="4" t="s">
        <v>439</v>
      </c>
      <c r="C57" s="22">
        <v>0.10059999999999999</v>
      </c>
      <c r="D57" s="4">
        <v>7.22</v>
      </c>
      <c r="E57" s="4">
        <v>2744755200</v>
      </c>
      <c r="F57" s="4">
        <v>1</v>
      </c>
      <c r="G57" s="4" t="s">
        <v>17456</v>
      </c>
      <c r="H57" s="4" t="s">
        <v>596</v>
      </c>
      <c r="I57" s="4">
        <v>65537</v>
      </c>
      <c r="J57" s="4">
        <v>35.299999999999997</v>
      </c>
      <c r="K57" s="4">
        <v>100</v>
      </c>
      <c r="L57" s="21">
        <v>0.57136574074074076</v>
      </c>
      <c r="M57" s="4">
        <v>7.72</v>
      </c>
      <c r="N57" s="4">
        <v>20.75</v>
      </c>
    </row>
  </sheetData>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sheetPr codeName="Sheet106"/>
  <dimension ref="A1:N58"/>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17357</v>
      </c>
      <c r="G1" s="4" t="s">
        <v>17358</v>
      </c>
      <c r="H1" s="4" t="s">
        <v>595</v>
      </c>
      <c r="I1" s="4" t="s">
        <v>628</v>
      </c>
      <c r="J1" s="4" t="s">
        <v>624</v>
      </c>
      <c r="K1" s="4" t="s">
        <v>17359</v>
      </c>
      <c r="L1" s="4" t="s">
        <v>17360</v>
      </c>
      <c r="M1" s="4" t="s">
        <v>17361</v>
      </c>
      <c r="N1" s="4" t="s">
        <v>17362</v>
      </c>
    </row>
    <row r="2" spans="1:14" x14ac:dyDescent="0.35">
      <c r="A2" s="4" t="s">
        <v>6610</v>
      </c>
      <c r="B2" s="4" t="s">
        <v>6611</v>
      </c>
      <c r="C2" s="22">
        <v>0.1</v>
      </c>
      <c r="D2" s="4">
        <v>17.38</v>
      </c>
      <c r="E2" s="4">
        <v>2118784900</v>
      </c>
      <c r="F2" s="4">
        <v>6</v>
      </c>
      <c r="G2" s="4" t="s">
        <v>17185</v>
      </c>
      <c r="H2" s="4" t="s">
        <v>596</v>
      </c>
      <c r="I2" s="4">
        <v>524298</v>
      </c>
      <c r="J2" s="4">
        <v>8.67</v>
      </c>
      <c r="K2" s="4">
        <v>100</v>
      </c>
      <c r="L2" s="21">
        <v>0.62084490740740739</v>
      </c>
      <c r="M2" s="4">
        <v>48.41</v>
      </c>
      <c r="N2" s="4">
        <v>1.3</v>
      </c>
    </row>
    <row r="3" spans="1:14" x14ac:dyDescent="0.35">
      <c r="A3" s="4" t="s">
        <v>4076</v>
      </c>
      <c r="B3" s="4" t="s">
        <v>4077</v>
      </c>
      <c r="C3" s="22">
        <v>0.1004</v>
      </c>
      <c r="D3" s="4">
        <v>5.15</v>
      </c>
      <c r="E3" s="4">
        <v>8086648500</v>
      </c>
      <c r="F3" s="4">
        <v>6</v>
      </c>
      <c r="G3" s="4" t="s">
        <v>17192</v>
      </c>
      <c r="H3" s="4" t="s">
        <v>597</v>
      </c>
      <c r="I3" s="4">
        <v>393222</v>
      </c>
      <c r="J3" s="4">
        <v>55.76</v>
      </c>
      <c r="K3" s="4">
        <v>100</v>
      </c>
      <c r="L3" s="21">
        <v>0.6194560185185185</v>
      </c>
      <c r="M3" s="4">
        <v>30.21</v>
      </c>
      <c r="N3" s="4">
        <v>1.42</v>
      </c>
    </row>
    <row r="4" spans="1:14" x14ac:dyDescent="0.35">
      <c r="A4" s="4" t="s">
        <v>603</v>
      </c>
      <c r="B4" s="4" t="s">
        <v>604</v>
      </c>
      <c r="C4" s="22">
        <v>0.10009999999999999</v>
      </c>
      <c r="D4" s="4">
        <v>22.52</v>
      </c>
      <c r="E4" s="4">
        <v>15661167000</v>
      </c>
      <c r="F4" s="4">
        <v>6</v>
      </c>
      <c r="G4" s="4" t="s">
        <v>17194</v>
      </c>
      <c r="H4" s="4" t="s">
        <v>597</v>
      </c>
      <c r="I4" s="4">
        <v>393222</v>
      </c>
      <c r="J4" s="4">
        <v>69.930000000000007</v>
      </c>
      <c r="K4" s="4">
        <v>100</v>
      </c>
      <c r="L4" s="21">
        <v>0.39618055555555554</v>
      </c>
      <c r="M4" s="4">
        <v>5.41</v>
      </c>
      <c r="N4" s="4">
        <v>34.33</v>
      </c>
    </row>
    <row r="5" spans="1:14" x14ac:dyDescent="0.35">
      <c r="A5" s="4" t="s">
        <v>10227</v>
      </c>
      <c r="B5" s="4" t="s">
        <v>10228</v>
      </c>
      <c r="C5" s="22">
        <v>0.10059999999999999</v>
      </c>
      <c r="D5" s="4">
        <v>9.9600000000000009</v>
      </c>
      <c r="E5" s="4">
        <v>3882863100</v>
      </c>
      <c r="F5" s="4">
        <v>4</v>
      </c>
      <c r="G5" s="4" t="s">
        <v>17278</v>
      </c>
      <c r="H5" s="4" t="s">
        <v>597</v>
      </c>
      <c r="I5" s="4">
        <v>262148</v>
      </c>
      <c r="J5" s="4">
        <v>28.22</v>
      </c>
      <c r="K5" s="4">
        <v>100</v>
      </c>
      <c r="L5" s="21">
        <v>0.54237268518518522</v>
      </c>
      <c r="M5" s="4">
        <v>36.5</v>
      </c>
      <c r="N5" s="4">
        <v>6.8</v>
      </c>
    </row>
    <row r="6" spans="1:14" x14ac:dyDescent="0.35">
      <c r="A6" s="4" t="s">
        <v>6311</v>
      </c>
      <c r="B6" s="4" t="s">
        <v>6312</v>
      </c>
      <c r="C6" s="22">
        <v>9.9299999999999999E-2</v>
      </c>
      <c r="D6" s="4">
        <v>6.42</v>
      </c>
      <c r="E6" s="4">
        <v>8666968200</v>
      </c>
      <c r="F6" s="4">
        <v>4</v>
      </c>
      <c r="G6" s="4" t="s">
        <v>17259</v>
      </c>
      <c r="H6" s="4" t="s">
        <v>597</v>
      </c>
      <c r="I6" s="4">
        <v>262148</v>
      </c>
      <c r="J6" s="4">
        <v>38.81</v>
      </c>
      <c r="K6" s="4">
        <v>100</v>
      </c>
      <c r="L6" s="21">
        <v>0.39861111111111108</v>
      </c>
      <c r="M6" s="4">
        <v>6.63</v>
      </c>
      <c r="N6" s="4">
        <v>32.96</v>
      </c>
    </row>
    <row r="7" spans="1:14" x14ac:dyDescent="0.35">
      <c r="A7" s="4" t="s">
        <v>2843</v>
      </c>
      <c r="B7" s="4" t="s">
        <v>2844</v>
      </c>
      <c r="C7" s="22">
        <v>0.10050000000000001</v>
      </c>
      <c r="D7" s="4">
        <v>11.17</v>
      </c>
      <c r="E7" s="4">
        <v>4605067300</v>
      </c>
      <c r="F7" s="4">
        <v>3</v>
      </c>
      <c r="G7" s="4" t="s">
        <v>17282</v>
      </c>
      <c r="H7" s="4" t="s">
        <v>597</v>
      </c>
      <c r="I7" s="4">
        <v>196611</v>
      </c>
      <c r="J7" s="4">
        <v>40.86</v>
      </c>
      <c r="K7" s="4">
        <v>99.92</v>
      </c>
      <c r="L7" s="21">
        <v>0.40364583333333331</v>
      </c>
      <c r="M7" s="4">
        <v>15.96</v>
      </c>
      <c r="N7" s="4">
        <v>16.39</v>
      </c>
    </row>
    <row r="8" spans="1:14" x14ac:dyDescent="0.35">
      <c r="A8" s="4" t="s">
        <v>17292</v>
      </c>
      <c r="B8" s="4" t="s">
        <v>17293</v>
      </c>
      <c r="C8" s="22">
        <v>0.1</v>
      </c>
      <c r="D8" s="4">
        <v>23.43</v>
      </c>
      <c r="E8" s="4">
        <v>2938888300</v>
      </c>
      <c r="F8" s="4">
        <v>3</v>
      </c>
      <c r="G8" s="4" t="s">
        <v>17294</v>
      </c>
      <c r="H8" s="4" t="s">
        <v>597</v>
      </c>
      <c r="I8" s="4">
        <v>720908</v>
      </c>
      <c r="J8" s="4">
        <v>0</v>
      </c>
      <c r="K8" s="4">
        <v>100</v>
      </c>
      <c r="L8" s="21">
        <v>0.40520833333333334</v>
      </c>
      <c r="M8" s="4">
        <v>31.72</v>
      </c>
      <c r="N8" s="4">
        <v>11.08</v>
      </c>
    </row>
    <row r="9" spans="1:14" x14ac:dyDescent="0.35">
      <c r="A9" s="4" t="s">
        <v>1281</v>
      </c>
      <c r="B9" s="4" t="s">
        <v>1282</v>
      </c>
      <c r="C9" s="22">
        <v>0.1</v>
      </c>
      <c r="D9" s="4">
        <v>15.07</v>
      </c>
      <c r="E9" s="4">
        <v>14236438000</v>
      </c>
      <c r="F9" s="4">
        <v>2</v>
      </c>
      <c r="G9" s="4" t="s">
        <v>17329</v>
      </c>
      <c r="H9" s="4" t="s">
        <v>596</v>
      </c>
      <c r="I9" s="4">
        <v>131074</v>
      </c>
      <c r="J9" s="4">
        <v>89.56</v>
      </c>
      <c r="K9" s="4">
        <v>86.04</v>
      </c>
      <c r="L9" s="21">
        <v>0.60817129629629629</v>
      </c>
      <c r="M9" s="4">
        <v>5.53</v>
      </c>
      <c r="N9" s="4">
        <v>5.32</v>
      </c>
    </row>
    <row r="10" spans="1:14" x14ac:dyDescent="0.35">
      <c r="A10" s="4" t="s">
        <v>8181</v>
      </c>
      <c r="B10" s="4" t="s">
        <v>8182</v>
      </c>
      <c r="C10" s="22">
        <v>0.10050000000000001</v>
      </c>
      <c r="D10" s="4">
        <v>8.98</v>
      </c>
      <c r="E10" s="4">
        <v>4643656500</v>
      </c>
      <c r="F10" s="4">
        <v>2</v>
      </c>
      <c r="G10" s="4" t="s">
        <v>17363</v>
      </c>
      <c r="H10" s="4" t="s">
        <v>597</v>
      </c>
      <c r="I10" s="4">
        <v>131074</v>
      </c>
      <c r="J10" s="4">
        <v>73.13</v>
      </c>
      <c r="K10" s="4">
        <v>99.21</v>
      </c>
      <c r="L10" s="21">
        <v>0.39583333333333331</v>
      </c>
      <c r="M10" s="4">
        <v>8.64</v>
      </c>
      <c r="N10" s="4">
        <v>15.16</v>
      </c>
    </row>
    <row r="11" spans="1:14" x14ac:dyDescent="0.35">
      <c r="A11" s="4" t="s">
        <v>8295</v>
      </c>
      <c r="B11" s="4" t="s">
        <v>8296</v>
      </c>
      <c r="C11" s="22">
        <v>0.10009999999999999</v>
      </c>
      <c r="D11" s="4">
        <v>8.9</v>
      </c>
      <c r="E11" s="4">
        <v>12564611300</v>
      </c>
      <c r="F11" s="4">
        <v>2</v>
      </c>
      <c r="G11" s="4" t="s">
        <v>17337</v>
      </c>
      <c r="H11" s="4" t="s">
        <v>598</v>
      </c>
      <c r="I11" s="4">
        <v>131074</v>
      </c>
      <c r="J11" s="4">
        <v>52.08</v>
      </c>
      <c r="K11" s="4">
        <v>57.5</v>
      </c>
      <c r="L11" s="21">
        <v>0.39583333333333331</v>
      </c>
      <c r="M11" s="4">
        <v>1.04</v>
      </c>
      <c r="N11" s="4">
        <v>110.4</v>
      </c>
    </row>
    <row r="12" spans="1:14" x14ac:dyDescent="0.35">
      <c r="A12" s="4" t="s">
        <v>2900</v>
      </c>
      <c r="B12" s="4" t="s">
        <v>2901</v>
      </c>
      <c r="C12" s="22">
        <v>0.1003</v>
      </c>
      <c r="D12" s="4">
        <v>20.190000000000001</v>
      </c>
      <c r="E12" s="4">
        <v>1059127020</v>
      </c>
      <c r="F12" s="4">
        <v>2</v>
      </c>
      <c r="G12" s="4" t="s">
        <v>17344</v>
      </c>
      <c r="H12" s="4" t="s">
        <v>596</v>
      </c>
      <c r="I12" s="4">
        <v>131074</v>
      </c>
      <c r="J12" s="4">
        <v>2.42</v>
      </c>
      <c r="K12" s="4">
        <v>96.72</v>
      </c>
      <c r="L12" s="21">
        <v>0.56251157407407404</v>
      </c>
      <c r="M12" s="4">
        <v>32.78</v>
      </c>
      <c r="N12" s="4">
        <v>0.88</v>
      </c>
    </row>
    <row r="13" spans="1:14" x14ac:dyDescent="0.35">
      <c r="A13" s="4" t="s">
        <v>15384</v>
      </c>
      <c r="B13" s="4" t="s">
        <v>15385</v>
      </c>
      <c r="C13" s="22">
        <v>0.1002</v>
      </c>
      <c r="D13" s="4">
        <v>21.2</v>
      </c>
      <c r="E13" s="4">
        <v>872168000</v>
      </c>
      <c r="F13" s="4">
        <v>2</v>
      </c>
      <c r="G13" s="4" t="s">
        <v>17364</v>
      </c>
      <c r="H13" s="4" t="s">
        <v>596</v>
      </c>
      <c r="I13" s="4">
        <v>131074</v>
      </c>
      <c r="J13" s="4">
        <v>7.2</v>
      </c>
      <c r="K13" s="4">
        <v>100</v>
      </c>
      <c r="L13" s="21">
        <v>0.61008101851851848</v>
      </c>
      <c r="M13" s="4">
        <v>43.53</v>
      </c>
      <c r="N13" s="4">
        <v>4.3600000000000003</v>
      </c>
    </row>
    <row r="14" spans="1:14" x14ac:dyDescent="0.35">
      <c r="A14" s="4" t="s">
        <v>16453</v>
      </c>
      <c r="B14" s="4" t="s">
        <v>16454</v>
      </c>
      <c r="C14" s="22">
        <v>0.20019999999999999</v>
      </c>
      <c r="D14" s="4">
        <v>30.64</v>
      </c>
      <c r="E14" s="4">
        <v>743405330</v>
      </c>
      <c r="F14" s="4">
        <v>1</v>
      </c>
      <c r="G14" s="4" t="s">
        <v>17365</v>
      </c>
      <c r="H14" s="4" t="s">
        <v>596</v>
      </c>
      <c r="I14" s="4">
        <v>65537</v>
      </c>
      <c r="J14" s="4">
        <v>0.05</v>
      </c>
      <c r="K14" s="4">
        <v>97.34</v>
      </c>
      <c r="L14" s="21">
        <v>0.47136574074074072</v>
      </c>
      <c r="M14" s="4">
        <v>24.83</v>
      </c>
      <c r="N14" s="4">
        <v>16.23</v>
      </c>
    </row>
    <row r="15" spans="1:14" x14ac:dyDescent="0.35">
      <c r="A15" s="4" t="s">
        <v>14072</v>
      </c>
      <c r="B15" s="4" t="s">
        <v>14073</v>
      </c>
      <c r="C15" s="22">
        <v>0.20019999999999999</v>
      </c>
      <c r="D15" s="4">
        <v>21.22</v>
      </c>
      <c r="E15" s="4">
        <v>1093956020</v>
      </c>
      <c r="F15" s="4">
        <v>1</v>
      </c>
      <c r="G15" s="4" t="s">
        <v>17366</v>
      </c>
      <c r="H15" s="4" t="s">
        <v>596</v>
      </c>
      <c r="I15" s="4">
        <v>65537</v>
      </c>
      <c r="J15" s="4">
        <v>6.26</v>
      </c>
      <c r="K15" s="4">
        <v>97.62</v>
      </c>
      <c r="L15" s="21">
        <v>0.46407407407407408</v>
      </c>
      <c r="M15" s="4">
        <v>22.51</v>
      </c>
      <c r="N15" s="4">
        <v>9.14</v>
      </c>
    </row>
    <row r="16" spans="1:14" x14ac:dyDescent="0.35">
      <c r="A16" s="4" t="s">
        <v>13796</v>
      </c>
      <c r="B16" s="4" t="s">
        <v>13797</v>
      </c>
      <c r="C16" s="22">
        <v>0.20019999999999999</v>
      </c>
      <c r="D16" s="4">
        <v>28.18</v>
      </c>
      <c r="E16" s="4">
        <v>863012500</v>
      </c>
      <c r="F16" s="4">
        <v>1</v>
      </c>
      <c r="G16" s="4" t="s">
        <v>17367</v>
      </c>
      <c r="H16" s="4" t="s">
        <v>596</v>
      </c>
      <c r="I16" s="4">
        <v>65537</v>
      </c>
      <c r="J16" s="4">
        <v>4.3600000000000003</v>
      </c>
      <c r="K16" s="4">
        <v>99.59</v>
      </c>
      <c r="L16" s="21">
        <v>0.41128472222222223</v>
      </c>
      <c r="M16" s="4">
        <v>20.74</v>
      </c>
      <c r="N16" s="4">
        <v>20.79</v>
      </c>
    </row>
    <row r="17" spans="1:14" x14ac:dyDescent="0.35">
      <c r="A17" s="4" t="s">
        <v>12909</v>
      </c>
      <c r="B17" s="4" t="s">
        <v>12910</v>
      </c>
      <c r="C17" s="22">
        <v>0.2</v>
      </c>
      <c r="D17" s="4">
        <v>20.399999999999999</v>
      </c>
      <c r="E17" s="4">
        <v>1530255100</v>
      </c>
      <c r="F17" s="4">
        <v>1</v>
      </c>
      <c r="G17" s="4" t="s">
        <v>17368</v>
      </c>
      <c r="H17" s="4" t="s">
        <v>596</v>
      </c>
      <c r="I17" s="4">
        <v>65537</v>
      </c>
      <c r="J17" s="4">
        <v>10.43</v>
      </c>
      <c r="K17" s="4">
        <v>100</v>
      </c>
      <c r="L17" s="21">
        <v>0.60504629629629625</v>
      </c>
      <c r="M17" s="4">
        <v>28.06</v>
      </c>
      <c r="N17" s="4">
        <v>6.26</v>
      </c>
    </row>
    <row r="18" spans="1:14" x14ac:dyDescent="0.35">
      <c r="A18" s="4" t="s">
        <v>6330</v>
      </c>
      <c r="B18" s="4" t="s">
        <v>6331</v>
      </c>
      <c r="C18" s="22">
        <v>0.1</v>
      </c>
      <c r="D18" s="4">
        <v>39.380000000000003</v>
      </c>
      <c r="E18" s="4">
        <v>4456549600</v>
      </c>
      <c r="F18" s="4">
        <v>1</v>
      </c>
      <c r="G18" s="4" t="s">
        <v>17369</v>
      </c>
      <c r="H18" s="4" t="s">
        <v>596</v>
      </c>
      <c r="I18" s="4">
        <v>65537</v>
      </c>
      <c r="J18" s="4">
        <v>40.18</v>
      </c>
      <c r="K18" s="4">
        <v>81.53</v>
      </c>
      <c r="L18" s="21">
        <v>0.60765046296296299</v>
      </c>
      <c r="M18" s="4">
        <v>6.39</v>
      </c>
      <c r="N18" s="4">
        <v>13.76</v>
      </c>
    </row>
    <row r="19" spans="1:14" x14ac:dyDescent="0.35">
      <c r="A19" s="4" t="s">
        <v>799</v>
      </c>
      <c r="B19" s="4" t="s">
        <v>800</v>
      </c>
      <c r="C19" s="22">
        <v>0.10009999999999999</v>
      </c>
      <c r="D19" s="4">
        <v>29.57</v>
      </c>
      <c r="E19" s="4">
        <v>1904872800</v>
      </c>
      <c r="F19" s="4">
        <v>1</v>
      </c>
      <c r="G19" s="4" t="s">
        <v>17370</v>
      </c>
      <c r="H19" s="4" t="s">
        <v>596</v>
      </c>
      <c r="I19" s="4">
        <v>65537</v>
      </c>
      <c r="J19" s="4">
        <v>4.75</v>
      </c>
      <c r="K19" s="4">
        <v>94.61</v>
      </c>
      <c r="L19" s="21">
        <v>0.40173611111111113</v>
      </c>
      <c r="M19" s="4">
        <v>7.26</v>
      </c>
      <c r="N19" s="4">
        <v>42.64</v>
      </c>
    </row>
    <row r="20" spans="1:14" x14ac:dyDescent="0.35">
      <c r="A20" s="4" t="s">
        <v>7697</v>
      </c>
      <c r="B20" s="4" t="s">
        <v>7698</v>
      </c>
      <c r="C20" s="22">
        <v>9.9900000000000003E-2</v>
      </c>
      <c r="D20" s="4">
        <v>19.260000000000002</v>
      </c>
      <c r="E20" s="4">
        <v>3543682200</v>
      </c>
      <c r="F20" s="4">
        <v>1</v>
      </c>
      <c r="G20" s="4" t="s">
        <v>17371</v>
      </c>
      <c r="H20" s="4" t="s">
        <v>597</v>
      </c>
      <c r="I20" s="4">
        <v>65537</v>
      </c>
      <c r="J20" s="4">
        <v>1.41</v>
      </c>
      <c r="K20" s="4">
        <v>86.54</v>
      </c>
      <c r="L20" s="21">
        <v>0.47778935185185184</v>
      </c>
      <c r="M20" s="4">
        <v>10.45</v>
      </c>
      <c r="N20" s="4">
        <v>16.66</v>
      </c>
    </row>
    <row r="21" spans="1:14" x14ac:dyDescent="0.35">
      <c r="A21" s="4" t="s">
        <v>11433</v>
      </c>
      <c r="B21" s="4" t="s">
        <v>11434</v>
      </c>
      <c r="C21" s="22">
        <v>0.1002</v>
      </c>
      <c r="D21" s="4">
        <v>35.369999999999997</v>
      </c>
      <c r="E21" s="4">
        <v>5737792500</v>
      </c>
      <c r="F21" s="4">
        <v>1</v>
      </c>
      <c r="G21" s="4" t="s">
        <v>17372</v>
      </c>
      <c r="H21" s="4" t="s">
        <v>596</v>
      </c>
      <c r="I21" s="4">
        <v>65537</v>
      </c>
      <c r="J21" s="4">
        <v>30.86</v>
      </c>
      <c r="K21" s="4">
        <v>89.3</v>
      </c>
      <c r="L21" s="21">
        <v>0.62188657407407411</v>
      </c>
      <c r="M21" s="4">
        <v>3.52</v>
      </c>
      <c r="N21" s="4">
        <v>5.0199999999999996</v>
      </c>
    </row>
    <row r="22" spans="1:14" x14ac:dyDescent="0.35">
      <c r="A22" s="4" t="s">
        <v>9456</v>
      </c>
      <c r="B22" s="4" t="s">
        <v>9457</v>
      </c>
      <c r="C22" s="22">
        <v>0.1004</v>
      </c>
      <c r="D22" s="4">
        <v>13.15</v>
      </c>
      <c r="E22" s="4">
        <v>3763773800</v>
      </c>
      <c r="F22" s="4">
        <v>1</v>
      </c>
      <c r="G22" s="4" t="s">
        <v>17373</v>
      </c>
      <c r="H22" s="4" t="s">
        <v>596</v>
      </c>
      <c r="I22" s="4">
        <v>65537</v>
      </c>
      <c r="J22" s="4">
        <v>36.33</v>
      </c>
      <c r="K22" s="4">
        <v>71.05</v>
      </c>
      <c r="L22" s="21">
        <v>0.41440972222222222</v>
      </c>
      <c r="M22" s="4">
        <v>2.72</v>
      </c>
      <c r="N22" s="4">
        <v>39.78</v>
      </c>
    </row>
    <row r="23" spans="1:14" x14ac:dyDescent="0.35">
      <c r="A23" s="4" t="s">
        <v>12969</v>
      </c>
      <c r="B23" s="4" t="s">
        <v>12970</v>
      </c>
      <c r="C23" s="22">
        <v>0.1</v>
      </c>
      <c r="D23" s="4">
        <v>19.8</v>
      </c>
      <c r="E23" s="4">
        <v>3090183000</v>
      </c>
      <c r="F23" s="4">
        <v>1</v>
      </c>
      <c r="G23" s="4" t="s">
        <v>17374</v>
      </c>
      <c r="H23" s="4" t="s">
        <v>596</v>
      </c>
      <c r="I23" s="4">
        <v>65537</v>
      </c>
      <c r="J23" s="4">
        <v>60.74</v>
      </c>
      <c r="K23" s="4">
        <v>98.1</v>
      </c>
      <c r="L23" s="21">
        <v>0.41267361111111112</v>
      </c>
      <c r="M23" s="4">
        <v>2.88</v>
      </c>
      <c r="N23" s="4">
        <v>58.34</v>
      </c>
    </row>
    <row r="24" spans="1:14" x14ac:dyDescent="0.35">
      <c r="A24" s="4" t="s">
        <v>13070</v>
      </c>
      <c r="B24" s="4" t="s">
        <v>13071</v>
      </c>
      <c r="C24" s="22">
        <v>0.1</v>
      </c>
      <c r="D24" s="4">
        <v>11.99</v>
      </c>
      <c r="E24" s="4">
        <v>5567598500</v>
      </c>
      <c r="F24" s="4">
        <v>1</v>
      </c>
      <c r="G24" s="4" t="s">
        <v>17375</v>
      </c>
      <c r="H24" s="4" t="s">
        <v>596</v>
      </c>
      <c r="I24" s="4">
        <v>65537</v>
      </c>
      <c r="J24" s="4">
        <v>61.31</v>
      </c>
      <c r="K24" s="4">
        <v>91.82</v>
      </c>
      <c r="L24" s="21">
        <v>0.40729166666666666</v>
      </c>
      <c r="M24" s="4">
        <v>3.05</v>
      </c>
      <c r="N24" s="4">
        <v>20.87</v>
      </c>
    </row>
    <row r="25" spans="1:14" x14ac:dyDescent="0.35">
      <c r="A25" s="4" t="s">
        <v>163</v>
      </c>
      <c r="B25" s="4" t="s">
        <v>84</v>
      </c>
      <c r="C25" s="22">
        <v>0.1</v>
      </c>
      <c r="D25" s="4">
        <v>5.39</v>
      </c>
      <c r="E25" s="4">
        <v>5640307600</v>
      </c>
      <c r="F25" s="4">
        <v>1</v>
      </c>
      <c r="G25" s="4" t="s">
        <v>17376</v>
      </c>
      <c r="H25" s="4" t="s">
        <v>596</v>
      </c>
      <c r="I25" s="4">
        <v>65537</v>
      </c>
      <c r="J25" s="4">
        <v>52.01</v>
      </c>
      <c r="K25" s="4">
        <v>81.95</v>
      </c>
      <c r="L25" s="21">
        <v>0.59862268518518513</v>
      </c>
      <c r="M25" s="4">
        <v>10.66</v>
      </c>
      <c r="N25" s="4">
        <v>20.85</v>
      </c>
    </row>
    <row r="26" spans="1:14" x14ac:dyDescent="0.35">
      <c r="A26" s="4" t="s">
        <v>5975</v>
      </c>
      <c r="B26" s="4" t="s">
        <v>5976</v>
      </c>
      <c r="C26" s="22">
        <v>0.1003</v>
      </c>
      <c r="D26" s="4">
        <v>17.11</v>
      </c>
      <c r="E26" s="4">
        <v>4980440000</v>
      </c>
      <c r="F26" s="4">
        <v>1</v>
      </c>
      <c r="G26" s="4" t="s">
        <v>17284</v>
      </c>
      <c r="H26" s="4" t="s">
        <v>596</v>
      </c>
      <c r="I26" s="4">
        <v>131075</v>
      </c>
      <c r="J26" s="4">
        <v>42.72</v>
      </c>
      <c r="K26" s="4">
        <v>100</v>
      </c>
      <c r="L26" s="21">
        <v>0.55626157407407406</v>
      </c>
      <c r="M26" s="4">
        <v>11.06</v>
      </c>
      <c r="N26" s="4">
        <v>10.51</v>
      </c>
    </row>
    <row r="27" spans="1:14" x14ac:dyDescent="0.35">
      <c r="A27" s="4" t="s">
        <v>13436</v>
      </c>
      <c r="B27" s="4" t="s">
        <v>13437</v>
      </c>
      <c r="C27" s="22">
        <v>0.1003</v>
      </c>
      <c r="D27" s="4">
        <v>13.27</v>
      </c>
      <c r="E27" s="4">
        <v>8101629700</v>
      </c>
      <c r="F27" s="4">
        <v>1</v>
      </c>
      <c r="G27" s="4" t="s">
        <v>17377</v>
      </c>
      <c r="H27" s="4" t="s">
        <v>596</v>
      </c>
      <c r="I27" s="4">
        <v>65537</v>
      </c>
      <c r="J27" s="4">
        <v>31.48</v>
      </c>
      <c r="K27" s="4">
        <v>82.34</v>
      </c>
      <c r="L27" s="21">
        <v>0.59150462962962969</v>
      </c>
      <c r="M27" s="4">
        <v>4.51</v>
      </c>
      <c r="N27" s="4">
        <v>9.7899999999999991</v>
      </c>
    </row>
    <row r="28" spans="1:14" x14ac:dyDescent="0.35">
      <c r="A28" s="4" t="s">
        <v>700</v>
      </c>
      <c r="B28" s="4" t="s">
        <v>701</v>
      </c>
      <c r="C28" s="22">
        <v>0.1</v>
      </c>
      <c r="D28" s="4">
        <v>4.95</v>
      </c>
      <c r="E28" s="4">
        <v>5279092800</v>
      </c>
      <c r="F28" s="4">
        <v>1</v>
      </c>
      <c r="G28" s="4" t="s">
        <v>17378</v>
      </c>
      <c r="H28" s="4" t="s">
        <v>596</v>
      </c>
      <c r="I28" s="4">
        <v>65537</v>
      </c>
      <c r="J28" s="4">
        <v>18.79</v>
      </c>
      <c r="K28" s="4">
        <v>69.599999999999994</v>
      </c>
      <c r="L28" s="21">
        <v>0.40295138888888887</v>
      </c>
      <c r="M28" s="4">
        <v>2.97</v>
      </c>
      <c r="N28" s="4">
        <v>42.3</v>
      </c>
    </row>
    <row r="29" spans="1:14" x14ac:dyDescent="0.35">
      <c r="A29" s="4" t="s">
        <v>2330</v>
      </c>
      <c r="B29" s="4" t="s">
        <v>2331</v>
      </c>
      <c r="C29" s="22">
        <v>9.9699999999999997E-2</v>
      </c>
      <c r="D29" s="4">
        <v>7.5</v>
      </c>
      <c r="E29" s="4">
        <v>3997813700</v>
      </c>
      <c r="F29" s="4">
        <v>1</v>
      </c>
      <c r="G29" s="4" t="s">
        <v>17379</v>
      </c>
      <c r="H29" s="4" t="s">
        <v>596</v>
      </c>
      <c r="I29" s="4">
        <v>65537</v>
      </c>
      <c r="J29" s="4">
        <v>2.4500000000000002</v>
      </c>
      <c r="K29" s="4">
        <v>74.89</v>
      </c>
      <c r="L29" s="21">
        <v>0.41909722222222223</v>
      </c>
      <c r="M29" s="4">
        <v>18.47</v>
      </c>
      <c r="N29" s="4">
        <v>19.71</v>
      </c>
    </row>
    <row r="30" spans="1:14" x14ac:dyDescent="0.35">
      <c r="A30" s="4" t="s">
        <v>3506</v>
      </c>
      <c r="B30" s="4" t="s">
        <v>3507</v>
      </c>
      <c r="C30" s="22">
        <v>9.9500000000000005E-2</v>
      </c>
      <c r="D30" s="4">
        <v>4.6399999999999997</v>
      </c>
      <c r="E30" s="4">
        <v>6209012700</v>
      </c>
      <c r="F30" s="4">
        <v>1</v>
      </c>
      <c r="G30" s="4" t="s">
        <v>17287</v>
      </c>
      <c r="H30" s="4" t="s">
        <v>596</v>
      </c>
      <c r="I30" s="4">
        <v>131075</v>
      </c>
      <c r="J30" s="4">
        <v>43.85</v>
      </c>
      <c r="K30" s="4">
        <v>100</v>
      </c>
      <c r="L30" s="21">
        <v>0.61042824074074076</v>
      </c>
      <c r="M30" s="4">
        <v>20.18</v>
      </c>
      <c r="N30" s="4">
        <v>3.99</v>
      </c>
    </row>
    <row r="31" spans="1:14" x14ac:dyDescent="0.35">
      <c r="A31" s="4" t="s">
        <v>9765</v>
      </c>
      <c r="B31" s="4" t="s">
        <v>9766</v>
      </c>
      <c r="C31" s="22">
        <v>0.1003</v>
      </c>
      <c r="D31" s="4">
        <v>15.91</v>
      </c>
      <c r="E31" s="4">
        <v>3277460000</v>
      </c>
      <c r="F31" s="4">
        <v>1</v>
      </c>
      <c r="G31" s="4" t="s">
        <v>17380</v>
      </c>
      <c r="H31" s="4" t="s">
        <v>596</v>
      </c>
      <c r="I31" s="4">
        <v>65537</v>
      </c>
      <c r="J31" s="4">
        <v>23.27</v>
      </c>
      <c r="K31" s="4">
        <v>87.7</v>
      </c>
      <c r="L31" s="21">
        <v>0.3984375</v>
      </c>
      <c r="M31" s="4">
        <v>4.13</v>
      </c>
      <c r="N31" s="4">
        <v>56.32</v>
      </c>
    </row>
    <row r="32" spans="1:14" x14ac:dyDescent="0.35">
      <c r="A32" s="4" t="s">
        <v>2987</v>
      </c>
      <c r="B32" s="4" t="s">
        <v>2988</v>
      </c>
      <c r="C32" s="22">
        <v>9.9900000000000003E-2</v>
      </c>
      <c r="D32" s="4">
        <v>12.55</v>
      </c>
      <c r="E32" s="4">
        <v>9550218300</v>
      </c>
      <c r="F32" s="4">
        <v>1</v>
      </c>
      <c r="G32" s="4" t="s">
        <v>17381</v>
      </c>
      <c r="H32" s="4" t="s">
        <v>596</v>
      </c>
      <c r="I32" s="4">
        <v>65537</v>
      </c>
      <c r="J32" s="4">
        <v>79.89</v>
      </c>
      <c r="K32" s="4">
        <v>50.07</v>
      </c>
      <c r="L32" s="21">
        <v>0.41319444444444442</v>
      </c>
      <c r="M32" s="4">
        <v>1.96</v>
      </c>
      <c r="N32" s="4">
        <v>112.45</v>
      </c>
    </row>
    <row r="33" spans="1:14" x14ac:dyDescent="0.35">
      <c r="A33" s="4" t="s">
        <v>2163</v>
      </c>
      <c r="B33" s="4" t="s">
        <v>2164</v>
      </c>
      <c r="C33" s="22">
        <v>9.9699999999999997E-2</v>
      </c>
      <c r="D33" s="4">
        <v>15.66</v>
      </c>
      <c r="E33" s="4">
        <v>1107162000</v>
      </c>
      <c r="F33" s="4">
        <v>1</v>
      </c>
      <c r="G33" s="4" t="s">
        <v>17382</v>
      </c>
      <c r="H33" s="4" t="s">
        <v>596</v>
      </c>
      <c r="I33" s="4">
        <v>65537</v>
      </c>
      <c r="J33" s="4">
        <v>1.27</v>
      </c>
      <c r="K33" s="4">
        <v>96.96</v>
      </c>
      <c r="L33" s="21">
        <v>0.40763888888888888</v>
      </c>
      <c r="M33" s="4">
        <v>13.11</v>
      </c>
      <c r="N33" s="4">
        <v>58.34</v>
      </c>
    </row>
    <row r="34" spans="1:14" x14ac:dyDescent="0.35">
      <c r="A34" s="4" t="s">
        <v>244</v>
      </c>
      <c r="B34" s="4" t="s">
        <v>95</v>
      </c>
      <c r="C34" s="22">
        <v>0.10009999999999999</v>
      </c>
      <c r="D34" s="4">
        <v>63.87</v>
      </c>
      <c r="E34" s="4">
        <v>1277400000</v>
      </c>
      <c r="F34" s="4">
        <v>1</v>
      </c>
      <c r="G34" s="4" t="s">
        <v>16073</v>
      </c>
      <c r="H34" s="4" t="s">
        <v>596</v>
      </c>
      <c r="I34" s="4">
        <v>65537</v>
      </c>
      <c r="J34" s="4">
        <v>4.5599999999999996</v>
      </c>
      <c r="K34" s="4">
        <v>100</v>
      </c>
      <c r="L34" s="21">
        <v>0.59844907407407411</v>
      </c>
      <c r="M34" s="4">
        <v>34.43</v>
      </c>
      <c r="N34" s="4">
        <v>3.42</v>
      </c>
    </row>
    <row r="35" spans="1:14" x14ac:dyDescent="0.35">
      <c r="A35" s="4" t="s">
        <v>803</v>
      </c>
      <c r="B35" s="4" t="s">
        <v>804</v>
      </c>
      <c r="C35" s="22">
        <v>0.1</v>
      </c>
      <c r="D35" s="4">
        <v>31.03</v>
      </c>
      <c r="E35" s="4">
        <v>1729534600</v>
      </c>
      <c r="F35" s="4">
        <v>1</v>
      </c>
      <c r="G35" s="4" t="s">
        <v>17383</v>
      </c>
      <c r="H35" s="4" t="s">
        <v>596</v>
      </c>
      <c r="I35" s="4">
        <v>65537</v>
      </c>
      <c r="J35" s="4">
        <v>15.21</v>
      </c>
      <c r="K35" s="4">
        <v>98.04</v>
      </c>
      <c r="L35" s="21">
        <v>0.40989583333333335</v>
      </c>
      <c r="M35" s="4">
        <v>10.66</v>
      </c>
      <c r="N35" s="4">
        <v>13.86</v>
      </c>
    </row>
    <row r="36" spans="1:14" x14ac:dyDescent="0.35">
      <c r="A36" s="4" t="s">
        <v>1712</v>
      </c>
      <c r="B36" s="4" t="s">
        <v>1713</v>
      </c>
      <c r="C36" s="22">
        <v>9.98E-2</v>
      </c>
      <c r="D36" s="4">
        <v>4.5199999999999996</v>
      </c>
      <c r="E36" s="4">
        <v>3691684900</v>
      </c>
      <c r="F36" s="4">
        <v>1</v>
      </c>
      <c r="G36" s="4" t="s">
        <v>17384</v>
      </c>
      <c r="H36" s="4" t="s">
        <v>596</v>
      </c>
      <c r="I36" s="4">
        <v>65537</v>
      </c>
      <c r="J36" s="4">
        <v>37.200000000000003</v>
      </c>
      <c r="K36" s="4">
        <v>84.23</v>
      </c>
      <c r="L36" s="21">
        <v>0.56164351851851857</v>
      </c>
      <c r="M36" s="4">
        <v>2.75</v>
      </c>
      <c r="N36" s="4">
        <v>65.3</v>
      </c>
    </row>
    <row r="37" spans="1:14" x14ac:dyDescent="0.35">
      <c r="A37" s="4" t="s">
        <v>341</v>
      </c>
      <c r="B37" s="4" t="s">
        <v>342</v>
      </c>
      <c r="C37" s="22">
        <v>0.1</v>
      </c>
      <c r="D37" s="4">
        <v>7.7</v>
      </c>
      <c r="E37" s="4">
        <v>5744038000</v>
      </c>
      <c r="F37" s="4">
        <v>1</v>
      </c>
      <c r="G37" s="4" t="s">
        <v>17385</v>
      </c>
      <c r="H37" s="4" t="s">
        <v>596</v>
      </c>
      <c r="I37" s="4">
        <v>65537</v>
      </c>
      <c r="J37" s="4">
        <v>28.62</v>
      </c>
      <c r="K37" s="4">
        <v>91.17</v>
      </c>
      <c r="L37" s="21">
        <v>0.61008101851851848</v>
      </c>
      <c r="M37" s="4">
        <v>6.03</v>
      </c>
      <c r="N37" s="4">
        <v>16.059999999999999</v>
      </c>
    </row>
    <row r="38" spans="1:14" x14ac:dyDescent="0.35">
      <c r="A38" s="4" t="s">
        <v>5231</v>
      </c>
      <c r="B38" s="4" t="s">
        <v>5232</v>
      </c>
      <c r="C38" s="22">
        <v>0.1002</v>
      </c>
      <c r="D38" s="4">
        <v>4.72</v>
      </c>
      <c r="E38" s="4">
        <v>2987429700</v>
      </c>
      <c r="F38" s="4">
        <v>1</v>
      </c>
      <c r="G38" s="4" t="s">
        <v>17386</v>
      </c>
      <c r="H38" s="4" t="s">
        <v>596</v>
      </c>
      <c r="I38" s="4">
        <v>262149</v>
      </c>
      <c r="J38" s="4">
        <v>24.84</v>
      </c>
      <c r="K38" s="4">
        <v>81.260000000000005</v>
      </c>
      <c r="L38" s="21">
        <v>0.40243055555555557</v>
      </c>
      <c r="M38" s="4">
        <v>22.08</v>
      </c>
      <c r="N38" s="4">
        <v>15.52</v>
      </c>
    </row>
    <row r="39" spans="1:14" x14ac:dyDescent="0.35">
      <c r="A39" s="4" t="s">
        <v>3149</v>
      </c>
      <c r="B39" s="4" t="s">
        <v>3150</v>
      </c>
      <c r="C39" s="22">
        <v>9.9900000000000003E-2</v>
      </c>
      <c r="D39" s="4">
        <v>12.77</v>
      </c>
      <c r="E39" s="4">
        <v>11386498200</v>
      </c>
      <c r="F39" s="4">
        <v>1</v>
      </c>
      <c r="G39" s="4" t="s">
        <v>17259</v>
      </c>
      <c r="H39" s="4" t="s">
        <v>596</v>
      </c>
      <c r="I39" s="4">
        <v>65537</v>
      </c>
      <c r="J39" s="4">
        <v>71.62</v>
      </c>
      <c r="K39" s="4">
        <v>100</v>
      </c>
      <c r="L39" s="21">
        <v>0.62032407407407408</v>
      </c>
      <c r="M39" s="4">
        <v>2.5099999999999998</v>
      </c>
      <c r="N39" s="4">
        <v>31.11</v>
      </c>
    </row>
    <row r="40" spans="1:14" x14ac:dyDescent="0.35">
      <c r="A40" s="4" t="s">
        <v>9352</v>
      </c>
      <c r="B40" s="4" t="s">
        <v>9353</v>
      </c>
      <c r="C40" s="22">
        <v>9.9599999999999994E-2</v>
      </c>
      <c r="D40" s="4">
        <v>11.48</v>
      </c>
      <c r="E40" s="4">
        <v>4126346900</v>
      </c>
      <c r="F40" s="4">
        <v>1</v>
      </c>
      <c r="G40" s="4" t="s">
        <v>17387</v>
      </c>
      <c r="H40" s="4" t="s">
        <v>596</v>
      </c>
      <c r="I40" s="4">
        <v>65537</v>
      </c>
      <c r="J40" s="4">
        <v>45.34</v>
      </c>
      <c r="K40" s="4">
        <v>100</v>
      </c>
      <c r="L40" s="21">
        <v>0.44532407407407404</v>
      </c>
      <c r="M40" s="4">
        <v>6.22</v>
      </c>
      <c r="N40" s="4">
        <v>23.42</v>
      </c>
    </row>
    <row r="41" spans="1:14" x14ac:dyDescent="0.35">
      <c r="A41" s="4" t="s">
        <v>12559</v>
      </c>
      <c r="B41" s="4" t="s">
        <v>12560</v>
      </c>
      <c r="C41" s="22">
        <v>0.1</v>
      </c>
      <c r="D41" s="4">
        <v>11.66</v>
      </c>
      <c r="E41" s="4">
        <v>711260000</v>
      </c>
      <c r="F41" s="4">
        <v>1</v>
      </c>
      <c r="G41" s="4" t="s">
        <v>17366</v>
      </c>
      <c r="H41" s="4" t="s">
        <v>596</v>
      </c>
      <c r="I41" s="4">
        <v>65537</v>
      </c>
      <c r="J41" s="4">
        <v>1.35</v>
      </c>
      <c r="K41" s="4">
        <v>99.97</v>
      </c>
      <c r="L41" s="21">
        <v>0.43732638888888892</v>
      </c>
      <c r="M41" s="4">
        <v>12.25</v>
      </c>
      <c r="N41" s="4">
        <v>53.35</v>
      </c>
    </row>
    <row r="42" spans="1:14" x14ac:dyDescent="0.35">
      <c r="A42" s="4" t="s">
        <v>13806</v>
      </c>
      <c r="B42" s="4" t="s">
        <v>13807</v>
      </c>
      <c r="C42" s="22">
        <v>9.9900000000000003E-2</v>
      </c>
      <c r="D42" s="4">
        <v>31.04</v>
      </c>
      <c r="E42" s="4">
        <v>1364391100</v>
      </c>
      <c r="F42" s="4">
        <v>1</v>
      </c>
      <c r="G42" s="4" t="s">
        <v>17388</v>
      </c>
      <c r="H42" s="4" t="s">
        <v>596</v>
      </c>
      <c r="I42" s="4">
        <v>65537</v>
      </c>
      <c r="J42" s="4">
        <v>37.17</v>
      </c>
      <c r="K42" s="4">
        <v>99.74</v>
      </c>
      <c r="L42" s="21">
        <v>0.62240740740740741</v>
      </c>
      <c r="M42" s="4">
        <v>8.6300000000000008</v>
      </c>
      <c r="N42" s="4">
        <v>1.51</v>
      </c>
    </row>
    <row r="43" spans="1:14" x14ac:dyDescent="0.35">
      <c r="A43" s="4" t="s">
        <v>7575</v>
      </c>
      <c r="B43" s="4" t="s">
        <v>7576</v>
      </c>
      <c r="C43" s="22">
        <v>9.9900000000000003E-2</v>
      </c>
      <c r="D43" s="4">
        <v>26.43</v>
      </c>
      <c r="E43" s="4">
        <v>15737114000</v>
      </c>
      <c r="F43" s="4">
        <v>1</v>
      </c>
      <c r="G43" s="4" t="s">
        <v>16640</v>
      </c>
      <c r="H43" s="4" t="s">
        <v>596</v>
      </c>
      <c r="I43" s="4">
        <v>65537</v>
      </c>
      <c r="J43" s="4">
        <v>57.44</v>
      </c>
      <c r="K43" s="4">
        <v>100</v>
      </c>
      <c r="L43" s="21">
        <v>0.60278935185185178</v>
      </c>
      <c r="M43" s="4">
        <v>1.84</v>
      </c>
      <c r="N43" s="4">
        <v>24.01</v>
      </c>
    </row>
    <row r="44" spans="1:14" x14ac:dyDescent="0.35">
      <c r="A44" s="4" t="s">
        <v>2880</v>
      </c>
      <c r="B44" s="4" t="s">
        <v>2881</v>
      </c>
      <c r="C44" s="22">
        <v>0.10009999999999999</v>
      </c>
      <c r="D44" s="4">
        <v>20.88</v>
      </c>
      <c r="E44" s="4">
        <v>10441014700</v>
      </c>
      <c r="F44" s="4">
        <v>1</v>
      </c>
      <c r="G44" s="4" t="s">
        <v>17389</v>
      </c>
      <c r="H44" s="4" t="s">
        <v>596</v>
      </c>
      <c r="I44" s="4">
        <v>65537</v>
      </c>
      <c r="J44" s="4">
        <v>48.72</v>
      </c>
      <c r="K44" s="4">
        <v>67.91</v>
      </c>
      <c r="L44" s="21">
        <v>0.44653935185185184</v>
      </c>
      <c r="M44" s="4">
        <v>1.34</v>
      </c>
      <c r="N44" s="4">
        <v>38.049999999999997</v>
      </c>
    </row>
    <row r="45" spans="1:14" x14ac:dyDescent="0.35">
      <c r="A45" s="4" t="s">
        <v>1453</v>
      </c>
      <c r="B45" s="4" t="s">
        <v>1454</v>
      </c>
      <c r="C45" s="22">
        <v>0.1</v>
      </c>
      <c r="D45" s="4">
        <v>16.059999999999999</v>
      </c>
      <c r="E45" s="4">
        <v>9488144900</v>
      </c>
      <c r="F45" s="4">
        <v>1</v>
      </c>
      <c r="G45" s="4" t="s">
        <v>17390</v>
      </c>
      <c r="H45" s="4" t="s">
        <v>596</v>
      </c>
      <c r="I45" s="4">
        <v>65537</v>
      </c>
      <c r="J45" s="4">
        <v>10.01</v>
      </c>
      <c r="K45" s="4">
        <v>95.96</v>
      </c>
      <c r="L45" s="21">
        <v>0.43281249999999999</v>
      </c>
      <c r="M45" s="4">
        <v>6.18</v>
      </c>
      <c r="N45" s="4">
        <v>17.239999999999998</v>
      </c>
    </row>
    <row r="46" spans="1:14" x14ac:dyDescent="0.35">
      <c r="A46" s="4" t="s">
        <v>1730</v>
      </c>
      <c r="B46" s="4" t="s">
        <v>1731</v>
      </c>
      <c r="C46" s="22">
        <v>0.10050000000000001</v>
      </c>
      <c r="D46" s="4">
        <v>12.05</v>
      </c>
      <c r="E46" s="4">
        <v>2456378900</v>
      </c>
      <c r="F46" s="4">
        <v>1</v>
      </c>
      <c r="G46" s="4" t="s">
        <v>17391</v>
      </c>
      <c r="H46" s="4" t="s">
        <v>596</v>
      </c>
      <c r="I46" s="4">
        <v>65537</v>
      </c>
      <c r="J46" s="4">
        <v>0</v>
      </c>
      <c r="K46" s="4">
        <v>96.32</v>
      </c>
      <c r="L46" s="21">
        <v>0.40989583333333335</v>
      </c>
      <c r="M46" s="4">
        <v>6.08</v>
      </c>
      <c r="N46" s="4">
        <v>14.79</v>
      </c>
    </row>
    <row r="47" spans="1:14" x14ac:dyDescent="0.35">
      <c r="A47" s="4" t="s">
        <v>11731</v>
      </c>
      <c r="B47" s="4" t="s">
        <v>11732</v>
      </c>
      <c r="C47" s="22">
        <v>0.1</v>
      </c>
      <c r="D47" s="4">
        <v>51.7</v>
      </c>
      <c r="E47" s="4">
        <v>31020000000</v>
      </c>
      <c r="F47" s="4">
        <v>1</v>
      </c>
      <c r="G47" s="4" t="s">
        <v>17392</v>
      </c>
      <c r="H47" s="4" t="s">
        <v>596</v>
      </c>
      <c r="I47" s="4">
        <v>65537</v>
      </c>
      <c r="J47" s="4">
        <v>9.94</v>
      </c>
      <c r="K47" s="4">
        <v>68.89</v>
      </c>
      <c r="L47" s="21">
        <v>0.39600694444444445</v>
      </c>
      <c r="M47" s="4">
        <v>2.08</v>
      </c>
      <c r="N47" s="4">
        <v>23.2</v>
      </c>
    </row>
    <row r="48" spans="1:14" x14ac:dyDescent="0.35">
      <c r="A48" s="4" t="s">
        <v>7776</v>
      </c>
      <c r="B48" s="4" t="s">
        <v>7777</v>
      </c>
      <c r="C48" s="22">
        <v>0.1003</v>
      </c>
      <c r="D48" s="4">
        <v>13.06</v>
      </c>
      <c r="E48" s="4">
        <v>1871670500</v>
      </c>
      <c r="F48" s="4">
        <v>1</v>
      </c>
      <c r="G48" s="4" t="s">
        <v>17105</v>
      </c>
      <c r="H48" s="4" t="s">
        <v>596</v>
      </c>
      <c r="I48" s="4">
        <v>65537</v>
      </c>
      <c r="J48" s="4">
        <v>2</v>
      </c>
      <c r="K48" s="4">
        <v>86.25</v>
      </c>
      <c r="L48" s="21">
        <v>0.55087962962962966</v>
      </c>
      <c r="M48" s="4">
        <v>13.28</v>
      </c>
      <c r="N48" s="4">
        <v>7.07</v>
      </c>
    </row>
    <row r="49" spans="1:14" x14ac:dyDescent="0.35">
      <c r="A49" s="4" t="s">
        <v>184</v>
      </c>
      <c r="B49" s="4" t="s">
        <v>185</v>
      </c>
      <c r="C49" s="22">
        <v>0.1</v>
      </c>
      <c r="D49" s="4">
        <v>19.91</v>
      </c>
      <c r="E49" s="4">
        <v>6819463700</v>
      </c>
      <c r="F49" s="4">
        <v>1</v>
      </c>
      <c r="G49" s="4" t="s">
        <v>17393</v>
      </c>
      <c r="H49" s="4" t="s">
        <v>596</v>
      </c>
      <c r="I49" s="4">
        <v>65537</v>
      </c>
      <c r="J49" s="4">
        <v>8.3699999999999992</v>
      </c>
      <c r="K49" s="4">
        <v>53.69</v>
      </c>
      <c r="L49" s="21">
        <v>0.61563657407407402</v>
      </c>
      <c r="M49" s="4">
        <v>7.91</v>
      </c>
      <c r="N49" s="4">
        <v>1.7</v>
      </c>
    </row>
    <row r="50" spans="1:14" x14ac:dyDescent="0.35">
      <c r="A50" s="4" t="s">
        <v>14519</v>
      </c>
      <c r="B50" s="4" t="s">
        <v>14520</v>
      </c>
      <c r="C50" s="22">
        <v>0.1</v>
      </c>
      <c r="D50" s="4">
        <v>28.93</v>
      </c>
      <c r="E50" s="4">
        <v>965297680</v>
      </c>
      <c r="F50" s="4">
        <v>1</v>
      </c>
      <c r="G50" s="4" t="s">
        <v>17394</v>
      </c>
      <c r="H50" s="4" t="s">
        <v>596</v>
      </c>
      <c r="I50" s="4">
        <v>65537</v>
      </c>
      <c r="J50" s="4">
        <v>6.32</v>
      </c>
      <c r="K50" s="4">
        <v>61.08</v>
      </c>
      <c r="L50" s="21">
        <v>0.4279513888888889</v>
      </c>
      <c r="M50" s="4">
        <v>9.57</v>
      </c>
      <c r="N50" s="4">
        <v>76.73</v>
      </c>
    </row>
    <row r="51" spans="1:14" x14ac:dyDescent="0.35">
      <c r="A51" s="4" t="s">
        <v>2896</v>
      </c>
      <c r="B51" s="4" t="s">
        <v>2897</v>
      </c>
      <c r="C51" s="22">
        <v>0.1002</v>
      </c>
      <c r="D51" s="4">
        <v>20.76</v>
      </c>
      <c r="E51" s="4">
        <v>19929600000</v>
      </c>
      <c r="F51" s="4">
        <v>1</v>
      </c>
      <c r="G51" s="4" t="s">
        <v>16799</v>
      </c>
      <c r="H51" s="4" t="s">
        <v>596</v>
      </c>
      <c r="I51" s="4">
        <v>65537</v>
      </c>
      <c r="J51" s="4">
        <v>80.099999999999994</v>
      </c>
      <c r="K51" s="4">
        <v>100</v>
      </c>
      <c r="L51" s="21">
        <v>0.42430555555555555</v>
      </c>
      <c r="M51" s="4">
        <v>1.26</v>
      </c>
      <c r="N51" s="4">
        <v>8.32</v>
      </c>
    </row>
    <row r="52" spans="1:14" x14ac:dyDescent="0.35">
      <c r="A52" s="4" t="s">
        <v>1164</v>
      </c>
      <c r="B52" s="4" t="s">
        <v>1165</v>
      </c>
      <c r="C52" s="22">
        <v>0.1002</v>
      </c>
      <c r="D52" s="4">
        <v>10.32</v>
      </c>
      <c r="E52" s="4">
        <v>8910765300</v>
      </c>
      <c r="F52" s="4">
        <v>1</v>
      </c>
      <c r="G52" s="4" t="s">
        <v>17395</v>
      </c>
      <c r="H52" s="4" t="s">
        <v>596</v>
      </c>
      <c r="I52" s="4">
        <v>65537</v>
      </c>
      <c r="J52" s="4">
        <v>75.89</v>
      </c>
      <c r="K52" s="4">
        <v>38.24</v>
      </c>
      <c r="L52" s="21">
        <v>0.57778935185185187</v>
      </c>
      <c r="M52" s="4">
        <v>1.33</v>
      </c>
      <c r="N52" s="4">
        <v>42.57</v>
      </c>
    </row>
    <row r="53" spans="1:14" x14ac:dyDescent="0.35">
      <c r="A53" s="4" t="s">
        <v>11237</v>
      </c>
      <c r="B53" s="4" t="s">
        <v>11238</v>
      </c>
      <c r="C53" s="22">
        <v>0.1002</v>
      </c>
      <c r="D53" s="4">
        <v>11.86</v>
      </c>
      <c r="E53" s="4">
        <v>13113495900</v>
      </c>
      <c r="F53" s="4">
        <v>1</v>
      </c>
      <c r="G53" s="4" t="s">
        <v>17396</v>
      </c>
      <c r="H53" s="4" t="s">
        <v>596</v>
      </c>
      <c r="I53" s="4">
        <v>65537</v>
      </c>
      <c r="J53" s="4">
        <v>63.3</v>
      </c>
      <c r="K53" s="4">
        <v>91.83</v>
      </c>
      <c r="L53" s="21">
        <v>0.5486226851851852</v>
      </c>
      <c r="M53" s="4">
        <v>3.57</v>
      </c>
      <c r="N53" s="4">
        <v>17.22</v>
      </c>
    </row>
    <row r="54" spans="1:14" x14ac:dyDescent="0.35">
      <c r="A54" s="4" t="s">
        <v>13048</v>
      </c>
      <c r="B54" s="4" t="s">
        <v>13049</v>
      </c>
      <c r="C54" s="22">
        <v>0.1</v>
      </c>
      <c r="D54" s="4">
        <v>30.04</v>
      </c>
      <c r="E54" s="4">
        <v>12348769500</v>
      </c>
      <c r="F54" s="4">
        <v>1</v>
      </c>
      <c r="G54" s="4" t="s">
        <v>17397</v>
      </c>
      <c r="H54" s="4" t="s">
        <v>596</v>
      </c>
      <c r="I54" s="4">
        <v>65537</v>
      </c>
      <c r="J54" s="4">
        <v>27.01</v>
      </c>
      <c r="K54" s="4">
        <v>37.49</v>
      </c>
      <c r="L54" s="21">
        <v>0.4074652777777778</v>
      </c>
      <c r="M54" s="4">
        <v>2.96</v>
      </c>
      <c r="N54" s="4">
        <v>14.35</v>
      </c>
    </row>
    <row r="55" spans="1:14" x14ac:dyDescent="0.35">
      <c r="A55" s="4" t="s">
        <v>13102</v>
      </c>
      <c r="B55" s="4" t="s">
        <v>13103</v>
      </c>
      <c r="C55" s="22">
        <v>0.1003</v>
      </c>
      <c r="D55" s="4">
        <v>10.53</v>
      </c>
      <c r="E55" s="4">
        <v>4637928300</v>
      </c>
      <c r="F55" s="4">
        <v>1</v>
      </c>
      <c r="G55" s="4" t="s">
        <v>17398</v>
      </c>
      <c r="H55" s="4" t="s">
        <v>596</v>
      </c>
      <c r="I55" s="4">
        <v>65537</v>
      </c>
      <c r="J55" s="4">
        <v>41.77</v>
      </c>
      <c r="K55" s="4">
        <v>92.46</v>
      </c>
      <c r="L55" s="21">
        <v>0.42986111111111108</v>
      </c>
      <c r="M55" s="4">
        <v>10.65</v>
      </c>
      <c r="N55" s="4">
        <v>11.2</v>
      </c>
    </row>
    <row r="56" spans="1:14" x14ac:dyDescent="0.35">
      <c r="A56" s="4" t="s">
        <v>1611</v>
      </c>
      <c r="B56" s="4" t="s">
        <v>1612</v>
      </c>
      <c r="C56" s="22">
        <v>9.9900000000000003E-2</v>
      </c>
      <c r="D56" s="4">
        <v>9.0299999999999994</v>
      </c>
      <c r="E56" s="4">
        <v>12901793100</v>
      </c>
      <c r="F56" s="4">
        <v>1</v>
      </c>
      <c r="G56" s="4" t="s">
        <v>14970</v>
      </c>
      <c r="H56" s="4" t="s">
        <v>596</v>
      </c>
      <c r="I56" s="4">
        <v>65537</v>
      </c>
      <c r="J56" s="4">
        <v>37.97</v>
      </c>
      <c r="K56" s="4">
        <v>78.64</v>
      </c>
      <c r="L56" s="21">
        <v>0.58074074074074067</v>
      </c>
      <c r="M56" s="4">
        <v>10.9</v>
      </c>
      <c r="N56" s="4">
        <v>2</v>
      </c>
    </row>
    <row r="57" spans="1:14" x14ac:dyDescent="0.35">
      <c r="A57" s="4" t="s">
        <v>1774</v>
      </c>
      <c r="B57" s="4" t="s">
        <v>1775</v>
      </c>
      <c r="C57" s="22">
        <v>0.1</v>
      </c>
      <c r="D57" s="4">
        <v>71.17</v>
      </c>
      <c r="E57" s="4">
        <v>45757443000</v>
      </c>
      <c r="F57" s="4">
        <v>1</v>
      </c>
      <c r="G57" s="4" t="s">
        <v>17399</v>
      </c>
      <c r="H57" s="4" t="s">
        <v>596</v>
      </c>
      <c r="I57" s="4">
        <v>65537</v>
      </c>
      <c r="J57" s="4">
        <v>49.31</v>
      </c>
      <c r="K57" s="4">
        <v>96.06</v>
      </c>
      <c r="L57" s="21">
        <v>0.59966435185185185</v>
      </c>
      <c r="M57" s="4">
        <v>8.84</v>
      </c>
      <c r="N57" s="4">
        <v>9.07</v>
      </c>
    </row>
    <row r="58" spans="1:14" x14ac:dyDescent="0.35">
      <c r="A58" s="4" t="s">
        <v>10487</v>
      </c>
      <c r="B58" s="4" t="s">
        <v>10488</v>
      </c>
      <c r="C58" s="22">
        <v>9.9099999999999994E-2</v>
      </c>
      <c r="D58" s="4">
        <v>5.0999999999999996</v>
      </c>
      <c r="E58" s="4">
        <v>7637542900</v>
      </c>
      <c r="F58" s="4">
        <v>1</v>
      </c>
      <c r="G58" s="4" t="s">
        <v>17400</v>
      </c>
      <c r="H58" s="4" t="s">
        <v>596</v>
      </c>
      <c r="I58" s="4">
        <v>65537</v>
      </c>
      <c r="J58" s="4">
        <v>75.22</v>
      </c>
      <c r="K58" s="4">
        <v>91.59</v>
      </c>
      <c r="L58" s="21">
        <v>0.41545138888888888</v>
      </c>
      <c r="M58" s="4">
        <v>1.46</v>
      </c>
      <c r="N58" s="4">
        <v>35.4</v>
      </c>
    </row>
  </sheetData>
  <phoneticPr fontId="1" type="noConversion"/>
  <pageMargins left="0.7" right="0.7" top="0.75" bottom="0.75" header="0.3" footer="0.3"/>
  <pageSetup paperSize="9"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sheetPr codeName="Sheet107"/>
  <dimension ref="A1:N5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17322</v>
      </c>
      <c r="G1" s="4" t="s">
        <v>17323</v>
      </c>
      <c r="H1" s="4" t="s">
        <v>595</v>
      </c>
      <c r="I1" s="4" t="s">
        <v>628</v>
      </c>
      <c r="J1" s="4" t="s">
        <v>624</v>
      </c>
      <c r="K1" s="4" t="s">
        <v>17324</v>
      </c>
      <c r="L1" s="4" t="s">
        <v>17325</v>
      </c>
      <c r="M1" s="4" t="s">
        <v>17326</v>
      </c>
      <c r="N1" s="4" t="s">
        <v>17327</v>
      </c>
    </row>
    <row r="2" spans="1:14" x14ac:dyDescent="0.35">
      <c r="A2" s="4" t="s">
        <v>8396</v>
      </c>
      <c r="B2" s="4" t="s">
        <v>8397</v>
      </c>
      <c r="C2" s="22">
        <v>0.1003</v>
      </c>
      <c r="D2" s="4">
        <v>15.47</v>
      </c>
      <c r="E2" s="4">
        <v>12229035000</v>
      </c>
      <c r="F2" s="4">
        <v>7</v>
      </c>
      <c r="G2" s="4" t="s">
        <v>17245</v>
      </c>
      <c r="H2" s="4" t="s">
        <v>597</v>
      </c>
      <c r="I2" s="4">
        <v>458759</v>
      </c>
      <c r="J2" s="4">
        <v>83.11</v>
      </c>
      <c r="K2" s="4">
        <v>100</v>
      </c>
      <c r="L2" s="21">
        <v>0.39618055555555554</v>
      </c>
      <c r="M2" s="4">
        <v>3.75</v>
      </c>
      <c r="N2" s="4">
        <v>22.02</v>
      </c>
    </row>
    <row r="3" spans="1:14" x14ac:dyDescent="0.35">
      <c r="A3" s="4" t="s">
        <v>997</v>
      </c>
      <c r="B3" s="4" t="s">
        <v>998</v>
      </c>
      <c r="C3" s="22">
        <v>9.9900000000000003E-2</v>
      </c>
      <c r="D3" s="4">
        <v>34.24</v>
      </c>
      <c r="E3" s="4">
        <v>2279678700</v>
      </c>
      <c r="F3" s="4">
        <v>5</v>
      </c>
      <c r="G3" s="4" t="s">
        <v>17180</v>
      </c>
      <c r="H3" s="4" t="s">
        <v>596</v>
      </c>
      <c r="I3" s="4">
        <v>327685</v>
      </c>
      <c r="J3" s="4">
        <v>35.130000000000003</v>
      </c>
      <c r="K3" s="4">
        <v>100</v>
      </c>
      <c r="L3" s="21">
        <v>0.61027777777777781</v>
      </c>
      <c r="M3" s="4">
        <v>36.979999999999997</v>
      </c>
      <c r="N3" s="4">
        <v>4.04</v>
      </c>
    </row>
    <row r="4" spans="1:14" x14ac:dyDescent="0.35">
      <c r="A4" s="4" t="s">
        <v>6610</v>
      </c>
      <c r="B4" s="4" t="s">
        <v>6611</v>
      </c>
      <c r="C4" s="22">
        <v>0.1003</v>
      </c>
      <c r="D4" s="4">
        <v>15.8</v>
      </c>
      <c r="E4" s="4">
        <v>1926168000</v>
      </c>
      <c r="F4" s="4">
        <v>5</v>
      </c>
      <c r="G4" s="4" t="s">
        <v>17185</v>
      </c>
      <c r="H4" s="4" t="s">
        <v>596</v>
      </c>
      <c r="I4" s="4">
        <v>458761</v>
      </c>
      <c r="J4" s="4">
        <v>8.67</v>
      </c>
      <c r="K4" s="4">
        <v>100</v>
      </c>
      <c r="L4" s="21">
        <v>0.39878472222222222</v>
      </c>
      <c r="M4" s="4">
        <v>19.14</v>
      </c>
      <c r="N4" s="4">
        <v>15.55</v>
      </c>
    </row>
    <row r="5" spans="1:14" x14ac:dyDescent="0.35">
      <c r="A5" s="4" t="s">
        <v>4076</v>
      </c>
      <c r="B5" s="4" t="s">
        <v>4077</v>
      </c>
      <c r="C5" s="22">
        <v>0.1012</v>
      </c>
      <c r="D5" s="4">
        <v>4.68</v>
      </c>
      <c r="E5" s="4">
        <v>7348643700</v>
      </c>
      <c r="F5" s="4">
        <v>5</v>
      </c>
      <c r="G5" s="4" t="s">
        <v>17192</v>
      </c>
      <c r="H5" s="4" t="s">
        <v>598</v>
      </c>
      <c r="I5" s="4">
        <v>327685</v>
      </c>
      <c r="J5" s="4">
        <v>55.76</v>
      </c>
      <c r="K5" s="4">
        <v>100</v>
      </c>
      <c r="L5" s="21">
        <v>0.39583333333333331</v>
      </c>
      <c r="M5" s="4">
        <v>0.55000000000000004</v>
      </c>
      <c r="N5" s="4">
        <v>936.24</v>
      </c>
    </row>
    <row r="6" spans="1:14" x14ac:dyDescent="0.35">
      <c r="A6" s="4" t="s">
        <v>603</v>
      </c>
      <c r="B6" s="4" t="s">
        <v>604</v>
      </c>
      <c r="C6" s="22">
        <v>9.9900000000000003E-2</v>
      </c>
      <c r="D6" s="4">
        <v>20.47</v>
      </c>
      <c r="E6" s="4">
        <v>14235528000</v>
      </c>
      <c r="F6" s="4">
        <v>5</v>
      </c>
      <c r="G6" s="4" t="s">
        <v>17194</v>
      </c>
      <c r="H6" s="4" t="s">
        <v>598</v>
      </c>
      <c r="I6" s="4">
        <v>327685</v>
      </c>
      <c r="J6" s="4">
        <v>69.930000000000007</v>
      </c>
      <c r="K6" s="4">
        <v>100</v>
      </c>
      <c r="L6" s="21">
        <v>0.39583333333333331</v>
      </c>
      <c r="M6" s="4">
        <v>0.71</v>
      </c>
      <c r="N6" s="4">
        <v>732.83</v>
      </c>
    </row>
    <row r="7" spans="1:14" x14ac:dyDescent="0.35">
      <c r="A7" s="4" t="s">
        <v>4023</v>
      </c>
      <c r="B7" s="4" t="s">
        <v>4024</v>
      </c>
      <c r="C7" s="22">
        <v>9.9699999999999997E-2</v>
      </c>
      <c r="D7" s="4">
        <v>3.53</v>
      </c>
      <c r="E7" s="4">
        <v>6116279300</v>
      </c>
      <c r="F7" s="4">
        <v>4</v>
      </c>
      <c r="G7" s="4" t="s">
        <v>17217</v>
      </c>
      <c r="H7" s="4" t="s">
        <v>598</v>
      </c>
      <c r="I7" s="4">
        <v>262148</v>
      </c>
      <c r="J7" s="4">
        <v>44.79</v>
      </c>
      <c r="K7" s="4">
        <v>100</v>
      </c>
      <c r="L7" s="21">
        <v>0.39583333333333331</v>
      </c>
      <c r="M7" s="4">
        <v>1.86</v>
      </c>
      <c r="N7" s="4">
        <v>181.43</v>
      </c>
    </row>
    <row r="8" spans="1:14" x14ac:dyDescent="0.35">
      <c r="A8" s="4" t="s">
        <v>10985</v>
      </c>
      <c r="B8" s="4" t="s">
        <v>10986</v>
      </c>
      <c r="C8" s="22">
        <v>0.10009999999999999</v>
      </c>
      <c r="D8" s="4">
        <v>36.17</v>
      </c>
      <c r="E8" s="4">
        <v>5711892800</v>
      </c>
      <c r="F8" s="4">
        <v>3</v>
      </c>
      <c r="G8" s="4" t="s">
        <v>17249</v>
      </c>
      <c r="H8" s="4" t="s">
        <v>596</v>
      </c>
      <c r="I8" s="4">
        <v>196611</v>
      </c>
      <c r="J8" s="4">
        <v>2.66</v>
      </c>
      <c r="K8" s="4">
        <v>100</v>
      </c>
      <c r="L8" s="21">
        <v>0.6210416666666666</v>
      </c>
      <c r="M8" s="4">
        <v>41.8</v>
      </c>
      <c r="N8" s="4">
        <v>8.27</v>
      </c>
    </row>
    <row r="9" spans="1:14" x14ac:dyDescent="0.35">
      <c r="A9" s="4" t="s">
        <v>10227</v>
      </c>
      <c r="B9" s="4" t="s">
        <v>10228</v>
      </c>
      <c r="C9" s="22">
        <v>9.9599999999999994E-2</v>
      </c>
      <c r="D9" s="4">
        <v>9.0500000000000007</v>
      </c>
      <c r="E9" s="4">
        <v>3528103500</v>
      </c>
      <c r="F9" s="4">
        <v>3</v>
      </c>
      <c r="G9" s="4" t="s">
        <v>17278</v>
      </c>
      <c r="H9" s="4" t="s">
        <v>598</v>
      </c>
      <c r="I9" s="4">
        <v>196611</v>
      </c>
      <c r="J9" s="4">
        <v>28.22</v>
      </c>
      <c r="K9" s="4">
        <v>100</v>
      </c>
      <c r="L9" s="21">
        <v>0.39583333333333331</v>
      </c>
      <c r="M9" s="4">
        <v>2.4300000000000002</v>
      </c>
      <c r="N9" s="4">
        <v>182.38</v>
      </c>
    </row>
    <row r="10" spans="1:14" x14ac:dyDescent="0.35">
      <c r="A10" s="4" t="s">
        <v>4054</v>
      </c>
      <c r="B10" s="4" t="s">
        <v>4055</v>
      </c>
      <c r="C10" s="22">
        <v>0.1</v>
      </c>
      <c r="D10" s="4">
        <v>9.4600000000000009</v>
      </c>
      <c r="E10" s="4">
        <v>4984597900</v>
      </c>
      <c r="F10" s="4">
        <v>3</v>
      </c>
      <c r="G10" s="4" t="s">
        <v>17257</v>
      </c>
      <c r="H10" s="4" t="s">
        <v>597</v>
      </c>
      <c r="I10" s="4">
        <v>196611</v>
      </c>
      <c r="J10" s="4">
        <v>44.83</v>
      </c>
      <c r="K10" s="4">
        <v>100</v>
      </c>
      <c r="L10" s="21">
        <v>0.60142361111111109</v>
      </c>
      <c r="M10" s="4">
        <v>25.22</v>
      </c>
      <c r="N10" s="4">
        <v>3.06</v>
      </c>
    </row>
    <row r="11" spans="1:14" x14ac:dyDescent="0.35">
      <c r="A11" s="4" t="s">
        <v>6311</v>
      </c>
      <c r="B11" s="4" t="s">
        <v>6312</v>
      </c>
      <c r="C11" s="22">
        <v>9.98E-2</v>
      </c>
      <c r="D11" s="4">
        <v>5.84</v>
      </c>
      <c r="E11" s="4">
        <v>7883971100</v>
      </c>
      <c r="F11" s="4">
        <v>3</v>
      </c>
      <c r="G11" s="4" t="s">
        <v>17259</v>
      </c>
      <c r="H11" s="4" t="s">
        <v>596</v>
      </c>
      <c r="I11" s="4">
        <v>196611</v>
      </c>
      <c r="J11" s="4">
        <v>38.81</v>
      </c>
      <c r="K11" s="4">
        <v>100</v>
      </c>
      <c r="L11" s="21">
        <v>0.61010416666666667</v>
      </c>
      <c r="M11" s="4">
        <v>18.43</v>
      </c>
      <c r="N11" s="4">
        <v>6.28</v>
      </c>
    </row>
    <row r="12" spans="1:14" x14ac:dyDescent="0.35">
      <c r="A12" s="4" t="s">
        <v>6509</v>
      </c>
      <c r="B12" s="4" t="s">
        <v>6510</v>
      </c>
      <c r="C12" s="22">
        <v>9.9699999999999997E-2</v>
      </c>
      <c r="D12" s="4">
        <v>3.75</v>
      </c>
      <c r="E12" s="4">
        <v>22860507000</v>
      </c>
      <c r="F12" s="4">
        <v>3</v>
      </c>
      <c r="G12" s="4" t="s">
        <v>17263</v>
      </c>
      <c r="H12" s="4" t="s">
        <v>598</v>
      </c>
      <c r="I12" s="4">
        <v>196611</v>
      </c>
      <c r="J12" s="4">
        <v>82.08</v>
      </c>
      <c r="K12" s="4">
        <v>100</v>
      </c>
      <c r="L12" s="21">
        <v>0.39583333333333331</v>
      </c>
      <c r="M12" s="4">
        <v>0.54</v>
      </c>
      <c r="N12" s="4">
        <v>613.48</v>
      </c>
    </row>
    <row r="13" spans="1:14" x14ac:dyDescent="0.35">
      <c r="A13" s="4" t="s">
        <v>2843</v>
      </c>
      <c r="B13" s="4" t="s">
        <v>2844</v>
      </c>
      <c r="C13" s="22">
        <v>9.9699999999999997E-2</v>
      </c>
      <c r="D13" s="4">
        <v>10.15</v>
      </c>
      <c r="E13" s="4">
        <v>4184550900</v>
      </c>
      <c r="F13" s="4">
        <v>2</v>
      </c>
      <c r="G13" s="4" t="s">
        <v>17282</v>
      </c>
      <c r="H13" s="4" t="s">
        <v>596</v>
      </c>
      <c r="I13" s="4">
        <v>131074</v>
      </c>
      <c r="J13" s="4">
        <v>40.86</v>
      </c>
      <c r="K13" s="4">
        <v>94.41</v>
      </c>
      <c r="L13" s="21">
        <v>0.6175694444444445</v>
      </c>
      <c r="M13" s="4">
        <v>21.37</v>
      </c>
      <c r="N13" s="4">
        <v>6.24</v>
      </c>
    </row>
    <row r="14" spans="1:14" x14ac:dyDescent="0.35">
      <c r="A14" s="4" t="s">
        <v>17292</v>
      </c>
      <c r="B14" s="4" t="s">
        <v>17293</v>
      </c>
      <c r="C14" s="22">
        <v>0.1002</v>
      </c>
      <c r="D14" s="4">
        <v>21.3</v>
      </c>
      <c r="E14" s="4">
        <v>2671716700</v>
      </c>
      <c r="F14" s="4">
        <v>2</v>
      </c>
      <c r="G14" s="4" t="s">
        <v>17294</v>
      </c>
      <c r="H14" s="4" t="s">
        <v>596</v>
      </c>
      <c r="I14" s="4">
        <v>655371</v>
      </c>
      <c r="J14" s="4">
        <v>0</v>
      </c>
      <c r="K14" s="4">
        <v>100</v>
      </c>
      <c r="L14" s="21">
        <v>0.39635416666666662</v>
      </c>
      <c r="M14" s="4">
        <v>16.440000000000001</v>
      </c>
      <c r="N14" s="4">
        <v>28.22</v>
      </c>
    </row>
    <row r="15" spans="1:14" x14ac:dyDescent="0.35">
      <c r="A15" s="4" t="s">
        <v>1162</v>
      </c>
      <c r="B15" s="4" t="s">
        <v>1163</v>
      </c>
      <c r="C15" s="22">
        <v>0.1</v>
      </c>
      <c r="D15" s="4">
        <v>11.99</v>
      </c>
      <c r="E15" s="4">
        <v>3185997200</v>
      </c>
      <c r="F15" s="4">
        <v>2</v>
      </c>
      <c r="G15" s="4" t="s">
        <v>17328</v>
      </c>
      <c r="H15" s="4" t="s">
        <v>596</v>
      </c>
      <c r="I15" s="4">
        <v>131074</v>
      </c>
      <c r="J15" s="4">
        <v>69.05</v>
      </c>
      <c r="K15" s="4">
        <v>82.03</v>
      </c>
      <c r="L15" s="21">
        <v>0.56564814814814812</v>
      </c>
      <c r="M15" s="4">
        <v>11.68</v>
      </c>
      <c r="N15" s="4">
        <v>9.17</v>
      </c>
    </row>
    <row r="16" spans="1:14" x14ac:dyDescent="0.35">
      <c r="A16" s="4" t="s">
        <v>4711</v>
      </c>
      <c r="B16" s="4" t="s">
        <v>4712</v>
      </c>
      <c r="C16" s="22">
        <v>0.1</v>
      </c>
      <c r="D16" s="4">
        <v>5.94</v>
      </c>
      <c r="E16" s="4">
        <v>2686743400</v>
      </c>
      <c r="F16" s="4">
        <v>2</v>
      </c>
      <c r="G16" s="4" t="s">
        <v>17301</v>
      </c>
      <c r="H16" s="4" t="s">
        <v>597</v>
      </c>
      <c r="I16" s="4">
        <v>131074</v>
      </c>
      <c r="J16" s="4">
        <v>47.7</v>
      </c>
      <c r="K16" s="4">
        <v>100</v>
      </c>
      <c r="L16" s="21">
        <v>0.39583333333333331</v>
      </c>
      <c r="M16" s="4">
        <v>9.0299999999999994</v>
      </c>
      <c r="N16" s="4">
        <v>10.93</v>
      </c>
    </row>
    <row r="17" spans="1:14" x14ac:dyDescent="0.35">
      <c r="A17" s="4" t="s">
        <v>4037</v>
      </c>
      <c r="B17" s="4" t="s">
        <v>4038</v>
      </c>
      <c r="C17" s="22">
        <v>9.9400000000000002E-2</v>
      </c>
      <c r="D17" s="4">
        <v>3.98</v>
      </c>
      <c r="E17" s="4">
        <v>5968747900</v>
      </c>
      <c r="F17" s="4">
        <v>2</v>
      </c>
      <c r="G17" s="4" t="s">
        <v>17314</v>
      </c>
      <c r="H17" s="4" t="s">
        <v>598</v>
      </c>
      <c r="I17" s="4">
        <v>131074</v>
      </c>
      <c r="J17" s="4">
        <v>53.82</v>
      </c>
      <c r="K17" s="4">
        <v>100</v>
      </c>
      <c r="L17" s="21">
        <v>0.39583333333333331</v>
      </c>
      <c r="M17" s="4">
        <v>2.36</v>
      </c>
      <c r="N17" s="4">
        <v>147.38999999999999</v>
      </c>
    </row>
    <row r="18" spans="1:14" x14ac:dyDescent="0.35">
      <c r="A18" s="4" t="s">
        <v>6236</v>
      </c>
      <c r="B18" s="4" t="s">
        <v>6237</v>
      </c>
      <c r="C18" s="22">
        <v>0.10059999999999999</v>
      </c>
      <c r="D18" s="4">
        <v>8.86</v>
      </c>
      <c r="E18" s="4">
        <v>2754396800</v>
      </c>
      <c r="F18" s="4">
        <v>2</v>
      </c>
      <c r="G18" s="4" t="s">
        <v>17320</v>
      </c>
      <c r="H18" s="4" t="s">
        <v>596</v>
      </c>
      <c r="I18" s="4">
        <v>131074</v>
      </c>
      <c r="J18" s="4">
        <v>31.73</v>
      </c>
      <c r="K18" s="4">
        <v>100</v>
      </c>
      <c r="L18" s="21">
        <v>0.3967013888888889</v>
      </c>
      <c r="M18" s="4">
        <v>6.09</v>
      </c>
      <c r="N18" s="4">
        <v>40.14</v>
      </c>
    </row>
    <row r="19" spans="1:14" x14ac:dyDescent="0.35">
      <c r="A19" s="4" t="s">
        <v>7431</v>
      </c>
      <c r="B19" s="4" t="s">
        <v>7432</v>
      </c>
      <c r="C19" s="22">
        <v>0.1002</v>
      </c>
      <c r="D19" s="4">
        <v>28</v>
      </c>
      <c r="E19" s="4">
        <v>1907128900</v>
      </c>
      <c r="F19" s="4">
        <v>1</v>
      </c>
      <c r="G19" s="4" t="s">
        <v>16734</v>
      </c>
      <c r="H19" s="4" t="s">
        <v>596</v>
      </c>
      <c r="I19" s="4">
        <v>65537</v>
      </c>
      <c r="J19" s="4">
        <v>16.329999999999998</v>
      </c>
      <c r="K19" s="4">
        <v>76.680000000000007</v>
      </c>
      <c r="L19" s="21">
        <v>0.62121527777777774</v>
      </c>
      <c r="M19" s="4">
        <v>34.18</v>
      </c>
      <c r="N19" s="4">
        <v>1.6</v>
      </c>
    </row>
    <row r="20" spans="1:14" x14ac:dyDescent="0.35">
      <c r="A20" s="4" t="s">
        <v>1281</v>
      </c>
      <c r="B20" s="4" t="s">
        <v>1282</v>
      </c>
      <c r="C20" s="22">
        <v>0.1004</v>
      </c>
      <c r="D20" s="4">
        <v>13.7</v>
      </c>
      <c r="E20" s="4">
        <v>12942216500</v>
      </c>
      <c r="F20" s="4">
        <v>1</v>
      </c>
      <c r="G20" s="4" t="s">
        <v>17329</v>
      </c>
      <c r="H20" s="4" t="s">
        <v>596</v>
      </c>
      <c r="I20" s="4">
        <v>65537</v>
      </c>
      <c r="J20" s="4">
        <v>89.56</v>
      </c>
      <c r="K20" s="4">
        <v>63.56</v>
      </c>
      <c r="L20" s="21">
        <v>0.4055555555555555</v>
      </c>
      <c r="M20" s="4">
        <v>2.2200000000000002</v>
      </c>
      <c r="N20" s="4">
        <v>24.27</v>
      </c>
    </row>
    <row r="21" spans="1:14" x14ac:dyDescent="0.35">
      <c r="A21" s="4" t="s">
        <v>5449</v>
      </c>
      <c r="B21" s="4" t="s">
        <v>5450</v>
      </c>
      <c r="C21" s="22">
        <v>0.1002</v>
      </c>
      <c r="D21" s="4">
        <v>9.5500000000000007</v>
      </c>
      <c r="E21" s="4">
        <v>2349127500</v>
      </c>
      <c r="F21" s="4">
        <v>1</v>
      </c>
      <c r="G21" s="4" t="s">
        <v>16465</v>
      </c>
      <c r="H21" s="4" t="s">
        <v>596</v>
      </c>
      <c r="I21" s="4">
        <v>65537</v>
      </c>
      <c r="J21" s="4">
        <v>67.95</v>
      </c>
      <c r="K21" s="4">
        <v>85.06</v>
      </c>
      <c r="L21" s="21">
        <v>0.42745370370370367</v>
      </c>
      <c r="M21" s="4">
        <v>6.21</v>
      </c>
      <c r="N21" s="4">
        <v>6.59</v>
      </c>
    </row>
    <row r="22" spans="1:14" x14ac:dyDescent="0.35">
      <c r="A22" s="4" t="s">
        <v>612</v>
      </c>
      <c r="B22" s="4" t="s">
        <v>613</v>
      </c>
      <c r="C22" s="22">
        <v>0.1004</v>
      </c>
      <c r="D22" s="4">
        <v>10.63</v>
      </c>
      <c r="E22" s="4">
        <v>5879091100</v>
      </c>
      <c r="F22" s="4">
        <v>1</v>
      </c>
      <c r="G22" s="4" t="s">
        <v>521</v>
      </c>
      <c r="H22" s="4" t="s">
        <v>596</v>
      </c>
      <c r="I22" s="4">
        <v>65537</v>
      </c>
      <c r="J22" s="4">
        <v>59.91</v>
      </c>
      <c r="K22" s="4">
        <v>98.82</v>
      </c>
      <c r="L22" s="21">
        <v>0.46703703703703708</v>
      </c>
      <c r="M22" s="4">
        <v>18.97</v>
      </c>
      <c r="N22" s="4">
        <v>5.33</v>
      </c>
    </row>
    <row r="23" spans="1:14" x14ac:dyDescent="0.35">
      <c r="A23" s="4" t="s">
        <v>9569</v>
      </c>
      <c r="B23" s="4" t="s">
        <v>9570</v>
      </c>
      <c r="C23" s="22">
        <v>0.1009</v>
      </c>
      <c r="D23" s="4">
        <v>3.49</v>
      </c>
      <c r="E23" s="4">
        <v>1785193400</v>
      </c>
      <c r="F23" s="4">
        <v>1</v>
      </c>
      <c r="G23" s="4" t="s">
        <v>17250</v>
      </c>
      <c r="H23" s="4" t="s">
        <v>596</v>
      </c>
      <c r="I23" s="4">
        <v>131075</v>
      </c>
      <c r="J23" s="4">
        <v>36.1</v>
      </c>
      <c r="K23" s="4">
        <v>99.87</v>
      </c>
      <c r="L23" s="21">
        <v>0.58354166666666674</v>
      </c>
      <c r="M23" s="4">
        <v>26.92</v>
      </c>
      <c r="N23" s="4">
        <v>4.49</v>
      </c>
    </row>
    <row r="24" spans="1:14" x14ac:dyDescent="0.35">
      <c r="A24" s="4" t="s">
        <v>8748</v>
      </c>
      <c r="B24" s="4" t="s">
        <v>8749</v>
      </c>
      <c r="C24" s="22">
        <v>0.1004</v>
      </c>
      <c r="D24" s="4">
        <v>12.28</v>
      </c>
      <c r="E24" s="4">
        <v>6270868000</v>
      </c>
      <c r="F24" s="4">
        <v>1</v>
      </c>
      <c r="G24" s="4" t="s">
        <v>17330</v>
      </c>
      <c r="H24" s="4" t="s">
        <v>596</v>
      </c>
      <c r="I24" s="4">
        <v>65537</v>
      </c>
      <c r="J24" s="4">
        <v>62.22</v>
      </c>
      <c r="K24" s="4">
        <v>88.21</v>
      </c>
      <c r="L24" s="21">
        <v>0.43908564814814816</v>
      </c>
      <c r="M24" s="4">
        <v>8.7100000000000009</v>
      </c>
      <c r="N24" s="4">
        <v>8.18</v>
      </c>
    </row>
    <row r="25" spans="1:14" x14ac:dyDescent="0.35">
      <c r="A25" s="4" t="s">
        <v>401</v>
      </c>
      <c r="B25" s="4" t="s">
        <v>402</v>
      </c>
      <c r="C25" s="22">
        <v>9.9699999999999997E-2</v>
      </c>
      <c r="D25" s="4">
        <v>3.42</v>
      </c>
      <c r="E25" s="4">
        <v>4781423400</v>
      </c>
      <c r="F25" s="4">
        <v>1</v>
      </c>
      <c r="G25" s="4" t="s">
        <v>17331</v>
      </c>
      <c r="H25" s="4" t="s">
        <v>596</v>
      </c>
      <c r="I25" s="4">
        <v>65537</v>
      </c>
      <c r="J25" s="4">
        <v>36.69</v>
      </c>
      <c r="K25" s="4">
        <v>79.11</v>
      </c>
      <c r="L25" s="21">
        <v>0.40347222222222223</v>
      </c>
      <c r="M25" s="4">
        <v>4.04</v>
      </c>
      <c r="N25" s="4">
        <v>153.93</v>
      </c>
    </row>
    <row r="26" spans="1:14" x14ac:dyDescent="0.35">
      <c r="A26" s="4" t="s">
        <v>14305</v>
      </c>
      <c r="B26" s="4" t="s">
        <v>14306</v>
      </c>
      <c r="C26" s="22">
        <v>9.9500000000000005E-2</v>
      </c>
      <c r="D26" s="4">
        <v>9.7200000000000006</v>
      </c>
      <c r="E26" s="4">
        <v>9732084900</v>
      </c>
      <c r="F26" s="4">
        <v>1</v>
      </c>
      <c r="G26" s="4" t="s">
        <v>17332</v>
      </c>
      <c r="H26" s="4" t="s">
        <v>597</v>
      </c>
      <c r="I26" s="4">
        <v>65537</v>
      </c>
      <c r="J26" s="4">
        <v>38.32</v>
      </c>
      <c r="K26" s="4">
        <v>100</v>
      </c>
      <c r="L26" s="21">
        <v>0.4319675925925926</v>
      </c>
      <c r="M26" s="4">
        <v>5.01</v>
      </c>
      <c r="N26" s="4">
        <v>10.4</v>
      </c>
    </row>
    <row r="27" spans="1:14" x14ac:dyDescent="0.35">
      <c r="A27" s="4" t="s">
        <v>8181</v>
      </c>
      <c r="B27" s="4" t="s">
        <v>8182</v>
      </c>
      <c r="C27" s="22">
        <v>9.9699999999999997E-2</v>
      </c>
      <c r="D27" s="4">
        <v>8.16</v>
      </c>
      <c r="E27" s="4">
        <v>4219625500</v>
      </c>
      <c r="F27" s="4">
        <v>1</v>
      </c>
      <c r="G27" s="4" t="s">
        <v>490</v>
      </c>
      <c r="H27" s="4" t="s">
        <v>596</v>
      </c>
      <c r="I27" s="4">
        <v>65537</v>
      </c>
      <c r="J27" s="4">
        <v>73.13</v>
      </c>
      <c r="K27" s="4">
        <v>82.63</v>
      </c>
      <c r="L27" s="21">
        <v>0.61739583333333337</v>
      </c>
      <c r="M27" s="4">
        <v>2.92</v>
      </c>
      <c r="N27" s="4">
        <v>13.92</v>
      </c>
    </row>
    <row r="28" spans="1:14" x14ac:dyDescent="0.35">
      <c r="A28" s="4" t="s">
        <v>11759</v>
      </c>
      <c r="B28" s="4" t="s">
        <v>11760</v>
      </c>
      <c r="C28" s="22">
        <v>0.1</v>
      </c>
      <c r="D28" s="4">
        <v>7.59</v>
      </c>
      <c r="E28" s="4">
        <v>2796915000</v>
      </c>
      <c r="F28" s="4">
        <v>1</v>
      </c>
      <c r="G28" s="4" t="s">
        <v>17333</v>
      </c>
      <c r="H28" s="4" t="s">
        <v>596</v>
      </c>
      <c r="I28" s="4">
        <v>65537</v>
      </c>
      <c r="J28" s="4">
        <v>52.8</v>
      </c>
      <c r="K28" s="4">
        <v>79.03</v>
      </c>
      <c r="L28" s="21">
        <v>0.58597222222222223</v>
      </c>
      <c r="M28" s="4">
        <v>7.27</v>
      </c>
      <c r="N28" s="4">
        <v>18.62</v>
      </c>
    </row>
    <row r="29" spans="1:14" x14ac:dyDescent="0.35">
      <c r="A29" s="4" t="s">
        <v>4889</v>
      </c>
      <c r="B29" s="4" t="s">
        <v>4890</v>
      </c>
      <c r="C29" s="22">
        <v>9.9599999999999994E-2</v>
      </c>
      <c r="D29" s="4">
        <v>5.3</v>
      </c>
      <c r="E29" s="4">
        <v>4955695400</v>
      </c>
      <c r="F29" s="4">
        <v>1</v>
      </c>
      <c r="G29" s="4" t="s">
        <v>17334</v>
      </c>
      <c r="H29" s="4" t="s">
        <v>598</v>
      </c>
      <c r="I29" s="4">
        <v>65537</v>
      </c>
      <c r="J29" s="4">
        <v>26.28</v>
      </c>
      <c r="K29" s="4">
        <v>100</v>
      </c>
      <c r="L29" s="21">
        <v>0.39583333333333331</v>
      </c>
      <c r="M29" s="4">
        <v>1.52</v>
      </c>
      <c r="N29" s="4">
        <v>332.77</v>
      </c>
    </row>
    <row r="30" spans="1:14" x14ac:dyDescent="0.35">
      <c r="A30" s="4" t="s">
        <v>418</v>
      </c>
      <c r="B30" s="4" t="s">
        <v>419</v>
      </c>
      <c r="C30" s="22">
        <v>0.1008</v>
      </c>
      <c r="D30" s="4">
        <v>6.66</v>
      </c>
      <c r="E30" s="4">
        <v>4883972300</v>
      </c>
      <c r="F30" s="4">
        <v>1</v>
      </c>
      <c r="G30" s="4" t="s">
        <v>17335</v>
      </c>
      <c r="H30" s="4" t="s">
        <v>596</v>
      </c>
      <c r="I30" s="4">
        <v>65537</v>
      </c>
      <c r="J30" s="4">
        <v>37.83</v>
      </c>
      <c r="K30" s="4">
        <v>92.19</v>
      </c>
      <c r="L30" s="21">
        <v>0.61444444444444446</v>
      </c>
      <c r="M30" s="4">
        <v>17.850000000000001</v>
      </c>
      <c r="N30" s="4">
        <v>3.8</v>
      </c>
    </row>
    <row r="31" spans="1:14" x14ac:dyDescent="0.35">
      <c r="A31" s="4" t="s">
        <v>2684</v>
      </c>
      <c r="B31" s="4" t="s">
        <v>2685</v>
      </c>
      <c r="C31" s="22">
        <v>9.9900000000000003E-2</v>
      </c>
      <c r="D31" s="4">
        <v>17.170000000000002</v>
      </c>
      <c r="E31" s="4">
        <v>11937666300</v>
      </c>
      <c r="F31" s="4">
        <v>1</v>
      </c>
      <c r="G31" s="4" t="s">
        <v>17336</v>
      </c>
      <c r="H31" s="4" t="s">
        <v>596</v>
      </c>
      <c r="I31" s="4">
        <v>65537</v>
      </c>
      <c r="J31" s="4">
        <v>44.6</v>
      </c>
      <c r="K31" s="4">
        <v>100</v>
      </c>
      <c r="L31" s="21">
        <v>0.60750000000000004</v>
      </c>
      <c r="M31" s="4">
        <v>22.32</v>
      </c>
      <c r="N31" s="4">
        <v>2.7</v>
      </c>
    </row>
    <row r="32" spans="1:14" x14ac:dyDescent="0.35">
      <c r="A32" s="4" t="s">
        <v>8295</v>
      </c>
      <c r="B32" s="4" t="s">
        <v>8296</v>
      </c>
      <c r="C32" s="22">
        <v>0.1007</v>
      </c>
      <c r="D32" s="4">
        <v>8.09</v>
      </c>
      <c r="E32" s="4">
        <v>11421090500</v>
      </c>
      <c r="F32" s="4">
        <v>1</v>
      </c>
      <c r="G32" s="4" t="s">
        <v>17337</v>
      </c>
      <c r="H32" s="4" t="s">
        <v>596</v>
      </c>
      <c r="I32" s="4">
        <v>65537</v>
      </c>
      <c r="J32" s="4">
        <v>52.08</v>
      </c>
      <c r="K32" s="4">
        <v>28.16</v>
      </c>
      <c r="L32" s="21">
        <v>0.40208333333333335</v>
      </c>
      <c r="M32" s="4">
        <v>1.56</v>
      </c>
      <c r="N32" s="4">
        <v>48.88</v>
      </c>
    </row>
    <row r="33" spans="1:14" x14ac:dyDescent="0.35">
      <c r="A33" s="4" t="s">
        <v>582</v>
      </c>
      <c r="B33" s="4" t="s">
        <v>581</v>
      </c>
      <c r="C33" s="22">
        <v>0.10009999999999999</v>
      </c>
      <c r="D33" s="4">
        <v>16.27</v>
      </c>
      <c r="E33" s="4">
        <v>7551855200</v>
      </c>
      <c r="F33" s="4">
        <v>1</v>
      </c>
      <c r="G33" s="4" t="s">
        <v>17338</v>
      </c>
      <c r="H33" s="4" t="s">
        <v>596</v>
      </c>
      <c r="I33" s="4">
        <v>65537</v>
      </c>
      <c r="J33" s="4">
        <v>54.3</v>
      </c>
      <c r="K33" s="4">
        <v>98.99</v>
      </c>
      <c r="L33" s="21">
        <v>0.4403009259259259</v>
      </c>
      <c r="M33" s="4">
        <v>10.74</v>
      </c>
      <c r="N33" s="4">
        <v>18.899999999999999</v>
      </c>
    </row>
    <row r="34" spans="1:14" x14ac:dyDescent="0.35">
      <c r="A34" s="4" t="s">
        <v>4238</v>
      </c>
      <c r="B34" s="4" t="s">
        <v>4239</v>
      </c>
      <c r="C34" s="22">
        <v>0.1003</v>
      </c>
      <c r="D34" s="4">
        <v>9.65</v>
      </c>
      <c r="E34" s="4">
        <v>2832248600</v>
      </c>
      <c r="F34" s="4">
        <v>1</v>
      </c>
      <c r="G34" s="4" t="s">
        <v>17339</v>
      </c>
      <c r="H34" s="4" t="s">
        <v>596</v>
      </c>
      <c r="I34" s="4">
        <v>65537</v>
      </c>
      <c r="J34" s="4">
        <v>3.04</v>
      </c>
      <c r="K34" s="4">
        <v>99.97</v>
      </c>
      <c r="L34" s="21">
        <v>0.41164351851851855</v>
      </c>
      <c r="M34" s="4">
        <v>7.74</v>
      </c>
      <c r="N34" s="4">
        <v>45.73</v>
      </c>
    </row>
    <row r="35" spans="1:14" x14ac:dyDescent="0.35">
      <c r="A35" s="4" t="s">
        <v>2387</v>
      </c>
      <c r="B35" s="4" t="s">
        <v>2388</v>
      </c>
      <c r="C35" s="22">
        <v>9.98E-2</v>
      </c>
      <c r="D35" s="4">
        <v>13.45</v>
      </c>
      <c r="E35" s="4">
        <v>102279451000</v>
      </c>
      <c r="F35" s="4">
        <v>1</v>
      </c>
      <c r="G35" s="4" t="s">
        <v>17340</v>
      </c>
      <c r="H35" s="4" t="s">
        <v>596</v>
      </c>
      <c r="I35" s="4">
        <v>65537</v>
      </c>
      <c r="J35" s="4">
        <v>54</v>
      </c>
      <c r="K35" s="4">
        <v>65.36</v>
      </c>
      <c r="L35" s="21">
        <v>0.44064814814814812</v>
      </c>
      <c r="M35" s="4">
        <v>5.36</v>
      </c>
      <c r="N35" s="4">
        <v>10.41</v>
      </c>
    </row>
    <row r="36" spans="1:14" x14ac:dyDescent="0.35">
      <c r="A36" s="4" t="s">
        <v>7595</v>
      </c>
      <c r="B36" s="4" t="s">
        <v>7596</v>
      </c>
      <c r="C36" s="22">
        <v>9.9699999999999997E-2</v>
      </c>
      <c r="D36" s="4">
        <v>6.95</v>
      </c>
      <c r="E36" s="4">
        <v>87862450000</v>
      </c>
      <c r="F36" s="4">
        <v>1</v>
      </c>
      <c r="G36" s="4" t="s">
        <v>17341</v>
      </c>
      <c r="H36" s="4" t="s">
        <v>596</v>
      </c>
      <c r="I36" s="4">
        <v>65537</v>
      </c>
      <c r="J36" s="4">
        <v>92.66</v>
      </c>
      <c r="K36" s="4">
        <v>100</v>
      </c>
      <c r="L36" s="21">
        <v>0.61687499999999995</v>
      </c>
      <c r="M36" s="4">
        <v>2.77</v>
      </c>
      <c r="N36" s="4">
        <v>0.47</v>
      </c>
    </row>
    <row r="37" spans="1:14" x14ac:dyDescent="0.35">
      <c r="A37" s="4" t="s">
        <v>1477</v>
      </c>
      <c r="B37" s="4" t="s">
        <v>1478</v>
      </c>
      <c r="C37" s="22">
        <v>0.1007</v>
      </c>
      <c r="D37" s="4">
        <v>5.9</v>
      </c>
      <c r="E37" s="4">
        <v>3378616900</v>
      </c>
      <c r="F37" s="4">
        <v>1</v>
      </c>
      <c r="G37" s="4" t="s">
        <v>17342</v>
      </c>
      <c r="H37" s="4" t="s">
        <v>596</v>
      </c>
      <c r="I37" s="4">
        <v>65537</v>
      </c>
      <c r="J37" s="4">
        <v>57.16</v>
      </c>
      <c r="K37" s="4">
        <v>82.47</v>
      </c>
      <c r="L37" s="21">
        <v>0.41512731481481485</v>
      </c>
      <c r="M37" s="4">
        <v>7.78</v>
      </c>
      <c r="N37" s="4">
        <v>19.79</v>
      </c>
    </row>
    <row r="38" spans="1:14" x14ac:dyDescent="0.35">
      <c r="A38" s="4" t="s">
        <v>18</v>
      </c>
      <c r="B38" s="4" t="s">
        <v>275</v>
      </c>
      <c r="C38" s="22">
        <v>9.98E-2</v>
      </c>
      <c r="D38" s="4">
        <v>21.37</v>
      </c>
      <c r="E38" s="4">
        <v>8393672700</v>
      </c>
      <c r="F38" s="4">
        <v>1</v>
      </c>
      <c r="G38" s="4" t="s">
        <v>17343</v>
      </c>
      <c r="H38" s="4" t="s">
        <v>596</v>
      </c>
      <c r="I38" s="4">
        <v>65537</v>
      </c>
      <c r="J38" s="4">
        <v>65.44</v>
      </c>
      <c r="K38" s="4">
        <v>94.58</v>
      </c>
      <c r="L38" s="21">
        <v>0.47259259259259262</v>
      </c>
      <c r="M38" s="4">
        <v>9.81</v>
      </c>
      <c r="N38" s="4">
        <v>10.63</v>
      </c>
    </row>
    <row r="39" spans="1:14" x14ac:dyDescent="0.35">
      <c r="A39" s="4" t="s">
        <v>2900</v>
      </c>
      <c r="B39" s="4" t="s">
        <v>2901</v>
      </c>
      <c r="C39" s="22">
        <v>0.10009999999999999</v>
      </c>
      <c r="D39" s="4">
        <v>18.350000000000001</v>
      </c>
      <c r="E39" s="4">
        <v>962604300</v>
      </c>
      <c r="F39" s="4">
        <v>1</v>
      </c>
      <c r="G39" s="4" t="s">
        <v>17344</v>
      </c>
      <c r="H39" s="4" t="s">
        <v>596</v>
      </c>
      <c r="I39" s="4">
        <v>65537</v>
      </c>
      <c r="J39" s="4">
        <v>2.42</v>
      </c>
      <c r="K39" s="4">
        <v>89.92</v>
      </c>
      <c r="L39" s="21">
        <v>0.43231481481481482</v>
      </c>
      <c r="M39" s="4">
        <v>9.58</v>
      </c>
      <c r="N39" s="4">
        <v>33.450000000000003</v>
      </c>
    </row>
    <row r="40" spans="1:14" x14ac:dyDescent="0.35">
      <c r="A40" s="4" t="s">
        <v>9498</v>
      </c>
      <c r="B40" s="4" t="s">
        <v>9499</v>
      </c>
      <c r="C40" s="22">
        <v>0.1002</v>
      </c>
      <c r="D40" s="4">
        <v>16.8</v>
      </c>
      <c r="E40" s="4">
        <v>3927651800</v>
      </c>
      <c r="F40" s="4">
        <v>1</v>
      </c>
      <c r="G40" s="4" t="s">
        <v>17345</v>
      </c>
      <c r="H40" s="4" t="s">
        <v>596</v>
      </c>
      <c r="I40" s="4">
        <v>65537</v>
      </c>
      <c r="J40" s="4">
        <v>13.34</v>
      </c>
      <c r="K40" s="4">
        <v>90.67</v>
      </c>
      <c r="L40" s="21">
        <v>0.62173611111111116</v>
      </c>
      <c r="M40" s="4">
        <v>5.52</v>
      </c>
      <c r="N40" s="4">
        <v>2.5</v>
      </c>
    </row>
    <row r="41" spans="1:14" x14ac:dyDescent="0.35">
      <c r="A41" s="4" t="s">
        <v>5162</v>
      </c>
      <c r="B41" s="4" t="s">
        <v>5163</v>
      </c>
      <c r="C41" s="22">
        <v>0.1002</v>
      </c>
      <c r="D41" s="4">
        <v>9.2200000000000006</v>
      </c>
      <c r="E41" s="4">
        <v>4337125200</v>
      </c>
      <c r="F41" s="4">
        <v>1</v>
      </c>
      <c r="G41" s="4" t="s">
        <v>17346</v>
      </c>
      <c r="H41" s="4" t="s">
        <v>596</v>
      </c>
      <c r="I41" s="4">
        <v>65537</v>
      </c>
      <c r="J41" s="4">
        <v>75.16</v>
      </c>
      <c r="K41" s="4">
        <v>100</v>
      </c>
      <c r="L41" s="21">
        <v>0.42155092592592597</v>
      </c>
      <c r="M41" s="4">
        <v>3.34</v>
      </c>
      <c r="N41" s="4">
        <v>28.14</v>
      </c>
    </row>
    <row r="42" spans="1:14" x14ac:dyDescent="0.35">
      <c r="A42" s="4" t="s">
        <v>15384</v>
      </c>
      <c r="B42" s="4" t="s">
        <v>15385</v>
      </c>
      <c r="C42" s="22">
        <v>9.9900000000000003E-2</v>
      </c>
      <c r="D42" s="4">
        <v>19.27</v>
      </c>
      <c r="E42" s="4">
        <v>792767800</v>
      </c>
      <c r="F42" s="4">
        <v>1</v>
      </c>
      <c r="G42" s="4" t="s">
        <v>17347</v>
      </c>
      <c r="H42" s="4" t="s">
        <v>596</v>
      </c>
      <c r="I42" s="4">
        <v>65537</v>
      </c>
      <c r="J42" s="4">
        <v>7.2</v>
      </c>
      <c r="K42" s="4">
        <v>100</v>
      </c>
      <c r="L42" s="21">
        <v>0.54186342592592596</v>
      </c>
      <c r="M42" s="4">
        <v>19.940000000000001</v>
      </c>
      <c r="N42" s="4">
        <v>31.35</v>
      </c>
    </row>
    <row r="43" spans="1:14" x14ac:dyDescent="0.35">
      <c r="A43" s="4" t="s">
        <v>5262</v>
      </c>
      <c r="B43" s="4" t="s">
        <v>5263</v>
      </c>
      <c r="C43" s="22">
        <v>9.9900000000000003E-2</v>
      </c>
      <c r="D43" s="4">
        <v>25.32</v>
      </c>
      <c r="E43" s="4">
        <v>14362113000</v>
      </c>
      <c r="F43" s="4">
        <v>1</v>
      </c>
      <c r="G43" s="4" t="s">
        <v>17348</v>
      </c>
      <c r="H43" s="4" t="s">
        <v>596</v>
      </c>
      <c r="I43" s="4">
        <v>65537</v>
      </c>
      <c r="J43" s="4">
        <v>71.98</v>
      </c>
      <c r="K43" s="4">
        <v>99.31</v>
      </c>
      <c r="L43" s="21">
        <v>0.62277777777777776</v>
      </c>
      <c r="M43" s="4">
        <v>2.39</v>
      </c>
      <c r="N43" s="4">
        <v>1.64</v>
      </c>
    </row>
    <row r="44" spans="1:14" x14ac:dyDescent="0.35">
      <c r="A44" s="4" t="s">
        <v>3602</v>
      </c>
      <c r="B44" s="4" t="s">
        <v>3603</v>
      </c>
      <c r="C44" s="22">
        <v>9.9900000000000003E-2</v>
      </c>
      <c r="D44" s="4">
        <v>26.87</v>
      </c>
      <c r="E44" s="4">
        <v>3260459500</v>
      </c>
      <c r="F44" s="4">
        <v>1</v>
      </c>
      <c r="G44" s="4" t="s">
        <v>16550</v>
      </c>
      <c r="H44" s="4" t="s">
        <v>596</v>
      </c>
      <c r="I44" s="4">
        <v>65537</v>
      </c>
      <c r="J44" s="4">
        <v>64.72</v>
      </c>
      <c r="K44" s="4">
        <v>81.150000000000006</v>
      </c>
      <c r="L44" s="21">
        <v>0.59968750000000004</v>
      </c>
      <c r="M44" s="4">
        <v>19.260000000000002</v>
      </c>
      <c r="N44" s="4">
        <v>3.76</v>
      </c>
    </row>
    <row r="45" spans="1:14" x14ac:dyDescent="0.35">
      <c r="A45" s="4" t="s">
        <v>10800</v>
      </c>
      <c r="B45" s="4" t="s">
        <v>10801</v>
      </c>
      <c r="C45" s="22">
        <v>9.8500000000000004E-2</v>
      </c>
      <c r="D45" s="4">
        <v>3.01</v>
      </c>
      <c r="E45" s="4">
        <v>11291016500</v>
      </c>
      <c r="F45" s="4">
        <v>1</v>
      </c>
      <c r="G45" s="4" t="s">
        <v>17349</v>
      </c>
      <c r="H45" s="4" t="s">
        <v>598</v>
      </c>
      <c r="I45" s="4">
        <v>65537</v>
      </c>
      <c r="J45" s="4">
        <v>77.86</v>
      </c>
      <c r="K45" s="4">
        <v>100</v>
      </c>
      <c r="L45" s="21">
        <v>0.39583333333333331</v>
      </c>
      <c r="M45" s="4">
        <v>0.84</v>
      </c>
      <c r="N45" s="4">
        <v>104.93</v>
      </c>
    </row>
    <row r="46" spans="1:14" x14ac:dyDescent="0.35">
      <c r="A46" s="4" t="s">
        <v>897</v>
      </c>
      <c r="B46" s="4" t="s">
        <v>898</v>
      </c>
      <c r="C46" s="22">
        <v>0.1002</v>
      </c>
      <c r="D46" s="4">
        <v>17.670000000000002</v>
      </c>
      <c r="E46" s="4">
        <v>2458666500</v>
      </c>
      <c r="F46" s="4">
        <v>1</v>
      </c>
      <c r="G46" s="4" t="s">
        <v>17350</v>
      </c>
      <c r="H46" s="4" t="s">
        <v>596</v>
      </c>
      <c r="I46" s="4">
        <v>65537</v>
      </c>
      <c r="J46" s="4">
        <v>42.45</v>
      </c>
      <c r="K46" s="4">
        <v>86.49</v>
      </c>
      <c r="L46" s="21">
        <v>0.59864583333333332</v>
      </c>
      <c r="M46" s="4">
        <v>7.74</v>
      </c>
      <c r="N46" s="4">
        <v>9.9</v>
      </c>
    </row>
    <row r="47" spans="1:14" x14ac:dyDescent="0.35">
      <c r="A47" s="4" t="s">
        <v>6970</v>
      </c>
      <c r="B47" s="4" t="s">
        <v>6971</v>
      </c>
      <c r="C47" s="22">
        <v>9.98E-2</v>
      </c>
      <c r="D47" s="4">
        <v>6.83</v>
      </c>
      <c r="E47" s="4">
        <v>3604888200</v>
      </c>
      <c r="F47" s="4">
        <v>1</v>
      </c>
      <c r="G47" s="4" t="s">
        <v>17351</v>
      </c>
      <c r="H47" s="4" t="s">
        <v>596</v>
      </c>
      <c r="I47" s="4">
        <v>65537</v>
      </c>
      <c r="J47" s="4">
        <v>31.23</v>
      </c>
      <c r="K47" s="4">
        <v>95.66</v>
      </c>
      <c r="L47" s="21">
        <v>0.5941319444444445</v>
      </c>
      <c r="M47" s="4">
        <v>13.41</v>
      </c>
      <c r="N47" s="4">
        <v>9.61</v>
      </c>
    </row>
    <row r="48" spans="1:14" x14ac:dyDescent="0.35">
      <c r="A48" s="4" t="s">
        <v>4984</v>
      </c>
      <c r="B48" s="4" t="s">
        <v>4985</v>
      </c>
      <c r="C48" s="22">
        <v>9.9500000000000005E-2</v>
      </c>
      <c r="D48" s="4">
        <v>9.5</v>
      </c>
      <c r="E48" s="4">
        <v>2090000000</v>
      </c>
      <c r="F48" s="4">
        <v>1</v>
      </c>
      <c r="G48" s="4" t="s">
        <v>17352</v>
      </c>
      <c r="H48" s="4" t="s">
        <v>596</v>
      </c>
      <c r="I48" s="4">
        <v>65537</v>
      </c>
      <c r="J48" s="4">
        <v>54.3</v>
      </c>
      <c r="K48" s="4">
        <v>95</v>
      </c>
      <c r="L48" s="21">
        <v>0.61201388888888886</v>
      </c>
      <c r="M48" s="4">
        <v>15.64</v>
      </c>
      <c r="N48" s="4">
        <v>2.95</v>
      </c>
    </row>
    <row r="49" spans="1:14" x14ac:dyDescent="0.35">
      <c r="A49" s="4" t="s">
        <v>5211</v>
      </c>
      <c r="B49" s="4" t="s">
        <v>5212</v>
      </c>
      <c r="C49" s="22">
        <v>0.1003</v>
      </c>
      <c r="D49" s="4">
        <v>4.3899999999999997</v>
      </c>
      <c r="E49" s="4">
        <v>3371520000</v>
      </c>
      <c r="F49" s="4">
        <v>1</v>
      </c>
      <c r="G49" s="4" t="s">
        <v>17353</v>
      </c>
      <c r="H49" s="4" t="s">
        <v>596</v>
      </c>
      <c r="I49" s="4">
        <v>65537</v>
      </c>
      <c r="J49" s="4">
        <v>18.84</v>
      </c>
      <c r="K49" s="4">
        <v>77.53</v>
      </c>
      <c r="L49" s="21">
        <v>0.57241898148148151</v>
      </c>
      <c r="M49" s="4">
        <v>13.04</v>
      </c>
      <c r="N49" s="4">
        <v>4.3099999999999996</v>
      </c>
    </row>
    <row r="50" spans="1:14" x14ac:dyDescent="0.35">
      <c r="A50" s="4" t="s">
        <v>5150</v>
      </c>
      <c r="B50" s="4" t="s">
        <v>5151</v>
      </c>
      <c r="C50" s="22">
        <v>9.9299999999999999E-2</v>
      </c>
      <c r="D50" s="4">
        <v>6.42</v>
      </c>
      <c r="E50" s="4">
        <v>12840000000</v>
      </c>
      <c r="F50" s="4">
        <v>1</v>
      </c>
      <c r="G50" s="4" t="s">
        <v>17340</v>
      </c>
      <c r="H50" s="4" t="s">
        <v>596</v>
      </c>
      <c r="I50" s="4">
        <v>65537</v>
      </c>
      <c r="J50" s="4">
        <v>60.62</v>
      </c>
      <c r="K50" s="4">
        <v>43.01</v>
      </c>
      <c r="L50" s="21">
        <v>0.5941319444444445</v>
      </c>
      <c r="M50" s="4">
        <v>5.03</v>
      </c>
      <c r="N50" s="4">
        <v>7.15</v>
      </c>
    </row>
  </sheetData>
  <phoneticPr fontId="1" type="noConversion"/>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sheetPr codeName="Sheet108"/>
  <dimension ref="A1:N95"/>
  <sheetViews>
    <sheetView topLeftCell="A38"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17272</v>
      </c>
      <c r="G1" s="4" t="s">
        <v>17273</v>
      </c>
      <c r="H1" s="4" t="s">
        <v>595</v>
      </c>
      <c r="I1" s="4" t="s">
        <v>628</v>
      </c>
      <c r="J1" s="4" t="s">
        <v>624</v>
      </c>
      <c r="K1" s="4" t="s">
        <v>17274</v>
      </c>
      <c r="L1" s="4" t="s">
        <v>17275</v>
      </c>
      <c r="M1" s="4" t="s">
        <v>17276</v>
      </c>
      <c r="N1" s="4" t="s">
        <v>17277</v>
      </c>
    </row>
    <row r="2" spans="1:14" x14ac:dyDescent="0.35">
      <c r="A2" s="4" t="s">
        <v>8396</v>
      </c>
      <c r="B2" s="4" t="s">
        <v>8397</v>
      </c>
      <c r="C2" s="22">
        <v>0.1002</v>
      </c>
      <c r="D2" s="4">
        <v>14.06</v>
      </c>
      <c r="E2" s="4">
        <v>11114430000</v>
      </c>
      <c r="F2" s="4">
        <v>6</v>
      </c>
      <c r="G2" s="4" t="s">
        <v>17245</v>
      </c>
      <c r="H2" s="4" t="s">
        <v>598</v>
      </c>
      <c r="I2" s="4">
        <v>393222</v>
      </c>
      <c r="J2" s="4">
        <v>83.11</v>
      </c>
      <c r="K2" s="4">
        <v>100</v>
      </c>
      <c r="L2" s="21">
        <v>0.39583333333333331</v>
      </c>
      <c r="M2" s="4">
        <v>0.33</v>
      </c>
      <c r="N2" s="4">
        <v>609.39</v>
      </c>
    </row>
    <row r="3" spans="1:14" x14ac:dyDescent="0.35">
      <c r="A3" s="4" t="s">
        <v>997</v>
      </c>
      <c r="B3" s="4" t="s">
        <v>998</v>
      </c>
      <c r="C3" s="22">
        <v>0.1</v>
      </c>
      <c r="D3" s="4">
        <v>31.13</v>
      </c>
      <c r="E3" s="4">
        <v>2072616700</v>
      </c>
      <c r="F3" s="4">
        <v>4</v>
      </c>
      <c r="G3" s="4" t="s">
        <v>17180</v>
      </c>
      <c r="H3" s="4" t="s">
        <v>596</v>
      </c>
      <c r="I3" s="4">
        <v>262148</v>
      </c>
      <c r="J3" s="4">
        <v>35.130000000000003</v>
      </c>
      <c r="K3" s="4">
        <v>100</v>
      </c>
      <c r="L3" s="21">
        <v>0.56964120370370364</v>
      </c>
      <c r="M3" s="4">
        <v>36.74</v>
      </c>
      <c r="N3" s="4">
        <v>7.91</v>
      </c>
    </row>
    <row r="4" spans="1:14" x14ac:dyDescent="0.35">
      <c r="A4" s="4" t="s">
        <v>6610</v>
      </c>
      <c r="B4" s="4" t="s">
        <v>6611</v>
      </c>
      <c r="C4" s="22">
        <v>0.1004</v>
      </c>
      <c r="D4" s="4">
        <v>14.36</v>
      </c>
      <c r="E4" s="4">
        <v>1750618600</v>
      </c>
      <c r="F4" s="4">
        <v>4</v>
      </c>
      <c r="G4" s="4" t="s">
        <v>17185</v>
      </c>
      <c r="H4" s="4" t="s">
        <v>597</v>
      </c>
      <c r="I4" s="4">
        <v>393224</v>
      </c>
      <c r="J4" s="4">
        <v>8.67</v>
      </c>
      <c r="K4" s="4">
        <v>100</v>
      </c>
      <c r="L4" s="21">
        <v>0.39635416666666662</v>
      </c>
      <c r="M4" s="4">
        <v>18.61</v>
      </c>
      <c r="N4" s="4">
        <v>25.08</v>
      </c>
    </row>
    <row r="5" spans="1:14" x14ac:dyDescent="0.35">
      <c r="A5" s="4" t="s">
        <v>4076</v>
      </c>
      <c r="B5" s="4" t="s">
        <v>4077</v>
      </c>
      <c r="C5" s="22">
        <v>0.10100000000000001</v>
      </c>
      <c r="D5" s="4">
        <v>4.25</v>
      </c>
      <c r="E5" s="4">
        <v>6673447800</v>
      </c>
      <c r="F5" s="4">
        <v>4</v>
      </c>
      <c r="G5" s="4" t="s">
        <v>17192</v>
      </c>
      <c r="H5" s="4" t="s">
        <v>598</v>
      </c>
      <c r="I5" s="4">
        <v>262148</v>
      </c>
      <c r="J5" s="4">
        <v>55.76</v>
      </c>
      <c r="K5" s="4">
        <v>100</v>
      </c>
      <c r="L5" s="21">
        <v>0.39583333333333331</v>
      </c>
      <c r="M5" s="4">
        <v>0.25</v>
      </c>
      <c r="N5" s="4">
        <v>2084.09</v>
      </c>
    </row>
    <row r="6" spans="1:14" x14ac:dyDescent="0.35">
      <c r="A6" s="4" t="s">
        <v>603</v>
      </c>
      <c r="B6" s="4" t="s">
        <v>604</v>
      </c>
      <c r="C6" s="22">
        <v>9.9900000000000003E-2</v>
      </c>
      <c r="D6" s="4">
        <v>18.61</v>
      </c>
      <c r="E6" s="4">
        <v>12942021000</v>
      </c>
      <c r="F6" s="4">
        <v>4</v>
      </c>
      <c r="G6" s="4" t="s">
        <v>17194</v>
      </c>
      <c r="H6" s="4" t="s">
        <v>598</v>
      </c>
      <c r="I6" s="4">
        <v>262148</v>
      </c>
      <c r="J6" s="4">
        <v>69.930000000000007</v>
      </c>
      <c r="K6" s="4">
        <v>100</v>
      </c>
      <c r="L6" s="21">
        <v>0.39583333333333331</v>
      </c>
      <c r="M6" s="4">
        <v>0.39</v>
      </c>
      <c r="N6" s="4">
        <v>952.14</v>
      </c>
    </row>
    <row r="7" spans="1:14" x14ac:dyDescent="0.35">
      <c r="A7" s="4" t="s">
        <v>4023</v>
      </c>
      <c r="B7" s="4" t="s">
        <v>4024</v>
      </c>
      <c r="C7" s="22">
        <v>9.9299999999999999E-2</v>
      </c>
      <c r="D7" s="4">
        <v>3.21</v>
      </c>
      <c r="E7" s="4">
        <v>5561829100</v>
      </c>
      <c r="F7" s="4">
        <v>3</v>
      </c>
      <c r="G7" s="4" t="s">
        <v>17217</v>
      </c>
      <c r="H7" s="4" t="s">
        <v>598</v>
      </c>
      <c r="I7" s="4">
        <v>196611</v>
      </c>
      <c r="J7" s="4">
        <v>44.79</v>
      </c>
      <c r="K7" s="4">
        <v>100</v>
      </c>
      <c r="L7" s="21">
        <v>0.39583333333333331</v>
      </c>
      <c r="M7" s="4">
        <v>0.76</v>
      </c>
      <c r="N7" s="4">
        <v>672.34</v>
      </c>
    </row>
    <row r="8" spans="1:14" x14ac:dyDescent="0.35">
      <c r="A8" s="4" t="s">
        <v>3419</v>
      </c>
      <c r="B8" s="4" t="s">
        <v>3420</v>
      </c>
      <c r="C8" s="22">
        <v>0.1004</v>
      </c>
      <c r="D8" s="4">
        <v>5.81</v>
      </c>
      <c r="E8" s="4">
        <v>2704157600</v>
      </c>
      <c r="F8" s="4">
        <v>3</v>
      </c>
      <c r="G8" s="4" t="s">
        <v>17224</v>
      </c>
      <c r="H8" s="4" t="s">
        <v>597</v>
      </c>
      <c r="I8" s="4">
        <v>196611</v>
      </c>
      <c r="J8" s="4">
        <v>30.99</v>
      </c>
      <c r="K8" s="4">
        <v>100</v>
      </c>
      <c r="L8" s="21">
        <v>0.47916666666666669</v>
      </c>
      <c r="M8" s="4">
        <v>34.31</v>
      </c>
      <c r="N8" s="4">
        <v>4.59</v>
      </c>
    </row>
    <row r="9" spans="1:14" x14ac:dyDescent="0.35">
      <c r="A9" s="4" t="s">
        <v>5231</v>
      </c>
      <c r="B9" s="4" t="s">
        <v>5232</v>
      </c>
      <c r="C9" s="22">
        <v>9.9500000000000005E-2</v>
      </c>
      <c r="D9" s="4">
        <v>4.75</v>
      </c>
      <c r="E9" s="4">
        <v>3006417600</v>
      </c>
      <c r="F9" s="4">
        <v>3</v>
      </c>
      <c r="G9" s="4" t="s">
        <v>17226</v>
      </c>
      <c r="H9" s="4" t="s">
        <v>596</v>
      </c>
      <c r="I9" s="4">
        <v>196611</v>
      </c>
      <c r="J9" s="4">
        <v>24.84</v>
      </c>
      <c r="K9" s="4">
        <v>100</v>
      </c>
      <c r="L9" s="21">
        <v>0.44620370370370371</v>
      </c>
      <c r="M9" s="4">
        <v>30.86</v>
      </c>
      <c r="N9" s="4">
        <v>3.5</v>
      </c>
    </row>
    <row r="10" spans="1:14" x14ac:dyDescent="0.35">
      <c r="A10" s="4" t="s">
        <v>891</v>
      </c>
      <c r="B10" s="4" t="s">
        <v>892</v>
      </c>
      <c r="C10" s="22">
        <v>9.9699999999999997E-2</v>
      </c>
      <c r="D10" s="4">
        <v>6.51</v>
      </c>
      <c r="E10" s="4">
        <v>18565730000</v>
      </c>
      <c r="F10" s="4">
        <v>3</v>
      </c>
      <c r="G10" s="4" t="s">
        <v>15189</v>
      </c>
      <c r="H10" s="4" t="s">
        <v>597</v>
      </c>
      <c r="I10" s="4">
        <v>196611</v>
      </c>
      <c r="J10" s="4">
        <v>79.41</v>
      </c>
      <c r="K10" s="4">
        <v>94.81</v>
      </c>
      <c r="L10" s="21">
        <v>0.41806712962962966</v>
      </c>
      <c r="M10" s="4">
        <v>3.77</v>
      </c>
      <c r="N10" s="4">
        <v>15.05</v>
      </c>
    </row>
    <row r="11" spans="1:14" x14ac:dyDescent="0.35">
      <c r="A11" s="4" t="s">
        <v>3181</v>
      </c>
      <c r="B11" s="4" t="s">
        <v>3182</v>
      </c>
      <c r="C11" s="22">
        <v>9.9900000000000003E-2</v>
      </c>
      <c r="D11" s="4">
        <v>18.39</v>
      </c>
      <c r="E11" s="4">
        <v>1820544100</v>
      </c>
      <c r="F11" s="4">
        <v>2</v>
      </c>
      <c r="G11" s="4" t="s">
        <v>17248</v>
      </c>
      <c r="H11" s="4" t="s">
        <v>597</v>
      </c>
      <c r="I11" s="4">
        <v>131074</v>
      </c>
      <c r="J11" s="4">
        <v>26.49</v>
      </c>
      <c r="K11" s="4">
        <v>100</v>
      </c>
      <c r="L11" s="21">
        <v>0.46807870370370369</v>
      </c>
      <c r="M11" s="4">
        <v>26.97</v>
      </c>
      <c r="N11" s="4">
        <v>17.07</v>
      </c>
    </row>
    <row r="12" spans="1:14" x14ac:dyDescent="0.35">
      <c r="A12" s="4" t="s">
        <v>10985</v>
      </c>
      <c r="B12" s="4" t="s">
        <v>10986</v>
      </c>
      <c r="C12" s="22">
        <v>0.1</v>
      </c>
      <c r="D12" s="4">
        <v>32.880000000000003</v>
      </c>
      <c r="E12" s="4">
        <v>5192342700</v>
      </c>
      <c r="F12" s="4">
        <v>2</v>
      </c>
      <c r="G12" s="4" t="s">
        <v>17249</v>
      </c>
      <c r="H12" s="4" t="s">
        <v>596</v>
      </c>
      <c r="I12" s="4">
        <v>131074</v>
      </c>
      <c r="J12" s="4">
        <v>2.66</v>
      </c>
      <c r="K12" s="4">
        <v>100</v>
      </c>
      <c r="L12" s="21">
        <v>0.59187500000000004</v>
      </c>
      <c r="M12" s="4">
        <v>27.41</v>
      </c>
      <c r="N12" s="4">
        <v>6.09</v>
      </c>
    </row>
    <row r="13" spans="1:14" x14ac:dyDescent="0.35">
      <c r="A13" s="4" t="s">
        <v>10227</v>
      </c>
      <c r="B13" s="4" t="s">
        <v>10228</v>
      </c>
      <c r="C13" s="22">
        <v>0.1003</v>
      </c>
      <c r="D13" s="4">
        <v>8.23</v>
      </c>
      <c r="E13" s="4">
        <v>3208430000</v>
      </c>
      <c r="F13" s="4">
        <v>2</v>
      </c>
      <c r="G13" s="4" t="s">
        <v>17278</v>
      </c>
      <c r="H13" s="4" t="s">
        <v>596</v>
      </c>
      <c r="I13" s="4">
        <v>131074</v>
      </c>
      <c r="J13" s="4">
        <v>28.22</v>
      </c>
      <c r="K13" s="4">
        <v>100</v>
      </c>
      <c r="L13" s="21">
        <v>0.39826388888888892</v>
      </c>
      <c r="M13" s="4">
        <v>7.21</v>
      </c>
      <c r="N13" s="4">
        <v>43.2</v>
      </c>
    </row>
    <row r="14" spans="1:14" x14ac:dyDescent="0.35">
      <c r="A14" s="4" t="s">
        <v>4054</v>
      </c>
      <c r="B14" s="4" t="s">
        <v>4055</v>
      </c>
      <c r="C14" s="22">
        <v>9.9699999999999997E-2</v>
      </c>
      <c r="D14" s="4">
        <v>8.6</v>
      </c>
      <c r="E14" s="4">
        <v>4531452700</v>
      </c>
      <c r="F14" s="4">
        <v>2</v>
      </c>
      <c r="G14" s="4" t="s">
        <v>17257</v>
      </c>
      <c r="H14" s="4" t="s">
        <v>596</v>
      </c>
      <c r="I14" s="4">
        <v>131074</v>
      </c>
      <c r="J14" s="4">
        <v>44.83</v>
      </c>
      <c r="K14" s="4">
        <v>98.61</v>
      </c>
      <c r="L14" s="21">
        <v>0.40486111111111112</v>
      </c>
      <c r="M14" s="4">
        <v>7.12</v>
      </c>
      <c r="N14" s="4">
        <v>26.47</v>
      </c>
    </row>
    <row r="15" spans="1:14" x14ac:dyDescent="0.35">
      <c r="A15" s="4" t="s">
        <v>6311</v>
      </c>
      <c r="B15" s="4" t="s">
        <v>6312</v>
      </c>
      <c r="C15" s="22">
        <v>9.9400000000000002E-2</v>
      </c>
      <c r="D15" s="4">
        <v>5.31</v>
      </c>
      <c r="E15" s="4">
        <v>7168473700</v>
      </c>
      <c r="F15" s="4">
        <v>2</v>
      </c>
      <c r="G15" s="4" t="s">
        <v>17259</v>
      </c>
      <c r="H15" s="4" t="s">
        <v>597</v>
      </c>
      <c r="I15" s="4">
        <v>131074</v>
      </c>
      <c r="J15" s="4">
        <v>38.81</v>
      </c>
      <c r="K15" s="4">
        <v>100</v>
      </c>
      <c r="L15" s="21">
        <v>0.47641203703703705</v>
      </c>
      <c r="M15" s="4">
        <v>11.16</v>
      </c>
      <c r="N15" s="4">
        <v>5.43</v>
      </c>
    </row>
    <row r="16" spans="1:14" x14ac:dyDescent="0.35">
      <c r="A16" s="4" t="s">
        <v>6509</v>
      </c>
      <c r="B16" s="4" t="s">
        <v>6510</v>
      </c>
      <c r="C16" s="22">
        <v>0.1</v>
      </c>
      <c r="D16" s="4">
        <v>3.41</v>
      </c>
      <c r="E16" s="4">
        <v>20787821000</v>
      </c>
      <c r="F16" s="4">
        <v>2</v>
      </c>
      <c r="G16" s="4" t="s">
        <v>17263</v>
      </c>
      <c r="H16" s="4" t="s">
        <v>598</v>
      </c>
      <c r="I16" s="4">
        <v>131074</v>
      </c>
      <c r="J16" s="4">
        <v>82.08</v>
      </c>
      <c r="K16" s="4">
        <v>100</v>
      </c>
      <c r="L16" s="21">
        <v>0.39583333333333331</v>
      </c>
      <c r="M16" s="4">
        <v>0.35</v>
      </c>
      <c r="N16" s="4">
        <v>813.57</v>
      </c>
    </row>
    <row r="17" spans="1:14" x14ac:dyDescent="0.35">
      <c r="A17" s="4" t="s">
        <v>14114</v>
      </c>
      <c r="B17" s="4" t="s">
        <v>14115</v>
      </c>
      <c r="C17" s="22">
        <v>0.2001</v>
      </c>
      <c r="D17" s="4">
        <v>63.34</v>
      </c>
      <c r="E17" s="4">
        <v>1371571100</v>
      </c>
      <c r="F17" s="4">
        <v>1</v>
      </c>
      <c r="G17" s="4" t="s">
        <v>17279</v>
      </c>
      <c r="H17" s="4" t="s">
        <v>596</v>
      </c>
      <c r="I17" s="4">
        <v>65537</v>
      </c>
      <c r="J17" s="4">
        <v>0.41</v>
      </c>
      <c r="K17" s="4">
        <v>100</v>
      </c>
      <c r="L17" s="21">
        <v>0.41268518518518515</v>
      </c>
      <c r="M17" s="4">
        <v>33.96</v>
      </c>
      <c r="N17" s="4">
        <v>14.64</v>
      </c>
    </row>
    <row r="18" spans="1:14" x14ac:dyDescent="0.35">
      <c r="A18" s="4" t="s">
        <v>6524</v>
      </c>
      <c r="B18" s="4" t="s">
        <v>6525</v>
      </c>
      <c r="C18" s="22">
        <v>0.2</v>
      </c>
      <c r="D18" s="4">
        <v>30.24</v>
      </c>
      <c r="E18" s="4">
        <v>2619162000</v>
      </c>
      <c r="F18" s="4">
        <v>1</v>
      </c>
      <c r="G18" s="4" t="s">
        <v>17259</v>
      </c>
      <c r="H18" s="4" t="s">
        <v>596</v>
      </c>
      <c r="I18" s="4">
        <v>65537</v>
      </c>
      <c r="J18" s="4">
        <v>53.38</v>
      </c>
      <c r="K18" s="4">
        <v>100</v>
      </c>
      <c r="L18" s="21">
        <v>0.46755787037037039</v>
      </c>
      <c r="M18" s="4">
        <v>26</v>
      </c>
      <c r="N18" s="4">
        <v>6.13</v>
      </c>
    </row>
    <row r="19" spans="1:14" x14ac:dyDescent="0.35">
      <c r="A19" s="4" t="s">
        <v>14053</v>
      </c>
      <c r="B19" s="4" t="s">
        <v>14054</v>
      </c>
      <c r="C19" s="22">
        <v>0.1</v>
      </c>
      <c r="D19" s="4">
        <v>8.8000000000000007</v>
      </c>
      <c r="E19" s="4">
        <v>5655044100</v>
      </c>
      <c r="F19" s="4">
        <v>1</v>
      </c>
      <c r="G19" s="4" t="s">
        <v>16777</v>
      </c>
      <c r="H19" s="4" t="s">
        <v>596</v>
      </c>
      <c r="I19" s="4">
        <v>65537</v>
      </c>
      <c r="J19" s="4">
        <v>66.8</v>
      </c>
      <c r="K19" s="4">
        <v>96.9</v>
      </c>
      <c r="L19" s="21">
        <v>0.45314814814814813</v>
      </c>
      <c r="M19" s="4">
        <v>3.75</v>
      </c>
      <c r="N19" s="4">
        <v>37.39</v>
      </c>
    </row>
    <row r="20" spans="1:14" x14ac:dyDescent="0.35">
      <c r="A20" s="4" t="s">
        <v>11617</v>
      </c>
      <c r="B20" s="4" t="s">
        <v>11618</v>
      </c>
      <c r="C20" s="22">
        <v>0.10009999999999999</v>
      </c>
      <c r="D20" s="4">
        <v>8.68</v>
      </c>
      <c r="E20" s="4">
        <v>22785000000</v>
      </c>
      <c r="F20" s="4">
        <v>1</v>
      </c>
      <c r="G20" s="4" t="s">
        <v>17280</v>
      </c>
      <c r="H20" s="4" t="s">
        <v>596</v>
      </c>
      <c r="I20" s="4">
        <v>65537</v>
      </c>
      <c r="J20" s="4">
        <v>60.12</v>
      </c>
      <c r="K20" s="4">
        <v>98.39</v>
      </c>
      <c r="L20" s="21">
        <v>0.44533564814814813</v>
      </c>
      <c r="M20" s="4">
        <v>3.75</v>
      </c>
      <c r="N20" s="4">
        <v>7.78</v>
      </c>
    </row>
    <row r="21" spans="1:14" x14ac:dyDescent="0.35">
      <c r="A21" s="4" t="s">
        <v>14476</v>
      </c>
      <c r="B21" s="4" t="s">
        <v>14477</v>
      </c>
      <c r="C21" s="22">
        <v>9.98E-2</v>
      </c>
      <c r="D21" s="4">
        <v>18.18</v>
      </c>
      <c r="E21" s="4">
        <v>3980563400</v>
      </c>
      <c r="F21" s="4">
        <v>1</v>
      </c>
      <c r="G21" s="4" t="s">
        <v>16811</v>
      </c>
      <c r="H21" s="4" t="s">
        <v>596</v>
      </c>
      <c r="I21" s="4">
        <v>65537</v>
      </c>
      <c r="J21" s="4">
        <v>12.93</v>
      </c>
      <c r="K21" s="4">
        <v>100</v>
      </c>
      <c r="L21" s="21">
        <v>0.40625</v>
      </c>
      <c r="M21" s="4">
        <v>4.1900000000000004</v>
      </c>
      <c r="N21" s="4">
        <v>50.72</v>
      </c>
    </row>
    <row r="22" spans="1:14" x14ac:dyDescent="0.35">
      <c r="A22" s="4" t="s">
        <v>1802</v>
      </c>
      <c r="B22" s="4" t="s">
        <v>1803</v>
      </c>
      <c r="C22" s="22">
        <v>0.1002</v>
      </c>
      <c r="D22" s="4">
        <v>20.54</v>
      </c>
      <c r="E22" s="4">
        <v>2350574700</v>
      </c>
      <c r="F22" s="4">
        <v>1</v>
      </c>
      <c r="G22" s="4" t="s">
        <v>390</v>
      </c>
      <c r="H22" s="4" t="s">
        <v>596</v>
      </c>
      <c r="I22" s="4">
        <v>65537</v>
      </c>
      <c r="J22" s="4">
        <v>12.8</v>
      </c>
      <c r="K22" s="4">
        <v>89.4</v>
      </c>
      <c r="L22" s="21">
        <v>0.59586805555555555</v>
      </c>
      <c r="M22" s="4">
        <v>11.97</v>
      </c>
      <c r="N22" s="4">
        <v>8.8800000000000008</v>
      </c>
    </row>
    <row r="23" spans="1:14" x14ac:dyDescent="0.35">
      <c r="A23" s="4" t="s">
        <v>6623</v>
      </c>
      <c r="B23" s="4" t="s">
        <v>6624</v>
      </c>
      <c r="C23" s="22">
        <v>9.9699999999999997E-2</v>
      </c>
      <c r="D23" s="4">
        <v>9.49</v>
      </c>
      <c r="E23" s="4">
        <v>2446830900</v>
      </c>
      <c r="F23" s="4">
        <v>1</v>
      </c>
      <c r="G23" s="4" t="s">
        <v>1804</v>
      </c>
      <c r="H23" s="4" t="s">
        <v>596</v>
      </c>
      <c r="I23" s="4">
        <v>65537</v>
      </c>
      <c r="J23" s="4">
        <v>0</v>
      </c>
      <c r="K23" s="4">
        <v>100</v>
      </c>
      <c r="L23" s="21">
        <v>0.39861111111111108</v>
      </c>
      <c r="M23" s="4">
        <v>3.56</v>
      </c>
      <c r="N23" s="4">
        <v>69.09</v>
      </c>
    </row>
    <row r="24" spans="1:14" x14ac:dyDescent="0.35">
      <c r="A24" s="4" t="s">
        <v>4990</v>
      </c>
      <c r="B24" s="4" t="s">
        <v>4991</v>
      </c>
      <c r="C24" s="22">
        <v>0.10009999999999999</v>
      </c>
      <c r="D24" s="4">
        <v>9.7799999999999994</v>
      </c>
      <c r="E24" s="4">
        <v>3710277500</v>
      </c>
      <c r="F24" s="4">
        <v>1</v>
      </c>
      <c r="G24" s="4" t="s">
        <v>17281</v>
      </c>
      <c r="H24" s="4" t="s">
        <v>596</v>
      </c>
      <c r="I24" s="4">
        <v>65537</v>
      </c>
      <c r="J24" s="4">
        <v>39.5</v>
      </c>
      <c r="K24" s="4">
        <v>99.93</v>
      </c>
      <c r="L24" s="21">
        <v>0.56009259259259259</v>
      </c>
      <c r="M24" s="4">
        <v>5.83</v>
      </c>
      <c r="N24" s="4">
        <v>8.48</v>
      </c>
    </row>
    <row r="25" spans="1:14" x14ac:dyDescent="0.35">
      <c r="A25" s="4" t="s">
        <v>940</v>
      </c>
      <c r="B25" s="4" t="s">
        <v>941</v>
      </c>
      <c r="C25" s="22">
        <v>9.9900000000000003E-2</v>
      </c>
      <c r="D25" s="4">
        <v>22.69</v>
      </c>
      <c r="E25" s="4">
        <v>5716475500</v>
      </c>
      <c r="F25" s="4">
        <v>1</v>
      </c>
      <c r="G25" s="4" t="s">
        <v>490</v>
      </c>
      <c r="H25" s="4" t="s">
        <v>596</v>
      </c>
      <c r="I25" s="4">
        <v>65537</v>
      </c>
      <c r="J25" s="4">
        <v>11.87</v>
      </c>
      <c r="K25" s="4">
        <v>78.709999999999994</v>
      </c>
      <c r="L25" s="21">
        <v>0.55123842592592587</v>
      </c>
      <c r="M25" s="4">
        <v>7.71</v>
      </c>
      <c r="N25" s="4">
        <v>19.309999999999999</v>
      </c>
    </row>
    <row r="26" spans="1:14" x14ac:dyDescent="0.35">
      <c r="A26" s="4" t="s">
        <v>2843</v>
      </c>
      <c r="B26" s="4" t="s">
        <v>2844</v>
      </c>
      <c r="C26" s="22">
        <v>0.10009999999999999</v>
      </c>
      <c r="D26" s="4">
        <v>9.23</v>
      </c>
      <c r="E26" s="4">
        <v>3805261500</v>
      </c>
      <c r="F26" s="4">
        <v>1</v>
      </c>
      <c r="G26" s="4" t="s">
        <v>17282</v>
      </c>
      <c r="H26" s="4" t="s">
        <v>596</v>
      </c>
      <c r="I26" s="4">
        <v>65537</v>
      </c>
      <c r="J26" s="4">
        <v>40.86</v>
      </c>
      <c r="K26" s="4">
        <v>86.03</v>
      </c>
      <c r="L26" s="21">
        <v>0.4074652777777778</v>
      </c>
      <c r="M26" s="4">
        <v>4.9800000000000004</v>
      </c>
      <c r="N26" s="4">
        <v>41.48</v>
      </c>
    </row>
    <row r="27" spans="1:14" x14ac:dyDescent="0.35">
      <c r="A27" s="4" t="s">
        <v>3371</v>
      </c>
      <c r="B27" s="4" t="s">
        <v>3372</v>
      </c>
      <c r="C27" s="22">
        <v>9.9299999999999999E-2</v>
      </c>
      <c r="D27" s="4">
        <v>6.42</v>
      </c>
      <c r="E27" s="4">
        <v>5916120900</v>
      </c>
      <c r="F27" s="4">
        <v>1</v>
      </c>
      <c r="G27" s="4" t="s">
        <v>17283</v>
      </c>
      <c r="H27" s="4" t="s">
        <v>596</v>
      </c>
      <c r="I27" s="4">
        <v>65537</v>
      </c>
      <c r="J27" s="4">
        <v>7.54</v>
      </c>
      <c r="K27" s="4">
        <v>97.07</v>
      </c>
      <c r="L27" s="21">
        <v>0.40729166666666666</v>
      </c>
      <c r="M27" s="4">
        <v>4.3</v>
      </c>
      <c r="N27" s="4">
        <v>25.45</v>
      </c>
    </row>
    <row r="28" spans="1:14" x14ac:dyDescent="0.35">
      <c r="A28" s="4" t="s">
        <v>524</v>
      </c>
      <c r="B28" s="4" t="s">
        <v>525</v>
      </c>
      <c r="C28" s="22">
        <v>9.9599999999999994E-2</v>
      </c>
      <c r="D28" s="4">
        <v>8.61</v>
      </c>
      <c r="E28" s="4">
        <v>5683464900</v>
      </c>
      <c r="F28" s="4">
        <v>1</v>
      </c>
      <c r="G28" s="4" t="s">
        <v>490</v>
      </c>
      <c r="H28" s="4" t="s">
        <v>596</v>
      </c>
      <c r="I28" s="4">
        <v>65537</v>
      </c>
      <c r="J28" s="4">
        <v>31.44</v>
      </c>
      <c r="K28" s="4">
        <v>91.82</v>
      </c>
      <c r="L28" s="21">
        <v>0.56703703703703701</v>
      </c>
      <c r="M28" s="4">
        <v>15.36</v>
      </c>
      <c r="N28" s="4">
        <v>3.64</v>
      </c>
    </row>
    <row r="29" spans="1:14" x14ac:dyDescent="0.35">
      <c r="A29" s="4" t="s">
        <v>5975</v>
      </c>
      <c r="B29" s="4" t="s">
        <v>5976</v>
      </c>
      <c r="C29" s="22">
        <v>9.98E-2</v>
      </c>
      <c r="D29" s="4">
        <v>15.87</v>
      </c>
      <c r="E29" s="4">
        <v>4619496300</v>
      </c>
      <c r="F29" s="4">
        <v>1</v>
      </c>
      <c r="G29" s="4" t="s">
        <v>17284</v>
      </c>
      <c r="H29" s="4" t="s">
        <v>596</v>
      </c>
      <c r="I29" s="4">
        <v>65537</v>
      </c>
      <c r="J29" s="4">
        <v>42.72</v>
      </c>
      <c r="K29" s="4">
        <v>100</v>
      </c>
      <c r="L29" s="21">
        <v>0.3984375</v>
      </c>
      <c r="M29" s="4">
        <v>3.82</v>
      </c>
      <c r="N29" s="4">
        <v>19.87</v>
      </c>
    </row>
    <row r="30" spans="1:14" x14ac:dyDescent="0.35">
      <c r="A30" s="4" t="s">
        <v>1033</v>
      </c>
      <c r="B30" s="4" t="s">
        <v>1034</v>
      </c>
      <c r="C30" s="22">
        <v>0.1004</v>
      </c>
      <c r="D30" s="4">
        <v>2.85</v>
      </c>
      <c r="E30" s="4">
        <v>8979046700</v>
      </c>
      <c r="F30" s="4">
        <v>1</v>
      </c>
      <c r="G30" s="4" t="s">
        <v>17285</v>
      </c>
      <c r="H30" s="4" t="s">
        <v>596</v>
      </c>
      <c r="I30" s="4">
        <v>65537</v>
      </c>
      <c r="J30" s="4">
        <v>17.87</v>
      </c>
      <c r="K30" s="4">
        <v>97.66</v>
      </c>
      <c r="L30" s="21">
        <v>0.54724537037037035</v>
      </c>
      <c r="M30" s="4">
        <v>12.4</v>
      </c>
      <c r="N30" s="4">
        <v>2.82</v>
      </c>
    </row>
    <row r="31" spans="1:14" x14ac:dyDescent="0.35">
      <c r="A31" s="4" t="s">
        <v>817</v>
      </c>
      <c r="B31" s="4" t="s">
        <v>818</v>
      </c>
      <c r="C31" s="22">
        <v>0.1002</v>
      </c>
      <c r="D31" s="4">
        <v>6.59</v>
      </c>
      <c r="E31" s="4">
        <v>3809874900</v>
      </c>
      <c r="F31" s="4">
        <v>1</v>
      </c>
      <c r="G31" s="4" t="s">
        <v>490</v>
      </c>
      <c r="H31" s="4" t="s">
        <v>596</v>
      </c>
      <c r="I31" s="4">
        <v>65537</v>
      </c>
      <c r="J31" s="4">
        <v>16.78</v>
      </c>
      <c r="K31" s="4">
        <v>83.63</v>
      </c>
      <c r="L31" s="21">
        <v>0.56547453703703698</v>
      </c>
      <c r="M31" s="4">
        <v>5.79</v>
      </c>
      <c r="N31" s="4">
        <v>29.75</v>
      </c>
    </row>
    <row r="32" spans="1:14" x14ac:dyDescent="0.35">
      <c r="A32" s="4" t="s">
        <v>1885</v>
      </c>
      <c r="B32" s="4" t="s">
        <v>1886</v>
      </c>
      <c r="C32" s="22">
        <v>9.9699999999999997E-2</v>
      </c>
      <c r="D32" s="4">
        <v>7.83</v>
      </c>
      <c r="E32" s="4">
        <v>4109218000</v>
      </c>
      <c r="F32" s="4">
        <v>1</v>
      </c>
      <c r="G32" s="4" t="s">
        <v>17286</v>
      </c>
      <c r="H32" s="4" t="s">
        <v>596</v>
      </c>
      <c r="I32" s="4">
        <v>65537</v>
      </c>
      <c r="J32" s="4">
        <v>10.59</v>
      </c>
      <c r="K32" s="4">
        <v>52.64</v>
      </c>
      <c r="L32" s="21">
        <v>0.40729166666666666</v>
      </c>
      <c r="M32" s="4">
        <v>3.63</v>
      </c>
      <c r="N32" s="4">
        <v>178.2</v>
      </c>
    </row>
    <row r="33" spans="1:14" x14ac:dyDescent="0.35">
      <c r="A33" s="4" t="s">
        <v>3506</v>
      </c>
      <c r="B33" s="4" t="s">
        <v>3507</v>
      </c>
      <c r="C33" s="22">
        <v>9.9699999999999997E-2</v>
      </c>
      <c r="D33" s="4">
        <v>4.1900000000000004</v>
      </c>
      <c r="E33" s="4">
        <v>5606845500</v>
      </c>
      <c r="F33" s="4">
        <v>1</v>
      </c>
      <c r="G33" s="4" t="s">
        <v>17287</v>
      </c>
      <c r="H33" s="4" t="s">
        <v>597</v>
      </c>
      <c r="I33" s="4">
        <v>65537</v>
      </c>
      <c r="J33" s="4">
        <v>43.85</v>
      </c>
      <c r="K33" s="4">
        <v>93.57</v>
      </c>
      <c r="L33" s="21">
        <v>0.41876157407407405</v>
      </c>
      <c r="M33" s="4">
        <v>11.49</v>
      </c>
      <c r="N33" s="4">
        <v>8.4</v>
      </c>
    </row>
    <row r="34" spans="1:14" x14ac:dyDescent="0.35">
      <c r="A34" s="4" t="s">
        <v>8715</v>
      </c>
      <c r="B34" s="4" t="s">
        <v>8716</v>
      </c>
      <c r="C34" s="22">
        <v>9.9699999999999997E-2</v>
      </c>
      <c r="D34" s="4">
        <v>12.24</v>
      </c>
      <c r="E34" s="4">
        <v>6720185900</v>
      </c>
      <c r="F34" s="4">
        <v>1</v>
      </c>
      <c r="G34" s="4" t="s">
        <v>17288</v>
      </c>
      <c r="H34" s="4" t="s">
        <v>596</v>
      </c>
      <c r="I34" s="4">
        <v>65537</v>
      </c>
      <c r="J34" s="4">
        <v>53.64</v>
      </c>
      <c r="K34" s="4">
        <v>84.16</v>
      </c>
      <c r="L34" s="21">
        <v>0.42554398148148148</v>
      </c>
      <c r="M34" s="4">
        <v>10.7</v>
      </c>
      <c r="N34" s="4">
        <v>11.73</v>
      </c>
    </row>
    <row r="35" spans="1:14" x14ac:dyDescent="0.35">
      <c r="A35" s="4" t="s">
        <v>8086</v>
      </c>
      <c r="B35" s="4" t="s">
        <v>8087</v>
      </c>
      <c r="C35" s="22">
        <v>0.1007</v>
      </c>
      <c r="D35" s="4">
        <v>4.92</v>
      </c>
      <c r="E35" s="4">
        <v>4199133000</v>
      </c>
      <c r="F35" s="4">
        <v>1</v>
      </c>
      <c r="G35" s="4" t="s">
        <v>17289</v>
      </c>
      <c r="H35" s="4" t="s">
        <v>596</v>
      </c>
      <c r="I35" s="4">
        <v>65537</v>
      </c>
      <c r="J35" s="4">
        <v>53.65</v>
      </c>
      <c r="K35" s="4">
        <v>97.92</v>
      </c>
      <c r="L35" s="21">
        <v>0.39704861111111112</v>
      </c>
      <c r="M35" s="4">
        <v>5.23</v>
      </c>
      <c r="N35" s="4">
        <v>31.39</v>
      </c>
    </row>
    <row r="36" spans="1:14" x14ac:dyDescent="0.35">
      <c r="A36" s="4" t="s">
        <v>13067</v>
      </c>
      <c r="B36" s="4" t="s">
        <v>13068</v>
      </c>
      <c r="C36" s="22">
        <v>0.1</v>
      </c>
      <c r="D36" s="4">
        <v>14.96</v>
      </c>
      <c r="E36" s="4">
        <v>18405102000</v>
      </c>
      <c r="F36" s="4">
        <v>1</v>
      </c>
      <c r="G36" s="4" t="s">
        <v>17290</v>
      </c>
      <c r="H36" s="4" t="s">
        <v>596</v>
      </c>
      <c r="I36" s="4">
        <v>65537</v>
      </c>
      <c r="J36" s="4">
        <v>39.79</v>
      </c>
      <c r="K36" s="4">
        <v>76.23</v>
      </c>
      <c r="L36" s="21">
        <v>0.56703703703703701</v>
      </c>
      <c r="M36" s="4">
        <v>1.79</v>
      </c>
      <c r="N36" s="4">
        <v>1.62</v>
      </c>
    </row>
    <row r="37" spans="1:14" x14ac:dyDescent="0.35">
      <c r="A37" s="4" t="s">
        <v>13769</v>
      </c>
      <c r="B37" s="4" t="s">
        <v>13770</v>
      </c>
      <c r="C37" s="22">
        <v>0.1017</v>
      </c>
      <c r="D37" s="4">
        <v>2.6</v>
      </c>
      <c r="E37" s="4">
        <v>10140705500</v>
      </c>
      <c r="F37" s="4">
        <v>1</v>
      </c>
      <c r="G37" s="4" t="s">
        <v>17291</v>
      </c>
      <c r="H37" s="4" t="s">
        <v>596</v>
      </c>
      <c r="I37" s="4">
        <v>65537</v>
      </c>
      <c r="J37" s="4">
        <v>52.72</v>
      </c>
      <c r="K37" s="4">
        <v>68.98</v>
      </c>
      <c r="L37" s="21">
        <v>0.47693287037037035</v>
      </c>
      <c r="M37" s="4">
        <v>4.3499999999999996</v>
      </c>
      <c r="N37" s="4">
        <v>4.04</v>
      </c>
    </row>
    <row r="38" spans="1:14" x14ac:dyDescent="0.35">
      <c r="A38" s="4" t="s">
        <v>10766</v>
      </c>
      <c r="B38" s="4" t="s">
        <v>10767</v>
      </c>
      <c r="C38" s="22">
        <v>9.9900000000000003E-2</v>
      </c>
      <c r="D38" s="4">
        <v>32.590000000000003</v>
      </c>
      <c r="E38" s="4">
        <v>212581760000</v>
      </c>
      <c r="F38" s="4">
        <v>1</v>
      </c>
      <c r="G38" s="4" t="s">
        <v>17214</v>
      </c>
      <c r="H38" s="4" t="s">
        <v>596</v>
      </c>
      <c r="I38" s="4">
        <v>65537</v>
      </c>
      <c r="J38" s="4">
        <v>70</v>
      </c>
      <c r="K38" s="4">
        <v>84.78</v>
      </c>
      <c r="L38" s="21">
        <v>0.59291666666666665</v>
      </c>
      <c r="M38" s="4">
        <v>1.0900000000000001</v>
      </c>
      <c r="N38" s="4">
        <v>2.1800000000000002</v>
      </c>
    </row>
    <row r="39" spans="1:14" x14ac:dyDescent="0.35">
      <c r="A39" s="4" t="s">
        <v>3630</v>
      </c>
      <c r="B39" s="4" t="s">
        <v>3631</v>
      </c>
      <c r="C39" s="22">
        <v>0.10059999999999999</v>
      </c>
      <c r="D39" s="4">
        <v>7</v>
      </c>
      <c r="E39" s="4">
        <v>5115548000</v>
      </c>
      <c r="F39" s="4">
        <v>1</v>
      </c>
      <c r="G39" s="4" t="s">
        <v>490</v>
      </c>
      <c r="H39" s="4" t="s">
        <v>596</v>
      </c>
      <c r="I39" s="4">
        <v>65537</v>
      </c>
      <c r="J39" s="4">
        <v>61.52</v>
      </c>
      <c r="K39" s="4">
        <v>77.92</v>
      </c>
      <c r="L39" s="21">
        <v>0.58387731481481475</v>
      </c>
      <c r="M39" s="4">
        <v>7</v>
      </c>
      <c r="N39" s="4">
        <v>0.54</v>
      </c>
    </row>
    <row r="40" spans="1:14" x14ac:dyDescent="0.35">
      <c r="A40" s="4" t="s">
        <v>2805</v>
      </c>
      <c r="B40" s="4" t="s">
        <v>2806</v>
      </c>
      <c r="C40" s="22">
        <v>0.1</v>
      </c>
      <c r="D40" s="4">
        <v>10.45</v>
      </c>
      <c r="E40" s="4">
        <v>5742067900</v>
      </c>
      <c r="F40" s="4">
        <v>1</v>
      </c>
      <c r="G40" s="4" t="s">
        <v>490</v>
      </c>
      <c r="H40" s="4" t="s">
        <v>596</v>
      </c>
      <c r="I40" s="4">
        <v>65537</v>
      </c>
      <c r="J40" s="4">
        <v>49.56</v>
      </c>
      <c r="K40" s="4">
        <v>88.14</v>
      </c>
      <c r="L40" s="21">
        <v>0.57085648148148149</v>
      </c>
      <c r="M40" s="4">
        <v>7.12</v>
      </c>
      <c r="N40" s="4">
        <v>8.0299999999999994</v>
      </c>
    </row>
    <row r="41" spans="1:14" x14ac:dyDescent="0.35">
      <c r="A41" s="4" t="s">
        <v>17292</v>
      </c>
      <c r="B41" s="4" t="s">
        <v>17293</v>
      </c>
      <c r="C41" s="22">
        <v>0.1</v>
      </c>
      <c r="D41" s="4">
        <v>19.36</v>
      </c>
      <c r="E41" s="4">
        <v>2428377200</v>
      </c>
      <c r="F41" s="4">
        <v>1</v>
      </c>
      <c r="G41" s="4" t="s">
        <v>17294</v>
      </c>
      <c r="H41" s="4" t="s">
        <v>596</v>
      </c>
      <c r="I41" s="4">
        <v>589834</v>
      </c>
      <c r="J41" s="4">
        <v>0</v>
      </c>
      <c r="K41" s="4">
        <v>100</v>
      </c>
      <c r="L41" s="21">
        <v>0.42866898148148147</v>
      </c>
      <c r="M41" s="4">
        <v>43.07</v>
      </c>
      <c r="N41" s="4">
        <v>6.11</v>
      </c>
    </row>
    <row r="42" spans="1:14" x14ac:dyDescent="0.35">
      <c r="A42" s="4" t="s">
        <v>3893</v>
      </c>
      <c r="B42" s="4" t="s">
        <v>3894</v>
      </c>
      <c r="C42" s="22">
        <v>0.1007</v>
      </c>
      <c r="D42" s="4">
        <v>7.54</v>
      </c>
      <c r="E42" s="4">
        <v>2714791500</v>
      </c>
      <c r="F42" s="4">
        <v>1</v>
      </c>
      <c r="G42" s="4" t="s">
        <v>490</v>
      </c>
      <c r="H42" s="4" t="s">
        <v>596</v>
      </c>
      <c r="I42" s="4">
        <v>65537</v>
      </c>
      <c r="J42" s="4">
        <v>35.51</v>
      </c>
      <c r="K42" s="4">
        <v>95.09</v>
      </c>
      <c r="L42" s="21">
        <v>0.56391203703703707</v>
      </c>
      <c r="M42" s="4">
        <v>9.4700000000000006</v>
      </c>
      <c r="N42" s="4">
        <v>15.69</v>
      </c>
    </row>
    <row r="43" spans="1:14" x14ac:dyDescent="0.35">
      <c r="A43" s="4" t="s">
        <v>601</v>
      </c>
      <c r="B43" s="4" t="s">
        <v>602</v>
      </c>
      <c r="C43" s="22">
        <v>0.10100000000000001</v>
      </c>
      <c r="D43" s="4">
        <v>5.78</v>
      </c>
      <c r="E43" s="4">
        <v>6414822600</v>
      </c>
      <c r="F43" s="4">
        <v>1</v>
      </c>
      <c r="G43" s="4" t="s">
        <v>17295</v>
      </c>
      <c r="H43" s="4" t="s">
        <v>596</v>
      </c>
      <c r="I43" s="4">
        <v>65537</v>
      </c>
      <c r="J43" s="4">
        <v>52.21</v>
      </c>
      <c r="K43" s="4">
        <v>100</v>
      </c>
      <c r="L43" s="21">
        <v>0.4649537037037037</v>
      </c>
      <c r="M43" s="4">
        <v>14.43</v>
      </c>
      <c r="N43" s="4">
        <v>10.61</v>
      </c>
    </row>
    <row r="44" spans="1:14" x14ac:dyDescent="0.35">
      <c r="A44" s="4" t="s">
        <v>1440</v>
      </c>
      <c r="B44" s="4" t="s">
        <v>1441</v>
      </c>
      <c r="C44" s="22">
        <v>0.1</v>
      </c>
      <c r="D44" s="4">
        <v>2.75</v>
      </c>
      <c r="E44" s="4">
        <v>10480312700</v>
      </c>
      <c r="F44" s="4">
        <v>1</v>
      </c>
      <c r="G44" s="4" t="s">
        <v>16715</v>
      </c>
      <c r="H44" s="4" t="s">
        <v>596</v>
      </c>
      <c r="I44" s="4">
        <v>65537</v>
      </c>
      <c r="J44" s="4">
        <v>55.56</v>
      </c>
      <c r="K44" s="4">
        <v>87.66</v>
      </c>
      <c r="L44" s="21">
        <v>0.47866898148148151</v>
      </c>
      <c r="M44" s="4">
        <v>6.68</v>
      </c>
      <c r="N44" s="4">
        <v>2.6</v>
      </c>
    </row>
    <row r="45" spans="1:14" x14ac:dyDescent="0.35">
      <c r="A45" s="4" t="s">
        <v>1444</v>
      </c>
      <c r="B45" s="4" t="s">
        <v>1445</v>
      </c>
      <c r="C45" s="22">
        <v>0.1021</v>
      </c>
      <c r="D45" s="4">
        <v>2.59</v>
      </c>
      <c r="E45" s="4">
        <v>4672856000</v>
      </c>
      <c r="F45" s="4">
        <v>1</v>
      </c>
      <c r="G45" s="4" t="s">
        <v>17223</v>
      </c>
      <c r="H45" s="4" t="s">
        <v>596</v>
      </c>
      <c r="I45" s="4">
        <v>131075</v>
      </c>
      <c r="J45" s="4">
        <v>42.77</v>
      </c>
      <c r="K45" s="4">
        <v>99.98</v>
      </c>
      <c r="L45" s="21">
        <v>0.57398148148148154</v>
      </c>
      <c r="M45" s="4">
        <v>12.03</v>
      </c>
      <c r="N45" s="4">
        <v>1.21</v>
      </c>
    </row>
    <row r="46" spans="1:14" x14ac:dyDescent="0.35">
      <c r="A46" s="4" t="s">
        <v>11566</v>
      </c>
      <c r="B46" s="4" t="s">
        <v>11567</v>
      </c>
      <c r="C46" s="22">
        <v>0.1014</v>
      </c>
      <c r="D46" s="4">
        <v>3.91</v>
      </c>
      <c r="E46" s="4">
        <v>3057530700</v>
      </c>
      <c r="F46" s="4">
        <v>1</v>
      </c>
      <c r="G46" s="4" t="s">
        <v>17296</v>
      </c>
      <c r="H46" s="4" t="s">
        <v>596</v>
      </c>
      <c r="I46" s="4">
        <v>65537</v>
      </c>
      <c r="J46" s="4">
        <v>21.49</v>
      </c>
      <c r="K46" s="4">
        <v>100</v>
      </c>
      <c r="L46" s="21">
        <v>0.40243055555555557</v>
      </c>
      <c r="M46" s="4">
        <v>7.77</v>
      </c>
      <c r="N46" s="4">
        <v>15.24</v>
      </c>
    </row>
    <row r="47" spans="1:14" x14ac:dyDescent="0.35">
      <c r="A47" s="4" t="s">
        <v>1062</v>
      </c>
      <c r="B47" s="4" t="s">
        <v>1063</v>
      </c>
      <c r="C47" s="22">
        <v>0.10100000000000001</v>
      </c>
      <c r="D47" s="4">
        <v>2.29</v>
      </c>
      <c r="E47" s="4">
        <v>9286464300</v>
      </c>
      <c r="F47" s="4">
        <v>1</v>
      </c>
      <c r="G47" s="4" t="s">
        <v>16804</v>
      </c>
      <c r="H47" s="4" t="s">
        <v>596</v>
      </c>
      <c r="I47" s="4">
        <v>65537</v>
      </c>
      <c r="J47" s="4">
        <v>48.59</v>
      </c>
      <c r="K47" s="4">
        <v>96.77</v>
      </c>
      <c r="L47" s="21">
        <v>0.54168981481481482</v>
      </c>
      <c r="M47" s="4">
        <v>11.17</v>
      </c>
      <c r="N47" s="4">
        <v>7.13</v>
      </c>
    </row>
    <row r="48" spans="1:14" x14ac:dyDescent="0.35">
      <c r="A48" s="4" t="s">
        <v>14246</v>
      </c>
      <c r="B48" s="4" t="s">
        <v>14247</v>
      </c>
      <c r="C48" s="22">
        <v>0.1014</v>
      </c>
      <c r="D48" s="4">
        <v>2.39</v>
      </c>
      <c r="E48" s="4">
        <v>12695962000</v>
      </c>
      <c r="F48" s="4">
        <v>1</v>
      </c>
      <c r="G48" s="4" t="s">
        <v>17297</v>
      </c>
      <c r="H48" s="4" t="s">
        <v>596</v>
      </c>
      <c r="I48" s="4">
        <v>65537</v>
      </c>
      <c r="J48" s="4">
        <v>33.909999999999997</v>
      </c>
      <c r="K48" s="4">
        <v>76.930000000000007</v>
      </c>
      <c r="L48" s="21">
        <v>0.46200231481481485</v>
      </c>
      <c r="M48" s="4">
        <v>7.33</v>
      </c>
      <c r="N48" s="4">
        <v>7.66</v>
      </c>
    </row>
    <row r="49" spans="1:14" x14ac:dyDescent="0.35">
      <c r="A49" s="4" t="s">
        <v>3686</v>
      </c>
      <c r="B49" s="4" t="s">
        <v>3687</v>
      </c>
      <c r="C49" s="22">
        <v>0.1013</v>
      </c>
      <c r="D49" s="4">
        <v>3.48</v>
      </c>
      <c r="E49" s="4">
        <v>6600252200</v>
      </c>
      <c r="F49" s="4">
        <v>1</v>
      </c>
      <c r="G49" s="4" t="s">
        <v>390</v>
      </c>
      <c r="H49" s="4" t="s">
        <v>596</v>
      </c>
      <c r="I49" s="4">
        <v>131076</v>
      </c>
      <c r="J49" s="4">
        <v>64.400000000000006</v>
      </c>
      <c r="K49" s="4">
        <v>98.31</v>
      </c>
      <c r="L49" s="21">
        <v>0.59829861111111116</v>
      </c>
      <c r="M49" s="4">
        <v>14.16</v>
      </c>
      <c r="N49" s="4">
        <v>7.31</v>
      </c>
    </row>
    <row r="50" spans="1:14" x14ac:dyDescent="0.35">
      <c r="A50" s="4" t="s">
        <v>6973</v>
      </c>
      <c r="B50" s="4" t="s">
        <v>6974</v>
      </c>
      <c r="C50" s="22">
        <v>9.9699999999999997E-2</v>
      </c>
      <c r="D50" s="4">
        <v>3.31</v>
      </c>
      <c r="E50" s="4">
        <v>2481844200</v>
      </c>
      <c r="F50" s="4">
        <v>1</v>
      </c>
      <c r="G50" s="4" t="s">
        <v>1046</v>
      </c>
      <c r="H50" s="4" t="s">
        <v>597</v>
      </c>
      <c r="I50" s="4">
        <v>65537</v>
      </c>
      <c r="J50" s="4">
        <v>29.98</v>
      </c>
      <c r="K50" s="4">
        <v>100</v>
      </c>
      <c r="L50" s="21">
        <v>0.39600694444444445</v>
      </c>
      <c r="M50" s="4">
        <v>3.08</v>
      </c>
      <c r="N50" s="4">
        <v>36.78</v>
      </c>
    </row>
    <row r="51" spans="1:14" x14ac:dyDescent="0.35">
      <c r="A51" s="4" t="s">
        <v>13987</v>
      </c>
      <c r="B51" s="4" t="s">
        <v>13988</v>
      </c>
      <c r="C51" s="22">
        <v>9.8799999999999999E-2</v>
      </c>
      <c r="D51" s="4">
        <v>1.78</v>
      </c>
      <c r="E51" s="4">
        <v>12404397100</v>
      </c>
      <c r="F51" s="4">
        <v>1</v>
      </c>
      <c r="G51" s="4" t="s">
        <v>17298</v>
      </c>
      <c r="H51" s="4" t="s">
        <v>596</v>
      </c>
      <c r="I51" s="4">
        <v>65537</v>
      </c>
      <c r="J51" s="4">
        <v>45.45</v>
      </c>
      <c r="K51" s="4">
        <v>91.64</v>
      </c>
      <c r="L51" s="21">
        <v>0.44707175925925924</v>
      </c>
      <c r="M51" s="4">
        <v>3.84</v>
      </c>
      <c r="N51" s="4">
        <v>11.71</v>
      </c>
    </row>
    <row r="52" spans="1:14" x14ac:dyDescent="0.35">
      <c r="A52" s="4" t="s">
        <v>4633</v>
      </c>
      <c r="B52" s="4" t="s">
        <v>4634</v>
      </c>
      <c r="C52" s="22">
        <v>0.1011</v>
      </c>
      <c r="D52" s="4">
        <v>4.9000000000000004</v>
      </c>
      <c r="E52" s="4">
        <v>4134477700</v>
      </c>
      <c r="F52" s="4">
        <v>1</v>
      </c>
      <c r="G52" s="4" t="s">
        <v>17259</v>
      </c>
      <c r="H52" s="4" t="s">
        <v>597</v>
      </c>
      <c r="I52" s="4">
        <v>65537</v>
      </c>
      <c r="J52" s="4">
        <v>63.98</v>
      </c>
      <c r="K52" s="4">
        <v>100</v>
      </c>
      <c r="L52" s="21">
        <v>0.42310185185185184</v>
      </c>
      <c r="M52" s="4">
        <v>10.69</v>
      </c>
      <c r="N52" s="4">
        <v>9.0500000000000007</v>
      </c>
    </row>
    <row r="53" spans="1:14" x14ac:dyDescent="0.35">
      <c r="A53" s="4" t="s">
        <v>4191</v>
      </c>
      <c r="B53" s="4" t="s">
        <v>4192</v>
      </c>
      <c r="C53" s="22">
        <v>9.9500000000000005E-2</v>
      </c>
      <c r="D53" s="4">
        <v>7.29</v>
      </c>
      <c r="E53" s="4">
        <v>2418375900</v>
      </c>
      <c r="F53" s="4">
        <v>1</v>
      </c>
      <c r="G53" s="4" t="s">
        <v>490</v>
      </c>
      <c r="H53" s="4" t="s">
        <v>596</v>
      </c>
      <c r="I53" s="4">
        <v>65537</v>
      </c>
      <c r="J53" s="4">
        <v>40.92</v>
      </c>
      <c r="K53" s="4">
        <v>99.94</v>
      </c>
      <c r="L53" s="21">
        <v>0.59690972222222227</v>
      </c>
      <c r="M53" s="4">
        <v>12.6</v>
      </c>
      <c r="N53" s="4">
        <v>3.31</v>
      </c>
    </row>
    <row r="54" spans="1:14" x14ac:dyDescent="0.35">
      <c r="A54" s="4" t="s">
        <v>5585</v>
      </c>
      <c r="B54" s="4" t="s">
        <v>5586</v>
      </c>
      <c r="C54" s="22">
        <v>9.9599999999999994E-2</v>
      </c>
      <c r="D54" s="4">
        <v>5.85</v>
      </c>
      <c r="E54" s="4">
        <v>17478800000</v>
      </c>
      <c r="F54" s="4">
        <v>1</v>
      </c>
      <c r="G54" s="4" t="s">
        <v>17299</v>
      </c>
      <c r="H54" s="4" t="s">
        <v>596</v>
      </c>
      <c r="I54" s="4">
        <v>65537</v>
      </c>
      <c r="J54" s="4">
        <v>67.56</v>
      </c>
      <c r="K54" s="4">
        <v>95.97</v>
      </c>
      <c r="L54" s="21">
        <v>0.44568287037037035</v>
      </c>
      <c r="M54" s="4">
        <v>2.62</v>
      </c>
      <c r="N54" s="4">
        <v>9.61</v>
      </c>
    </row>
    <row r="55" spans="1:14" x14ac:dyDescent="0.35">
      <c r="A55" s="4" t="s">
        <v>10415</v>
      </c>
      <c r="B55" s="4" t="s">
        <v>10416</v>
      </c>
      <c r="C55" s="22">
        <v>0.1008</v>
      </c>
      <c r="D55" s="4">
        <v>5.57</v>
      </c>
      <c r="E55" s="4">
        <v>39304168000</v>
      </c>
      <c r="F55" s="4">
        <v>1</v>
      </c>
      <c r="G55" s="4" t="s">
        <v>17300</v>
      </c>
      <c r="H55" s="4" t="s">
        <v>596</v>
      </c>
      <c r="I55" s="4">
        <v>65537</v>
      </c>
      <c r="J55" s="4">
        <v>58.9</v>
      </c>
      <c r="K55" s="4">
        <v>75.680000000000007</v>
      </c>
      <c r="L55" s="21">
        <v>0.4481134259259259</v>
      </c>
      <c r="M55" s="4">
        <v>3.52</v>
      </c>
      <c r="N55" s="4">
        <v>9.1300000000000008</v>
      </c>
    </row>
    <row r="56" spans="1:14" x14ac:dyDescent="0.35">
      <c r="A56" s="4" t="s">
        <v>6533</v>
      </c>
      <c r="B56" s="4" t="s">
        <v>6534</v>
      </c>
      <c r="C56" s="22">
        <v>9.9500000000000005E-2</v>
      </c>
      <c r="D56" s="4">
        <v>4.09</v>
      </c>
      <c r="E56" s="4">
        <v>16371809000</v>
      </c>
      <c r="F56" s="4">
        <v>1</v>
      </c>
      <c r="G56" s="4" t="s">
        <v>17301</v>
      </c>
      <c r="H56" s="4" t="s">
        <v>596</v>
      </c>
      <c r="I56" s="4">
        <v>65537</v>
      </c>
      <c r="J56" s="4">
        <v>77.87</v>
      </c>
      <c r="K56" s="4">
        <v>100</v>
      </c>
      <c r="L56" s="21">
        <v>0.45800925925925928</v>
      </c>
      <c r="M56" s="4">
        <v>1.91</v>
      </c>
      <c r="N56" s="4">
        <v>6.34</v>
      </c>
    </row>
    <row r="57" spans="1:14" x14ac:dyDescent="0.35">
      <c r="A57" s="4" t="s">
        <v>3311</v>
      </c>
      <c r="B57" s="4" t="s">
        <v>3312</v>
      </c>
      <c r="C57" s="22">
        <v>9.9299999999999999E-2</v>
      </c>
      <c r="D57" s="4">
        <v>4.76</v>
      </c>
      <c r="E57" s="4">
        <v>1442189600</v>
      </c>
      <c r="F57" s="4">
        <v>1</v>
      </c>
      <c r="G57" s="4" t="s">
        <v>17302</v>
      </c>
      <c r="H57" s="4" t="s">
        <v>596</v>
      </c>
      <c r="I57" s="4">
        <v>65537</v>
      </c>
      <c r="J57" s="4">
        <v>22.48</v>
      </c>
      <c r="K57" s="4">
        <v>97.88</v>
      </c>
      <c r="L57" s="21">
        <v>0.41563657407407412</v>
      </c>
      <c r="M57" s="4">
        <v>8.91</v>
      </c>
      <c r="N57" s="4">
        <v>31.79</v>
      </c>
    </row>
    <row r="58" spans="1:14" x14ac:dyDescent="0.35">
      <c r="A58" s="4" t="s">
        <v>3224</v>
      </c>
      <c r="B58" s="4" t="s">
        <v>3225</v>
      </c>
      <c r="C58" s="22">
        <v>9.9699999999999997E-2</v>
      </c>
      <c r="D58" s="4">
        <v>10.59</v>
      </c>
      <c r="E58" s="4">
        <v>2563269500</v>
      </c>
      <c r="F58" s="4">
        <v>1</v>
      </c>
      <c r="G58" s="4" t="s">
        <v>17303</v>
      </c>
      <c r="H58" s="4" t="s">
        <v>597</v>
      </c>
      <c r="I58" s="4">
        <v>65537</v>
      </c>
      <c r="J58" s="4">
        <v>34.729999999999997</v>
      </c>
      <c r="K58" s="4">
        <v>100</v>
      </c>
      <c r="L58" s="21">
        <v>0.47623842592592597</v>
      </c>
      <c r="M58" s="4">
        <v>22.02</v>
      </c>
      <c r="N58" s="4">
        <v>4.3600000000000003</v>
      </c>
    </row>
    <row r="59" spans="1:14" x14ac:dyDescent="0.35">
      <c r="A59" s="4" t="s">
        <v>9264</v>
      </c>
      <c r="B59" s="4" t="s">
        <v>9265</v>
      </c>
      <c r="C59" s="22">
        <v>9.9900000000000003E-2</v>
      </c>
      <c r="D59" s="4">
        <v>18.829999999999998</v>
      </c>
      <c r="E59" s="4">
        <v>182977900000</v>
      </c>
      <c r="F59" s="4">
        <v>1</v>
      </c>
      <c r="G59" s="4" t="s">
        <v>17304</v>
      </c>
      <c r="H59" s="4" t="s">
        <v>596</v>
      </c>
      <c r="I59" s="4">
        <v>65537</v>
      </c>
      <c r="J59" s="4">
        <v>59.54</v>
      </c>
      <c r="K59" s="4">
        <v>97.68</v>
      </c>
      <c r="L59" s="21">
        <v>0.47537037037037039</v>
      </c>
      <c r="M59" s="4">
        <v>2.61</v>
      </c>
      <c r="N59" s="4">
        <v>13.33</v>
      </c>
    </row>
    <row r="60" spans="1:14" x14ac:dyDescent="0.35">
      <c r="A60" s="4" t="s">
        <v>1829</v>
      </c>
      <c r="B60" s="4" t="s">
        <v>1830</v>
      </c>
      <c r="C60" s="22">
        <v>0.1002</v>
      </c>
      <c r="D60" s="4">
        <v>11.86</v>
      </c>
      <c r="E60" s="4">
        <v>2234002300</v>
      </c>
      <c r="F60" s="4">
        <v>1</v>
      </c>
      <c r="G60" s="4" t="s">
        <v>17305</v>
      </c>
      <c r="H60" s="4" t="s">
        <v>596</v>
      </c>
      <c r="I60" s="4">
        <v>65537</v>
      </c>
      <c r="J60" s="4">
        <v>76.25</v>
      </c>
      <c r="K60" s="4">
        <v>99.96</v>
      </c>
      <c r="L60" s="21">
        <v>0.41163194444444445</v>
      </c>
      <c r="M60" s="4">
        <v>8.16</v>
      </c>
      <c r="N60" s="4">
        <v>17.43</v>
      </c>
    </row>
    <row r="61" spans="1:14" x14ac:dyDescent="0.35">
      <c r="A61" s="4" t="s">
        <v>4007</v>
      </c>
      <c r="B61" s="4" t="s">
        <v>4008</v>
      </c>
      <c r="C61" s="22">
        <v>9.9900000000000003E-2</v>
      </c>
      <c r="D61" s="4">
        <v>18.82</v>
      </c>
      <c r="E61" s="4">
        <v>2943113300</v>
      </c>
      <c r="F61" s="4">
        <v>1</v>
      </c>
      <c r="G61" s="4" t="s">
        <v>17157</v>
      </c>
      <c r="H61" s="4" t="s">
        <v>596</v>
      </c>
      <c r="I61" s="4">
        <v>65537</v>
      </c>
      <c r="J61" s="4">
        <v>19.09</v>
      </c>
      <c r="K61" s="4">
        <v>99.42</v>
      </c>
      <c r="L61" s="21">
        <v>0.43474537037037037</v>
      </c>
      <c r="M61" s="4">
        <v>9.5299999999999994</v>
      </c>
      <c r="N61" s="4">
        <v>7.12</v>
      </c>
    </row>
    <row r="62" spans="1:14" x14ac:dyDescent="0.35">
      <c r="A62" s="4" t="s">
        <v>1092</v>
      </c>
      <c r="B62" s="4" t="s">
        <v>1093</v>
      </c>
      <c r="C62" s="22">
        <v>9.9699999999999997E-2</v>
      </c>
      <c r="D62" s="4">
        <v>11.91</v>
      </c>
      <c r="E62" s="4">
        <v>5104586000</v>
      </c>
      <c r="F62" s="4">
        <v>1</v>
      </c>
      <c r="G62" s="4" t="s">
        <v>16797</v>
      </c>
      <c r="H62" s="4" t="s">
        <v>596</v>
      </c>
      <c r="I62" s="4">
        <v>131075</v>
      </c>
      <c r="J62" s="4">
        <v>57.83</v>
      </c>
      <c r="K62" s="4">
        <v>99.45</v>
      </c>
      <c r="L62" s="21">
        <v>0.58908564814814812</v>
      </c>
      <c r="M62" s="4">
        <v>8.51</v>
      </c>
      <c r="N62" s="4">
        <v>3.63</v>
      </c>
    </row>
    <row r="63" spans="1:14" x14ac:dyDescent="0.35">
      <c r="A63" s="4" t="s">
        <v>1162</v>
      </c>
      <c r="B63" s="4" t="s">
        <v>1163</v>
      </c>
      <c r="C63" s="22">
        <v>9.9900000000000003E-2</v>
      </c>
      <c r="D63" s="4">
        <v>10.9</v>
      </c>
      <c r="E63" s="4">
        <v>2896361100</v>
      </c>
      <c r="F63" s="4">
        <v>1</v>
      </c>
      <c r="G63" s="4" t="s">
        <v>490</v>
      </c>
      <c r="H63" s="4" t="s">
        <v>596</v>
      </c>
      <c r="I63" s="4">
        <v>65537</v>
      </c>
      <c r="J63" s="4">
        <v>69.05</v>
      </c>
      <c r="K63" s="4">
        <v>61.25</v>
      </c>
      <c r="L63" s="21">
        <v>0.54568287037037033</v>
      </c>
      <c r="M63" s="4">
        <v>3.36</v>
      </c>
      <c r="N63" s="4">
        <v>52.66</v>
      </c>
    </row>
    <row r="64" spans="1:14" x14ac:dyDescent="0.35">
      <c r="A64" s="4" t="s">
        <v>17306</v>
      </c>
      <c r="B64" s="4" t="s">
        <v>17307</v>
      </c>
      <c r="C64" s="22">
        <v>0.10009999999999999</v>
      </c>
      <c r="D64" s="4">
        <v>42.1</v>
      </c>
      <c r="E64" s="4">
        <v>1060320080</v>
      </c>
      <c r="F64" s="4">
        <v>1</v>
      </c>
      <c r="G64" s="4" t="s">
        <v>17308</v>
      </c>
      <c r="H64" s="4" t="s">
        <v>596</v>
      </c>
      <c r="I64" s="4">
        <v>65537</v>
      </c>
      <c r="J64" s="4">
        <v>1.95</v>
      </c>
      <c r="K64" s="4">
        <v>99.69</v>
      </c>
      <c r="L64" s="21">
        <v>0.44967592592592592</v>
      </c>
      <c r="M64" s="4">
        <v>14.06</v>
      </c>
      <c r="N64" s="4">
        <v>46.83</v>
      </c>
    </row>
    <row r="65" spans="1:14" x14ac:dyDescent="0.35">
      <c r="A65" s="4" t="s">
        <v>4740</v>
      </c>
      <c r="B65" s="4" t="s">
        <v>4741</v>
      </c>
      <c r="C65" s="22">
        <v>0.1002</v>
      </c>
      <c r="D65" s="4">
        <v>27.12</v>
      </c>
      <c r="E65" s="4">
        <v>3001641600</v>
      </c>
      <c r="F65" s="4">
        <v>1</v>
      </c>
      <c r="G65" s="4" t="s">
        <v>17309</v>
      </c>
      <c r="H65" s="4" t="s">
        <v>596</v>
      </c>
      <c r="I65" s="4">
        <v>65537</v>
      </c>
      <c r="J65" s="4">
        <v>58.72</v>
      </c>
      <c r="K65" s="4">
        <v>99.86</v>
      </c>
      <c r="L65" s="21">
        <v>0.44446759259259255</v>
      </c>
      <c r="M65" s="4">
        <v>5.58</v>
      </c>
      <c r="N65" s="4">
        <v>4.9400000000000004</v>
      </c>
    </row>
    <row r="66" spans="1:14" x14ac:dyDescent="0.35">
      <c r="A66" s="4" t="s">
        <v>2823</v>
      </c>
      <c r="B66" s="4" t="s">
        <v>2824</v>
      </c>
      <c r="C66" s="22">
        <v>0.10009999999999999</v>
      </c>
      <c r="D66" s="4">
        <v>30.43</v>
      </c>
      <c r="E66" s="4">
        <v>5668935000</v>
      </c>
      <c r="F66" s="4">
        <v>1</v>
      </c>
      <c r="G66" s="4" t="s">
        <v>490</v>
      </c>
      <c r="H66" s="4" t="s">
        <v>596</v>
      </c>
      <c r="I66" s="4">
        <v>65537</v>
      </c>
      <c r="J66" s="4">
        <v>29.51</v>
      </c>
      <c r="K66" s="4">
        <v>91.6</v>
      </c>
      <c r="L66" s="21">
        <v>0.54863425925925924</v>
      </c>
      <c r="M66" s="4">
        <v>5.26</v>
      </c>
      <c r="N66" s="4">
        <v>2.08</v>
      </c>
    </row>
    <row r="67" spans="1:14" x14ac:dyDescent="0.35">
      <c r="A67" s="4" t="s">
        <v>551</v>
      </c>
      <c r="B67" s="4" t="s">
        <v>550</v>
      </c>
      <c r="C67" s="22">
        <v>9.9900000000000003E-2</v>
      </c>
      <c r="D67" s="4">
        <v>35.67</v>
      </c>
      <c r="E67" s="4">
        <v>4305416900</v>
      </c>
      <c r="F67" s="4">
        <v>1</v>
      </c>
      <c r="G67" s="4" t="s">
        <v>490</v>
      </c>
      <c r="H67" s="4" t="s">
        <v>596</v>
      </c>
      <c r="I67" s="4">
        <v>65537</v>
      </c>
      <c r="J67" s="4">
        <v>31.85</v>
      </c>
      <c r="K67" s="4">
        <v>43.7</v>
      </c>
      <c r="L67" s="21">
        <v>0.55835648148148154</v>
      </c>
      <c r="M67" s="4">
        <v>3.77</v>
      </c>
      <c r="N67" s="4">
        <v>27.57</v>
      </c>
    </row>
    <row r="68" spans="1:14" x14ac:dyDescent="0.35">
      <c r="A68" s="4" t="s">
        <v>12785</v>
      </c>
      <c r="B68" s="4" t="s">
        <v>12786</v>
      </c>
      <c r="C68" s="22">
        <v>0.1003</v>
      </c>
      <c r="D68" s="4">
        <v>10.199999999999999</v>
      </c>
      <c r="E68" s="4">
        <v>27371686000</v>
      </c>
      <c r="F68" s="4">
        <v>1</v>
      </c>
      <c r="G68" s="4" t="s">
        <v>17310</v>
      </c>
      <c r="H68" s="4" t="s">
        <v>596</v>
      </c>
      <c r="I68" s="4">
        <v>65537</v>
      </c>
      <c r="J68" s="4">
        <v>35.159999999999997</v>
      </c>
      <c r="K68" s="4">
        <v>46.03</v>
      </c>
      <c r="L68" s="21">
        <v>0.58665509259259252</v>
      </c>
      <c r="M68" s="4">
        <v>3.75</v>
      </c>
      <c r="N68" s="4">
        <v>2.66</v>
      </c>
    </row>
    <row r="69" spans="1:14" x14ac:dyDescent="0.35">
      <c r="A69" s="4" t="s">
        <v>13236</v>
      </c>
      <c r="B69" s="4" t="s">
        <v>13237</v>
      </c>
      <c r="C69" s="22">
        <v>9.98E-2</v>
      </c>
      <c r="D69" s="4">
        <v>23.47</v>
      </c>
      <c r="E69" s="4">
        <v>52939468000</v>
      </c>
      <c r="F69" s="4">
        <v>1</v>
      </c>
      <c r="G69" s="4" t="s">
        <v>16721</v>
      </c>
      <c r="H69" s="4" t="s">
        <v>596</v>
      </c>
      <c r="I69" s="4">
        <v>65537</v>
      </c>
      <c r="J69" s="4">
        <v>73.95</v>
      </c>
      <c r="K69" s="4">
        <v>94.24</v>
      </c>
      <c r="L69" s="21">
        <v>0.47450231481481481</v>
      </c>
      <c r="M69" s="4">
        <v>4.05</v>
      </c>
      <c r="N69" s="4">
        <v>6.2</v>
      </c>
    </row>
    <row r="70" spans="1:14" x14ac:dyDescent="0.35">
      <c r="A70" s="4" t="s">
        <v>2576</v>
      </c>
      <c r="B70" s="4" t="s">
        <v>2577</v>
      </c>
      <c r="C70" s="22">
        <v>0.1</v>
      </c>
      <c r="D70" s="4">
        <v>9.7899999999999991</v>
      </c>
      <c r="E70" s="4">
        <v>3818100000</v>
      </c>
      <c r="F70" s="4">
        <v>1</v>
      </c>
      <c r="G70" s="4" t="s">
        <v>490</v>
      </c>
      <c r="H70" s="4" t="s">
        <v>596</v>
      </c>
      <c r="I70" s="4">
        <v>65537</v>
      </c>
      <c r="J70" s="4">
        <v>60.41</v>
      </c>
      <c r="K70" s="4">
        <v>92.17</v>
      </c>
      <c r="L70" s="21">
        <v>0.5718981481481481</v>
      </c>
      <c r="M70" s="4">
        <v>7.7</v>
      </c>
      <c r="N70" s="4">
        <v>3.73</v>
      </c>
    </row>
    <row r="71" spans="1:14" x14ac:dyDescent="0.35">
      <c r="A71" s="4" t="s">
        <v>13442</v>
      </c>
      <c r="B71" s="4" t="s">
        <v>13443</v>
      </c>
      <c r="C71" s="22">
        <v>0.1</v>
      </c>
      <c r="D71" s="4">
        <v>5.72</v>
      </c>
      <c r="E71" s="4">
        <v>6697853500</v>
      </c>
      <c r="F71" s="4">
        <v>1</v>
      </c>
      <c r="G71" s="4" t="s">
        <v>17311</v>
      </c>
      <c r="H71" s="4" t="s">
        <v>596</v>
      </c>
      <c r="I71" s="4">
        <v>65537</v>
      </c>
      <c r="J71" s="4">
        <v>33.5</v>
      </c>
      <c r="K71" s="4">
        <v>76.44</v>
      </c>
      <c r="L71" s="21">
        <v>0.47467592592592595</v>
      </c>
      <c r="M71" s="4">
        <v>5.22</v>
      </c>
      <c r="N71" s="4">
        <v>3.35</v>
      </c>
    </row>
    <row r="72" spans="1:14" x14ac:dyDescent="0.35">
      <c r="A72" s="4" t="s">
        <v>4711</v>
      </c>
      <c r="B72" s="4" t="s">
        <v>4712</v>
      </c>
      <c r="C72" s="22">
        <v>9.98E-2</v>
      </c>
      <c r="D72" s="4">
        <v>5.4</v>
      </c>
      <c r="E72" s="4">
        <v>2442494000</v>
      </c>
      <c r="F72" s="4">
        <v>1</v>
      </c>
      <c r="G72" s="4" t="s">
        <v>17301</v>
      </c>
      <c r="H72" s="4" t="s">
        <v>598</v>
      </c>
      <c r="I72" s="4">
        <v>65537</v>
      </c>
      <c r="J72" s="4">
        <v>47.7</v>
      </c>
      <c r="K72" s="4">
        <v>98.86</v>
      </c>
      <c r="L72" s="21">
        <v>0.39583333333333331</v>
      </c>
      <c r="M72" s="4">
        <v>2.73</v>
      </c>
      <c r="N72" s="4">
        <v>91.48</v>
      </c>
    </row>
    <row r="73" spans="1:14" x14ac:dyDescent="0.35">
      <c r="A73" s="4" t="s">
        <v>3802</v>
      </c>
      <c r="B73" s="4" t="s">
        <v>3803</v>
      </c>
      <c r="C73" s="22">
        <v>9.98E-2</v>
      </c>
      <c r="D73" s="4">
        <v>12.01</v>
      </c>
      <c r="E73" s="4">
        <v>2725855900</v>
      </c>
      <c r="F73" s="4">
        <v>1</v>
      </c>
      <c r="G73" s="4" t="s">
        <v>490</v>
      </c>
      <c r="H73" s="4" t="s">
        <v>596</v>
      </c>
      <c r="I73" s="4">
        <v>65537</v>
      </c>
      <c r="J73" s="4">
        <v>47.39</v>
      </c>
      <c r="K73" s="4">
        <v>87.19</v>
      </c>
      <c r="L73" s="21">
        <v>0.56547453703703698</v>
      </c>
      <c r="M73" s="4">
        <v>5.81</v>
      </c>
      <c r="N73" s="4">
        <v>28.6</v>
      </c>
    </row>
    <row r="74" spans="1:14" x14ac:dyDescent="0.35">
      <c r="A74" s="4" t="s">
        <v>9288</v>
      </c>
      <c r="B74" s="4" t="s">
        <v>9289</v>
      </c>
      <c r="C74" s="22">
        <v>0.1014</v>
      </c>
      <c r="D74" s="4">
        <v>3.8</v>
      </c>
      <c r="E74" s="4">
        <v>7009339000</v>
      </c>
      <c r="F74" s="4">
        <v>1</v>
      </c>
      <c r="G74" s="4" t="s">
        <v>17259</v>
      </c>
      <c r="H74" s="4" t="s">
        <v>596</v>
      </c>
      <c r="I74" s="4">
        <v>65537</v>
      </c>
      <c r="J74" s="4">
        <v>64.62</v>
      </c>
      <c r="K74" s="4">
        <v>100</v>
      </c>
      <c r="L74" s="21">
        <v>0.45818287037037037</v>
      </c>
      <c r="M74" s="4">
        <v>3.17</v>
      </c>
      <c r="N74" s="4">
        <v>8.07</v>
      </c>
    </row>
    <row r="75" spans="1:14" x14ac:dyDescent="0.35">
      <c r="A75" s="4" t="s">
        <v>6563</v>
      </c>
      <c r="B75" s="4" t="s">
        <v>6564</v>
      </c>
      <c r="C75" s="22">
        <v>0.1</v>
      </c>
      <c r="D75" s="4">
        <v>2.2000000000000002</v>
      </c>
      <c r="E75" s="4">
        <v>5161421900</v>
      </c>
      <c r="F75" s="4">
        <v>1</v>
      </c>
      <c r="G75" s="4" t="s">
        <v>490</v>
      </c>
      <c r="H75" s="4" t="s">
        <v>596</v>
      </c>
      <c r="I75" s="4">
        <v>65537</v>
      </c>
      <c r="J75" s="4">
        <v>62.38</v>
      </c>
      <c r="K75" s="4">
        <v>100</v>
      </c>
      <c r="L75" s="21">
        <v>0.5479398148148148</v>
      </c>
      <c r="M75" s="4">
        <v>4.88</v>
      </c>
      <c r="N75" s="4">
        <v>4.32</v>
      </c>
    </row>
    <row r="76" spans="1:14" x14ac:dyDescent="0.35">
      <c r="A76" s="4" t="s">
        <v>6285</v>
      </c>
      <c r="B76" s="4" t="s">
        <v>6286</v>
      </c>
      <c r="C76" s="22">
        <v>9.9599999999999994E-2</v>
      </c>
      <c r="D76" s="4">
        <v>2.65</v>
      </c>
      <c r="E76" s="4">
        <v>5896986100</v>
      </c>
      <c r="F76" s="4">
        <v>1</v>
      </c>
      <c r="G76" s="4" t="s">
        <v>17312</v>
      </c>
      <c r="H76" s="4" t="s">
        <v>596</v>
      </c>
      <c r="I76" s="4">
        <v>65537</v>
      </c>
      <c r="J76" s="4">
        <v>58.13</v>
      </c>
      <c r="K76" s="4">
        <v>100</v>
      </c>
      <c r="L76" s="21">
        <v>0.43769675925925927</v>
      </c>
      <c r="M76" s="4">
        <v>6.06</v>
      </c>
      <c r="N76" s="4">
        <v>8.42</v>
      </c>
    </row>
    <row r="77" spans="1:14" x14ac:dyDescent="0.35">
      <c r="A77" s="4" t="s">
        <v>681</v>
      </c>
      <c r="B77" s="4" t="s">
        <v>682</v>
      </c>
      <c r="C77" s="22">
        <v>0.1</v>
      </c>
      <c r="D77" s="4">
        <v>6.71</v>
      </c>
      <c r="E77" s="4">
        <v>4594417600</v>
      </c>
      <c r="F77" s="4">
        <v>1</v>
      </c>
      <c r="G77" s="4" t="s">
        <v>17313</v>
      </c>
      <c r="H77" s="4" t="s">
        <v>596</v>
      </c>
      <c r="I77" s="4">
        <v>65537</v>
      </c>
      <c r="J77" s="4">
        <v>32.17</v>
      </c>
      <c r="K77" s="4">
        <v>65.2</v>
      </c>
      <c r="L77" s="21">
        <v>0.45089120370370367</v>
      </c>
      <c r="M77" s="4">
        <v>6.45</v>
      </c>
      <c r="N77" s="4">
        <v>10.029999999999999</v>
      </c>
    </row>
    <row r="78" spans="1:14" x14ac:dyDescent="0.35">
      <c r="A78" s="4" t="s">
        <v>4037</v>
      </c>
      <c r="B78" s="4" t="s">
        <v>4038</v>
      </c>
      <c r="C78" s="22">
        <v>0.1003</v>
      </c>
      <c r="D78" s="4">
        <v>3.62</v>
      </c>
      <c r="E78" s="4">
        <v>5428861200</v>
      </c>
      <c r="F78" s="4">
        <v>1</v>
      </c>
      <c r="G78" s="4" t="s">
        <v>17314</v>
      </c>
      <c r="H78" s="4" t="s">
        <v>598</v>
      </c>
      <c r="I78" s="4">
        <v>65537</v>
      </c>
      <c r="J78" s="4">
        <v>53.82</v>
      </c>
      <c r="K78" s="4">
        <v>99.88</v>
      </c>
      <c r="L78" s="21">
        <v>0.39583333333333331</v>
      </c>
      <c r="M78" s="4">
        <v>1.31</v>
      </c>
      <c r="N78" s="4">
        <v>311.39999999999998</v>
      </c>
    </row>
    <row r="79" spans="1:14" x14ac:dyDescent="0.35">
      <c r="A79" s="4" t="s">
        <v>10864</v>
      </c>
      <c r="B79" s="4" t="s">
        <v>10865</v>
      </c>
      <c r="C79" s="22">
        <v>0.1003</v>
      </c>
      <c r="D79" s="4">
        <v>3.4</v>
      </c>
      <c r="E79" s="4">
        <v>47784342000</v>
      </c>
      <c r="F79" s="4">
        <v>1</v>
      </c>
      <c r="G79" s="4" t="s">
        <v>16802</v>
      </c>
      <c r="H79" s="4" t="s">
        <v>596</v>
      </c>
      <c r="I79" s="4">
        <v>65537</v>
      </c>
      <c r="J79" s="4">
        <v>81.33</v>
      </c>
      <c r="K79" s="4">
        <v>86.11</v>
      </c>
      <c r="L79" s="21">
        <v>0.46252314814814816</v>
      </c>
      <c r="M79" s="4">
        <v>2.4300000000000002</v>
      </c>
      <c r="N79" s="4">
        <v>6.73</v>
      </c>
    </row>
    <row r="80" spans="1:14" x14ac:dyDescent="0.35">
      <c r="A80" s="4" t="s">
        <v>4400</v>
      </c>
      <c r="B80" s="4" t="s">
        <v>4401</v>
      </c>
      <c r="C80" s="22">
        <v>0.1007</v>
      </c>
      <c r="D80" s="4">
        <v>4.8099999999999996</v>
      </c>
      <c r="E80" s="4">
        <v>5050500000</v>
      </c>
      <c r="F80" s="4">
        <v>1</v>
      </c>
      <c r="G80" s="4" t="s">
        <v>490</v>
      </c>
      <c r="H80" s="4" t="s">
        <v>596</v>
      </c>
      <c r="I80" s="4">
        <v>65537</v>
      </c>
      <c r="J80" s="4">
        <v>55.07</v>
      </c>
      <c r="K80" s="4">
        <v>98.93</v>
      </c>
      <c r="L80" s="21">
        <v>0.54741898148148149</v>
      </c>
      <c r="M80" s="4">
        <v>7.17</v>
      </c>
      <c r="N80" s="4">
        <v>8.89</v>
      </c>
    </row>
    <row r="81" spans="1:14" x14ac:dyDescent="0.35">
      <c r="A81" s="4" t="s">
        <v>8964</v>
      </c>
      <c r="B81" s="4" t="s">
        <v>8965</v>
      </c>
      <c r="C81" s="22">
        <v>9.9599999999999994E-2</v>
      </c>
      <c r="D81" s="4">
        <v>12.47</v>
      </c>
      <c r="E81" s="4">
        <v>56296857000</v>
      </c>
      <c r="F81" s="4">
        <v>1</v>
      </c>
      <c r="G81" s="4" t="s">
        <v>1046</v>
      </c>
      <c r="H81" s="4" t="s">
        <v>596</v>
      </c>
      <c r="I81" s="4">
        <v>65537</v>
      </c>
      <c r="J81" s="4">
        <v>65.709999999999994</v>
      </c>
      <c r="K81" s="4">
        <v>98.94</v>
      </c>
      <c r="L81" s="21">
        <v>0.47484953703703708</v>
      </c>
      <c r="M81" s="4">
        <v>3.3</v>
      </c>
      <c r="N81" s="4">
        <v>4.68</v>
      </c>
    </row>
    <row r="82" spans="1:14" x14ac:dyDescent="0.35">
      <c r="A82" s="4" t="s">
        <v>10646</v>
      </c>
      <c r="B82" s="4" t="s">
        <v>10647</v>
      </c>
      <c r="C82" s="22">
        <v>0.1</v>
      </c>
      <c r="D82" s="4">
        <v>2.86</v>
      </c>
      <c r="E82" s="4">
        <v>11134995500</v>
      </c>
      <c r="F82" s="4">
        <v>1</v>
      </c>
      <c r="G82" s="4" t="s">
        <v>490</v>
      </c>
      <c r="H82" s="4" t="s">
        <v>596</v>
      </c>
      <c r="I82" s="4">
        <v>65537</v>
      </c>
      <c r="J82" s="4">
        <v>47.87</v>
      </c>
      <c r="K82" s="4">
        <v>64.87</v>
      </c>
      <c r="L82" s="21">
        <v>0.56182870370370364</v>
      </c>
      <c r="M82" s="4">
        <v>5.79</v>
      </c>
      <c r="N82" s="4">
        <v>2.2599999999999998</v>
      </c>
    </row>
    <row r="83" spans="1:14" x14ac:dyDescent="0.35">
      <c r="A83" s="4" t="s">
        <v>2719</v>
      </c>
      <c r="B83" s="4" t="s">
        <v>2720</v>
      </c>
      <c r="C83" s="22">
        <v>9.98E-2</v>
      </c>
      <c r="D83" s="4">
        <v>11.35</v>
      </c>
      <c r="E83" s="4">
        <v>24029677000</v>
      </c>
      <c r="F83" s="4">
        <v>1</v>
      </c>
      <c r="G83" s="4" t="s">
        <v>17315</v>
      </c>
      <c r="H83" s="4" t="s">
        <v>596</v>
      </c>
      <c r="I83" s="4">
        <v>65537</v>
      </c>
      <c r="J83" s="4">
        <v>48.43</v>
      </c>
      <c r="K83" s="4">
        <v>100</v>
      </c>
      <c r="L83" s="21">
        <v>0.44203703703703701</v>
      </c>
      <c r="M83" s="4">
        <v>3.4</v>
      </c>
      <c r="N83" s="4">
        <v>6.85</v>
      </c>
    </row>
    <row r="84" spans="1:14" x14ac:dyDescent="0.35">
      <c r="A84" s="4" t="s">
        <v>6743</v>
      </c>
      <c r="B84" s="4" t="s">
        <v>6744</v>
      </c>
      <c r="C84" s="22">
        <v>0.1012</v>
      </c>
      <c r="D84" s="4">
        <v>2.72</v>
      </c>
      <c r="E84" s="4">
        <v>3007504000</v>
      </c>
      <c r="F84" s="4">
        <v>1</v>
      </c>
      <c r="G84" s="4" t="s">
        <v>17301</v>
      </c>
      <c r="H84" s="4" t="s">
        <v>597</v>
      </c>
      <c r="I84" s="4">
        <v>65537</v>
      </c>
      <c r="J84" s="4">
        <v>35.090000000000003</v>
      </c>
      <c r="K84" s="4">
        <v>100</v>
      </c>
      <c r="L84" s="21">
        <v>0.42606481481481479</v>
      </c>
      <c r="M84" s="4">
        <v>9.8699999999999992</v>
      </c>
      <c r="N84" s="4">
        <v>12.33</v>
      </c>
    </row>
    <row r="85" spans="1:14" x14ac:dyDescent="0.35">
      <c r="A85" s="4" t="s">
        <v>8064</v>
      </c>
      <c r="B85" s="4" t="s">
        <v>8065</v>
      </c>
      <c r="C85" s="22">
        <v>0.10050000000000001</v>
      </c>
      <c r="D85" s="4">
        <v>4.49</v>
      </c>
      <c r="E85" s="4">
        <v>10131853800</v>
      </c>
      <c r="F85" s="4">
        <v>1</v>
      </c>
      <c r="G85" s="4" t="s">
        <v>17301</v>
      </c>
      <c r="H85" s="4" t="s">
        <v>598</v>
      </c>
      <c r="I85" s="4">
        <v>65537</v>
      </c>
      <c r="J85" s="4">
        <v>49.9</v>
      </c>
      <c r="K85" s="4">
        <v>100</v>
      </c>
      <c r="L85" s="21">
        <v>0.39583333333333331</v>
      </c>
      <c r="M85" s="4">
        <v>0.74</v>
      </c>
      <c r="N85" s="4">
        <v>154.41</v>
      </c>
    </row>
    <row r="86" spans="1:14" x14ac:dyDescent="0.35">
      <c r="A86" s="4" t="s">
        <v>864</v>
      </c>
      <c r="B86" s="4" t="s">
        <v>865</v>
      </c>
      <c r="C86" s="22">
        <v>0.10050000000000001</v>
      </c>
      <c r="D86" s="4">
        <v>6.68</v>
      </c>
      <c r="E86" s="4">
        <v>3769988700</v>
      </c>
      <c r="F86" s="4">
        <v>1</v>
      </c>
      <c r="G86" s="4" t="s">
        <v>17316</v>
      </c>
      <c r="H86" s="4" t="s">
        <v>596</v>
      </c>
      <c r="I86" s="4">
        <v>65537</v>
      </c>
      <c r="J86" s="4">
        <v>22.97</v>
      </c>
      <c r="K86" s="4">
        <v>77.09</v>
      </c>
      <c r="L86" s="21">
        <v>0.43787037037037035</v>
      </c>
      <c r="M86" s="4">
        <v>10.02</v>
      </c>
      <c r="N86" s="4">
        <v>14.39</v>
      </c>
    </row>
    <row r="87" spans="1:14" x14ac:dyDescent="0.35">
      <c r="A87" s="4" t="s">
        <v>7503</v>
      </c>
      <c r="B87" s="4" t="s">
        <v>7504</v>
      </c>
      <c r="C87" s="22">
        <v>9.9400000000000002E-2</v>
      </c>
      <c r="D87" s="4">
        <v>3.43</v>
      </c>
      <c r="E87" s="4">
        <v>2846911100</v>
      </c>
      <c r="F87" s="4">
        <v>1</v>
      </c>
      <c r="G87" s="4" t="s">
        <v>17317</v>
      </c>
      <c r="H87" s="4" t="s">
        <v>596</v>
      </c>
      <c r="I87" s="4">
        <v>65537</v>
      </c>
      <c r="J87" s="4">
        <v>48.1</v>
      </c>
      <c r="K87" s="4">
        <v>100</v>
      </c>
      <c r="L87" s="21">
        <v>0.3984375</v>
      </c>
      <c r="M87" s="4">
        <v>5.81</v>
      </c>
      <c r="N87" s="4">
        <v>25.53</v>
      </c>
    </row>
    <row r="88" spans="1:14" x14ac:dyDescent="0.35">
      <c r="A88" s="4" t="s">
        <v>3009</v>
      </c>
      <c r="B88" s="4" t="s">
        <v>3010</v>
      </c>
      <c r="C88" s="22">
        <v>9.98E-2</v>
      </c>
      <c r="D88" s="4">
        <v>15.76</v>
      </c>
      <c r="E88" s="4">
        <v>44827209000</v>
      </c>
      <c r="F88" s="4">
        <v>1</v>
      </c>
      <c r="G88" s="4" t="s">
        <v>17318</v>
      </c>
      <c r="H88" s="4" t="s">
        <v>596</v>
      </c>
      <c r="I88" s="4">
        <v>65537</v>
      </c>
      <c r="J88" s="4">
        <v>69.47</v>
      </c>
      <c r="K88" s="4">
        <v>100</v>
      </c>
      <c r="L88" s="21">
        <v>0.46703703703703708</v>
      </c>
      <c r="M88" s="4">
        <v>1.81</v>
      </c>
      <c r="N88" s="4">
        <v>4.75</v>
      </c>
    </row>
    <row r="89" spans="1:14" x14ac:dyDescent="0.35">
      <c r="A89" s="4" t="s">
        <v>4971</v>
      </c>
      <c r="B89" s="4" t="s">
        <v>4972</v>
      </c>
      <c r="C89" s="22">
        <v>9.98E-2</v>
      </c>
      <c r="D89" s="4">
        <v>13.66</v>
      </c>
      <c r="E89" s="4">
        <v>9887654400</v>
      </c>
      <c r="F89" s="4">
        <v>1</v>
      </c>
      <c r="G89" s="4" t="s">
        <v>17319</v>
      </c>
      <c r="H89" s="4" t="s">
        <v>596</v>
      </c>
      <c r="I89" s="4">
        <v>65537</v>
      </c>
      <c r="J89" s="4">
        <v>28.6</v>
      </c>
      <c r="K89" s="4">
        <v>100</v>
      </c>
      <c r="L89" s="21">
        <v>0.41858796296296297</v>
      </c>
      <c r="M89" s="4">
        <v>8.19</v>
      </c>
      <c r="N89" s="4">
        <v>5.78</v>
      </c>
    </row>
    <row r="90" spans="1:14" x14ac:dyDescent="0.35">
      <c r="A90" s="4" t="s">
        <v>4554</v>
      </c>
      <c r="B90" s="4" t="s">
        <v>4555</v>
      </c>
      <c r="C90" s="22">
        <v>9.9599999999999994E-2</v>
      </c>
      <c r="D90" s="4">
        <v>12.25</v>
      </c>
      <c r="E90" s="4">
        <v>6287925000</v>
      </c>
      <c r="F90" s="4">
        <v>1</v>
      </c>
      <c r="G90" s="4" t="s">
        <v>490</v>
      </c>
      <c r="H90" s="4" t="s">
        <v>596</v>
      </c>
      <c r="I90" s="4">
        <v>65537</v>
      </c>
      <c r="J90" s="4">
        <v>61.56</v>
      </c>
      <c r="K90" s="4">
        <v>99.5</v>
      </c>
      <c r="L90" s="21">
        <v>0.58405092592592589</v>
      </c>
      <c r="M90" s="4">
        <v>4.38</v>
      </c>
      <c r="N90" s="4">
        <v>0.91</v>
      </c>
    </row>
    <row r="91" spans="1:14" x14ac:dyDescent="0.35">
      <c r="A91" s="4" t="s">
        <v>6236</v>
      </c>
      <c r="B91" s="4" t="s">
        <v>6237</v>
      </c>
      <c r="C91" s="22">
        <v>9.9699999999999997E-2</v>
      </c>
      <c r="D91" s="4">
        <v>8.0500000000000007</v>
      </c>
      <c r="E91" s="4">
        <v>2502584000</v>
      </c>
      <c r="F91" s="4">
        <v>1</v>
      </c>
      <c r="G91" s="4" t="s">
        <v>17320</v>
      </c>
      <c r="H91" s="4" t="s">
        <v>596</v>
      </c>
      <c r="I91" s="4">
        <v>65537</v>
      </c>
      <c r="J91" s="4">
        <v>31.73</v>
      </c>
      <c r="K91" s="4">
        <v>96.4</v>
      </c>
      <c r="L91" s="21">
        <v>0.47554398148148147</v>
      </c>
      <c r="M91" s="4">
        <v>9.07</v>
      </c>
      <c r="N91" s="4">
        <v>13.32</v>
      </c>
    </row>
    <row r="92" spans="1:14" x14ac:dyDescent="0.35">
      <c r="A92" s="4" t="s">
        <v>6651</v>
      </c>
      <c r="B92" s="4" t="s">
        <v>6652</v>
      </c>
      <c r="C92" s="22">
        <v>0.10050000000000001</v>
      </c>
      <c r="D92" s="4">
        <v>11.94</v>
      </c>
      <c r="E92" s="4">
        <v>6286118000</v>
      </c>
      <c r="F92" s="4">
        <v>1</v>
      </c>
      <c r="G92" s="4" t="s">
        <v>390</v>
      </c>
      <c r="H92" s="4" t="s">
        <v>596</v>
      </c>
      <c r="I92" s="4">
        <v>65537</v>
      </c>
      <c r="J92" s="4">
        <v>67.86</v>
      </c>
      <c r="K92" s="4">
        <v>84.92</v>
      </c>
      <c r="L92" s="21">
        <v>0.59031250000000002</v>
      </c>
      <c r="M92" s="4">
        <v>7.45</v>
      </c>
      <c r="N92" s="4">
        <v>2.6</v>
      </c>
    </row>
    <row r="93" spans="1:14" x14ac:dyDescent="0.35">
      <c r="A93" s="4" t="s">
        <v>679</v>
      </c>
      <c r="B93" s="4" t="s">
        <v>680</v>
      </c>
      <c r="C93" s="22">
        <v>9.9900000000000003E-2</v>
      </c>
      <c r="D93" s="4">
        <v>13.87</v>
      </c>
      <c r="E93" s="4">
        <v>3094207600</v>
      </c>
      <c r="F93" s="4">
        <v>1</v>
      </c>
      <c r="G93" s="4" t="s">
        <v>390</v>
      </c>
      <c r="H93" s="4" t="s">
        <v>596</v>
      </c>
      <c r="I93" s="4">
        <v>65537</v>
      </c>
      <c r="J93" s="4">
        <v>51.5</v>
      </c>
      <c r="K93" s="4">
        <v>70.430000000000007</v>
      </c>
      <c r="L93" s="21">
        <v>0.63197916666666698</v>
      </c>
      <c r="M93" s="4">
        <v>14.4</v>
      </c>
      <c r="N93" s="4">
        <v>12.74</v>
      </c>
    </row>
    <row r="94" spans="1:14" x14ac:dyDescent="0.35">
      <c r="A94" s="4" t="s">
        <v>7311</v>
      </c>
      <c r="B94" s="4" t="s">
        <v>7312</v>
      </c>
      <c r="C94" s="22">
        <v>0.1009</v>
      </c>
      <c r="D94" s="4">
        <v>3.82</v>
      </c>
      <c r="E94" s="4">
        <v>4026383400</v>
      </c>
      <c r="F94" s="4">
        <v>1</v>
      </c>
      <c r="G94" s="4" t="s">
        <v>390</v>
      </c>
      <c r="H94" s="4" t="s">
        <v>596</v>
      </c>
      <c r="I94" s="4">
        <v>65537</v>
      </c>
      <c r="J94" s="4">
        <v>42.69</v>
      </c>
      <c r="K94" s="4">
        <v>68.02</v>
      </c>
      <c r="L94" s="21">
        <v>0.67364583333333306</v>
      </c>
      <c r="M94" s="4">
        <v>2.91</v>
      </c>
      <c r="N94" s="4">
        <v>35.380000000000003</v>
      </c>
    </row>
    <row r="95" spans="1:14" x14ac:dyDescent="0.35">
      <c r="A95" s="4" t="s">
        <v>13601</v>
      </c>
      <c r="B95" s="4" t="s">
        <v>13602</v>
      </c>
      <c r="C95" s="22">
        <v>0.1004</v>
      </c>
      <c r="D95" s="4">
        <v>8.8800000000000008</v>
      </c>
      <c r="E95" s="4">
        <v>5096110200</v>
      </c>
      <c r="F95" s="4">
        <v>1</v>
      </c>
      <c r="G95" s="4" t="s">
        <v>390</v>
      </c>
      <c r="H95" s="4" t="s">
        <v>596</v>
      </c>
      <c r="I95" s="4">
        <v>65537</v>
      </c>
      <c r="J95" s="4">
        <v>24.31</v>
      </c>
      <c r="K95" s="4">
        <v>86.47</v>
      </c>
      <c r="L95" s="21">
        <v>0.56530092592592596</v>
      </c>
      <c r="M95" s="4">
        <v>29.32</v>
      </c>
      <c r="N95" s="4">
        <v>35.380000000000003</v>
      </c>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sheetPr codeName="Sheet109"/>
  <dimension ref="A1:N4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17239</v>
      </c>
      <c r="G1" s="4" t="s">
        <v>17240</v>
      </c>
      <c r="H1" s="4" t="s">
        <v>595</v>
      </c>
      <c r="I1" s="4" t="s">
        <v>628</v>
      </c>
      <c r="J1" s="4" t="s">
        <v>624</v>
      </c>
      <c r="K1" s="4" t="s">
        <v>17241</v>
      </c>
      <c r="L1" s="4" t="s">
        <v>17242</v>
      </c>
      <c r="M1" s="4" t="s">
        <v>17243</v>
      </c>
      <c r="N1" s="4" t="s">
        <v>17244</v>
      </c>
    </row>
    <row r="2" spans="1:14" x14ac:dyDescent="0.35">
      <c r="A2" s="4" t="s">
        <v>1297</v>
      </c>
      <c r="B2" s="4" t="s">
        <v>1298</v>
      </c>
      <c r="C2" s="22">
        <v>9.98E-2</v>
      </c>
      <c r="D2" s="4">
        <v>13.99</v>
      </c>
      <c r="E2" s="4">
        <v>4968544700</v>
      </c>
      <c r="F2" s="4">
        <v>5</v>
      </c>
      <c r="G2" s="4" t="s">
        <v>17130</v>
      </c>
      <c r="H2" s="4" t="s">
        <v>598</v>
      </c>
      <c r="I2" s="4">
        <v>327685</v>
      </c>
      <c r="J2" s="4">
        <v>59.36</v>
      </c>
      <c r="K2" s="4">
        <v>100</v>
      </c>
      <c r="L2" s="21">
        <v>0.39583333333333331</v>
      </c>
      <c r="M2" s="4">
        <v>0.4</v>
      </c>
      <c r="N2" s="4">
        <v>2951.34</v>
      </c>
    </row>
    <row r="3" spans="1:14" x14ac:dyDescent="0.35">
      <c r="A3" s="4" t="s">
        <v>8396</v>
      </c>
      <c r="B3" s="4" t="s">
        <v>8397</v>
      </c>
      <c r="C3" s="22">
        <v>9.98E-2</v>
      </c>
      <c r="D3" s="4">
        <v>12.78</v>
      </c>
      <c r="E3" s="4">
        <v>10102590000</v>
      </c>
      <c r="F3" s="4">
        <v>5</v>
      </c>
      <c r="G3" s="4" t="s">
        <v>17245</v>
      </c>
      <c r="H3" s="4" t="s">
        <v>598</v>
      </c>
      <c r="I3" s="4">
        <v>327685</v>
      </c>
      <c r="J3" s="4">
        <v>83.11</v>
      </c>
      <c r="K3" s="4">
        <v>100</v>
      </c>
      <c r="L3" s="21">
        <v>0.39583333333333331</v>
      </c>
      <c r="M3" s="4">
        <v>0.31</v>
      </c>
      <c r="N3" s="4">
        <v>822.85</v>
      </c>
    </row>
    <row r="4" spans="1:14" x14ac:dyDescent="0.35">
      <c r="A4" s="4" t="s">
        <v>997</v>
      </c>
      <c r="B4" s="4" t="s">
        <v>998</v>
      </c>
      <c r="C4" s="22">
        <v>9.9900000000000003E-2</v>
      </c>
      <c r="D4" s="4">
        <v>28.3</v>
      </c>
      <c r="E4" s="4">
        <v>1884197000</v>
      </c>
      <c r="F4" s="4">
        <v>3</v>
      </c>
      <c r="G4" s="4" t="s">
        <v>17180</v>
      </c>
      <c r="H4" s="4" t="s">
        <v>596</v>
      </c>
      <c r="I4" s="4">
        <v>196611</v>
      </c>
      <c r="J4" s="4">
        <v>35.130000000000003</v>
      </c>
      <c r="K4" s="4">
        <v>100</v>
      </c>
      <c r="L4" s="21">
        <v>0.61912037037037038</v>
      </c>
      <c r="M4" s="4">
        <v>43.89</v>
      </c>
      <c r="N4" s="4">
        <v>2.5499999999999998</v>
      </c>
    </row>
    <row r="5" spans="1:14" x14ac:dyDescent="0.35">
      <c r="A5" s="4" t="s">
        <v>6610</v>
      </c>
      <c r="B5" s="4" t="s">
        <v>6611</v>
      </c>
      <c r="C5" s="22">
        <v>0.1003</v>
      </c>
      <c r="D5" s="4">
        <v>13.05</v>
      </c>
      <c r="E5" s="4">
        <v>1590917300</v>
      </c>
      <c r="F5" s="4">
        <v>3</v>
      </c>
      <c r="G5" s="4" t="s">
        <v>17185</v>
      </c>
      <c r="H5" s="4" t="s">
        <v>598</v>
      </c>
      <c r="I5" s="4">
        <v>327687</v>
      </c>
      <c r="J5" s="4">
        <v>8.67</v>
      </c>
      <c r="K5" s="4">
        <v>100</v>
      </c>
      <c r="L5" s="21">
        <v>0.39583333333333331</v>
      </c>
      <c r="M5" s="4">
        <v>1.37</v>
      </c>
      <c r="N5" s="4">
        <v>778.67</v>
      </c>
    </row>
    <row r="6" spans="1:14" x14ac:dyDescent="0.35">
      <c r="A6" s="4" t="s">
        <v>4076</v>
      </c>
      <c r="B6" s="4" t="s">
        <v>4077</v>
      </c>
      <c r="C6" s="22">
        <v>9.9699999999999997E-2</v>
      </c>
      <c r="D6" s="4">
        <v>3.86</v>
      </c>
      <c r="E6" s="4">
        <v>6061060800</v>
      </c>
      <c r="F6" s="4">
        <v>3</v>
      </c>
      <c r="G6" s="4" t="s">
        <v>17192</v>
      </c>
      <c r="H6" s="4" t="s">
        <v>598</v>
      </c>
      <c r="I6" s="4">
        <v>196611</v>
      </c>
      <c r="J6" s="4">
        <v>55.76</v>
      </c>
      <c r="K6" s="4">
        <v>100</v>
      </c>
      <c r="L6" s="21">
        <v>0.39583333333333331</v>
      </c>
      <c r="M6" s="4">
        <v>0.82</v>
      </c>
      <c r="N6" s="4">
        <v>561.71</v>
      </c>
    </row>
    <row r="7" spans="1:14" x14ac:dyDescent="0.35">
      <c r="A7" s="4" t="s">
        <v>603</v>
      </c>
      <c r="B7" s="4" t="s">
        <v>604</v>
      </c>
      <c r="C7" s="22">
        <v>0.10009999999999999</v>
      </c>
      <c r="D7" s="4">
        <v>16.920000000000002</v>
      </c>
      <c r="E7" s="4">
        <v>11766738000</v>
      </c>
      <c r="F7" s="4">
        <v>3</v>
      </c>
      <c r="G7" s="4" t="s">
        <v>17194</v>
      </c>
      <c r="H7" s="4" t="s">
        <v>596</v>
      </c>
      <c r="I7" s="4">
        <v>196611</v>
      </c>
      <c r="J7" s="4">
        <v>69.930000000000007</v>
      </c>
      <c r="K7" s="4">
        <v>100</v>
      </c>
      <c r="L7" s="21">
        <v>0.40486111111111112</v>
      </c>
      <c r="M7" s="4">
        <v>8.83</v>
      </c>
      <c r="N7" s="4">
        <v>18.29</v>
      </c>
    </row>
    <row r="8" spans="1:14" x14ac:dyDescent="0.35">
      <c r="A8" s="4" t="s">
        <v>4023</v>
      </c>
      <c r="B8" s="4" t="s">
        <v>4024</v>
      </c>
      <c r="C8" s="22">
        <v>0.1019</v>
      </c>
      <c r="D8" s="4">
        <v>2.92</v>
      </c>
      <c r="E8" s="4">
        <v>5059358500</v>
      </c>
      <c r="F8" s="4">
        <v>2</v>
      </c>
      <c r="G8" s="4" t="s">
        <v>17217</v>
      </c>
      <c r="H8" s="4" t="s">
        <v>596</v>
      </c>
      <c r="I8" s="4">
        <v>131074</v>
      </c>
      <c r="J8" s="4">
        <v>44.79</v>
      </c>
      <c r="K8" s="4">
        <v>100</v>
      </c>
      <c r="L8" s="21">
        <v>0.40868055555555555</v>
      </c>
      <c r="M8" s="4">
        <v>13.2</v>
      </c>
      <c r="N8" s="4">
        <v>11.25</v>
      </c>
    </row>
    <row r="9" spans="1:14" x14ac:dyDescent="0.35">
      <c r="A9" s="4" t="s">
        <v>10739</v>
      </c>
      <c r="B9" s="4" t="s">
        <v>10740</v>
      </c>
      <c r="C9" s="22">
        <v>0.1002</v>
      </c>
      <c r="D9" s="4">
        <v>18.22</v>
      </c>
      <c r="E9" s="4">
        <v>4586127300</v>
      </c>
      <c r="F9" s="4">
        <v>2</v>
      </c>
      <c r="G9" s="4" t="s">
        <v>17218</v>
      </c>
      <c r="H9" s="4" t="s">
        <v>596</v>
      </c>
      <c r="I9" s="4">
        <v>131074</v>
      </c>
      <c r="J9" s="4">
        <v>51.04</v>
      </c>
      <c r="K9" s="4">
        <v>100</v>
      </c>
      <c r="L9" s="21">
        <v>0.5430787037037037</v>
      </c>
      <c r="M9" s="4">
        <v>12.44</v>
      </c>
      <c r="N9" s="4">
        <v>5.54</v>
      </c>
    </row>
    <row r="10" spans="1:14" x14ac:dyDescent="0.35">
      <c r="A10" s="4" t="s">
        <v>17145</v>
      </c>
      <c r="B10" s="4" t="s">
        <v>17146</v>
      </c>
      <c r="C10" s="22">
        <v>9.9900000000000003E-2</v>
      </c>
      <c r="D10" s="4">
        <v>27.31</v>
      </c>
      <c r="E10" s="4">
        <v>1280839000</v>
      </c>
      <c r="F10" s="4">
        <v>2</v>
      </c>
      <c r="G10" s="4" t="s">
        <v>15329</v>
      </c>
      <c r="H10" s="4" t="s">
        <v>596</v>
      </c>
      <c r="I10" s="4">
        <v>196612</v>
      </c>
      <c r="J10" s="4">
        <v>0</v>
      </c>
      <c r="K10" s="4">
        <v>100</v>
      </c>
      <c r="L10" s="21">
        <v>0.4538194444444445</v>
      </c>
      <c r="M10" s="4">
        <v>53.95</v>
      </c>
      <c r="N10" s="4">
        <v>5.7</v>
      </c>
    </row>
    <row r="11" spans="1:14" x14ac:dyDescent="0.35">
      <c r="A11" s="4" t="s">
        <v>3419</v>
      </c>
      <c r="B11" s="4" t="s">
        <v>3420</v>
      </c>
      <c r="C11" s="22">
        <v>0.1</v>
      </c>
      <c r="D11" s="4">
        <v>5.28</v>
      </c>
      <c r="E11" s="4">
        <v>2457478900</v>
      </c>
      <c r="F11" s="4">
        <v>2</v>
      </c>
      <c r="G11" s="4" t="s">
        <v>17224</v>
      </c>
      <c r="H11" s="4" t="s">
        <v>596</v>
      </c>
      <c r="I11" s="4">
        <v>131074</v>
      </c>
      <c r="J11" s="4">
        <v>30.99</v>
      </c>
      <c r="K11" s="4">
        <v>100</v>
      </c>
      <c r="L11" s="21">
        <v>0.39600694444444445</v>
      </c>
      <c r="M11" s="4">
        <v>9.93</v>
      </c>
      <c r="N11" s="4">
        <v>45.41</v>
      </c>
    </row>
    <row r="12" spans="1:14" x14ac:dyDescent="0.35">
      <c r="A12" s="4" t="s">
        <v>5231</v>
      </c>
      <c r="B12" s="4" t="s">
        <v>5232</v>
      </c>
      <c r="C12" s="22">
        <v>9.9199999999999997E-2</v>
      </c>
      <c r="D12" s="4">
        <v>4.32</v>
      </c>
      <c r="E12" s="4">
        <v>2734257700</v>
      </c>
      <c r="F12" s="4">
        <v>2</v>
      </c>
      <c r="G12" s="4" t="s">
        <v>17226</v>
      </c>
      <c r="H12" s="4" t="s">
        <v>596</v>
      </c>
      <c r="I12" s="4">
        <v>131074</v>
      </c>
      <c r="J12" s="4">
        <v>24.84</v>
      </c>
      <c r="K12" s="4">
        <v>100</v>
      </c>
      <c r="L12" s="21">
        <v>0.62276620370370372</v>
      </c>
      <c r="M12" s="4">
        <v>37.29</v>
      </c>
      <c r="N12" s="4">
        <v>1.76</v>
      </c>
    </row>
    <row r="13" spans="1:14" x14ac:dyDescent="0.35">
      <c r="A13" s="4" t="s">
        <v>10936</v>
      </c>
      <c r="B13" s="4" t="s">
        <v>10937</v>
      </c>
      <c r="C13" s="22">
        <v>0.10059999999999999</v>
      </c>
      <c r="D13" s="4">
        <v>5.8</v>
      </c>
      <c r="E13" s="4">
        <v>10570500000</v>
      </c>
      <c r="F13" s="4">
        <v>2</v>
      </c>
      <c r="G13" s="4" t="s">
        <v>17228</v>
      </c>
      <c r="H13" s="4" t="s">
        <v>596</v>
      </c>
      <c r="I13" s="4">
        <v>131074</v>
      </c>
      <c r="J13" s="4">
        <v>78.34</v>
      </c>
      <c r="K13" s="4">
        <v>100</v>
      </c>
      <c r="L13" s="21">
        <v>0.62033564814814812</v>
      </c>
      <c r="M13" s="4">
        <v>6.42</v>
      </c>
      <c r="N13" s="4">
        <v>1.43</v>
      </c>
    </row>
    <row r="14" spans="1:14" x14ac:dyDescent="0.35">
      <c r="A14" s="4" t="s">
        <v>891</v>
      </c>
      <c r="B14" s="4" t="s">
        <v>892</v>
      </c>
      <c r="C14" s="22">
        <v>0.1004</v>
      </c>
      <c r="D14" s="4">
        <v>5.92</v>
      </c>
      <c r="E14" s="4">
        <v>16883121000</v>
      </c>
      <c r="F14" s="4">
        <v>2</v>
      </c>
      <c r="G14" s="4" t="s">
        <v>15189</v>
      </c>
      <c r="H14" s="4" t="s">
        <v>596</v>
      </c>
      <c r="I14" s="4">
        <v>131074</v>
      </c>
      <c r="J14" s="4">
        <v>79.41</v>
      </c>
      <c r="K14" s="4">
        <v>78.47</v>
      </c>
      <c r="L14" s="21">
        <v>0.61425925925925928</v>
      </c>
      <c r="M14" s="4">
        <v>6.47</v>
      </c>
      <c r="N14" s="4">
        <v>3.49</v>
      </c>
    </row>
    <row r="15" spans="1:14" x14ac:dyDescent="0.35">
      <c r="A15" s="4" t="s">
        <v>14038</v>
      </c>
      <c r="B15" s="4" t="s">
        <v>14039</v>
      </c>
      <c r="C15" s="22">
        <v>0.2001</v>
      </c>
      <c r="D15" s="4">
        <v>69.400000000000006</v>
      </c>
      <c r="E15" s="4">
        <v>1839927100</v>
      </c>
      <c r="F15" s="4">
        <v>1</v>
      </c>
      <c r="G15" s="4" t="s">
        <v>17246</v>
      </c>
      <c r="H15" s="4" t="s">
        <v>596</v>
      </c>
      <c r="I15" s="4">
        <v>65537</v>
      </c>
      <c r="J15" s="4">
        <v>9.6199999999999992</v>
      </c>
      <c r="K15" s="4">
        <v>99.81</v>
      </c>
      <c r="L15" s="21">
        <v>0.55106481481481484</v>
      </c>
      <c r="M15" s="4">
        <v>36.700000000000003</v>
      </c>
      <c r="N15" s="4">
        <v>5.28</v>
      </c>
    </row>
    <row r="16" spans="1:14" x14ac:dyDescent="0.35">
      <c r="A16" s="4" t="s">
        <v>313</v>
      </c>
      <c r="B16" s="4" t="s">
        <v>314</v>
      </c>
      <c r="C16" s="22">
        <v>0.1</v>
      </c>
      <c r="D16" s="4">
        <v>68.97</v>
      </c>
      <c r="E16" s="4">
        <v>5405298600</v>
      </c>
      <c r="F16" s="4">
        <v>1</v>
      </c>
      <c r="G16" s="4" t="s">
        <v>17052</v>
      </c>
      <c r="H16" s="4" t="s">
        <v>596</v>
      </c>
      <c r="I16" s="4">
        <v>65537</v>
      </c>
      <c r="J16" s="4">
        <v>10.18</v>
      </c>
      <c r="K16" s="4">
        <v>98.86</v>
      </c>
      <c r="L16" s="21">
        <v>0.61773148148148149</v>
      </c>
      <c r="M16" s="4">
        <v>10.23</v>
      </c>
      <c r="N16" s="4">
        <v>6.08</v>
      </c>
    </row>
    <row r="17" spans="1:14" x14ac:dyDescent="0.35">
      <c r="A17" s="4" t="s">
        <v>11069</v>
      </c>
      <c r="B17" s="4" t="s">
        <v>11070</v>
      </c>
      <c r="C17" s="22">
        <v>9.98E-2</v>
      </c>
      <c r="D17" s="4">
        <v>24.24</v>
      </c>
      <c r="E17" s="4">
        <v>1629402200</v>
      </c>
      <c r="F17" s="4">
        <v>1</v>
      </c>
      <c r="G17" s="4" t="s">
        <v>17247</v>
      </c>
      <c r="H17" s="4" t="s">
        <v>596</v>
      </c>
      <c r="I17" s="4">
        <v>65537</v>
      </c>
      <c r="J17" s="4">
        <v>27.78</v>
      </c>
      <c r="K17" s="4">
        <v>53.91</v>
      </c>
      <c r="L17" s="21">
        <v>0.57728009259259261</v>
      </c>
      <c r="M17" s="4">
        <v>6.99</v>
      </c>
      <c r="N17" s="4">
        <v>65.52</v>
      </c>
    </row>
    <row r="18" spans="1:14" x14ac:dyDescent="0.35">
      <c r="A18" s="4" t="s">
        <v>1006</v>
      </c>
      <c r="B18" s="4" t="s">
        <v>1007</v>
      </c>
      <c r="C18" s="22">
        <v>9.9699999999999997E-2</v>
      </c>
      <c r="D18" s="4">
        <v>13.79</v>
      </c>
      <c r="E18" s="4">
        <v>1704779200</v>
      </c>
      <c r="F18" s="4">
        <v>1</v>
      </c>
      <c r="G18" s="4" t="s">
        <v>17135</v>
      </c>
      <c r="H18" s="4" t="s">
        <v>596</v>
      </c>
      <c r="I18" s="4">
        <v>196615</v>
      </c>
      <c r="J18" s="4">
        <v>17.95</v>
      </c>
      <c r="K18" s="4">
        <v>85.89</v>
      </c>
      <c r="L18" s="21">
        <v>0.4045138888888889</v>
      </c>
      <c r="M18" s="4">
        <v>18.8</v>
      </c>
      <c r="N18" s="4">
        <v>25</v>
      </c>
    </row>
    <row r="19" spans="1:14" x14ac:dyDescent="0.35">
      <c r="A19" s="4" t="s">
        <v>3181</v>
      </c>
      <c r="B19" s="4" t="s">
        <v>3182</v>
      </c>
      <c r="C19" s="22">
        <v>0.1</v>
      </c>
      <c r="D19" s="4">
        <v>16.72</v>
      </c>
      <c r="E19" s="4">
        <v>1655220000</v>
      </c>
      <c r="F19" s="4">
        <v>1</v>
      </c>
      <c r="G19" s="4" t="s">
        <v>17248</v>
      </c>
      <c r="H19" s="4" t="s">
        <v>596</v>
      </c>
      <c r="I19" s="4">
        <v>65537</v>
      </c>
      <c r="J19" s="4">
        <v>26.49</v>
      </c>
      <c r="K19" s="4">
        <v>96.82</v>
      </c>
      <c r="L19" s="21">
        <v>0.55523148148148149</v>
      </c>
      <c r="M19" s="4">
        <v>15.92</v>
      </c>
      <c r="N19" s="4">
        <v>23.24</v>
      </c>
    </row>
    <row r="20" spans="1:14" x14ac:dyDescent="0.35">
      <c r="A20" s="4" t="s">
        <v>10985</v>
      </c>
      <c r="B20" s="4" t="s">
        <v>10986</v>
      </c>
      <c r="C20" s="22">
        <v>0.10009999999999999</v>
      </c>
      <c r="D20" s="4">
        <v>29.89</v>
      </c>
      <c r="E20" s="4">
        <v>4720167900</v>
      </c>
      <c r="F20" s="4">
        <v>1</v>
      </c>
      <c r="G20" s="4" t="s">
        <v>17249</v>
      </c>
      <c r="H20" s="4" t="s">
        <v>596</v>
      </c>
      <c r="I20" s="4">
        <v>65537</v>
      </c>
      <c r="J20" s="4">
        <v>2.66</v>
      </c>
      <c r="K20" s="4">
        <v>91.69</v>
      </c>
      <c r="L20" s="21">
        <v>0.62241898148148145</v>
      </c>
      <c r="M20" s="4">
        <v>38.950000000000003</v>
      </c>
      <c r="N20" s="4">
        <v>8.36</v>
      </c>
    </row>
    <row r="21" spans="1:14" x14ac:dyDescent="0.35">
      <c r="A21" s="4" t="s">
        <v>9569</v>
      </c>
      <c r="B21" s="4" t="s">
        <v>9570</v>
      </c>
      <c r="C21" s="22">
        <v>9.9699999999999997E-2</v>
      </c>
      <c r="D21" s="4">
        <v>3.2</v>
      </c>
      <c r="E21" s="4">
        <v>1636853500</v>
      </c>
      <c r="F21" s="4">
        <v>1</v>
      </c>
      <c r="G21" s="4" t="s">
        <v>17250</v>
      </c>
      <c r="H21" s="4" t="s">
        <v>596</v>
      </c>
      <c r="I21" s="4">
        <v>65537</v>
      </c>
      <c r="J21" s="4">
        <v>36.1</v>
      </c>
      <c r="K21" s="4">
        <v>91.31</v>
      </c>
      <c r="L21" s="21">
        <v>0.39739583333333334</v>
      </c>
      <c r="M21" s="4">
        <v>5.25</v>
      </c>
      <c r="N21" s="4">
        <v>97.6</v>
      </c>
    </row>
    <row r="22" spans="1:14" x14ac:dyDescent="0.35">
      <c r="A22" s="4" t="s">
        <v>12275</v>
      </c>
      <c r="B22" s="4" t="s">
        <v>12276</v>
      </c>
      <c r="C22" s="22">
        <v>0.1009</v>
      </c>
      <c r="D22" s="4">
        <v>6.33</v>
      </c>
      <c r="E22" s="4">
        <v>3863219200</v>
      </c>
      <c r="F22" s="4">
        <v>1</v>
      </c>
      <c r="G22" s="4" t="s">
        <v>17251</v>
      </c>
      <c r="H22" s="4" t="s">
        <v>596</v>
      </c>
      <c r="I22" s="4">
        <v>65537</v>
      </c>
      <c r="J22" s="4">
        <v>0.33</v>
      </c>
      <c r="K22" s="4">
        <v>96</v>
      </c>
      <c r="L22" s="21">
        <v>0.39635416666666662</v>
      </c>
      <c r="M22" s="4">
        <v>8.7100000000000009</v>
      </c>
      <c r="N22" s="4">
        <v>45.45</v>
      </c>
    </row>
    <row r="23" spans="1:14" x14ac:dyDescent="0.35">
      <c r="A23" s="4" t="s">
        <v>12298</v>
      </c>
      <c r="B23" s="4" t="s">
        <v>12299</v>
      </c>
      <c r="C23" s="22">
        <v>0.1021</v>
      </c>
      <c r="D23" s="4">
        <v>2.59</v>
      </c>
      <c r="E23" s="4">
        <v>6165005200</v>
      </c>
      <c r="F23" s="4">
        <v>1</v>
      </c>
      <c r="G23" s="4" t="s">
        <v>17252</v>
      </c>
      <c r="H23" s="4" t="s">
        <v>596</v>
      </c>
      <c r="I23" s="4">
        <v>65537</v>
      </c>
      <c r="J23" s="4">
        <v>48.77</v>
      </c>
      <c r="K23" s="4">
        <v>69.48</v>
      </c>
      <c r="L23" s="21">
        <v>0.44774305555555555</v>
      </c>
      <c r="M23" s="4">
        <v>6.12</v>
      </c>
      <c r="N23" s="4">
        <v>20.51</v>
      </c>
    </row>
    <row r="24" spans="1:14" x14ac:dyDescent="0.35">
      <c r="A24" s="4" t="s">
        <v>9641</v>
      </c>
      <c r="B24" s="4" t="s">
        <v>9642</v>
      </c>
      <c r="C24" s="22">
        <v>9.9400000000000002E-2</v>
      </c>
      <c r="D24" s="4">
        <v>7.08</v>
      </c>
      <c r="E24" s="4">
        <v>16313067000</v>
      </c>
      <c r="F24" s="4">
        <v>1</v>
      </c>
      <c r="G24" s="4" t="s">
        <v>17253</v>
      </c>
      <c r="H24" s="4" t="s">
        <v>596</v>
      </c>
      <c r="I24" s="4">
        <v>65537</v>
      </c>
      <c r="J24" s="4">
        <v>87.33</v>
      </c>
      <c r="K24" s="4">
        <v>99.24</v>
      </c>
      <c r="L24" s="21">
        <v>0.43107638888888888</v>
      </c>
      <c r="M24" s="4">
        <v>1.54</v>
      </c>
      <c r="N24" s="4">
        <v>10.16</v>
      </c>
    </row>
    <row r="25" spans="1:14" x14ac:dyDescent="0.35">
      <c r="A25" s="4" t="s">
        <v>10227</v>
      </c>
      <c r="B25" s="4" t="s">
        <v>10228</v>
      </c>
      <c r="C25" s="22">
        <v>0.1</v>
      </c>
      <c r="D25" s="4">
        <v>7.48</v>
      </c>
      <c r="E25" s="4">
        <v>2916045800</v>
      </c>
      <c r="F25" s="4">
        <v>1</v>
      </c>
      <c r="G25" s="4" t="s">
        <v>17254</v>
      </c>
      <c r="H25" s="4" t="s">
        <v>596</v>
      </c>
      <c r="I25" s="4">
        <v>65537</v>
      </c>
      <c r="J25" s="4">
        <v>28.22</v>
      </c>
      <c r="K25" s="4">
        <v>97.73</v>
      </c>
      <c r="L25" s="21">
        <v>0.44340277777777781</v>
      </c>
      <c r="M25" s="4">
        <v>7.75</v>
      </c>
      <c r="N25" s="4">
        <v>11.28</v>
      </c>
    </row>
    <row r="26" spans="1:14" x14ac:dyDescent="0.35">
      <c r="A26" s="4" t="s">
        <v>112</v>
      </c>
      <c r="B26" s="4" t="s">
        <v>113</v>
      </c>
      <c r="C26" s="22">
        <v>9.98E-2</v>
      </c>
      <c r="D26" s="4">
        <v>14.32</v>
      </c>
      <c r="E26" s="4">
        <v>5720468900</v>
      </c>
      <c r="F26" s="4">
        <v>1</v>
      </c>
      <c r="G26" s="4" t="s">
        <v>17255</v>
      </c>
      <c r="H26" s="4" t="s">
        <v>596</v>
      </c>
      <c r="I26" s="4">
        <v>65537</v>
      </c>
      <c r="J26" s="4">
        <v>37.17</v>
      </c>
      <c r="K26" s="4">
        <v>100</v>
      </c>
      <c r="L26" s="21">
        <v>0.40920138888888885</v>
      </c>
      <c r="M26" s="4">
        <v>7.37</v>
      </c>
      <c r="N26" s="4">
        <v>32.340000000000003</v>
      </c>
    </row>
    <row r="27" spans="1:14" x14ac:dyDescent="0.35">
      <c r="A27" s="4" t="s">
        <v>140</v>
      </c>
      <c r="B27" s="4" t="s">
        <v>83</v>
      </c>
      <c r="C27" s="22">
        <v>0.1003</v>
      </c>
      <c r="D27" s="4">
        <v>10.09</v>
      </c>
      <c r="E27" s="4">
        <v>9844567300</v>
      </c>
      <c r="F27" s="4">
        <v>1</v>
      </c>
      <c r="G27" s="4" t="s">
        <v>17256</v>
      </c>
      <c r="H27" s="4" t="s">
        <v>596</v>
      </c>
      <c r="I27" s="4">
        <v>65537</v>
      </c>
      <c r="J27" s="4">
        <v>71.540000000000006</v>
      </c>
      <c r="K27" s="4">
        <v>93.99</v>
      </c>
      <c r="L27" s="21">
        <v>0.43472222222222223</v>
      </c>
      <c r="M27" s="4">
        <v>5.94</v>
      </c>
      <c r="N27" s="4">
        <v>17.920000000000002</v>
      </c>
    </row>
    <row r="28" spans="1:14" x14ac:dyDescent="0.35">
      <c r="A28" s="4" t="s">
        <v>4054</v>
      </c>
      <c r="B28" s="4" t="s">
        <v>4055</v>
      </c>
      <c r="C28" s="22">
        <v>9.9900000000000003E-2</v>
      </c>
      <c r="D28" s="4">
        <v>7.82</v>
      </c>
      <c r="E28" s="4">
        <v>4120460500</v>
      </c>
      <c r="F28" s="4">
        <v>1</v>
      </c>
      <c r="G28" s="4" t="s">
        <v>17257</v>
      </c>
      <c r="H28" s="4" t="s">
        <v>596</v>
      </c>
      <c r="I28" s="4">
        <v>65537</v>
      </c>
      <c r="J28" s="4">
        <v>44.83</v>
      </c>
      <c r="K28" s="4">
        <v>82</v>
      </c>
      <c r="L28" s="21">
        <v>0.58925925925925926</v>
      </c>
      <c r="M28" s="4">
        <v>5.57</v>
      </c>
      <c r="N28" s="4">
        <v>12.96</v>
      </c>
    </row>
    <row r="29" spans="1:14" x14ac:dyDescent="0.35">
      <c r="A29" s="4" t="s">
        <v>3058</v>
      </c>
      <c r="B29" s="4" t="s">
        <v>3059</v>
      </c>
      <c r="C29" s="22">
        <v>0.1</v>
      </c>
      <c r="D29" s="4">
        <v>5.0599999999999996</v>
      </c>
      <c r="E29" s="4">
        <v>5155545500</v>
      </c>
      <c r="F29" s="4">
        <v>1</v>
      </c>
      <c r="G29" s="4" t="s">
        <v>17258</v>
      </c>
      <c r="H29" s="4" t="s">
        <v>596</v>
      </c>
      <c r="I29" s="4">
        <v>65537</v>
      </c>
      <c r="J29" s="4">
        <v>57.04</v>
      </c>
      <c r="K29" s="4">
        <v>73.95</v>
      </c>
      <c r="L29" s="21">
        <v>0.4447916666666667</v>
      </c>
      <c r="M29" s="4">
        <v>10.33</v>
      </c>
      <c r="N29" s="4">
        <v>13.29</v>
      </c>
    </row>
    <row r="30" spans="1:14" x14ac:dyDescent="0.35">
      <c r="A30" s="4" t="s">
        <v>13224</v>
      </c>
      <c r="B30" s="4" t="s">
        <v>13225</v>
      </c>
      <c r="C30" s="22">
        <v>9.98E-2</v>
      </c>
      <c r="D30" s="4">
        <v>11.79</v>
      </c>
      <c r="E30" s="4">
        <v>3678211500</v>
      </c>
      <c r="F30" s="4">
        <v>1</v>
      </c>
      <c r="G30" s="4" t="s">
        <v>17070</v>
      </c>
      <c r="H30" s="4" t="s">
        <v>596</v>
      </c>
      <c r="I30" s="4">
        <v>65537</v>
      </c>
      <c r="J30" s="4">
        <v>35.96</v>
      </c>
      <c r="K30" s="4">
        <v>77.66</v>
      </c>
      <c r="L30" s="21">
        <v>0.59637731481481482</v>
      </c>
      <c r="M30" s="4">
        <v>25.52</v>
      </c>
      <c r="N30" s="4">
        <v>2.16</v>
      </c>
    </row>
    <row r="31" spans="1:14" x14ac:dyDescent="0.35">
      <c r="A31" s="4" t="s">
        <v>6311</v>
      </c>
      <c r="B31" s="4" t="s">
        <v>6312</v>
      </c>
      <c r="C31" s="22">
        <v>0.1002</v>
      </c>
      <c r="D31" s="4">
        <v>4.83</v>
      </c>
      <c r="E31" s="4">
        <v>6520476100</v>
      </c>
      <c r="F31" s="4">
        <v>1</v>
      </c>
      <c r="G31" s="4" t="s">
        <v>17259</v>
      </c>
      <c r="H31" s="4" t="s">
        <v>596</v>
      </c>
      <c r="I31" s="4">
        <v>65537</v>
      </c>
      <c r="J31" s="4">
        <v>38.81</v>
      </c>
      <c r="K31" s="4">
        <v>100</v>
      </c>
      <c r="L31" s="21">
        <v>0.40972222222222227</v>
      </c>
      <c r="M31" s="4">
        <v>4.92</v>
      </c>
      <c r="N31" s="4">
        <v>13.2</v>
      </c>
    </row>
    <row r="32" spans="1:14" x14ac:dyDescent="0.35">
      <c r="A32" s="4" t="s">
        <v>10930</v>
      </c>
      <c r="B32" s="4" t="s">
        <v>10931</v>
      </c>
      <c r="C32" s="22">
        <v>9.9900000000000003E-2</v>
      </c>
      <c r="D32" s="4">
        <v>17.510000000000002</v>
      </c>
      <c r="E32" s="4">
        <v>2120461000</v>
      </c>
      <c r="F32" s="4">
        <v>1</v>
      </c>
      <c r="G32" s="4" t="s">
        <v>17260</v>
      </c>
      <c r="H32" s="4" t="s">
        <v>596</v>
      </c>
      <c r="I32" s="4">
        <v>65537</v>
      </c>
      <c r="J32" s="4">
        <v>66.89</v>
      </c>
      <c r="K32" s="4">
        <v>67.98</v>
      </c>
      <c r="L32" s="21">
        <v>0.45468749999999997</v>
      </c>
      <c r="M32" s="4">
        <v>7.07</v>
      </c>
      <c r="N32" s="4">
        <v>17.2</v>
      </c>
    </row>
    <row r="33" spans="1:14" x14ac:dyDescent="0.35">
      <c r="A33" s="4" t="s">
        <v>546</v>
      </c>
      <c r="B33" s="4" t="s">
        <v>545</v>
      </c>
      <c r="C33" s="22">
        <v>0.1</v>
      </c>
      <c r="D33" s="4">
        <v>30.69</v>
      </c>
      <c r="E33" s="4">
        <v>3316975200</v>
      </c>
      <c r="F33" s="4">
        <v>1</v>
      </c>
      <c r="G33" s="4" t="s">
        <v>17199</v>
      </c>
      <c r="H33" s="4" t="s">
        <v>596</v>
      </c>
      <c r="I33" s="4">
        <v>131075</v>
      </c>
      <c r="J33" s="4">
        <v>69.709999999999994</v>
      </c>
      <c r="K33" s="4">
        <v>85.12</v>
      </c>
      <c r="L33" s="21">
        <v>0.44027777777777777</v>
      </c>
      <c r="M33" s="4">
        <v>5.54</v>
      </c>
      <c r="N33" s="4">
        <v>31.79</v>
      </c>
    </row>
    <row r="34" spans="1:14" x14ac:dyDescent="0.35">
      <c r="A34" s="4" t="s">
        <v>9236</v>
      </c>
      <c r="B34" s="4" t="s">
        <v>9237</v>
      </c>
      <c r="C34" s="22">
        <v>0.10050000000000001</v>
      </c>
      <c r="D34" s="4">
        <v>6.68</v>
      </c>
      <c r="E34" s="4">
        <v>1930800600</v>
      </c>
      <c r="F34" s="4">
        <v>1</v>
      </c>
      <c r="G34" s="4" t="s">
        <v>17261</v>
      </c>
      <c r="H34" s="4" t="s">
        <v>596</v>
      </c>
      <c r="I34" s="4">
        <v>65537</v>
      </c>
      <c r="J34" s="4">
        <v>5.93</v>
      </c>
      <c r="K34" s="4">
        <v>99.67</v>
      </c>
      <c r="L34" s="21">
        <v>0.4001736111111111</v>
      </c>
      <c r="M34" s="4">
        <v>2.63</v>
      </c>
      <c r="N34" s="4">
        <v>61.18</v>
      </c>
    </row>
    <row r="35" spans="1:14" x14ac:dyDescent="0.35">
      <c r="A35" s="4" t="s">
        <v>5710</v>
      </c>
      <c r="B35" s="4" t="s">
        <v>5711</v>
      </c>
      <c r="C35" s="22">
        <v>0.10009999999999999</v>
      </c>
      <c r="D35" s="4">
        <v>13.63</v>
      </c>
      <c r="E35" s="4">
        <v>1781075700</v>
      </c>
      <c r="F35" s="4">
        <v>1</v>
      </c>
      <c r="G35" s="4" t="s">
        <v>17200</v>
      </c>
      <c r="H35" s="4" t="s">
        <v>596</v>
      </c>
      <c r="I35" s="4">
        <v>131075</v>
      </c>
      <c r="J35" s="4">
        <v>0.36</v>
      </c>
      <c r="K35" s="4">
        <v>99.98</v>
      </c>
      <c r="L35" s="21">
        <v>0.40138888888888885</v>
      </c>
      <c r="M35" s="4">
        <v>5.74</v>
      </c>
      <c r="N35" s="4">
        <v>68.63</v>
      </c>
    </row>
    <row r="36" spans="1:14" x14ac:dyDescent="0.35">
      <c r="A36" s="4" t="s">
        <v>1317</v>
      </c>
      <c r="B36" s="4" t="s">
        <v>1318</v>
      </c>
      <c r="C36" s="22">
        <v>0.1002</v>
      </c>
      <c r="D36" s="4">
        <v>21.85</v>
      </c>
      <c r="E36" s="4">
        <v>7914684000</v>
      </c>
      <c r="F36" s="4">
        <v>1</v>
      </c>
      <c r="G36" s="4" t="s">
        <v>17262</v>
      </c>
      <c r="H36" s="4" t="s">
        <v>596</v>
      </c>
      <c r="I36" s="4">
        <v>65537</v>
      </c>
      <c r="J36" s="4">
        <v>9.51</v>
      </c>
      <c r="K36" s="4">
        <v>100</v>
      </c>
      <c r="L36" s="21">
        <v>0.61269675925925926</v>
      </c>
      <c r="M36" s="4">
        <v>7.11</v>
      </c>
      <c r="N36" s="4">
        <v>4.21</v>
      </c>
    </row>
    <row r="37" spans="1:14" x14ac:dyDescent="0.35">
      <c r="A37" s="4" t="s">
        <v>2391</v>
      </c>
      <c r="B37" s="4" t="s">
        <v>2392</v>
      </c>
      <c r="C37" s="22">
        <v>0.1002</v>
      </c>
      <c r="D37" s="4">
        <v>7.14</v>
      </c>
      <c r="E37" s="4">
        <v>2222074300</v>
      </c>
      <c r="F37" s="4">
        <v>1</v>
      </c>
      <c r="G37" s="4" t="s">
        <v>16591</v>
      </c>
      <c r="H37" s="4" t="s">
        <v>596</v>
      </c>
      <c r="I37" s="4">
        <v>65537</v>
      </c>
      <c r="J37" s="4">
        <v>45.9</v>
      </c>
      <c r="K37" s="4">
        <v>55.44</v>
      </c>
      <c r="L37" s="21">
        <v>0.60922453703703705</v>
      </c>
      <c r="M37" s="4">
        <v>7.33</v>
      </c>
      <c r="N37" s="4">
        <v>9.09</v>
      </c>
    </row>
    <row r="38" spans="1:14" x14ac:dyDescent="0.35">
      <c r="A38" s="4" t="s">
        <v>6509</v>
      </c>
      <c r="B38" s="4" t="s">
        <v>6510</v>
      </c>
      <c r="C38" s="22">
        <v>9.9299999999999999E-2</v>
      </c>
      <c r="D38" s="4">
        <v>3.1</v>
      </c>
      <c r="E38" s="4">
        <v>18898019000</v>
      </c>
      <c r="F38" s="4">
        <v>1</v>
      </c>
      <c r="G38" s="4" t="s">
        <v>17263</v>
      </c>
      <c r="H38" s="4" t="s">
        <v>596</v>
      </c>
      <c r="I38" s="4">
        <v>65537</v>
      </c>
      <c r="J38" s="4">
        <v>82.08</v>
      </c>
      <c r="K38" s="4">
        <v>98.85</v>
      </c>
      <c r="L38" s="21">
        <v>0.41197916666666662</v>
      </c>
      <c r="M38" s="4">
        <v>0.75</v>
      </c>
      <c r="N38" s="4">
        <v>39.43</v>
      </c>
    </row>
    <row r="39" spans="1:14" x14ac:dyDescent="0.35">
      <c r="A39" s="4" t="s">
        <v>12804</v>
      </c>
      <c r="B39" s="4" t="s">
        <v>12805</v>
      </c>
      <c r="C39" s="22">
        <v>9.98E-2</v>
      </c>
      <c r="D39" s="4">
        <v>11.02</v>
      </c>
      <c r="E39" s="4">
        <v>4903917400</v>
      </c>
      <c r="F39" s="4">
        <v>1</v>
      </c>
      <c r="G39" s="4" t="s">
        <v>17264</v>
      </c>
      <c r="H39" s="4" t="s">
        <v>596</v>
      </c>
      <c r="I39" s="4">
        <v>65537</v>
      </c>
      <c r="J39" s="4">
        <v>36.72</v>
      </c>
      <c r="K39" s="4">
        <v>72.45</v>
      </c>
      <c r="L39" s="21">
        <v>0.47552083333333334</v>
      </c>
      <c r="M39" s="4">
        <v>8.94</v>
      </c>
      <c r="N39" s="4">
        <v>11.93</v>
      </c>
    </row>
    <row r="40" spans="1:14" x14ac:dyDescent="0.35">
      <c r="A40" s="4" t="s">
        <v>4378</v>
      </c>
      <c r="B40" s="4" t="s">
        <v>4379</v>
      </c>
      <c r="C40" s="22">
        <v>9.9699999999999997E-2</v>
      </c>
      <c r="D40" s="4">
        <v>16.43</v>
      </c>
      <c r="E40" s="4">
        <v>16549652000</v>
      </c>
      <c r="F40" s="4">
        <v>1</v>
      </c>
      <c r="G40" s="4" t="s">
        <v>17265</v>
      </c>
      <c r="H40" s="4" t="s">
        <v>596</v>
      </c>
      <c r="I40" s="4">
        <v>65537</v>
      </c>
      <c r="J40" s="4">
        <v>85.94</v>
      </c>
      <c r="K40" s="4">
        <v>100</v>
      </c>
      <c r="L40" s="21">
        <v>0.47569444444444442</v>
      </c>
      <c r="M40" s="4">
        <v>1.4</v>
      </c>
      <c r="N40" s="4">
        <v>7.17</v>
      </c>
    </row>
  </sheetData>
  <phoneticPr fontId="1" type="noConversion"/>
  <pageMargins left="0.7" right="0.7" top="0.75" bottom="0.75" header="0.3" footer="0.3"/>
  <pageSetup paperSize="9"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sheetPr codeName="Sheet110"/>
  <dimension ref="A1:N3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17208</v>
      </c>
      <c r="G1" s="4" t="s">
        <v>17209</v>
      </c>
      <c r="H1" s="4" t="s">
        <v>595</v>
      </c>
      <c r="I1" s="4" t="s">
        <v>628</v>
      </c>
      <c r="J1" s="4" t="s">
        <v>624</v>
      </c>
      <c r="K1" s="4" t="s">
        <v>17210</v>
      </c>
      <c r="L1" s="4" t="s">
        <v>17211</v>
      </c>
      <c r="M1" s="4" t="s">
        <v>17212</v>
      </c>
      <c r="N1" s="4" t="s">
        <v>17213</v>
      </c>
    </row>
    <row r="2" spans="1:14" x14ac:dyDescent="0.35">
      <c r="A2" s="4" t="s">
        <v>1297</v>
      </c>
      <c r="B2" s="4" t="s">
        <v>1298</v>
      </c>
      <c r="C2" s="22">
        <v>0.1003</v>
      </c>
      <c r="D2" s="4">
        <v>12.72</v>
      </c>
      <c r="E2" s="4">
        <v>4517504500</v>
      </c>
      <c r="F2" s="4">
        <v>4</v>
      </c>
      <c r="G2" s="4" t="s">
        <v>17130</v>
      </c>
      <c r="H2" s="4" t="s">
        <v>598</v>
      </c>
      <c r="I2" s="4">
        <v>262148</v>
      </c>
      <c r="J2" s="4">
        <v>59.36</v>
      </c>
      <c r="K2" s="4">
        <v>100</v>
      </c>
      <c r="L2" s="21">
        <v>0.39583333333333331</v>
      </c>
      <c r="M2" s="4">
        <v>0.51</v>
      </c>
      <c r="N2" s="4">
        <v>1685.02</v>
      </c>
    </row>
    <row r="3" spans="1:14" x14ac:dyDescent="0.35">
      <c r="A3" s="4" t="s">
        <v>607</v>
      </c>
      <c r="B3" s="4" t="s">
        <v>608</v>
      </c>
      <c r="C3" s="22">
        <v>0.1</v>
      </c>
      <c r="D3" s="4">
        <v>15.95</v>
      </c>
      <c r="E3" s="4">
        <v>4251376300</v>
      </c>
      <c r="F3" s="4">
        <v>4</v>
      </c>
      <c r="G3" s="4" t="s">
        <v>17132</v>
      </c>
      <c r="H3" s="4" t="s">
        <v>596</v>
      </c>
      <c r="I3" s="4">
        <v>262148</v>
      </c>
      <c r="J3" s="4">
        <v>39.81</v>
      </c>
      <c r="K3" s="4">
        <v>100</v>
      </c>
      <c r="L3" s="21">
        <v>0.40954861111111113</v>
      </c>
      <c r="M3" s="4">
        <v>25.92</v>
      </c>
      <c r="N3" s="4">
        <v>12</v>
      </c>
    </row>
    <row r="4" spans="1:14" x14ac:dyDescent="0.35">
      <c r="A4" s="4" t="s">
        <v>8396</v>
      </c>
      <c r="B4" s="4" t="s">
        <v>8397</v>
      </c>
      <c r="C4" s="22">
        <v>0.1004</v>
      </c>
      <c r="D4" s="4">
        <v>11.62</v>
      </c>
      <c r="E4" s="4">
        <v>9185610000</v>
      </c>
      <c r="F4" s="4">
        <v>4</v>
      </c>
      <c r="G4" s="4" t="s">
        <v>17108</v>
      </c>
      <c r="H4" s="4" t="s">
        <v>596</v>
      </c>
      <c r="I4" s="4">
        <v>262148</v>
      </c>
      <c r="J4" s="4">
        <v>83.11</v>
      </c>
      <c r="K4" s="4">
        <v>100</v>
      </c>
      <c r="L4" s="21">
        <v>0.39618055555555554</v>
      </c>
      <c r="M4" s="4">
        <v>1.5</v>
      </c>
      <c r="N4" s="4">
        <v>114.93</v>
      </c>
    </row>
    <row r="5" spans="1:14" x14ac:dyDescent="0.35">
      <c r="A5" s="4" t="s">
        <v>5492</v>
      </c>
      <c r="B5" s="4" t="s">
        <v>5493</v>
      </c>
      <c r="C5" s="22">
        <v>0.1004</v>
      </c>
      <c r="D5" s="4">
        <v>11.4</v>
      </c>
      <c r="E5" s="4">
        <v>2756827500</v>
      </c>
      <c r="F5" s="4">
        <v>3</v>
      </c>
      <c r="G5" s="4" t="s">
        <v>17177</v>
      </c>
      <c r="H5" s="4" t="s">
        <v>598</v>
      </c>
      <c r="I5" s="4">
        <v>196611</v>
      </c>
      <c r="J5" s="4">
        <v>0</v>
      </c>
      <c r="K5" s="4">
        <v>100</v>
      </c>
      <c r="L5" s="21">
        <v>0.39583333333333331</v>
      </c>
      <c r="M5" s="4">
        <v>8.15</v>
      </c>
      <c r="N5" s="4">
        <v>26.1</v>
      </c>
    </row>
    <row r="6" spans="1:14" x14ac:dyDescent="0.35">
      <c r="A6" s="4" t="s">
        <v>997</v>
      </c>
      <c r="B6" s="4" t="s">
        <v>998</v>
      </c>
      <c r="C6" s="22">
        <v>0.1</v>
      </c>
      <c r="D6" s="4">
        <v>25.73</v>
      </c>
      <c r="E6" s="4">
        <v>1713088000</v>
      </c>
      <c r="F6" s="4">
        <v>2</v>
      </c>
      <c r="G6" s="4" t="s">
        <v>17180</v>
      </c>
      <c r="H6" s="4" t="s">
        <v>596</v>
      </c>
      <c r="I6" s="4">
        <v>131074</v>
      </c>
      <c r="J6" s="4">
        <v>35.130000000000003</v>
      </c>
      <c r="K6" s="4">
        <v>99.85</v>
      </c>
      <c r="L6" s="21">
        <v>0.40295138888888887</v>
      </c>
      <c r="M6" s="4">
        <v>21.11</v>
      </c>
      <c r="N6" s="4">
        <v>22.24</v>
      </c>
    </row>
    <row r="7" spans="1:14" x14ac:dyDescent="0.35">
      <c r="A7" s="4" t="s">
        <v>6610</v>
      </c>
      <c r="B7" s="4" t="s">
        <v>6611</v>
      </c>
      <c r="C7" s="22">
        <v>0.1002</v>
      </c>
      <c r="D7" s="4">
        <v>11.86</v>
      </c>
      <c r="E7" s="4">
        <v>1445845100</v>
      </c>
      <c r="F7" s="4">
        <v>2</v>
      </c>
      <c r="G7" s="4" t="s">
        <v>17185</v>
      </c>
      <c r="H7" s="4" t="s">
        <v>598</v>
      </c>
      <c r="I7" s="4">
        <v>262150</v>
      </c>
      <c r="J7" s="4">
        <v>8.67</v>
      </c>
      <c r="K7" s="4">
        <v>100</v>
      </c>
      <c r="L7" s="21">
        <v>0.39583333333333331</v>
      </c>
      <c r="M7" s="4">
        <v>2.68</v>
      </c>
      <c r="N7" s="4">
        <v>357.04</v>
      </c>
    </row>
    <row r="8" spans="1:14" x14ac:dyDescent="0.35">
      <c r="A8" s="4" t="s">
        <v>4076</v>
      </c>
      <c r="B8" s="4" t="s">
        <v>4077</v>
      </c>
      <c r="C8" s="22">
        <v>0.1003</v>
      </c>
      <c r="D8" s="4">
        <v>3.51</v>
      </c>
      <c r="E8" s="4">
        <v>5511482800</v>
      </c>
      <c r="F8" s="4">
        <v>2</v>
      </c>
      <c r="G8" s="4" t="s">
        <v>17192</v>
      </c>
      <c r="H8" s="4" t="s">
        <v>598</v>
      </c>
      <c r="I8" s="4">
        <v>131074</v>
      </c>
      <c r="J8" s="4">
        <v>55.76</v>
      </c>
      <c r="K8" s="4">
        <v>99.98</v>
      </c>
      <c r="L8" s="21">
        <v>0.39583333333333331</v>
      </c>
      <c r="M8" s="4">
        <v>1.1100000000000001</v>
      </c>
      <c r="N8" s="4">
        <v>414.77</v>
      </c>
    </row>
    <row r="9" spans="1:14" x14ac:dyDescent="0.35">
      <c r="A9" s="4" t="s">
        <v>603</v>
      </c>
      <c r="B9" s="4" t="s">
        <v>604</v>
      </c>
      <c r="C9" s="22">
        <v>0.10009999999999999</v>
      </c>
      <c r="D9" s="4">
        <v>15.38</v>
      </c>
      <c r="E9" s="4">
        <v>10695770100</v>
      </c>
      <c r="F9" s="4">
        <v>2</v>
      </c>
      <c r="G9" s="4" t="s">
        <v>17194</v>
      </c>
      <c r="H9" s="4" t="s">
        <v>596</v>
      </c>
      <c r="I9" s="4">
        <v>131074</v>
      </c>
      <c r="J9" s="4">
        <v>69.930000000000007</v>
      </c>
      <c r="K9" s="4">
        <v>99.36</v>
      </c>
      <c r="L9" s="21">
        <v>0.41371527777777778</v>
      </c>
      <c r="M9" s="4">
        <v>11.51</v>
      </c>
      <c r="N9" s="4">
        <v>12.4</v>
      </c>
    </row>
    <row r="10" spans="1:14" x14ac:dyDescent="0.35">
      <c r="A10" s="4" t="s">
        <v>10011</v>
      </c>
      <c r="B10" s="4" t="s">
        <v>10012</v>
      </c>
      <c r="C10" s="22">
        <v>9.9099999999999994E-2</v>
      </c>
      <c r="D10" s="4">
        <v>3.55</v>
      </c>
      <c r="E10" s="4">
        <v>10702931600</v>
      </c>
      <c r="F10" s="4">
        <v>1</v>
      </c>
      <c r="G10" s="4" t="s">
        <v>17214</v>
      </c>
      <c r="H10" s="4" t="s">
        <v>596</v>
      </c>
      <c r="I10" s="4">
        <v>65537</v>
      </c>
      <c r="J10" s="4">
        <v>57.48</v>
      </c>
      <c r="K10" s="4">
        <v>84.16</v>
      </c>
      <c r="L10" s="21">
        <v>0.4387152777777778</v>
      </c>
      <c r="M10" s="4">
        <v>2.83</v>
      </c>
      <c r="N10" s="4">
        <v>22.9</v>
      </c>
    </row>
    <row r="11" spans="1:14" x14ac:dyDescent="0.35">
      <c r="A11" s="4" t="s">
        <v>6682</v>
      </c>
      <c r="B11" s="4" t="s">
        <v>15837</v>
      </c>
      <c r="C11" s="22">
        <v>9.9699999999999997E-2</v>
      </c>
      <c r="D11" s="4">
        <v>3.97</v>
      </c>
      <c r="E11" s="4">
        <v>6146035300</v>
      </c>
      <c r="F11" s="4">
        <v>1</v>
      </c>
      <c r="G11" s="4" t="s">
        <v>17215</v>
      </c>
      <c r="H11" s="4" t="s">
        <v>596</v>
      </c>
      <c r="I11" s="4">
        <v>65537</v>
      </c>
      <c r="J11" s="4">
        <v>10.32</v>
      </c>
      <c r="K11" s="4">
        <v>52.32</v>
      </c>
      <c r="L11" s="21">
        <v>0.4074652777777778</v>
      </c>
      <c r="M11" s="4">
        <v>9.81</v>
      </c>
      <c r="N11" s="4">
        <v>10.16</v>
      </c>
    </row>
    <row r="12" spans="1:14" x14ac:dyDescent="0.35">
      <c r="A12" s="4" t="s">
        <v>5769</v>
      </c>
      <c r="B12" s="4" t="s">
        <v>5770</v>
      </c>
      <c r="C12" s="22">
        <v>0.10009999999999999</v>
      </c>
      <c r="D12" s="4">
        <v>8.1300000000000008</v>
      </c>
      <c r="E12" s="4">
        <v>8761316700</v>
      </c>
      <c r="F12" s="4">
        <v>1</v>
      </c>
      <c r="G12" s="4" t="s">
        <v>17216</v>
      </c>
      <c r="H12" s="4" t="s">
        <v>596</v>
      </c>
      <c r="I12" s="4">
        <v>65537</v>
      </c>
      <c r="J12" s="4">
        <v>31.13</v>
      </c>
      <c r="K12" s="4">
        <v>99.78</v>
      </c>
      <c r="L12" s="21">
        <v>0.4616319444444445</v>
      </c>
      <c r="M12" s="4">
        <v>8.36</v>
      </c>
      <c r="N12" s="4">
        <v>10.75</v>
      </c>
    </row>
    <row r="13" spans="1:14" x14ac:dyDescent="0.35">
      <c r="A13" s="4" t="s">
        <v>118</v>
      </c>
      <c r="B13" s="4" t="s">
        <v>119</v>
      </c>
      <c r="C13" s="22">
        <v>9.8799999999999999E-2</v>
      </c>
      <c r="D13" s="4">
        <v>3.78</v>
      </c>
      <c r="E13" s="4">
        <v>3360330700</v>
      </c>
      <c r="F13" s="4">
        <v>1</v>
      </c>
      <c r="G13" s="4" t="s">
        <v>17090</v>
      </c>
      <c r="H13" s="4" t="s">
        <v>596</v>
      </c>
      <c r="I13" s="4">
        <v>262149</v>
      </c>
      <c r="J13" s="4">
        <v>26.52</v>
      </c>
      <c r="K13" s="4">
        <v>100</v>
      </c>
      <c r="L13" s="21">
        <v>0.55730324074074067</v>
      </c>
      <c r="M13" s="4">
        <v>24.68</v>
      </c>
      <c r="N13" s="4">
        <v>2.0499999999999998</v>
      </c>
    </row>
    <row r="14" spans="1:14" x14ac:dyDescent="0.35">
      <c r="A14" s="4" t="s">
        <v>4023</v>
      </c>
      <c r="B14" s="4" t="s">
        <v>4024</v>
      </c>
      <c r="C14" s="22">
        <v>9.9599999999999994E-2</v>
      </c>
      <c r="D14" s="4">
        <v>2.65</v>
      </c>
      <c r="E14" s="4">
        <v>4591541100</v>
      </c>
      <c r="F14" s="4">
        <v>1</v>
      </c>
      <c r="G14" s="4" t="s">
        <v>17217</v>
      </c>
      <c r="H14" s="4" t="s">
        <v>596</v>
      </c>
      <c r="I14" s="4">
        <v>65537</v>
      </c>
      <c r="J14" s="4">
        <v>44.79</v>
      </c>
      <c r="K14" s="4">
        <v>94.61</v>
      </c>
      <c r="L14" s="21">
        <v>0.41614583333333338</v>
      </c>
      <c r="M14" s="4">
        <v>10.96</v>
      </c>
      <c r="N14" s="4">
        <v>5.53</v>
      </c>
    </row>
    <row r="15" spans="1:14" x14ac:dyDescent="0.35">
      <c r="A15" s="4" t="s">
        <v>1703</v>
      </c>
      <c r="B15" s="4" t="s">
        <v>1704</v>
      </c>
      <c r="C15" s="22">
        <v>0.10050000000000001</v>
      </c>
      <c r="D15" s="4">
        <v>8.5399999999999991</v>
      </c>
      <c r="E15" s="4">
        <v>2517739500</v>
      </c>
      <c r="F15" s="4">
        <v>1</v>
      </c>
      <c r="G15" s="4" t="s">
        <v>14708</v>
      </c>
      <c r="H15" s="4" t="s">
        <v>596</v>
      </c>
      <c r="I15" s="4">
        <v>65537</v>
      </c>
      <c r="J15" s="4">
        <v>28.93</v>
      </c>
      <c r="K15" s="4">
        <v>89.18</v>
      </c>
      <c r="L15" s="21">
        <v>0.40243055555555557</v>
      </c>
      <c r="M15" s="4">
        <v>7.62</v>
      </c>
      <c r="N15" s="4">
        <v>43.05</v>
      </c>
    </row>
    <row r="16" spans="1:14" x14ac:dyDescent="0.35">
      <c r="A16" s="4" t="s">
        <v>10739</v>
      </c>
      <c r="B16" s="4" t="s">
        <v>10740</v>
      </c>
      <c r="C16" s="22">
        <v>0.1003</v>
      </c>
      <c r="D16" s="4">
        <v>16.559999999999999</v>
      </c>
      <c r="E16" s="4">
        <v>4168291400</v>
      </c>
      <c r="F16" s="4">
        <v>1</v>
      </c>
      <c r="G16" s="4" t="s">
        <v>17218</v>
      </c>
      <c r="H16" s="4" t="s">
        <v>596</v>
      </c>
      <c r="I16" s="4">
        <v>65537</v>
      </c>
      <c r="J16" s="4">
        <v>51.04</v>
      </c>
      <c r="K16" s="4">
        <v>76.77</v>
      </c>
      <c r="L16" s="21">
        <v>0.39687500000000003</v>
      </c>
      <c r="M16" s="4">
        <v>2.95</v>
      </c>
      <c r="N16" s="4">
        <v>38.229999999999997</v>
      </c>
    </row>
    <row r="17" spans="1:14" x14ac:dyDescent="0.35">
      <c r="A17" s="4" t="s">
        <v>586</v>
      </c>
      <c r="B17" s="4" t="s">
        <v>585</v>
      </c>
      <c r="C17" s="22">
        <v>9.98E-2</v>
      </c>
      <c r="D17" s="4">
        <v>13.45</v>
      </c>
      <c r="E17" s="4">
        <v>3106950000</v>
      </c>
      <c r="F17" s="4">
        <v>1</v>
      </c>
      <c r="G17" s="4" t="s">
        <v>17219</v>
      </c>
      <c r="H17" s="4" t="s">
        <v>596</v>
      </c>
      <c r="I17" s="4">
        <v>65537</v>
      </c>
      <c r="J17" s="4">
        <v>42.79</v>
      </c>
      <c r="K17" s="4">
        <v>99.86</v>
      </c>
      <c r="L17" s="21">
        <v>0.40381944444444445</v>
      </c>
      <c r="M17" s="4">
        <v>6.8</v>
      </c>
      <c r="N17" s="4">
        <v>46.86</v>
      </c>
    </row>
    <row r="18" spans="1:14" x14ac:dyDescent="0.35">
      <c r="A18" s="4" t="s">
        <v>17220</v>
      </c>
      <c r="B18" s="4" t="s">
        <v>17221</v>
      </c>
      <c r="C18" s="22">
        <v>0.1002</v>
      </c>
      <c r="D18" s="4">
        <v>15.7</v>
      </c>
      <c r="E18" s="4">
        <v>1516769400</v>
      </c>
      <c r="F18" s="4">
        <v>1</v>
      </c>
      <c r="G18" s="4" t="s">
        <v>17222</v>
      </c>
      <c r="H18" s="4" t="s">
        <v>596</v>
      </c>
      <c r="I18" s="4">
        <v>65537</v>
      </c>
      <c r="J18" s="4">
        <v>0</v>
      </c>
      <c r="K18" s="4">
        <v>90.81</v>
      </c>
      <c r="L18" s="21">
        <v>0.57084490740740745</v>
      </c>
      <c r="M18" s="4">
        <v>29.21</v>
      </c>
      <c r="N18" s="4">
        <v>19.41</v>
      </c>
    </row>
    <row r="19" spans="1:14" x14ac:dyDescent="0.35">
      <c r="A19" s="4" t="s">
        <v>17145</v>
      </c>
      <c r="B19" s="4" t="s">
        <v>17146</v>
      </c>
      <c r="C19" s="22">
        <v>0.10009999999999999</v>
      </c>
      <c r="D19" s="4">
        <v>24.83</v>
      </c>
      <c r="E19" s="4">
        <v>1164527000</v>
      </c>
      <c r="F19" s="4">
        <v>1</v>
      </c>
      <c r="G19" s="4" t="s">
        <v>15329</v>
      </c>
      <c r="H19" s="4" t="s">
        <v>596</v>
      </c>
      <c r="I19" s="4">
        <v>131075</v>
      </c>
      <c r="J19" s="4">
        <v>0</v>
      </c>
      <c r="K19" s="4">
        <v>100</v>
      </c>
      <c r="L19" s="21">
        <v>0.46249999999999997</v>
      </c>
      <c r="M19" s="4">
        <v>55.1</v>
      </c>
      <c r="N19" s="4">
        <v>8.0399999999999991</v>
      </c>
    </row>
    <row r="20" spans="1:14" x14ac:dyDescent="0.35">
      <c r="A20" s="4" t="s">
        <v>1444</v>
      </c>
      <c r="B20" s="4" t="s">
        <v>1445</v>
      </c>
      <c r="C20" s="22">
        <v>0.1014</v>
      </c>
      <c r="D20" s="4">
        <v>2.39</v>
      </c>
      <c r="E20" s="4">
        <v>4312017700</v>
      </c>
      <c r="F20" s="4">
        <v>1</v>
      </c>
      <c r="G20" s="4" t="s">
        <v>17223</v>
      </c>
      <c r="H20" s="4" t="s">
        <v>596</v>
      </c>
      <c r="I20" s="4">
        <v>65537</v>
      </c>
      <c r="J20" s="4">
        <v>42.77</v>
      </c>
      <c r="K20" s="4">
        <v>78.38</v>
      </c>
      <c r="L20" s="21">
        <v>0.41927083333333331</v>
      </c>
      <c r="M20" s="4">
        <v>7.32</v>
      </c>
      <c r="N20" s="4">
        <v>7.58</v>
      </c>
    </row>
    <row r="21" spans="1:14" x14ac:dyDescent="0.35">
      <c r="A21" s="4" t="s">
        <v>3419</v>
      </c>
      <c r="B21" s="4" t="s">
        <v>3420</v>
      </c>
      <c r="C21" s="22">
        <v>0.1009</v>
      </c>
      <c r="D21" s="4">
        <v>4.8</v>
      </c>
      <c r="E21" s="4">
        <v>2234071700</v>
      </c>
      <c r="F21" s="4">
        <v>1</v>
      </c>
      <c r="G21" s="4" t="s">
        <v>17224</v>
      </c>
      <c r="H21" s="4" t="s">
        <v>596</v>
      </c>
      <c r="I21" s="4">
        <v>65537</v>
      </c>
      <c r="J21" s="4">
        <v>30.99</v>
      </c>
      <c r="K21" s="4">
        <v>99.51</v>
      </c>
      <c r="L21" s="21">
        <v>0.42430555555555555</v>
      </c>
      <c r="M21" s="4">
        <v>16.12</v>
      </c>
      <c r="N21" s="4">
        <v>16.29</v>
      </c>
    </row>
    <row r="22" spans="1:14" x14ac:dyDescent="0.35">
      <c r="A22" s="4" t="s">
        <v>1064</v>
      </c>
      <c r="B22" s="4" t="s">
        <v>1065</v>
      </c>
      <c r="C22" s="22">
        <v>9.9500000000000005E-2</v>
      </c>
      <c r="D22" s="4">
        <v>6.96</v>
      </c>
      <c r="E22" s="4">
        <v>2350000100</v>
      </c>
      <c r="F22" s="4">
        <v>1</v>
      </c>
      <c r="G22" s="4" t="s">
        <v>17225</v>
      </c>
      <c r="H22" s="4" t="s">
        <v>596</v>
      </c>
      <c r="I22" s="4">
        <v>65537</v>
      </c>
      <c r="J22" s="4">
        <v>49.3</v>
      </c>
      <c r="K22" s="4">
        <v>65.38</v>
      </c>
      <c r="L22" s="21">
        <v>0.39947916666666666</v>
      </c>
      <c r="M22" s="4">
        <v>4.21</v>
      </c>
      <c r="N22" s="4">
        <v>236.05</v>
      </c>
    </row>
    <row r="23" spans="1:14" x14ac:dyDescent="0.35">
      <c r="A23" s="4" t="s">
        <v>5231</v>
      </c>
      <c r="B23" s="4" t="s">
        <v>5232</v>
      </c>
      <c r="C23" s="22">
        <v>0.1008</v>
      </c>
      <c r="D23" s="4">
        <v>3.93</v>
      </c>
      <c r="E23" s="4">
        <v>2487415000</v>
      </c>
      <c r="F23" s="4">
        <v>1</v>
      </c>
      <c r="G23" s="4" t="s">
        <v>17226</v>
      </c>
      <c r="H23" s="4" t="s">
        <v>596</v>
      </c>
      <c r="I23" s="4">
        <v>65537</v>
      </c>
      <c r="J23" s="4">
        <v>24.84</v>
      </c>
      <c r="K23" s="4">
        <v>97.42</v>
      </c>
      <c r="L23" s="21">
        <v>0.4128472222222222</v>
      </c>
      <c r="M23" s="4">
        <v>18.21</v>
      </c>
      <c r="N23" s="4">
        <v>10.47</v>
      </c>
    </row>
    <row r="24" spans="1:14" x14ac:dyDescent="0.35">
      <c r="A24" s="4" t="s">
        <v>1092</v>
      </c>
      <c r="B24" s="4" t="s">
        <v>1093</v>
      </c>
      <c r="C24" s="22">
        <v>9.9699999999999997E-2</v>
      </c>
      <c r="D24" s="4">
        <v>11.14</v>
      </c>
      <c r="E24" s="4">
        <v>4774566600</v>
      </c>
      <c r="F24" s="4">
        <v>1</v>
      </c>
      <c r="G24" s="4" t="s">
        <v>16797</v>
      </c>
      <c r="H24" s="4" t="s">
        <v>596</v>
      </c>
      <c r="I24" s="4">
        <v>65537</v>
      </c>
      <c r="J24" s="4">
        <v>57.83</v>
      </c>
      <c r="K24" s="4">
        <v>93.25</v>
      </c>
      <c r="L24" s="21">
        <v>0.4392361111111111</v>
      </c>
      <c r="M24" s="4">
        <v>5.74</v>
      </c>
      <c r="N24" s="4">
        <v>10.66</v>
      </c>
    </row>
    <row r="25" spans="1:14" x14ac:dyDescent="0.35">
      <c r="A25" s="4" t="s">
        <v>8600</v>
      </c>
      <c r="B25" s="4" t="s">
        <v>8601</v>
      </c>
      <c r="C25" s="22">
        <v>9.9299999999999999E-2</v>
      </c>
      <c r="D25" s="4">
        <v>6.09</v>
      </c>
      <c r="E25" s="4">
        <v>3169966800</v>
      </c>
      <c r="F25" s="4">
        <v>1</v>
      </c>
      <c r="G25" s="4" t="s">
        <v>17074</v>
      </c>
      <c r="H25" s="4" t="s">
        <v>596</v>
      </c>
      <c r="I25" s="4">
        <v>65537</v>
      </c>
      <c r="J25" s="4">
        <v>46.43</v>
      </c>
      <c r="K25" s="4">
        <v>84.83</v>
      </c>
      <c r="L25" s="21">
        <v>0.4069444444444445</v>
      </c>
      <c r="M25" s="4">
        <v>5.28</v>
      </c>
      <c r="N25" s="4">
        <v>12.78</v>
      </c>
    </row>
    <row r="26" spans="1:14" x14ac:dyDescent="0.35">
      <c r="A26" s="4" t="s">
        <v>8664</v>
      </c>
      <c r="B26" s="4" t="s">
        <v>8665</v>
      </c>
      <c r="C26" s="22">
        <v>0.1003</v>
      </c>
      <c r="D26" s="4">
        <v>10.75</v>
      </c>
      <c r="E26" s="4">
        <v>2965987100</v>
      </c>
      <c r="F26" s="4">
        <v>1</v>
      </c>
      <c r="G26" s="4" t="s">
        <v>17227</v>
      </c>
      <c r="H26" s="4" t="s">
        <v>596</v>
      </c>
      <c r="I26" s="4">
        <v>65537</v>
      </c>
      <c r="J26" s="4">
        <v>42.69</v>
      </c>
      <c r="K26" s="4">
        <v>100</v>
      </c>
      <c r="L26" s="21">
        <v>0.39878472222222222</v>
      </c>
      <c r="M26" s="4">
        <v>5.42</v>
      </c>
      <c r="N26" s="4">
        <v>24.29</v>
      </c>
    </row>
    <row r="27" spans="1:14" x14ac:dyDescent="0.35">
      <c r="A27" s="4" t="s">
        <v>10936</v>
      </c>
      <c r="B27" s="4" t="s">
        <v>10937</v>
      </c>
      <c r="C27" s="22">
        <v>0.1002</v>
      </c>
      <c r="D27" s="4">
        <v>5.27</v>
      </c>
      <c r="E27" s="4">
        <v>9604575000</v>
      </c>
      <c r="F27" s="4">
        <v>1</v>
      </c>
      <c r="G27" s="4" t="s">
        <v>17228</v>
      </c>
      <c r="H27" s="4" t="s">
        <v>596</v>
      </c>
      <c r="I27" s="4">
        <v>65537</v>
      </c>
      <c r="J27" s="4">
        <v>78.34</v>
      </c>
      <c r="K27" s="4">
        <v>100</v>
      </c>
      <c r="L27" s="21">
        <v>0.41197916666666662</v>
      </c>
      <c r="M27" s="4">
        <v>1.75</v>
      </c>
      <c r="N27" s="4">
        <v>19.59</v>
      </c>
    </row>
    <row r="28" spans="1:14" x14ac:dyDescent="0.35">
      <c r="A28" s="4" t="s">
        <v>885</v>
      </c>
      <c r="B28" s="4" t="s">
        <v>886</v>
      </c>
      <c r="C28" s="22">
        <v>0.1004</v>
      </c>
      <c r="D28" s="4">
        <v>6.25</v>
      </c>
      <c r="E28" s="4">
        <v>1578273900</v>
      </c>
      <c r="F28" s="4">
        <v>1</v>
      </c>
      <c r="G28" s="4" t="s">
        <v>16922</v>
      </c>
      <c r="H28" s="4" t="s">
        <v>596</v>
      </c>
      <c r="I28" s="4">
        <v>65537</v>
      </c>
      <c r="J28" s="4">
        <v>29.01</v>
      </c>
      <c r="K28" s="4">
        <v>65.02</v>
      </c>
      <c r="L28" s="21">
        <v>0.59706018518518522</v>
      </c>
      <c r="M28" s="4">
        <v>7.72</v>
      </c>
      <c r="N28" s="4">
        <v>16.920000000000002</v>
      </c>
    </row>
    <row r="29" spans="1:14" x14ac:dyDescent="0.35">
      <c r="A29" s="4" t="s">
        <v>891</v>
      </c>
      <c r="B29" s="4" t="s">
        <v>892</v>
      </c>
      <c r="C29" s="22">
        <v>0.1002</v>
      </c>
      <c r="D29" s="4">
        <v>5.38</v>
      </c>
      <c r="E29" s="4">
        <v>15343107000</v>
      </c>
      <c r="F29" s="4">
        <v>1</v>
      </c>
      <c r="G29" s="4" t="s">
        <v>15189</v>
      </c>
      <c r="H29" s="4" t="s">
        <v>596</v>
      </c>
      <c r="I29" s="4">
        <v>65537</v>
      </c>
      <c r="J29" s="4">
        <v>79.41</v>
      </c>
      <c r="K29" s="4">
        <v>50.75</v>
      </c>
      <c r="L29" s="21">
        <v>0.47465277777777781</v>
      </c>
      <c r="M29" s="4">
        <v>4.1100000000000003</v>
      </c>
      <c r="N29" s="4">
        <v>4.59</v>
      </c>
    </row>
    <row r="30" spans="1:14" x14ac:dyDescent="0.35">
      <c r="A30" s="4" t="s">
        <v>6841</v>
      </c>
      <c r="B30" s="4" t="s">
        <v>6842</v>
      </c>
      <c r="C30" s="22">
        <v>0.1</v>
      </c>
      <c r="D30" s="4">
        <v>6.16</v>
      </c>
      <c r="E30" s="4">
        <v>4148124200</v>
      </c>
      <c r="F30" s="4">
        <v>1</v>
      </c>
      <c r="G30" s="4" t="s">
        <v>17229</v>
      </c>
      <c r="H30" s="4" t="s">
        <v>596</v>
      </c>
      <c r="I30" s="4">
        <v>65537</v>
      </c>
      <c r="J30" s="4">
        <v>65.36</v>
      </c>
      <c r="K30" s="4">
        <v>100</v>
      </c>
      <c r="L30" s="21">
        <v>0.43159722222222219</v>
      </c>
      <c r="M30" s="4">
        <v>2.84</v>
      </c>
      <c r="N30" s="4">
        <v>20.11</v>
      </c>
    </row>
    <row r="31" spans="1:14" x14ac:dyDescent="0.35">
      <c r="A31" s="4" t="s">
        <v>1106</v>
      </c>
      <c r="B31" s="4" t="s">
        <v>1107</v>
      </c>
      <c r="C31" s="22">
        <v>0.1032</v>
      </c>
      <c r="D31" s="4">
        <v>1.39</v>
      </c>
      <c r="E31" s="4">
        <v>4218553300</v>
      </c>
      <c r="F31" s="4">
        <v>1</v>
      </c>
      <c r="G31" s="4" t="s">
        <v>17230</v>
      </c>
      <c r="H31" s="4" t="s">
        <v>596</v>
      </c>
      <c r="I31" s="4">
        <v>65537</v>
      </c>
      <c r="J31" s="4">
        <v>25.54</v>
      </c>
      <c r="K31" s="4">
        <v>82.46</v>
      </c>
      <c r="L31" s="21">
        <v>0.61390046296296297</v>
      </c>
      <c r="M31" s="4">
        <v>16.53</v>
      </c>
      <c r="N31" s="4">
        <v>1.22</v>
      </c>
    </row>
    <row r="32" spans="1:14" x14ac:dyDescent="0.35">
      <c r="A32" s="4" t="s">
        <v>10954</v>
      </c>
      <c r="B32" s="4" t="s">
        <v>10955</v>
      </c>
      <c r="C32" s="22">
        <v>9.98E-2</v>
      </c>
      <c r="D32" s="4">
        <v>6.5</v>
      </c>
      <c r="E32" s="4">
        <v>16767174000</v>
      </c>
      <c r="F32" s="4">
        <v>1</v>
      </c>
      <c r="G32" s="4" t="s">
        <v>16288</v>
      </c>
      <c r="H32" s="4" t="s">
        <v>596</v>
      </c>
      <c r="I32" s="4">
        <v>65537</v>
      </c>
      <c r="J32" s="4">
        <v>71.19</v>
      </c>
      <c r="K32" s="4">
        <v>100</v>
      </c>
      <c r="L32" s="21">
        <v>0.6189351851851852</v>
      </c>
      <c r="M32" s="4">
        <v>2.09</v>
      </c>
      <c r="N32" s="4">
        <v>1.6</v>
      </c>
    </row>
    <row r="33" spans="1:14" x14ac:dyDescent="0.35">
      <c r="A33" s="4" t="s">
        <v>4086</v>
      </c>
      <c r="B33" s="4" t="s">
        <v>4087</v>
      </c>
      <c r="C33" s="22">
        <v>9.9400000000000002E-2</v>
      </c>
      <c r="D33" s="4">
        <v>5.64</v>
      </c>
      <c r="E33" s="4">
        <v>6871843900</v>
      </c>
      <c r="F33" s="4">
        <v>1</v>
      </c>
      <c r="G33" s="4" t="s">
        <v>17231</v>
      </c>
      <c r="H33" s="4" t="s">
        <v>596</v>
      </c>
      <c r="I33" s="4">
        <v>65537</v>
      </c>
      <c r="J33" s="4">
        <v>65.37</v>
      </c>
      <c r="K33" s="4">
        <v>69</v>
      </c>
      <c r="L33" s="21">
        <v>0.62015046296296295</v>
      </c>
      <c r="M33" s="4">
        <v>10.84</v>
      </c>
      <c r="N33" s="4">
        <v>5.89</v>
      </c>
    </row>
    <row r="34" spans="1:14" x14ac:dyDescent="0.35">
      <c r="A34" s="4" t="s">
        <v>4809</v>
      </c>
      <c r="B34" s="4" t="s">
        <v>4810</v>
      </c>
      <c r="C34" s="22">
        <v>9.9699999999999997E-2</v>
      </c>
      <c r="D34" s="4">
        <v>10.15</v>
      </c>
      <c r="E34" s="4">
        <v>2224068000</v>
      </c>
      <c r="F34" s="4">
        <v>1</v>
      </c>
      <c r="G34" s="4" t="s">
        <v>17232</v>
      </c>
      <c r="H34" s="4" t="s">
        <v>596</v>
      </c>
      <c r="I34" s="4">
        <v>65537</v>
      </c>
      <c r="J34" s="4">
        <v>43.56</v>
      </c>
      <c r="K34" s="4">
        <v>99.51</v>
      </c>
      <c r="L34" s="21">
        <v>0.55296296296296299</v>
      </c>
      <c r="M34" s="4">
        <v>9.3699999999999992</v>
      </c>
      <c r="N34" s="4">
        <v>14.52</v>
      </c>
    </row>
    <row r="35" spans="1:14" x14ac:dyDescent="0.35">
      <c r="A35" s="4" t="s">
        <v>11595</v>
      </c>
      <c r="B35" s="4" t="s">
        <v>11596</v>
      </c>
      <c r="C35" s="22">
        <v>0.1003</v>
      </c>
      <c r="D35" s="4">
        <v>9.76</v>
      </c>
      <c r="E35" s="4">
        <v>3881614500</v>
      </c>
      <c r="F35" s="4">
        <v>1</v>
      </c>
      <c r="G35" s="4" t="s">
        <v>17233</v>
      </c>
      <c r="H35" s="4" t="s">
        <v>596</v>
      </c>
      <c r="I35" s="4">
        <v>65537</v>
      </c>
      <c r="J35" s="4">
        <v>57.17</v>
      </c>
      <c r="K35" s="4">
        <v>100</v>
      </c>
      <c r="L35" s="21">
        <v>0.56633101851851853</v>
      </c>
      <c r="M35" s="4">
        <v>4.3</v>
      </c>
      <c r="N35" s="4">
        <v>27.09</v>
      </c>
    </row>
  </sheetData>
  <phoneticPr fontId="1" type="noConversion"/>
  <pageMargins left="0.7" right="0.7" top="0.75" bottom="0.75" header="0.3" footer="0.3"/>
  <pageSetup paperSize="9"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sheetPr codeName="Sheet111"/>
  <dimension ref="A1:N46"/>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17170</v>
      </c>
      <c r="G1" s="4" t="s">
        <v>17171</v>
      </c>
      <c r="H1" s="4" t="s">
        <v>595</v>
      </c>
      <c r="I1" s="4" t="s">
        <v>628</v>
      </c>
      <c r="J1" s="4" t="s">
        <v>624</v>
      </c>
      <c r="K1" s="4" t="s">
        <v>17172</v>
      </c>
      <c r="L1" s="4" t="s">
        <v>17173</v>
      </c>
      <c r="M1" s="4" t="s">
        <v>17174</v>
      </c>
      <c r="N1" s="4" t="s">
        <v>17175</v>
      </c>
    </row>
    <row r="2" spans="1:14" x14ac:dyDescent="0.35">
      <c r="A2" s="4" t="s">
        <v>17126</v>
      </c>
      <c r="B2" s="4" t="s">
        <v>17127</v>
      </c>
      <c r="C2" s="22">
        <v>0.1</v>
      </c>
      <c r="D2" s="4">
        <v>41.58</v>
      </c>
      <c r="E2" s="4">
        <v>1455300000</v>
      </c>
      <c r="F2" s="4">
        <v>5</v>
      </c>
      <c r="G2" s="4" t="s">
        <v>17176</v>
      </c>
      <c r="H2" s="4" t="s">
        <v>596</v>
      </c>
      <c r="I2" s="4">
        <v>327685</v>
      </c>
      <c r="J2" s="4">
        <v>0</v>
      </c>
      <c r="K2" s="4">
        <v>100</v>
      </c>
      <c r="L2" s="21">
        <v>0.62035879629629631</v>
      </c>
      <c r="M2" s="4">
        <v>73.34</v>
      </c>
      <c r="N2" s="4">
        <v>2.35</v>
      </c>
    </row>
    <row r="3" spans="1:14" x14ac:dyDescent="0.35">
      <c r="A3" s="4" t="s">
        <v>1420</v>
      </c>
      <c r="B3" s="4" t="s">
        <v>1421</v>
      </c>
      <c r="C3" s="22">
        <v>0.1004</v>
      </c>
      <c r="D3" s="4">
        <v>13.04</v>
      </c>
      <c r="E3" s="4">
        <v>2905286300</v>
      </c>
      <c r="F3" s="4">
        <v>4</v>
      </c>
      <c r="G3" s="4" t="s">
        <v>17089</v>
      </c>
      <c r="H3" s="4" t="s">
        <v>596</v>
      </c>
      <c r="I3" s="4">
        <v>262148</v>
      </c>
      <c r="J3" s="4">
        <v>0</v>
      </c>
      <c r="K3" s="4">
        <v>100</v>
      </c>
      <c r="L3" s="21">
        <v>0.47864583333333338</v>
      </c>
      <c r="M3" s="4">
        <v>25.54</v>
      </c>
      <c r="N3" s="4">
        <v>6.54</v>
      </c>
    </row>
    <row r="4" spans="1:14" x14ac:dyDescent="0.35">
      <c r="A4" s="4" t="s">
        <v>1297</v>
      </c>
      <c r="B4" s="4" t="s">
        <v>1298</v>
      </c>
      <c r="C4" s="22">
        <v>9.9900000000000003E-2</v>
      </c>
      <c r="D4" s="4">
        <v>11.56</v>
      </c>
      <c r="E4" s="4">
        <v>4105530900</v>
      </c>
      <c r="F4" s="4">
        <v>3</v>
      </c>
      <c r="G4" s="4" t="s">
        <v>17130</v>
      </c>
      <c r="H4" s="4" t="s">
        <v>598</v>
      </c>
      <c r="I4" s="4">
        <v>196611</v>
      </c>
      <c r="J4" s="4">
        <v>59.36</v>
      </c>
      <c r="K4" s="4">
        <v>100</v>
      </c>
      <c r="L4" s="21">
        <v>0.39583333333333331</v>
      </c>
      <c r="M4" s="4">
        <v>0.64</v>
      </c>
      <c r="N4" s="4">
        <v>1631.46</v>
      </c>
    </row>
    <row r="5" spans="1:14" x14ac:dyDescent="0.35">
      <c r="A5" s="4" t="s">
        <v>607</v>
      </c>
      <c r="B5" s="4" t="s">
        <v>608</v>
      </c>
      <c r="C5" s="22">
        <v>0.1002</v>
      </c>
      <c r="D5" s="4">
        <v>14.5</v>
      </c>
      <c r="E5" s="4">
        <v>3864887500</v>
      </c>
      <c r="F5" s="4">
        <v>3</v>
      </c>
      <c r="G5" s="4" t="s">
        <v>17132</v>
      </c>
      <c r="H5" s="4" t="s">
        <v>598</v>
      </c>
      <c r="I5" s="4">
        <v>196611</v>
      </c>
      <c r="J5" s="4">
        <v>39.81</v>
      </c>
      <c r="K5" s="4">
        <v>100</v>
      </c>
      <c r="L5" s="21">
        <v>0.39583333333333331</v>
      </c>
      <c r="M5" s="4">
        <v>0.77</v>
      </c>
      <c r="N5" s="4">
        <v>1154.98</v>
      </c>
    </row>
    <row r="6" spans="1:14" x14ac:dyDescent="0.35">
      <c r="A6" s="4" t="s">
        <v>8396</v>
      </c>
      <c r="B6" s="4" t="s">
        <v>8397</v>
      </c>
      <c r="C6" s="22">
        <v>0.1</v>
      </c>
      <c r="D6" s="4">
        <v>10.56</v>
      </c>
      <c r="E6" s="4">
        <v>8347680000</v>
      </c>
      <c r="F6" s="4">
        <v>3</v>
      </c>
      <c r="G6" s="4" t="s">
        <v>17108</v>
      </c>
      <c r="H6" s="4" t="s">
        <v>597</v>
      </c>
      <c r="I6" s="4">
        <v>196611</v>
      </c>
      <c r="J6" s="4">
        <v>83.11</v>
      </c>
      <c r="K6" s="4">
        <v>100</v>
      </c>
      <c r="L6" s="21">
        <v>0.44687499999999997</v>
      </c>
      <c r="M6" s="4">
        <v>3.01</v>
      </c>
      <c r="N6" s="4">
        <v>21.4</v>
      </c>
    </row>
    <row r="7" spans="1:14" x14ac:dyDescent="0.35">
      <c r="A7" s="4" t="s">
        <v>5492</v>
      </c>
      <c r="B7" s="4" t="s">
        <v>5493</v>
      </c>
      <c r="C7" s="22">
        <v>9.98E-2</v>
      </c>
      <c r="D7" s="4">
        <v>10.36</v>
      </c>
      <c r="E7" s="4">
        <v>2505327400</v>
      </c>
      <c r="F7" s="4">
        <v>2</v>
      </c>
      <c r="G7" s="4" t="s">
        <v>17177</v>
      </c>
      <c r="H7" s="4" t="s">
        <v>598</v>
      </c>
      <c r="I7" s="4">
        <v>131074</v>
      </c>
      <c r="J7" s="4">
        <v>0</v>
      </c>
      <c r="K7" s="4">
        <v>99.32</v>
      </c>
      <c r="L7" s="21">
        <v>0.39583333333333331</v>
      </c>
      <c r="M7" s="4">
        <v>0.93</v>
      </c>
      <c r="N7" s="4">
        <v>305.26</v>
      </c>
    </row>
    <row r="8" spans="1:14" x14ac:dyDescent="0.35">
      <c r="A8" s="4" t="s">
        <v>1693</v>
      </c>
      <c r="B8" s="4" t="s">
        <v>1694</v>
      </c>
      <c r="C8" s="22">
        <v>0.1008</v>
      </c>
      <c r="D8" s="4">
        <v>5.79</v>
      </c>
      <c r="E8" s="4">
        <v>4967857100</v>
      </c>
      <c r="F8" s="4">
        <v>2</v>
      </c>
      <c r="G8" s="4" t="s">
        <v>17137</v>
      </c>
      <c r="H8" s="4" t="s">
        <v>598</v>
      </c>
      <c r="I8" s="4">
        <v>131074</v>
      </c>
      <c r="J8" s="4">
        <v>17.899999999999999</v>
      </c>
      <c r="K8" s="4">
        <v>89.77</v>
      </c>
      <c r="L8" s="21">
        <v>0.39583333333333331</v>
      </c>
      <c r="M8" s="4">
        <v>1.57</v>
      </c>
      <c r="N8" s="4">
        <v>154.16999999999999</v>
      </c>
    </row>
    <row r="9" spans="1:14" x14ac:dyDescent="0.35">
      <c r="A9" s="4" t="s">
        <v>132</v>
      </c>
      <c r="B9" s="4" t="s">
        <v>97</v>
      </c>
      <c r="C9" s="22">
        <v>0.1</v>
      </c>
      <c r="D9" s="4">
        <v>6.27</v>
      </c>
      <c r="E9" s="4">
        <v>6834576700</v>
      </c>
      <c r="F9" s="4">
        <v>2</v>
      </c>
      <c r="G9" s="4" t="s">
        <v>17153</v>
      </c>
      <c r="H9" s="4" t="s">
        <v>596</v>
      </c>
      <c r="I9" s="4">
        <v>131074</v>
      </c>
      <c r="J9" s="4">
        <v>49.16</v>
      </c>
      <c r="K9" s="4">
        <v>100</v>
      </c>
      <c r="L9" s="21">
        <v>0.55034722222222221</v>
      </c>
      <c r="M9" s="4">
        <v>15.74</v>
      </c>
      <c r="N9" s="4">
        <v>3.12</v>
      </c>
    </row>
    <row r="10" spans="1:14" x14ac:dyDescent="0.35">
      <c r="A10" s="4" t="s">
        <v>13469</v>
      </c>
      <c r="B10" s="4" t="s">
        <v>13470</v>
      </c>
      <c r="C10" s="22">
        <v>9.98E-2</v>
      </c>
      <c r="D10" s="4">
        <v>18.73</v>
      </c>
      <c r="E10" s="4">
        <v>2294775800</v>
      </c>
      <c r="F10" s="4">
        <v>1</v>
      </c>
      <c r="G10" s="4" t="s">
        <v>17178</v>
      </c>
      <c r="H10" s="4" t="s">
        <v>596</v>
      </c>
      <c r="I10" s="4">
        <v>65537</v>
      </c>
      <c r="J10" s="4">
        <v>22.88</v>
      </c>
      <c r="K10" s="4">
        <v>74.17</v>
      </c>
      <c r="L10" s="21">
        <v>0.41319444444444442</v>
      </c>
      <c r="M10" s="4">
        <v>11.98</v>
      </c>
      <c r="N10" s="4">
        <v>6.97</v>
      </c>
    </row>
    <row r="11" spans="1:14" x14ac:dyDescent="0.35">
      <c r="A11" s="4" t="s">
        <v>995</v>
      </c>
      <c r="B11" s="4" t="s">
        <v>996</v>
      </c>
      <c r="C11" s="22">
        <v>9.9900000000000003E-2</v>
      </c>
      <c r="D11" s="4">
        <v>40.29</v>
      </c>
      <c r="E11" s="4">
        <v>1127309040</v>
      </c>
      <c r="F11" s="4">
        <v>1</v>
      </c>
      <c r="G11" s="4" t="s">
        <v>17179</v>
      </c>
      <c r="H11" s="4" t="s">
        <v>596</v>
      </c>
      <c r="I11" s="4">
        <v>65537</v>
      </c>
      <c r="J11" s="4">
        <v>5.08</v>
      </c>
      <c r="K11" s="4">
        <v>99.96</v>
      </c>
      <c r="L11" s="21">
        <v>0.40954861111111113</v>
      </c>
      <c r="M11" s="4">
        <v>16.71</v>
      </c>
      <c r="N11" s="4">
        <v>24.77</v>
      </c>
    </row>
    <row r="12" spans="1:14" x14ac:dyDescent="0.35">
      <c r="A12" s="4" t="s">
        <v>997</v>
      </c>
      <c r="B12" s="4" t="s">
        <v>998</v>
      </c>
      <c r="C12" s="22">
        <v>0.1002</v>
      </c>
      <c r="D12" s="4">
        <v>23.39</v>
      </c>
      <c r="E12" s="4">
        <v>1557292200</v>
      </c>
      <c r="F12" s="4">
        <v>1</v>
      </c>
      <c r="G12" s="4" t="s">
        <v>17180</v>
      </c>
      <c r="H12" s="4" t="s">
        <v>596</v>
      </c>
      <c r="I12" s="4">
        <v>65537</v>
      </c>
      <c r="J12" s="4">
        <v>35.130000000000003</v>
      </c>
      <c r="K12" s="4">
        <v>93.87</v>
      </c>
      <c r="L12" s="21">
        <v>0.42326388888888888</v>
      </c>
      <c r="M12" s="4">
        <v>10.69</v>
      </c>
      <c r="N12" s="4">
        <v>73.41</v>
      </c>
    </row>
    <row r="13" spans="1:14" x14ac:dyDescent="0.35">
      <c r="A13" s="4" t="s">
        <v>8360</v>
      </c>
      <c r="B13" s="4" t="s">
        <v>8361</v>
      </c>
      <c r="C13" s="22">
        <v>0.1002</v>
      </c>
      <c r="D13" s="4">
        <v>10.54</v>
      </c>
      <c r="E13" s="4">
        <v>2014609000</v>
      </c>
      <c r="F13" s="4">
        <v>1</v>
      </c>
      <c r="G13" s="4" t="s">
        <v>17181</v>
      </c>
      <c r="H13" s="4" t="s">
        <v>596</v>
      </c>
      <c r="I13" s="4">
        <v>65537</v>
      </c>
      <c r="J13" s="4">
        <v>16.09</v>
      </c>
      <c r="K13" s="4">
        <v>85.95</v>
      </c>
      <c r="L13" s="21">
        <v>0.61792824074074071</v>
      </c>
      <c r="M13" s="4">
        <v>16.420000000000002</v>
      </c>
      <c r="N13" s="4">
        <v>3.97</v>
      </c>
    </row>
    <row r="14" spans="1:14" x14ac:dyDescent="0.35">
      <c r="A14" s="4" t="s">
        <v>7551</v>
      </c>
      <c r="B14" s="4" t="s">
        <v>7552</v>
      </c>
      <c r="C14" s="22">
        <v>0.10009999999999999</v>
      </c>
      <c r="D14" s="4">
        <v>42.42</v>
      </c>
      <c r="E14" s="4">
        <v>1414002800</v>
      </c>
      <c r="F14" s="4">
        <v>1</v>
      </c>
      <c r="G14" s="4" t="s">
        <v>17182</v>
      </c>
      <c r="H14" s="4" t="s">
        <v>596</v>
      </c>
      <c r="I14" s="4">
        <v>65537</v>
      </c>
      <c r="J14" s="4">
        <v>0.79</v>
      </c>
      <c r="K14" s="4">
        <v>63.8</v>
      </c>
      <c r="L14" s="21">
        <v>0.61862268518518515</v>
      </c>
      <c r="M14" s="4">
        <v>43.64</v>
      </c>
      <c r="N14" s="4">
        <v>4.33</v>
      </c>
    </row>
    <row r="15" spans="1:14" x14ac:dyDescent="0.35">
      <c r="A15" s="4" t="s">
        <v>1526</v>
      </c>
      <c r="B15" s="4" t="s">
        <v>1527</v>
      </c>
      <c r="C15" s="22">
        <v>0.1</v>
      </c>
      <c r="D15" s="4">
        <v>13.09</v>
      </c>
      <c r="E15" s="4">
        <v>1321894450</v>
      </c>
      <c r="F15" s="4">
        <v>1</v>
      </c>
      <c r="G15" s="4" t="s">
        <v>17183</v>
      </c>
      <c r="H15" s="4" t="s">
        <v>596</v>
      </c>
      <c r="I15" s="4">
        <v>65537</v>
      </c>
      <c r="J15" s="4">
        <v>17.77</v>
      </c>
      <c r="K15" s="4">
        <v>95.63</v>
      </c>
      <c r="L15" s="21">
        <v>0.4291666666666667</v>
      </c>
      <c r="M15" s="4">
        <v>6.75</v>
      </c>
      <c r="N15" s="4">
        <v>55.66</v>
      </c>
    </row>
    <row r="16" spans="1:14" x14ac:dyDescent="0.35">
      <c r="A16" s="4" t="s">
        <v>5373</v>
      </c>
      <c r="B16" s="4" t="s">
        <v>5374</v>
      </c>
      <c r="C16" s="22">
        <v>0.1007</v>
      </c>
      <c r="D16" s="4">
        <v>7.98</v>
      </c>
      <c r="E16" s="4">
        <v>1663381500</v>
      </c>
      <c r="F16" s="4">
        <v>1</v>
      </c>
      <c r="G16" s="4" t="s">
        <v>17184</v>
      </c>
      <c r="H16" s="4" t="s">
        <v>596</v>
      </c>
      <c r="I16" s="4">
        <v>65537</v>
      </c>
      <c r="J16" s="4">
        <v>3.04</v>
      </c>
      <c r="K16" s="4">
        <v>95.73</v>
      </c>
      <c r="L16" s="21">
        <v>0.40763888888888888</v>
      </c>
      <c r="M16" s="4">
        <v>5.31</v>
      </c>
      <c r="N16" s="4">
        <v>56.53</v>
      </c>
    </row>
    <row r="17" spans="1:14" x14ac:dyDescent="0.35">
      <c r="A17" s="4" t="s">
        <v>6610</v>
      </c>
      <c r="B17" s="4" t="s">
        <v>6611</v>
      </c>
      <c r="C17" s="22">
        <v>0.1</v>
      </c>
      <c r="D17" s="4">
        <v>10.78</v>
      </c>
      <c r="E17" s="4">
        <v>1314183010</v>
      </c>
      <c r="F17" s="4">
        <v>1</v>
      </c>
      <c r="G17" s="4" t="s">
        <v>17185</v>
      </c>
      <c r="H17" s="4" t="s">
        <v>597</v>
      </c>
      <c r="I17" s="4">
        <v>196613</v>
      </c>
      <c r="J17" s="4">
        <v>8.67</v>
      </c>
      <c r="K17" s="4">
        <v>92.9</v>
      </c>
      <c r="L17" s="21">
        <v>0.39600694444444445</v>
      </c>
      <c r="M17" s="4">
        <v>13.74</v>
      </c>
      <c r="N17" s="4">
        <v>46.66</v>
      </c>
    </row>
    <row r="18" spans="1:14" x14ac:dyDescent="0.35">
      <c r="A18" s="4" t="s">
        <v>609</v>
      </c>
      <c r="B18" s="4" t="s">
        <v>65</v>
      </c>
      <c r="C18" s="22">
        <v>0.1</v>
      </c>
      <c r="D18" s="4">
        <v>47.74</v>
      </c>
      <c r="E18" s="4">
        <v>8622530500</v>
      </c>
      <c r="F18" s="4">
        <v>1</v>
      </c>
      <c r="G18" s="4" t="s">
        <v>17055</v>
      </c>
      <c r="H18" s="4" t="s">
        <v>596</v>
      </c>
      <c r="I18" s="4">
        <v>131076</v>
      </c>
      <c r="J18" s="4">
        <v>4.6399999999999997</v>
      </c>
      <c r="K18" s="4">
        <v>99.32</v>
      </c>
      <c r="L18" s="21">
        <v>0.4362847222222222</v>
      </c>
      <c r="M18" s="4">
        <v>13.64</v>
      </c>
      <c r="N18" s="4">
        <v>25.75</v>
      </c>
    </row>
    <row r="19" spans="1:14" x14ac:dyDescent="0.35">
      <c r="A19" s="4" t="s">
        <v>1805</v>
      </c>
      <c r="B19" s="4" t="s">
        <v>1806</v>
      </c>
      <c r="C19" s="22">
        <v>0.1</v>
      </c>
      <c r="D19" s="4">
        <v>11</v>
      </c>
      <c r="E19" s="4">
        <v>1658775900</v>
      </c>
      <c r="F19" s="4">
        <v>1</v>
      </c>
      <c r="G19" s="4" t="s">
        <v>15321</v>
      </c>
      <c r="H19" s="4" t="s">
        <v>596</v>
      </c>
      <c r="I19" s="4">
        <v>65537</v>
      </c>
      <c r="J19" s="4">
        <v>0</v>
      </c>
      <c r="K19" s="4">
        <v>100</v>
      </c>
      <c r="L19" s="21">
        <v>0.4758680555555555</v>
      </c>
      <c r="M19" s="4">
        <v>31.3</v>
      </c>
      <c r="N19" s="4">
        <v>13.58</v>
      </c>
    </row>
    <row r="20" spans="1:14" x14ac:dyDescent="0.35">
      <c r="A20" s="4" t="s">
        <v>1391</v>
      </c>
      <c r="B20" s="4" t="s">
        <v>1392</v>
      </c>
      <c r="C20" s="22">
        <v>0.1003</v>
      </c>
      <c r="D20" s="4">
        <v>14.7</v>
      </c>
      <c r="E20" s="4">
        <v>3704338300</v>
      </c>
      <c r="F20" s="4">
        <v>1</v>
      </c>
      <c r="G20" s="4" t="s">
        <v>17186</v>
      </c>
      <c r="H20" s="4" t="s">
        <v>596</v>
      </c>
      <c r="I20" s="4">
        <v>65537</v>
      </c>
      <c r="J20" s="4">
        <v>66.319999999999993</v>
      </c>
      <c r="K20" s="4">
        <v>75.7</v>
      </c>
      <c r="L20" s="21">
        <v>0.40173611111111113</v>
      </c>
      <c r="M20" s="4">
        <v>1.86</v>
      </c>
      <c r="N20" s="4">
        <v>66.44</v>
      </c>
    </row>
    <row r="21" spans="1:14" x14ac:dyDescent="0.35">
      <c r="A21" s="4" t="s">
        <v>13478</v>
      </c>
      <c r="B21" s="4" t="s">
        <v>30</v>
      </c>
      <c r="C21" s="22">
        <v>0.1004</v>
      </c>
      <c r="D21" s="4">
        <v>7.67</v>
      </c>
      <c r="E21" s="4">
        <v>4294714100</v>
      </c>
      <c r="F21" s="4">
        <v>1</v>
      </c>
      <c r="G21" s="4" t="s">
        <v>17187</v>
      </c>
      <c r="H21" s="4" t="s">
        <v>596</v>
      </c>
      <c r="I21" s="4">
        <v>65537</v>
      </c>
      <c r="J21" s="4">
        <v>26.2</v>
      </c>
      <c r="K21" s="4">
        <v>99.95</v>
      </c>
      <c r="L21" s="21">
        <v>0.54947916666666663</v>
      </c>
      <c r="M21" s="4">
        <v>10.57</v>
      </c>
      <c r="N21" s="4">
        <v>14.71</v>
      </c>
    </row>
    <row r="22" spans="1:14" x14ac:dyDescent="0.35">
      <c r="A22" s="4" t="s">
        <v>9367</v>
      </c>
      <c r="B22" s="4" t="s">
        <v>9368</v>
      </c>
      <c r="C22" s="22">
        <v>9.9900000000000003E-2</v>
      </c>
      <c r="D22" s="4">
        <v>12.11</v>
      </c>
      <c r="E22" s="4">
        <v>4488614400</v>
      </c>
      <c r="F22" s="4">
        <v>1</v>
      </c>
      <c r="G22" s="4" t="s">
        <v>17188</v>
      </c>
      <c r="H22" s="4" t="s">
        <v>596</v>
      </c>
      <c r="I22" s="4">
        <v>65537</v>
      </c>
      <c r="J22" s="4">
        <v>10.74</v>
      </c>
      <c r="K22" s="4">
        <v>100</v>
      </c>
      <c r="L22" s="21">
        <v>0.60348379629629634</v>
      </c>
      <c r="M22" s="4">
        <v>8.68</v>
      </c>
      <c r="N22" s="4">
        <v>2.36</v>
      </c>
    </row>
    <row r="23" spans="1:14" x14ac:dyDescent="0.35">
      <c r="A23" s="4" t="s">
        <v>3679</v>
      </c>
      <c r="B23" s="4" t="s">
        <v>3680</v>
      </c>
      <c r="C23" s="22">
        <v>0.1</v>
      </c>
      <c r="D23" s="4">
        <v>43.99</v>
      </c>
      <c r="E23" s="4">
        <v>60529813000</v>
      </c>
      <c r="F23" s="4">
        <v>1</v>
      </c>
      <c r="G23" s="4" t="s">
        <v>17189</v>
      </c>
      <c r="H23" s="4" t="s">
        <v>596</v>
      </c>
      <c r="I23" s="4">
        <v>65537</v>
      </c>
      <c r="J23" s="4">
        <v>41.83</v>
      </c>
      <c r="K23" s="4">
        <v>82.67</v>
      </c>
      <c r="L23" s="21">
        <v>0.60837962962962966</v>
      </c>
      <c r="M23" s="4">
        <v>13.81</v>
      </c>
      <c r="N23" s="4">
        <v>3.09</v>
      </c>
    </row>
    <row r="24" spans="1:14" x14ac:dyDescent="0.35">
      <c r="A24" s="4" t="s">
        <v>4937</v>
      </c>
      <c r="B24" s="4" t="s">
        <v>4938</v>
      </c>
      <c r="C24" s="22">
        <v>9.9900000000000003E-2</v>
      </c>
      <c r="D24" s="4">
        <v>62.84</v>
      </c>
      <c r="E24" s="4">
        <v>30254319000</v>
      </c>
      <c r="F24" s="4">
        <v>1</v>
      </c>
      <c r="G24" s="4" t="s">
        <v>17061</v>
      </c>
      <c r="H24" s="4" t="s">
        <v>596</v>
      </c>
      <c r="I24" s="4">
        <v>131076</v>
      </c>
      <c r="J24" s="4">
        <v>27.95</v>
      </c>
      <c r="K24" s="4">
        <v>100</v>
      </c>
      <c r="L24" s="21">
        <v>0.59081018518518513</v>
      </c>
      <c r="M24" s="4">
        <v>17.89</v>
      </c>
      <c r="N24" s="4">
        <v>7.21</v>
      </c>
    </row>
    <row r="25" spans="1:14" x14ac:dyDescent="0.35">
      <c r="A25" s="4" t="s">
        <v>120</v>
      </c>
      <c r="B25" s="4" t="s">
        <v>121</v>
      </c>
      <c r="C25" s="22">
        <v>0.1</v>
      </c>
      <c r="D25" s="4">
        <v>36.950000000000003</v>
      </c>
      <c r="E25" s="4">
        <v>25275098000</v>
      </c>
      <c r="F25" s="4">
        <v>1</v>
      </c>
      <c r="G25" s="4" t="s">
        <v>17190</v>
      </c>
      <c r="H25" s="4" t="s">
        <v>596</v>
      </c>
      <c r="I25" s="4">
        <v>65537</v>
      </c>
      <c r="J25" s="4">
        <v>7.35</v>
      </c>
      <c r="K25" s="4">
        <v>52.18</v>
      </c>
      <c r="L25" s="21">
        <v>0.45034722222222223</v>
      </c>
      <c r="M25" s="4">
        <v>6.48</v>
      </c>
      <c r="N25" s="4">
        <v>9.39</v>
      </c>
    </row>
    <row r="26" spans="1:14" x14ac:dyDescent="0.35">
      <c r="A26" s="4" t="s">
        <v>6271</v>
      </c>
      <c r="B26" s="4" t="s">
        <v>6272</v>
      </c>
      <c r="C26" s="22">
        <v>0.1003</v>
      </c>
      <c r="D26" s="4">
        <v>11.85</v>
      </c>
      <c r="E26" s="4">
        <v>5963683900</v>
      </c>
      <c r="F26" s="4">
        <v>1</v>
      </c>
      <c r="G26" s="4" t="s">
        <v>17191</v>
      </c>
      <c r="H26" s="4" t="s">
        <v>596</v>
      </c>
      <c r="I26" s="4">
        <v>262149</v>
      </c>
      <c r="J26" s="4">
        <v>55.67</v>
      </c>
      <c r="K26" s="4">
        <v>99.94</v>
      </c>
      <c r="L26" s="21">
        <v>0.58803240740740736</v>
      </c>
      <c r="M26" s="4">
        <v>20.52</v>
      </c>
      <c r="N26" s="4">
        <v>4.91</v>
      </c>
    </row>
    <row r="27" spans="1:14" x14ac:dyDescent="0.35">
      <c r="A27" s="4" t="s">
        <v>3474</v>
      </c>
      <c r="B27" s="4" t="s">
        <v>14728</v>
      </c>
      <c r="C27" s="22">
        <v>9.98E-2</v>
      </c>
      <c r="D27" s="4">
        <v>5.4</v>
      </c>
      <c r="E27" s="4">
        <v>1553347400</v>
      </c>
      <c r="F27" s="4">
        <v>1</v>
      </c>
      <c r="G27" s="4" t="s">
        <v>16477</v>
      </c>
      <c r="H27" s="4" t="s">
        <v>596</v>
      </c>
      <c r="I27" s="4">
        <v>131075</v>
      </c>
      <c r="J27" s="4">
        <v>4.1900000000000004</v>
      </c>
      <c r="K27" s="4">
        <v>98.42</v>
      </c>
      <c r="L27" s="21">
        <v>0.61914351851851845</v>
      </c>
      <c r="M27" s="4">
        <v>23</v>
      </c>
      <c r="N27" s="4">
        <v>0.95</v>
      </c>
    </row>
    <row r="28" spans="1:14" x14ac:dyDescent="0.35">
      <c r="A28" s="4" t="s">
        <v>4076</v>
      </c>
      <c r="B28" s="4" t="s">
        <v>4077</v>
      </c>
      <c r="C28" s="22">
        <v>0.1</v>
      </c>
      <c r="D28" s="4">
        <v>3.19</v>
      </c>
      <c r="E28" s="4">
        <v>5009011400</v>
      </c>
      <c r="F28" s="4">
        <v>1</v>
      </c>
      <c r="G28" s="4" t="s">
        <v>17192</v>
      </c>
      <c r="H28" s="4" t="s">
        <v>596</v>
      </c>
      <c r="I28" s="4">
        <v>65537</v>
      </c>
      <c r="J28" s="4">
        <v>55.76</v>
      </c>
      <c r="K28" s="4">
        <v>83.31</v>
      </c>
      <c r="L28" s="21">
        <v>0.54201388888888891</v>
      </c>
      <c r="M28" s="4">
        <v>8.6300000000000008</v>
      </c>
      <c r="N28" s="4">
        <v>14.89</v>
      </c>
    </row>
    <row r="29" spans="1:14" x14ac:dyDescent="0.35">
      <c r="A29" s="4" t="s">
        <v>337</v>
      </c>
      <c r="B29" s="4" t="s">
        <v>338</v>
      </c>
      <c r="C29" s="22">
        <v>9.9199999999999997E-2</v>
      </c>
      <c r="D29" s="4">
        <v>5.76</v>
      </c>
      <c r="E29" s="4">
        <v>3513853000</v>
      </c>
      <c r="F29" s="4">
        <v>1</v>
      </c>
      <c r="G29" s="4" t="s">
        <v>17193</v>
      </c>
      <c r="H29" s="4" t="s">
        <v>596</v>
      </c>
      <c r="I29" s="4">
        <v>65537</v>
      </c>
      <c r="J29" s="4">
        <v>51.49</v>
      </c>
      <c r="K29" s="4">
        <v>88.67</v>
      </c>
      <c r="L29" s="21">
        <v>0.40086805555555555</v>
      </c>
      <c r="M29" s="4">
        <v>5.97</v>
      </c>
      <c r="N29" s="4">
        <v>22.02</v>
      </c>
    </row>
    <row r="30" spans="1:14" x14ac:dyDescent="0.35">
      <c r="A30" s="4" t="s">
        <v>603</v>
      </c>
      <c r="B30" s="4" t="s">
        <v>604</v>
      </c>
      <c r="C30" s="22">
        <v>9.9900000000000003E-2</v>
      </c>
      <c r="D30" s="4">
        <v>13.98</v>
      </c>
      <c r="E30" s="4">
        <v>9722163000</v>
      </c>
      <c r="F30" s="4">
        <v>1</v>
      </c>
      <c r="G30" s="4" t="s">
        <v>17194</v>
      </c>
      <c r="H30" s="4" t="s">
        <v>596</v>
      </c>
      <c r="I30" s="4">
        <v>65537</v>
      </c>
      <c r="J30" s="4">
        <v>69.930000000000007</v>
      </c>
      <c r="K30" s="4">
        <v>96.02</v>
      </c>
      <c r="L30" s="21">
        <v>0.58716435185185178</v>
      </c>
      <c r="M30" s="4">
        <v>12.77</v>
      </c>
      <c r="N30" s="4">
        <v>3.88</v>
      </c>
    </row>
    <row r="31" spans="1:14" x14ac:dyDescent="0.35">
      <c r="A31" s="4" t="s">
        <v>3686</v>
      </c>
      <c r="B31" s="4" t="s">
        <v>3687</v>
      </c>
      <c r="C31" s="22">
        <v>9.8599999999999993E-2</v>
      </c>
      <c r="D31" s="4">
        <v>3.12</v>
      </c>
      <c r="E31" s="4">
        <v>5917467500</v>
      </c>
      <c r="F31" s="4">
        <v>1</v>
      </c>
      <c r="G31" s="4" t="s">
        <v>17195</v>
      </c>
      <c r="H31" s="4" t="s">
        <v>596</v>
      </c>
      <c r="I31" s="4">
        <v>65537</v>
      </c>
      <c r="J31" s="4">
        <v>64.400000000000006</v>
      </c>
      <c r="K31" s="4">
        <v>68.260000000000005</v>
      </c>
      <c r="L31" s="21">
        <v>0.59584490740740736</v>
      </c>
      <c r="M31" s="4">
        <v>12.67</v>
      </c>
      <c r="N31" s="4">
        <v>1.58</v>
      </c>
    </row>
    <row r="32" spans="1:14" x14ac:dyDescent="0.35">
      <c r="A32" s="4" t="s">
        <v>5944</v>
      </c>
      <c r="B32" s="4" t="s">
        <v>5945</v>
      </c>
      <c r="C32" s="22">
        <v>9.9500000000000005E-2</v>
      </c>
      <c r="D32" s="4">
        <v>9.17</v>
      </c>
      <c r="E32" s="4">
        <v>1773844800</v>
      </c>
      <c r="F32" s="4">
        <v>1</v>
      </c>
      <c r="G32" s="4" t="s">
        <v>17196</v>
      </c>
      <c r="H32" s="4" t="s">
        <v>596</v>
      </c>
      <c r="I32" s="4">
        <v>65537</v>
      </c>
      <c r="J32" s="4">
        <v>42.57</v>
      </c>
      <c r="K32" s="4">
        <v>85.52</v>
      </c>
      <c r="L32" s="21">
        <v>0.46857638888888892</v>
      </c>
      <c r="M32" s="4">
        <v>6.1</v>
      </c>
      <c r="N32" s="4">
        <v>26.13</v>
      </c>
    </row>
    <row r="33" spans="1:14" x14ac:dyDescent="0.35">
      <c r="A33" s="4" t="s">
        <v>13526</v>
      </c>
      <c r="B33" s="4" t="s">
        <v>13527</v>
      </c>
      <c r="C33" s="22">
        <v>0.1</v>
      </c>
      <c r="D33" s="4">
        <v>21.89</v>
      </c>
      <c r="E33" s="4">
        <v>13466986000</v>
      </c>
      <c r="F33" s="4">
        <v>1</v>
      </c>
      <c r="G33" s="4" t="s">
        <v>17197</v>
      </c>
      <c r="H33" s="4" t="s">
        <v>596</v>
      </c>
      <c r="I33" s="4">
        <v>65537</v>
      </c>
      <c r="J33" s="4">
        <v>7.36</v>
      </c>
      <c r="K33" s="4">
        <v>94.47</v>
      </c>
      <c r="L33" s="21">
        <v>0.61358796296296292</v>
      </c>
      <c r="M33" s="4">
        <v>7.5</v>
      </c>
      <c r="N33" s="4">
        <v>2.62</v>
      </c>
    </row>
    <row r="34" spans="1:14" x14ac:dyDescent="0.35">
      <c r="A34" s="4" t="s">
        <v>862</v>
      </c>
      <c r="B34" s="4" t="s">
        <v>863</v>
      </c>
      <c r="C34" s="22">
        <v>9.9900000000000003E-2</v>
      </c>
      <c r="D34" s="4">
        <v>24.89</v>
      </c>
      <c r="E34" s="4">
        <v>829832600</v>
      </c>
      <c r="F34" s="4">
        <v>1</v>
      </c>
      <c r="G34" s="4" t="s">
        <v>17198</v>
      </c>
      <c r="H34" s="4" t="s">
        <v>596</v>
      </c>
      <c r="I34" s="4">
        <v>65537</v>
      </c>
      <c r="J34" s="4">
        <v>0.28000000000000003</v>
      </c>
      <c r="K34" s="4">
        <v>93.27</v>
      </c>
      <c r="L34" s="21">
        <v>0.4123263888888889</v>
      </c>
      <c r="M34" s="4">
        <v>14.31</v>
      </c>
      <c r="N34" s="4">
        <v>14.37</v>
      </c>
    </row>
    <row r="35" spans="1:14" x14ac:dyDescent="0.35">
      <c r="A35" s="4" t="s">
        <v>7006</v>
      </c>
      <c r="B35" s="4" t="s">
        <v>7007</v>
      </c>
      <c r="C35" s="22">
        <v>0.10059999999999999</v>
      </c>
      <c r="D35" s="4">
        <v>8.9700000000000006</v>
      </c>
      <c r="E35" s="4">
        <v>3851984600</v>
      </c>
      <c r="F35" s="4">
        <v>1</v>
      </c>
      <c r="G35" s="4" t="s">
        <v>17028</v>
      </c>
      <c r="H35" s="4" t="s">
        <v>596</v>
      </c>
      <c r="I35" s="4">
        <v>65537</v>
      </c>
      <c r="J35" s="4">
        <v>4.7</v>
      </c>
      <c r="K35" s="4">
        <v>75.319999999999993</v>
      </c>
      <c r="L35" s="21">
        <v>0.6071643518518518</v>
      </c>
      <c r="M35" s="4">
        <v>15.04</v>
      </c>
      <c r="N35" s="4">
        <v>1.81</v>
      </c>
    </row>
    <row r="36" spans="1:14" x14ac:dyDescent="0.35">
      <c r="A36" s="4" t="s">
        <v>546</v>
      </c>
      <c r="B36" s="4" t="s">
        <v>545</v>
      </c>
      <c r="C36" s="22">
        <v>0.1</v>
      </c>
      <c r="D36" s="4">
        <v>27.07</v>
      </c>
      <c r="E36" s="4">
        <v>2925725600</v>
      </c>
      <c r="F36" s="4">
        <v>1</v>
      </c>
      <c r="G36" s="4" t="s">
        <v>17199</v>
      </c>
      <c r="H36" s="4" t="s">
        <v>596</v>
      </c>
      <c r="I36" s="4">
        <v>65537</v>
      </c>
      <c r="J36" s="4">
        <v>69.709999999999994</v>
      </c>
      <c r="K36" s="4">
        <v>63.57</v>
      </c>
      <c r="L36" s="21">
        <v>0.4760416666666667</v>
      </c>
      <c r="M36" s="4">
        <v>4.12</v>
      </c>
      <c r="N36" s="4">
        <v>29.92</v>
      </c>
    </row>
    <row r="37" spans="1:14" x14ac:dyDescent="0.35">
      <c r="A37" s="4" t="s">
        <v>4605</v>
      </c>
      <c r="B37" s="4" t="s">
        <v>4606</v>
      </c>
      <c r="C37" s="22">
        <v>0.10009999999999999</v>
      </c>
      <c r="D37" s="4">
        <v>19.46</v>
      </c>
      <c r="E37" s="4">
        <v>3127042900</v>
      </c>
      <c r="F37" s="4">
        <v>1</v>
      </c>
      <c r="G37" s="4" t="s">
        <v>15340</v>
      </c>
      <c r="H37" s="4" t="s">
        <v>596</v>
      </c>
      <c r="I37" s="4">
        <v>65537</v>
      </c>
      <c r="J37" s="4">
        <v>1.65</v>
      </c>
      <c r="K37" s="4">
        <v>97.9</v>
      </c>
      <c r="L37" s="21">
        <v>0.43559027777777781</v>
      </c>
      <c r="M37" s="4">
        <v>8.66</v>
      </c>
      <c r="N37" s="4">
        <v>21.28</v>
      </c>
    </row>
    <row r="38" spans="1:14" x14ac:dyDescent="0.35">
      <c r="A38" s="4" t="s">
        <v>8325</v>
      </c>
      <c r="B38" s="4" t="s">
        <v>8326</v>
      </c>
      <c r="C38" s="22">
        <v>0.1003</v>
      </c>
      <c r="D38" s="4">
        <v>12.18</v>
      </c>
      <c r="E38" s="4">
        <v>2452118300</v>
      </c>
      <c r="F38" s="4">
        <v>1</v>
      </c>
      <c r="G38" s="4" t="s">
        <v>16953</v>
      </c>
      <c r="H38" s="4" t="s">
        <v>596</v>
      </c>
      <c r="I38" s="4">
        <v>65537</v>
      </c>
      <c r="J38" s="4">
        <v>29.29</v>
      </c>
      <c r="K38" s="4">
        <v>46.59</v>
      </c>
      <c r="L38" s="21">
        <v>0.42552083333333335</v>
      </c>
      <c r="M38" s="4">
        <v>7.33</v>
      </c>
      <c r="N38" s="4">
        <v>29.19</v>
      </c>
    </row>
    <row r="39" spans="1:14" x14ac:dyDescent="0.35">
      <c r="A39" s="4" t="s">
        <v>5710</v>
      </c>
      <c r="B39" s="4" t="s">
        <v>5711</v>
      </c>
      <c r="C39" s="22">
        <v>0.1003</v>
      </c>
      <c r="D39" s="4">
        <v>12.61</v>
      </c>
      <c r="E39" s="4">
        <v>1647789100</v>
      </c>
      <c r="F39" s="4">
        <v>1</v>
      </c>
      <c r="G39" s="4" t="s">
        <v>17200</v>
      </c>
      <c r="H39" s="4" t="s">
        <v>596</v>
      </c>
      <c r="I39" s="4">
        <v>65537</v>
      </c>
      <c r="J39" s="4">
        <v>0.36</v>
      </c>
      <c r="K39" s="4">
        <v>96.22</v>
      </c>
      <c r="L39" s="21">
        <v>0.40434027777777781</v>
      </c>
      <c r="M39" s="4">
        <v>2.92</v>
      </c>
      <c r="N39" s="4">
        <v>160.66</v>
      </c>
    </row>
    <row r="40" spans="1:14" x14ac:dyDescent="0.35">
      <c r="A40" s="4" t="s">
        <v>241</v>
      </c>
      <c r="B40" s="4" t="s">
        <v>242</v>
      </c>
      <c r="C40" s="22">
        <v>9.98E-2</v>
      </c>
      <c r="D40" s="4">
        <v>15.1</v>
      </c>
      <c r="E40" s="4">
        <v>1502649300</v>
      </c>
      <c r="F40" s="4">
        <v>1</v>
      </c>
      <c r="G40" s="4" t="s">
        <v>16758</v>
      </c>
      <c r="H40" s="4" t="s">
        <v>596</v>
      </c>
      <c r="I40" s="4">
        <v>131076</v>
      </c>
      <c r="J40" s="4">
        <v>0</v>
      </c>
      <c r="K40" s="4">
        <v>91.24</v>
      </c>
      <c r="L40" s="21">
        <v>0.4133680555555555</v>
      </c>
      <c r="M40" s="4">
        <v>17.78</v>
      </c>
      <c r="N40" s="4">
        <v>38.94</v>
      </c>
    </row>
    <row r="41" spans="1:14" x14ac:dyDescent="0.35">
      <c r="A41" s="4" t="s">
        <v>717</v>
      </c>
      <c r="B41" s="4" t="s">
        <v>718</v>
      </c>
      <c r="C41" s="22">
        <v>9.9900000000000003E-2</v>
      </c>
      <c r="D41" s="4">
        <v>19.600000000000001</v>
      </c>
      <c r="E41" s="4">
        <v>1176000000</v>
      </c>
      <c r="F41" s="4">
        <v>1</v>
      </c>
      <c r="G41" s="4" t="s">
        <v>1735</v>
      </c>
      <c r="H41" s="4" t="s">
        <v>596</v>
      </c>
      <c r="I41" s="4">
        <v>65537</v>
      </c>
      <c r="J41" s="4">
        <v>0</v>
      </c>
      <c r="K41" s="4">
        <v>96.04</v>
      </c>
      <c r="L41" s="21">
        <v>0.5619791666666667</v>
      </c>
      <c r="M41" s="4">
        <v>24.3</v>
      </c>
      <c r="N41" s="4">
        <v>7.69</v>
      </c>
    </row>
    <row r="42" spans="1:14" x14ac:dyDescent="0.35">
      <c r="A42" s="4" t="s">
        <v>8010</v>
      </c>
      <c r="B42" s="4" t="s">
        <v>8011</v>
      </c>
      <c r="C42" s="22">
        <v>0.10059999999999999</v>
      </c>
      <c r="D42" s="4">
        <v>7.88</v>
      </c>
      <c r="E42" s="4">
        <v>4569522100</v>
      </c>
      <c r="F42" s="4">
        <v>1</v>
      </c>
      <c r="G42" s="4" t="s">
        <v>17201</v>
      </c>
      <c r="H42" s="4" t="s">
        <v>596</v>
      </c>
      <c r="I42" s="4">
        <v>65537</v>
      </c>
      <c r="J42" s="4">
        <v>75.33</v>
      </c>
      <c r="K42" s="4">
        <v>98.82</v>
      </c>
      <c r="L42" s="21">
        <v>0.62174768518518519</v>
      </c>
      <c r="M42" s="4">
        <v>11.88</v>
      </c>
      <c r="N42" s="4">
        <v>0.26</v>
      </c>
    </row>
    <row r="43" spans="1:14" x14ac:dyDescent="0.35">
      <c r="A43" s="4" t="s">
        <v>13102</v>
      </c>
      <c r="B43" s="4" t="s">
        <v>13103</v>
      </c>
      <c r="C43" s="22">
        <v>9.9900000000000003E-2</v>
      </c>
      <c r="D43" s="4">
        <v>10.35</v>
      </c>
      <c r="E43" s="4">
        <v>4558647500</v>
      </c>
      <c r="F43" s="4">
        <v>1</v>
      </c>
      <c r="G43" s="4" t="s">
        <v>15894</v>
      </c>
      <c r="H43" s="4" t="s">
        <v>596</v>
      </c>
      <c r="I43" s="4">
        <v>65537</v>
      </c>
      <c r="J43" s="4">
        <v>41.77</v>
      </c>
      <c r="K43" s="4">
        <v>85.2</v>
      </c>
      <c r="L43" s="21">
        <v>0.46232638888888888</v>
      </c>
      <c r="M43" s="4">
        <v>10.3</v>
      </c>
      <c r="N43" s="4">
        <v>6.81</v>
      </c>
    </row>
    <row r="44" spans="1:14" x14ac:dyDescent="0.35">
      <c r="A44" s="4" t="s">
        <v>3338</v>
      </c>
      <c r="B44" s="4" t="s">
        <v>3339</v>
      </c>
      <c r="C44" s="22">
        <v>0.10009999999999999</v>
      </c>
      <c r="D44" s="4">
        <v>16.149999999999999</v>
      </c>
      <c r="E44" s="4">
        <v>7246104900</v>
      </c>
      <c r="F44" s="4">
        <v>1</v>
      </c>
      <c r="G44" s="4" t="s">
        <v>17202</v>
      </c>
      <c r="H44" s="4" t="s">
        <v>596</v>
      </c>
      <c r="I44" s="4">
        <v>65537</v>
      </c>
      <c r="J44" s="4">
        <v>18.18</v>
      </c>
      <c r="K44" s="4">
        <v>53.8</v>
      </c>
      <c r="L44" s="21">
        <v>0.58386574074074071</v>
      </c>
      <c r="M44" s="4">
        <v>3.21</v>
      </c>
      <c r="N44" s="4">
        <v>5.54</v>
      </c>
    </row>
    <row r="45" spans="1:14" x14ac:dyDescent="0.35">
      <c r="A45" s="4" t="s">
        <v>3467</v>
      </c>
      <c r="B45" s="4" t="s">
        <v>3468</v>
      </c>
      <c r="C45" s="22">
        <v>0.10009999999999999</v>
      </c>
      <c r="D45" s="4">
        <v>25.28</v>
      </c>
      <c r="E45" s="4">
        <v>14572124000</v>
      </c>
      <c r="F45" s="4">
        <v>1</v>
      </c>
      <c r="G45" s="4" t="s">
        <v>16866</v>
      </c>
      <c r="H45" s="4" t="s">
        <v>596</v>
      </c>
      <c r="I45" s="4">
        <v>65537</v>
      </c>
      <c r="J45" s="4">
        <v>47.45</v>
      </c>
      <c r="K45" s="4">
        <v>98.48</v>
      </c>
      <c r="L45" s="21">
        <v>0.57553240740740741</v>
      </c>
      <c r="M45" s="4">
        <v>8.1300000000000008</v>
      </c>
      <c r="N45" s="4">
        <v>11.64</v>
      </c>
    </row>
    <row r="46" spans="1:14" x14ac:dyDescent="0.35">
      <c r="A46" s="4" t="s">
        <v>571</v>
      </c>
      <c r="B46" s="4" t="s">
        <v>570</v>
      </c>
      <c r="C46" s="22">
        <v>0.10009999999999999</v>
      </c>
      <c r="D46" s="4">
        <v>11.65</v>
      </c>
      <c r="E46" s="4">
        <v>19367168000</v>
      </c>
      <c r="F46" s="4">
        <v>1</v>
      </c>
      <c r="G46" s="4" t="s">
        <v>17203</v>
      </c>
      <c r="H46" s="4" t="s">
        <v>596</v>
      </c>
      <c r="I46" s="4">
        <v>65537</v>
      </c>
      <c r="J46" s="4">
        <v>26.92</v>
      </c>
      <c r="K46" s="4">
        <v>100</v>
      </c>
      <c r="L46" s="21">
        <v>0.55555555555555558</v>
      </c>
      <c r="M46" s="4">
        <v>5.91</v>
      </c>
      <c r="N46" s="4">
        <v>5.8</v>
      </c>
    </row>
  </sheetData>
  <phoneticPr fontId="1" type="noConversion"/>
  <pageMargins left="0.7" right="0.7" top="0.75" bottom="0.75" header="0.3" footer="0.3"/>
  <pageSetup paperSize="9"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sheetPr codeName="Sheet112"/>
  <dimension ref="A1:N45"/>
  <sheetViews>
    <sheetView topLeftCell="A16"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17119</v>
      </c>
      <c r="G1" s="4" t="s">
        <v>17120</v>
      </c>
      <c r="H1" s="4" t="s">
        <v>595</v>
      </c>
      <c r="I1" s="4" t="s">
        <v>628</v>
      </c>
      <c r="J1" s="4" t="s">
        <v>624</v>
      </c>
      <c r="K1" s="4" t="s">
        <v>17121</v>
      </c>
      <c r="L1" s="4" t="s">
        <v>17122</v>
      </c>
      <c r="M1" s="4" t="s">
        <v>17123</v>
      </c>
      <c r="N1" s="4" t="s">
        <v>17124</v>
      </c>
    </row>
    <row r="2" spans="1:14" x14ac:dyDescent="0.35">
      <c r="A2" s="4" t="s">
        <v>6802</v>
      </c>
      <c r="B2" s="4" t="s">
        <v>6803</v>
      </c>
      <c r="C2" s="22">
        <v>0.10059999999999999</v>
      </c>
      <c r="D2" s="4">
        <v>7.66</v>
      </c>
      <c r="E2" s="4">
        <v>8689982500</v>
      </c>
      <c r="F2" s="4">
        <v>6</v>
      </c>
      <c r="G2" s="4" t="s">
        <v>17125</v>
      </c>
      <c r="H2" s="4" t="s">
        <v>596</v>
      </c>
      <c r="I2" s="4">
        <v>393222</v>
      </c>
      <c r="J2" s="4">
        <v>67.39</v>
      </c>
      <c r="K2" s="4">
        <v>100</v>
      </c>
      <c r="L2" s="21">
        <v>0.62258101851851855</v>
      </c>
      <c r="M2" s="4">
        <v>21.71</v>
      </c>
      <c r="N2" s="4">
        <v>0.56000000000000005</v>
      </c>
    </row>
    <row r="3" spans="1:14" x14ac:dyDescent="0.35">
      <c r="A3" s="4" t="s">
        <v>17126</v>
      </c>
      <c r="B3" s="4" t="s">
        <v>17127</v>
      </c>
      <c r="C3" s="22">
        <v>0.10009999999999999</v>
      </c>
      <c r="D3" s="4">
        <v>37.799999999999997</v>
      </c>
      <c r="E3" s="4">
        <v>1323000000</v>
      </c>
      <c r="F3" s="4">
        <v>4</v>
      </c>
      <c r="G3" s="4" t="s">
        <v>17128</v>
      </c>
      <c r="H3" s="4" t="s">
        <v>596</v>
      </c>
      <c r="I3" s="4">
        <v>262148</v>
      </c>
      <c r="J3" s="4">
        <v>0</v>
      </c>
      <c r="K3" s="4">
        <v>100</v>
      </c>
      <c r="L3" s="21">
        <v>0.55569444444444438</v>
      </c>
      <c r="M3" s="4">
        <v>67.92</v>
      </c>
      <c r="N3" s="4">
        <v>11.87</v>
      </c>
    </row>
    <row r="4" spans="1:14" x14ac:dyDescent="0.35">
      <c r="A4" s="4" t="s">
        <v>1420</v>
      </c>
      <c r="B4" s="4" t="s">
        <v>1421</v>
      </c>
      <c r="C4" s="22">
        <v>0.1003</v>
      </c>
      <c r="D4" s="4">
        <v>11.85</v>
      </c>
      <c r="E4" s="4">
        <v>2640156600</v>
      </c>
      <c r="F4" s="4">
        <v>3</v>
      </c>
      <c r="G4" s="4" t="s">
        <v>17089</v>
      </c>
      <c r="H4" s="4" t="s">
        <v>596</v>
      </c>
      <c r="I4" s="4">
        <v>196611</v>
      </c>
      <c r="J4" s="4">
        <v>0</v>
      </c>
      <c r="K4" s="4">
        <v>100</v>
      </c>
      <c r="L4" s="21">
        <v>0.3979166666666667</v>
      </c>
      <c r="M4" s="4">
        <v>12.23</v>
      </c>
      <c r="N4" s="4">
        <v>15.22</v>
      </c>
    </row>
    <row r="5" spans="1:14" x14ac:dyDescent="0.35">
      <c r="A5" s="4" t="s">
        <v>118</v>
      </c>
      <c r="B5" s="4" t="s">
        <v>119</v>
      </c>
      <c r="C5" s="22">
        <v>9.8599999999999993E-2</v>
      </c>
      <c r="D5" s="4">
        <v>3.23</v>
      </c>
      <c r="E5" s="4">
        <v>2871393700</v>
      </c>
      <c r="F5" s="4">
        <v>3</v>
      </c>
      <c r="G5" s="4" t="s">
        <v>17090</v>
      </c>
      <c r="H5" s="4" t="s">
        <v>598</v>
      </c>
      <c r="I5" s="4">
        <v>196611</v>
      </c>
      <c r="J5" s="4">
        <v>26.52</v>
      </c>
      <c r="K5" s="4">
        <v>100</v>
      </c>
      <c r="L5" s="21">
        <v>0.39583333333333331</v>
      </c>
      <c r="M5" s="4">
        <v>0.82</v>
      </c>
      <c r="N5" s="4">
        <v>487.58</v>
      </c>
    </row>
    <row r="6" spans="1:14" x14ac:dyDescent="0.35">
      <c r="A6" s="4" t="s">
        <v>4561</v>
      </c>
      <c r="B6" s="4" t="s">
        <v>4562</v>
      </c>
      <c r="C6" s="22">
        <v>9.9699999999999997E-2</v>
      </c>
      <c r="D6" s="4">
        <v>7.83</v>
      </c>
      <c r="E6" s="4">
        <v>2709256800</v>
      </c>
      <c r="F6" s="4">
        <v>3</v>
      </c>
      <c r="G6" s="4" t="s">
        <v>17129</v>
      </c>
      <c r="H6" s="4" t="s">
        <v>596</v>
      </c>
      <c r="I6" s="4">
        <v>262149</v>
      </c>
      <c r="J6" s="4">
        <v>44.96</v>
      </c>
      <c r="K6" s="4">
        <v>100</v>
      </c>
      <c r="L6" s="21">
        <v>0.39826388888888892</v>
      </c>
      <c r="M6" s="4">
        <v>7.81</v>
      </c>
      <c r="N6" s="4">
        <v>35.89</v>
      </c>
    </row>
    <row r="7" spans="1:14" x14ac:dyDescent="0.35">
      <c r="A7" s="4" t="s">
        <v>10626</v>
      </c>
      <c r="B7" s="4" t="s">
        <v>10627</v>
      </c>
      <c r="C7" s="22">
        <v>0.19969999999999999</v>
      </c>
      <c r="D7" s="4">
        <v>15.98</v>
      </c>
      <c r="E7" s="4">
        <v>3023222100</v>
      </c>
      <c r="F7" s="4">
        <v>2</v>
      </c>
      <c r="G7" s="4" t="s">
        <v>17091</v>
      </c>
      <c r="H7" s="4" t="s">
        <v>596</v>
      </c>
      <c r="I7" s="4">
        <v>131074</v>
      </c>
      <c r="J7" s="4">
        <v>46.73</v>
      </c>
      <c r="K7" s="4">
        <v>100</v>
      </c>
      <c r="L7" s="21">
        <v>0.61873842592592598</v>
      </c>
      <c r="M7" s="4">
        <v>22.07</v>
      </c>
      <c r="N7" s="4">
        <v>1.42</v>
      </c>
    </row>
    <row r="8" spans="1:14" x14ac:dyDescent="0.35">
      <c r="A8" s="4" t="s">
        <v>1297</v>
      </c>
      <c r="B8" s="4" t="s">
        <v>1298</v>
      </c>
      <c r="C8" s="22">
        <v>0.10050000000000001</v>
      </c>
      <c r="D8" s="4">
        <v>10.51</v>
      </c>
      <c r="E8" s="4">
        <v>3732623600</v>
      </c>
      <c r="F8" s="4">
        <v>2</v>
      </c>
      <c r="G8" s="4" t="s">
        <v>17130</v>
      </c>
      <c r="H8" s="4" t="s">
        <v>598</v>
      </c>
      <c r="I8" s="4">
        <v>131074</v>
      </c>
      <c r="J8" s="4">
        <v>59.36</v>
      </c>
      <c r="K8" s="4">
        <v>99.47</v>
      </c>
      <c r="L8" s="21">
        <v>0.39583333333333331</v>
      </c>
      <c r="M8" s="4">
        <v>0.39</v>
      </c>
      <c r="N8" s="4">
        <v>2644.9</v>
      </c>
    </row>
    <row r="9" spans="1:14" x14ac:dyDescent="0.35">
      <c r="A9" s="4" t="s">
        <v>3394</v>
      </c>
      <c r="B9" s="4" t="s">
        <v>3395</v>
      </c>
      <c r="C9" s="22">
        <v>9.98E-2</v>
      </c>
      <c r="D9" s="4">
        <v>11.02</v>
      </c>
      <c r="E9" s="4">
        <v>4588776600</v>
      </c>
      <c r="F9" s="4">
        <v>2</v>
      </c>
      <c r="G9" s="4" t="s">
        <v>17131</v>
      </c>
      <c r="H9" s="4" t="s">
        <v>596</v>
      </c>
      <c r="I9" s="4">
        <v>131074</v>
      </c>
      <c r="J9" s="4">
        <v>65.12</v>
      </c>
      <c r="K9" s="4">
        <v>99.78</v>
      </c>
      <c r="L9" s="21">
        <v>0.4001736111111111</v>
      </c>
      <c r="M9" s="4">
        <v>6.86</v>
      </c>
      <c r="N9" s="4">
        <v>34.01</v>
      </c>
    </row>
    <row r="10" spans="1:14" x14ac:dyDescent="0.35">
      <c r="A10" s="4" t="s">
        <v>607</v>
      </c>
      <c r="B10" s="4" t="s">
        <v>608</v>
      </c>
      <c r="C10" s="22">
        <v>0.1002</v>
      </c>
      <c r="D10" s="4">
        <v>13.18</v>
      </c>
      <c r="E10" s="4">
        <v>3513049500</v>
      </c>
      <c r="F10" s="4">
        <v>2</v>
      </c>
      <c r="G10" s="4" t="s">
        <v>17132</v>
      </c>
      <c r="H10" s="4" t="s">
        <v>598</v>
      </c>
      <c r="I10" s="4">
        <v>131074</v>
      </c>
      <c r="J10" s="4">
        <v>39.81</v>
      </c>
      <c r="K10" s="4">
        <v>99.39</v>
      </c>
      <c r="L10" s="21">
        <v>0.39583333333333331</v>
      </c>
      <c r="M10" s="4">
        <v>1.63</v>
      </c>
      <c r="N10" s="4">
        <v>624.76</v>
      </c>
    </row>
    <row r="11" spans="1:14" x14ac:dyDescent="0.35">
      <c r="A11" s="4" t="s">
        <v>10083</v>
      </c>
      <c r="B11" s="4" t="s">
        <v>10084</v>
      </c>
      <c r="C11" s="22">
        <v>9.9599999999999994E-2</v>
      </c>
      <c r="D11" s="4">
        <v>11.37</v>
      </c>
      <c r="E11" s="4">
        <v>5196338400</v>
      </c>
      <c r="F11" s="4">
        <v>2</v>
      </c>
      <c r="G11" s="4" t="s">
        <v>17133</v>
      </c>
      <c r="H11" s="4" t="s">
        <v>597</v>
      </c>
      <c r="I11" s="4">
        <v>131074</v>
      </c>
      <c r="J11" s="4">
        <v>55.24</v>
      </c>
      <c r="K11" s="4">
        <v>97.88</v>
      </c>
      <c r="L11" s="21">
        <v>0.39600694444444445</v>
      </c>
      <c r="M11" s="4">
        <v>2.83</v>
      </c>
      <c r="N11" s="4">
        <v>79.78</v>
      </c>
    </row>
    <row r="12" spans="1:14" x14ac:dyDescent="0.35">
      <c r="A12" s="4" t="s">
        <v>1831</v>
      </c>
      <c r="B12" s="4" t="s">
        <v>1832</v>
      </c>
      <c r="C12" s="22">
        <v>9.9900000000000003E-2</v>
      </c>
      <c r="D12" s="4">
        <v>8.59</v>
      </c>
      <c r="E12" s="4">
        <v>1002109400</v>
      </c>
      <c r="F12" s="4">
        <v>2</v>
      </c>
      <c r="G12" s="4" t="s">
        <v>17107</v>
      </c>
      <c r="H12" s="4" t="s">
        <v>596</v>
      </c>
      <c r="I12" s="4">
        <v>131074</v>
      </c>
      <c r="J12" s="4">
        <v>1.22</v>
      </c>
      <c r="K12" s="4">
        <v>99.87</v>
      </c>
      <c r="L12" s="21">
        <v>0.40937499999999999</v>
      </c>
      <c r="M12" s="4">
        <v>28.59</v>
      </c>
      <c r="N12" s="4">
        <v>6.27</v>
      </c>
    </row>
    <row r="13" spans="1:14" x14ac:dyDescent="0.35">
      <c r="A13" s="4" t="s">
        <v>8396</v>
      </c>
      <c r="B13" s="4" t="s">
        <v>8397</v>
      </c>
      <c r="C13" s="22">
        <v>9.9699999999999997E-2</v>
      </c>
      <c r="D13" s="4">
        <v>9.6</v>
      </c>
      <c r="E13" s="4">
        <v>7588800000</v>
      </c>
      <c r="F13" s="4">
        <v>2</v>
      </c>
      <c r="G13" s="4" t="s">
        <v>17108</v>
      </c>
      <c r="H13" s="4" t="s">
        <v>596</v>
      </c>
      <c r="I13" s="4">
        <v>131074</v>
      </c>
      <c r="J13" s="4">
        <v>83.11</v>
      </c>
      <c r="K13" s="4">
        <v>100</v>
      </c>
      <c r="L13" s="21">
        <v>0.39600694444444445</v>
      </c>
      <c r="M13" s="4">
        <v>1.63</v>
      </c>
      <c r="N13" s="4">
        <v>66.84</v>
      </c>
    </row>
    <row r="14" spans="1:14" x14ac:dyDescent="0.35">
      <c r="A14" s="4" t="s">
        <v>6466</v>
      </c>
      <c r="B14" s="4" t="s">
        <v>6467</v>
      </c>
      <c r="C14" s="22">
        <v>0.1</v>
      </c>
      <c r="D14" s="4">
        <v>8.58</v>
      </c>
      <c r="E14" s="4">
        <v>100791280000</v>
      </c>
      <c r="F14" s="4">
        <v>2</v>
      </c>
      <c r="G14" s="4" t="s">
        <v>17134</v>
      </c>
      <c r="H14" s="4" t="s">
        <v>596</v>
      </c>
      <c r="I14" s="4">
        <v>131074</v>
      </c>
      <c r="J14" s="4">
        <v>86.22</v>
      </c>
      <c r="K14" s="4">
        <v>59.82</v>
      </c>
      <c r="L14" s="21">
        <v>0.42275462962962962</v>
      </c>
      <c r="M14" s="4">
        <v>2.2400000000000002</v>
      </c>
      <c r="N14" s="4">
        <v>9.92</v>
      </c>
    </row>
    <row r="15" spans="1:14" x14ac:dyDescent="0.35">
      <c r="A15" s="4" t="s">
        <v>10325</v>
      </c>
      <c r="B15" s="4" t="s">
        <v>10326</v>
      </c>
      <c r="C15" s="22">
        <v>0.10009999999999999</v>
      </c>
      <c r="D15" s="4">
        <v>40.9</v>
      </c>
      <c r="E15" s="4">
        <v>1380315700</v>
      </c>
      <c r="F15" s="4">
        <v>1</v>
      </c>
      <c r="G15" s="4" t="s">
        <v>16975</v>
      </c>
      <c r="H15" s="4" t="s">
        <v>596</v>
      </c>
      <c r="I15" s="4">
        <v>262149</v>
      </c>
      <c r="J15" s="4">
        <v>13.45</v>
      </c>
      <c r="K15" s="4">
        <v>100</v>
      </c>
      <c r="L15" s="21">
        <v>0.62258101851851855</v>
      </c>
      <c r="M15" s="4">
        <v>47.82</v>
      </c>
      <c r="N15" s="4">
        <v>2.59</v>
      </c>
    </row>
    <row r="16" spans="1:14" x14ac:dyDescent="0.35">
      <c r="A16" s="4" t="s">
        <v>1006</v>
      </c>
      <c r="B16" s="4" t="s">
        <v>1007</v>
      </c>
      <c r="C16" s="22">
        <v>0.1004</v>
      </c>
      <c r="D16" s="4">
        <v>13.15</v>
      </c>
      <c r="E16" s="4">
        <v>1625659700</v>
      </c>
      <c r="F16" s="4">
        <v>1</v>
      </c>
      <c r="G16" s="4" t="s">
        <v>17135</v>
      </c>
      <c r="H16" s="4" t="s">
        <v>596</v>
      </c>
      <c r="I16" s="4">
        <v>131076</v>
      </c>
      <c r="J16" s="4">
        <v>17.95</v>
      </c>
      <c r="K16" s="4">
        <v>100</v>
      </c>
      <c r="L16" s="21">
        <v>0.40659722222222222</v>
      </c>
      <c r="M16" s="4">
        <v>16.02</v>
      </c>
      <c r="N16" s="4">
        <v>40.01</v>
      </c>
    </row>
    <row r="17" spans="1:14" x14ac:dyDescent="0.35">
      <c r="A17" s="4" t="s">
        <v>5228</v>
      </c>
      <c r="B17" s="4" t="s">
        <v>5229</v>
      </c>
      <c r="C17" s="22">
        <v>0.1003</v>
      </c>
      <c r="D17" s="4">
        <v>7.46</v>
      </c>
      <c r="E17" s="4">
        <v>3686075500</v>
      </c>
      <c r="F17" s="4">
        <v>1</v>
      </c>
      <c r="G17" s="4" t="s">
        <v>17136</v>
      </c>
      <c r="H17" s="4" t="s">
        <v>596</v>
      </c>
      <c r="I17" s="4">
        <v>65537</v>
      </c>
      <c r="J17" s="4">
        <v>55.64</v>
      </c>
      <c r="K17" s="4">
        <v>97.17</v>
      </c>
      <c r="L17" s="21">
        <v>0.39878472222222222</v>
      </c>
      <c r="M17" s="4">
        <v>5.44</v>
      </c>
      <c r="N17" s="4">
        <v>50.6</v>
      </c>
    </row>
    <row r="18" spans="1:14" x14ac:dyDescent="0.35">
      <c r="A18" s="4" t="s">
        <v>1693</v>
      </c>
      <c r="B18" s="4" t="s">
        <v>1694</v>
      </c>
      <c r="C18" s="22">
        <v>0.1004</v>
      </c>
      <c r="D18" s="4">
        <v>5.26</v>
      </c>
      <c r="E18" s="4">
        <v>4513113700</v>
      </c>
      <c r="F18" s="4">
        <v>1</v>
      </c>
      <c r="G18" s="4" t="s">
        <v>17137</v>
      </c>
      <c r="H18" s="4" t="s">
        <v>596</v>
      </c>
      <c r="I18" s="4">
        <v>65537</v>
      </c>
      <c r="J18" s="4">
        <v>17.899999999999999</v>
      </c>
      <c r="K18" s="4">
        <v>70.83</v>
      </c>
      <c r="L18" s="21">
        <v>0.39739583333333334</v>
      </c>
      <c r="M18" s="4">
        <v>3.85</v>
      </c>
      <c r="N18" s="4">
        <v>43.82</v>
      </c>
    </row>
    <row r="19" spans="1:14" x14ac:dyDescent="0.35">
      <c r="A19" s="4" t="s">
        <v>5956</v>
      </c>
      <c r="B19" s="4" t="s">
        <v>5957</v>
      </c>
      <c r="C19" s="22">
        <v>9.98E-2</v>
      </c>
      <c r="D19" s="4">
        <v>13.34</v>
      </c>
      <c r="E19" s="4">
        <v>4871908600</v>
      </c>
      <c r="F19" s="4">
        <v>1</v>
      </c>
      <c r="G19" s="4" t="s">
        <v>17138</v>
      </c>
      <c r="H19" s="4" t="s">
        <v>596</v>
      </c>
      <c r="I19" s="4">
        <v>65537</v>
      </c>
      <c r="J19" s="4">
        <v>49.83</v>
      </c>
      <c r="K19" s="4">
        <v>100</v>
      </c>
      <c r="L19" s="21">
        <v>0.4057291666666667</v>
      </c>
      <c r="M19" s="4">
        <v>4.54</v>
      </c>
      <c r="N19" s="4">
        <v>27.6</v>
      </c>
    </row>
    <row r="20" spans="1:14" x14ac:dyDescent="0.35">
      <c r="A20" s="4" t="s">
        <v>13886</v>
      </c>
      <c r="B20" s="4" t="s">
        <v>13887</v>
      </c>
      <c r="C20" s="22">
        <v>9.9900000000000003E-2</v>
      </c>
      <c r="D20" s="4">
        <v>25.65</v>
      </c>
      <c r="E20" s="4">
        <v>17318048000</v>
      </c>
      <c r="F20" s="4">
        <v>1</v>
      </c>
      <c r="G20" s="4" t="s">
        <v>17139</v>
      </c>
      <c r="H20" s="4" t="s">
        <v>596</v>
      </c>
      <c r="I20" s="4">
        <v>65537</v>
      </c>
      <c r="J20" s="4">
        <v>6.75</v>
      </c>
      <c r="K20" s="4">
        <v>73.23</v>
      </c>
      <c r="L20" s="21">
        <v>0.55100694444444442</v>
      </c>
      <c r="M20" s="4">
        <v>10.210000000000001</v>
      </c>
      <c r="N20" s="4">
        <v>4.8</v>
      </c>
    </row>
    <row r="21" spans="1:14" x14ac:dyDescent="0.35">
      <c r="A21" s="4" t="s">
        <v>14201</v>
      </c>
      <c r="B21" s="4" t="s">
        <v>14202</v>
      </c>
      <c r="C21" s="22">
        <v>0.1003</v>
      </c>
      <c r="D21" s="4">
        <v>15.9</v>
      </c>
      <c r="E21" s="4">
        <v>5065202100</v>
      </c>
      <c r="F21" s="4">
        <v>1</v>
      </c>
      <c r="G21" s="4" t="s">
        <v>17140</v>
      </c>
      <c r="H21" s="4" t="s">
        <v>596</v>
      </c>
      <c r="I21" s="4">
        <v>65537</v>
      </c>
      <c r="J21" s="4">
        <v>59.94</v>
      </c>
      <c r="K21" s="4">
        <v>93.73</v>
      </c>
      <c r="L21" s="21">
        <v>0.43126157407407412</v>
      </c>
      <c r="M21" s="4">
        <v>7.76</v>
      </c>
      <c r="N21" s="4">
        <v>29.62</v>
      </c>
    </row>
    <row r="22" spans="1:14" x14ac:dyDescent="0.35">
      <c r="A22" s="4" t="s">
        <v>3191</v>
      </c>
      <c r="B22" s="4" t="s">
        <v>3192</v>
      </c>
      <c r="C22" s="22">
        <v>9.98E-2</v>
      </c>
      <c r="D22" s="4">
        <v>11.68</v>
      </c>
      <c r="E22" s="4">
        <v>2170648900</v>
      </c>
      <c r="F22" s="4">
        <v>1</v>
      </c>
      <c r="G22" s="4" t="s">
        <v>17141</v>
      </c>
      <c r="H22" s="4" t="s">
        <v>596</v>
      </c>
      <c r="I22" s="4">
        <v>65537</v>
      </c>
      <c r="J22" s="4">
        <v>31.8</v>
      </c>
      <c r="K22" s="4">
        <v>100</v>
      </c>
      <c r="L22" s="21">
        <v>0.42518518518518517</v>
      </c>
      <c r="M22" s="4">
        <v>13.51</v>
      </c>
      <c r="N22" s="4">
        <v>29.59</v>
      </c>
    </row>
    <row r="23" spans="1:14" x14ac:dyDescent="0.35">
      <c r="A23" s="4" t="s">
        <v>1295</v>
      </c>
      <c r="B23" s="4" t="s">
        <v>16845</v>
      </c>
      <c r="C23" s="22">
        <v>9.8900000000000002E-2</v>
      </c>
      <c r="D23" s="4">
        <v>4</v>
      </c>
      <c r="E23" s="4">
        <v>5107092900</v>
      </c>
      <c r="F23" s="4">
        <v>1</v>
      </c>
      <c r="G23" s="4" t="s">
        <v>17142</v>
      </c>
      <c r="H23" s="4" t="s">
        <v>596</v>
      </c>
      <c r="I23" s="4">
        <v>65537</v>
      </c>
      <c r="J23" s="4">
        <v>30.87</v>
      </c>
      <c r="K23" s="4">
        <v>94.34</v>
      </c>
      <c r="L23" s="21">
        <v>0.44741898148148151</v>
      </c>
      <c r="M23" s="4">
        <v>8.34</v>
      </c>
      <c r="N23" s="4">
        <v>12.68</v>
      </c>
    </row>
    <row r="24" spans="1:14" x14ac:dyDescent="0.35">
      <c r="A24" s="4" t="s">
        <v>765</v>
      </c>
      <c r="B24" s="4" t="s">
        <v>766</v>
      </c>
      <c r="C24" s="22">
        <v>0.10059999999999999</v>
      </c>
      <c r="D24" s="4">
        <v>7.44</v>
      </c>
      <c r="E24" s="4">
        <v>3577897600</v>
      </c>
      <c r="F24" s="4">
        <v>1</v>
      </c>
      <c r="G24" s="4" t="s">
        <v>17143</v>
      </c>
      <c r="H24" s="4" t="s">
        <v>596</v>
      </c>
      <c r="I24" s="4">
        <v>131076</v>
      </c>
      <c r="J24" s="4">
        <v>30.17</v>
      </c>
      <c r="K24" s="4">
        <v>94.06</v>
      </c>
      <c r="L24" s="21">
        <v>0.57166666666666666</v>
      </c>
      <c r="M24" s="4">
        <v>12.31</v>
      </c>
      <c r="N24" s="4">
        <v>12.65</v>
      </c>
    </row>
    <row r="25" spans="1:14" x14ac:dyDescent="0.35">
      <c r="A25" s="4" t="s">
        <v>8086</v>
      </c>
      <c r="B25" s="4" t="s">
        <v>8087</v>
      </c>
      <c r="C25" s="22">
        <v>0.1011</v>
      </c>
      <c r="D25" s="4">
        <v>4.79</v>
      </c>
      <c r="E25" s="4">
        <v>4088180300</v>
      </c>
      <c r="F25" s="4">
        <v>1</v>
      </c>
      <c r="G25" s="4" t="s">
        <v>17144</v>
      </c>
      <c r="H25" s="4" t="s">
        <v>596</v>
      </c>
      <c r="I25" s="4">
        <v>65537</v>
      </c>
      <c r="J25" s="4">
        <v>53.65</v>
      </c>
      <c r="K25" s="4">
        <v>93.45</v>
      </c>
      <c r="L25" s="21">
        <v>0.55152777777777773</v>
      </c>
      <c r="M25" s="4">
        <v>5.78</v>
      </c>
      <c r="N25" s="4">
        <v>27.04</v>
      </c>
    </row>
    <row r="26" spans="1:14" x14ac:dyDescent="0.35">
      <c r="A26" s="4" t="s">
        <v>17145</v>
      </c>
      <c r="B26" s="4" t="s">
        <v>17146</v>
      </c>
      <c r="C26" s="22">
        <v>9.98E-2</v>
      </c>
      <c r="D26" s="4">
        <v>22.92</v>
      </c>
      <c r="E26" s="4">
        <v>1074948000</v>
      </c>
      <c r="F26" s="4">
        <v>1</v>
      </c>
      <c r="G26" s="4" t="s">
        <v>15329</v>
      </c>
      <c r="H26" s="4" t="s">
        <v>596</v>
      </c>
      <c r="I26" s="4">
        <v>65537</v>
      </c>
      <c r="J26" s="4">
        <v>0</v>
      </c>
      <c r="K26" s="4">
        <v>97.55</v>
      </c>
      <c r="L26" s="21">
        <v>0.42622685185185188</v>
      </c>
      <c r="M26" s="4">
        <v>47.3</v>
      </c>
      <c r="N26" s="4">
        <v>7.17</v>
      </c>
    </row>
    <row r="27" spans="1:14" x14ac:dyDescent="0.35">
      <c r="A27" s="4" t="s">
        <v>15616</v>
      </c>
      <c r="B27" s="4" t="s">
        <v>15617</v>
      </c>
      <c r="C27" s="22">
        <v>0.1</v>
      </c>
      <c r="D27" s="4">
        <v>96.5</v>
      </c>
      <c r="E27" s="4">
        <v>3315393300</v>
      </c>
      <c r="F27" s="4">
        <v>1</v>
      </c>
      <c r="G27" s="4" t="s">
        <v>17147</v>
      </c>
      <c r="H27" s="4" t="s">
        <v>596</v>
      </c>
      <c r="I27" s="4">
        <v>65537</v>
      </c>
      <c r="J27" s="4">
        <v>0.77</v>
      </c>
      <c r="K27" s="4">
        <v>99.97</v>
      </c>
      <c r="L27" s="21">
        <v>0.57861111111111108</v>
      </c>
      <c r="M27" s="4">
        <v>18.84</v>
      </c>
      <c r="N27" s="4">
        <v>11.34</v>
      </c>
    </row>
    <row r="28" spans="1:14" x14ac:dyDescent="0.35">
      <c r="A28" s="4" t="s">
        <v>10751</v>
      </c>
      <c r="B28" s="4" t="s">
        <v>10752</v>
      </c>
      <c r="C28" s="22">
        <v>0.1011</v>
      </c>
      <c r="D28" s="4">
        <v>3.05</v>
      </c>
      <c r="E28" s="4">
        <v>13604371000</v>
      </c>
      <c r="F28" s="4">
        <v>1</v>
      </c>
      <c r="G28" s="4" t="s">
        <v>17148</v>
      </c>
      <c r="H28" s="4" t="s">
        <v>596</v>
      </c>
      <c r="I28" s="4">
        <v>65537</v>
      </c>
      <c r="J28" s="4">
        <v>75.05</v>
      </c>
      <c r="K28" s="4">
        <v>98.96</v>
      </c>
      <c r="L28" s="21">
        <v>0.42049768518518515</v>
      </c>
      <c r="M28" s="4">
        <v>2.83</v>
      </c>
      <c r="N28" s="4">
        <v>11.53</v>
      </c>
    </row>
    <row r="29" spans="1:14" x14ac:dyDescent="0.35">
      <c r="A29" s="4" t="s">
        <v>11392</v>
      </c>
      <c r="B29" s="4" t="s">
        <v>11393</v>
      </c>
      <c r="C29" s="22">
        <v>0.1</v>
      </c>
      <c r="D29" s="4">
        <v>6.71</v>
      </c>
      <c r="E29" s="4">
        <v>3364077900</v>
      </c>
      <c r="F29" s="4">
        <v>1</v>
      </c>
      <c r="G29" s="4" t="s">
        <v>17149</v>
      </c>
      <c r="H29" s="4" t="s">
        <v>596</v>
      </c>
      <c r="I29" s="4">
        <v>65537</v>
      </c>
      <c r="J29" s="4">
        <v>18.91</v>
      </c>
      <c r="K29" s="4">
        <v>62.49</v>
      </c>
      <c r="L29" s="21">
        <v>0.61107638888888893</v>
      </c>
      <c r="M29" s="4">
        <v>8.23</v>
      </c>
      <c r="N29" s="4">
        <v>24.25</v>
      </c>
    </row>
    <row r="30" spans="1:14" x14ac:dyDescent="0.35">
      <c r="A30" s="4" t="s">
        <v>2838</v>
      </c>
      <c r="B30" s="4" t="s">
        <v>2839</v>
      </c>
      <c r="C30" s="22">
        <v>0.10050000000000001</v>
      </c>
      <c r="D30" s="4">
        <v>11.39</v>
      </c>
      <c r="E30" s="4">
        <v>3638165300</v>
      </c>
      <c r="F30" s="4">
        <v>1</v>
      </c>
      <c r="G30" s="4" t="s">
        <v>17150</v>
      </c>
      <c r="H30" s="4" t="s">
        <v>596</v>
      </c>
      <c r="I30" s="4">
        <v>65537</v>
      </c>
      <c r="J30" s="4">
        <v>63.45</v>
      </c>
      <c r="K30" s="4">
        <v>86.73</v>
      </c>
      <c r="L30" s="21">
        <v>0.40538194444444442</v>
      </c>
      <c r="M30" s="4">
        <v>6.81</v>
      </c>
      <c r="N30" s="4">
        <v>14.26</v>
      </c>
    </row>
    <row r="31" spans="1:14" x14ac:dyDescent="0.35">
      <c r="A31" s="4" t="s">
        <v>5932</v>
      </c>
      <c r="B31" s="4" t="s">
        <v>5933</v>
      </c>
      <c r="C31" s="22">
        <v>0.1009</v>
      </c>
      <c r="D31" s="4">
        <v>4.8</v>
      </c>
      <c r="E31" s="4">
        <v>3340447700</v>
      </c>
      <c r="F31" s="4">
        <v>1</v>
      </c>
      <c r="G31" s="4" t="s">
        <v>17151</v>
      </c>
      <c r="H31" s="4" t="s">
        <v>596</v>
      </c>
      <c r="I31" s="4">
        <v>65537</v>
      </c>
      <c r="J31" s="4">
        <v>35.65</v>
      </c>
      <c r="K31" s="4">
        <v>85.45</v>
      </c>
      <c r="L31" s="21">
        <v>0.57652777777777775</v>
      </c>
      <c r="M31" s="4">
        <v>22.86</v>
      </c>
      <c r="N31" s="4">
        <v>9.8800000000000008</v>
      </c>
    </row>
    <row r="32" spans="1:14" x14ac:dyDescent="0.35">
      <c r="A32" s="4" t="s">
        <v>1617</v>
      </c>
      <c r="B32" s="4" t="s">
        <v>1618</v>
      </c>
      <c r="C32" s="22">
        <v>0.1</v>
      </c>
      <c r="D32" s="4">
        <v>9.57</v>
      </c>
      <c r="E32" s="4">
        <v>2900548400</v>
      </c>
      <c r="F32" s="4">
        <v>1</v>
      </c>
      <c r="G32" s="4" t="s">
        <v>17152</v>
      </c>
      <c r="H32" s="4" t="s">
        <v>596</v>
      </c>
      <c r="I32" s="4">
        <v>65537</v>
      </c>
      <c r="J32" s="4">
        <v>51.71</v>
      </c>
      <c r="K32" s="4">
        <v>47.86</v>
      </c>
      <c r="L32" s="21">
        <v>0.3972222222222222</v>
      </c>
      <c r="M32" s="4">
        <v>2.5</v>
      </c>
      <c r="N32" s="4">
        <v>54.77</v>
      </c>
    </row>
    <row r="33" spans="1:14" x14ac:dyDescent="0.35">
      <c r="A33" s="4" t="s">
        <v>132</v>
      </c>
      <c r="B33" s="4" t="s">
        <v>97</v>
      </c>
      <c r="C33" s="22">
        <v>0.1004</v>
      </c>
      <c r="D33" s="4">
        <v>5.7</v>
      </c>
      <c r="E33" s="4">
        <v>6213251500</v>
      </c>
      <c r="F33" s="4">
        <v>1</v>
      </c>
      <c r="G33" s="4" t="s">
        <v>17153</v>
      </c>
      <c r="H33" s="4" t="s">
        <v>596</v>
      </c>
      <c r="I33" s="4">
        <v>65537</v>
      </c>
      <c r="J33" s="4">
        <v>49.16</v>
      </c>
      <c r="K33" s="4">
        <v>99.44</v>
      </c>
      <c r="L33" s="21">
        <v>0.54180555555555554</v>
      </c>
      <c r="M33" s="4">
        <v>11.1</v>
      </c>
      <c r="N33" s="4">
        <v>8.5299999999999994</v>
      </c>
    </row>
    <row r="34" spans="1:14" x14ac:dyDescent="0.35">
      <c r="A34" s="4" t="s">
        <v>3820</v>
      </c>
      <c r="B34" s="4" t="s">
        <v>3821</v>
      </c>
      <c r="C34" s="22">
        <v>0.10050000000000001</v>
      </c>
      <c r="D34" s="4">
        <v>4.38</v>
      </c>
      <c r="E34" s="4">
        <v>4409221000</v>
      </c>
      <c r="F34" s="4">
        <v>1</v>
      </c>
      <c r="G34" s="4" t="s">
        <v>17154</v>
      </c>
      <c r="H34" s="4" t="s">
        <v>596</v>
      </c>
      <c r="I34" s="4">
        <v>65537</v>
      </c>
      <c r="J34" s="4">
        <v>44.26</v>
      </c>
      <c r="K34" s="4">
        <v>99.21</v>
      </c>
      <c r="L34" s="21">
        <v>0.41128472222222223</v>
      </c>
      <c r="M34" s="4">
        <v>5.33</v>
      </c>
      <c r="N34" s="4">
        <v>123.3</v>
      </c>
    </row>
    <row r="35" spans="1:14" x14ac:dyDescent="0.35">
      <c r="A35" s="4" t="s">
        <v>7755</v>
      </c>
      <c r="B35" s="4" t="s">
        <v>7756</v>
      </c>
      <c r="C35" s="22">
        <v>0.1008</v>
      </c>
      <c r="D35" s="4">
        <v>6.55</v>
      </c>
      <c r="E35" s="4">
        <v>6449678800</v>
      </c>
      <c r="F35" s="4">
        <v>1</v>
      </c>
      <c r="G35" s="4" t="s">
        <v>17155</v>
      </c>
      <c r="H35" s="4" t="s">
        <v>596</v>
      </c>
      <c r="I35" s="4">
        <v>65537</v>
      </c>
      <c r="J35" s="4">
        <v>70.7</v>
      </c>
      <c r="K35" s="4">
        <v>71.989999999999995</v>
      </c>
      <c r="L35" s="21">
        <v>0.58381944444444445</v>
      </c>
      <c r="M35" s="4">
        <v>6.7</v>
      </c>
      <c r="N35" s="4">
        <v>16.739999999999998</v>
      </c>
    </row>
    <row r="36" spans="1:14" x14ac:dyDescent="0.35">
      <c r="A36" s="4" t="s">
        <v>4540</v>
      </c>
      <c r="B36" s="4" t="s">
        <v>4541</v>
      </c>
      <c r="C36" s="22">
        <v>0.1</v>
      </c>
      <c r="D36" s="4">
        <v>25.42</v>
      </c>
      <c r="E36" s="4">
        <v>1695005600</v>
      </c>
      <c r="F36" s="4">
        <v>1</v>
      </c>
      <c r="G36" s="4" t="s">
        <v>17156</v>
      </c>
      <c r="H36" s="4" t="s">
        <v>596</v>
      </c>
      <c r="I36" s="4">
        <v>65537</v>
      </c>
      <c r="J36" s="4">
        <v>47.66</v>
      </c>
      <c r="K36" s="4">
        <v>99.4</v>
      </c>
      <c r="L36" s="21">
        <v>0.43681712962962965</v>
      </c>
      <c r="M36" s="4">
        <v>6.78</v>
      </c>
      <c r="N36" s="4">
        <v>35.18</v>
      </c>
    </row>
    <row r="37" spans="1:14" x14ac:dyDescent="0.35">
      <c r="A37" s="4" t="s">
        <v>4007</v>
      </c>
      <c r="B37" s="4" t="s">
        <v>4008</v>
      </c>
      <c r="C37" s="22">
        <v>9.98E-2</v>
      </c>
      <c r="D37" s="4">
        <v>18.079999999999998</v>
      </c>
      <c r="E37" s="4">
        <v>2827390500</v>
      </c>
      <c r="F37" s="4">
        <v>1</v>
      </c>
      <c r="G37" s="4" t="s">
        <v>17157</v>
      </c>
      <c r="H37" s="4" t="s">
        <v>596</v>
      </c>
      <c r="I37" s="4">
        <v>65537</v>
      </c>
      <c r="J37" s="4">
        <v>19.09</v>
      </c>
      <c r="K37" s="4">
        <v>98.14</v>
      </c>
      <c r="L37" s="21">
        <v>0.62047453703703703</v>
      </c>
      <c r="M37" s="4">
        <v>12.66</v>
      </c>
      <c r="N37" s="4">
        <v>3.35</v>
      </c>
    </row>
    <row r="38" spans="1:14" x14ac:dyDescent="0.35">
      <c r="A38" s="4" t="s">
        <v>5346</v>
      </c>
      <c r="B38" s="4" t="s">
        <v>5347</v>
      </c>
      <c r="C38" s="22">
        <v>9.9900000000000003E-2</v>
      </c>
      <c r="D38" s="4">
        <v>21.9</v>
      </c>
      <c r="E38" s="4">
        <v>5723825600</v>
      </c>
      <c r="F38" s="4">
        <v>1</v>
      </c>
      <c r="G38" s="4" t="s">
        <v>17158</v>
      </c>
      <c r="H38" s="4" t="s">
        <v>596</v>
      </c>
      <c r="I38" s="4">
        <v>131075</v>
      </c>
      <c r="J38" s="4">
        <v>39.06</v>
      </c>
      <c r="K38" s="4">
        <v>100</v>
      </c>
      <c r="L38" s="21">
        <v>0.56298611111111108</v>
      </c>
      <c r="M38" s="4">
        <v>4.49</v>
      </c>
      <c r="N38" s="4">
        <v>9.9499999999999993</v>
      </c>
    </row>
    <row r="39" spans="1:14" x14ac:dyDescent="0.35">
      <c r="A39" s="4" t="s">
        <v>788</v>
      </c>
      <c r="B39" s="4" t="s">
        <v>789</v>
      </c>
      <c r="C39" s="22">
        <v>0.1</v>
      </c>
      <c r="D39" s="4">
        <v>17.71</v>
      </c>
      <c r="E39" s="4">
        <v>4848998000</v>
      </c>
      <c r="F39" s="4">
        <v>1</v>
      </c>
      <c r="G39" s="4" t="s">
        <v>17159</v>
      </c>
      <c r="H39" s="4" t="s">
        <v>596</v>
      </c>
      <c r="I39" s="4">
        <v>65537</v>
      </c>
      <c r="J39" s="4">
        <v>20.25</v>
      </c>
      <c r="K39" s="4">
        <v>91.94</v>
      </c>
      <c r="L39" s="21">
        <v>0.56107638888888889</v>
      </c>
      <c r="M39" s="4">
        <v>3.62</v>
      </c>
      <c r="N39" s="4">
        <v>23.28</v>
      </c>
    </row>
    <row r="40" spans="1:14" x14ac:dyDescent="0.35">
      <c r="A40" s="4" t="s">
        <v>9602</v>
      </c>
      <c r="B40" s="4" t="s">
        <v>9603</v>
      </c>
      <c r="C40" s="22">
        <v>0.1004</v>
      </c>
      <c r="D40" s="4">
        <v>8.11</v>
      </c>
      <c r="E40" s="4">
        <v>4951155000</v>
      </c>
      <c r="F40" s="4">
        <v>1</v>
      </c>
      <c r="G40" s="4" t="s">
        <v>17160</v>
      </c>
      <c r="H40" s="4" t="s">
        <v>596</v>
      </c>
      <c r="I40" s="4">
        <v>65537</v>
      </c>
      <c r="J40" s="4">
        <v>52.94</v>
      </c>
      <c r="K40" s="4">
        <v>75.84</v>
      </c>
      <c r="L40" s="21">
        <v>0.56628472222222226</v>
      </c>
      <c r="M40" s="4">
        <v>10.8</v>
      </c>
      <c r="N40" s="4">
        <v>3.76</v>
      </c>
    </row>
    <row r="41" spans="1:14" x14ac:dyDescent="0.35">
      <c r="A41" s="4" t="s">
        <v>1100</v>
      </c>
      <c r="B41" s="4" t="s">
        <v>1101</v>
      </c>
      <c r="C41" s="22">
        <v>0.1002</v>
      </c>
      <c r="D41" s="4">
        <v>5.93</v>
      </c>
      <c r="E41" s="4">
        <v>15178373000</v>
      </c>
      <c r="F41" s="4">
        <v>1</v>
      </c>
      <c r="G41" s="4" t="s">
        <v>17161</v>
      </c>
      <c r="H41" s="4" t="s">
        <v>596</v>
      </c>
      <c r="I41" s="4">
        <v>65537</v>
      </c>
      <c r="J41" s="4">
        <v>89.18</v>
      </c>
      <c r="K41" s="4">
        <v>95.06</v>
      </c>
      <c r="L41" s="21">
        <v>0.55881944444444442</v>
      </c>
      <c r="M41" s="4">
        <v>5.69</v>
      </c>
      <c r="N41" s="4">
        <v>1.79</v>
      </c>
    </row>
    <row r="42" spans="1:14" x14ac:dyDescent="0.35">
      <c r="A42" s="4" t="s">
        <v>6056</v>
      </c>
      <c r="B42" s="4" t="s">
        <v>6057</v>
      </c>
      <c r="C42" s="22">
        <v>9.9599999999999994E-2</v>
      </c>
      <c r="D42" s="4">
        <v>5.3</v>
      </c>
      <c r="E42" s="4">
        <v>3909148700</v>
      </c>
      <c r="F42" s="4">
        <v>1</v>
      </c>
      <c r="G42" s="4" t="s">
        <v>17162</v>
      </c>
      <c r="H42" s="4" t="s">
        <v>596</v>
      </c>
      <c r="I42" s="4">
        <v>65537</v>
      </c>
      <c r="J42" s="4">
        <v>41.77</v>
      </c>
      <c r="K42" s="4">
        <v>90.32</v>
      </c>
      <c r="L42" s="21">
        <v>0.43490740740740735</v>
      </c>
      <c r="M42" s="4">
        <v>9.2100000000000009</v>
      </c>
      <c r="N42" s="4">
        <v>6.09</v>
      </c>
    </row>
    <row r="43" spans="1:14" x14ac:dyDescent="0.35">
      <c r="A43" s="4" t="s">
        <v>3326</v>
      </c>
      <c r="B43" s="4" t="s">
        <v>3327</v>
      </c>
      <c r="C43" s="22">
        <v>0.1002</v>
      </c>
      <c r="D43" s="4">
        <v>17.78</v>
      </c>
      <c r="E43" s="4">
        <v>2863824600</v>
      </c>
      <c r="F43" s="4">
        <v>1</v>
      </c>
      <c r="G43" s="4" t="s">
        <v>17163</v>
      </c>
      <c r="H43" s="4" t="s">
        <v>596</v>
      </c>
      <c r="I43" s="4">
        <v>65537</v>
      </c>
      <c r="J43" s="4">
        <v>43.33</v>
      </c>
      <c r="K43" s="4">
        <v>100</v>
      </c>
      <c r="L43" s="21">
        <v>0.39878472222222222</v>
      </c>
      <c r="M43" s="4">
        <v>6.81</v>
      </c>
      <c r="N43" s="4">
        <v>37.49</v>
      </c>
    </row>
    <row r="44" spans="1:14" x14ac:dyDescent="0.35">
      <c r="A44" s="4" t="s">
        <v>12848</v>
      </c>
      <c r="B44" s="4" t="s">
        <v>12849</v>
      </c>
      <c r="C44" s="22">
        <v>9.9599999999999994E-2</v>
      </c>
      <c r="D44" s="4">
        <v>12.03</v>
      </c>
      <c r="E44" s="4">
        <v>3972324800</v>
      </c>
      <c r="F44" s="4">
        <v>1</v>
      </c>
      <c r="G44" s="4" t="s">
        <v>17164</v>
      </c>
      <c r="H44" s="4" t="s">
        <v>596</v>
      </c>
      <c r="I44" s="4">
        <v>65537</v>
      </c>
      <c r="J44" s="4">
        <v>45.72</v>
      </c>
      <c r="K44" s="4">
        <v>68.87</v>
      </c>
      <c r="L44" s="21">
        <v>0.58381944444444445</v>
      </c>
      <c r="M44" s="4">
        <v>7.37</v>
      </c>
      <c r="N44" s="4">
        <v>23.43</v>
      </c>
    </row>
    <row r="45" spans="1:14" x14ac:dyDescent="0.35">
      <c r="A45" s="4" t="s">
        <v>7887</v>
      </c>
      <c r="B45" s="4" t="s">
        <v>7888</v>
      </c>
      <c r="C45" s="22">
        <v>0.10050000000000001</v>
      </c>
      <c r="D45" s="4">
        <v>11.5</v>
      </c>
      <c r="E45" s="4">
        <v>3605940000</v>
      </c>
      <c r="F45" s="4">
        <v>1</v>
      </c>
      <c r="G45" s="4" t="s">
        <v>17165</v>
      </c>
      <c r="H45" s="4" t="s">
        <v>596</v>
      </c>
      <c r="I45" s="4">
        <v>65537</v>
      </c>
      <c r="J45" s="4">
        <v>65</v>
      </c>
      <c r="K45" s="4">
        <v>34.68</v>
      </c>
      <c r="L45" s="21">
        <v>0.43490740740740735</v>
      </c>
      <c r="M45" s="4">
        <v>5.77</v>
      </c>
      <c r="N45" s="4">
        <v>15.87</v>
      </c>
    </row>
  </sheetData>
  <phoneticPr fontId="1" type="noConversion"/>
  <pageMargins left="0.7" right="0.7" top="0.75" bottom="0.75" header="0.3" footer="0.3"/>
  <pageSetup paperSize="9"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sheetPr codeName="Sheet113"/>
  <dimension ref="A1:N41"/>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17083</v>
      </c>
      <c r="G1" s="4" t="s">
        <v>17084</v>
      </c>
      <c r="H1" s="4" t="s">
        <v>595</v>
      </c>
      <c r="I1" s="4" t="s">
        <v>628</v>
      </c>
      <c r="J1" s="4" t="s">
        <v>624</v>
      </c>
      <c r="K1" s="4" t="s">
        <v>17085</v>
      </c>
      <c r="L1" s="4" t="s">
        <v>17086</v>
      </c>
      <c r="M1" s="4" t="s">
        <v>17087</v>
      </c>
      <c r="N1" s="4" t="s">
        <v>17088</v>
      </c>
    </row>
    <row r="2" spans="1:14" x14ac:dyDescent="0.35">
      <c r="A2" s="4" t="s">
        <v>6802</v>
      </c>
      <c r="B2" s="4" t="s">
        <v>6803</v>
      </c>
      <c r="C2" s="22">
        <v>9.9500000000000005E-2</v>
      </c>
      <c r="D2" s="4">
        <v>6.96</v>
      </c>
      <c r="E2" s="4">
        <v>7895858800</v>
      </c>
      <c r="F2" s="4">
        <v>5</v>
      </c>
      <c r="G2" s="4" t="s">
        <v>17009</v>
      </c>
      <c r="H2" s="4" t="s">
        <v>596</v>
      </c>
      <c r="I2" s="4">
        <v>327685</v>
      </c>
      <c r="J2" s="4">
        <v>67.39</v>
      </c>
      <c r="K2" s="4">
        <v>100</v>
      </c>
      <c r="L2" s="21">
        <v>0.40850694444444446</v>
      </c>
      <c r="M2" s="4">
        <v>11.3</v>
      </c>
      <c r="N2" s="4">
        <v>11.55</v>
      </c>
    </row>
    <row r="3" spans="1:14" x14ac:dyDescent="0.35">
      <c r="A3" s="4" t="s">
        <v>13601</v>
      </c>
      <c r="B3" s="4" t="s">
        <v>13602</v>
      </c>
      <c r="C3" s="22">
        <v>0.10059999999999999</v>
      </c>
      <c r="D3" s="4">
        <v>9.6300000000000008</v>
      </c>
      <c r="E3" s="4">
        <v>5526524900</v>
      </c>
      <c r="F3" s="4">
        <v>4</v>
      </c>
      <c r="G3" s="4" t="s">
        <v>16997</v>
      </c>
      <c r="H3" s="4" t="s">
        <v>597</v>
      </c>
      <c r="I3" s="4">
        <v>327687</v>
      </c>
      <c r="J3" s="4">
        <v>24.31</v>
      </c>
      <c r="K3" s="4">
        <v>100</v>
      </c>
      <c r="L3" s="21">
        <v>0.62138888888888888</v>
      </c>
      <c r="M3" s="4">
        <v>42.51</v>
      </c>
      <c r="N3" s="4">
        <v>2.34</v>
      </c>
    </row>
    <row r="4" spans="1:14" x14ac:dyDescent="0.35">
      <c r="A4" s="4" t="s">
        <v>6271</v>
      </c>
      <c r="B4" s="4" t="s">
        <v>6272</v>
      </c>
      <c r="C4" s="22">
        <v>9.9599999999999994E-2</v>
      </c>
      <c r="D4" s="4">
        <v>11.15</v>
      </c>
      <c r="E4" s="4">
        <v>5611398800</v>
      </c>
      <c r="F4" s="4">
        <v>3</v>
      </c>
      <c r="G4" s="4" t="s">
        <v>17025</v>
      </c>
      <c r="H4" s="4" t="s">
        <v>596</v>
      </c>
      <c r="I4" s="4">
        <v>196611</v>
      </c>
      <c r="J4" s="4">
        <v>55.67</v>
      </c>
      <c r="K4" s="4">
        <v>100</v>
      </c>
      <c r="L4" s="21">
        <v>0.55572916666666672</v>
      </c>
      <c r="M4" s="4">
        <v>12.17</v>
      </c>
      <c r="N4" s="4">
        <v>12.07</v>
      </c>
    </row>
    <row r="5" spans="1:14" x14ac:dyDescent="0.35">
      <c r="A5" s="4" t="s">
        <v>1647</v>
      </c>
      <c r="B5" s="4" t="s">
        <v>1648</v>
      </c>
      <c r="C5" s="22">
        <v>9.9900000000000003E-2</v>
      </c>
      <c r="D5" s="4">
        <v>18.38</v>
      </c>
      <c r="E5" s="4">
        <v>7945000000</v>
      </c>
      <c r="F5" s="4">
        <v>3</v>
      </c>
      <c r="G5" s="4" t="s">
        <v>17031</v>
      </c>
      <c r="H5" s="4" t="s">
        <v>596</v>
      </c>
      <c r="I5" s="4">
        <v>196611</v>
      </c>
      <c r="J5" s="4">
        <v>64.319999999999993</v>
      </c>
      <c r="K5" s="4">
        <v>84.51</v>
      </c>
      <c r="L5" s="21">
        <v>0.61965277777777772</v>
      </c>
      <c r="M5" s="4">
        <v>7.54</v>
      </c>
      <c r="N5" s="4">
        <v>2.29</v>
      </c>
    </row>
    <row r="6" spans="1:14" x14ac:dyDescent="0.35">
      <c r="A6" s="4" t="s">
        <v>1420</v>
      </c>
      <c r="B6" s="4" t="s">
        <v>1421</v>
      </c>
      <c r="C6" s="22">
        <v>0.10009999999999999</v>
      </c>
      <c r="D6" s="4">
        <v>10.77</v>
      </c>
      <c r="E6" s="4">
        <v>2399534800</v>
      </c>
      <c r="F6" s="4">
        <v>2</v>
      </c>
      <c r="G6" s="4" t="s">
        <v>17089</v>
      </c>
      <c r="H6" s="4" t="s">
        <v>598</v>
      </c>
      <c r="I6" s="4">
        <v>131074</v>
      </c>
      <c r="J6" s="4">
        <v>0</v>
      </c>
      <c r="K6" s="4">
        <v>100</v>
      </c>
      <c r="L6" s="21">
        <v>0.39583333333333331</v>
      </c>
      <c r="M6" s="4">
        <v>8.67</v>
      </c>
      <c r="N6" s="4">
        <v>22.56</v>
      </c>
    </row>
    <row r="7" spans="1:14" x14ac:dyDescent="0.35">
      <c r="A7" s="4" t="s">
        <v>118</v>
      </c>
      <c r="B7" s="4" t="s">
        <v>119</v>
      </c>
      <c r="C7" s="22">
        <v>0.1011</v>
      </c>
      <c r="D7" s="4">
        <v>2.94</v>
      </c>
      <c r="E7" s="4">
        <v>2613590500</v>
      </c>
      <c r="F7" s="4">
        <v>2</v>
      </c>
      <c r="G7" s="4" t="s">
        <v>17090</v>
      </c>
      <c r="H7" s="4" t="s">
        <v>598</v>
      </c>
      <c r="I7" s="4">
        <v>131074</v>
      </c>
      <c r="J7" s="4">
        <v>26.52</v>
      </c>
      <c r="K7" s="4">
        <v>100</v>
      </c>
      <c r="L7" s="21">
        <v>0.39583333333333331</v>
      </c>
      <c r="M7" s="4">
        <v>1.33</v>
      </c>
      <c r="N7" s="4">
        <v>276.87</v>
      </c>
    </row>
    <row r="8" spans="1:14" x14ac:dyDescent="0.35">
      <c r="A8" s="4" t="s">
        <v>4561</v>
      </c>
      <c r="B8" s="4" t="s">
        <v>4562</v>
      </c>
      <c r="C8" s="22">
        <v>0.10050000000000001</v>
      </c>
      <c r="D8" s="4">
        <v>7.12</v>
      </c>
      <c r="E8" s="4">
        <v>2463589800</v>
      </c>
      <c r="F8" s="4">
        <v>2</v>
      </c>
      <c r="G8" s="4" t="s">
        <v>16996</v>
      </c>
      <c r="H8" s="4" t="s">
        <v>596</v>
      </c>
      <c r="I8" s="4">
        <v>196612</v>
      </c>
      <c r="J8" s="4">
        <v>44.96</v>
      </c>
      <c r="K8" s="4">
        <v>100</v>
      </c>
      <c r="L8" s="21">
        <v>0.61214120370370373</v>
      </c>
      <c r="M8" s="4">
        <v>15.88</v>
      </c>
      <c r="N8" s="4">
        <v>5.92</v>
      </c>
    </row>
    <row r="9" spans="1:14" x14ac:dyDescent="0.35">
      <c r="A9" s="4" t="s">
        <v>10626</v>
      </c>
      <c r="B9" s="4" t="s">
        <v>10627</v>
      </c>
      <c r="C9" s="22">
        <v>0.2</v>
      </c>
      <c r="D9" s="4">
        <v>13.32</v>
      </c>
      <c r="E9" s="4">
        <v>2519982400</v>
      </c>
      <c r="F9" s="4">
        <v>1</v>
      </c>
      <c r="G9" s="4" t="s">
        <v>17091</v>
      </c>
      <c r="H9" s="4" t="s">
        <v>596</v>
      </c>
      <c r="I9" s="4">
        <v>65537</v>
      </c>
      <c r="J9" s="4">
        <v>46.73</v>
      </c>
      <c r="K9" s="4">
        <v>99.52</v>
      </c>
      <c r="L9" s="21">
        <v>0.58056712962962964</v>
      </c>
      <c r="M9" s="4">
        <v>10.029999999999999</v>
      </c>
      <c r="N9" s="4">
        <v>7.75</v>
      </c>
    </row>
    <row r="10" spans="1:14" x14ac:dyDescent="0.35">
      <c r="A10" s="4" t="s">
        <v>230</v>
      </c>
      <c r="B10" s="4" t="s">
        <v>87</v>
      </c>
      <c r="C10" s="22">
        <v>9.9900000000000003E-2</v>
      </c>
      <c r="D10" s="4">
        <v>16.29</v>
      </c>
      <c r="E10" s="4">
        <v>1492340800</v>
      </c>
      <c r="F10" s="4">
        <v>1</v>
      </c>
      <c r="G10" s="4" t="s">
        <v>88</v>
      </c>
      <c r="H10" s="4" t="s">
        <v>596</v>
      </c>
      <c r="I10" s="4">
        <v>65537</v>
      </c>
      <c r="J10" s="4">
        <v>52.84</v>
      </c>
      <c r="K10" s="4">
        <v>78.260000000000005</v>
      </c>
      <c r="L10" s="21">
        <v>0.39826388888888892</v>
      </c>
      <c r="M10" s="4">
        <v>6.09</v>
      </c>
      <c r="N10" s="4">
        <v>40.380000000000003</v>
      </c>
    </row>
    <row r="11" spans="1:14" x14ac:dyDescent="0.35">
      <c r="A11" s="4" t="s">
        <v>245</v>
      </c>
      <c r="B11" s="4" t="s">
        <v>82</v>
      </c>
      <c r="C11" s="22">
        <v>0.1004</v>
      </c>
      <c r="D11" s="4">
        <v>12.93</v>
      </c>
      <c r="E11" s="4">
        <v>2090370300</v>
      </c>
      <c r="F11" s="4">
        <v>1</v>
      </c>
      <c r="G11" s="4" t="s">
        <v>17092</v>
      </c>
      <c r="H11" s="4" t="s">
        <v>596</v>
      </c>
      <c r="I11" s="4">
        <v>65537</v>
      </c>
      <c r="J11" s="4">
        <v>1.6</v>
      </c>
      <c r="K11" s="4">
        <v>83.69</v>
      </c>
      <c r="L11" s="21">
        <v>0.40659722222222222</v>
      </c>
      <c r="M11" s="4">
        <v>9.48</v>
      </c>
      <c r="N11" s="4">
        <v>136.32</v>
      </c>
    </row>
    <row r="12" spans="1:14" x14ac:dyDescent="0.35">
      <c r="A12" s="4" t="s">
        <v>4919</v>
      </c>
      <c r="B12" s="4" t="s">
        <v>4920</v>
      </c>
      <c r="C12" s="22">
        <v>0.1009</v>
      </c>
      <c r="D12" s="4">
        <v>4.91</v>
      </c>
      <c r="E12" s="4">
        <v>2888510900</v>
      </c>
      <c r="F12" s="4">
        <v>1</v>
      </c>
      <c r="G12" s="4" t="s">
        <v>17093</v>
      </c>
      <c r="H12" s="4" t="s">
        <v>596</v>
      </c>
      <c r="I12" s="4">
        <v>65537</v>
      </c>
      <c r="J12" s="4">
        <v>32.590000000000003</v>
      </c>
      <c r="K12" s="4">
        <v>88.98</v>
      </c>
      <c r="L12" s="21">
        <v>0.39809027777777778</v>
      </c>
      <c r="M12" s="4">
        <v>3.45</v>
      </c>
      <c r="N12" s="4">
        <v>86.43</v>
      </c>
    </row>
    <row r="13" spans="1:14" x14ac:dyDescent="0.35">
      <c r="A13" s="4" t="s">
        <v>1589</v>
      </c>
      <c r="B13" s="4" t="s">
        <v>1590</v>
      </c>
      <c r="C13" s="22">
        <v>9.9699999999999997E-2</v>
      </c>
      <c r="D13" s="4">
        <v>10.92</v>
      </c>
      <c r="E13" s="4">
        <v>6461545700</v>
      </c>
      <c r="F13" s="4">
        <v>1</v>
      </c>
      <c r="G13" s="4" t="s">
        <v>16892</v>
      </c>
      <c r="H13" s="4" t="s">
        <v>596</v>
      </c>
      <c r="I13" s="4">
        <v>65537</v>
      </c>
      <c r="J13" s="4">
        <v>40.58</v>
      </c>
      <c r="K13" s="4">
        <v>99.36</v>
      </c>
      <c r="L13" s="21">
        <v>0.4157986111111111</v>
      </c>
      <c r="M13" s="4">
        <v>11.69</v>
      </c>
      <c r="N13" s="4">
        <v>14.69</v>
      </c>
    </row>
    <row r="14" spans="1:14" x14ac:dyDescent="0.35">
      <c r="A14" s="4" t="s">
        <v>1029</v>
      </c>
      <c r="B14" s="4" t="s">
        <v>1030</v>
      </c>
      <c r="C14" s="22">
        <v>0.1003</v>
      </c>
      <c r="D14" s="4">
        <v>3.62</v>
      </c>
      <c r="E14" s="4">
        <v>3015480900</v>
      </c>
      <c r="F14" s="4">
        <v>1</v>
      </c>
      <c r="G14" s="4" t="s">
        <v>17094</v>
      </c>
      <c r="H14" s="4" t="s">
        <v>596</v>
      </c>
      <c r="I14" s="4">
        <v>65537</v>
      </c>
      <c r="J14" s="4">
        <v>23.06</v>
      </c>
      <c r="K14" s="4">
        <v>65.66</v>
      </c>
      <c r="L14" s="21">
        <v>0.3977430555555555</v>
      </c>
      <c r="M14" s="4">
        <v>4.03</v>
      </c>
      <c r="N14" s="4">
        <v>73.81</v>
      </c>
    </row>
    <row r="15" spans="1:14" x14ac:dyDescent="0.35">
      <c r="A15" s="4" t="s">
        <v>3394</v>
      </c>
      <c r="B15" s="4" t="s">
        <v>3395</v>
      </c>
      <c r="C15" s="22">
        <v>9.9900000000000003E-2</v>
      </c>
      <c r="D15" s="4">
        <v>10.02</v>
      </c>
      <c r="E15" s="4">
        <v>4172372200</v>
      </c>
      <c r="F15" s="4">
        <v>1</v>
      </c>
      <c r="G15" s="4" t="s">
        <v>17095</v>
      </c>
      <c r="H15" s="4" t="s">
        <v>596</v>
      </c>
      <c r="I15" s="4">
        <v>65537</v>
      </c>
      <c r="J15" s="4">
        <v>65.12</v>
      </c>
      <c r="K15" s="4">
        <v>95.47</v>
      </c>
      <c r="L15" s="21">
        <v>0.4772569444444445</v>
      </c>
      <c r="M15" s="4">
        <v>5.21</v>
      </c>
      <c r="N15" s="4">
        <v>30.81</v>
      </c>
    </row>
    <row r="16" spans="1:14" x14ac:dyDescent="0.35">
      <c r="A16" s="4" t="s">
        <v>8513</v>
      </c>
      <c r="B16" s="4" t="s">
        <v>8514</v>
      </c>
      <c r="C16" s="22">
        <v>0.1004</v>
      </c>
      <c r="D16" s="4">
        <v>15.35</v>
      </c>
      <c r="E16" s="4">
        <v>6832172700</v>
      </c>
      <c r="F16" s="4">
        <v>1</v>
      </c>
      <c r="G16" s="4" t="s">
        <v>17096</v>
      </c>
      <c r="H16" s="4" t="s">
        <v>596</v>
      </c>
      <c r="I16" s="4">
        <v>65537</v>
      </c>
      <c r="J16" s="4">
        <v>45.95</v>
      </c>
      <c r="K16" s="4">
        <v>100</v>
      </c>
      <c r="L16" s="21">
        <v>0.46631944444444445</v>
      </c>
      <c r="M16" s="4">
        <v>9.1</v>
      </c>
      <c r="N16" s="4">
        <v>7.64</v>
      </c>
    </row>
    <row r="17" spans="1:14" x14ac:dyDescent="0.35">
      <c r="A17" s="4" t="s">
        <v>14425</v>
      </c>
      <c r="B17" s="4" t="s">
        <v>14426</v>
      </c>
      <c r="C17" s="22">
        <v>0.1</v>
      </c>
      <c r="D17" s="4">
        <v>40.15</v>
      </c>
      <c r="E17" s="4">
        <v>803401500</v>
      </c>
      <c r="F17" s="4">
        <v>1</v>
      </c>
      <c r="G17" s="4" t="s">
        <v>15002</v>
      </c>
      <c r="H17" s="4" t="s">
        <v>596</v>
      </c>
      <c r="I17" s="4">
        <v>65537</v>
      </c>
      <c r="J17" s="4">
        <v>0.53</v>
      </c>
      <c r="K17" s="4">
        <v>98.82</v>
      </c>
      <c r="L17" s="21">
        <v>0.43888888888888888</v>
      </c>
      <c r="M17" s="4">
        <v>22.78</v>
      </c>
      <c r="N17" s="4">
        <v>44.12</v>
      </c>
    </row>
    <row r="18" spans="1:14" x14ac:dyDescent="0.35">
      <c r="A18" s="4" t="s">
        <v>3947</v>
      </c>
      <c r="B18" s="4" t="s">
        <v>3948</v>
      </c>
      <c r="C18" s="22">
        <v>9.9900000000000003E-2</v>
      </c>
      <c r="D18" s="4">
        <v>19.600000000000001</v>
      </c>
      <c r="E18" s="4">
        <v>2540934200</v>
      </c>
      <c r="F18" s="4">
        <v>1</v>
      </c>
      <c r="G18" s="4" t="s">
        <v>17097</v>
      </c>
      <c r="H18" s="4" t="s">
        <v>596</v>
      </c>
      <c r="I18" s="4">
        <v>65537</v>
      </c>
      <c r="J18" s="4">
        <v>69.22</v>
      </c>
      <c r="K18" s="4">
        <v>75.739999999999995</v>
      </c>
      <c r="L18" s="21">
        <v>0.41909722222222223</v>
      </c>
      <c r="M18" s="4">
        <v>3.64</v>
      </c>
      <c r="N18" s="4">
        <v>17.440000000000001</v>
      </c>
    </row>
    <row r="19" spans="1:14" x14ac:dyDescent="0.35">
      <c r="A19" s="4" t="s">
        <v>3474</v>
      </c>
      <c r="B19" s="4" t="s">
        <v>14728</v>
      </c>
      <c r="C19" s="22">
        <v>9.9400000000000002E-2</v>
      </c>
      <c r="D19" s="4">
        <v>5.09</v>
      </c>
      <c r="E19" s="4">
        <v>1464173700</v>
      </c>
      <c r="F19" s="4">
        <v>1</v>
      </c>
      <c r="G19" s="4" t="s">
        <v>16477</v>
      </c>
      <c r="H19" s="4" t="s">
        <v>596</v>
      </c>
      <c r="I19" s="4">
        <v>65537</v>
      </c>
      <c r="J19" s="4">
        <v>4.1900000000000004</v>
      </c>
      <c r="K19" s="4">
        <v>94.07</v>
      </c>
      <c r="L19" s="21">
        <v>0.40104166666666669</v>
      </c>
      <c r="M19" s="4">
        <v>5.8</v>
      </c>
      <c r="N19" s="4">
        <v>89.16</v>
      </c>
    </row>
    <row r="20" spans="1:14" x14ac:dyDescent="0.35">
      <c r="A20" s="4" t="s">
        <v>3825</v>
      </c>
      <c r="B20" s="4" t="s">
        <v>3826</v>
      </c>
      <c r="C20" s="22">
        <v>0.1002</v>
      </c>
      <c r="D20" s="4">
        <v>12.08</v>
      </c>
      <c r="E20" s="4">
        <v>4500975900</v>
      </c>
      <c r="F20" s="4">
        <v>1</v>
      </c>
      <c r="G20" s="4" t="s">
        <v>390</v>
      </c>
      <c r="H20" s="4" t="s">
        <v>596</v>
      </c>
      <c r="I20" s="4">
        <v>131076</v>
      </c>
      <c r="J20" s="4">
        <v>68.459999999999994</v>
      </c>
      <c r="K20" s="4">
        <v>96.93</v>
      </c>
      <c r="L20" s="21">
        <v>0.62277777777777776</v>
      </c>
      <c r="M20" s="4">
        <v>10.51</v>
      </c>
      <c r="N20" s="4">
        <v>0.57999999999999996</v>
      </c>
    </row>
    <row r="21" spans="1:14" x14ac:dyDescent="0.35">
      <c r="A21" s="4" t="s">
        <v>3912</v>
      </c>
      <c r="B21" s="4" t="s">
        <v>3913</v>
      </c>
      <c r="C21" s="22">
        <v>9.9500000000000005E-2</v>
      </c>
      <c r="D21" s="4">
        <v>6.41</v>
      </c>
      <c r="E21" s="4">
        <v>2636074400</v>
      </c>
      <c r="F21" s="4">
        <v>1</v>
      </c>
      <c r="G21" s="4" t="s">
        <v>17098</v>
      </c>
      <c r="H21" s="4" t="s">
        <v>596</v>
      </c>
      <c r="I21" s="4">
        <v>65537</v>
      </c>
      <c r="J21" s="4">
        <v>31.52</v>
      </c>
      <c r="K21" s="4">
        <v>88.55</v>
      </c>
      <c r="L21" s="21">
        <v>0.44930555555555557</v>
      </c>
      <c r="M21" s="4">
        <v>6.8</v>
      </c>
      <c r="N21" s="4">
        <v>40.450000000000003</v>
      </c>
    </row>
    <row r="22" spans="1:14" x14ac:dyDescent="0.35">
      <c r="A22" s="4" t="s">
        <v>10484</v>
      </c>
      <c r="B22" s="4" t="s">
        <v>10485</v>
      </c>
      <c r="C22" s="22">
        <v>0.10009999999999999</v>
      </c>
      <c r="D22" s="4">
        <v>19.68</v>
      </c>
      <c r="E22" s="4">
        <v>2317570100</v>
      </c>
      <c r="F22" s="4">
        <v>1</v>
      </c>
      <c r="G22" s="4" t="s">
        <v>16579</v>
      </c>
      <c r="H22" s="4" t="s">
        <v>596</v>
      </c>
      <c r="I22" s="4">
        <v>131075</v>
      </c>
      <c r="J22" s="4">
        <v>45.86</v>
      </c>
      <c r="K22" s="4">
        <v>100</v>
      </c>
      <c r="L22" s="21">
        <v>0.58317129629629627</v>
      </c>
      <c r="M22" s="4">
        <v>22.28</v>
      </c>
      <c r="N22" s="4">
        <v>1.1499999999999999</v>
      </c>
    </row>
    <row r="23" spans="1:14" x14ac:dyDescent="0.35">
      <c r="A23" s="4" t="s">
        <v>4455</v>
      </c>
      <c r="B23" s="4" t="s">
        <v>4456</v>
      </c>
      <c r="C23" s="22">
        <v>0.10059999999999999</v>
      </c>
      <c r="D23" s="4">
        <v>3.72</v>
      </c>
      <c r="E23" s="4">
        <v>5121829200</v>
      </c>
      <c r="F23" s="4">
        <v>1</v>
      </c>
      <c r="G23" s="4" t="s">
        <v>17099</v>
      </c>
      <c r="H23" s="4" t="s">
        <v>596</v>
      </c>
      <c r="I23" s="4">
        <v>131076</v>
      </c>
      <c r="J23" s="4">
        <v>59.06</v>
      </c>
      <c r="K23" s="4">
        <v>57.17</v>
      </c>
      <c r="L23" s="21">
        <v>0.46249999999999997</v>
      </c>
      <c r="M23" s="4">
        <v>2.82</v>
      </c>
      <c r="N23" s="4">
        <v>54.85</v>
      </c>
    </row>
    <row r="24" spans="1:14" x14ac:dyDescent="0.35">
      <c r="A24" s="4" t="s">
        <v>607</v>
      </c>
      <c r="B24" s="4" t="s">
        <v>608</v>
      </c>
      <c r="C24" s="22">
        <v>0.10009999999999999</v>
      </c>
      <c r="D24" s="4">
        <v>11.98</v>
      </c>
      <c r="E24" s="4">
        <v>3193196700</v>
      </c>
      <c r="F24" s="4">
        <v>1</v>
      </c>
      <c r="G24" s="4" t="s">
        <v>17100</v>
      </c>
      <c r="H24" s="4" t="s">
        <v>596</v>
      </c>
      <c r="I24" s="4">
        <v>65537</v>
      </c>
      <c r="J24" s="4">
        <v>39.81</v>
      </c>
      <c r="K24" s="4">
        <v>97.94</v>
      </c>
      <c r="L24" s="21">
        <v>0.42881944444444442</v>
      </c>
      <c r="M24" s="4">
        <v>13.24</v>
      </c>
      <c r="N24" s="4">
        <v>29.9</v>
      </c>
    </row>
    <row r="25" spans="1:14" x14ac:dyDescent="0.35">
      <c r="A25" s="4" t="s">
        <v>10083</v>
      </c>
      <c r="B25" s="4" t="s">
        <v>10084</v>
      </c>
      <c r="C25" s="22">
        <v>0.1</v>
      </c>
      <c r="D25" s="4">
        <v>10.34</v>
      </c>
      <c r="E25" s="4">
        <v>4725605900</v>
      </c>
      <c r="F25" s="4">
        <v>1</v>
      </c>
      <c r="G25" s="4" t="s">
        <v>17101</v>
      </c>
      <c r="H25" s="4" t="s">
        <v>596</v>
      </c>
      <c r="I25" s="4">
        <v>65537</v>
      </c>
      <c r="J25" s="4">
        <v>55.24</v>
      </c>
      <c r="K25" s="4">
        <v>96.8</v>
      </c>
      <c r="L25" s="21">
        <v>0.4079861111111111</v>
      </c>
      <c r="M25" s="4">
        <v>6.53</v>
      </c>
      <c r="N25" s="4">
        <v>21.48</v>
      </c>
    </row>
    <row r="26" spans="1:14" x14ac:dyDescent="0.35">
      <c r="A26" s="4" t="s">
        <v>18</v>
      </c>
      <c r="B26" s="4" t="s">
        <v>275</v>
      </c>
      <c r="C26" s="22">
        <v>0.10009999999999999</v>
      </c>
      <c r="D26" s="4">
        <v>19.34</v>
      </c>
      <c r="E26" s="4">
        <v>7596332700</v>
      </c>
      <c r="F26" s="4">
        <v>1</v>
      </c>
      <c r="G26" s="4" t="s">
        <v>17102</v>
      </c>
      <c r="H26" s="4" t="s">
        <v>596</v>
      </c>
      <c r="I26" s="4">
        <v>65537</v>
      </c>
      <c r="J26" s="4">
        <v>65.44</v>
      </c>
      <c r="K26" s="4">
        <v>70.040000000000006</v>
      </c>
      <c r="L26" s="21">
        <v>0.61144675925925929</v>
      </c>
      <c r="M26" s="4">
        <v>10.27</v>
      </c>
      <c r="N26" s="4">
        <v>2.34</v>
      </c>
    </row>
    <row r="27" spans="1:14" x14ac:dyDescent="0.35">
      <c r="A27" s="4" t="s">
        <v>1829</v>
      </c>
      <c r="B27" s="4" t="s">
        <v>1830</v>
      </c>
      <c r="C27" s="22">
        <v>9.98E-2</v>
      </c>
      <c r="D27" s="4">
        <v>10.8</v>
      </c>
      <c r="E27" s="4">
        <v>2034336000</v>
      </c>
      <c r="F27" s="4">
        <v>1</v>
      </c>
      <c r="G27" s="4" t="s">
        <v>17103</v>
      </c>
      <c r="H27" s="4" t="s">
        <v>596</v>
      </c>
      <c r="I27" s="4">
        <v>65537</v>
      </c>
      <c r="J27" s="4">
        <v>76.25</v>
      </c>
      <c r="K27" s="4">
        <v>62.33</v>
      </c>
      <c r="L27" s="21">
        <v>0.4157986111111111</v>
      </c>
      <c r="M27" s="4">
        <v>4.1100000000000003</v>
      </c>
      <c r="N27" s="4">
        <v>56.26</v>
      </c>
    </row>
    <row r="28" spans="1:14" x14ac:dyDescent="0.35">
      <c r="A28" s="4" t="s">
        <v>4792</v>
      </c>
      <c r="B28" s="4" t="s">
        <v>4793</v>
      </c>
      <c r="C28" s="22">
        <v>9.9299999999999999E-2</v>
      </c>
      <c r="D28" s="4">
        <v>4.87</v>
      </c>
      <c r="E28" s="4">
        <v>3407165200</v>
      </c>
      <c r="F28" s="4">
        <v>1</v>
      </c>
      <c r="G28" s="4" t="s">
        <v>17104</v>
      </c>
      <c r="H28" s="4" t="s">
        <v>596</v>
      </c>
      <c r="I28" s="4">
        <v>65537</v>
      </c>
      <c r="J28" s="4">
        <v>7.5</v>
      </c>
      <c r="K28" s="4">
        <v>82.97</v>
      </c>
      <c r="L28" s="21">
        <v>0.42031250000000003</v>
      </c>
      <c r="M28" s="4">
        <v>5.58</v>
      </c>
      <c r="N28" s="4">
        <v>26.12</v>
      </c>
    </row>
    <row r="29" spans="1:14" x14ac:dyDescent="0.35">
      <c r="A29" s="4" t="s">
        <v>7776</v>
      </c>
      <c r="B29" s="4" t="s">
        <v>7777</v>
      </c>
      <c r="C29" s="22">
        <v>9.9699999999999997E-2</v>
      </c>
      <c r="D29" s="4">
        <v>13.35</v>
      </c>
      <c r="E29" s="4">
        <v>1913231300</v>
      </c>
      <c r="F29" s="4">
        <v>1</v>
      </c>
      <c r="G29" s="4" t="s">
        <v>17105</v>
      </c>
      <c r="H29" s="4" t="s">
        <v>596</v>
      </c>
      <c r="I29" s="4">
        <v>65537</v>
      </c>
      <c r="J29" s="4">
        <v>2</v>
      </c>
      <c r="K29" s="4">
        <v>96.82</v>
      </c>
      <c r="L29" s="21">
        <v>0.60653935185185182</v>
      </c>
      <c r="M29" s="4">
        <v>14.39</v>
      </c>
      <c r="N29" s="4">
        <v>0.2</v>
      </c>
    </row>
    <row r="30" spans="1:14" x14ac:dyDescent="0.35">
      <c r="A30" s="4" t="s">
        <v>14281</v>
      </c>
      <c r="B30" s="4" t="s">
        <v>14282</v>
      </c>
      <c r="C30" s="22">
        <v>9.9900000000000003E-2</v>
      </c>
      <c r="D30" s="4">
        <v>28.18</v>
      </c>
      <c r="E30" s="4">
        <v>3736426000</v>
      </c>
      <c r="F30" s="4">
        <v>1</v>
      </c>
      <c r="G30" s="4" t="s">
        <v>17106</v>
      </c>
      <c r="H30" s="4" t="s">
        <v>596</v>
      </c>
      <c r="I30" s="4">
        <v>65537</v>
      </c>
      <c r="J30" s="4">
        <v>8.5399999999999991</v>
      </c>
      <c r="K30" s="4">
        <v>100</v>
      </c>
      <c r="L30" s="21">
        <v>0.39756944444444442</v>
      </c>
      <c r="M30" s="4">
        <v>3.04</v>
      </c>
      <c r="N30" s="4">
        <v>29.46</v>
      </c>
    </row>
    <row r="31" spans="1:14" x14ac:dyDescent="0.35">
      <c r="A31" s="4" t="s">
        <v>1831</v>
      </c>
      <c r="B31" s="4" t="s">
        <v>1832</v>
      </c>
      <c r="C31" s="22">
        <v>0.1</v>
      </c>
      <c r="D31" s="4">
        <v>7.81</v>
      </c>
      <c r="E31" s="4">
        <v>911114600</v>
      </c>
      <c r="F31" s="4">
        <v>1</v>
      </c>
      <c r="G31" s="4" t="s">
        <v>17107</v>
      </c>
      <c r="H31" s="4" t="s">
        <v>596</v>
      </c>
      <c r="I31" s="4">
        <v>65537</v>
      </c>
      <c r="J31" s="4">
        <v>1.22</v>
      </c>
      <c r="K31" s="4">
        <v>78.83</v>
      </c>
      <c r="L31" s="21">
        <v>0.40590277777777778</v>
      </c>
      <c r="M31" s="4">
        <v>11.65</v>
      </c>
      <c r="N31" s="4">
        <v>29.12</v>
      </c>
    </row>
    <row r="32" spans="1:14" x14ac:dyDescent="0.35">
      <c r="A32" s="4" t="s">
        <v>8396</v>
      </c>
      <c r="B32" s="4" t="s">
        <v>8397</v>
      </c>
      <c r="C32" s="22">
        <v>9.9500000000000005E-2</v>
      </c>
      <c r="D32" s="4">
        <v>8.73</v>
      </c>
      <c r="E32" s="4">
        <v>6901065000</v>
      </c>
      <c r="F32" s="4">
        <v>1</v>
      </c>
      <c r="G32" s="4" t="s">
        <v>17108</v>
      </c>
      <c r="H32" s="4" t="s">
        <v>596</v>
      </c>
      <c r="I32" s="4">
        <v>65537</v>
      </c>
      <c r="J32" s="4">
        <v>83.11</v>
      </c>
      <c r="K32" s="4">
        <v>100</v>
      </c>
      <c r="L32" s="21">
        <v>0.5697916666666667</v>
      </c>
      <c r="M32" s="4">
        <v>1.85</v>
      </c>
      <c r="N32" s="4">
        <v>29.91</v>
      </c>
    </row>
    <row r="33" spans="1:14" x14ac:dyDescent="0.35">
      <c r="A33" s="4" t="s">
        <v>6466</v>
      </c>
      <c r="B33" s="4" t="s">
        <v>6467</v>
      </c>
      <c r="C33" s="22">
        <v>0.10009999999999999</v>
      </c>
      <c r="D33" s="4">
        <v>7.8</v>
      </c>
      <c r="E33" s="4">
        <v>91628436000</v>
      </c>
      <c r="F33" s="4">
        <v>1</v>
      </c>
      <c r="G33" s="4" t="s">
        <v>17109</v>
      </c>
      <c r="H33" s="4" t="s">
        <v>596</v>
      </c>
      <c r="I33" s="4">
        <v>65537</v>
      </c>
      <c r="J33" s="4">
        <v>86.22</v>
      </c>
      <c r="K33" s="4">
        <v>32.880000000000003</v>
      </c>
      <c r="L33" s="21">
        <v>0.47864583333333338</v>
      </c>
      <c r="M33" s="4">
        <v>0.91</v>
      </c>
      <c r="N33" s="4">
        <v>19.29</v>
      </c>
    </row>
    <row r="34" spans="1:14" x14ac:dyDescent="0.35">
      <c r="A34" s="4" t="s">
        <v>1327</v>
      </c>
      <c r="B34" s="4" t="s">
        <v>1328</v>
      </c>
      <c r="C34" s="22">
        <v>0.10059999999999999</v>
      </c>
      <c r="D34" s="4">
        <v>5.25</v>
      </c>
      <c r="E34" s="4">
        <v>2936427600</v>
      </c>
      <c r="F34" s="4">
        <v>1</v>
      </c>
      <c r="G34" s="4" t="s">
        <v>1329</v>
      </c>
      <c r="H34" s="4" t="s">
        <v>596</v>
      </c>
      <c r="I34" s="4">
        <v>196612</v>
      </c>
      <c r="J34" s="4">
        <v>16.75</v>
      </c>
      <c r="K34" s="4">
        <v>99.6</v>
      </c>
      <c r="L34" s="21">
        <v>0.5493055555555556</v>
      </c>
      <c r="M34" s="4">
        <v>14.91</v>
      </c>
      <c r="N34" s="4">
        <v>0.94</v>
      </c>
    </row>
    <row r="35" spans="1:14" x14ac:dyDescent="0.35">
      <c r="A35" s="4" t="s">
        <v>8079</v>
      </c>
      <c r="B35" s="4" t="s">
        <v>8080</v>
      </c>
      <c r="C35" s="22">
        <v>0.10009999999999999</v>
      </c>
      <c r="D35" s="4">
        <v>10.55</v>
      </c>
      <c r="E35" s="4">
        <v>3023090200</v>
      </c>
      <c r="F35" s="4">
        <v>1</v>
      </c>
      <c r="G35" s="4" t="s">
        <v>16955</v>
      </c>
      <c r="H35" s="4" t="s">
        <v>596</v>
      </c>
      <c r="I35" s="4">
        <v>65537</v>
      </c>
      <c r="J35" s="4">
        <v>52.02</v>
      </c>
      <c r="K35" s="4">
        <v>96.55</v>
      </c>
      <c r="L35" s="21">
        <v>0.40416666666666662</v>
      </c>
      <c r="M35" s="4">
        <v>5.97</v>
      </c>
      <c r="N35" s="4">
        <v>23.13</v>
      </c>
    </row>
    <row r="36" spans="1:14" x14ac:dyDescent="0.35">
      <c r="A36" s="4" t="s">
        <v>897</v>
      </c>
      <c r="B36" s="4" t="s">
        <v>898</v>
      </c>
      <c r="C36" s="22">
        <v>0.10009999999999999</v>
      </c>
      <c r="D36" s="4">
        <v>16.7</v>
      </c>
      <c r="E36" s="4">
        <v>2323697300</v>
      </c>
      <c r="F36" s="4">
        <v>1</v>
      </c>
      <c r="G36" s="4" t="s">
        <v>17110</v>
      </c>
      <c r="H36" s="4" t="s">
        <v>596</v>
      </c>
      <c r="I36" s="4">
        <v>65537</v>
      </c>
      <c r="J36" s="4">
        <v>42.45</v>
      </c>
      <c r="K36" s="4">
        <v>66.239999999999995</v>
      </c>
      <c r="L36" s="21">
        <v>0.58646990740740745</v>
      </c>
      <c r="M36" s="4">
        <v>6.25</v>
      </c>
      <c r="N36" s="4">
        <v>13.8</v>
      </c>
    </row>
    <row r="37" spans="1:14" x14ac:dyDescent="0.35">
      <c r="A37" s="4" t="s">
        <v>12218</v>
      </c>
      <c r="B37" s="4" t="s">
        <v>12219</v>
      </c>
      <c r="C37" s="22">
        <v>9.9699999999999997E-2</v>
      </c>
      <c r="D37" s="4">
        <v>8.7100000000000009</v>
      </c>
      <c r="E37" s="4">
        <v>11024512900</v>
      </c>
      <c r="F37" s="4">
        <v>1</v>
      </c>
      <c r="G37" s="4" t="s">
        <v>17111</v>
      </c>
      <c r="H37" s="4" t="s">
        <v>596</v>
      </c>
      <c r="I37" s="4">
        <v>65537</v>
      </c>
      <c r="J37" s="4">
        <v>55.2</v>
      </c>
      <c r="K37" s="4">
        <v>100</v>
      </c>
      <c r="L37" s="21">
        <v>0.56128472222222225</v>
      </c>
      <c r="M37" s="4">
        <v>8.1300000000000008</v>
      </c>
      <c r="N37" s="4">
        <v>16.32</v>
      </c>
    </row>
    <row r="38" spans="1:14" x14ac:dyDescent="0.35">
      <c r="A38" s="4" t="s">
        <v>6268</v>
      </c>
      <c r="B38" s="4" t="s">
        <v>6269</v>
      </c>
      <c r="C38" s="22">
        <v>0.1004</v>
      </c>
      <c r="D38" s="4">
        <v>12.39</v>
      </c>
      <c r="E38" s="4">
        <v>2913485500</v>
      </c>
      <c r="F38" s="4">
        <v>1</v>
      </c>
      <c r="G38" s="4" t="s">
        <v>17112</v>
      </c>
      <c r="H38" s="4" t="s">
        <v>596</v>
      </c>
      <c r="I38" s="4">
        <v>65537</v>
      </c>
      <c r="J38" s="4">
        <v>33.9</v>
      </c>
      <c r="K38" s="4">
        <v>48.62</v>
      </c>
      <c r="L38" s="21">
        <v>0.54670138888888886</v>
      </c>
      <c r="M38" s="4">
        <v>3.01</v>
      </c>
      <c r="N38" s="4">
        <v>21.48</v>
      </c>
    </row>
    <row r="39" spans="1:14" x14ac:dyDescent="0.35">
      <c r="A39" s="4" t="s">
        <v>10715</v>
      </c>
      <c r="B39" s="4" t="s">
        <v>10716</v>
      </c>
      <c r="C39" s="22">
        <v>0.1014</v>
      </c>
      <c r="D39" s="4">
        <v>3.26</v>
      </c>
      <c r="E39" s="4">
        <v>4166865300</v>
      </c>
      <c r="F39" s="4">
        <v>1</v>
      </c>
      <c r="G39" s="4" t="s">
        <v>17113</v>
      </c>
      <c r="H39" s="4" t="s">
        <v>596</v>
      </c>
      <c r="I39" s="4">
        <v>65537</v>
      </c>
      <c r="J39" s="4">
        <v>18.27</v>
      </c>
      <c r="K39" s="4">
        <v>73.52</v>
      </c>
      <c r="L39" s="21">
        <v>0.55746527777777777</v>
      </c>
      <c r="M39" s="4">
        <v>4.62</v>
      </c>
      <c r="N39" s="4">
        <v>7.29</v>
      </c>
    </row>
    <row r="40" spans="1:14" x14ac:dyDescent="0.35">
      <c r="A40" s="4" t="s">
        <v>5211</v>
      </c>
      <c r="B40" s="4" t="s">
        <v>5212</v>
      </c>
      <c r="C40" s="22">
        <v>9.9099999999999994E-2</v>
      </c>
      <c r="D40" s="4">
        <v>4.7699999999999996</v>
      </c>
      <c r="E40" s="4">
        <v>3663360000</v>
      </c>
      <c r="F40" s="4">
        <v>1</v>
      </c>
      <c r="G40" s="4" t="s">
        <v>17114</v>
      </c>
      <c r="H40" s="4" t="s">
        <v>596</v>
      </c>
      <c r="I40" s="4">
        <v>65537</v>
      </c>
      <c r="J40" s="4">
        <v>18.84</v>
      </c>
      <c r="K40" s="4">
        <v>95.06</v>
      </c>
      <c r="L40" s="21">
        <v>0.40920138888888885</v>
      </c>
      <c r="M40" s="4">
        <v>10.57</v>
      </c>
      <c r="N40" s="4">
        <v>14.03</v>
      </c>
    </row>
    <row r="41" spans="1:14" x14ac:dyDescent="0.35">
      <c r="A41" s="4" t="s">
        <v>8178</v>
      </c>
      <c r="B41" s="4" t="s">
        <v>8179</v>
      </c>
      <c r="C41" s="22">
        <v>9.9699999999999997E-2</v>
      </c>
      <c r="D41" s="4">
        <v>4.08</v>
      </c>
      <c r="E41" s="4">
        <v>126326641000</v>
      </c>
      <c r="F41" s="4">
        <v>1</v>
      </c>
      <c r="G41" s="4" t="s">
        <v>17115</v>
      </c>
      <c r="H41" s="4" t="s">
        <v>596</v>
      </c>
      <c r="I41" s="4">
        <v>65537</v>
      </c>
      <c r="J41" s="4">
        <v>71.23</v>
      </c>
      <c r="K41" s="4">
        <v>100</v>
      </c>
      <c r="L41" s="21">
        <v>0.46493055555555557</v>
      </c>
      <c r="M41" s="4">
        <v>1.61</v>
      </c>
      <c r="N41" s="4">
        <v>27.42</v>
      </c>
    </row>
  </sheetData>
  <phoneticPr fontId="1" type="noConversion"/>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sheetPr codeName="Sheet114"/>
  <dimension ref="A1:N5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17045</v>
      </c>
      <c r="G1" s="4" t="s">
        <v>17046</v>
      </c>
      <c r="H1" s="4" t="s">
        <v>595</v>
      </c>
      <c r="I1" s="4" t="s">
        <v>628</v>
      </c>
      <c r="J1" s="4" t="s">
        <v>624</v>
      </c>
      <c r="K1" s="4" t="s">
        <v>17047</v>
      </c>
      <c r="L1" s="4" t="s">
        <v>17048</v>
      </c>
      <c r="M1" s="4" t="s">
        <v>17049</v>
      </c>
      <c r="N1" s="4" t="s">
        <v>17050</v>
      </c>
    </row>
    <row r="2" spans="1:14" x14ac:dyDescent="0.35">
      <c r="A2" s="4" t="s">
        <v>3602</v>
      </c>
      <c r="B2" s="4" t="s">
        <v>3603</v>
      </c>
      <c r="C2" s="22">
        <v>0.10009999999999999</v>
      </c>
      <c r="D2" s="4">
        <v>33.18</v>
      </c>
      <c r="E2" s="4">
        <v>4026127600</v>
      </c>
      <c r="F2" s="4">
        <v>11</v>
      </c>
      <c r="G2" s="4" t="s">
        <v>16550</v>
      </c>
      <c r="H2" s="4" t="s">
        <v>596</v>
      </c>
      <c r="I2" s="4">
        <v>720907</v>
      </c>
      <c r="J2" s="4">
        <v>64.72</v>
      </c>
      <c r="K2" s="4">
        <v>100</v>
      </c>
      <c r="L2" s="21">
        <v>0.59902777777777783</v>
      </c>
      <c r="M2" s="4">
        <v>22.55</v>
      </c>
      <c r="N2" s="4">
        <v>1.22</v>
      </c>
    </row>
    <row r="3" spans="1:14" x14ac:dyDescent="0.35">
      <c r="A3" s="4" t="s">
        <v>6802</v>
      </c>
      <c r="B3" s="4" t="s">
        <v>6803</v>
      </c>
      <c r="C3" s="22">
        <v>0.1009</v>
      </c>
      <c r="D3" s="4">
        <v>6.33</v>
      </c>
      <c r="E3" s="4">
        <v>7181147400</v>
      </c>
      <c r="F3" s="4">
        <v>4</v>
      </c>
      <c r="G3" s="4" t="s">
        <v>17009</v>
      </c>
      <c r="H3" s="4" t="s">
        <v>596</v>
      </c>
      <c r="I3" s="4">
        <v>262148</v>
      </c>
      <c r="J3" s="4">
        <v>67.39</v>
      </c>
      <c r="K3" s="4">
        <v>99.61</v>
      </c>
      <c r="L3" s="21">
        <v>0.61274305555555553</v>
      </c>
      <c r="M3" s="4">
        <v>17.399999999999999</v>
      </c>
      <c r="N3" s="4">
        <v>2.58</v>
      </c>
    </row>
    <row r="4" spans="1:14" x14ac:dyDescent="0.35">
      <c r="A4" s="4" t="s">
        <v>12845</v>
      </c>
      <c r="B4" s="4" t="s">
        <v>12846</v>
      </c>
      <c r="C4" s="22">
        <v>9.9699999999999997E-2</v>
      </c>
      <c r="D4" s="4">
        <v>11.58</v>
      </c>
      <c r="E4" s="4">
        <v>11771866400</v>
      </c>
      <c r="F4" s="4">
        <v>4</v>
      </c>
      <c r="G4" s="4" t="s">
        <v>16958</v>
      </c>
      <c r="H4" s="4" t="s">
        <v>596</v>
      </c>
      <c r="I4" s="4">
        <v>262148</v>
      </c>
      <c r="J4" s="4">
        <v>58.18</v>
      </c>
      <c r="K4" s="4">
        <v>100</v>
      </c>
      <c r="L4" s="21">
        <v>0.54902777777777778</v>
      </c>
      <c r="M4" s="4">
        <v>9.1</v>
      </c>
      <c r="N4" s="4">
        <v>5.84</v>
      </c>
    </row>
    <row r="5" spans="1:14" x14ac:dyDescent="0.35">
      <c r="A5" s="4" t="s">
        <v>10325</v>
      </c>
      <c r="B5" s="4" t="s">
        <v>10326</v>
      </c>
      <c r="C5" s="22">
        <v>0.10009999999999999</v>
      </c>
      <c r="D5" s="4">
        <v>35.83</v>
      </c>
      <c r="E5" s="4">
        <v>1209210550</v>
      </c>
      <c r="F5" s="4">
        <v>3</v>
      </c>
      <c r="G5" s="4" t="s">
        <v>16975</v>
      </c>
      <c r="H5" s="4" t="s">
        <v>596</v>
      </c>
      <c r="I5" s="4">
        <v>196611</v>
      </c>
      <c r="J5" s="4">
        <v>13.45</v>
      </c>
      <c r="K5" s="4">
        <v>100</v>
      </c>
      <c r="L5" s="21">
        <v>0.41848379629629634</v>
      </c>
      <c r="M5" s="4">
        <v>32.28</v>
      </c>
      <c r="N5" s="4">
        <v>8.9</v>
      </c>
    </row>
    <row r="6" spans="1:14" x14ac:dyDescent="0.35">
      <c r="A6" s="4" t="s">
        <v>13601</v>
      </c>
      <c r="B6" s="4" t="s">
        <v>13602</v>
      </c>
      <c r="C6" s="22">
        <v>0.10059999999999999</v>
      </c>
      <c r="D6" s="4">
        <v>8.75</v>
      </c>
      <c r="E6" s="4">
        <v>5021505000</v>
      </c>
      <c r="F6" s="4">
        <v>3</v>
      </c>
      <c r="G6" s="4" t="s">
        <v>16997</v>
      </c>
      <c r="H6" s="4" t="s">
        <v>598</v>
      </c>
      <c r="I6" s="4">
        <v>262150</v>
      </c>
      <c r="J6" s="4">
        <v>24.31</v>
      </c>
      <c r="K6" s="4">
        <v>100</v>
      </c>
      <c r="L6" s="21">
        <v>0.39583333333333331</v>
      </c>
      <c r="M6" s="4">
        <v>3.07</v>
      </c>
      <c r="N6" s="4">
        <v>158.54</v>
      </c>
    </row>
    <row r="7" spans="1:14" x14ac:dyDescent="0.35">
      <c r="A7" s="4" t="s">
        <v>6610</v>
      </c>
      <c r="B7" s="4" t="s">
        <v>6611</v>
      </c>
      <c r="C7" s="22">
        <v>0.1004</v>
      </c>
      <c r="D7" s="4">
        <v>10.19</v>
      </c>
      <c r="E7" s="4">
        <v>1242256480</v>
      </c>
      <c r="F7" s="4">
        <v>2</v>
      </c>
      <c r="G7" s="4" t="s">
        <v>17013</v>
      </c>
      <c r="H7" s="4" t="s">
        <v>596</v>
      </c>
      <c r="I7" s="4">
        <v>131074</v>
      </c>
      <c r="J7" s="4">
        <v>8.67</v>
      </c>
      <c r="K7" s="4">
        <v>100</v>
      </c>
      <c r="L7" s="21">
        <v>0.40216435185185184</v>
      </c>
      <c r="M7" s="4">
        <v>18.690000000000001</v>
      </c>
      <c r="N7" s="4">
        <v>14.5</v>
      </c>
    </row>
    <row r="8" spans="1:14" x14ac:dyDescent="0.35">
      <c r="A8" s="4" t="s">
        <v>10985</v>
      </c>
      <c r="B8" s="4" t="s">
        <v>10986</v>
      </c>
      <c r="C8" s="22">
        <v>0.1002</v>
      </c>
      <c r="D8" s="4">
        <v>30.42</v>
      </c>
      <c r="E8" s="4">
        <v>4630228000</v>
      </c>
      <c r="F8" s="4">
        <v>2</v>
      </c>
      <c r="G8" s="4" t="s">
        <v>16210</v>
      </c>
      <c r="H8" s="4" t="s">
        <v>596</v>
      </c>
      <c r="I8" s="4">
        <v>458763</v>
      </c>
      <c r="J8" s="4">
        <v>2.66</v>
      </c>
      <c r="K8" s="4">
        <v>100</v>
      </c>
      <c r="L8" s="21">
        <v>0.46118055555555554</v>
      </c>
      <c r="M8" s="4">
        <v>33.76</v>
      </c>
      <c r="N8" s="4">
        <v>5.18</v>
      </c>
    </row>
    <row r="9" spans="1:14" x14ac:dyDescent="0.35">
      <c r="A9" s="4" t="s">
        <v>12275</v>
      </c>
      <c r="B9" s="4" t="s">
        <v>12276</v>
      </c>
      <c r="C9" s="22">
        <v>9.9500000000000005E-2</v>
      </c>
      <c r="D9" s="4">
        <v>6.3</v>
      </c>
      <c r="E9" s="4">
        <v>3844910100</v>
      </c>
      <c r="F9" s="4">
        <v>2</v>
      </c>
      <c r="G9" s="4" t="s">
        <v>17016</v>
      </c>
      <c r="H9" s="4" t="s">
        <v>597</v>
      </c>
      <c r="I9" s="4">
        <v>262150</v>
      </c>
      <c r="J9" s="4">
        <v>0.33</v>
      </c>
      <c r="K9" s="4">
        <v>100</v>
      </c>
      <c r="L9" s="21">
        <v>0.39799768518518519</v>
      </c>
      <c r="M9" s="4">
        <v>12.52</v>
      </c>
      <c r="N9" s="4">
        <v>23.58</v>
      </c>
    </row>
    <row r="10" spans="1:14" x14ac:dyDescent="0.35">
      <c r="A10" s="4" t="s">
        <v>5501</v>
      </c>
      <c r="B10" s="4" t="s">
        <v>17022</v>
      </c>
      <c r="C10" s="22">
        <v>0.10050000000000001</v>
      </c>
      <c r="D10" s="4">
        <v>8.98</v>
      </c>
      <c r="E10" s="4">
        <v>2313296500</v>
      </c>
      <c r="F10" s="4">
        <v>2</v>
      </c>
      <c r="G10" s="4" t="s">
        <v>17023</v>
      </c>
      <c r="H10" s="4" t="s">
        <v>598</v>
      </c>
      <c r="I10" s="4">
        <v>131074</v>
      </c>
      <c r="J10" s="4">
        <v>25.65</v>
      </c>
      <c r="K10" s="4">
        <v>100</v>
      </c>
      <c r="L10" s="21">
        <v>0.39583333333333331</v>
      </c>
      <c r="M10" s="4">
        <v>1.53</v>
      </c>
      <c r="N10" s="4">
        <v>133.69999999999999</v>
      </c>
    </row>
    <row r="11" spans="1:14" x14ac:dyDescent="0.35">
      <c r="A11" s="4" t="s">
        <v>6271</v>
      </c>
      <c r="B11" s="4" t="s">
        <v>6272</v>
      </c>
      <c r="C11" s="22">
        <v>9.98E-2</v>
      </c>
      <c r="D11" s="4">
        <v>10.14</v>
      </c>
      <c r="E11" s="4">
        <v>5103101700</v>
      </c>
      <c r="F11" s="4">
        <v>2</v>
      </c>
      <c r="G11" s="4" t="s">
        <v>17025</v>
      </c>
      <c r="H11" s="4" t="s">
        <v>596</v>
      </c>
      <c r="I11" s="4">
        <v>131074</v>
      </c>
      <c r="J11" s="4">
        <v>55.67</v>
      </c>
      <c r="K11" s="4">
        <v>100</v>
      </c>
      <c r="L11" s="21">
        <v>0.40407407407407409</v>
      </c>
      <c r="M11" s="4">
        <v>9.27</v>
      </c>
      <c r="N11" s="4">
        <v>14.58</v>
      </c>
    </row>
    <row r="12" spans="1:14" x14ac:dyDescent="0.35">
      <c r="A12" s="4" t="s">
        <v>12238</v>
      </c>
      <c r="B12" s="4" t="s">
        <v>12239</v>
      </c>
      <c r="C12" s="22">
        <v>0.1</v>
      </c>
      <c r="D12" s="4">
        <v>6.05</v>
      </c>
      <c r="E12" s="4">
        <v>3889285700</v>
      </c>
      <c r="F12" s="4">
        <v>2</v>
      </c>
      <c r="G12" s="4" t="s">
        <v>17030</v>
      </c>
      <c r="H12" s="4" t="s">
        <v>596</v>
      </c>
      <c r="I12" s="4">
        <v>458761</v>
      </c>
      <c r="J12" s="4">
        <v>3.19</v>
      </c>
      <c r="K12" s="4">
        <v>100</v>
      </c>
      <c r="L12" s="21">
        <v>0.42975694444444446</v>
      </c>
      <c r="M12" s="4">
        <v>20.88</v>
      </c>
      <c r="N12" s="4">
        <v>12.01</v>
      </c>
    </row>
    <row r="13" spans="1:14" x14ac:dyDescent="0.35">
      <c r="A13" s="4" t="s">
        <v>1647</v>
      </c>
      <c r="B13" s="4" t="s">
        <v>1648</v>
      </c>
      <c r="C13" s="22">
        <v>0.10009999999999999</v>
      </c>
      <c r="D13" s="4">
        <v>16.71</v>
      </c>
      <c r="E13" s="4">
        <v>7223120200</v>
      </c>
      <c r="F13" s="4">
        <v>2</v>
      </c>
      <c r="G13" s="4" t="s">
        <v>17031</v>
      </c>
      <c r="H13" s="4" t="s">
        <v>596</v>
      </c>
      <c r="I13" s="4">
        <v>131074</v>
      </c>
      <c r="J13" s="4">
        <v>64.319999999999993</v>
      </c>
      <c r="K13" s="4">
        <v>62.48</v>
      </c>
      <c r="L13" s="21">
        <v>0.39956018518518516</v>
      </c>
      <c r="M13" s="4">
        <v>2.15</v>
      </c>
      <c r="N13" s="4">
        <v>30.06</v>
      </c>
    </row>
    <row r="14" spans="1:14" x14ac:dyDescent="0.35">
      <c r="A14" s="4" t="s">
        <v>599</v>
      </c>
      <c r="B14" s="4" t="s">
        <v>600</v>
      </c>
      <c r="C14" s="22">
        <v>0.1003</v>
      </c>
      <c r="D14" s="4">
        <v>18.100000000000001</v>
      </c>
      <c r="E14" s="4">
        <v>27065862000</v>
      </c>
      <c r="F14" s="4">
        <v>2</v>
      </c>
      <c r="G14" s="4" t="s">
        <v>17039</v>
      </c>
      <c r="H14" s="4" t="s">
        <v>596</v>
      </c>
      <c r="I14" s="4">
        <v>131074</v>
      </c>
      <c r="J14" s="4">
        <v>56.49</v>
      </c>
      <c r="K14" s="4">
        <v>100</v>
      </c>
      <c r="L14" s="21">
        <v>0.60822916666666671</v>
      </c>
      <c r="M14" s="4">
        <v>18.82</v>
      </c>
      <c r="N14" s="4">
        <v>2.73</v>
      </c>
    </row>
    <row r="15" spans="1:14" x14ac:dyDescent="0.35">
      <c r="A15" s="4" t="s">
        <v>4427</v>
      </c>
      <c r="B15" s="4" t="s">
        <v>4428</v>
      </c>
      <c r="C15" s="22">
        <v>0.2001</v>
      </c>
      <c r="D15" s="4">
        <v>16.13</v>
      </c>
      <c r="E15" s="4">
        <v>1528640100</v>
      </c>
      <c r="F15" s="4">
        <v>1</v>
      </c>
      <c r="G15" s="4" t="s">
        <v>17051</v>
      </c>
      <c r="H15" s="4" t="s">
        <v>596</v>
      </c>
      <c r="I15" s="4">
        <v>65537</v>
      </c>
      <c r="J15" s="4">
        <v>39.78</v>
      </c>
      <c r="K15" s="4">
        <v>100</v>
      </c>
      <c r="L15" s="21">
        <v>0.55770833333333336</v>
      </c>
      <c r="M15" s="4">
        <v>30.18</v>
      </c>
      <c r="N15" s="4">
        <v>4.42</v>
      </c>
    </row>
    <row r="16" spans="1:14" x14ac:dyDescent="0.35">
      <c r="A16" s="4" t="s">
        <v>6330</v>
      </c>
      <c r="B16" s="4" t="s">
        <v>6331</v>
      </c>
      <c r="C16" s="22">
        <v>0.1</v>
      </c>
      <c r="D16" s="4">
        <v>43.01</v>
      </c>
      <c r="E16" s="4">
        <v>4867348800</v>
      </c>
      <c r="F16" s="4">
        <v>1</v>
      </c>
      <c r="G16" s="4" t="s">
        <v>16664</v>
      </c>
      <c r="H16" s="4" t="s">
        <v>596</v>
      </c>
      <c r="I16" s="4">
        <v>131075</v>
      </c>
      <c r="J16" s="4">
        <v>40.18</v>
      </c>
      <c r="K16" s="4">
        <v>100</v>
      </c>
      <c r="L16" s="21">
        <v>0.61864583333333334</v>
      </c>
      <c r="M16" s="4">
        <v>7.79</v>
      </c>
      <c r="N16" s="4">
        <v>7.38</v>
      </c>
    </row>
    <row r="17" spans="1:14" x14ac:dyDescent="0.35">
      <c r="A17" s="4" t="s">
        <v>313</v>
      </c>
      <c r="B17" s="4" t="s">
        <v>314</v>
      </c>
      <c r="C17" s="22">
        <v>9.9900000000000003E-2</v>
      </c>
      <c r="D17" s="4">
        <v>64.709999999999994</v>
      </c>
      <c r="E17" s="4">
        <v>5071435000</v>
      </c>
      <c r="F17" s="4">
        <v>1</v>
      </c>
      <c r="G17" s="4" t="s">
        <v>17052</v>
      </c>
      <c r="H17" s="4" t="s">
        <v>596</v>
      </c>
      <c r="I17" s="4">
        <v>65537</v>
      </c>
      <c r="J17" s="4">
        <v>10.18</v>
      </c>
      <c r="K17" s="4">
        <v>100</v>
      </c>
      <c r="L17" s="21">
        <v>0.59261574074074075</v>
      </c>
      <c r="M17" s="4">
        <v>8.83</v>
      </c>
      <c r="N17" s="4">
        <v>6.63</v>
      </c>
    </row>
    <row r="18" spans="1:14" x14ac:dyDescent="0.35">
      <c r="A18" s="4" t="s">
        <v>2738</v>
      </c>
      <c r="B18" s="4" t="s">
        <v>2739</v>
      </c>
      <c r="C18" s="22">
        <v>0.1</v>
      </c>
      <c r="D18" s="4">
        <v>71.14</v>
      </c>
      <c r="E18" s="4">
        <v>7360899200</v>
      </c>
      <c r="F18" s="4">
        <v>1</v>
      </c>
      <c r="G18" s="4" t="s">
        <v>17053</v>
      </c>
      <c r="H18" s="4" t="s">
        <v>596</v>
      </c>
      <c r="I18" s="4">
        <v>65537</v>
      </c>
      <c r="J18" s="4">
        <v>0.66</v>
      </c>
      <c r="K18" s="4">
        <v>100</v>
      </c>
      <c r="L18" s="21">
        <v>0.57506944444444441</v>
      </c>
      <c r="M18" s="4">
        <v>18.97</v>
      </c>
      <c r="N18" s="4">
        <v>4.84</v>
      </c>
    </row>
    <row r="19" spans="1:14" x14ac:dyDescent="0.35">
      <c r="A19" s="4" t="s">
        <v>517</v>
      </c>
      <c r="B19" s="4" t="s">
        <v>518</v>
      </c>
      <c r="C19" s="22">
        <v>0.10009999999999999</v>
      </c>
      <c r="D19" s="4">
        <v>41.67</v>
      </c>
      <c r="E19" s="4">
        <v>6334889200</v>
      </c>
      <c r="F19" s="4">
        <v>1</v>
      </c>
      <c r="G19" s="4" t="s">
        <v>17054</v>
      </c>
      <c r="H19" s="4" t="s">
        <v>596</v>
      </c>
      <c r="I19" s="4">
        <v>65537</v>
      </c>
      <c r="J19" s="4">
        <v>70.7</v>
      </c>
      <c r="K19" s="4">
        <v>100</v>
      </c>
      <c r="L19" s="21">
        <v>0.43062500000000004</v>
      </c>
      <c r="M19" s="4">
        <v>2.59</v>
      </c>
      <c r="N19" s="4">
        <v>49.11</v>
      </c>
    </row>
    <row r="20" spans="1:14" x14ac:dyDescent="0.35">
      <c r="A20" s="4" t="s">
        <v>609</v>
      </c>
      <c r="B20" s="4" t="s">
        <v>65</v>
      </c>
      <c r="C20" s="22">
        <v>0.1</v>
      </c>
      <c r="D20" s="4">
        <v>44.35</v>
      </c>
      <c r="E20" s="4">
        <v>8010247800</v>
      </c>
      <c r="F20" s="4">
        <v>1</v>
      </c>
      <c r="G20" s="4" t="s">
        <v>17055</v>
      </c>
      <c r="H20" s="4" t="s">
        <v>596</v>
      </c>
      <c r="I20" s="4">
        <v>65537</v>
      </c>
      <c r="J20" s="4">
        <v>4.6399999999999997</v>
      </c>
      <c r="K20" s="4">
        <v>88.18</v>
      </c>
      <c r="L20" s="21">
        <v>0.62040509259259258</v>
      </c>
      <c r="M20" s="4">
        <v>20.47</v>
      </c>
      <c r="N20" s="4">
        <v>0.38</v>
      </c>
    </row>
    <row r="21" spans="1:14" x14ac:dyDescent="0.35">
      <c r="A21" s="4" t="s">
        <v>1420</v>
      </c>
      <c r="B21" s="4" t="s">
        <v>1421</v>
      </c>
      <c r="C21" s="22">
        <v>0.1</v>
      </c>
      <c r="D21" s="4">
        <v>9.7899999999999991</v>
      </c>
      <c r="E21" s="4">
        <v>2181145500</v>
      </c>
      <c r="F21" s="4">
        <v>1</v>
      </c>
      <c r="G21" s="4" t="s">
        <v>15156</v>
      </c>
      <c r="H21" s="4" t="s">
        <v>596</v>
      </c>
      <c r="I21" s="4">
        <v>65537</v>
      </c>
      <c r="J21" s="4">
        <v>0</v>
      </c>
      <c r="K21" s="4">
        <v>100</v>
      </c>
      <c r="L21" s="21">
        <v>0.43618055555555557</v>
      </c>
      <c r="M21" s="4">
        <v>11.64</v>
      </c>
      <c r="N21" s="4">
        <v>19.84</v>
      </c>
    </row>
    <row r="22" spans="1:14" x14ac:dyDescent="0.35">
      <c r="A22" s="4" t="s">
        <v>5492</v>
      </c>
      <c r="B22" s="4" t="s">
        <v>5493</v>
      </c>
      <c r="C22" s="22">
        <v>0.10050000000000001</v>
      </c>
      <c r="D22" s="4">
        <v>9.42</v>
      </c>
      <c r="E22" s="4">
        <v>2278010100</v>
      </c>
      <c r="F22" s="4">
        <v>1</v>
      </c>
      <c r="G22" s="4" t="s">
        <v>17056</v>
      </c>
      <c r="H22" s="4" t="s">
        <v>596</v>
      </c>
      <c r="I22" s="4">
        <v>65537</v>
      </c>
      <c r="J22" s="4">
        <v>0</v>
      </c>
      <c r="K22" s="4">
        <v>90.09</v>
      </c>
      <c r="L22" s="21">
        <v>0.4183101851851852</v>
      </c>
      <c r="M22" s="4">
        <v>9.5299999999999994</v>
      </c>
      <c r="N22" s="4">
        <v>29.6</v>
      </c>
    </row>
    <row r="23" spans="1:14" x14ac:dyDescent="0.35">
      <c r="A23" s="4" t="s">
        <v>1377</v>
      </c>
      <c r="B23" s="4" t="s">
        <v>1378</v>
      </c>
      <c r="C23" s="22">
        <v>0.10009999999999999</v>
      </c>
      <c r="D23" s="4">
        <v>19.46</v>
      </c>
      <c r="E23" s="4">
        <v>9184595100</v>
      </c>
      <c r="F23" s="4">
        <v>1</v>
      </c>
      <c r="G23" s="4" t="s">
        <v>17057</v>
      </c>
      <c r="H23" s="4" t="s">
        <v>596</v>
      </c>
      <c r="I23" s="4">
        <v>65537</v>
      </c>
      <c r="J23" s="4">
        <v>68.61</v>
      </c>
      <c r="K23" s="4">
        <v>74.569999999999993</v>
      </c>
      <c r="L23" s="21">
        <v>0.55909722222222225</v>
      </c>
      <c r="M23" s="4">
        <v>3.36</v>
      </c>
      <c r="N23" s="4">
        <v>18.45</v>
      </c>
    </row>
    <row r="24" spans="1:14" x14ac:dyDescent="0.35">
      <c r="A24" s="4" t="s">
        <v>14081</v>
      </c>
      <c r="B24" s="4" t="s">
        <v>14082</v>
      </c>
      <c r="C24" s="22">
        <v>9.9699999999999997E-2</v>
      </c>
      <c r="D24" s="4">
        <v>13.01</v>
      </c>
      <c r="E24" s="4">
        <v>1699792100</v>
      </c>
      <c r="F24" s="4">
        <v>1</v>
      </c>
      <c r="G24" s="4" t="s">
        <v>16623</v>
      </c>
      <c r="H24" s="4" t="s">
        <v>596</v>
      </c>
      <c r="I24" s="4">
        <v>65537</v>
      </c>
      <c r="J24" s="4">
        <v>5.6</v>
      </c>
      <c r="K24" s="4">
        <v>98.37</v>
      </c>
      <c r="L24" s="21">
        <v>0.60180555555555559</v>
      </c>
      <c r="M24" s="4">
        <v>13.72</v>
      </c>
      <c r="N24" s="4">
        <v>40.57</v>
      </c>
    </row>
    <row r="25" spans="1:14" x14ac:dyDescent="0.35">
      <c r="A25" s="4" t="s">
        <v>5483</v>
      </c>
      <c r="B25" s="4" t="s">
        <v>5484</v>
      </c>
      <c r="C25" s="22">
        <v>9.9900000000000003E-2</v>
      </c>
      <c r="D25" s="4">
        <v>16.73</v>
      </c>
      <c r="E25" s="4">
        <v>3214669600</v>
      </c>
      <c r="F25" s="4">
        <v>1</v>
      </c>
      <c r="G25" s="4" t="s">
        <v>17058</v>
      </c>
      <c r="H25" s="4" t="s">
        <v>596</v>
      </c>
      <c r="I25" s="4">
        <v>65537</v>
      </c>
      <c r="J25" s="4">
        <v>29.21</v>
      </c>
      <c r="K25" s="4">
        <v>79.09</v>
      </c>
      <c r="L25" s="21">
        <v>0.54677083333333332</v>
      </c>
      <c r="M25" s="4">
        <v>14.95</v>
      </c>
      <c r="N25" s="4">
        <v>21.97</v>
      </c>
    </row>
    <row r="26" spans="1:14" x14ac:dyDescent="0.35">
      <c r="A26" s="4" t="s">
        <v>813</v>
      </c>
      <c r="B26" s="4" t="s">
        <v>814</v>
      </c>
      <c r="C26" s="22">
        <v>9.98E-2</v>
      </c>
      <c r="D26" s="4">
        <v>13.88</v>
      </c>
      <c r="E26" s="4">
        <v>12261917600</v>
      </c>
      <c r="F26" s="4">
        <v>1</v>
      </c>
      <c r="G26" s="4" t="s">
        <v>17059</v>
      </c>
      <c r="H26" s="4" t="s">
        <v>596</v>
      </c>
      <c r="I26" s="4">
        <v>65537</v>
      </c>
      <c r="J26" s="4">
        <v>19.97</v>
      </c>
      <c r="K26" s="4">
        <v>59.39</v>
      </c>
      <c r="L26" s="21">
        <v>0.42837962962962961</v>
      </c>
      <c r="M26" s="4">
        <v>4.67</v>
      </c>
      <c r="N26" s="4">
        <v>25.12</v>
      </c>
    </row>
    <row r="27" spans="1:14" x14ac:dyDescent="0.35">
      <c r="A27" s="4" t="s">
        <v>1216</v>
      </c>
      <c r="B27" s="4" t="s">
        <v>1217</v>
      </c>
      <c r="C27" s="22">
        <v>0.10009999999999999</v>
      </c>
      <c r="D27" s="4">
        <v>17.37</v>
      </c>
      <c r="E27" s="4">
        <v>4516200000</v>
      </c>
      <c r="F27" s="4">
        <v>1</v>
      </c>
      <c r="G27" s="4" t="s">
        <v>17060</v>
      </c>
      <c r="H27" s="4" t="s">
        <v>596</v>
      </c>
      <c r="I27" s="4">
        <v>65537</v>
      </c>
      <c r="J27" s="4">
        <v>33.65</v>
      </c>
      <c r="K27" s="4">
        <v>62.03</v>
      </c>
      <c r="L27" s="21">
        <v>0.39591435185185181</v>
      </c>
      <c r="M27" s="4">
        <v>1.59</v>
      </c>
      <c r="N27" s="4">
        <v>120.67</v>
      </c>
    </row>
    <row r="28" spans="1:14" x14ac:dyDescent="0.35">
      <c r="A28" s="4" t="s">
        <v>159</v>
      </c>
      <c r="B28" s="4" t="s">
        <v>160</v>
      </c>
      <c r="C28" s="22">
        <v>0.10050000000000001</v>
      </c>
      <c r="D28" s="4">
        <v>11.83</v>
      </c>
      <c r="E28" s="4">
        <v>5890128300</v>
      </c>
      <c r="F28" s="4">
        <v>1</v>
      </c>
      <c r="G28" s="4" t="s">
        <v>16981</v>
      </c>
      <c r="H28" s="4" t="s">
        <v>596</v>
      </c>
      <c r="I28" s="4">
        <v>131075</v>
      </c>
      <c r="J28" s="4">
        <v>2.48</v>
      </c>
      <c r="K28" s="4">
        <v>100</v>
      </c>
      <c r="L28" s="21">
        <v>0.61170138888888892</v>
      </c>
      <c r="M28" s="4">
        <v>49.67</v>
      </c>
      <c r="N28" s="4">
        <v>2.52</v>
      </c>
    </row>
    <row r="29" spans="1:14" x14ac:dyDescent="0.35">
      <c r="A29" s="4" t="s">
        <v>4937</v>
      </c>
      <c r="B29" s="4" t="s">
        <v>4938</v>
      </c>
      <c r="C29" s="22">
        <v>0.1</v>
      </c>
      <c r="D29" s="4">
        <v>55.76</v>
      </c>
      <c r="E29" s="4">
        <v>26845653000</v>
      </c>
      <c r="F29" s="4">
        <v>1</v>
      </c>
      <c r="G29" s="4" t="s">
        <v>17061</v>
      </c>
      <c r="H29" s="4" t="s">
        <v>596</v>
      </c>
      <c r="I29" s="4">
        <v>65537</v>
      </c>
      <c r="J29" s="4">
        <v>27.95</v>
      </c>
      <c r="K29" s="4">
        <v>99.83</v>
      </c>
      <c r="L29" s="21">
        <v>0.42039351851851853</v>
      </c>
      <c r="M29" s="4">
        <v>11.15</v>
      </c>
      <c r="N29" s="4">
        <v>16.34</v>
      </c>
    </row>
    <row r="30" spans="1:14" x14ac:dyDescent="0.35">
      <c r="A30" s="4" t="s">
        <v>10227</v>
      </c>
      <c r="B30" s="4" t="s">
        <v>10228</v>
      </c>
      <c r="C30" s="22">
        <v>0.1</v>
      </c>
      <c r="D30" s="4">
        <v>7.26</v>
      </c>
      <c r="E30" s="4">
        <v>2830279700</v>
      </c>
      <c r="F30" s="4">
        <v>1</v>
      </c>
      <c r="G30" s="4" t="s">
        <v>17062</v>
      </c>
      <c r="H30" s="4" t="s">
        <v>596</v>
      </c>
      <c r="I30" s="4">
        <v>65537</v>
      </c>
      <c r="J30" s="4">
        <v>28.22</v>
      </c>
      <c r="K30" s="4">
        <v>88.3</v>
      </c>
      <c r="L30" s="21">
        <v>0.61100694444444448</v>
      </c>
      <c r="M30" s="4">
        <v>5.89</v>
      </c>
      <c r="N30" s="4">
        <v>16.97</v>
      </c>
    </row>
    <row r="31" spans="1:14" x14ac:dyDescent="0.35">
      <c r="A31" s="4" t="s">
        <v>534</v>
      </c>
      <c r="B31" s="4" t="s">
        <v>535</v>
      </c>
      <c r="C31" s="22">
        <v>9.9699999999999997E-2</v>
      </c>
      <c r="D31" s="4">
        <v>7.28</v>
      </c>
      <c r="E31" s="4">
        <v>3506368500</v>
      </c>
      <c r="F31" s="4">
        <v>1</v>
      </c>
      <c r="G31" s="4" t="s">
        <v>17063</v>
      </c>
      <c r="H31" s="4" t="s">
        <v>596</v>
      </c>
      <c r="I31" s="4">
        <v>65537</v>
      </c>
      <c r="J31" s="4">
        <v>19.309999999999999</v>
      </c>
      <c r="K31" s="4">
        <v>80.28</v>
      </c>
      <c r="L31" s="21">
        <v>0.40858796296296296</v>
      </c>
      <c r="M31" s="4">
        <v>5.61</v>
      </c>
      <c r="N31" s="4">
        <v>133.83000000000001</v>
      </c>
    </row>
    <row r="32" spans="1:14" x14ac:dyDescent="0.35">
      <c r="A32" s="4" t="s">
        <v>8551</v>
      </c>
      <c r="B32" s="4" t="s">
        <v>8552</v>
      </c>
      <c r="C32" s="22">
        <v>0.1016</v>
      </c>
      <c r="D32" s="4">
        <v>3.36</v>
      </c>
      <c r="E32" s="4">
        <v>6311239500</v>
      </c>
      <c r="F32" s="4">
        <v>1</v>
      </c>
      <c r="G32" s="4" t="s">
        <v>17064</v>
      </c>
      <c r="H32" s="4" t="s">
        <v>596</v>
      </c>
      <c r="I32" s="4">
        <v>65537</v>
      </c>
      <c r="J32" s="4">
        <v>29.74</v>
      </c>
      <c r="K32" s="4">
        <v>71.81</v>
      </c>
      <c r="L32" s="21">
        <v>0.45736111111111111</v>
      </c>
      <c r="M32" s="4">
        <v>7.89</v>
      </c>
      <c r="N32" s="4">
        <v>5.35</v>
      </c>
    </row>
    <row r="33" spans="1:14" x14ac:dyDescent="0.35">
      <c r="A33" s="4" t="s">
        <v>17065</v>
      </c>
      <c r="B33" s="4" t="s">
        <v>17066</v>
      </c>
      <c r="C33" s="22">
        <v>0.10009999999999999</v>
      </c>
      <c r="D33" s="4">
        <v>77.5</v>
      </c>
      <c r="E33" s="4">
        <v>1550000000</v>
      </c>
      <c r="F33" s="4">
        <v>1</v>
      </c>
      <c r="G33" s="4" t="s">
        <v>17067</v>
      </c>
      <c r="H33" s="4" t="s">
        <v>596</v>
      </c>
      <c r="I33" s="4">
        <v>65537</v>
      </c>
      <c r="J33" s="4">
        <v>7.57</v>
      </c>
      <c r="K33" s="4">
        <v>97.94</v>
      </c>
      <c r="L33" s="21">
        <v>0.55493055555555559</v>
      </c>
      <c r="M33" s="4">
        <v>16.920000000000002</v>
      </c>
      <c r="N33" s="4">
        <v>18.86</v>
      </c>
    </row>
    <row r="34" spans="1:14" x14ac:dyDescent="0.35">
      <c r="A34" s="4" t="s">
        <v>588</v>
      </c>
      <c r="B34" s="4" t="s">
        <v>587</v>
      </c>
      <c r="C34" s="22">
        <v>9.9400000000000002E-2</v>
      </c>
      <c r="D34" s="4">
        <v>7.52</v>
      </c>
      <c r="E34" s="4">
        <v>2753238900</v>
      </c>
      <c r="F34" s="4">
        <v>1</v>
      </c>
      <c r="G34" s="4" t="s">
        <v>16308</v>
      </c>
      <c r="H34" s="4" t="s">
        <v>596</v>
      </c>
      <c r="I34" s="4">
        <v>65537</v>
      </c>
      <c r="J34" s="4">
        <v>34</v>
      </c>
      <c r="K34" s="4">
        <v>100</v>
      </c>
      <c r="L34" s="21">
        <v>0.40858796296296296</v>
      </c>
      <c r="M34" s="4">
        <v>6.9</v>
      </c>
      <c r="N34" s="4">
        <v>38.6</v>
      </c>
    </row>
    <row r="35" spans="1:14" x14ac:dyDescent="0.35">
      <c r="A35" s="4" t="s">
        <v>7710</v>
      </c>
      <c r="B35" s="4" t="s">
        <v>7711</v>
      </c>
      <c r="C35" s="22">
        <v>9.9900000000000003E-2</v>
      </c>
      <c r="D35" s="4">
        <v>22.9</v>
      </c>
      <c r="E35" s="4">
        <v>7660181300</v>
      </c>
      <c r="F35" s="4">
        <v>1</v>
      </c>
      <c r="G35" s="4" t="s">
        <v>17068</v>
      </c>
      <c r="H35" s="4" t="s">
        <v>596</v>
      </c>
      <c r="I35" s="4">
        <v>65537</v>
      </c>
      <c r="J35" s="4">
        <v>34.65</v>
      </c>
      <c r="K35" s="4">
        <v>77.680000000000007</v>
      </c>
      <c r="L35" s="21">
        <v>0.61743055555555559</v>
      </c>
      <c r="M35" s="4">
        <v>24.32</v>
      </c>
      <c r="N35" s="4">
        <v>2.66</v>
      </c>
    </row>
    <row r="36" spans="1:14" x14ac:dyDescent="0.35">
      <c r="A36" s="4" t="s">
        <v>1347</v>
      </c>
      <c r="B36" s="4" t="s">
        <v>1348</v>
      </c>
      <c r="C36" s="22">
        <v>9.9699999999999997E-2</v>
      </c>
      <c r="D36" s="4">
        <v>6.51</v>
      </c>
      <c r="E36" s="4">
        <v>2992072800</v>
      </c>
      <c r="F36" s="4">
        <v>1</v>
      </c>
      <c r="G36" s="4" t="s">
        <v>17069</v>
      </c>
      <c r="H36" s="4" t="s">
        <v>596</v>
      </c>
      <c r="I36" s="4">
        <v>65537</v>
      </c>
      <c r="J36" s="4">
        <v>52.16</v>
      </c>
      <c r="K36" s="4">
        <v>88.07</v>
      </c>
      <c r="L36" s="21">
        <v>0.62057870370370372</v>
      </c>
      <c r="M36" s="4">
        <v>10.29</v>
      </c>
      <c r="N36" s="4">
        <v>2.4500000000000002</v>
      </c>
    </row>
    <row r="37" spans="1:14" x14ac:dyDescent="0.35">
      <c r="A37" s="4" t="s">
        <v>13224</v>
      </c>
      <c r="B37" s="4" t="s">
        <v>13225</v>
      </c>
      <c r="C37" s="22">
        <v>0.1</v>
      </c>
      <c r="D37" s="4">
        <v>12.32</v>
      </c>
      <c r="E37" s="4">
        <v>3843559500</v>
      </c>
      <c r="F37" s="4">
        <v>1</v>
      </c>
      <c r="G37" s="4" t="s">
        <v>17070</v>
      </c>
      <c r="H37" s="4" t="s">
        <v>596</v>
      </c>
      <c r="I37" s="4">
        <v>65537</v>
      </c>
      <c r="J37" s="4">
        <v>35.96</v>
      </c>
      <c r="K37" s="4">
        <v>100</v>
      </c>
      <c r="L37" s="21">
        <v>0.39956018518518516</v>
      </c>
      <c r="M37" s="4">
        <v>9.83</v>
      </c>
      <c r="N37" s="4">
        <v>33.299999999999997</v>
      </c>
    </row>
    <row r="38" spans="1:14" x14ac:dyDescent="0.35">
      <c r="A38" s="4" t="s">
        <v>11447</v>
      </c>
      <c r="B38" s="4" t="s">
        <v>11448</v>
      </c>
      <c r="C38" s="22">
        <v>0.1</v>
      </c>
      <c r="D38" s="4">
        <v>25.74</v>
      </c>
      <c r="E38" s="4">
        <v>1446494200</v>
      </c>
      <c r="F38" s="4">
        <v>1</v>
      </c>
      <c r="G38" s="4" t="s">
        <v>17071</v>
      </c>
      <c r="H38" s="4" t="s">
        <v>596</v>
      </c>
      <c r="I38" s="4">
        <v>65537</v>
      </c>
      <c r="J38" s="4">
        <v>10.06</v>
      </c>
      <c r="K38" s="4">
        <v>100</v>
      </c>
      <c r="L38" s="21">
        <v>0.54208333333333336</v>
      </c>
      <c r="M38" s="4">
        <v>7.83</v>
      </c>
      <c r="N38" s="4">
        <v>51.11</v>
      </c>
    </row>
    <row r="39" spans="1:14" x14ac:dyDescent="0.35">
      <c r="A39" s="4" t="s">
        <v>2019</v>
      </c>
      <c r="B39" s="4" t="s">
        <v>2020</v>
      </c>
      <c r="C39" s="22">
        <v>0.1</v>
      </c>
      <c r="D39" s="4">
        <v>68.180000000000007</v>
      </c>
      <c r="E39" s="4">
        <v>4546924200</v>
      </c>
      <c r="F39" s="4">
        <v>1</v>
      </c>
      <c r="G39" s="4" t="s">
        <v>16642</v>
      </c>
      <c r="H39" s="4" t="s">
        <v>596</v>
      </c>
      <c r="I39" s="4">
        <v>65537</v>
      </c>
      <c r="J39" s="4">
        <v>74.23</v>
      </c>
      <c r="K39" s="4">
        <v>58.81</v>
      </c>
      <c r="L39" s="21">
        <v>0.61673611111111104</v>
      </c>
      <c r="M39" s="4">
        <v>5.71</v>
      </c>
      <c r="N39" s="4">
        <v>7.86</v>
      </c>
    </row>
    <row r="40" spans="1:14" x14ac:dyDescent="0.35">
      <c r="A40" s="4" t="s">
        <v>5346</v>
      </c>
      <c r="B40" s="4" t="s">
        <v>5347</v>
      </c>
      <c r="C40" s="22">
        <v>0.1</v>
      </c>
      <c r="D40" s="4">
        <v>20.9</v>
      </c>
      <c r="E40" s="4">
        <v>5462463700</v>
      </c>
      <c r="F40" s="4">
        <v>1</v>
      </c>
      <c r="G40" s="4" t="s">
        <v>17072</v>
      </c>
      <c r="H40" s="4" t="s">
        <v>596</v>
      </c>
      <c r="I40" s="4">
        <v>65537</v>
      </c>
      <c r="J40" s="4">
        <v>39.06</v>
      </c>
      <c r="K40" s="4">
        <v>100</v>
      </c>
      <c r="L40" s="21">
        <v>0.55892361111111111</v>
      </c>
      <c r="M40" s="4">
        <v>3.4</v>
      </c>
      <c r="N40" s="4">
        <v>34.369999999999997</v>
      </c>
    </row>
    <row r="41" spans="1:14" x14ac:dyDescent="0.35">
      <c r="A41" s="4" t="s">
        <v>1393</v>
      </c>
      <c r="B41" s="4" t="s">
        <v>1394</v>
      </c>
      <c r="C41" s="22">
        <v>0.1002</v>
      </c>
      <c r="D41" s="4">
        <v>19.760000000000002</v>
      </c>
      <c r="E41" s="4">
        <v>1740381800</v>
      </c>
      <c r="F41" s="4">
        <v>1</v>
      </c>
      <c r="G41" s="4" t="s">
        <v>17073</v>
      </c>
      <c r="H41" s="4" t="s">
        <v>596</v>
      </c>
      <c r="I41" s="4">
        <v>65537</v>
      </c>
      <c r="J41" s="4">
        <v>5.45</v>
      </c>
      <c r="K41" s="4">
        <v>82.88</v>
      </c>
      <c r="L41" s="21">
        <v>0.41640046296296296</v>
      </c>
      <c r="M41" s="4">
        <v>13.17</v>
      </c>
      <c r="N41" s="4">
        <v>23.7</v>
      </c>
    </row>
    <row r="42" spans="1:14" x14ac:dyDescent="0.35">
      <c r="A42" s="4" t="s">
        <v>241</v>
      </c>
      <c r="B42" s="4" t="s">
        <v>242</v>
      </c>
      <c r="C42" s="22">
        <v>9.98E-2</v>
      </c>
      <c r="D42" s="4">
        <v>14.99</v>
      </c>
      <c r="E42" s="4">
        <v>1491702900</v>
      </c>
      <c r="F42" s="4">
        <v>1</v>
      </c>
      <c r="G42" s="4" t="s">
        <v>16758</v>
      </c>
      <c r="H42" s="4" t="s">
        <v>596</v>
      </c>
      <c r="I42" s="4">
        <v>65537</v>
      </c>
      <c r="J42" s="4">
        <v>0</v>
      </c>
      <c r="K42" s="4">
        <v>99.82</v>
      </c>
      <c r="L42" s="21">
        <v>0.54173611111111108</v>
      </c>
      <c r="M42" s="4">
        <v>40.96</v>
      </c>
      <c r="N42" s="4">
        <v>9.48</v>
      </c>
    </row>
    <row r="43" spans="1:14" x14ac:dyDescent="0.35">
      <c r="A43" s="4" t="s">
        <v>8600</v>
      </c>
      <c r="B43" s="4" t="s">
        <v>8601</v>
      </c>
      <c r="C43" s="22">
        <v>0.1</v>
      </c>
      <c r="D43" s="4">
        <v>6.27</v>
      </c>
      <c r="E43" s="4">
        <v>3263660400</v>
      </c>
      <c r="F43" s="4">
        <v>1</v>
      </c>
      <c r="G43" s="4" t="s">
        <v>17074</v>
      </c>
      <c r="H43" s="4" t="s">
        <v>596</v>
      </c>
      <c r="I43" s="4">
        <v>65537</v>
      </c>
      <c r="J43" s="4">
        <v>46.43</v>
      </c>
      <c r="K43" s="4">
        <v>99.44</v>
      </c>
      <c r="L43" s="21">
        <v>0.39799768518518519</v>
      </c>
      <c r="M43" s="4">
        <v>4.57</v>
      </c>
      <c r="N43" s="4">
        <v>33.17</v>
      </c>
    </row>
    <row r="44" spans="1:14" x14ac:dyDescent="0.35">
      <c r="A44" s="4" t="s">
        <v>373</v>
      </c>
      <c r="B44" s="4" t="s">
        <v>374</v>
      </c>
      <c r="C44" s="22">
        <v>0.1</v>
      </c>
      <c r="D44" s="4">
        <v>10.89</v>
      </c>
      <c r="E44" s="4">
        <v>5384173200</v>
      </c>
      <c r="F44" s="4">
        <v>1</v>
      </c>
      <c r="G44" s="4" t="s">
        <v>17075</v>
      </c>
      <c r="H44" s="4" t="s">
        <v>596</v>
      </c>
      <c r="I44" s="4">
        <v>65537</v>
      </c>
      <c r="J44" s="4">
        <v>15.57</v>
      </c>
      <c r="K44" s="4">
        <v>99.42</v>
      </c>
      <c r="L44" s="21">
        <v>0.60076388888888888</v>
      </c>
      <c r="M44" s="4">
        <v>5.05</v>
      </c>
      <c r="N44" s="4">
        <v>8.2799999999999994</v>
      </c>
    </row>
    <row r="45" spans="1:14" x14ac:dyDescent="0.35">
      <c r="A45" s="4" t="s">
        <v>11614</v>
      </c>
      <c r="B45" s="4" t="s">
        <v>11615</v>
      </c>
      <c r="C45" s="22">
        <v>0.1002</v>
      </c>
      <c r="D45" s="4">
        <v>32.18</v>
      </c>
      <c r="E45" s="4">
        <v>6659098900</v>
      </c>
      <c r="F45" s="4">
        <v>1</v>
      </c>
      <c r="G45" s="4" t="s">
        <v>17076</v>
      </c>
      <c r="H45" s="4" t="s">
        <v>596</v>
      </c>
      <c r="I45" s="4">
        <v>65537</v>
      </c>
      <c r="J45" s="4">
        <v>51.58</v>
      </c>
      <c r="K45" s="4">
        <v>85.78</v>
      </c>
      <c r="L45" s="21">
        <v>0.59902777777777783</v>
      </c>
      <c r="M45" s="4">
        <v>5.31</v>
      </c>
      <c r="N45" s="4">
        <v>8.9</v>
      </c>
    </row>
    <row r="46" spans="1:14" x14ac:dyDescent="0.35">
      <c r="A46" s="4" t="s">
        <v>12894</v>
      </c>
      <c r="B46" s="4" t="s">
        <v>12895</v>
      </c>
      <c r="C46" s="22">
        <v>0.1002</v>
      </c>
      <c r="D46" s="4">
        <v>12.74</v>
      </c>
      <c r="E46" s="4">
        <v>5677460000</v>
      </c>
      <c r="F46" s="4">
        <v>1</v>
      </c>
      <c r="G46" s="4" t="s">
        <v>16865</v>
      </c>
      <c r="H46" s="4" t="s">
        <v>596</v>
      </c>
      <c r="I46" s="4">
        <v>262150</v>
      </c>
      <c r="J46" s="4">
        <v>20.94</v>
      </c>
      <c r="K46" s="4">
        <v>100</v>
      </c>
      <c r="L46" s="21">
        <v>0.56777777777777783</v>
      </c>
      <c r="M46" s="4">
        <v>25.37</v>
      </c>
      <c r="N46" s="4">
        <v>3.35</v>
      </c>
    </row>
    <row r="47" spans="1:14" x14ac:dyDescent="0.35">
      <c r="A47" s="4" t="s">
        <v>4561</v>
      </c>
      <c r="B47" s="4" t="s">
        <v>4562</v>
      </c>
      <c r="C47" s="22">
        <v>0.1003</v>
      </c>
      <c r="D47" s="4">
        <v>6.47</v>
      </c>
      <c r="E47" s="4">
        <v>2238683400</v>
      </c>
      <c r="F47" s="4">
        <v>1</v>
      </c>
      <c r="G47" s="4" t="s">
        <v>16996</v>
      </c>
      <c r="H47" s="4" t="s">
        <v>596</v>
      </c>
      <c r="I47" s="4">
        <v>131075</v>
      </c>
      <c r="J47" s="4">
        <v>44.96</v>
      </c>
      <c r="K47" s="4">
        <v>94.28</v>
      </c>
      <c r="L47" s="21">
        <v>0.41015046296296293</v>
      </c>
      <c r="M47" s="4">
        <v>7.94</v>
      </c>
      <c r="N47" s="4">
        <v>12.98</v>
      </c>
    </row>
    <row r="48" spans="1:14" x14ac:dyDescent="0.35">
      <c r="A48" s="4" t="s">
        <v>7380</v>
      </c>
      <c r="B48" s="4" t="s">
        <v>7381</v>
      </c>
      <c r="C48" s="22">
        <v>0.1007</v>
      </c>
      <c r="D48" s="4">
        <v>6.01</v>
      </c>
      <c r="E48" s="4">
        <v>3305500000</v>
      </c>
      <c r="F48" s="4">
        <v>1</v>
      </c>
      <c r="G48" s="4" t="s">
        <v>17077</v>
      </c>
      <c r="H48" s="4" t="s">
        <v>596</v>
      </c>
      <c r="I48" s="4">
        <v>65537</v>
      </c>
      <c r="J48" s="4">
        <v>41.04</v>
      </c>
      <c r="K48" s="4">
        <v>100</v>
      </c>
      <c r="L48" s="21">
        <v>0.58253472222222225</v>
      </c>
      <c r="M48" s="4">
        <v>8.23</v>
      </c>
      <c r="N48" s="4">
        <v>11.2</v>
      </c>
    </row>
    <row r="49" spans="1:14" x14ac:dyDescent="0.35">
      <c r="A49" s="4" t="s">
        <v>11655</v>
      </c>
      <c r="B49" s="4" t="s">
        <v>11656</v>
      </c>
      <c r="C49" s="22">
        <v>9.9900000000000003E-2</v>
      </c>
      <c r="D49" s="4">
        <v>43.59</v>
      </c>
      <c r="E49" s="4">
        <v>10807610600</v>
      </c>
      <c r="F49" s="4">
        <v>1</v>
      </c>
      <c r="G49" s="4" t="s">
        <v>17078</v>
      </c>
      <c r="H49" s="4" t="s">
        <v>596</v>
      </c>
      <c r="I49" s="4">
        <v>65537</v>
      </c>
      <c r="J49" s="4">
        <v>61.87</v>
      </c>
      <c r="K49" s="4">
        <v>100</v>
      </c>
      <c r="L49" s="21">
        <v>0.57958333333333334</v>
      </c>
      <c r="M49" s="4">
        <v>5.95</v>
      </c>
      <c r="N49" s="4">
        <v>3.07</v>
      </c>
    </row>
    <row r="50" spans="1:14" x14ac:dyDescent="0.35">
      <c r="A50" s="4" t="s">
        <v>692</v>
      </c>
      <c r="B50" s="4" t="s">
        <v>693</v>
      </c>
      <c r="C50" s="22">
        <v>0.1002</v>
      </c>
      <c r="D50" s="4">
        <v>14.6</v>
      </c>
      <c r="E50" s="4">
        <v>7163443500</v>
      </c>
      <c r="F50" s="4">
        <v>1</v>
      </c>
      <c r="G50" s="4" t="s">
        <v>15437</v>
      </c>
      <c r="H50" s="4" t="s">
        <v>596</v>
      </c>
      <c r="I50" s="4">
        <v>65537</v>
      </c>
      <c r="J50" s="4">
        <v>32.85</v>
      </c>
      <c r="K50" s="4">
        <v>100</v>
      </c>
      <c r="L50" s="21">
        <v>0.43062500000000004</v>
      </c>
      <c r="M50" s="4">
        <v>9.3000000000000007</v>
      </c>
      <c r="N50" s="4">
        <v>15.57</v>
      </c>
    </row>
  </sheetData>
  <phoneticPr fontId="1" type="noConversion"/>
  <pageMargins left="0.7" right="0.7" top="0.75" bottom="0.75" header="0.3" footer="0.3"/>
  <pageSetup paperSize="9"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sheetPr codeName="Sheet115"/>
  <dimension ref="A1:N44"/>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17003</v>
      </c>
      <c r="G1" s="4" t="s">
        <v>17004</v>
      </c>
      <c r="H1" s="4" t="s">
        <v>595</v>
      </c>
      <c r="I1" s="4" t="s">
        <v>628</v>
      </c>
      <c r="J1" s="4" t="s">
        <v>624</v>
      </c>
      <c r="K1" s="4" t="s">
        <v>17005</v>
      </c>
      <c r="L1" s="4" t="s">
        <v>17006</v>
      </c>
      <c r="M1" s="4" t="s">
        <v>17007</v>
      </c>
      <c r="N1" s="4" t="s">
        <v>17008</v>
      </c>
    </row>
    <row r="2" spans="1:14" x14ac:dyDescent="0.35">
      <c r="A2" s="4" t="s">
        <v>6802</v>
      </c>
      <c r="B2" s="4" t="s">
        <v>6803</v>
      </c>
      <c r="C2" s="22">
        <v>9.9400000000000002E-2</v>
      </c>
      <c r="D2" s="4">
        <v>5.75</v>
      </c>
      <c r="E2" s="4">
        <v>6523159200</v>
      </c>
      <c r="F2" s="4">
        <v>3</v>
      </c>
      <c r="G2" s="4" t="s">
        <v>17009</v>
      </c>
      <c r="H2" s="4" t="s">
        <v>597</v>
      </c>
      <c r="I2" s="4">
        <v>196611</v>
      </c>
      <c r="J2" s="4">
        <v>67.39</v>
      </c>
      <c r="K2" s="4">
        <v>98.44</v>
      </c>
      <c r="L2" s="21">
        <v>0.40069444444444446</v>
      </c>
      <c r="M2" s="4">
        <v>6.93</v>
      </c>
      <c r="N2" s="4">
        <v>21.92</v>
      </c>
    </row>
    <row r="3" spans="1:14" x14ac:dyDescent="0.35">
      <c r="A3" s="4" t="s">
        <v>12845</v>
      </c>
      <c r="B3" s="4" t="s">
        <v>12846</v>
      </c>
      <c r="C3" s="22">
        <v>0.1003</v>
      </c>
      <c r="D3" s="4">
        <v>10.53</v>
      </c>
      <c r="E3" s="4">
        <v>10704469200</v>
      </c>
      <c r="F3" s="4">
        <v>3</v>
      </c>
      <c r="G3" s="4" t="s">
        <v>16958</v>
      </c>
      <c r="H3" s="4" t="s">
        <v>597</v>
      </c>
      <c r="I3" s="4">
        <v>196611</v>
      </c>
      <c r="J3" s="4">
        <v>58.18</v>
      </c>
      <c r="K3" s="4">
        <v>99.48</v>
      </c>
      <c r="L3" s="21">
        <v>0.46546296296296297</v>
      </c>
      <c r="M3" s="4">
        <v>6.74</v>
      </c>
      <c r="N3" s="4">
        <v>14.65</v>
      </c>
    </row>
    <row r="4" spans="1:14" x14ac:dyDescent="0.35">
      <c r="A4" s="4" t="s">
        <v>7247</v>
      </c>
      <c r="B4" s="4" t="s">
        <v>7248</v>
      </c>
      <c r="C4" s="22">
        <v>0.1002</v>
      </c>
      <c r="D4" s="4">
        <v>10.87</v>
      </c>
      <c r="E4" s="4">
        <v>4057448000</v>
      </c>
      <c r="F4" s="4">
        <v>3</v>
      </c>
      <c r="G4" s="4" t="s">
        <v>16973</v>
      </c>
      <c r="H4" s="4" t="s">
        <v>596</v>
      </c>
      <c r="I4" s="4">
        <v>196611</v>
      </c>
      <c r="J4" s="4">
        <v>18.22</v>
      </c>
      <c r="K4" s="4">
        <v>100</v>
      </c>
      <c r="L4" s="21">
        <v>0.61633101851851857</v>
      </c>
      <c r="M4" s="4">
        <v>25.98</v>
      </c>
      <c r="N4" s="4">
        <v>1.33</v>
      </c>
    </row>
    <row r="5" spans="1:14" x14ac:dyDescent="0.35">
      <c r="A5" s="4" t="s">
        <v>10325</v>
      </c>
      <c r="B5" s="4" t="s">
        <v>10326</v>
      </c>
      <c r="C5" s="22">
        <v>0.1</v>
      </c>
      <c r="D5" s="4">
        <v>32.57</v>
      </c>
      <c r="E5" s="4">
        <v>1099190270</v>
      </c>
      <c r="F5" s="4">
        <v>2</v>
      </c>
      <c r="G5" s="4" t="s">
        <v>16975</v>
      </c>
      <c r="H5" s="4" t="s">
        <v>598</v>
      </c>
      <c r="I5" s="4">
        <v>131074</v>
      </c>
      <c r="J5" s="4">
        <v>13.45</v>
      </c>
      <c r="K5" s="4">
        <v>100</v>
      </c>
      <c r="L5" s="21">
        <v>0.39583333333333331</v>
      </c>
      <c r="M5" s="4">
        <v>1.95</v>
      </c>
      <c r="N5" s="4">
        <v>646.13</v>
      </c>
    </row>
    <row r="6" spans="1:14" x14ac:dyDescent="0.35">
      <c r="A6" s="4" t="s">
        <v>7551</v>
      </c>
      <c r="B6" s="4" t="s">
        <v>7552</v>
      </c>
      <c r="C6" s="22">
        <v>0.1</v>
      </c>
      <c r="D6" s="4">
        <v>46.84</v>
      </c>
      <c r="E6" s="4">
        <v>1561336500</v>
      </c>
      <c r="F6" s="4">
        <v>2</v>
      </c>
      <c r="G6" s="4" t="s">
        <v>16557</v>
      </c>
      <c r="H6" s="4" t="s">
        <v>596</v>
      </c>
      <c r="I6" s="4">
        <v>327686</v>
      </c>
      <c r="J6" s="4">
        <v>0.79</v>
      </c>
      <c r="K6" s="4">
        <v>100</v>
      </c>
      <c r="L6" s="21">
        <v>0.6194560185185185</v>
      </c>
      <c r="M6" s="4">
        <v>46.4</v>
      </c>
      <c r="N6" s="4">
        <v>1.79</v>
      </c>
    </row>
    <row r="7" spans="1:14" x14ac:dyDescent="0.35">
      <c r="A7" s="4" t="s">
        <v>10739</v>
      </c>
      <c r="B7" s="4" t="s">
        <v>10740</v>
      </c>
      <c r="C7" s="22">
        <v>0.1003</v>
      </c>
      <c r="D7" s="4">
        <v>16.46</v>
      </c>
      <c r="E7" s="4">
        <v>4143120500</v>
      </c>
      <c r="F7" s="4">
        <v>2</v>
      </c>
      <c r="G7" s="4" t="s">
        <v>16984</v>
      </c>
      <c r="H7" s="4" t="s">
        <v>596</v>
      </c>
      <c r="I7" s="4">
        <v>131074</v>
      </c>
      <c r="J7" s="4">
        <v>51.04</v>
      </c>
      <c r="K7" s="4">
        <v>100</v>
      </c>
      <c r="L7" s="21">
        <v>0.39652777777777781</v>
      </c>
      <c r="M7" s="4">
        <v>3.41</v>
      </c>
      <c r="N7" s="4">
        <v>50.28</v>
      </c>
    </row>
    <row r="8" spans="1:14" x14ac:dyDescent="0.35">
      <c r="A8" s="4" t="s">
        <v>1555</v>
      </c>
      <c r="B8" s="4" t="s">
        <v>1556</v>
      </c>
      <c r="C8" s="22">
        <v>9.98E-2</v>
      </c>
      <c r="D8" s="4">
        <v>18.510000000000002</v>
      </c>
      <c r="E8" s="4">
        <v>3427799200</v>
      </c>
      <c r="F8" s="4">
        <v>2</v>
      </c>
      <c r="G8" s="4" t="s">
        <v>17010</v>
      </c>
      <c r="H8" s="4" t="s">
        <v>596</v>
      </c>
      <c r="I8" s="4">
        <v>131074</v>
      </c>
      <c r="J8" s="4">
        <v>7.13</v>
      </c>
      <c r="K8" s="4">
        <v>100</v>
      </c>
      <c r="L8" s="21">
        <v>0.43837962962962962</v>
      </c>
      <c r="M8" s="4">
        <v>8.9600000000000009</v>
      </c>
      <c r="N8" s="4">
        <v>15.75</v>
      </c>
    </row>
    <row r="9" spans="1:14" x14ac:dyDescent="0.35">
      <c r="A9" s="4" t="s">
        <v>1327</v>
      </c>
      <c r="B9" s="4" t="s">
        <v>1328</v>
      </c>
      <c r="C9" s="22">
        <v>0.1</v>
      </c>
      <c r="D9" s="4">
        <v>5.17</v>
      </c>
      <c r="E9" s="4">
        <v>2891682000</v>
      </c>
      <c r="F9" s="4">
        <v>2</v>
      </c>
      <c r="G9" s="4" t="s">
        <v>1329</v>
      </c>
      <c r="H9" s="4" t="s">
        <v>596</v>
      </c>
      <c r="I9" s="4">
        <v>131074</v>
      </c>
      <c r="J9" s="4">
        <v>16.75</v>
      </c>
      <c r="K9" s="4">
        <v>97.97</v>
      </c>
      <c r="L9" s="21">
        <v>0.3996527777777778</v>
      </c>
      <c r="M9" s="4">
        <v>8.34</v>
      </c>
      <c r="N9" s="4">
        <v>13.29</v>
      </c>
    </row>
    <row r="10" spans="1:14" x14ac:dyDescent="0.35">
      <c r="A10" s="4" t="s">
        <v>3467</v>
      </c>
      <c r="B10" s="4" t="s">
        <v>3468</v>
      </c>
      <c r="C10" s="22">
        <v>0.1002</v>
      </c>
      <c r="D10" s="4">
        <v>23.06</v>
      </c>
      <c r="E10" s="4">
        <v>13292451600</v>
      </c>
      <c r="F10" s="4">
        <v>2</v>
      </c>
      <c r="G10" s="4" t="s">
        <v>16866</v>
      </c>
      <c r="H10" s="4" t="s">
        <v>596</v>
      </c>
      <c r="I10" s="4">
        <v>196613</v>
      </c>
      <c r="J10" s="4">
        <v>47.45</v>
      </c>
      <c r="K10" s="4">
        <v>100</v>
      </c>
      <c r="L10" s="21">
        <v>0.40434027777777781</v>
      </c>
      <c r="M10" s="4">
        <v>5.55</v>
      </c>
      <c r="N10" s="4">
        <v>10</v>
      </c>
    </row>
    <row r="11" spans="1:14" x14ac:dyDescent="0.35">
      <c r="A11" s="4" t="s">
        <v>13601</v>
      </c>
      <c r="B11" s="4" t="s">
        <v>13602</v>
      </c>
      <c r="C11" s="22">
        <v>9.9599999999999994E-2</v>
      </c>
      <c r="D11" s="4">
        <v>7.95</v>
      </c>
      <c r="E11" s="4">
        <v>4562395900</v>
      </c>
      <c r="F11" s="4">
        <v>2</v>
      </c>
      <c r="G11" s="4" t="s">
        <v>16997</v>
      </c>
      <c r="H11" s="4" t="s">
        <v>598</v>
      </c>
      <c r="I11" s="4">
        <v>196613</v>
      </c>
      <c r="J11" s="4">
        <v>24.31</v>
      </c>
      <c r="K11" s="4">
        <v>100</v>
      </c>
      <c r="L11" s="21">
        <v>0.39583333333333331</v>
      </c>
      <c r="M11" s="4">
        <v>3.21</v>
      </c>
      <c r="N11" s="4">
        <v>90.18</v>
      </c>
    </row>
    <row r="12" spans="1:14" x14ac:dyDescent="0.35">
      <c r="A12" s="4" t="s">
        <v>9276</v>
      </c>
      <c r="B12" s="4" t="s">
        <v>9277</v>
      </c>
      <c r="C12" s="22">
        <v>0.20030000000000001</v>
      </c>
      <c r="D12" s="4">
        <v>15.76</v>
      </c>
      <c r="E12" s="4">
        <v>2853131700</v>
      </c>
      <c r="F12" s="4">
        <v>1</v>
      </c>
      <c r="G12" s="4" t="s">
        <v>17011</v>
      </c>
      <c r="H12" s="4" t="s">
        <v>596</v>
      </c>
      <c r="I12" s="4">
        <v>65537</v>
      </c>
      <c r="J12" s="4">
        <v>48.9</v>
      </c>
      <c r="K12" s="4">
        <v>100</v>
      </c>
      <c r="L12" s="21">
        <v>0.61199074074074067</v>
      </c>
      <c r="M12" s="4">
        <v>10.65</v>
      </c>
      <c r="N12" s="4">
        <v>1.75</v>
      </c>
    </row>
    <row r="13" spans="1:14" x14ac:dyDescent="0.35">
      <c r="A13" s="4" t="s">
        <v>1006</v>
      </c>
      <c r="B13" s="4" t="s">
        <v>1007</v>
      </c>
      <c r="C13" s="22">
        <v>0.1004</v>
      </c>
      <c r="D13" s="4">
        <v>12.06</v>
      </c>
      <c r="E13" s="4">
        <v>1490909200</v>
      </c>
      <c r="F13" s="4">
        <v>1</v>
      </c>
      <c r="G13" s="4" t="s">
        <v>17012</v>
      </c>
      <c r="H13" s="4" t="s">
        <v>596</v>
      </c>
      <c r="I13" s="4">
        <v>65537</v>
      </c>
      <c r="J13" s="4">
        <v>17.95</v>
      </c>
      <c r="K13" s="4">
        <v>98.77</v>
      </c>
      <c r="L13" s="21">
        <v>0.61685185185185187</v>
      </c>
      <c r="M13" s="4">
        <v>11.61</v>
      </c>
      <c r="N13" s="4">
        <v>5.51</v>
      </c>
    </row>
    <row r="14" spans="1:14" x14ac:dyDescent="0.35">
      <c r="A14" s="4" t="s">
        <v>6610</v>
      </c>
      <c r="B14" s="4" t="s">
        <v>6611</v>
      </c>
      <c r="C14" s="22">
        <v>9.98E-2</v>
      </c>
      <c r="D14" s="4">
        <v>9.26</v>
      </c>
      <c r="E14" s="4">
        <v>1128880770</v>
      </c>
      <c r="F14" s="4">
        <v>1</v>
      </c>
      <c r="G14" s="4" t="s">
        <v>17013</v>
      </c>
      <c r="H14" s="4" t="s">
        <v>596</v>
      </c>
      <c r="I14" s="4">
        <v>65537</v>
      </c>
      <c r="J14" s="4">
        <v>8.67</v>
      </c>
      <c r="K14" s="4">
        <v>99.99</v>
      </c>
      <c r="L14" s="21">
        <v>0.43369212962962966</v>
      </c>
      <c r="M14" s="4">
        <v>18.170000000000002</v>
      </c>
      <c r="N14" s="4">
        <v>7.14</v>
      </c>
    </row>
    <row r="15" spans="1:14" x14ac:dyDescent="0.35">
      <c r="A15" s="4" t="s">
        <v>180</v>
      </c>
      <c r="B15" s="4" t="s">
        <v>66</v>
      </c>
      <c r="C15" s="22">
        <v>9.9900000000000003E-2</v>
      </c>
      <c r="D15" s="4">
        <v>20.14</v>
      </c>
      <c r="E15" s="4">
        <v>7065759100</v>
      </c>
      <c r="F15" s="4">
        <v>1</v>
      </c>
      <c r="G15" s="4" t="s">
        <v>17014</v>
      </c>
      <c r="H15" s="4" t="s">
        <v>596</v>
      </c>
      <c r="I15" s="4">
        <v>65537</v>
      </c>
      <c r="J15" s="4">
        <v>61.21</v>
      </c>
      <c r="K15" s="4">
        <v>33.97</v>
      </c>
      <c r="L15" s="21">
        <v>0.40190972222222227</v>
      </c>
      <c r="M15" s="4">
        <v>1.84</v>
      </c>
      <c r="N15" s="4">
        <v>48.06</v>
      </c>
    </row>
    <row r="16" spans="1:14" x14ac:dyDescent="0.35">
      <c r="A16" s="4" t="s">
        <v>10985</v>
      </c>
      <c r="B16" s="4" t="s">
        <v>10986</v>
      </c>
      <c r="C16" s="22">
        <v>9.98E-2</v>
      </c>
      <c r="D16" s="4">
        <v>27.65</v>
      </c>
      <c r="E16" s="4">
        <v>4208606300</v>
      </c>
      <c r="F16" s="4">
        <v>1</v>
      </c>
      <c r="G16" s="4" t="s">
        <v>16210</v>
      </c>
      <c r="H16" s="4" t="s">
        <v>596</v>
      </c>
      <c r="I16" s="4">
        <v>393226</v>
      </c>
      <c r="J16" s="4">
        <v>2.66</v>
      </c>
      <c r="K16" s="4">
        <v>100</v>
      </c>
      <c r="L16" s="21">
        <v>0.40902777777777777</v>
      </c>
      <c r="M16" s="4">
        <v>24.65</v>
      </c>
      <c r="N16" s="4">
        <v>12.14</v>
      </c>
    </row>
    <row r="17" spans="1:14" x14ac:dyDescent="0.35">
      <c r="A17" s="4" t="s">
        <v>11202</v>
      </c>
      <c r="B17" s="4" t="s">
        <v>11203</v>
      </c>
      <c r="C17" s="22">
        <v>0.1</v>
      </c>
      <c r="D17" s="4">
        <v>27.5</v>
      </c>
      <c r="E17" s="4">
        <v>11889204900</v>
      </c>
      <c r="F17" s="4">
        <v>1</v>
      </c>
      <c r="G17" s="4" t="s">
        <v>17015</v>
      </c>
      <c r="H17" s="4" t="s">
        <v>596</v>
      </c>
      <c r="I17" s="4">
        <v>65537</v>
      </c>
      <c r="J17" s="4">
        <v>34.659999999999997</v>
      </c>
      <c r="K17" s="4">
        <v>100</v>
      </c>
      <c r="L17" s="21">
        <v>0.60765046296296299</v>
      </c>
      <c r="M17" s="4">
        <v>2.46</v>
      </c>
      <c r="N17" s="4">
        <v>1.8</v>
      </c>
    </row>
    <row r="18" spans="1:14" x14ac:dyDescent="0.35">
      <c r="A18" s="4" t="s">
        <v>13863</v>
      </c>
      <c r="B18" s="4" t="s">
        <v>13864</v>
      </c>
      <c r="C18" s="22">
        <v>0.1002</v>
      </c>
      <c r="D18" s="4">
        <v>5.49</v>
      </c>
      <c r="E18" s="4">
        <v>24137692000</v>
      </c>
      <c r="F18" s="4">
        <v>1</v>
      </c>
      <c r="G18" s="4" t="s">
        <v>15841</v>
      </c>
      <c r="H18" s="4" t="s">
        <v>596</v>
      </c>
      <c r="I18" s="4">
        <v>65537</v>
      </c>
      <c r="J18" s="4">
        <v>15.83</v>
      </c>
      <c r="K18" s="4">
        <v>96.43</v>
      </c>
      <c r="L18" s="21">
        <v>0.62032407407407408</v>
      </c>
      <c r="M18" s="4">
        <v>5.85</v>
      </c>
      <c r="N18" s="4">
        <v>1.6</v>
      </c>
    </row>
    <row r="19" spans="1:14" x14ac:dyDescent="0.35">
      <c r="A19" s="4" t="s">
        <v>12275</v>
      </c>
      <c r="B19" s="4" t="s">
        <v>12276</v>
      </c>
      <c r="C19" s="22">
        <v>9.98E-2</v>
      </c>
      <c r="D19" s="4">
        <v>5.73</v>
      </c>
      <c r="E19" s="4">
        <v>3497037300</v>
      </c>
      <c r="F19" s="4">
        <v>1</v>
      </c>
      <c r="G19" s="4" t="s">
        <v>17016</v>
      </c>
      <c r="H19" s="4" t="s">
        <v>598</v>
      </c>
      <c r="I19" s="4">
        <v>196613</v>
      </c>
      <c r="J19" s="4">
        <v>0.33</v>
      </c>
      <c r="K19" s="4">
        <v>98.31</v>
      </c>
      <c r="L19" s="21">
        <v>0.39583333333333331</v>
      </c>
      <c r="M19" s="4">
        <v>4.74</v>
      </c>
      <c r="N19" s="4">
        <v>73.48</v>
      </c>
    </row>
    <row r="20" spans="1:14" x14ac:dyDescent="0.35">
      <c r="A20" s="4" t="s">
        <v>454</v>
      </c>
      <c r="B20" s="4" t="s">
        <v>455</v>
      </c>
      <c r="C20" s="22">
        <v>0.1004</v>
      </c>
      <c r="D20" s="4">
        <v>8.44</v>
      </c>
      <c r="E20" s="4">
        <v>4079099900</v>
      </c>
      <c r="F20" s="4">
        <v>1</v>
      </c>
      <c r="G20" s="4" t="s">
        <v>17017</v>
      </c>
      <c r="H20" s="4" t="s">
        <v>596</v>
      </c>
      <c r="I20" s="4">
        <v>65537</v>
      </c>
      <c r="J20" s="4">
        <v>46.01</v>
      </c>
      <c r="K20" s="4">
        <v>100</v>
      </c>
      <c r="L20" s="21">
        <v>0.42379629629629628</v>
      </c>
      <c r="M20" s="4">
        <v>8.89</v>
      </c>
      <c r="N20" s="4">
        <v>30.05</v>
      </c>
    </row>
    <row r="21" spans="1:14" x14ac:dyDescent="0.35">
      <c r="A21" s="4" t="s">
        <v>1387</v>
      </c>
      <c r="B21" s="4" t="s">
        <v>1388</v>
      </c>
      <c r="C21" s="22">
        <v>9.9500000000000005E-2</v>
      </c>
      <c r="D21" s="4">
        <v>6.08</v>
      </c>
      <c r="E21" s="4">
        <v>3016589100</v>
      </c>
      <c r="F21" s="4">
        <v>1</v>
      </c>
      <c r="G21" s="4" t="s">
        <v>17018</v>
      </c>
      <c r="H21" s="4" t="s">
        <v>596</v>
      </c>
      <c r="I21" s="4">
        <v>65537</v>
      </c>
      <c r="J21" s="4">
        <v>22.02</v>
      </c>
      <c r="K21" s="4">
        <v>100</v>
      </c>
      <c r="L21" s="21">
        <v>0.45712962962962966</v>
      </c>
      <c r="M21" s="4">
        <v>20.72</v>
      </c>
      <c r="N21" s="4">
        <v>14.1</v>
      </c>
    </row>
    <row r="22" spans="1:14" x14ac:dyDescent="0.35">
      <c r="A22" s="4" t="s">
        <v>770</v>
      </c>
      <c r="B22" s="4" t="s">
        <v>771</v>
      </c>
      <c r="C22" s="22">
        <v>0.1011</v>
      </c>
      <c r="D22" s="4">
        <v>3.92</v>
      </c>
      <c r="E22" s="4">
        <v>8312324500</v>
      </c>
      <c r="F22" s="4">
        <v>1</v>
      </c>
      <c r="G22" s="4" t="s">
        <v>17019</v>
      </c>
      <c r="H22" s="4" t="s">
        <v>596</v>
      </c>
      <c r="I22" s="4">
        <v>65537</v>
      </c>
      <c r="J22" s="4">
        <v>46.7</v>
      </c>
      <c r="K22" s="4">
        <v>34.200000000000003</v>
      </c>
      <c r="L22" s="21">
        <v>0.4331712962962963</v>
      </c>
      <c r="M22" s="4">
        <v>1.59</v>
      </c>
      <c r="N22" s="4">
        <v>163.47</v>
      </c>
    </row>
    <row r="23" spans="1:14" x14ac:dyDescent="0.35">
      <c r="A23" s="4" t="s">
        <v>9765</v>
      </c>
      <c r="B23" s="4" t="s">
        <v>9766</v>
      </c>
      <c r="C23" s="22">
        <v>0.1003</v>
      </c>
      <c r="D23" s="4">
        <v>15.69</v>
      </c>
      <c r="E23" s="4">
        <v>3232140000</v>
      </c>
      <c r="F23" s="4">
        <v>1</v>
      </c>
      <c r="G23" s="4" t="s">
        <v>17020</v>
      </c>
      <c r="H23" s="4" t="s">
        <v>596</v>
      </c>
      <c r="I23" s="4">
        <v>65537</v>
      </c>
      <c r="J23" s="4">
        <v>23.27</v>
      </c>
      <c r="K23" s="4">
        <v>83.79</v>
      </c>
      <c r="L23" s="21">
        <v>0.42587962962962966</v>
      </c>
      <c r="M23" s="4">
        <v>10.48</v>
      </c>
      <c r="N23" s="4">
        <v>8.26</v>
      </c>
    </row>
    <row r="24" spans="1:14" x14ac:dyDescent="0.35">
      <c r="A24" s="4" t="s">
        <v>1047</v>
      </c>
      <c r="B24" s="4" t="s">
        <v>1048</v>
      </c>
      <c r="C24" s="22">
        <v>0.1002</v>
      </c>
      <c r="D24" s="4">
        <v>4.5</v>
      </c>
      <c r="E24" s="4">
        <v>3573709600</v>
      </c>
      <c r="F24" s="4">
        <v>1</v>
      </c>
      <c r="G24" s="4" t="s">
        <v>17021</v>
      </c>
      <c r="H24" s="4" t="s">
        <v>596</v>
      </c>
      <c r="I24" s="4">
        <v>65537</v>
      </c>
      <c r="J24" s="4">
        <v>17.2</v>
      </c>
      <c r="K24" s="4">
        <v>95.61</v>
      </c>
      <c r="L24" s="21">
        <v>0.45643518518518517</v>
      </c>
      <c r="M24" s="4">
        <v>9.68</v>
      </c>
      <c r="N24" s="4">
        <v>8.6999999999999993</v>
      </c>
    </row>
    <row r="25" spans="1:14" x14ac:dyDescent="0.35">
      <c r="A25" s="4" t="s">
        <v>765</v>
      </c>
      <c r="B25" s="4" t="s">
        <v>766</v>
      </c>
      <c r="C25" s="22">
        <v>9.98E-2</v>
      </c>
      <c r="D25" s="4">
        <v>6.5</v>
      </c>
      <c r="E25" s="4">
        <v>3125851400</v>
      </c>
      <c r="F25" s="4">
        <v>1</v>
      </c>
      <c r="G25" s="4" t="s">
        <v>1588</v>
      </c>
      <c r="H25" s="4" t="s">
        <v>596</v>
      </c>
      <c r="I25" s="4">
        <v>65537</v>
      </c>
      <c r="J25" s="4">
        <v>30.17</v>
      </c>
      <c r="K25" s="4">
        <v>69.02</v>
      </c>
      <c r="L25" s="21">
        <v>0.40659722222222222</v>
      </c>
      <c r="M25" s="4">
        <v>6.29</v>
      </c>
      <c r="N25" s="4">
        <v>16.3</v>
      </c>
    </row>
    <row r="26" spans="1:14" x14ac:dyDescent="0.35">
      <c r="A26" s="4" t="s">
        <v>5501</v>
      </c>
      <c r="B26" s="4" t="s">
        <v>17022</v>
      </c>
      <c r="C26" s="22">
        <v>9.9699999999999997E-2</v>
      </c>
      <c r="D26" s="4">
        <v>8.16</v>
      </c>
      <c r="E26" s="4">
        <v>2102060100</v>
      </c>
      <c r="F26" s="4">
        <v>1</v>
      </c>
      <c r="G26" s="4" t="s">
        <v>17023</v>
      </c>
      <c r="H26" s="4" t="s">
        <v>596</v>
      </c>
      <c r="I26" s="4">
        <v>65537</v>
      </c>
      <c r="J26" s="4">
        <v>25.65</v>
      </c>
      <c r="K26" s="4">
        <v>98.52</v>
      </c>
      <c r="L26" s="21">
        <v>0.39930555555555558</v>
      </c>
      <c r="M26" s="4">
        <v>5.23</v>
      </c>
      <c r="N26" s="4">
        <v>67.64</v>
      </c>
    </row>
    <row r="27" spans="1:14" x14ac:dyDescent="0.35">
      <c r="A27" s="4" t="s">
        <v>12727</v>
      </c>
      <c r="B27" s="4" t="s">
        <v>12728</v>
      </c>
      <c r="C27" s="22">
        <v>9.98E-2</v>
      </c>
      <c r="D27" s="4">
        <v>21.48</v>
      </c>
      <c r="E27" s="4">
        <v>33763132000</v>
      </c>
      <c r="F27" s="4">
        <v>1</v>
      </c>
      <c r="G27" s="4" t="s">
        <v>17024</v>
      </c>
      <c r="H27" s="4" t="s">
        <v>596</v>
      </c>
      <c r="I27" s="4">
        <v>65537</v>
      </c>
      <c r="J27" s="4">
        <v>44.15</v>
      </c>
      <c r="K27" s="4">
        <v>81.91</v>
      </c>
      <c r="L27" s="21">
        <v>0.55174768518518513</v>
      </c>
      <c r="M27" s="4">
        <v>4.34</v>
      </c>
      <c r="N27" s="4">
        <v>8.5299999999999994</v>
      </c>
    </row>
    <row r="28" spans="1:14" x14ac:dyDescent="0.35">
      <c r="A28" s="4" t="s">
        <v>6271</v>
      </c>
      <c r="B28" s="4" t="s">
        <v>6272</v>
      </c>
      <c r="C28" s="22">
        <v>0.1002</v>
      </c>
      <c r="D28" s="4">
        <v>9.2200000000000006</v>
      </c>
      <c r="E28" s="4">
        <v>4640098400</v>
      </c>
      <c r="F28" s="4">
        <v>1</v>
      </c>
      <c r="G28" s="4" t="s">
        <v>17025</v>
      </c>
      <c r="H28" s="4" t="s">
        <v>596</v>
      </c>
      <c r="I28" s="4">
        <v>65537</v>
      </c>
      <c r="J28" s="4">
        <v>55.67</v>
      </c>
      <c r="K28" s="4">
        <v>100</v>
      </c>
      <c r="L28" s="21">
        <v>0.42744212962962963</v>
      </c>
      <c r="M28" s="4">
        <v>7.94</v>
      </c>
      <c r="N28" s="4">
        <v>12.82</v>
      </c>
    </row>
    <row r="29" spans="1:14" x14ac:dyDescent="0.35">
      <c r="A29" s="4" t="s">
        <v>10484</v>
      </c>
      <c r="B29" s="4" t="s">
        <v>10485</v>
      </c>
      <c r="C29" s="22">
        <v>0.1002</v>
      </c>
      <c r="D29" s="4">
        <v>19.54</v>
      </c>
      <c r="E29" s="4">
        <v>2301083300</v>
      </c>
      <c r="F29" s="4">
        <v>1</v>
      </c>
      <c r="G29" s="4" t="s">
        <v>16579</v>
      </c>
      <c r="H29" s="4" t="s">
        <v>596</v>
      </c>
      <c r="I29" s="4">
        <v>65537</v>
      </c>
      <c r="J29" s="4">
        <v>45.86</v>
      </c>
      <c r="K29" s="4">
        <v>100</v>
      </c>
      <c r="L29" s="21">
        <v>0.47015046296296298</v>
      </c>
      <c r="M29" s="4">
        <v>12.15</v>
      </c>
      <c r="N29" s="4">
        <v>11.46</v>
      </c>
    </row>
    <row r="30" spans="1:14" x14ac:dyDescent="0.35">
      <c r="A30" s="4" t="s">
        <v>6479</v>
      </c>
      <c r="B30" s="4" t="s">
        <v>6480</v>
      </c>
      <c r="C30" s="22">
        <v>9.9900000000000003E-2</v>
      </c>
      <c r="D30" s="4">
        <v>32.369999999999997</v>
      </c>
      <c r="E30" s="4">
        <v>873692880</v>
      </c>
      <c r="F30" s="4">
        <v>1</v>
      </c>
      <c r="G30" s="4" t="s">
        <v>17026</v>
      </c>
      <c r="H30" s="4" t="s">
        <v>596</v>
      </c>
      <c r="I30" s="4">
        <v>65537</v>
      </c>
      <c r="J30" s="4">
        <v>15.1</v>
      </c>
      <c r="K30" s="4">
        <v>98.43</v>
      </c>
      <c r="L30" s="21">
        <v>0.3984375</v>
      </c>
      <c r="M30" s="4">
        <v>11.33</v>
      </c>
      <c r="N30" s="4">
        <v>27.97</v>
      </c>
    </row>
    <row r="31" spans="1:14" x14ac:dyDescent="0.35">
      <c r="A31" s="4" t="s">
        <v>13573</v>
      </c>
      <c r="B31" s="4" t="s">
        <v>13574</v>
      </c>
      <c r="C31" s="22">
        <v>9.98E-2</v>
      </c>
      <c r="D31" s="4">
        <v>21.26</v>
      </c>
      <c r="E31" s="4">
        <v>2524102700</v>
      </c>
      <c r="F31" s="4">
        <v>1</v>
      </c>
      <c r="G31" s="4" t="s">
        <v>17027</v>
      </c>
      <c r="H31" s="4" t="s">
        <v>596</v>
      </c>
      <c r="I31" s="4">
        <v>65537</v>
      </c>
      <c r="J31" s="4">
        <v>29.28</v>
      </c>
      <c r="K31" s="4">
        <v>58.93</v>
      </c>
      <c r="L31" s="21">
        <v>0.4045138888888889</v>
      </c>
      <c r="M31" s="4">
        <v>5.65</v>
      </c>
      <c r="N31" s="4">
        <v>20.440000000000001</v>
      </c>
    </row>
    <row r="32" spans="1:14" x14ac:dyDescent="0.35">
      <c r="A32" s="4" t="s">
        <v>7006</v>
      </c>
      <c r="B32" s="4" t="s">
        <v>7007</v>
      </c>
      <c r="C32" s="22">
        <v>0.10009999999999999</v>
      </c>
      <c r="D32" s="4">
        <v>9.56</v>
      </c>
      <c r="E32" s="4">
        <v>4105348100</v>
      </c>
      <c r="F32" s="4">
        <v>1</v>
      </c>
      <c r="G32" s="4" t="s">
        <v>17028</v>
      </c>
      <c r="H32" s="4" t="s">
        <v>596</v>
      </c>
      <c r="I32" s="4">
        <v>65537</v>
      </c>
      <c r="J32" s="4">
        <v>4.7</v>
      </c>
      <c r="K32" s="4">
        <v>100</v>
      </c>
      <c r="L32" s="21">
        <v>0.58126157407407408</v>
      </c>
      <c r="M32" s="4">
        <v>11.81</v>
      </c>
      <c r="N32" s="4">
        <v>7.76</v>
      </c>
    </row>
    <row r="33" spans="1:14" x14ac:dyDescent="0.35">
      <c r="A33" s="4" t="s">
        <v>8735</v>
      </c>
      <c r="B33" s="4" t="s">
        <v>8736</v>
      </c>
      <c r="C33" s="22">
        <v>9.9599999999999994E-2</v>
      </c>
      <c r="D33" s="4">
        <v>9.16</v>
      </c>
      <c r="E33" s="4">
        <v>3342518100</v>
      </c>
      <c r="F33" s="4">
        <v>1</v>
      </c>
      <c r="G33" s="4" t="s">
        <v>17029</v>
      </c>
      <c r="H33" s="4" t="s">
        <v>596</v>
      </c>
      <c r="I33" s="4">
        <v>65537</v>
      </c>
      <c r="J33" s="4">
        <v>15.23</v>
      </c>
      <c r="K33" s="4">
        <v>94.02</v>
      </c>
      <c r="L33" s="21">
        <v>0.54185185185185192</v>
      </c>
      <c r="M33" s="4">
        <v>19.32</v>
      </c>
      <c r="N33" s="4">
        <v>5.5</v>
      </c>
    </row>
    <row r="34" spans="1:14" x14ac:dyDescent="0.35">
      <c r="A34" s="4" t="s">
        <v>12238</v>
      </c>
      <c r="B34" s="4" t="s">
        <v>12239</v>
      </c>
      <c r="C34" s="22">
        <v>0.1</v>
      </c>
      <c r="D34" s="4">
        <v>5.5</v>
      </c>
      <c r="E34" s="4">
        <v>3535714300</v>
      </c>
      <c r="F34" s="4">
        <v>1</v>
      </c>
      <c r="G34" s="4" t="s">
        <v>17030</v>
      </c>
      <c r="H34" s="4" t="s">
        <v>596</v>
      </c>
      <c r="I34" s="4">
        <v>393224</v>
      </c>
      <c r="J34" s="4">
        <v>3.19</v>
      </c>
      <c r="K34" s="4">
        <v>100</v>
      </c>
      <c r="L34" s="21">
        <v>0.40520833333333334</v>
      </c>
      <c r="M34" s="4">
        <v>14.95</v>
      </c>
      <c r="N34" s="4">
        <v>14.58</v>
      </c>
    </row>
    <row r="35" spans="1:14" x14ac:dyDescent="0.35">
      <c r="A35" s="4" t="s">
        <v>1647</v>
      </c>
      <c r="B35" s="4" t="s">
        <v>1648</v>
      </c>
      <c r="C35" s="22">
        <v>9.9900000000000003E-2</v>
      </c>
      <c r="D35" s="4">
        <v>15.19</v>
      </c>
      <c r="E35" s="4">
        <v>6566079900</v>
      </c>
      <c r="F35" s="4">
        <v>1</v>
      </c>
      <c r="G35" s="4" t="s">
        <v>17031</v>
      </c>
      <c r="H35" s="4" t="s">
        <v>596</v>
      </c>
      <c r="I35" s="4">
        <v>65537</v>
      </c>
      <c r="J35" s="4">
        <v>64.319999999999993</v>
      </c>
      <c r="K35" s="4">
        <v>48.91</v>
      </c>
      <c r="L35" s="21">
        <v>0.60504629629629625</v>
      </c>
      <c r="M35" s="4">
        <v>3.71</v>
      </c>
      <c r="N35" s="4">
        <v>11.98</v>
      </c>
    </row>
    <row r="36" spans="1:14" x14ac:dyDescent="0.35">
      <c r="A36" s="4" t="s">
        <v>1518</v>
      </c>
      <c r="B36" s="4" t="s">
        <v>1519</v>
      </c>
      <c r="C36" s="22">
        <v>0.10009999999999999</v>
      </c>
      <c r="D36" s="4">
        <v>48.35</v>
      </c>
      <c r="E36" s="4">
        <v>6796076000</v>
      </c>
      <c r="F36" s="4">
        <v>1</v>
      </c>
      <c r="G36" s="4" t="s">
        <v>17032</v>
      </c>
      <c r="H36" s="4" t="s">
        <v>596</v>
      </c>
      <c r="I36" s="4">
        <v>65537</v>
      </c>
      <c r="J36" s="4">
        <v>8.2799999999999994</v>
      </c>
      <c r="K36" s="4">
        <v>94.34</v>
      </c>
      <c r="L36" s="21">
        <v>0.6189351851851852</v>
      </c>
      <c r="M36" s="4">
        <v>6.76</v>
      </c>
      <c r="N36" s="4">
        <v>0.81</v>
      </c>
    </row>
    <row r="37" spans="1:14" x14ac:dyDescent="0.35">
      <c r="A37" s="4" t="s">
        <v>7213</v>
      </c>
      <c r="B37" s="4" t="s">
        <v>7214</v>
      </c>
      <c r="C37" s="22">
        <v>0.1002</v>
      </c>
      <c r="D37" s="4">
        <v>13.72</v>
      </c>
      <c r="E37" s="4">
        <v>2421811800</v>
      </c>
      <c r="F37" s="4">
        <v>1</v>
      </c>
      <c r="G37" s="4" t="s">
        <v>17033</v>
      </c>
      <c r="H37" s="4" t="s">
        <v>596</v>
      </c>
      <c r="I37" s="4">
        <v>65537</v>
      </c>
      <c r="J37" s="4">
        <v>38.71</v>
      </c>
      <c r="K37" s="4">
        <v>99.66</v>
      </c>
      <c r="L37" s="21">
        <v>0.4151157407407407</v>
      </c>
      <c r="M37" s="4">
        <v>2.82</v>
      </c>
      <c r="N37" s="4">
        <v>98.97</v>
      </c>
    </row>
    <row r="38" spans="1:14" x14ac:dyDescent="0.35">
      <c r="A38" s="4" t="s">
        <v>3793</v>
      </c>
      <c r="B38" s="4" t="s">
        <v>3794</v>
      </c>
      <c r="C38" s="22">
        <v>9.9900000000000003E-2</v>
      </c>
      <c r="D38" s="4">
        <v>12.66</v>
      </c>
      <c r="E38" s="4">
        <v>3319578600</v>
      </c>
      <c r="F38" s="4">
        <v>1</v>
      </c>
      <c r="G38" s="4" t="s">
        <v>17034</v>
      </c>
      <c r="H38" s="4" t="s">
        <v>596</v>
      </c>
      <c r="I38" s="4">
        <v>65537</v>
      </c>
      <c r="J38" s="4">
        <v>47.69</v>
      </c>
      <c r="K38" s="4">
        <v>99.94</v>
      </c>
      <c r="L38" s="21">
        <v>0.55504629629629632</v>
      </c>
      <c r="M38" s="4">
        <v>4.38</v>
      </c>
      <c r="N38" s="4">
        <v>12.42</v>
      </c>
    </row>
    <row r="39" spans="1:14" x14ac:dyDescent="0.35">
      <c r="A39" s="4" t="s">
        <v>2785</v>
      </c>
      <c r="B39" s="4" t="s">
        <v>2786</v>
      </c>
      <c r="C39" s="22">
        <v>0.10009999999999999</v>
      </c>
      <c r="D39" s="4">
        <v>8.24</v>
      </c>
      <c r="E39" s="4">
        <v>3089812100</v>
      </c>
      <c r="F39" s="4">
        <v>1</v>
      </c>
      <c r="G39" s="4" t="s">
        <v>17035</v>
      </c>
      <c r="H39" s="4" t="s">
        <v>596</v>
      </c>
      <c r="I39" s="4">
        <v>65537</v>
      </c>
      <c r="J39" s="4">
        <v>26.51</v>
      </c>
      <c r="K39" s="4">
        <v>51.32</v>
      </c>
      <c r="L39" s="21">
        <v>0.46285879629629628</v>
      </c>
      <c r="M39" s="4">
        <v>3.27</v>
      </c>
      <c r="N39" s="4">
        <v>6.36</v>
      </c>
    </row>
    <row r="40" spans="1:14" x14ac:dyDescent="0.35">
      <c r="A40" s="4" t="s">
        <v>13102</v>
      </c>
      <c r="B40" s="4" t="s">
        <v>13103</v>
      </c>
      <c r="C40" s="22">
        <v>0.10050000000000001</v>
      </c>
      <c r="D40" s="4">
        <v>10.51</v>
      </c>
      <c r="E40" s="4">
        <v>4629119400</v>
      </c>
      <c r="F40" s="4">
        <v>1</v>
      </c>
      <c r="G40" s="4" t="s">
        <v>15894</v>
      </c>
      <c r="H40" s="4" t="s">
        <v>596</v>
      </c>
      <c r="I40" s="4">
        <v>65537</v>
      </c>
      <c r="J40" s="4">
        <v>41.77</v>
      </c>
      <c r="K40" s="4">
        <v>86.08</v>
      </c>
      <c r="L40" s="21">
        <v>0.62101851851851853</v>
      </c>
      <c r="M40" s="4">
        <v>12.88</v>
      </c>
      <c r="N40" s="4">
        <v>0.27</v>
      </c>
    </row>
    <row r="41" spans="1:14" x14ac:dyDescent="0.35">
      <c r="A41" s="4" t="s">
        <v>1622</v>
      </c>
      <c r="B41" s="4" t="s">
        <v>1623</v>
      </c>
      <c r="C41" s="22">
        <v>9.9900000000000003E-2</v>
      </c>
      <c r="D41" s="4">
        <v>8.3699999999999992</v>
      </c>
      <c r="E41" s="4">
        <v>5819369600</v>
      </c>
      <c r="F41" s="4">
        <v>1</v>
      </c>
      <c r="G41" s="4" t="s">
        <v>17036</v>
      </c>
      <c r="H41" s="4" t="s">
        <v>596</v>
      </c>
      <c r="I41" s="4">
        <v>65537</v>
      </c>
      <c r="J41" s="4">
        <v>55.14</v>
      </c>
      <c r="K41" s="4">
        <v>45.02</v>
      </c>
      <c r="L41" s="21">
        <v>0.5852546296296296</v>
      </c>
      <c r="M41" s="4">
        <v>5.65</v>
      </c>
      <c r="N41" s="4">
        <v>10.33</v>
      </c>
    </row>
    <row r="42" spans="1:14" x14ac:dyDescent="0.35">
      <c r="A42" s="4" t="s">
        <v>8393</v>
      </c>
      <c r="B42" s="4" t="s">
        <v>8394</v>
      </c>
      <c r="C42" s="22">
        <v>9.9900000000000003E-2</v>
      </c>
      <c r="D42" s="4">
        <v>24.66</v>
      </c>
      <c r="E42" s="4">
        <v>40634983000</v>
      </c>
      <c r="F42" s="4">
        <v>1</v>
      </c>
      <c r="G42" s="4" t="s">
        <v>17037</v>
      </c>
      <c r="H42" s="4" t="s">
        <v>596</v>
      </c>
      <c r="I42" s="4">
        <v>65537</v>
      </c>
      <c r="J42" s="4">
        <v>59.01</v>
      </c>
      <c r="K42" s="4">
        <v>100</v>
      </c>
      <c r="L42" s="21">
        <v>0.60730324074074071</v>
      </c>
      <c r="M42" s="4">
        <v>2.93</v>
      </c>
      <c r="N42" s="4">
        <v>3.82</v>
      </c>
    </row>
    <row r="43" spans="1:14" x14ac:dyDescent="0.35">
      <c r="A43" s="4" t="s">
        <v>1202</v>
      </c>
      <c r="B43" s="4" t="s">
        <v>1203</v>
      </c>
      <c r="C43" s="22">
        <v>0.1002</v>
      </c>
      <c r="D43" s="4">
        <v>22.28</v>
      </c>
      <c r="E43" s="4">
        <v>6273466200</v>
      </c>
      <c r="F43" s="4">
        <v>1</v>
      </c>
      <c r="G43" s="4" t="s">
        <v>17038</v>
      </c>
      <c r="H43" s="4" t="s">
        <v>596</v>
      </c>
      <c r="I43" s="4">
        <v>65537</v>
      </c>
      <c r="J43" s="4">
        <v>51.78</v>
      </c>
      <c r="K43" s="4">
        <v>75.13</v>
      </c>
      <c r="L43" s="21">
        <v>0.60695601851851855</v>
      </c>
      <c r="M43" s="4">
        <v>8.3800000000000008</v>
      </c>
      <c r="N43" s="4">
        <v>4.72</v>
      </c>
    </row>
    <row r="44" spans="1:14" x14ac:dyDescent="0.35">
      <c r="A44" s="4" t="s">
        <v>599</v>
      </c>
      <c r="B44" s="4" t="s">
        <v>600</v>
      </c>
      <c r="C44" s="22">
        <v>0.1003</v>
      </c>
      <c r="D44" s="4">
        <v>16.45</v>
      </c>
      <c r="E44" s="4">
        <v>24598532000</v>
      </c>
      <c r="F44" s="4">
        <v>1</v>
      </c>
      <c r="G44" s="4" t="s">
        <v>17039</v>
      </c>
      <c r="H44" s="4" t="s">
        <v>596</v>
      </c>
      <c r="I44" s="4">
        <v>65537</v>
      </c>
      <c r="J44" s="4">
        <v>56.49</v>
      </c>
      <c r="K44" s="4">
        <v>100</v>
      </c>
      <c r="L44" s="21">
        <v>0.60990740740740745</v>
      </c>
      <c r="M44" s="4">
        <v>15.34</v>
      </c>
      <c r="N44" s="4">
        <v>2.0299999999999998</v>
      </c>
    </row>
  </sheetData>
  <phoneticPr fontId="1" type="noConversion"/>
  <pageMargins left="0.7" right="0.7" top="0.75" bottom="0.75" header="0.3" footer="0.3"/>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sheetPr codeName="Sheet116"/>
  <dimension ref="A1:N5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16966</v>
      </c>
      <c r="G1" s="4" t="s">
        <v>16967</v>
      </c>
      <c r="H1" s="4" t="s">
        <v>595</v>
      </c>
      <c r="I1" s="4" t="s">
        <v>628</v>
      </c>
      <c r="J1" s="4" t="s">
        <v>624</v>
      </c>
      <c r="K1" s="4" t="s">
        <v>16968</v>
      </c>
      <c r="L1" s="4" t="s">
        <v>16969</v>
      </c>
      <c r="M1" s="4" t="s">
        <v>16970</v>
      </c>
      <c r="N1" s="4" t="s">
        <v>16971</v>
      </c>
    </row>
    <row r="2" spans="1:14" x14ac:dyDescent="0.35">
      <c r="A2" s="4" t="s">
        <v>7367</v>
      </c>
      <c r="B2" s="4" t="s">
        <v>7368</v>
      </c>
      <c r="C2" s="22">
        <v>0.1003</v>
      </c>
      <c r="D2" s="4">
        <v>12.94</v>
      </c>
      <c r="E2" s="4">
        <v>6202400500</v>
      </c>
      <c r="F2" s="4">
        <v>6</v>
      </c>
      <c r="G2" s="4" t="s">
        <v>16937</v>
      </c>
      <c r="H2" s="4" t="s">
        <v>596</v>
      </c>
      <c r="I2" s="4">
        <v>393222</v>
      </c>
      <c r="J2" s="4">
        <v>43.88</v>
      </c>
      <c r="K2" s="4">
        <v>100</v>
      </c>
      <c r="L2" s="21">
        <v>0.60245370370370377</v>
      </c>
      <c r="M2" s="4">
        <v>20.54</v>
      </c>
      <c r="N2" s="4">
        <v>0.84</v>
      </c>
    </row>
    <row r="3" spans="1:14" x14ac:dyDescent="0.35">
      <c r="A3" s="4" t="s">
        <v>1044</v>
      </c>
      <c r="B3" s="4" t="s">
        <v>15278</v>
      </c>
      <c r="C3" s="22">
        <v>0.10050000000000001</v>
      </c>
      <c r="D3" s="4">
        <v>9.64</v>
      </c>
      <c r="E3" s="4">
        <v>2322114600</v>
      </c>
      <c r="F3" s="4">
        <v>5</v>
      </c>
      <c r="G3" s="4" t="s">
        <v>16782</v>
      </c>
      <c r="H3" s="4" t="s">
        <v>596</v>
      </c>
      <c r="I3" s="4">
        <v>327685</v>
      </c>
      <c r="J3" s="4">
        <v>31.73</v>
      </c>
      <c r="K3" s="4">
        <v>100</v>
      </c>
      <c r="L3" s="21">
        <v>0.6205208333333333</v>
      </c>
      <c r="M3" s="4">
        <v>38.78</v>
      </c>
      <c r="N3" s="4">
        <v>0.56999999999999995</v>
      </c>
    </row>
    <row r="4" spans="1:14" x14ac:dyDescent="0.35">
      <c r="A4" s="4" t="s">
        <v>2684</v>
      </c>
      <c r="B4" s="4" t="s">
        <v>2685</v>
      </c>
      <c r="C4" s="22">
        <v>9.98E-2</v>
      </c>
      <c r="D4" s="4">
        <v>13.45</v>
      </c>
      <c r="E4" s="4">
        <v>9351287800</v>
      </c>
      <c r="F4" s="4">
        <v>5</v>
      </c>
      <c r="G4" s="4" t="s">
        <v>16878</v>
      </c>
      <c r="H4" s="4" t="s">
        <v>598</v>
      </c>
      <c r="I4" s="4">
        <v>327685</v>
      </c>
      <c r="J4" s="4">
        <v>44.6</v>
      </c>
      <c r="K4" s="4">
        <v>100</v>
      </c>
      <c r="L4" s="21">
        <v>0.39583333333333331</v>
      </c>
      <c r="M4" s="4">
        <v>2.14</v>
      </c>
      <c r="N4" s="4">
        <v>211.58</v>
      </c>
    </row>
    <row r="5" spans="1:14" x14ac:dyDescent="0.35">
      <c r="A5" s="4" t="s">
        <v>6023</v>
      </c>
      <c r="B5" s="4" t="s">
        <v>6024</v>
      </c>
      <c r="C5" s="22">
        <v>9.98E-2</v>
      </c>
      <c r="D5" s="4">
        <v>12.12</v>
      </c>
      <c r="E5" s="4">
        <v>3515276300</v>
      </c>
      <c r="F5" s="4">
        <v>3</v>
      </c>
      <c r="G5" s="4" t="s">
        <v>16886</v>
      </c>
      <c r="H5" s="4" t="s">
        <v>596</v>
      </c>
      <c r="I5" s="4">
        <v>196611</v>
      </c>
      <c r="J5" s="4">
        <v>1.1000000000000001</v>
      </c>
      <c r="K5" s="4">
        <v>100</v>
      </c>
      <c r="L5" s="21">
        <v>0.60280092592592593</v>
      </c>
      <c r="M5" s="4">
        <v>35.83</v>
      </c>
      <c r="N5" s="4">
        <v>1.79</v>
      </c>
    </row>
    <row r="6" spans="1:14" x14ac:dyDescent="0.35">
      <c r="A6" s="4" t="s">
        <v>1021</v>
      </c>
      <c r="B6" s="4" t="s">
        <v>1022</v>
      </c>
      <c r="C6" s="22">
        <v>9.98E-2</v>
      </c>
      <c r="D6" s="4">
        <v>20.72</v>
      </c>
      <c r="E6" s="4">
        <v>6160551700</v>
      </c>
      <c r="F6" s="4">
        <v>2</v>
      </c>
      <c r="G6" s="4" t="s">
        <v>16943</v>
      </c>
      <c r="H6" s="4" t="s">
        <v>596</v>
      </c>
      <c r="I6" s="4">
        <v>131074</v>
      </c>
      <c r="J6" s="4">
        <v>3.91</v>
      </c>
      <c r="K6" s="4">
        <v>100</v>
      </c>
      <c r="L6" s="21">
        <v>0.55140046296296297</v>
      </c>
      <c r="M6" s="4">
        <v>32.049999999999997</v>
      </c>
      <c r="N6" s="4">
        <v>4.37</v>
      </c>
    </row>
    <row r="7" spans="1:14" x14ac:dyDescent="0.35">
      <c r="A7" s="4" t="s">
        <v>8715</v>
      </c>
      <c r="B7" s="4" t="s">
        <v>8716</v>
      </c>
      <c r="C7" s="22">
        <v>0.10009999999999999</v>
      </c>
      <c r="D7" s="4">
        <v>12.97</v>
      </c>
      <c r="E7" s="4">
        <v>7120981300</v>
      </c>
      <c r="F7" s="4">
        <v>2</v>
      </c>
      <c r="G7" s="4" t="s">
        <v>16944</v>
      </c>
      <c r="H7" s="4" t="s">
        <v>596</v>
      </c>
      <c r="I7" s="4">
        <v>131074</v>
      </c>
      <c r="J7" s="4">
        <v>53.64</v>
      </c>
      <c r="K7" s="4">
        <v>100</v>
      </c>
      <c r="L7" s="21">
        <v>0.62</v>
      </c>
      <c r="M7" s="4">
        <v>24.07</v>
      </c>
      <c r="N7" s="4">
        <v>0.56999999999999995</v>
      </c>
    </row>
    <row r="8" spans="1:14" x14ac:dyDescent="0.35">
      <c r="A8" s="4" t="s">
        <v>6802</v>
      </c>
      <c r="B8" s="4" t="s">
        <v>6803</v>
      </c>
      <c r="C8" s="22">
        <v>0.1011</v>
      </c>
      <c r="D8" s="4">
        <v>5.23</v>
      </c>
      <c r="E8" s="4">
        <v>5933238700</v>
      </c>
      <c r="F8" s="4">
        <v>2</v>
      </c>
      <c r="G8" s="4" t="s">
        <v>16972</v>
      </c>
      <c r="H8" s="4" t="s">
        <v>597</v>
      </c>
      <c r="I8" s="4">
        <v>131074</v>
      </c>
      <c r="J8" s="4">
        <v>67.39</v>
      </c>
      <c r="K8" s="4">
        <v>97.9</v>
      </c>
      <c r="L8" s="21">
        <v>0.39600694444444445</v>
      </c>
      <c r="M8" s="4">
        <v>3</v>
      </c>
      <c r="N8" s="4">
        <v>56.83</v>
      </c>
    </row>
    <row r="9" spans="1:14" x14ac:dyDescent="0.35">
      <c r="A9" s="4" t="s">
        <v>1840</v>
      </c>
      <c r="B9" s="4" t="s">
        <v>1841</v>
      </c>
      <c r="C9" s="22">
        <v>0.1</v>
      </c>
      <c r="D9" s="4">
        <v>27.17</v>
      </c>
      <c r="E9" s="4">
        <v>17518233000</v>
      </c>
      <c r="F9" s="4">
        <v>2</v>
      </c>
      <c r="G9" s="4" t="s">
        <v>16949</v>
      </c>
      <c r="H9" s="4" t="s">
        <v>596</v>
      </c>
      <c r="I9" s="4">
        <v>131074</v>
      </c>
      <c r="J9" s="4">
        <v>64.02</v>
      </c>
      <c r="K9" s="4">
        <v>100</v>
      </c>
      <c r="L9" s="21">
        <v>0.60453703703703698</v>
      </c>
      <c r="M9" s="4">
        <v>20.100000000000001</v>
      </c>
      <c r="N9" s="4">
        <v>3.07</v>
      </c>
    </row>
    <row r="10" spans="1:14" x14ac:dyDescent="0.35">
      <c r="A10" s="4" t="s">
        <v>10439</v>
      </c>
      <c r="B10" s="4" t="s">
        <v>10440</v>
      </c>
      <c r="C10" s="22">
        <v>0.1002</v>
      </c>
      <c r="D10" s="4">
        <v>11.86</v>
      </c>
      <c r="E10" s="4">
        <v>2838556600</v>
      </c>
      <c r="F10" s="4">
        <v>2</v>
      </c>
      <c r="G10" s="4" t="s">
        <v>16951</v>
      </c>
      <c r="H10" s="4" t="s">
        <v>596</v>
      </c>
      <c r="I10" s="4">
        <v>393224</v>
      </c>
      <c r="J10" s="4">
        <v>41.66</v>
      </c>
      <c r="K10" s="4">
        <v>98.56</v>
      </c>
      <c r="L10" s="21">
        <v>0.59273148148148147</v>
      </c>
      <c r="M10" s="4">
        <v>20.62</v>
      </c>
      <c r="N10" s="4">
        <v>5.89</v>
      </c>
    </row>
    <row r="11" spans="1:14" x14ac:dyDescent="0.35">
      <c r="A11" s="4" t="s">
        <v>12845</v>
      </c>
      <c r="B11" s="4" t="s">
        <v>12846</v>
      </c>
      <c r="C11" s="22">
        <v>0.1</v>
      </c>
      <c r="D11" s="4">
        <v>9.57</v>
      </c>
      <c r="E11" s="4">
        <v>9728563200</v>
      </c>
      <c r="F11" s="4">
        <v>2</v>
      </c>
      <c r="G11" s="4" t="s">
        <v>16958</v>
      </c>
      <c r="H11" s="4" t="s">
        <v>598</v>
      </c>
      <c r="I11" s="4">
        <v>131074</v>
      </c>
      <c r="J11" s="4">
        <v>58.18</v>
      </c>
      <c r="K11" s="4">
        <v>87.32</v>
      </c>
      <c r="L11" s="21">
        <v>0.39583333333333331</v>
      </c>
      <c r="M11" s="4">
        <v>0.23</v>
      </c>
      <c r="N11" s="4">
        <v>1063.6099999999999</v>
      </c>
    </row>
    <row r="12" spans="1:14" x14ac:dyDescent="0.35">
      <c r="A12" s="4" t="s">
        <v>7247</v>
      </c>
      <c r="B12" s="4" t="s">
        <v>7248</v>
      </c>
      <c r="C12" s="22">
        <v>0.1002</v>
      </c>
      <c r="D12" s="4">
        <v>9.8800000000000008</v>
      </c>
      <c r="E12" s="4">
        <v>3687910400</v>
      </c>
      <c r="F12" s="4">
        <v>2</v>
      </c>
      <c r="G12" s="4" t="s">
        <v>16973</v>
      </c>
      <c r="H12" s="4" t="s">
        <v>596</v>
      </c>
      <c r="I12" s="4">
        <v>131074</v>
      </c>
      <c r="J12" s="4">
        <v>18.22</v>
      </c>
      <c r="K12" s="4">
        <v>100</v>
      </c>
      <c r="L12" s="21">
        <v>0.39826388888888892</v>
      </c>
      <c r="M12" s="4">
        <v>10.220000000000001</v>
      </c>
      <c r="N12" s="4">
        <v>19.739999999999998</v>
      </c>
    </row>
    <row r="13" spans="1:14" x14ac:dyDescent="0.35">
      <c r="A13" s="4" t="s">
        <v>11310</v>
      </c>
      <c r="B13" s="4" t="s">
        <v>11311</v>
      </c>
      <c r="C13" s="22">
        <v>0.19980000000000001</v>
      </c>
      <c r="D13" s="4">
        <v>20.36</v>
      </c>
      <c r="E13" s="4">
        <v>1051114010</v>
      </c>
      <c r="F13" s="4">
        <v>1</v>
      </c>
      <c r="G13" s="4" t="s">
        <v>16974</v>
      </c>
      <c r="H13" s="4" t="s">
        <v>596</v>
      </c>
      <c r="I13" s="4">
        <v>65537</v>
      </c>
      <c r="J13" s="4">
        <v>0</v>
      </c>
      <c r="K13" s="4">
        <v>100</v>
      </c>
      <c r="L13" s="21">
        <v>0.41875000000000001</v>
      </c>
      <c r="M13" s="4">
        <v>37.21</v>
      </c>
      <c r="N13" s="4">
        <v>11.13</v>
      </c>
    </row>
    <row r="14" spans="1:14" x14ac:dyDescent="0.35">
      <c r="A14" s="4" t="s">
        <v>6330</v>
      </c>
      <c r="B14" s="4" t="s">
        <v>6331</v>
      </c>
      <c r="C14" s="22">
        <v>0.10009999999999999</v>
      </c>
      <c r="D14" s="4">
        <v>38.14</v>
      </c>
      <c r="E14" s="4">
        <v>4316221500</v>
      </c>
      <c r="F14" s="4">
        <v>1</v>
      </c>
      <c r="G14" s="4" t="s">
        <v>16664</v>
      </c>
      <c r="H14" s="4" t="s">
        <v>596</v>
      </c>
      <c r="I14" s="4">
        <v>65537</v>
      </c>
      <c r="J14" s="4">
        <v>40.18</v>
      </c>
      <c r="K14" s="4">
        <v>100</v>
      </c>
      <c r="L14" s="21">
        <v>0.57363425925925926</v>
      </c>
      <c r="M14" s="4">
        <v>8.24</v>
      </c>
      <c r="N14" s="4">
        <v>20.149999999999999</v>
      </c>
    </row>
    <row r="15" spans="1:14" x14ac:dyDescent="0.35">
      <c r="A15" s="4" t="s">
        <v>1794</v>
      </c>
      <c r="B15" s="4" t="s">
        <v>1795</v>
      </c>
      <c r="C15" s="22">
        <v>0.1</v>
      </c>
      <c r="D15" s="4">
        <v>51.02</v>
      </c>
      <c r="E15" s="4">
        <v>2819225300</v>
      </c>
      <c r="F15" s="4">
        <v>1</v>
      </c>
      <c r="G15" s="4" t="s">
        <v>16883</v>
      </c>
      <c r="H15" s="4" t="s">
        <v>596</v>
      </c>
      <c r="I15" s="4">
        <v>131075</v>
      </c>
      <c r="J15" s="4">
        <v>20.420000000000002</v>
      </c>
      <c r="K15" s="4">
        <v>79.37</v>
      </c>
      <c r="L15" s="21">
        <v>0.56528935185185192</v>
      </c>
      <c r="M15" s="4">
        <v>13.39</v>
      </c>
      <c r="N15" s="4">
        <v>9.16</v>
      </c>
    </row>
    <row r="16" spans="1:14" x14ac:dyDescent="0.35">
      <c r="A16" s="4" t="s">
        <v>10325</v>
      </c>
      <c r="B16" s="4" t="s">
        <v>10326</v>
      </c>
      <c r="C16" s="22">
        <v>9.9900000000000003E-2</v>
      </c>
      <c r="D16" s="4">
        <v>29.61</v>
      </c>
      <c r="E16" s="4">
        <v>999294570</v>
      </c>
      <c r="F16" s="4">
        <v>1</v>
      </c>
      <c r="G16" s="4" t="s">
        <v>16975</v>
      </c>
      <c r="H16" s="4" t="s">
        <v>598</v>
      </c>
      <c r="I16" s="4">
        <v>65537</v>
      </c>
      <c r="J16" s="4">
        <v>13.45</v>
      </c>
      <c r="K16" s="4">
        <v>89.68</v>
      </c>
      <c r="L16" s="21">
        <v>0.39583333333333331</v>
      </c>
      <c r="M16" s="4">
        <v>4.9800000000000004</v>
      </c>
      <c r="N16" s="4">
        <v>170.2</v>
      </c>
    </row>
    <row r="17" spans="1:14" x14ac:dyDescent="0.35">
      <c r="A17" s="4" t="s">
        <v>7551</v>
      </c>
      <c r="B17" s="4" t="s">
        <v>7552</v>
      </c>
      <c r="C17" s="22">
        <v>0.1</v>
      </c>
      <c r="D17" s="4">
        <v>42.58</v>
      </c>
      <c r="E17" s="4">
        <v>1419336200</v>
      </c>
      <c r="F17" s="4">
        <v>1</v>
      </c>
      <c r="G17" s="4" t="s">
        <v>16557</v>
      </c>
      <c r="H17" s="4" t="s">
        <v>596</v>
      </c>
      <c r="I17" s="4">
        <v>262149</v>
      </c>
      <c r="J17" s="4">
        <v>0.79</v>
      </c>
      <c r="K17" s="4">
        <v>93.41</v>
      </c>
      <c r="L17" s="21">
        <v>0.40920138888888885</v>
      </c>
      <c r="M17" s="4">
        <v>28.06</v>
      </c>
      <c r="N17" s="4">
        <v>12.25</v>
      </c>
    </row>
    <row r="18" spans="1:14" x14ac:dyDescent="0.35">
      <c r="A18" s="4" t="s">
        <v>315</v>
      </c>
      <c r="B18" s="4" t="s">
        <v>316</v>
      </c>
      <c r="C18" s="22">
        <v>0.10009999999999999</v>
      </c>
      <c r="D18" s="4">
        <v>22.63</v>
      </c>
      <c r="E18" s="4">
        <v>3566784600</v>
      </c>
      <c r="F18" s="4">
        <v>1</v>
      </c>
      <c r="G18" s="4" t="s">
        <v>16976</v>
      </c>
      <c r="H18" s="4" t="s">
        <v>596</v>
      </c>
      <c r="I18" s="4">
        <v>65537</v>
      </c>
      <c r="J18" s="4">
        <v>23.15</v>
      </c>
      <c r="K18" s="4">
        <v>92.55</v>
      </c>
      <c r="L18" s="21">
        <v>0.4470486111111111</v>
      </c>
      <c r="M18" s="4">
        <v>9.57</v>
      </c>
      <c r="N18" s="4">
        <v>15.33</v>
      </c>
    </row>
    <row r="19" spans="1:14" x14ac:dyDescent="0.35">
      <c r="A19" s="4" t="s">
        <v>3138</v>
      </c>
      <c r="B19" s="4" t="s">
        <v>3139</v>
      </c>
      <c r="C19" s="22">
        <v>0.1003</v>
      </c>
      <c r="D19" s="4">
        <v>17.22</v>
      </c>
      <c r="E19" s="4">
        <v>3682399000</v>
      </c>
      <c r="F19" s="4">
        <v>1</v>
      </c>
      <c r="G19" s="4" t="s">
        <v>16977</v>
      </c>
      <c r="H19" s="4" t="s">
        <v>596</v>
      </c>
      <c r="I19" s="4">
        <v>65537</v>
      </c>
      <c r="J19" s="4">
        <v>8.2200000000000006</v>
      </c>
      <c r="K19" s="4">
        <v>98.83</v>
      </c>
      <c r="L19" s="21">
        <v>0.57067129629629632</v>
      </c>
      <c r="M19" s="4">
        <v>8.84</v>
      </c>
      <c r="N19" s="4">
        <v>20.55</v>
      </c>
    </row>
    <row r="20" spans="1:14" x14ac:dyDescent="0.35">
      <c r="A20" s="4" t="s">
        <v>11462</v>
      </c>
      <c r="B20" s="4" t="s">
        <v>11463</v>
      </c>
      <c r="C20" s="22">
        <v>9.98E-2</v>
      </c>
      <c r="D20" s="4">
        <v>17.86</v>
      </c>
      <c r="E20" s="4">
        <v>3967433400</v>
      </c>
      <c r="F20" s="4">
        <v>1</v>
      </c>
      <c r="G20" s="4" t="s">
        <v>490</v>
      </c>
      <c r="H20" s="4" t="s">
        <v>596</v>
      </c>
      <c r="I20" s="4">
        <v>65537</v>
      </c>
      <c r="J20" s="4">
        <v>42.07</v>
      </c>
      <c r="K20" s="4">
        <v>100</v>
      </c>
      <c r="L20" s="21">
        <v>0.62190972222222218</v>
      </c>
      <c r="M20" s="4">
        <v>22.32</v>
      </c>
      <c r="N20" s="4">
        <v>0.72</v>
      </c>
    </row>
    <row r="21" spans="1:14" x14ac:dyDescent="0.35">
      <c r="A21" s="4" t="s">
        <v>141</v>
      </c>
      <c r="B21" s="4" t="s">
        <v>142</v>
      </c>
      <c r="C21" s="22">
        <v>9.9900000000000003E-2</v>
      </c>
      <c r="D21" s="4">
        <v>17.18</v>
      </c>
      <c r="E21" s="4">
        <v>7944638300</v>
      </c>
      <c r="F21" s="4">
        <v>1</v>
      </c>
      <c r="G21" s="4" t="s">
        <v>15623</v>
      </c>
      <c r="H21" s="4" t="s">
        <v>596</v>
      </c>
      <c r="I21" s="4">
        <v>65537</v>
      </c>
      <c r="J21" s="4">
        <v>63.27</v>
      </c>
      <c r="K21" s="4">
        <v>54.28</v>
      </c>
      <c r="L21" s="21">
        <v>0.59412037037037035</v>
      </c>
      <c r="M21" s="4">
        <v>6.89</v>
      </c>
      <c r="N21" s="4">
        <v>2.34</v>
      </c>
    </row>
    <row r="22" spans="1:14" x14ac:dyDescent="0.35">
      <c r="A22" s="4" t="s">
        <v>1180</v>
      </c>
      <c r="B22" s="4" t="s">
        <v>1181</v>
      </c>
      <c r="C22" s="22">
        <v>0.1</v>
      </c>
      <c r="D22" s="4">
        <v>29.71</v>
      </c>
      <c r="E22" s="4">
        <v>4183681400</v>
      </c>
      <c r="F22" s="4">
        <v>1</v>
      </c>
      <c r="G22" s="4" t="s">
        <v>16978</v>
      </c>
      <c r="H22" s="4" t="s">
        <v>596</v>
      </c>
      <c r="I22" s="4">
        <v>65537</v>
      </c>
      <c r="J22" s="4">
        <v>59.62</v>
      </c>
      <c r="K22" s="4">
        <v>79.2</v>
      </c>
      <c r="L22" s="21">
        <v>0.60453703703703698</v>
      </c>
      <c r="M22" s="4">
        <v>6.14</v>
      </c>
      <c r="N22" s="4">
        <v>12.05</v>
      </c>
    </row>
    <row r="23" spans="1:14" x14ac:dyDescent="0.35">
      <c r="A23" s="4" t="s">
        <v>11468</v>
      </c>
      <c r="B23" s="4" t="s">
        <v>11469</v>
      </c>
      <c r="C23" s="22">
        <v>9.9599999999999994E-2</v>
      </c>
      <c r="D23" s="4">
        <v>10.27</v>
      </c>
      <c r="E23" s="4">
        <v>6681496700</v>
      </c>
      <c r="F23" s="4">
        <v>1</v>
      </c>
      <c r="G23" s="4" t="s">
        <v>16979</v>
      </c>
      <c r="H23" s="4" t="s">
        <v>596</v>
      </c>
      <c r="I23" s="4">
        <v>65537</v>
      </c>
      <c r="J23" s="4">
        <v>0.47</v>
      </c>
      <c r="K23" s="4">
        <v>89.26</v>
      </c>
      <c r="L23" s="21">
        <v>0.45156250000000003</v>
      </c>
      <c r="M23" s="4">
        <v>15.43</v>
      </c>
      <c r="N23" s="4">
        <v>3.62</v>
      </c>
    </row>
    <row r="24" spans="1:14" x14ac:dyDescent="0.35">
      <c r="A24" s="4" t="s">
        <v>9176</v>
      </c>
      <c r="B24" s="4" t="s">
        <v>9177</v>
      </c>
      <c r="C24" s="22">
        <v>0.1</v>
      </c>
      <c r="D24" s="4">
        <v>7.7</v>
      </c>
      <c r="E24" s="4">
        <v>4530974800</v>
      </c>
      <c r="F24" s="4">
        <v>1</v>
      </c>
      <c r="G24" s="4" t="s">
        <v>16980</v>
      </c>
      <c r="H24" s="4" t="s">
        <v>596</v>
      </c>
      <c r="I24" s="4">
        <v>65537</v>
      </c>
      <c r="J24" s="4">
        <v>43.47</v>
      </c>
      <c r="K24" s="4">
        <v>73.599999999999994</v>
      </c>
      <c r="L24" s="21">
        <v>0.3972222222222222</v>
      </c>
      <c r="M24" s="4">
        <v>2.62</v>
      </c>
      <c r="N24" s="4">
        <v>222.72</v>
      </c>
    </row>
    <row r="25" spans="1:14" x14ac:dyDescent="0.35">
      <c r="A25" s="4" t="s">
        <v>10583</v>
      </c>
      <c r="B25" s="4" t="s">
        <v>10584</v>
      </c>
      <c r="C25" s="22">
        <v>0.1003</v>
      </c>
      <c r="D25" s="4">
        <v>13.93</v>
      </c>
      <c r="E25" s="4">
        <v>25455137000</v>
      </c>
      <c r="F25" s="4">
        <v>1</v>
      </c>
      <c r="G25" s="4" t="s">
        <v>490</v>
      </c>
      <c r="H25" s="4" t="s">
        <v>596</v>
      </c>
      <c r="I25" s="4">
        <v>65537</v>
      </c>
      <c r="J25" s="4">
        <v>42.37</v>
      </c>
      <c r="K25" s="4">
        <v>56.01</v>
      </c>
      <c r="L25" s="21">
        <v>0.60923611111111109</v>
      </c>
      <c r="M25" s="4">
        <v>9.3000000000000007</v>
      </c>
      <c r="N25" s="4">
        <v>3.11</v>
      </c>
    </row>
    <row r="26" spans="1:14" x14ac:dyDescent="0.35">
      <c r="A26" s="4" t="s">
        <v>3679</v>
      </c>
      <c r="B26" s="4" t="s">
        <v>3680</v>
      </c>
      <c r="C26" s="22">
        <v>0.10009999999999999</v>
      </c>
      <c r="D26" s="4">
        <v>43.63</v>
      </c>
      <c r="E26" s="4">
        <v>60034457000</v>
      </c>
      <c r="F26" s="4">
        <v>1</v>
      </c>
      <c r="G26" s="4" t="s">
        <v>16840</v>
      </c>
      <c r="H26" s="4" t="s">
        <v>596</v>
      </c>
      <c r="I26" s="4">
        <v>196612</v>
      </c>
      <c r="J26" s="4">
        <v>41.83</v>
      </c>
      <c r="K26" s="4">
        <v>100</v>
      </c>
      <c r="L26" s="21">
        <v>0.61722222222222223</v>
      </c>
      <c r="M26" s="4">
        <v>15.13</v>
      </c>
      <c r="N26" s="4">
        <v>0.48</v>
      </c>
    </row>
    <row r="27" spans="1:14" x14ac:dyDescent="0.35">
      <c r="A27" s="4" t="s">
        <v>11847</v>
      </c>
      <c r="B27" s="4" t="s">
        <v>11848</v>
      </c>
      <c r="C27" s="22">
        <v>0.1003</v>
      </c>
      <c r="D27" s="4">
        <v>18.54</v>
      </c>
      <c r="E27" s="4">
        <v>30322640000</v>
      </c>
      <c r="F27" s="4">
        <v>1</v>
      </c>
      <c r="G27" s="4" t="s">
        <v>490</v>
      </c>
      <c r="H27" s="4" t="s">
        <v>596</v>
      </c>
      <c r="I27" s="4">
        <v>65537</v>
      </c>
      <c r="J27" s="4">
        <v>18</v>
      </c>
      <c r="K27" s="4">
        <v>59.01</v>
      </c>
      <c r="L27" s="21">
        <v>0.58613425925925922</v>
      </c>
      <c r="M27" s="4">
        <v>7.52</v>
      </c>
      <c r="N27" s="4">
        <v>4.17</v>
      </c>
    </row>
    <row r="28" spans="1:14" x14ac:dyDescent="0.35">
      <c r="A28" s="4" t="s">
        <v>159</v>
      </c>
      <c r="B28" s="4" t="s">
        <v>160</v>
      </c>
      <c r="C28" s="22">
        <v>9.9599999999999994E-2</v>
      </c>
      <c r="D28" s="4">
        <v>10.71</v>
      </c>
      <c r="E28" s="4">
        <v>5332483100</v>
      </c>
      <c r="F28" s="4">
        <v>1</v>
      </c>
      <c r="G28" s="4" t="s">
        <v>16981</v>
      </c>
      <c r="H28" s="4" t="s">
        <v>596</v>
      </c>
      <c r="I28" s="4">
        <v>65537</v>
      </c>
      <c r="J28" s="4">
        <v>2.48</v>
      </c>
      <c r="K28" s="4">
        <v>99.44</v>
      </c>
      <c r="L28" s="21">
        <v>0.57032407407407404</v>
      </c>
      <c r="M28" s="4">
        <v>37.86</v>
      </c>
      <c r="N28" s="4">
        <v>4.99</v>
      </c>
    </row>
    <row r="29" spans="1:14" x14ac:dyDescent="0.35">
      <c r="A29" s="4" t="s">
        <v>11430</v>
      </c>
      <c r="B29" s="4" t="s">
        <v>11431</v>
      </c>
      <c r="C29" s="22">
        <v>0.1</v>
      </c>
      <c r="D29" s="4">
        <v>32.33</v>
      </c>
      <c r="E29" s="4">
        <v>18612006000</v>
      </c>
      <c r="F29" s="4">
        <v>1</v>
      </c>
      <c r="G29" s="4" t="s">
        <v>16982</v>
      </c>
      <c r="H29" s="4" t="s">
        <v>596</v>
      </c>
      <c r="I29" s="4">
        <v>65537</v>
      </c>
      <c r="J29" s="4">
        <v>44.14</v>
      </c>
      <c r="K29" s="4">
        <v>100</v>
      </c>
      <c r="L29" s="21">
        <v>0.60401620370370368</v>
      </c>
      <c r="M29" s="4">
        <v>5.5</v>
      </c>
      <c r="N29" s="4">
        <v>8.1300000000000008</v>
      </c>
    </row>
    <row r="30" spans="1:14" x14ac:dyDescent="0.35">
      <c r="A30" s="4" t="s">
        <v>118</v>
      </c>
      <c r="B30" s="4" t="s">
        <v>119</v>
      </c>
      <c r="C30" s="22">
        <v>9.8799999999999999E-2</v>
      </c>
      <c r="D30" s="4">
        <v>2.67</v>
      </c>
      <c r="E30" s="4">
        <v>2373566900</v>
      </c>
      <c r="F30" s="4">
        <v>1</v>
      </c>
      <c r="G30" s="4" t="s">
        <v>490</v>
      </c>
      <c r="H30" s="4" t="s">
        <v>596</v>
      </c>
      <c r="I30" s="4">
        <v>65537</v>
      </c>
      <c r="J30" s="4">
        <v>26.52</v>
      </c>
      <c r="K30" s="4">
        <v>99.94</v>
      </c>
      <c r="L30" s="21">
        <v>0.60888888888888892</v>
      </c>
      <c r="M30" s="4">
        <v>12.59</v>
      </c>
      <c r="N30" s="4">
        <v>13.03</v>
      </c>
    </row>
    <row r="31" spans="1:14" x14ac:dyDescent="0.35">
      <c r="A31" s="4" t="s">
        <v>650</v>
      </c>
      <c r="B31" s="4" t="s">
        <v>651</v>
      </c>
      <c r="C31" s="22">
        <v>0.10009999999999999</v>
      </c>
      <c r="D31" s="4">
        <v>37.82</v>
      </c>
      <c r="E31" s="4">
        <v>26746887000</v>
      </c>
      <c r="F31" s="4">
        <v>1</v>
      </c>
      <c r="G31" s="4" t="s">
        <v>16614</v>
      </c>
      <c r="H31" s="4" t="s">
        <v>596</v>
      </c>
      <c r="I31" s="4">
        <v>393226</v>
      </c>
      <c r="J31" s="4">
        <v>15.82</v>
      </c>
      <c r="K31" s="4">
        <v>98.67</v>
      </c>
      <c r="L31" s="21">
        <v>0.41666666666666669</v>
      </c>
      <c r="M31" s="4">
        <v>13.65</v>
      </c>
      <c r="N31" s="4">
        <v>6.91</v>
      </c>
    </row>
    <row r="32" spans="1:14" x14ac:dyDescent="0.35">
      <c r="A32" s="4" t="s">
        <v>11066</v>
      </c>
      <c r="B32" s="4" t="s">
        <v>11067</v>
      </c>
      <c r="C32" s="22">
        <v>0.1</v>
      </c>
      <c r="D32" s="4">
        <v>39.61</v>
      </c>
      <c r="E32" s="4">
        <v>33166819000</v>
      </c>
      <c r="F32" s="4">
        <v>1</v>
      </c>
      <c r="G32" s="4" t="s">
        <v>16352</v>
      </c>
      <c r="H32" s="4" t="s">
        <v>596</v>
      </c>
      <c r="I32" s="4">
        <v>65537</v>
      </c>
      <c r="J32" s="4">
        <v>49.34</v>
      </c>
      <c r="K32" s="4">
        <v>86.48</v>
      </c>
      <c r="L32" s="21">
        <v>0.61913194444444442</v>
      </c>
      <c r="M32" s="4">
        <v>6.38</v>
      </c>
      <c r="N32" s="4">
        <v>6.96</v>
      </c>
    </row>
    <row r="33" spans="1:14" x14ac:dyDescent="0.35">
      <c r="A33" s="4" t="s">
        <v>1042</v>
      </c>
      <c r="B33" s="4" t="s">
        <v>1043</v>
      </c>
      <c r="C33" s="22">
        <v>9.98E-2</v>
      </c>
      <c r="D33" s="4">
        <v>7.27</v>
      </c>
      <c r="E33" s="4">
        <v>1896966300</v>
      </c>
      <c r="F33" s="4">
        <v>1</v>
      </c>
      <c r="G33" s="4" t="s">
        <v>16983</v>
      </c>
      <c r="H33" s="4" t="s">
        <v>596</v>
      </c>
      <c r="I33" s="4">
        <v>65537</v>
      </c>
      <c r="J33" s="4">
        <v>55.42</v>
      </c>
      <c r="K33" s="4">
        <v>98.83</v>
      </c>
      <c r="L33" s="21">
        <v>0.43194444444444446</v>
      </c>
      <c r="M33" s="4">
        <v>7.77</v>
      </c>
      <c r="N33" s="4">
        <v>21.87</v>
      </c>
    </row>
    <row r="34" spans="1:14" x14ac:dyDescent="0.35">
      <c r="A34" s="4" t="s">
        <v>10739</v>
      </c>
      <c r="B34" s="4" t="s">
        <v>10740</v>
      </c>
      <c r="C34" s="22">
        <v>0.1</v>
      </c>
      <c r="D34" s="4">
        <v>14.96</v>
      </c>
      <c r="E34" s="4">
        <v>3765557900</v>
      </c>
      <c r="F34" s="4">
        <v>1</v>
      </c>
      <c r="G34" s="4" t="s">
        <v>16984</v>
      </c>
      <c r="H34" s="4" t="s">
        <v>596</v>
      </c>
      <c r="I34" s="4">
        <v>65537</v>
      </c>
      <c r="J34" s="4">
        <v>51.04</v>
      </c>
      <c r="K34" s="4">
        <v>100</v>
      </c>
      <c r="L34" s="21">
        <v>0.45833333333333331</v>
      </c>
      <c r="M34" s="4">
        <v>4.37</v>
      </c>
      <c r="N34" s="4">
        <v>37.200000000000003</v>
      </c>
    </row>
    <row r="35" spans="1:14" x14ac:dyDescent="0.35">
      <c r="A35" s="4" t="s">
        <v>1054</v>
      </c>
      <c r="B35" s="4" t="s">
        <v>1055</v>
      </c>
      <c r="C35" s="22">
        <v>0.1</v>
      </c>
      <c r="D35" s="4">
        <v>32.020000000000003</v>
      </c>
      <c r="E35" s="4">
        <v>823042080</v>
      </c>
      <c r="F35" s="4">
        <v>1</v>
      </c>
      <c r="G35" s="4" t="s">
        <v>16985</v>
      </c>
      <c r="H35" s="4" t="s">
        <v>596</v>
      </c>
      <c r="I35" s="4">
        <v>65537</v>
      </c>
      <c r="J35" s="4">
        <v>1.26</v>
      </c>
      <c r="K35" s="4">
        <v>100</v>
      </c>
      <c r="L35" s="21">
        <v>0.42708333333333331</v>
      </c>
      <c r="M35" s="4">
        <v>21.84</v>
      </c>
      <c r="N35" s="4">
        <v>52.93</v>
      </c>
    </row>
    <row r="36" spans="1:14" x14ac:dyDescent="0.35">
      <c r="A36" s="4" t="s">
        <v>3825</v>
      </c>
      <c r="B36" s="4" t="s">
        <v>3826</v>
      </c>
      <c r="C36" s="22">
        <v>0.1003</v>
      </c>
      <c r="D36" s="4">
        <v>11.3</v>
      </c>
      <c r="E36" s="4">
        <v>4210350000</v>
      </c>
      <c r="F36" s="4">
        <v>1</v>
      </c>
      <c r="G36" s="4" t="s">
        <v>16986</v>
      </c>
      <c r="H36" s="4" t="s">
        <v>596</v>
      </c>
      <c r="I36" s="4">
        <v>65537</v>
      </c>
      <c r="J36" s="4">
        <v>68.459999999999994</v>
      </c>
      <c r="K36" s="4">
        <v>96.65</v>
      </c>
      <c r="L36" s="21">
        <v>0.41371527777777778</v>
      </c>
      <c r="M36" s="4">
        <v>4.68</v>
      </c>
      <c r="N36" s="4">
        <v>20.6</v>
      </c>
    </row>
    <row r="37" spans="1:14" x14ac:dyDescent="0.35">
      <c r="A37" s="4" t="s">
        <v>4455</v>
      </c>
      <c r="B37" s="4" t="s">
        <v>4456</v>
      </c>
      <c r="C37" s="22">
        <v>0.1012</v>
      </c>
      <c r="D37" s="4">
        <v>3.59</v>
      </c>
      <c r="E37" s="4">
        <v>4942840600</v>
      </c>
      <c r="F37" s="4">
        <v>1</v>
      </c>
      <c r="G37" s="4" t="s">
        <v>390</v>
      </c>
      <c r="H37" s="4" t="s">
        <v>596</v>
      </c>
      <c r="I37" s="4">
        <v>65537</v>
      </c>
      <c r="J37" s="4">
        <v>59.06</v>
      </c>
      <c r="K37" s="4">
        <v>44.17</v>
      </c>
      <c r="L37" s="21">
        <v>0.625</v>
      </c>
      <c r="M37" s="4">
        <v>2.7</v>
      </c>
      <c r="N37" s="4">
        <v>4.22</v>
      </c>
    </row>
    <row r="38" spans="1:14" x14ac:dyDescent="0.35">
      <c r="A38" s="4" t="s">
        <v>12065</v>
      </c>
      <c r="B38" s="4" t="s">
        <v>12066</v>
      </c>
      <c r="C38" s="22">
        <v>0.1004</v>
      </c>
      <c r="D38" s="4">
        <v>12.06</v>
      </c>
      <c r="E38" s="4">
        <v>37950327000</v>
      </c>
      <c r="F38" s="4">
        <v>1</v>
      </c>
      <c r="G38" s="4" t="s">
        <v>16987</v>
      </c>
      <c r="H38" s="4" t="s">
        <v>596</v>
      </c>
      <c r="I38" s="4">
        <v>65537</v>
      </c>
      <c r="J38" s="4">
        <v>45.94</v>
      </c>
      <c r="K38" s="4">
        <v>100</v>
      </c>
      <c r="L38" s="21">
        <v>0.57293981481481482</v>
      </c>
      <c r="M38" s="4">
        <v>4.04</v>
      </c>
      <c r="N38" s="4">
        <v>9.99</v>
      </c>
    </row>
    <row r="39" spans="1:14" x14ac:dyDescent="0.35">
      <c r="A39" s="4" t="s">
        <v>10394</v>
      </c>
      <c r="B39" s="4" t="s">
        <v>10395</v>
      </c>
      <c r="C39" s="22">
        <v>0.10009999999999999</v>
      </c>
      <c r="D39" s="4">
        <v>87.96</v>
      </c>
      <c r="E39" s="4">
        <v>5142215100</v>
      </c>
      <c r="F39" s="4">
        <v>1</v>
      </c>
      <c r="G39" s="4" t="s">
        <v>16856</v>
      </c>
      <c r="H39" s="4" t="s">
        <v>596</v>
      </c>
      <c r="I39" s="4">
        <v>131076</v>
      </c>
      <c r="J39" s="4">
        <v>27.47</v>
      </c>
      <c r="K39" s="4">
        <v>100</v>
      </c>
      <c r="L39" s="21">
        <v>0.61600694444444437</v>
      </c>
      <c r="M39" s="4">
        <v>5.87</v>
      </c>
      <c r="N39" s="4">
        <v>3.68</v>
      </c>
    </row>
    <row r="40" spans="1:14" x14ac:dyDescent="0.35">
      <c r="A40" s="4" t="s">
        <v>4605</v>
      </c>
      <c r="B40" s="4" t="s">
        <v>4606</v>
      </c>
      <c r="C40" s="22">
        <v>9.9900000000000003E-2</v>
      </c>
      <c r="D40" s="4">
        <v>18.600000000000001</v>
      </c>
      <c r="E40" s="4">
        <v>2988848800</v>
      </c>
      <c r="F40" s="4">
        <v>1</v>
      </c>
      <c r="G40" s="4" t="s">
        <v>16988</v>
      </c>
      <c r="H40" s="4" t="s">
        <v>598</v>
      </c>
      <c r="I40" s="4">
        <v>65537</v>
      </c>
      <c r="J40" s="4">
        <v>1.65</v>
      </c>
      <c r="K40" s="4">
        <v>100</v>
      </c>
      <c r="L40" s="21">
        <v>0.39583333333333331</v>
      </c>
      <c r="M40" s="4">
        <v>1.52</v>
      </c>
      <c r="N40" s="4">
        <v>321.12</v>
      </c>
    </row>
    <row r="41" spans="1:14" x14ac:dyDescent="0.35">
      <c r="A41" s="4" t="s">
        <v>667</v>
      </c>
      <c r="B41" s="4" t="s">
        <v>668</v>
      </c>
      <c r="C41" s="22">
        <v>0.10050000000000001</v>
      </c>
      <c r="D41" s="4">
        <v>6.9</v>
      </c>
      <c r="E41" s="4">
        <v>4976476200</v>
      </c>
      <c r="F41" s="4">
        <v>1</v>
      </c>
      <c r="G41" s="4" t="s">
        <v>16580</v>
      </c>
      <c r="H41" s="4" t="s">
        <v>596</v>
      </c>
      <c r="I41" s="4">
        <v>65537</v>
      </c>
      <c r="J41" s="4">
        <v>53.66</v>
      </c>
      <c r="K41" s="4">
        <v>94.79</v>
      </c>
      <c r="L41" s="21">
        <v>0.3991319444444445</v>
      </c>
      <c r="M41" s="4">
        <v>1.58</v>
      </c>
      <c r="N41" s="4">
        <v>60.16</v>
      </c>
    </row>
    <row r="42" spans="1:14" x14ac:dyDescent="0.35">
      <c r="A42" s="4" t="s">
        <v>1728</v>
      </c>
      <c r="B42" s="4" t="s">
        <v>1729</v>
      </c>
      <c r="C42" s="22">
        <v>0.1</v>
      </c>
      <c r="D42" s="4">
        <v>38.94</v>
      </c>
      <c r="E42" s="4">
        <v>23132896000</v>
      </c>
      <c r="F42" s="4">
        <v>1</v>
      </c>
      <c r="G42" s="4" t="s">
        <v>16989</v>
      </c>
      <c r="H42" s="4" t="s">
        <v>596</v>
      </c>
      <c r="I42" s="4">
        <v>65537</v>
      </c>
      <c r="J42" s="4">
        <v>80.069999999999993</v>
      </c>
      <c r="K42" s="4">
        <v>99.1</v>
      </c>
      <c r="L42" s="21">
        <v>0.60453703703703698</v>
      </c>
      <c r="M42" s="4">
        <v>2.4900000000000002</v>
      </c>
      <c r="N42" s="4">
        <v>12.98</v>
      </c>
    </row>
    <row r="43" spans="1:14" x14ac:dyDescent="0.35">
      <c r="A43" s="4" t="s">
        <v>1555</v>
      </c>
      <c r="B43" s="4" t="s">
        <v>1556</v>
      </c>
      <c r="C43" s="22">
        <v>0.1</v>
      </c>
      <c r="D43" s="4">
        <v>16.829999999999998</v>
      </c>
      <c r="E43" s="4">
        <v>3116686200</v>
      </c>
      <c r="F43" s="4">
        <v>1</v>
      </c>
      <c r="G43" s="4" t="s">
        <v>490</v>
      </c>
      <c r="H43" s="4" t="s">
        <v>596</v>
      </c>
      <c r="I43" s="4">
        <v>65537</v>
      </c>
      <c r="J43" s="4">
        <v>7.13</v>
      </c>
      <c r="K43" s="4">
        <v>98.93</v>
      </c>
      <c r="L43" s="21">
        <v>0.60836805555555562</v>
      </c>
      <c r="M43" s="4">
        <v>7.83</v>
      </c>
      <c r="N43" s="4">
        <v>11.05</v>
      </c>
    </row>
    <row r="44" spans="1:14" x14ac:dyDescent="0.35">
      <c r="A44" s="4" t="s">
        <v>1154</v>
      </c>
      <c r="B44" s="4" t="s">
        <v>1155</v>
      </c>
      <c r="C44" s="22">
        <v>9.9699999999999997E-2</v>
      </c>
      <c r="D44" s="4">
        <v>16.760000000000002</v>
      </c>
      <c r="E44" s="4">
        <v>3817927000</v>
      </c>
      <c r="F44" s="4">
        <v>1</v>
      </c>
      <c r="G44" s="4" t="s">
        <v>490</v>
      </c>
      <c r="H44" s="4" t="s">
        <v>596</v>
      </c>
      <c r="I44" s="4">
        <v>65537</v>
      </c>
      <c r="J44" s="4">
        <v>7.36</v>
      </c>
      <c r="K44" s="4">
        <v>100</v>
      </c>
      <c r="L44" s="21">
        <v>0.61062499999999997</v>
      </c>
      <c r="M44" s="4">
        <v>6.3</v>
      </c>
      <c r="N44" s="4">
        <v>5.25</v>
      </c>
    </row>
    <row r="45" spans="1:14" x14ac:dyDescent="0.35">
      <c r="A45" s="4" t="s">
        <v>8631</v>
      </c>
      <c r="B45" s="4" t="s">
        <v>8632</v>
      </c>
      <c r="C45" s="22">
        <v>0.1</v>
      </c>
      <c r="D45" s="4">
        <v>335.35</v>
      </c>
      <c r="E45" s="4">
        <v>24100425000</v>
      </c>
      <c r="F45" s="4">
        <v>1</v>
      </c>
      <c r="G45" s="4" t="s">
        <v>16990</v>
      </c>
      <c r="H45" s="4" t="s">
        <v>596</v>
      </c>
      <c r="I45" s="4">
        <v>65537</v>
      </c>
      <c r="J45" s="4">
        <v>17.3</v>
      </c>
      <c r="K45" s="4">
        <v>79.12</v>
      </c>
      <c r="L45" s="21">
        <v>0.57084490740740745</v>
      </c>
      <c r="M45" s="4">
        <v>2.65</v>
      </c>
      <c r="N45" s="4">
        <v>5.99</v>
      </c>
    </row>
    <row r="46" spans="1:14" x14ac:dyDescent="0.35">
      <c r="A46" s="4" t="s">
        <v>12203</v>
      </c>
      <c r="B46" s="4" t="s">
        <v>12204</v>
      </c>
      <c r="C46" s="22">
        <v>9.98E-2</v>
      </c>
      <c r="D46" s="4">
        <v>19.29</v>
      </c>
      <c r="E46" s="4">
        <v>4469918000</v>
      </c>
      <c r="F46" s="4">
        <v>1</v>
      </c>
      <c r="G46" s="4" t="s">
        <v>15799</v>
      </c>
      <c r="H46" s="4" t="s">
        <v>596</v>
      </c>
      <c r="I46" s="4">
        <v>65537</v>
      </c>
      <c r="J46" s="4">
        <v>9.65</v>
      </c>
      <c r="K46" s="4">
        <v>94.86</v>
      </c>
      <c r="L46" s="21">
        <v>0.44114583333333335</v>
      </c>
      <c r="M46" s="4">
        <v>18.260000000000002</v>
      </c>
      <c r="N46" s="4">
        <v>6.37</v>
      </c>
    </row>
    <row r="47" spans="1:14" x14ac:dyDescent="0.35">
      <c r="A47" s="4" t="s">
        <v>1630</v>
      </c>
      <c r="B47" s="4" t="s">
        <v>1631</v>
      </c>
      <c r="C47" s="22">
        <v>0.1</v>
      </c>
      <c r="D47" s="4">
        <v>28.49</v>
      </c>
      <c r="E47" s="4">
        <v>7972525600</v>
      </c>
      <c r="F47" s="4">
        <v>1</v>
      </c>
      <c r="G47" s="4" t="s">
        <v>390</v>
      </c>
      <c r="H47" s="4" t="s">
        <v>596</v>
      </c>
      <c r="I47" s="4">
        <v>65537</v>
      </c>
      <c r="J47" s="4">
        <v>5.25</v>
      </c>
      <c r="K47" s="4">
        <v>100</v>
      </c>
      <c r="L47" s="21">
        <v>0.62260416666666674</v>
      </c>
      <c r="M47" s="4">
        <v>7.68</v>
      </c>
      <c r="N47" s="4">
        <v>0.61</v>
      </c>
    </row>
    <row r="48" spans="1:14" x14ac:dyDescent="0.35">
      <c r="A48" s="4" t="s">
        <v>2540</v>
      </c>
      <c r="B48" s="4" t="s">
        <v>2541</v>
      </c>
      <c r="C48" s="22">
        <v>9.9599999999999994E-2</v>
      </c>
      <c r="D48" s="4">
        <v>12.14</v>
      </c>
      <c r="E48" s="4">
        <v>7918630000</v>
      </c>
      <c r="F48" s="4">
        <v>1</v>
      </c>
      <c r="G48" s="4" t="s">
        <v>16991</v>
      </c>
      <c r="H48" s="4" t="s">
        <v>596</v>
      </c>
      <c r="I48" s="4">
        <v>65537</v>
      </c>
      <c r="J48" s="4">
        <v>52.4</v>
      </c>
      <c r="K48" s="4">
        <v>93.53</v>
      </c>
      <c r="L48" s="21">
        <v>0.46249999999999997</v>
      </c>
      <c r="M48" s="4">
        <v>6.88</v>
      </c>
      <c r="N48" s="4">
        <v>14.05</v>
      </c>
    </row>
    <row r="49" spans="1:14" x14ac:dyDescent="0.35">
      <c r="A49" s="4" t="s">
        <v>7377</v>
      </c>
      <c r="B49" s="4" t="s">
        <v>7378</v>
      </c>
      <c r="C49" s="22">
        <v>0.10059999999999999</v>
      </c>
      <c r="D49" s="4">
        <v>7.44</v>
      </c>
      <c r="E49" s="4">
        <v>2518690800</v>
      </c>
      <c r="F49" s="4">
        <v>1</v>
      </c>
      <c r="G49" s="4" t="s">
        <v>16992</v>
      </c>
      <c r="H49" s="4" t="s">
        <v>596</v>
      </c>
      <c r="I49" s="4">
        <v>65537</v>
      </c>
      <c r="J49" s="4">
        <v>47.89</v>
      </c>
      <c r="K49" s="4">
        <v>82.42</v>
      </c>
      <c r="L49" s="21">
        <v>0.40329861111111115</v>
      </c>
      <c r="M49" s="4">
        <v>3.84</v>
      </c>
      <c r="N49" s="4">
        <v>30.49</v>
      </c>
    </row>
    <row r="50" spans="1:14" x14ac:dyDescent="0.35">
      <c r="A50" s="4" t="s">
        <v>5171</v>
      </c>
      <c r="B50" s="4" t="s">
        <v>5172</v>
      </c>
      <c r="C50" s="22">
        <v>0.1002</v>
      </c>
      <c r="D50" s="4">
        <v>6.59</v>
      </c>
      <c r="E50" s="4">
        <v>2108457800</v>
      </c>
      <c r="F50" s="4">
        <v>1</v>
      </c>
      <c r="G50" s="4" t="s">
        <v>16993</v>
      </c>
      <c r="H50" s="4" t="s">
        <v>596</v>
      </c>
      <c r="I50" s="4">
        <v>65537</v>
      </c>
      <c r="J50" s="4">
        <v>19.100000000000001</v>
      </c>
      <c r="K50" s="4">
        <v>85.89</v>
      </c>
      <c r="L50" s="21">
        <v>0.47778935185185184</v>
      </c>
      <c r="M50" s="4">
        <v>13.84</v>
      </c>
      <c r="N50" s="4">
        <v>1.2</v>
      </c>
    </row>
    <row r="51" spans="1:14" x14ac:dyDescent="0.35">
      <c r="A51" s="4" t="s">
        <v>1327</v>
      </c>
      <c r="B51" s="4" t="s">
        <v>1328</v>
      </c>
      <c r="C51" s="22">
        <v>0.1007</v>
      </c>
      <c r="D51" s="4">
        <v>4.7</v>
      </c>
      <c r="E51" s="4">
        <v>2628801800</v>
      </c>
      <c r="F51" s="4">
        <v>1</v>
      </c>
      <c r="G51" s="4" t="s">
        <v>1329</v>
      </c>
      <c r="H51" s="4" t="s">
        <v>597</v>
      </c>
      <c r="I51" s="4">
        <v>65537</v>
      </c>
      <c r="J51" s="4">
        <v>16.75</v>
      </c>
      <c r="K51" s="4">
        <v>70.89</v>
      </c>
      <c r="L51" s="21">
        <v>0.45954861111111112</v>
      </c>
      <c r="M51" s="4">
        <v>8.24</v>
      </c>
      <c r="N51" s="4">
        <v>12.6</v>
      </c>
    </row>
    <row r="52" spans="1:14" x14ac:dyDescent="0.35">
      <c r="A52" s="4" t="s">
        <v>7207</v>
      </c>
      <c r="B52" s="4" t="s">
        <v>7208</v>
      </c>
      <c r="C52" s="22">
        <v>0.1003</v>
      </c>
      <c r="D52" s="4">
        <v>16.350000000000001</v>
      </c>
      <c r="E52" s="4">
        <v>5264700000</v>
      </c>
      <c r="F52" s="4">
        <v>1</v>
      </c>
      <c r="G52" s="4" t="s">
        <v>16994</v>
      </c>
      <c r="H52" s="4" t="s">
        <v>596</v>
      </c>
      <c r="I52" s="4">
        <v>65537</v>
      </c>
      <c r="J52" s="4">
        <v>59.41</v>
      </c>
      <c r="K52" s="4">
        <v>59.63</v>
      </c>
      <c r="L52" s="21">
        <v>0.40815972222222219</v>
      </c>
      <c r="M52" s="4">
        <v>5.44</v>
      </c>
      <c r="N52" s="4">
        <v>22.61</v>
      </c>
    </row>
    <row r="53" spans="1:14" x14ac:dyDescent="0.35">
      <c r="A53" s="4" t="s">
        <v>679</v>
      </c>
      <c r="B53" s="4" t="s">
        <v>680</v>
      </c>
      <c r="C53" s="22">
        <v>0.1</v>
      </c>
      <c r="D53" s="4">
        <v>14.41</v>
      </c>
      <c r="E53" s="4">
        <v>3214674300</v>
      </c>
      <c r="F53" s="4">
        <v>1</v>
      </c>
      <c r="G53" s="4" t="s">
        <v>16995</v>
      </c>
      <c r="H53" s="4" t="s">
        <v>596</v>
      </c>
      <c r="I53" s="4">
        <v>65537</v>
      </c>
      <c r="J53" s="4">
        <v>51.5</v>
      </c>
      <c r="K53" s="4">
        <v>100</v>
      </c>
      <c r="L53" s="21">
        <v>0.39982638888888888</v>
      </c>
      <c r="M53" s="4">
        <v>12.97</v>
      </c>
      <c r="N53" s="4">
        <v>13.47</v>
      </c>
    </row>
    <row r="54" spans="1:14" x14ac:dyDescent="0.35">
      <c r="A54" s="4" t="s">
        <v>9780</v>
      </c>
      <c r="B54" s="4" t="s">
        <v>9781</v>
      </c>
      <c r="C54" s="22">
        <v>9.9500000000000005E-2</v>
      </c>
      <c r="D54" s="4">
        <v>8.07</v>
      </c>
      <c r="E54" s="4">
        <v>3037575100</v>
      </c>
      <c r="F54" s="4">
        <v>1</v>
      </c>
      <c r="G54" s="4" t="s">
        <v>16249</v>
      </c>
      <c r="H54" s="4" t="s">
        <v>596</v>
      </c>
      <c r="I54" s="4">
        <v>65537</v>
      </c>
      <c r="J54" s="4">
        <v>33.92</v>
      </c>
      <c r="K54" s="4">
        <v>99.33</v>
      </c>
      <c r="L54" s="21">
        <v>0.61357638888888888</v>
      </c>
      <c r="M54" s="4">
        <v>13.92</v>
      </c>
      <c r="N54" s="4">
        <v>2.19</v>
      </c>
    </row>
    <row r="55" spans="1:14" x14ac:dyDescent="0.35">
      <c r="A55" s="4" t="s">
        <v>3467</v>
      </c>
      <c r="B55" s="4" t="s">
        <v>3468</v>
      </c>
      <c r="C55" s="22">
        <v>0.1003</v>
      </c>
      <c r="D55" s="4">
        <v>20.96</v>
      </c>
      <c r="E55" s="4">
        <v>12081950800</v>
      </c>
      <c r="F55" s="4">
        <v>1</v>
      </c>
      <c r="G55" s="4" t="s">
        <v>16866</v>
      </c>
      <c r="H55" s="4" t="s">
        <v>596</v>
      </c>
      <c r="I55" s="4">
        <v>131076</v>
      </c>
      <c r="J55" s="4">
        <v>47.45</v>
      </c>
      <c r="K55" s="4">
        <v>100</v>
      </c>
      <c r="L55" s="21">
        <v>0.40086805555555555</v>
      </c>
      <c r="M55" s="4">
        <v>3.61</v>
      </c>
      <c r="N55" s="4">
        <v>12.88</v>
      </c>
    </row>
    <row r="56" spans="1:14" x14ac:dyDescent="0.35">
      <c r="A56" s="4" t="s">
        <v>13398</v>
      </c>
      <c r="B56" s="4" t="s">
        <v>13399</v>
      </c>
      <c r="C56" s="22">
        <v>0.1</v>
      </c>
      <c r="D56" s="4">
        <v>12.65</v>
      </c>
      <c r="E56" s="4">
        <v>18971207000</v>
      </c>
      <c r="F56" s="4">
        <v>1</v>
      </c>
      <c r="G56" s="4" t="s">
        <v>490</v>
      </c>
      <c r="H56" s="4" t="s">
        <v>596</v>
      </c>
      <c r="I56" s="4">
        <v>65537</v>
      </c>
      <c r="J56" s="4">
        <v>51.63</v>
      </c>
      <c r="K56" s="4">
        <v>100</v>
      </c>
      <c r="L56" s="21">
        <v>0.6127083333333333</v>
      </c>
      <c r="M56" s="4">
        <v>4.58</v>
      </c>
      <c r="N56" s="4">
        <v>5.2</v>
      </c>
    </row>
    <row r="57" spans="1:14" x14ac:dyDescent="0.35">
      <c r="A57" s="4" t="s">
        <v>4561</v>
      </c>
      <c r="B57" s="4" t="s">
        <v>4562</v>
      </c>
      <c r="C57" s="22">
        <v>9.9500000000000005E-2</v>
      </c>
      <c r="D57" s="4">
        <v>6.3</v>
      </c>
      <c r="E57" s="4">
        <v>2179861800</v>
      </c>
      <c r="F57" s="4">
        <v>1</v>
      </c>
      <c r="G57" s="4" t="s">
        <v>16996</v>
      </c>
      <c r="H57" s="4" t="s">
        <v>596</v>
      </c>
      <c r="I57" s="4">
        <v>65537</v>
      </c>
      <c r="J57" s="4">
        <v>44.96</v>
      </c>
      <c r="K57" s="4">
        <v>100</v>
      </c>
      <c r="L57" s="21">
        <v>0.42152777777777778</v>
      </c>
      <c r="M57" s="4">
        <v>6.35</v>
      </c>
      <c r="N57" s="4">
        <v>30.26</v>
      </c>
    </row>
    <row r="58" spans="1:14" x14ac:dyDescent="0.35">
      <c r="A58" s="4" t="s">
        <v>13601</v>
      </c>
      <c r="B58" s="4" t="s">
        <v>13602</v>
      </c>
      <c r="C58" s="22">
        <v>0.10050000000000001</v>
      </c>
      <c r="D58" s="4">
        <v>7.23</v>
      </c>
      <c r="E58" s="4">
        <v>4149197800</v>
      </c>
      <c r="F58" s="4">
        <v>1</v>
      </c>
      <c r="G58" s="4" t="s">
        <v>16997</v>
      </c>
      <c r="H58" s="4" t="s">
        <v>596</v>
      </c>
      <c r="I58" s="4">
        <v>131076</v>
      </c>
      <c r="J58" s="4">
        <v>24.31</v>
      </c>
      <c r="K58" s="4">
        <v>100</v>
      </c>
      <c r="L58" s="21">
        <v>0.55765046296296295</v>
      </c>
      <c r="M58" s="4">
        <v>10.54</v>
      </c>
      <c r="N58" s="4">
        <v>13.64</v>
      </c>
    </row>
    <row r="59" spans="1:14" x14ac:dyDescent="0.35">
      <c r="A59" s="4" t="s">
        <v>12736</v>
      </c>
      <c r="B59" s="4" t="s">
        <v>12737</v>
      </c>
      <c r="C59" s="22">
        <v>0.1</v>
      </c>
      <c r="D59" s="4">
        <v>10.23</v>
      </c>
      <c r="E59" s="4">
        <v>11555917000</v>
      </c>
      <c r="F59" s="4">
        <v>1</v>
      </c>
      <c r="G59" s="4" t="s">
        <v>14713</v>
      </c>
      <c r="H59" s="4" t="s">
        <v>596</v>
      </c>
      <c r="I59" s="4">
        <v>262149</v>
      </c>
      <c r="J59" s="4">
        <v>46.92</v>
      </c>
      <c r="K59" s="4">
        <v>100</v>
      </c>
      <c r="L59" s="21">
        <v>0.6175694444444445</v>
      </c>
      <c r="M59" s="4">
        <v>20.73</v>
      </c>
      <c r="N59" s="4">
        <v>1.55</v>
      </c>
    </row>
  </sheetData>
  <phoneticPr fontId="1" type="noConversion"/>
  <pageMargins left="0.7" right="0.7" top="0.75" bottom="0.75" header="0.3" footer="0.3"/>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sheetPr codeName="Sheet117"/>
  <dimension ref="A1:N3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16931</v>
      </c>
      <c r="G1" s="4" t="s">
        <v>16932</v>
      </c>
      <c r="H1" s="4" t="s">
        <v>595</v>
      </c>
      <c r="I1" s="4" t="s">
        <v>628</v>
      </c>
      <c r="J1" s="4" t="s">
        <v>624</v>
      </c>
      <c r="K1" s="4" t="s">
        <v>16933</v>
      </c>
      <c r="L1" s="4" t="s">
        <v>16934</v>
      </c>
      <c r="M1" s="4" t="s">
        <v>16935</v>
      </c>
      <c r="N1" s="4" t="s">
        <v>16936</v>
      </c>
    </row>
    <row r="2" spans="1:14" x14ac:dyDescent="0.35">
      <c r="A2" s="4" t="s">
        <v>1446</v>
      </c>
      <c r="B2" s="4" t="s">
        <v>1447</v>
      </c>
      <c r="C2" s="22">
        <v>9.9599999999999994E-2</v>
      </c>
      <c r="D2" s="4">
        <v>5.85</v>
      </c>
      <c r="E2" s="4">
        <v>6938166200</v>
      </c>
      <c r="F2" s="4">
        <v>5</v>
      </c>
      <c r="G2" s="4" t="s">
        <v>16829</v>
      </c>
      <c r="H2" s="4" t="s">
        <v>597</v>
      </c>
      <c r="I2" s="4">
        <v>327685</v>
      </c>
      <c r="J2" s="4">
        <v>25.35</v>
      </c>
      <c r="K2" s="4">
        <v>100</v>
      </c>
      <c r="L2" s="21">
        <v>0.42570601851851847</v>
      </c>
      <c r="M2" s="4">
        <v>16.600000000000001</v>
      </c>
      <c r="N2" s="4">
        <v>7.73</v>
      </c>
    </row>
    <row r="3" spans="1:14" x14ac:dyDescent="0.35">
      <c r="A3" s="4" t="s">
        <v>7367</v>
      </c>
      <c r="B3" s="4" t="s">
        <v>7368</v>
      </c>
      <c r="C3" s="22">
        <v>0.10009999999999999</v>
      </c>
      <c r="D3" s="4">
        <v>11.76</v>
      </c>
      <c r="E3" s="4">
        <v>5636802900</v>
      </c>
      <c r="F3" s="4">
        <v>5</v>
      </c>
      <c r="G3" s="4" t="s">
        <v>16937</v>
      </c>
      <c r="H3" s="4" t="s">
        <v>597</v>
      </c>
      <c r="I3" s="4">
        <v>327685</v>
      </c>
      <c r="J3" s="4">
        <v>43.88</v>
      </c>
      <c r="K3" s="4">
        <v>100</v>
      </c>
      <c r="L3" s="21">
        <v>0.39583333333333331</v>
      </c>
      <c r="M3" s="4">
        <v>10.46</v>
      </c>
      <c r="N3" s="4">
        <v>24.19</v>
      </c>
    </row>
    <row r="4" spans="1:14" x14ac:dyDescent="0.35">
      <c r="A4" s="4" t="s">
        <v>1044</v>
      </c>
      <c r="B4" s="4" t="s">
        <v>15278</v>
      </c>
      <c r="C4" s="22">
        <v>0.10050000000000001</v>
      </c>
      <c r="D4" s="4">
        <v>8.76</v>
      </c>
      <c r="E4" s="4">
        <v>2110137300</v>
      </c>
      <c r="F4" s="4">
        <v>4</v>
      </c>
      <c r="G4" s="4" t="s">
        <v>16782</v>
      </c>
      <c r="H4" s="4" t="s">
        <v>596</v>
      </c>
      <c r="I4" s="4">
        <v>262148</v>
      </c>
      <c r="J4" s="4">
        <v>31.73</v>
      </c>
      <c r="K4" s="4">
        <v>100</v>
      </c>
      <c r="L4" s="21">
        <v>0.56980324074074074</v>
      </c>
      <c r="M4" s="4">
        <v>32.28</v>
      </c>
      <c r="N4" s="4">
        <v>2.94</v>
      </c>
    </row>
    <row r="5" spans="1:14" x14ac:dyDescent="0.35">
      <c r="A5" s="4" t="s">
        <v>2684</v>
      </c>
      <c r="B5" s="4" t="s">
        <v>2685</v>
      </c>
      <c r="C5" s="22">
        <v>9.98E-2</v>
      </c>
      <c r="D5" s="4">
        <v>12.23</v>
      </c>
      <c r="E5" s="4">
        <v>8503066900</v>
      </c>
      <c r="F5" s="4">
        <v>4</v>
      </c>
      <c r="G5" s="4" t="s">
        <v>16878</v>
      </c>
      <c r="H5" s="4" t="s">
        <v>598</v>
      </c>
      <c r="I5" s="4">
        <v>262148</v>
      </c>
      <c r="J5" s="4">
        <v>44.6</v>
      </c>
      <c r="K5" s="4">
        <v>100</v>
      </c>
      <c r="L5" s="21">
        <v>0.39583333333333331</v>
      </c>
      <c r="M5" s="4">
        <v>0.13</v>
      </c>
      <c r="N5" s="4" t="s">
        <v>16938</v>
      </c>
    </row>
    <row r="6" spans="1:14" x14ac:dyDescent="0.35">
      <c r="A6" s="4" t="s">
        <v>753</v>
      </c>
      <c r="B6" s="4" t="s">
        <v>754</v>
      </c>
      <c r="C6" s="22">
        <v>9.9500000000000005E-2</v>
      </c>
      <c r="D6" s="4">
        <v>6.41</v>
      </c>
      <c r="E6" s="4">
        <v>6108586000</v>
      </c>
      <c r="F6" s="4">
        <v>3</v>
      </c>
      <c r="G6" s="4" t="s">
        <v>16842</v>
      </c>
      <c r="H6" s="4" t="s">
        <v>598</v>
      </c>
      <c r="I6" s="4">
        <v>196611</v>
      </c>
      <c r="J6" s="4">
        <v>12.82</v>
      </c>
      <c r="K6" s="4">
        <v>99.67</v>
      </c>
      <c r="L6" s="21">
        <v>0.39583333333333331</v>
      </c>
      <c r="M6" s="4">
        <v>1.51</v>
      </c>
      <c r="N6" s="4">
        <v>201.91</v>
      </c>
    </row>
    <row r="7" spans="1:14" x14ac:dyDescent="0.35">
      <c r="A7" s="4" t="s">
        <v>12894</v>
      </c>
      <c r="B7" s="4" t="s">
        <v>12895</v>
      </c>
      <c r="C7" s="22">
        <v>0.10050000000000001</v>
      </c>
      <c r="D7" s="4">
        <v>11.83</v>
      </c>
      <c r="E7" s="4">
        <v>5271927200</v>
      </c>
      <c r="F7" s="4">
        <v>3</v>
      </c>
      <c r="G7" s="4" t="s">
        <v>16865</v>
      </c>
      <c r="H7" s="4" t="s">
        <v>596</v>
      </c>
      <c r="I7" s="4">
        <v>196611</v>
      </c>
      <c r="J7" s="4">
        <v>20.94</v>
      </c>
      <c r="K7" s="4">
        <v>100</v>
      </c>
      <c r="L7" s="21">
        <v>0.61407407407407411</v>
      </c>
      <c r="M7" s="4">
        <v>28.58</v>
      </c>
      <c r="N7" s="4">
        <v>2.66</v>
      </c>
    </row>
    <row r="8" spans="1:14" x14ac:dyDescent="0.35">
      <c r="A8" s="4" t="s">
        <v>9049</v>
      </c>
      <c r="B8" s="4" t="s">
        <v>9050</v>
      </c>
      <c r="C8" s="22">
        <v>9.9900000000000003E-2</v>
      </c>
      <c r="D8" s="4">
        <v>12.66</v>
      </c>
      <c r="E8" s="4">
        <v>2276395600</v>
      </c>
      <c r="F8" s="4">
        <v>2</v>
      </c>
      <c r="G8" s="4" t="s">
        <v>16885</v>
      </c>
      <c r="H8" s="4" t="s">
        <v>596</v>
      </c>
      <c r="I8" s="4">
        <v>131074</v>
      </c>
      <c r="J8" s="4">
        <v>57.95</v>
      </c>
      <c r="K8" s="4">
        <v>78.88</v>
      </c>
      <c r="L8" s="21">
        <v>0.5823032407407408</v>
      </c>
      <c r="M8" s="4">
        <v>11.45</v>
      </c>
      <c r="N8" s="4">
        <v>14.76</v>
      </c>
    </row>
    <row r="9" spans="1:14" x14ac:dyDescent="0.35">
      <c r="A9" s="4" t="s">
        <v>6023</v>
      </c>
      <c r="B9" s="4" t="s">
        <v>6024</v>
      </c>
      <c r="C9" s="22">
        <v>9.98E-2</v>
      </c>
      <c r="D9" s="4">
        <v>11.02</v>
      </c>
      <c r="E9" s="4">
        <v>3196233000</v>
      </c>
      <c r="F9" s="4">
        <v>2</v>
      </c>
      <c r="G9" s="4" t="s">
        <v>16886</v>
      </c>
      <c r="H9" s="4" t="s">
        <v>598</v>
      </c>
      <c r="I9" s="4">
        <v>131074</v>
      </c>
      <c r="J9" s="4">
        <v>1.1000000000000001</v>
      </c>
      <c r="K9" s="4">
        <v>100</v>
      </c>
      <c r="L9" s="21">
        <v>0.39583333333333331</v>
      </c>
      <c r="M9" s="4">
        <v>1.98</v>
      </c>
      <c r="N9" s="4">
        <v>139.62</v>
      </c>
    </row>
    <row r="10" spans="1:14" x14ac:dyDescent="0.35">
      <c r="A10" s="4" t="s">
        <v>1589</v>
      </c>
      <c r="B10" s="4" t="s">
        <v>1590</v>
      </c>
      <c r="C10" s="22">
        <v>0.1004</v>
      </c>
      <c r="D10" s="4">
        <v>10.19</v>
      </c>
      <c r="E10" s="4">
        <v>6029592600</v>
      </c>
      <c r="F10" s="4">
        <v>2</v>
      </c>
      <c r="G10" s="4" t="s">
        <v>16892</v>
      </c>
      <c r="H10" s="4" t="s">
        <v>596</v>
      </c>
      <c r="I10" s="4">
        <v>131074</v>
      </c>
      <c r="J10" s="4">
        <v>40.58</v>
      </c>
      <c r="K10" s="4">
        <v>100</v>
      </c>
      <c r="L10" s="21">
        <v>0.3984375</v>
      </c>
      <c r="M10" s="4">
        <v>12.38</v>
      </c>
      <c r="N10" s="4">
        <v>16.63</v>
      </c>
    </row>
    <row r="11" spans="1:14" x14ac:dyDescent="0.35">
      <c r="A11" s="4" t="s">
        <v>14323</v>
      </c>
      <c r="B11" s="4" t="s">
        <v>14324</v>
      </c>
      <c r="C11" s="22">
        <v>0.1002</v>
      </c>
      <c r="D11" s="4">
        <v>14.16</v>
      </c>
      <c r="E11" s="4">
        <v>8273191600</v>
      </c>
      <c r="F11" s="4">
        <v>2</v>
      </c>
      <c r="G11" s="4" t="s">
        <v>16899</v>
      </c>
      <c r="H11" s="4" t="s">
        <v>597</v>
      </c>
      <c r="I11" s="4">
        <v>131074</v>
      </c>
      <c r="J11" s="4">
        <v>6.08</v>
      </c>
      <c r="K11" s="4">
        <v>94.25</v>
      </c>
      <c r="L11" s="21">
        <v>0.40765046296296298</v>
      </c>
      <c r="M11" s="4">
        <v>5.88</v>
      </c>
      <c r="N11" s="4">
        <v>23.67</v>
      </c>
    </row>
    <row r="12" spans="1:14" x14ac:dyDescent="0.35">
      <c r="A12" s="4" t="s">
        <v>13622</v>
      </c>
      <c r="B12" s="4" t="s">
        <v>13623</v>
      </c>
      <c r="C12" s="22">
        <v>9.98E-2</v>
      </c>
      <c r="D12" s="4">
        <v>19.18</v>
      </c>
      <c r="E12" s="4">
        <v>716852500</v>
      </c>
      <c r="F12" s="4">
        <v>2</v>
      </c>
      <c r="G12" s="4" t="s">
        <v>16905</v>
      </c>
      <c r="H12" s="4" t="s">
        <v>598</v>
      </c>
      <c r="I12" s="4">
        <v>131074</v>
      </c>
      <c r="J12" s="4">
        <v>10.43</v>
      </c>
      <c r="K12" s="4">
        <v>98.46</v>
      </c>
      <c r="L12" s="21">
        <v>0.39583333333333331</v>
      </c>
      <c r="M12" s="4">
        <v>2.19</v>
      </c>
      <c r="N12" s="4">
        <v>695.88</v>
      </c>
    </row>
    <row r="13" spans="1:14" x14ac:dyDescent="0.35">
      <c r="A13" s="4" t="s">
        <v>9982</v>
      </c>
      <c r="B13" s="4" t="s">
        <v>9983</v>
      </c>
      <c r="C13" s="22">
        <v>0.10009999999999999</v>
      </c>
      <c r="D13" s="4">
        <v>12.53</v>
      </c>
      <c r="E13" s="4">
        <v>2564104100</v>
      </c>
      <c r="F13" s="4">
        <v>2</v>
      </c>
      <c r="G13" s="4" t="s">
        <v>16910</v>
      </c>
      <c r="H13" s="4" t="s">
        <v>598</v>
      </c>
      <c r="I13" s="4">
        <v>131074</v>
      </c>
      <c r="J13" s="4">
        <v>74.069999999999993</v>
      </c>
      <c r="K13" s="4">
        <v>90.52</v>
      </c>
      <c r="L13" s="21">
        <v>0.39600694444444445</v>
      </c>
      <c r="M13" s="4">
        <v>1.78</v>
      </c>
      <c r="N13" s="4">
        <v>59.96</v>
      </c>
    </row>
    <row r="14" spans="1:14" x14ac:dyDescent="0.35">
      <c r="A14" s="4" t="s">
        <v>11827</v>
      </c>
      <c r="B14" s="4" t="s">
        <v>11828</v>
      </c>
      <c r="C14" s="22">
        <v>9.9699999999999997E-2</v>
      </c>
      <c r="D14" s="4">
        <v>10.81</v>
      </c>
      <c r="E14" s="4">
        <v>2882702700</v>
      </c>
      <c r="F14" s="4">
        <v>2</v>
      </c>
      <c r="G14" s="4" t="s">
        <v>16917</v>
      </c>
      <c r="H14" s="4" t="s">
        <v>597</v>
      </c>
      <c r="I14" s="4">
        <v>131074</v>
      </c>
      <c r="J14" s="4">
        <v>70.08</v>
      </c>
      <c r="K14" s="4">
        <v>100</v>
      </c>
      <c r="L14" s="21">
        <v>0.43456018518518519</v>
      </c>
      <c r="M14" s="4">
        <v>3.37</v>
      </c>
      <c r="N14" s="4">
        <v>24.92</v>
      </c>
    </row>
    <row r="15" spans="1:14" x14ac:dyDescent="0.35">
      <c r="A15" s="4" t="s">
        <v>5430</v>
      </c>
      <c r="B15" s="4" t="s">
        <v>5431</v>
      </c>
      <c r="C15" s="22">
        <v>0.2001</v>
      </c>
      <c r="D15" s="4">
        <v>28.49</v>
      </c>
      <c r="E15" s="4">
        <v>1550240200</v>
      </c>
      <c r="F15" s="4">
        <v>1</v>
      </c>
      <c r="G15" s="4" t="s">
        <v>16939</v>
      </c>
      <c r="H15" s="4" t="s">
        <v>596</v>
      </c>
      <c r="I15" s="4">
        <v>65537</v>
      </c>
      <c r="J15" s="4">
        <v>48.36</v>
      </c>
      <c r="K15" s="4">
        <v>97.19</v>
      </c>
      <c r="L15" s="21">
        <v>0.45956018518518515</v>
      </c>
      <c r="M15" s="4">
        <v>18.37</v>
      </c>
      <c r="N15" s="4">
        <v>11.92</v>
      </c>
    </row>
    <row r="16" spans="1:14" x14ac:dyDescent="0.35">
      <c r="A16" s="4" t="s">
        <v>14041</v>
      </c>
      <c r="B16" s="4" t="s">
        <v>14042</v>
      </c>
      <c r="C16" s="22">
        <v>0.19989999999999999</v>
      </c>
      <c r="D16" s="4">
        <v>30.49</v>
      </c>
      <c r="E16" s="4">
        <v>1191868890</v>
      </c>
      <c r="F16" s="4">
        <v>1</v>
      </c>
      <c r="G16" s="4" t="s">
        <v>16940</v>
      </c>
      <c r="H16" s="4" t="s">
        <v>596</v>
      </c>
      <c r="I16" s="4">
        <v>65537</v>
      </c>
      <c r="J16" s="4">
        <v>27.58</v>
      </c>
      <c r="K16" s="4">
        <v>93.11</v>
      </c>
      <c r="L16" s="21">
        <v>0.54185185185185192</v>
      </c>
      <c r="M16" s="4">
        <v>24.7</v>
      </c>
      <c r="N16" s="4">
        <v>7.85</v>
      </c>
    </row>
    <row r="17" spans="1:14" x14ac:dyDescent="0.35">
      <c r="A17" s="4" t="s">
        <v>12808</v>
      </c>
      <c r="B17" s="4" t="s">
        <v>12809</v>
      </c>
      <c r="C17" s="22">
        <v>0.1</v>
      </c>
      <c r="D17" s="4">
        <v>31.68</v>
      </c>
      <c r="E17" s="4">
        <v>9049464600</v>
      </c>
      <c r="F17" s="4">
        <v>1</v>
      </c>
      <c r="G17" s="4" t="s">
        <v>16812</v>
      </c>
      <c r="H17" s="4" t="s">
        <v>596</v>
      </c>
      <c r="I17" s="4">
        <v>131076</v>
      </c>
      <c r="J17" s="4">
        <v>65.86</v>
      </c>
      <c r="K17" s="4">
        <v>100</v>
      </c>
      <c r="L17" s="21">
        <v>0.60643518518518513</v>
      </c>
      <c r="M17" s="4">
        <v>15.33</v>
      </c>
      <c r="N17" s="4">
        <v>4.04</v>
      </c>
    </row>
    <row r="18" spans="1:14" x14ac:dyDescent="0.35">
      <c r="A18" s="4" t="s">
        <v>12836</v>
      </c>
      <c r="B18" s="4" t="s">
        <v>12837</v>
      </c>
      <c r="C18" s="22">
        <v>0.1003</v>
      </c>
      <c r="D18" s="4">
        <v>16.350000000000001</v>
      </c>
      <c r="E18" s="4">
        <v>2290081400</v>
      </c>
      <c r="F18" s="4">
        <v>1</v>
      </c>
      <c r="G18" s="4" t="s">
        <v>16941</v>
      </c>
      <c r="H18" s="4" t="s">
        <v>596</v>
      </c>
      <c r="I18" s="4">
        <v>65537</v>
      </c>
      <c r="J18" s="4">
        <v>19.45</v>
      </c>
      <c r="K18" s="4">
        <v>73.58</v>
      </c>
      <c r="L18" s="21">
        <v>0.62258101851851855</v>
      </c>
      <c r="M18" s="4">
        <v>32.880000000000003</v>
      </c>
      <c r="N18" s="4">
        <v>0.79</v>
      </c>
    </row>
    <row r="19" spans="1:14" x14ac:dyDescent="0.35">
      <c r="A19" s="4" t="s">
        <v>143</v>
      </c>
      <c r="B19" s="4" t="s">
        <v>90</v>
      </c>
      <c r="C19" s="22">
        <v>0.1002</v>
      </c>
      <c r="D19" s="4">
        <v>23.38</v>
      </c>
      <c r="E19" s="4">
        <v>4948999500</v>
      </c>
      <c r="F19" s="4">
        <v>1</v>
      </c>
      <c r="G19" s="4" t="s">
        <v>16467</v>
      </c>
      <c r="H19" s="4" t="s">
        <v>596</v>
      </c>
      <c r="I19" s="4">
        <v>65537</v>
      </c>
      <c r="J19" s="4">
        <v>70.400000000000006</v>
      </c>
      <c r="K19" s="4">
        <v>77.959999999999994</v>
      </c>
      <c r="L19" s="21">
        <v>0.43282407407407408</v>
      </c>
      <c r="M19" s="4">
        <v>5.97</v>
      </c>
      <c r="N19" s="4">
        <v>9.42</v>
      </c>
    </row>
    <row r="20" spans="1:14" x14ac:dyDescent="0.35">
      <c r="A20" s="4" t="s">
        <v>14222</v>
      </c>
      <c r="B20" s="4" t="s">
        <v>14223</v>
      </c>
      <c r="C20" s="22">
        <v>0.1004</v>
      </c>
      <c r="D20" s="4">
        <v>15.35</v>
      </c>
      <c r="E20" s="4">
        <v>4356992400</v>
      </c>
      <c r="F20" s="4">
        <v>1</v>
      </c>
      <c r="G20" s="4" t="s">
        <v>16942</v>
      </c>
      <c r="H20" s="4" t="s">
        <v>596</v>
      </c>
      <c r="I20" s="4">
        <v>65537</v>
      </c>
      <c r="J20" s="4">
        <v>21.71</v>
      </c>
      <c r="K20" s="4">
        <v>100</v>
      </c>
      <c r="L20" s="21">
        <v>0.42136574074074074</v>
      </c>
      <c r="M20" s="4">
        <v>10.94</v>
      </c>
      <c r="N20" s="4">
        <v>11.56</v>
      </c>
    </row>
    <row r="21" spans="1:14" x14ac:dyDescent="0.35">
      <c r="A21" s="4" t="s">
        <v>1021</v>
      </c>
      <c r="B21" s="4" t="s">
        <v>1022</v>
      </c>
      <c r="C21" s="22">
        <v>9.98E-2</v>
      </c>
      <c r="D21" s="4">
        <v>18.84</v>
      </c>
      <c r="E21" s="4">
        <v>5601582700</v>
      </c>
      <c r="F21" s="4">
        <v>1</v>
      </c>
      <c r="G21" s="4" t="s">
        <v>16943</v>
      </c>
      <c r="H21" s="4" t="s">
        <v>596</v>
      </c>
      <c r="I21" s="4">
        <v>65537</v>
      </c>
      <c r="J21" s="4">
        <v>3.91</v>
      </c>
      <c r="K21" s="4">
        <v>100</v>
      </c>
      <c r="L21" s="21">
        <v>0.56702546296296297</v>
      </c>
      <c r="M21" s="4">
        <v>19.86</v>
      </c>
      <c r="N21" s="4">
        <v>5.44</v>
      </c>
    </row>
    <row r="22" spans="1:14" x14ac:dyDescent="0.35">
      <c r="A22" s="4" t="s">
        <v>7785</v>
      </c>
      <c r="B22" s="4" t="s">
        <v>7786</v>
      </c>
      <c r="C22" s="22">
        <v>0.1008</v>
      </c>
      <c r="D22" s="4">
        <v>6.77</v>
      </c>
      <c r="E22" s="4">
        <v>9196961200</v>
      </c>
      <c r="F22" s="4">
        <v>1</v>
      </c>
      <c r="G22" s="4" t="s">
        <v>16743</v>
      </c>
      <c r="H22" s="4" t="s">
        <v>596</v>
      </c>
      <c r="I22" s="4">
        <v>262149</v>
      </c>
      <c r="J22" s="4">
        <v>0</v>
      </c>
      <c r="K22" s="4">
        <v>100</v>
      </c>
      <c r="L22" s="21">
        <v>0.61997685185185192</v>
      </c>
      <c r="M22" s="4">
        <v>38.06</v>
      </c>
      <c r="N22" s="4">
        <v>0.2</v>
      </c>
    </row>
    <row r="23" spans="1:14" x14ac:dyDescent="0.35">
      <c r="A23" s="4" t="s">
        <v>8715</v>
      </c>
      <c r="B23" s="4" t="s">
        <v>8716</v>
      </c>
      <c r="C23" s="22">
        <v>9.98E-2</v>
      </c>
      <c r="D23" s="4">
        <v>11.79</v>
      </c>
      <c r="E23" s="4">
        <v>6473120200</v>
      </c>
      <c r="F23" s="4">
        <v>1</v>
      </c>
      <c r="G23" s="4" t="s">
        <v>16944</v>
      </c>
      <c r="H23" s="4" t="s">
        <v>596</v>
      </c>
      <c r="I23" s="4">
        <v>65537</v>
      </c>
      <c r="J23" s="4">
        <v>53.64</v>
      </c>
      <c r="K23" s="4">
        <v>100</v>
      </c>
      <c r="L23" s="21">
        <v>0.40539351851851851</v>
      </c>
      <c r="M23" s="4">
        <v>7.36</v>
      </c>
      <c r="N23" s="4">
        <v>22.54</v>
      </c>
    </row>
    <row r="24" spans="1:14" x14ac:dyDescent="0.35">
      <c r="A24" s="4" t="s">
        <v>4679</v>
      </c>
      <c r="B24" s="4" t="s">
        <v>4680</v>
      </c>
      <c r="C24" s="22">
        <v>9.9699999999999997E-2</v>
      </c>
      <c r="D24" s="4">
        <v>11.8</v>
      </c>
      <c r="E24" s="4">
        <v>5967610000</v>
      </c>
      <c r="F24" s="4">
        <v>1</v>
      </c>
      <c r="G24" s="4" t="s">
        <v>16945</v>
      </c>
      <c r="H24" s="4" t="s">
        <v>596</v>
      </c>
      <c r="I24" s="4">
        <v>65537</v>
      </c>
      <c r="J24" s="4">
        <v>8.23</v>
      </c>
      <c r="K24" s="4">
        <v>100</v>
      </c>
      <c r="L24" s="21">
        <v>0.4536574074074074</v>
      </c>
      <c r="M24" s="4">
        <v>16.329999999999998</v>
      </c>
      <c r="N24" s="4">
        <v>6</v>
      </c>
    </row>
    <row r="25" spans="1:14" x14ac:dyDescent="0.35">
      <c r="A25" s="4" t="s">
        <v>6802</v>
      </c>
      <c r="B25" s="4" t="s">
        <v>6803</v>
      </c>
      <c r="C25" s="22">
        <v>9.9500000000000005E-2</v>
      </c>
      <c r="D25" s="4">
        <v>4.75</v>
      </c>
      <c r="E25" s="4">
        <v>5388696700</v>
      </c>
      <c r="F25" s="4">
        <v>1</v>
      </c>
      <c r="G25" s="4" t="s">
        <v>16946</v>
      </c>
      <c r="H25" s="4" t="s">
        <v>596</v>
      </c>
      <c r="I25" s="4">
        <v>65537</v>
      </c>
      <c r="J25" s="4">
        <v>67.39</v>
      </c>
      <c r="K25" s="4">
        <v>90.62</v>
      </c>
      <c r="L25" s="21">
        <v>0.47240740740740739</v>
      </c>
      <c r="M25" s="4">
        <v>4.88</v>
      </c>
      <c r="N25" s="4">
        <v>22.4</v>
      </c>
    </row>
    <row r="26" spans="1:14" x14ac:dyDescent="0.35">
      <c r="A26" s="4" t="s">
        <v>1297</v>
      </c>
      <c r="B26" s="4" t="s">
        <v>1298</v>
      </c>
      <c r="C26" s="22">
        <v>0.1002</v>
      </c>
      <c r="D26" s="4">
        <v>9.5500000000000007</v>
      </c>
      <c r="E26" s="4">
        <v>3391679900</v>
      </c>
      <c r="F26" s="4">
        <v>1</v>
      </c>
      <c r="G26" s="4" t="s">
        <v>16947</v>
      </c>
      <c r="H26" s="4" t="s">
        <v>596</v>
      </c>
      <c r="I26" s="4">
        <v>65537</v>
      </c>
      <c r="J26" s="4">
        <v>59.36</v>
      </c>
      <c r="K26" s="4">
        <v>96.66</v>
      </c>
      <c r="L26" s="21">
        <v>0.42396990740740742</v>
      </c>
      <c r="M26" s="4">
        <v>6.81</v>
      </c>
      <c r="N26" s="4">
        <v>44.23</v>
      </c>
    </row>
    <row r="27" spans="1:14" x14ac:dyDescent="0.35">
      <c r="A27" s="4" t="s">
        <v>9553</v>
      </c>
      <c r="B27" s="4" t="s">
        <v>9554</v>
      </c>
      <c r="C27" s="22">
        <v>9.9299999999999999E-2</v>
      </c>
      <c r="D27" s="4">
        <v>5.98</v>
      </c>
      <c r="E27" s="4">
        <v>13003338800</v>
      </c>
      <c r="F27" s="4">
        <v>1</v>
      </c>
      <c r="G27" s="4" t="s">
        <v>16948</v>
      </c>
      <c r="H27" s="4" t="s">
        <v>596</v>
      </c>
      <c r="I27" s="4">
        <v>65537</v>
      </c>
      <c r="J27" s="4">
        <v>28.54</v>
      </c>
      <c r="K27" s="4">
        <v>98.32</v>
      </c>
      <c r="L27" s="21">
        <v>0.54549768518518515</v>
      </c>
      <c r="M27" s="4">
        <v>4.93</v>
      </c>
      <c r="N27" s="4">
        <v>3.56</v>
      </c>
    </row>
    <row r="28" spans="1:14" x14ac:dyDescent="0.35">
      <c r="A28" s="4" t="s">
        <v>1840</v>
      </c>
      <c r="B28" s="4" t="s">
        <v>1841</v>
      </c>
      <c r="C28" s="22">
        <v>0.1002</v>
      </c>
      <c r="D28" s="4">
        <v>24.7</v>
      </c>
      <c r="E28" s="4">
        <v>15925666000</v>
      </c>
      <c r="F28" s="4">
        <v>1</v>
      </c>
      <c r="G28" s="4" t="s">
        <v>16949</v>
      </c>
      <c r="H28" s="4" t="s">
        <v>596</v>
      </c>
      <c r="I28" s="4">
        <v>65537</v>
      </c>
      <c r="J28" s="4">
        <v>64.02</v>
      </c>
      <c r="K28" s="4">
        <v>100</v>
      </c>
      <c r="L28" s="21">
        <v>0.41789351851851847</v>
      </c>
      <c r="M28" s="4">
        <v>10.4</v>
      </c>
      <c r="N28" s="4">
        <v>9.33</v>
      </c>
    </row>
    <row r="29" spans="1:14" x14ac:dyDescent="0.35">
      <c r="A29" s="4" t="s">
        <v>10721</v>
      </c>
      <c r="B29" s="4" t="s">
        <v>10722</v>
      </c>
      <c r="C29" s="22">
        <v>9.9699999999999997E-2</v>
      </c>
      <c r="D29" s="4">
        <v>14.45</v>
      </c>
      <c r="E29" s="4">
        <v>1110222400</v>
      </c>
      <c r="F29" s="4">
        <v>1</v>
      </c>
      <c r="G29" s="4" t="s">
        <v>16950</v>
      </c>
      <c r="H29" s="4" t="s">
        <v>596</v>
      </c>
      <c r="I29" s="4">
        <v>65537</v>
      </c>
      <c r="J29" s="4">
        <v>7.96</v>
      </c>
      <c r="K29" s="4">
        <v>74.28</v>
      </c>
      <c r="L29" s="21">
        <v>0.60765046296296299</v>
      </c>
      <c r="M29" s="4">
        <v>12.95</v>
      </c>
      <c r="N29" s="4">
        <v>4.32</v>
      </c>
    </row>
    <row r="30" spans="1:14" x14ac:dyDescent="0.35">
      <c r="A30" s="4" t="s">
        <v>10439</v>
      </c>
      <c r="B30" s="4" t="s">
        <v>10440</v>
      </c>
      <c r="C30" s="22">
        <v>0.1</v>
      </c>
      <c r="D30" s="4">
        <v>10.78</v>
      </c>
      <c r="E30" s="4">
        <v>2580070800</v>
      </c>
      <c r="F30" s="4">
        <v>1</v>
      </c>
      <c r="G30" s="4" t="s">
        <v>16951</v>
      </c>
      <c r="H30" s="4" t="s">
        <v>596</v>
      </c>
      <c r="I30" s="4">
        <v>327687</v>
      </c>
      <c r="J30" s="4">
        <v>41.66</v>
      </c>
      <c r="K30" s="4">
        <v>79.27</v>
      </c>
      <c r="L30" s="21">
        <v>0.57032407407407404</v>
      </c>
      <c r="M30" s="4">
        <v>28.13</v>
      </c>
      <c r="N30" s="4">
        <v>2.4500000000000002</v>
      </c>
    </row>
    <row r="31" spans="1:14" x14ac:dyDescent="0.35">
      <c r="A31" s="4" t="s">
        <v>279</v>
      </c>
      <c r="B31" s="4" t="s">
        <v>280</v>
      </c>
      <c r="C31" s="22">
        <v>0.10009999999999999</v>
      </c>
      <c r="D31" s="4">
        <v>21.33</v>
      </c>
      <c r="E31" s="4">
        <v>2894907600</v>
      </c>
      <c r="F31" s="4">
        <v>1</v>
      </c>
      <c r="G31" s="4" t="s">
        <v>16952</v>
      </c>
      <c r="H31" s="4" t="s">
        <v>596</v>
      </c>
      <c r="I31" s="4">
        <v>65537</v>
      </c>
      <c r="J31" s="4">
        <v>55.46</v>
      </c>
      <c r="K31" s="4">
        <v>85.05</v>
      </c>
      <c r="L31" s="21">
        <v>0.61824074074074076</v>
      </c>
      <c r="M31" s="4">
        <v>4.1399999999999997</v>
      </c>
      <c r="N31" s="4">
        <v>5.35</v>
      </c>
    </row>
    <row r="32" spans="1:14" x14ac:dyDescent="0.35">
      <c r="A32" s="4" t="s">
        <v>8325</v>
      </c>
      <c r="B32" s="4" t="s">
        <v>8326</v>
      </c>
      <c r="C32" s="22">
        <v>0.1003</v>
      </c>
      <c r="D32" s="4">
        <v>13.06</v>
      </c>
      <c r="E32" s="4">
        <v>2629282900</v>
      </c>
      <c r="F32" s="4">
        <v>1</v>
      </c>
      <c r="G32" s="4" t="s">
        <v>16953</v>
      </c>
      <c r="H32" s="4" t="s">
        <v>596</v>
      </c>
      <c r="I32" s="4">
        <v>65537</v>
      </c>
      <c r="J32" s="4">
        <v>29.29</v>
      </c>
      <c r="K32" s="4">
        <v>80.680000000000007</v>
      </c>
      <c r="L32" s="21">
        <v>0.41181712962962963</v>
      </c>
      <c r="M32" s="4">
        <v>12.26</v>
      </c>
      <c r="N32" s="4">
        <v>5.45</v>
      </c>
    </row>
    <row r="33" spans="1:14" x14ac:dyDescent="0.35">
      <c r="A33" s="4" t="s">
        <v>1862</v>
      </c>
      <c r="B33" s="4" t="s">
        <v>1863</v>
      </c>
      <c r="C33" s="22">
        <v>9.9900000000000003E-2</v>
      </c>
      <c r="D33" s="4">
        <v>13.1</v>
      </c>
      <c r="E33" s="4">
        <v>2817024000</v>
      </c>
      <c r="F33" s="4">
        <v>1</v>
      </c>
      <c r="G33" s="4" t="s">
        <v>16954</v>
      </c>
      <c r="H33" s="4" t="s">
        <v>596</v>
      </c>
      <c r="I33" s="4">
        <v>65537</v>
      </c>
      <c r="J33" s="4">
        <v>39.479999999999997</v>
      </c>
      <c r="K33" s="4">
        <v>57.32</v>
      </c>
      <c r="L33" s="21">
        <v>0.43456018518518519</v>
      </c>
      <c r="M33" s="4">
        <v>5.3</v>
      </c>
      <c r="N33" s="4">
        <v>11.64</v>
      </c>
    </row>
    <row r="34" spans="1:14" x14ac:dyDescent="0.35">
      <c r="A34" s="4" t="s">
        <v>8079</v>
      </c>
      <c r="B34" s="4" t="s">
        <v>8080</v>
      </c>
      <c r="C34" s="22">
        <v>9.9900000000000003E-2</v>
      </c>
      <c r="D34" s="4">
        <v>9.91</v>
      </c>
      <c r="E34" s="4">
        <v>2839698900</v>
      </c>
      <c r="F34" s="4">
        <v>1</v>
      </c>
      <c r="G34" s="4" t="s">
        <v>16955</v>
      </c>
      <c r="H34" s="4" t="s">
        <v>596</v>
      </c>
      <c r="I34" s="4">
        <v>65537</v>
      </c>
      <c r="J34" s="4">
        <v>52.02</v>
      </c>
      <c r="K34" s="4">
        <v>90.01</v>
      </c>
      <c r="L34" s="21">
        <v>0.44410879629629635</v>
      </c>
      <c r="M34" s="4">
        <v>4.93</v>
      </c>
      <c r="N34" s="4">
        <v>15.17</v>
      </c>
    </row>
    <row r="35" spans="1:14" x14ac:dyDescent="0.35">
      <c r="A35" s="4" t="s">
        <v>12218</v>
      </c>
      <c r="B35" s="4" t="s">
        <v>12219</v>
      </c>
      <c r="C35" s="22">
        <v>9.9599999999999994E-2</v>
      </c>
      <c r="D35" s="4">
        <v>7.73</v>
      </c>
      <c r="E35" s="4">
        <v>9784096900</v>
      </c>
      <c r="F35" s="4">
        <v>1</v>
      </c>
      <c r="G35" s="4" t="s">
        <v>16956</v>
      </c>
      <c r="H35" s="4" t="s">
        <v>596</v>
      </c>
      <c r="I35" s="4">
        <v>65537</v>
      </c>
      <c r="J35" s="4">
        <v>55.2</v>
      </c>
      <c r="K35" s="4">
        <v>99.92</v>
      </c>
      <c r="L35" s="21">
        <v>0.5540046296296296</v>
      </c>
      <c r="M35" s="4">
        <v>5.7</v>
      </c>
      <c r="N35" s="4">
        <v>13.94</v>
      </c>
    </row>
    <row r="36" spans="1:14" x14ac:dyDescent="0.35">
      <c r="A36" s="4" t="s">
        <v>683</v>
      </c>
      <c r="B36" s="4" t="s">
        <v>684</v>
      </c>
      <c r="C36" s="22">
        <v>0.1002</v>
      </c>
      <c r="D36" s="4">
        <v>11.09</v>
      </c>
      <c r="E36" s="4">
        <v>6510503600</v>
      </c>
      <c r="F36" s="4">
        <v>1</v>
      </c>
      <c r="G36" s="4" t="s">
        <v>16957</v>
      </c>
      <c r="H36" s="4" t="s">
        <v>596</v>
      </c>
      <c r="I36" s="4">
        <v>65537</v>
      </c>
      <c r="J36" s="4">
        <v>38.700000000000003</v>
      </c>
      <c r="K36" s="4">
        <v>55.14</v>
      </c>
      <c r="L36" s="21">
        <v>0.41789351851851847</v>
      </c>
      <c r="M36" s="4">
        <v>3.81</v>
      </c>
      <c r="N36" s="4">
        <v>38.33</v>
      </c>
    </row>
    <row r="37" spans="1:14" x14ac:dyDescent="0.35">
      <c r="A37" s="4" t="s">
        <v>12845</v>
      </c>
      <c r="B37" s="4" t="s">
        <v>12846</v>
      </c>
      <c r="C37" s="22">
        <v>9.9900000000000003E-2</v>
      </c>
      <c r="D37" s="4">
        <v>8.6999999999999993</v>
      </c>
      <c r="E37" s="4">
        <v>8844148300</v>
      </c>
      <c r="F37" s="4">
        <v>1</v>
      </c>
      <c r="G37" s="4" t="s">
        <v>16958</v>
      </c>
      <c r="H37" s="4" t="s">
        <v>598</v>
      </c>
      <c r="I37" s="4">
        <v>65537</v>
      </c>
      <c r="J37" s="4">
        <v>58.18</v>
      </c>
      <c r="K37" s="4">
        <v>42.5</v>
      </c>
      <c r="L37" s="21">
        <v>0.39583333333333331</v>
      </c>
      <c r="M37" s="4">
        <v>0.37</v>
      </c>
      <c r="N37" s="4">
        <v>1274.55</v>
      </c>
    </row>
    <row r="38" spans="1:14" x14ac:dyDescent="0.35">
      <c r="A38" s="4" t="s">
        <v>11246</v>
      </c>
      <c r="B38" s="4" t="s">
        <v>11247</v>
      </c>
      <c r="C38" s="22">
        <v>9.9500000000000005E-2</v>
      </c>
      <c r="D38" s="4">
        <v>4.8600000000000003</v>
      </c>
      <c r="E38" s="4">
        <v>14404549000</v>
      </c>
      <c r="F38" s="4">
        <v>1</v>
      </c>
      <c r="G38" s="4" t="s">
        <v>16959</v>
      </c>
      <c r="H38" s="4" t="s">
        <v>596</v>
      </c>
      <c r="I38" s="4">
        <v>65537</v>
      </c>
      <c r="J38" s="4">
        <v>31.28</v>
      </c>
      <c r="K38" s="4">
        <v>100</v>
      </c>
      <c r="L38" s="21">
        <v>0.40626157407407404</v>
      </c>
      <c r="M38" s="4">
        <v>3.51</v>
      </c>
      <c r="N38" s="4">
        <v>16.059999999999999</v>
      </c>
    </row>
    <row r="39" spans="1:14" x14ac:dyDescent="0.35">
      <c r="A39" s="4" t="s">
        <v>7247</v>
      </c>
      <c r="B39" s="4" t="s">
        <v>7248</v>
      </c>
      <c r="C39" s="22">
        <v>0.10050000000000001</v>
      </c>
      <c r="D39" s="4">
        <v>8.98</v>
      </c>
      <c r="E39" s="4">
        <v>3351967200</v>
      </c>
      <c r="F39" s="4">
        <v>1</v>
      </c>
      <c r="G39" s="4" t="s">
        <v>16960</v>
      </c>
      <c r="H39" s="4" t="s">
        <v>596</v>
      </c>
      <c r="I39" s="4">
        <v>65537</v>
      </c>
      <c r="J39" s="4">
        <v>18.22</v>
      </c>
      <c r="K39" s="4">
        <v>100</v>
      </c>
      <c r="L39" s="21">
        <v>0.42744212962962963</v>
      </c>
      <c r="M39" s="4">
        <v>8.3000000000000007</v>
      </c>
      <c r="N39" s="4">
        <v>10.18</v>
      </c>
    </row>
  </sheetData>
  <phoneticPr fontId="1" type="noConversion"/>
  <pageMargins left="0.7" right="0.7" top="0.75" bottom="0.75" header="0.3" footer="0.3"/>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sheetPr codeName="Sheet118"/>
  <dimension ref="A1:N8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16872</v>
      </c>
      <c r="G1" s="4" t="s">
        <v>16873</v>
      </c>
      <c r="H1" s="4" t="s">
        <v>595</v>
      </c>
      <c r="I1" s="4" t="s">
        <v>628</v>
      </c>
      <c r="J1" s="4" t="s">
        <v>624</v>
      </c>
      <c r="K1" s="4" t="s">
        <v>16874</v>
      </c>
      <c r="L1" s="4" t="s">
        <v>16875</v>
      </c>
      <c r="M1" s="4" t="s">
        <v>16876</v>
      </c>
      <c r="N1" s="4" t="s">
        <v>16877</v>
      </c>
    </row>
    <row r="2" spans="1:14" x14ac:dyDescent="0.35">
      <c r="A2" s="4" t="s">
        <v>1446</v>
      </c>
      <c r="B2" s="4" t="s">
        <v>1447</v>
      </c>
      <c r="C2" s="22">
        <v>9.9199999999999997E-2</v>
      </c>
      <c r="D2" s="4">
        <v>5.32</v>
      </c>
      <c r="E2" s="4">
        <v>6309580200</v>
      </c>
      <c r="F2" s="4">
        <v>4</v>
      </c>
      <c r="G2" s="4" t="s">
        <v>16829</v>
      </c>
      <c r="H2" s="4" t="s">
        <v>598</v>
      </c>
      <c r="I2" s="4">
        <v>262148</v>
      </c>
      <c r="J2" s="4">
        <v>25.35</v>
      </c>
      <c r="K2" s="4">
        <v>100</v>
      </c>
      <c r="L2" s="21">
        <v>0.39583333333333331</v>
      </c>
      <c r="M2" s="4">
        <v>2.3199999999999998</v>
      </c>
      <c r="N2" s="4">
        <v>241.24</v>
      </c>
    </row>
    <row r="3" spans="1:14" x14ac:dyDescent="0.35">
      <c r="A3" s="4" t="s">
        <v>7367</v>
      </c>
      <c r="B3" s="4" t="s">
        <v>7368</v>
      </c>
      <c r="C3" s="22">
        <v>9.98E-2</v>
      </c>
      <c r="D3" s="4">
        <v>10.69</v>
      </c>
      <c r="E3" s="4">
        <v>5123930600</v>
      </c>
      <c r="F3" s="4">
        <v>4</v>
      </c>
      <c r="G3" s="4" t="s">
        <v>16272</v>
      </c>
      <c r="H3" s="4" t="s">
        <v>598</v>
      </c>
      <c r="I3" s="4">
        <v>262148</v>
      </c>
      <c r="J3" s="4">
        <v>43.88</v>
      </c>
      <c r="K3" s="4">
        <v>100</v>
      </c>
      <c r="L3" s="21">
        <v>0.39583333333333331</v>
      </c>
      <c r="M3" s="4">
        <v>0.52</v>
      </c>
      <c r="N3" s="4">
        <v>967.36</v>
      </c>
    </row>
    <row r="4" spans="1:14" x14ac:dyDescent="0.35">
      <c r="A4" s="4" t="s">
        <v>7551</v>
      </c>
      <c r="B4" s="4" t="s">
        <v>7552</v>
      </c>
      <c r="C4" s="22">
        <v>9.9900000000000003E-2</v>
      </c>
      <c r="D4" s="4">
        <v>40.85</v>
      </c>
      <c r="E4" s="4">
        <v>1361669400</v>
      </c>
      <c r="F4" s="4">
        <v>3</v>
      </c>
      <c r="G4" s="4" t="s">
        <v>16557</v>
      </c>
      <c r="H4" s="4" t="s">
        <v>598</v>
      </c>
      <c r="I4" s="4">
        <v>196611</v>
      </c>
      <c r="J4" s="4">
        <v>0.79</v>
      </c>
      <c r="K4" s="4">
        <v>100</v>
      </c>
      <c r="L4" s="21">
        <v>0.39583333333333331</v>
      </c>
      <c r="M4" s="4">
        <v>5.81</v>
      </c>
      <c r="N4" s="4">
        <v>113.9</v>
      </c>
    </row>
    <row r="5" spans="1:14" x14ac:dyDescent="0.35">
      <c r="A5" s="4" t="s">
        <v>1044</v>
      </c>
      <c r="B5" s="4" t="s">
        <v>15278</v>
      </c>
      <c r="C5" s="22">
        <v>9.9400000000000002E-2</v>
      </c>
      <c r="D5" s="4">
        <v>7.96</v>
      </c>
      <c r="E5" s="4">
        <v>1917430700</v>
      </c>
      <c r="F5" s="4">
        <v>3</v>
      </c>
      <c r="G5" s="4" t="s">
        <v>16782</v>
      </c>
      <c r="H5" s="4" t="s">
        <v>596</v>
      </c>
      <c r="I5" s="4">
        <v>196611</v>
      </c>
      <c r="J5" s="4">
        <v>31.73</v>
      </c>
      <c r="K5" s="4">
        <v>100</v>
      </c>
      <c r="L5" s="21">
        <v>0.39627314814814812</v>
      </c>
      <c r="M5" s="4">
        <v>12.57</v>
      </c>
      <c r="N5" s="4">
        <v>28.31</v>
      </c>
    </row>
    <row r="6" spans="1:14" x14ac:dyDescent="0.35">
      <c r="A6" s="4" t="s">
        <v>2684</v>
      </c>
      <c r="B6" s="4" t="s">
        <v>2685</v>
      </c>
      <c r="C6" s="22">
        <v>9.9900000000000003E-2</v>
      </c>
      <c r="D6" s="4">
        <v>11.12</v>
      </c>
      <c r="E6" s="4">
        <v>7731324900</v>
      </c>
      <c r="F6" s="4">
        <v>3</v>
      </c>
      <c r="G6" s="4" t="s">
        <v>16878</v>
      </c>
      <c r="H6" s="4" t="s">
        <v>598</v>
      </c>
      <c r="I6" s="4">
        <v>196611</v>
      </c>
      <c r="J6" s="4">
        <v>44.6</v>
      </c>
      <c r="K6" s="4">
        <v>100</v>
      </c>
      <c r="L6" s="21">
        <v>0.39583333333333331</v>
      </c>
      <c r="M6" s="4">
        <v>0.15</v>
      </c>
      <c r="N6" s="4">
        <v>6839.39</v>
      </c>
    </row>
    <row r="7" spans="1:14" x14ac:dyDescent="0.35">
      <c r="A7" s="4" t="s">
        <v>4550</v>
      </c>
      <c r="B7" s="4" t="s">
        <v>4551</v>
      </c>
      <c r="C7" s="22">
        <v>0.1008</v>
      </c>
      <c r="D7" s="4">
        <v>4.26</v>
      </c>
      <c r="E7" s="4">
        <v>3681161900</v>
      </c>
      <c r="F7" s="4">
        <v>3</v>
      </c>
      <c r="G7" s="4" t="s">
        <v>16801</v>
      </c>
      <c r="H7" s="4" t="s">
        <v>596</v>
      </c>
      <c r="I7" s="4">
        <v>196611</v>
      </c>
      <c r="J7" s="4">
        <v>60.14</v>
      </c>
      <c r="K7" s="4">
        <v>100</v>
      </c>
      <c r="L7" s="21">
        <v>0.60947916666666668</v>
      </c>
      <c r="M7" s="4">
        <v>12.94</v>
      </c>
      <c r="N7" s="4">
        <v>3.01</v>
      </c>
    </row>
    <row r="8" spans="1:14" x14ac:dyDescent="0.35">
      <c r="A8" s="4" t="s">
        <v>456</v>
      </c>
      <c r="B8" s="4" t="s">
        <v>457</v>
      </c>
      <c r="C8" s="22">
        <v>9.8799999999999999E-2</v>
      </c>
      <c r="D8" s="4">
        <v>1.89</v>
      </c>
      <c r="E8" s="4">
        <v>1901539500</v>
      </c>
      <c r="F8" s="4">
        <v>3</v>
      </c>
      <c r="G8" s="4" t="s">
        <v>16803</v>
      </c>
      <c r="H8" s="4" t="s">
        <v>597</v>
      </c>
      <c r="I8" s="4">
        <v>196611</v>
      </c>
      <c r="J8" s="4">
        <v>10.32</v>
      </c>
      <c r="K8" s="4">
        <v>100</v>
      </c>
      <c r="L8" s="21">
        <v>0.39592592592592596</v>
      </c>
      <c r="M8" s="4">
        <v>6.59</v>
      </c>
      <c r="N8" s="4">
        <v>50.2</v>
      </c>
    </row>
    <row r="9" spans="1:14" x14ac:dyDescent="0.35">
      <c r="A9" s="4" t="s">
        <v>12736</v>
      </c>
      <c r="B9" s="4" t="s">
        <v>12737</v>
      </c>
      <c r="C9" s="22">
        <v>0.10050000000000001</v>
      </c>
      <c r="D9" s="4">
        <v>8.8699999999999992</v>
      </c>
      <c r="E9" s="4">
        <v>10019646500</v>
      </c>
      <c r="F9" s="4">
        <v>3</v>
      </c>
      <c r="G9" s="4" t="s">
        <v>14713</v>
      </c>
      <c r="H9" s="4" t="s">
        <v>596</v>
      </c>
      <c r="I9" s="4">
        <v>196611</v>
      </c>
      <c r="J9" s="4">
        <v>46.92</v>
      </c>
      <c r="K9" s="4">
        <v>100</v>
      </c>
      <c r="L9" s="21">
        <v>0.40773148148148147</v>
      </c>
      <c r="M9" s="4">
        <v>9.4700000000000006</v>
      </c>
      <c r="N9" s="4">
        <v>12.62</v>
      </c>
    </row>
    <row r="10" spans="1:14" x14ac:dyDescent="0.35">
      <c r="A10" s="4" t="s">
        <v>14240</v>
      </c>
      <c r="B10" s="4" t="s">
        <v>14241</v>
      </c>
      <c r="C10" s="22">
        <v>0.19989999999999999</v>
      </c>
      <c r="D10" s="4">
        <v>30.43</v>
      </c>
      <c r="E10" s="4">
        <v>1755032600</v>
      </c>
      <c r="F10" s="4">
        <v>2</v>
      </c>
      <c r="G10" s="4" t="s">
        <v>16831</v>
      </c>
      <c r="H10" s="4" t="s">
        <v>596</v>
      </c>
      <c r="I10" s="4">
        <v>131074</v>
      </c>
      <c r="J10" s="4">
        <v>0.55000000000000004</v>
      </c>
      <c r="K10" s="4">
        <v>100</v>
      </c>
      <c r="L10" s="21">
        <v>0.625</v>
      </c>
      <c r="M10" s="4">
        <v>59.81</v>
      </c>
      <c r="N10" s="4">
        <v>0.48</v>
      </c>
    </row>
    <row r="11" spans="1:14" x14ac:dyDescent="0.35">
      <c r="A11" s="4" t="s">
        <v>10572</v>
      </c>
      <c r="B11" s="4" t="s">
        <v>10573</v>
      </c>
      <c r="C11" s="22">
        <v>0.20019999999999999</v>
      </c>
      <c r="D11" s="4">
        <v>12.89</v>
      </c>
      <c r="E11" s="4">
        <v>4279829600</v>
      </c>
      <c r="F11" s="4">
        <v>2</v>
      </c>
      <c r="G11" s="4" t="s">
        <v>16705</v>
      </c>
      <c r="H11" s="4" t="s">
        <v>596</v>
      </c>
      <c r="I11" s="4">
        <v>131074</v>
      </c>
      <c r="J11" s="4">
        <v>8.5</v>
      </c>
      <c r="K11" s="4">
        <v>100</v>
      </c>
      <c r="L11" s="21">
        <v>0.41016203703703707</v>
      </c>
      <c r="M11" s="4">
        <v>10.25</v>
      </c>
      <c r="N11" s="4">
        <v>6.42</v>
      </c>
    </row>
    <row r="12" spans="1:14" x14ac:dyDescent="0.35">
      <c r="A12" s="4" t="s">
        <v>3462</v>
      </c>
      <c r="B12" s="4" t="s">
        <v>3463</v>
      </c>
      <c r="C12" s="22">
        <v>0.1</v>
      </c>
      <c r="D12" s="4">
        <v>29.03</v>
      </c>
      <c r="E12" s="4">
        <v>16953520000</v>
      </c>
      <c r="F12" s="4">
        <v>2</v>
      </c>
      <c r="G12" s="4" t="s">
        <v>16837</v>
      </c>
      <c r="H12" s="4" t="s">
        <v>596</v>
      </c>
      <c r="I12" s="4">
        <v>131074</v>
      </c>
      <c r="J12" s="4">
        <v>57.45</v>
      </c>
      <c r="K12" s="4">
        <v>100</v>
      </c>
      <c r="L12" s="21">
        <v>0.54888888888888887</v>
      </c>
      <c r="M12" s="4">
        <v>5.44</v>
      </c>
      <c r="N12" s="4">
        <v>1.81</v>
      </c>
    </row>
    <row r="13" spans="1:14" x14ac:dyDescent="0.35">
      <c r="A13" s="4" t="s">
        <v>10985</v>
      </c>
      <c r="B13" s="4" t="s">
        <v>10986</v>
      </c>
      <c r="C13" s="22">
        <v>0.1002</v>
      </c>
      <c r="D13" s="4">
        <v>22.4</v>
      </c>
      <c r="E13" s="4">
        <v>3409503800</v>
      </c>
      <c r="F13" s="4">
        <v>2</v>
      </c>
      <c r="G13" s="4" t="s">
        <v>16210</v>
      </c>
      <c r="H13" s="4" t="s">
        <v>596</v>
      </c>
      <c r="I13" s="4">
        <v>327687</v>
      </c>
      <c r="J13" s="4">
        <v>2.66</v>
      </c>
      <c r="K13" s="4">
        <v>100</v>
      </c>
      <c r="L13" s="21">
        <v>0.41103009259259254</v>
      </c>
      <c r="M13" s="4">
        <v>21.71</v>
      </c>
      <c r="N13" s="4">
        <v>8.42</v>
      </c>
    </row>
    <row r="14" spans="1:14" x14ac:dyDescent="0.35">
      <c r="A14" s="4" t="s">
        <v>3679</v>
      </c>
      <c r="B14" s="4" t="s">
        <v>3680</v>
      </c>
      <c r="C14" s="22">
        <v>9.9900000000000003E-2</v>
      </c>
      <c r="D14" s="4">
        <v>37.76</v>
      </c>
      <c r="E14" s="4">
        <v>51957394000</v>
      </c>
      <c r="F14" s="4">
        <v>2</v>
      </c>
      <c r="G14" s="4" t="s">
        <v>16840</v>
      </c>
      <c r="H14" s="4" t="s">
        <v>596</v>
      </c>
      <c r="I14" s="4">
        <v>131074</v>
      </c>
      <c r="J14" s="4">
        <v>41.83</v>
      </c>
      <c r="K14" s="4">
        <v>100</v>
      </c>
      <c r="L14" s="21">
        <v>0.42491898148148149</v>
      </c>
      <c r="M14" s="4">
        <v>8.39</v>
      </c>
      <c r="N14" s="4">
        <v>9.6199999999999992</v>
      </c>
    </row>
    <row r="15" spans="1:14" x14ac:dyDescent="0.35">
      <c r="A15" s="4" t="s">
        <v>12275</v>
      </c>
      <c r="B15" s="4" t="s">
        <v>12276</v>
      </c>
      <c r="C15" s="22">
        <v>9.9199999999999997E-2</v>
      </c>
      <c r="D15" s="4">
        <v>5.65</v>
      </c>
      <c r="E15" s="4">
        <v>3448213100</v>
      </c>
      <c r="F15" s="4">
        <v>2</v>
      </c>
      <c r="G15" s="4" t="s">
        <v>16841</v>
      </c>
      <c r="H15" s="4" t="s">
        <v>596</v>
      </c>
      <c r="I15" s="4">
        <v>131074</v>
      </c>
      <c r="J15" s="4">
        <v>0.33</v>
      </c>
      <c r="K15" s="4">
        <v>96.69</v>
      </c>
      <c r="L15" s="21">
        <v>0.58326388888888892</v>
      </c>
      <c r="M15" s="4">
        <v>28.11</v>
      </c>
      <c r="N15" s="4">
        <v>3.67</v>
      </c>
    </row>
    <row r="16" spans="1:14" x14ac:dyDescent="0.35">
      <c r="A16" s="4" t="s">
        <v>753</v>
      </c>
      <c r="B16" s="4" t="s">
        <v>754</v>
      </c>
      <c r="C16" s="22">
        <v>0.1</v>
      </c>
      <c r="D16" s="4">
        <v>5.83</v>
      </c>
      <c r="E16" s="4">
        <v>5555859100</v>
      </c>
      <c r="F16" s="4">
        <v>2</v>
      </c>
      <c r="G16" s="4" t="s">
        <v>16842</v>
      </c>
      <c r="H16" s="4" t="s">
        <v>596</v>
      </c>
      <c r="I16" s="4">
        <v>131074</v>
      </c>
      <c r="J16" s="4">
        <v>12.82</v>
      </c>
      <c r="K16" s="4">
        <v>81.7</v>
      </c>
      <c r="L16" s="21">
        <v>0.4020023148148148</v>
      </c>
      <c r="M16" s="4">
        <v>7.6</v>
      </c>
      <c r="N16" s="4">
        <v>25.51</v>
      </c>
    </row>
    <row r="17" spans="1:14" x14ac:dyDescent="0.35">
      <c r="A17" s="4" t="s">
        <v>13224</v>
      </c>
      <c r="B17" s="4" t="s">
        <v>13225</v>
      </c>
      <c r="C17" s="22">
        <v>0.1004</v>
      </c>
      <c r="D17" s="4">
        <v>10.96</v>
      </c>
      <c r="E17" s="4">
        <v>3419270400</v>
      </c>
      <c r="F17" s="4">
        <v>2</v>
      </c>
      <c r="G17" s="4" t="s">
        <v>16855</v>
      </c>
      <c r="H17" s="4" t="s">
        <v>598</v>
      </c>
      <c r="I17" s="4">
        <v>131074</v>
      </c>
      <c r="J17" s="4">
        <v>35.96</v>
      </c>
      <c r="K17" s="4">
        <v>100</v>
      </c>
      <c r="L17" s="21">
        <v>0.39583333333333331</v>
      </c>
      <c r="M17" s="4">
        <v>1.9</v>
      </c>
      <c r="N17" s="4">
        <v>131.9</v>
      </c>
    </row>
    <row r="18" spans="1:14" x14ac:dyDescent="0.35">
      <c r="A18" s="4" t="s">
        <v>13326</v>
      </c>
      <c r="B18" s="4" t="s">
        <v>13327</v>
      </c>
      <c r="C18" s="22">
        <v>9.98E-2</v>
      </c>
      <c r="D18" s="4">
        <v>20.6</v>
      </c>
      <c r="E18" s="4">
        <v>1922819500</v>
      </c>
      <c r="F18" s="4">
        <v>2</v>
      </c>
      <c r="G18" s="4" t="s">
        <v>16857</v>
      </c>
      <c r="H18" s="4" t="s">
        <v>596</v>
      </c>
      <c r="I18" s="4">
        <v>131074</v>
      </c>
      <c r="J18" s="4">
        <v>2.12</v>
      </c>
      <c r="K18" s="4">
        <v>100</v>
      </c>
      <c r="L18" s="21">
        <v>0.62046296296296299</v>
      </c>
      <c r="M18" s="4">
        <v>36.89</v>
      </c>
      <c r="N18" s="4">
        <v>0.2</v>
      </c>
    </row>
    <row r="19" spans="1:14" x14ac:dyDescent="0.35">
      <c r="A19" s="4" t="s">
        <v>1248</v>
      </c>
      <c r="B19" s="4" t="s">
        <v>1249</v>
      </c>
      <c r="C19" s="22">
        <v>0.1002</v>
      </c>
      <c r="D19" s="4">
        <v>18.34</v>
      </c>
      <c r="E19" s="4">
        <v>2976280800</v>
      </c>
      <c r="F19" s="4">
        <v>2</v>
      </c>
      <c r="G19" s="4" t="s">
        <v>16754</v>
      </c>
      <c r="H19" s="4" t="s">
        <v>596</v>
      </c>
      <c r="I19" s="4">
        <v>196612</v>
      </c>
      <c r="J19" s="4">
        <v>13.39</v>
      </c>
      <c r="K19" s="4">
        <v>100</v>
      </c>
      <c r="L19" s="21">
        <v>0.60652777777777778</v>
      </c>
      <c r="M19" s="4">
        <v>33.659999999999997</v>
      </c>
      <c r="N19" s="4">
        <v>1.03</v>
      </c>
    </row>
    <row r="20" spans="1:14" x14ac:dyDescent="0.35">
      <c r="A20" s="4" t="s">
        <v>12894</v>
      </c>
      <c r="B20" s="4" t="s">
        <v>12895</v>
      </c>
      <c r="C20" s="22">
        <v>0.1003</v>
      </c>
      <c r="D20" s="4">
        <v>10.75</v>
      </c>
      <c r="E20" s="4">
        <v>4790635400</v>
      </c>
      <c r="F20" s="4">
        <v>2</v>
      </c>
      <c r="G20" s="4" t="s">
        <v>16865</v>
      </c>
      <c r="H20" s="4" t="s">
        <v>598</v>
      </c>
      <c r="I20" s="4">
        <v>131074</v>
      </c>
      <c r="J20" s="4">
        <v>20.94</v>
      </c>
      <c r="K20" s="4">
        <v>100</v>
      </c>
      <c r="L20" s="21">
        <v>0.39583333333333331</v>
      </c>
      <c r="M20" s="4">
        <v>1.89</v>
      </c>
      <c r="N20" s="4">
        <v>158.36000000000001</v>
      </c>
    </row>
    <row r="21" spans="1:14" x14ac:dyDescent="0.35">
      <c r="A21" s="4" t="s">
        <v>14038</v>
      </c>
      <c r="B21" s="4" t="s">
        <v>14039</v>
      </c>
      <c r="C21" s="22">
        <v>0.2</v>
      </c>
      <c r="D21" s="4">
        <v>60.55</v>
      </c>
      <c r="E21" s="4">
        <v>1605296600</v>
      </c>
      <c r="F21" s="4">
        <v>1</v>
      </c>
      <c r="G21" s="4" t="s">
        <v>16879</v>
      </c>
      <c r="H21" s="4" t="s">
        <v>596</v>
      </c>
      <c r="I21" s="4">
        <v>65537</v>
      </c>
      <c r="J21" s="4">
        <v>9.6199999999999992</v>
      </c>
      <c r="K21" s="4">
        <v>100</v>
      </c>
      <c r="L21" s="21">
        <v>0.60531250000000003</v>
      </c>
      <c r="M21" s="4">
        <v>43.56</v>
      </c>
      <c r="N21" s="4">
        <v>3.3</v>
      </c>
    </row>
    <row r="22" spans="1:14" x14ac:dyDescent="0.35">
      <c r="A22" s="4" t="s">
        <v>2301</v>
      </c>
      <c r="B22" s="4" t="s">
        <v>2302</v>
      </c>
      <c r="C22" s="22">
        <v>0.2</v>
      </c>
      <c r="D22" s="4">
        <v>20.34</v>
      </c>
      <c r="E22" s="4">
        <v>7908821400</v>
      </c>
      <c r="F22" s="4">
        <v>1</v>
      </c>
      <c r="G22" s="4" t="s">
        <v>16880</v>
      </c>
      <c r="H22" s="4" t="s">
        <v>596</v>
      </c>
      <c r="I22" s="4">
        <v>65537</v>
      </c>
      <c r="J22" s="4">
        <v>14.57</v>
      </c>
      <c r="K22" s="4">
        <v>85.38</v>
      </c>
      <c r="L22" s="21">
        <v>0.61156250000000001</v>
      </c>
      <c r="M22" s="4">
        <v>10.87</v>
      </c>
      <c r="N22" s="4">
        <v>2.84</v>
      </c>
    </row>
    <row r="23" spans="1:14" x14ac:dyDescent="0.35">
      <c r="A23" s="4" t="s">
        <v>13911</v>
      </c>
      <c r="B23" s="4" t="s">
        <v>13912</v>
      </c>
      <c r="C23" s="22">
        <v>0.2</v>
      </c>
      <c r="D23" s="4">
        <v>12.96</v>
      </c>
      <c r="E23" s="4">
        <v>3894650600</v>
      </c>
      <c r="F23" s="4">
        <v>1</v>
      </c>
      <c r="G23" s="4" t="s">
        <v>16881</v>
      </c>
      <c r="H23" s="4" t="s">
        <v>596</v>
      </c>
      <c r="I23" s="4">
        <v>65537</v>
      </c>
      <c r="J23" s="4">
        <v>38.1</v>
      </c>
      <c r="K23" s="4">
        <v>100</v>
      </c>
      <c r="L23" s="21">
        <v>0.60704861111111108</v>
      </c>
      <c r="M23" s="4">
        <v>28.21</v>
      </c>
      <c r="N23" s="4">
        <v>6.21</v>
      </c>
    </row>
    <row r="24" spans="1:14" x14ac:dyDescent="0.35">
      <c r="A24" s="4" t="s">
        <v>8073</v>
      </c>
      <c r="B24" s="4" t="s">
        <v>8074</v>
      </c>
      <c r="C24" s="22">
        <v>0.2001</v>
      </c>
      <c r="D24" s="4">
        <v>19.309999999999999</v>
      </c>
      <c r="E24" s="4">
        <v>2419934200</v>
      </c>
      <c r="F24" s="4">
        <v>1</v>
      </c>
      <c r="G24" s="4" t="s">
        <v>16882</v>
      </c>
      <c r="H24" s="4" t="s">
        <v>596</v>
      </c>
      <c r="I24" s="4">
        <v>65537</v>
      </c>
      <c r="J24" s="4">
        <v>33.85</v>
      </c>
      <c r="K24" s="4">
        <v>100</v>
      </c>
      <c r="L24" s="21">
        <v>0.42040509259259262</v>
      </c>
      <c r="M24" s="4">
        <v>11.12</v>
      </c>
      <c r="N24" s="4">
        <v>17.05</v>
      </c>
    </row>
    <row r="25" spans="1:14" x14ac:dyDescent="0.35">
      <c r="A25" s="4" t="s">
        <v>1794</v>
      </c>
      <c r="B25" s="4" t="s">
        <v>1795</v>
      </c>
      <c r="C25" s="22">
        <v>0.10009999999999999</v>
      </c>
      <c r="D25" s="4">
        <v>45.61</v>
      </c>
      <c r="E25" s="4">
        <v>2520283500</v>
      </c>
      <c r="F25" s="4">
        <v>1</v>
      </c>
      <c r="G25" s="4" t="s">
        <v>16883</v>
      </c>
      <c r="H25" s="4" t="s">
        <v>596</v>
      </c>
      <c r="I25" s="4">
        <v>65537</v>
      </c>
      <c r="J25" s="4">
        <v>20.420000000000002</v>
      </c>
      <c r="K25" s="4">
        <v>56.32</v>
      </c>
      <c r="L25" s="21">
        <v>0.43984953703703705</v>
      </c>
      <c r="M25" s="4">
        <v>4</v>
      </c>
      <c r="N25" s="4">
        <v>45.01</v>
      </c>
    </row>
    <row r="26" spans="1:14" x14ac:dyDescent="0.35">
      <c r="A26" s="4" t="s">
        <v>313</v>
      </c>
      <c r="B26" s="4" t="s">
        <v>314</v>
      </c>
      <c r="C26" s="22">
        <v>0.1</v>
      </c>
      <c r="D26" s="4">
        <v>54.67</v>
      </c>
      <c r="E26" s="4">
        <v>4284582800</v>
      </c>
      <c r="F26" s="4">
        <v>1</v>
      </c>
      <c r="G26" s="4" t="s">
        <v>16884</v>
      </c>
      <c r="H26" s="4" t="s">
        <v>596</v>
      </c>
      <c r="I26" s="4">
        <v>65537</v>
      </c>
      <c r="J26" s="4">
        <v>10.18</v>
      </c>
      <c r="K26" s="4">
        <v>100</v>
      </c>
      <c r="L26" s="21">
        <v>0.47614583333333332</v>
      </c>
      <c r="M26" s="4">
        <v>8.1199999999999992</v>
      </c>
      <c r="N26" s="4">
        <v>4.5599999999999996</v>
      </c>
    </row>
    <row r="27" spans="1:14" x14ac:dyDescent="0.35">
      <c r="A27" s="4" t="s">
        <v>9049</v>
      </c>
      <c r="B27" s="4" t="s">
        <v>9050</v>
      </c>
      <c r="C27" s="22">
        <v>0.1004</v>
      </c>
      <c r="D27" s="4">
        <v>11.51</v>
      </c>
      <c r="E27" s="4">
        <v>2069614000</v>
      </c>
      <c r="F27" s="4">
        <v>1</v>
      </c>
      <c r="G27" s="4" t="s">
        <v>16885</v>
      </c>
      <c r="H27" s="4" t="s">
        <v>596</v>
      </c>
      <c r="I27" s="4">
        <v>65537</v>
      </c>
      <c r="J27" s="4">
        <v>57.95</v>
      </c>
      <c r="K27" s="4">
        <v>57.26</v>
      </c>
      <c r="L27" s="21">
        <v>0.44245370370370374</v>
      </c>
      <c r="M27" s="4">
        <v>4.67</v>
      </c>
      <c r="N27" s="4">
        <v>32.96</v>
      </c>
    </row>
    <row r="28" spans="1:14" x14ac:dyDescent="0.35">
      <c r="A28" s="4" t="s">
        <v>6023</v>
      </c>
      <c r="B28" s="4" t="s">
        <v>6024</v>
      </c>
      <c r="C28" s="22">
        <v>9.9900000000000003E-2</v>
      </c>
      <c r="D28" s="4">
        <v>10.02</v>
      </c>
      <c r="E28" s="4">
        <v>2906193700</v>
      </c>
      <c r="F28" s="4">
        <v>1</v>
      </c>
      <c r="G28" s="4" t="s">
        <v>16886</v>
      </c>
      <c r="H28" s="4" t="s">
        <v>596</v>
      </c>
      <c r="I28" s="4">
        <v>65537</v>
      </c>
      <c r="J28" s="4">
        <v>1.1000000000000001</v>
      </c>
      <c r="K28" s="4">
        <v>93.41</v>
      </c>
      <c r="L28" s="21">
        <v>0.3971412037037037</v>
      </c>
      <c r="M28" s="4">
        <v>4.51</v>
      </c>
      <c r="N28" s="4">
        <v>61.32</v>
      </c>
    </row>
    <row r="29" spans="1:14" x14ac:dyDescent="0.35">
      <c r="A29" s="4" t="s">
        <v>5228</v>
      </c>
      <c r="B29" s="4" t="s">
        <v>5229</v>
      </c>
      <c r="C29" s="22">
        <v>0.10059999999999999</v>
      </c>
      <c r="D29" s="4">
        <v>7</v>
      </c>
      <c r="E29" s="4">
        <v>3458784000</v>
      </c>
      <c r="F29" s="4">
        <v>1</v>
      </c>
      <c r="G29" s="4" t="s">
        <v>16887</v>
      </c>
      <c r="H29" s="4" t="s">
        <v>596</v>
      </c>
      <c r="I29" s="4">
        <v>65537</v>
      </c>
      <c r="J29" s="4">
        <v>55.64</v>
      </c>
      <c r="K29" s="4">
        <v>87.55</v>
      </c>
      <c r="L29" s="21">
        <v>0.40668981481481481</v>
      </c>
      <c r="M29" s="4">
        <v>7.39</v>
      </c>
      <c r="N29" s="4">
        <v>16.79</v>
      </c>
    </row>
    <row r="30" spans="1:14" x14ac:dyDescent="0.35">
      <c r="A30" s="4" t="s">
        <v>636</v>
      </c>
      <c r="B30" s="4" t="s">
        <v>637</v>
      </c>
      <c r="C30" s="22">
        <v>0.1003</v>
      </c>
      <c r="D30" s="4">
        <v>13.38</v>
      </c>
      <c r="E30" s="4">
        <v>1740603000</v>
      </c>
      <c r="F30" s="4">
        <v>1</v>
      </c>
      <c r="G30" s="4" t="s">
        <v>16888</v>
      </c>
      <c r="H30" s="4" t="s">
        <v>596</v>
      </c>
      <c r="I30" s="4">
        <v>65537</v>
      </c>
      <c r="J30" s="4">
        <v>0</v>
      </c>
      <c r="K30" s="4">
        <v>99.99</v>
      </c>
      <c r="L30" s="21">
        <v>0.46780092592592593</v>
      </c>
      <c r="M30" s="4">
        <v>10.15</v>
      </c>
      <c r="N30" s="4">
        <v>20.54</v>
      </c>
    </row>
    <row r="31" spans="1:14" x14ac:dyDescent="0.35">
      <c r="A31" s="4" t="s">
        <v>4589</v>
      </c>
      <c r="B31" s="4" t="s">
        <v>4590</v>
      </c>
      <c r="C31" s="22">
        <v>0.1</v>
      </c>
      <c r="D31" s="4">
        <v>20.9</v>
      </c>
      <c r="E31" s="4">
        <v>7158027900</v>
      </c>
      <c r="F31" s="4">
        <v>1</v>
      </c>
      <c r="G31" s="4" t="s">
        <v>16889</v>
      </c>
      <c r="H31" s="4" t="s">
        <v>596</v>
      </c>
      <c r="I31" s="4">
        <v>65537</v>
      </c>
      <c r="J31" s="4">
        <v>7.88</v>
      </c>
      <c r="K31" s="4">
        <v>63.65</v>
      </c>
      <c r="L31" s="21">
        <v>0.60288194444444443</v>
      </c>
      <c r="M31" s="4">
        <v>4.9400000000000004</v>
      </c>
      <c r="N31" s="4">
        <v>1.63</v>
      </c>
    </row>
    <row r="32" spans="1:14" x14ac:dyDescent="0.35">
      <c r="A32" s="4" t="s">
        <v>612</v>
      </c>
      <c r="B32" s="4" t="s">
        <v>613</v>
      </c>
      <c r="C32" s="22">
        <v>9.9699999999999997E-2</v>
      </c>
      <c r="D32" s="4">
        <v>10.15</v>
      </c>
      <c r="E32" s="4">
        <v>5613619400</v>
      </c>
      <c r="F32" s="4">
        <v>1</v>
      </c>
      <c r="G32" s="4" t="s">
        <v>521</v>
      </c>
      <c r="H32" s="4" t="s">
        <v>596</v>
      </c>
      <c r="I32" s="4">
        <v>65537</v>
      </c>
      <c r="J32" s="4">
        <v>59.91</v>
      </c>
      <c r="K32" s="4">
        <v>96.47</v>
      </c>
      <c r="L32" s="21">
        <v>0.55166666666666664</v>
      </c>
      <c r="M32" s="4">
        <v>9.98</v>
      </c>
      <c r="N32" s="4">
        <v>10.130000000000001</v>
      </c>
    </row>
    <row r="33" spans="1:14" x14ac:dyDescent="0.35">
      <c r="A33" s="4" t="s">
        <v>8579</v>
      </c>
      <c r="B33" s="4" t="s">
        <v>16890</v>
      </c>
      <c r="C33" s="22">
        <v>9.9900000000000003E-2</v>
      </c>
      <c r="D33" s="4">
        <v>14.98</v>
      </c>
      <c r="E33" s="4">
        <v>5926611000</v>
      </c>
      <c r="F33" s="4">
        <v>1</v>
      </c>
      <c r="G33" s="4" t="s">
        <v>323</v>
      </c>
      <c r="H33" s="4" t="s">
        <v>596</v>
      </c>
      <c r="I33" s="4">
        <v>65537</v>
      </c>
      <c r="J33" s="4">
        <v>29.79</v>
      </c>
      <c r="K33" s="4">
        <v>37.68</v>
      </c>
      <c r="L33" s="21">
        <v>0.43880787037037039</v>
      </c>
      <c r="M33" s="4">
        <v>2.86</v>
      </c>
      <c r="N33" s="4">
        <v>25.9</v>
      </c>
    </row>
    <row r="34" spans="1:14" x14ac:dyDescent="0.35">
      <c r="A34" s="4" t="s">
        <v>10018</v>
      </c>
      <c r="B34" s="4" t="s">
        <v>10019</v>
      </c>
      <c r="C34" s="22">
        <v>9.9699999999999997E-2</v>
      </c>
      <c r="D34" s="4">
        <v>12.46</v>
      </c>
      <c r="E34" s="4">
        <v>4484192600</v>
      </c>
      <c r="F34" s="4">
        <v>1</v>
      </c>
      <c r="G34" s="4" t="s">
        <v>16891</v>
      </c>
      <c r="H34" s="4" t="s">
        <v>596</v>
      </c>
      <c r="I34" s="4">
        <v>65537</v>
      </c>
      <c r="J34" s="4">
        <v>28.85</v>
      </c>
      <c r="K34" s="4">
        <v>56.38</v>
      </c>
      <c r="L34" s="21">
        <v>0.59906249999999994</v>
      </c>
      <c r="M34" s="4">
        <v>6.8</v>
      </c>
      <c r="N34" s="4">
        <v>6.26</v>
      </c>
    </row>
    <row r="35" spans="1:14" x14ac:dyDescent="0.35">
      <c r="A35" s="4" t="s">
        <v>1589</v>
      </c>
      <c r="B35" s="4" t="s">
        <v>1590</v>
      </c>
      <c r="C35" s="22">
        <v>9.98E-2</v>
      </c>
      <c r="D35" s="4">
        <v>9.26</v>
      </c>
      <c r="E35" s="4">
        <v>5479296100</v>
      </c>
      <c r="F35" s="4">
        <v>1</v>
      </c>
      <c r="G35" s="4" t="s">
        <v>16892</v>
      </c>
      <c r="H35" s="4" t="s">
        <v>596</v>
      </c>
      <c r="I35" s="4">
        <v>65537</v>
      </c>
      <c r="J35" s="4">
        <v>40.58</v>
      </c>
      <c r="K35" s="4">
        <v>94.71</v>
      </c>
      <c r="L35" s="21">
        <v>0.43655092592592593</v>
      </c>
      <c r="M35" s="4">
        <v>12.76</v>
      </c>
      <c r="N35" s="4">
        <v>11.32</v>
      </c>
    </row>
    <row r="36" spans="1:14" x14ac:dyDescent="0.35">
      <c r="A36" s="4" t="s">
        <v>1693</v>
      </c>
      <c r="B36" s="4" t="s">
        <v>1694</v>
      </c>
      <c r="C36" s="22">
        <v>9.9599999999999994E-2</v>
      </c>
      <c r="D36" s="4">
        <v>5.08</v>
      </c>
      <c r="E36" s="4">
        <v>4358672500</v>
      </c>
      <c r="F36" s="4">
        <v>1</v>
      </c>
      <c r="G36" s="4" t="s">
        <v>16893</v>
      </c>
      <c r="H36" s="4" t="s">
        <v>596</v>
      </c>
      <c r="I36" s="4">
        <v>65537</v>
      </c>
      <c r="J36" s="4">
        <v>17.899999999999999</v>
      </c>
      <c r="K36" s="4">
        <v>52.2</v>
      </c>
      <c r="L36" s="21">
        <v>0.40478009259259262</v>
      </c>
      <c r="M36" s="4">
        <v>2.4</v>
      </c>
      <c r="N36" s="4">
        <v>159.34</v>
      </c>
    </row>
    <row r="37" spans="1:14" x14ac:dyDescent="0.35">
      <c r="A37" s="4" t="s">
        <v>399</v>
      </c>
      <c r="B37" s="4" t="s">
        <v>400</v>
      </c>
      <c r="C37" s="22">
        <v>0.1</v>
      </c>
      <c r="D37" s="4">
        <v>13.09</v>
      </c>
      <c r="E37" s="4">
        <v>7252308500</v>
      </c>
      <c r="F37" s="4">
        <v>1</v>
      </c>
      <c r="G37" s="4" t="s">
        <v>16894</v>
      </c>
      <c r="H37" s="4" t="s">
        <v>596</v>
      </c>
      <c r="I37" s="4">
        <v>65537</v>
      </c>
      <c r="J37" s="4">
        <v>20.57</v>
      </c>
      <c r="K37" s="4">
        <v>60.64</v>
      </c>
      <c r="L37" s="21">
        <v>0.55479166666666668</v>
      </c>
      <c r="M37" s="4">
        <v>13.13</v>
      </c>
      <c r="N37" s="4">
        <v>5.68</v>
      </c>
    </row>
    <row r="38" spans="1:14" x14ac:dyDescent="0.35">
      <c r="A38" s="4" t="s">
        <v>3133</v>
      </c>
      <c r="B38" s="4" t="s">
        <v>3134</v>
      </c>
      <c r="C38" s="22">
        <v>0.1007</v>
      </c>
      <c r="D38" s="4">
        <v>7.87</v>
      </c>
      <c r="E38" s="4">
        <v>3272016800</v>
      </c>
      <c r="F38" s="4">
        <v>1</v>
      </c>
      <c r="G38" s="4" t="s">
        <v>460</v>
      </c>
      <c r="H38" s="4" t="s">
        <v>596</v>
      </c>
      <c r="I38" s="4">
        <v>65537</v>
      </c>
      <c r="J38" s="4">
        <v>42.28</v>
      </c>
      <c r="K38" s="4">
        <v>87.19</v>
      </c>
      <c r="L38" s="21">
        <v>0.42318287037037039</v>
      </c>
      <c r="M38" s="4">
        <v>5.49</v>
      </c>
      <c r="N38" s="4">
        <v>132.06</v>
      </c>
    </row>
    <row r="39" spans="1:14" x14ac:dyDescent="0.35">
      <c r="A39" s="4" t="s">
        <v>9995</v>
      </c>
      <c r="B39" s="4" t="s">
        <v>9996</v>
      </c>
      <c r="C39" s="22">
        <v>0.10059999999999999</v>
      </c>
      <c r="D39" s="4">
        <v>7.88</v>
      </c>
      <c r="E39" s="4">
        <v>5751611800</v>
      </c>
      <c r="F39" s="4">
        <v>1</v>
      </c>
      <c r="G39" s="4" t="s">
        <v>15845</v>
      </c>
      <c r="H39" s="4" t="s">
        <v>596</v>
      </c>
      <c r="I39" s="4">
        <v>65537</v>
      </c>
      <c r="J39" s="4">
        <v>49.12</v>
      </c>
      <c r="K39" s="4">
        <v>93.96</v>
      </c>
      <c r="L39" s="21">
        <v>0.39818287037037042</v>
      </c>
      <c r="M39" s="4">
        <v>4.6100000000000003</v>
      </c>
      <c r="N39" s="4">
        <v>9.52</v>
      </c>
    </row>
    <row r="40" spans="1:14" x14ac:dyDescent="0.35">
      <c r="A40" s="4" t="s">
        <v>7736</v>
      </c>
      <c r="B40" s="4" t="s">
        <v>7737</v>
      </c>
      <c r="C40" s="22">
        <v>9.98E-2</v>
      </c>
      <c r="D40" s="4">
        <v>10.8</v>
      </c>
      <c r="E40" s="4">
        <v>3320952500</v>
      </c>
      <c r="F40" s="4">
        <v>1</v>
      </c>
      <c r="G40" s="4" t="s">
        <v>15243</v>
      </c>
      <c r="H40" s="4" t="s">
        <v>596</v>
      </c>
      <c r="I40" s="4">
        <v>65537</v>
      </c>
      <c r="J40" s="4">
        <v>18.420000000000002</v>
      </c>
      <c r="K40" s="4">
        <v>50</v>
      </c>
      <c r="L40" s="21">
        <v>0.47267361111111111</v>
      </c>
      <c r="M40" s="4">
        <v>30.22</v>
      </c>
      <c r="N40" s="4">
        <v>2.17</v>
      </c>
    </row>
    <row r="41" spans="1:14" x14ac:dyDescent="0.35">
      <c r="A41" s="4" t="s">
        <v>1709</v>
      </c>
      <c r="B41" s="4" t="s">
        <v>1710</v>
      </c>
      <c r="C41" s="22">
        <v>0.1</v>
      </c>
      <c r="D41" s="4">
        <v>26.39</v>
      </c>
      <c r="E41" s="4">
        <v>19140751000</v>
      </c>
      <c r="F41" s="4">
        <v>1</v>
      </c>
      <c r="G41" s="4" t="s">
        <v>16895</v>
      </c>
      <c r="H41" s="4" t="s">
        <v>596</v>
      </c>
      <c r="I41" s="4">
        <v>65537</v>
      </c>
      <c r="J41" s="4">
        <v>33.729999999999997</v>
      </c>
      <c r="K41" s="4">
        <v>70.069999999999993</v>
      </c>
      <c r="L41" s="21">
        <v>0.56746527777777778</v>
      </c>
      <c r="M41" s="4">
        <v>2.73</v>
      </c>
      <c r="N41" s="4">
        <v>6.52</v>
      </c>
    </row>
    <row r="42" spans="1:14" x14ac:dyDescent="0.35">
      <c r="A42" s="4" t="s">
        <v>5369</v>
      </c>
      <c r="B42" s="4" t="s">
        <v>5370</v>
      </c>
      <c r="C42" s="22">
        <v>9.9699999999999997E-2</v>
      </c>
      <c r="D42" s="4">
        <v>6.84</v>
      </c>
      <c r="E42" s="4">
        <v>2671476700</v>
      </c>
      <c r="F42" s="4">
        <v>1</v>
      </c>
      <c r="G42" s="4" t="s">
        <v>16896</v>
      </c>
      <c r="H42" s="4" t="s">
        <v>596</v>
      </c>
      <c r="I42" s="4">
        <v>65537</v>
      </c>
      <c r="J42" s="4">
        <v>0.41</v>
      </c>
      <c r="K42" s="4">
        <v>90.58</v>
      </c>
      <c r="L42" s="21">
        <v>0.42266203703703703</v>
      </c>
      <c r="M42" s="4">
        <v>17.23</v>
      </c>
      <c r="N42" s="4">
        <v>12.15</v>
      </c>
    </row>
    <row r="43" spans="1:14" x14ac:dyDescent="0.35">
      <c r="A43" s="4" t="s">
        <v>149</v>
      </c>
      <c r="B43" s="4" t="s">
        <v>150</v>
      </c>
      <c r="C43" s="22">
        <v>0.1004</v>
      </c>
      <c r="D43" s="4">
        <v>15.02</v>
      </c>
      <c r="E43" s="4">
        <v>11025034400</v>
      </c>
      <c r="F43" s="4">
        <v>1</v>
      </c>
      <c r="G43" s="4" t="s">
        <v>16570</v>
      </c>
      <c r="H43" s="4" t="s">
        <v>596</v>
      </c>
      <c r="I43" s="4">
        <v>65537</v>
      </c>
      <c r="J43" s="4">
        <v>63.1</v>
      </c>
      <c r="K43" s="4">
        <v>63.59</v>
      </c>
      <c r="L43" s="21">
        <v>0.41832175925925924</v>
      </c>
      <c r="M43" s="4">
        <v>3.69</v>
      </c>
      <c r="N43" s="4">
        <v>24.77</v>
      </c>
    </row>
    <row r="44" spans="1:14" x14ac:dyDescent="0.35">
      <c r="A44" s="4" t="s">
        <v>4362</v>
      </c>
      <c r="B44" s="4" t="s">
        <v>4363</v>
      </c>
      <c r="C44" s="22">
        <v>9.9599999999999994E-2</v>
      </c>
      <c r="D44" s="4">
        <v>9.27</v>
      </c>
      <c r="E44" s="4">
        <v>5578882600</v>
      </c>
      <c r="F44" s="4">
        <v>1</v>
      </c>
      <c r="G44" s="4" t="s">
        <v>16897</v>
      </c>
      <c r="H44" s="4" t="s">
        <v>596</v>
      </c>
      <c r="I44" s="4">
        <v>65537</v>
      </c>
      <c r="J44" s="4">
        <v>70</v>
      </c>
      <c r="K44" s="4">
        <v>99.92</v>
      </c>
      <c r="L44" s="21">
        <v>0.58274305555555561</v>
      </c>
      <c r="M44" s="4">
        <v>5.56</v>
      </c>
      <c r="N44" s="4">
        <v>10.19</v>
      </c>
    </row>
    <row r="45" spans="1:14" x14ac:dyDescent="0.35">
      <c r="A45" s="4" t="s">
        <v>1303</v>
      </c>
      <c r="B45" s="4" t="s">
        <v>1304</v>
      </c>
      <c r="C45" s="22">
        <v>9.9400000000000002E-2</v>
      </c>
      <c r="D45" s="4">
        <v>5.86</v>
      </c>
      <c r="E45" s="4">
        <v>6170965900</v>
      </c>
      <c r="F45" s="4">
        <v>1</v>
      </c>
      <c r="G45" s="4" t="s">
        <v>16898</v>
      </c>
      <c r="H45" s="4" t="s">
        <v>596</v>
      </c>
      <c r="I45" s="4">
        <v>65537</v>
      </c>
      <c r="J45" s="4">
        <v>37.369999999999997</v>
      </c>
      <c r="K45" s="4">
        <v>54.25</v>
      </c>
      <c r="L45" s="21">
        <v>0.44939814814814816</v>
      </c>
      <c r="M45" s="4">
        <v>6.51</v>
      </c>
      <c r="N45" s="4">
        <v>3.22</v>
      </c>
    </row>
    <row r="46" spans="1:14" x14ac:dyDescent="0.35">
      <c r="A46" s="4" t="s">
        <v>14323</v>
      </c>
      <c r="B46" s="4" t="s">
        <v>14324</v>
      </c>
      <c r="C46" s="22">
        <v>0.1</v>
      </c>
      <c r="D46" s="4">
        <v>12.87</v>
      </c>
      <c r="E46" s="4">
        <v>7519489800</v>
      </c>
      <c r="F46" s="4">
        <v>1</v>
      </c>
      <c r="G46" s="4" t="s">
        <v>16899</v>
      </c>
      <c r="H46" s="4" t="s">
        <v>596</v>
      </c>
      <c r="I46" s="4">
        <v>65537</v>
      </c>
      <c r="J46" s="4">
        <v>6.08</v>
      </c>
      <c r="K46" s="4">
        <v>80.73</v>
      </c>
      <c r="L46" s="21">
        <v>0.41103009259259254</v>
      </c>
      <c r="M46" s="4">
        <v>6.84</v>
      </c>
      <c r="N46" s="4">
        <v>10.31</v>
      </c>
    </row>
    <row r="47" spans="1:14" x14ac:dyDescent="0.35">
      <c r="A47" s="4" t="s">
        <v>13702</v>
      </c>
      <c r="B47" s="4" t="s">
        <v>13703</v>
      </c>
      <c r="C47" s="22">
        <v>0.10009999999999999</v>
      </c>
      <c r="D47" s="4">
        <v>16.809999999999999</v>
      </c>
      <c r="E47" s="4">
        <v>18129185000</v>
      </c>
      <c r="F47" s="4">
        <v>1</v>
      </c>
      <c r="G47" s="4" t="s">
        <v>16900</v>
      </c>
      <c r="H47" s="4" t="s">
        <v>596</v>
      </c>
      <c r="I47" s="4">
        <v>65537</v>
      </c>
      <c r="J47" s="4">
        <v>24.27</v>
      </c>
      <c r="K47" s="4">
        <v>50.23</v>
      </c>
      <c r="L47" s="21">
        <v>0.47718750000000004</v>
      </c>
      <c r="M47" s="4">
        <v>4.67</v>
      </c>
      <c r="N47" s="4">
        <v>2.72</v>
      </c>
    </row>
    <row r="48" spans="1:14" x14ac:dyDescent="0.35">
      <c r="A48" s="4" t="s">
        <v>3058</v>
      </c>
      <c r="B48" s="4" t="s">
        <v>3059</v>
      </c>
      <c r="C48" s="22">
        <v>0.1</v>
      </c>
      <c r="D48" s="4">
        <v>5.72</v>
      </c>
      <c r="E48" s="4">
        <v>5828007900</v>
      </c>
      <c r="F48" s="4">
        <v>1</v>
      </c>
      <c r="G48" s="4" t="s">
        <v>16901</v>
      </c>
      <c r="H48" s="4" t="s">
        <v>596</v>
      </c>
      <c r="I48" s="4">
        <v>65537</v>
      </c>
      <c r="J48" s="4">
        <v>57.04</v>
      </c>
      <c r="K48" s="4">
        <v>99.63</v>
      </c>
      <c r="L48" s="21">
        <v>0.40269675925925924</v>
      </c>
      <c r="M48" s="4">
        <v>7.72</v>
      </c>
      <c r="N48" s="4">
        <v>13.96</v>
      </c>
    </row>
    <row r="49" spans="1:14" x14ac:dyDescent="0.35">
      <c r="A49" s="4" t="s">
        <v>1307</v>
      </c>
      <c r="B49" s="4" t="s">
        <v>1308</v>
      </c>
      <c r="C49" s="22">
        <v>0.1011</v>
      </c>
      <c r="D49" s="4">
        <v>4.9000000000000004</v>
      </c>
      <c r="E49" s="4">
        <v>4428271000</v>
      </c>
      <c r="F49" s="4">
        <v>1</v>
      </c>
      <c r="G49" s="4" t="s">
        <v>16902</v>
      </c>
      <c r="H49" s="4" t="s">
        <v>596</v>
      </c>
      <c r="I49" s="4">
        <v>65537</v>
      </c>
      <c r="J49" s="4">
        <v>54.86</v>
      </c>
      <c r="K49" s="4">
        <v>56.71</v>
      </c>
      <c r="L49" s="21">
        <v>0.46241898148148147</v>
      </c>
      <c r="M49" s="4">
        <v>4.2</v>
      </c>
      <c r="N49" s="4">
        <v>25.14</v>
      </c>
    </row>
    <row r="50" spans="1:14" x14ac:dyDescent="0.35">
      <c r="A50" s="4" t="s">
        <v>3118</v>
      </c>
      <c r="B50" s="4" t="s">
        <v>3119</v>
      </c>
      <c r="C50" s="22">
        <v>0.1002</v>
      </c>
      <c r="D50" s="4">
        <v>25.37</v>
      </c>
      <c r="E50" s="4">
        <v>13787325000</v>
      </c>
      <c r="F50" s="4">
        <v>1</v>
      </c>
      <c r="G50" s="4" t="s">
        <v>16903</v>
      </c>
      <c r="H50" s="4" t="s">
        <v>596</v>
      </c>
      <c r="I50" s="4">
        <v>65537</v>
      </c>
      <c r="J50" s="4">
        <v>28.28</v>
      </c>
      <c r="K50" s="4">
        <v>84.34</v>
      </c>
      <c r="L50" s="21">
        <v>0.59159722222222222</v>
      </c>
      <c r="M50" s="4">
        <v>7.62</v>
      </c>
      <c r="N50" s="4">
        <v>8.5299999999999994</v>
      </c>
    </row>
    <row r="51" spans="1:14" x14ac:dyDescent="0.35">
      <c r="A51" s="4" t="s">
        <v>2104</v>
      </c>
      <c r="B51" s="4" t="s">
        <v>2105</v>
      </c>
      <c r="C51" s="22">
        <v>0.10009999999999999</v>
      </c>
      <c r="D51" s="4">
        <v>19.02</v>
      </c>
      <c r="E51" s="4">
        <v>4000002400</v>
      </c>
      <c r="F51" s="4">
        <v>1</v>
      </c>
      <c r="G51" s="4" t="s">
        <v>16904</v>
      </c>
      <c r="H51" s="4" t="s">
        <v>596</v>
      </c>
      <c r="I51" s="4">
        <v>65537</v>
      </c>
      <c r="J51" s="4">
        <v>24.79</v>
      </c>
      <c r="K51" s="4">
        <v>67.34</v>
      </c>
      <c r="L51" s="21">
        <v>0.58326388888888892</v>
      </c>
      <c r="M51" s="4">
        <v>6</v>
      </c>
      <c r="N51" s="4">
        <v>35.909999999999997</v>
      </c>
    </row>
    <row r="52" spans="1:14" x14ac:dyDescent="0.35">
      <c r="A52" s="4" t="s">
        <v>13622</v>
      </c>
      <c r="B52" s="4" t="s">
        <v>13623</v>
      </c>
      <c r="C52" s="22">
        <v>0.1003</v>
      </c>
      <c r="D52" s="4">
        <v>17.440000000000001</v>
      </c>
      <c r="E52" s="4">
        <v>651820000</v>
      </c>
      <c r="F52" s="4">
        <v>1</v>
      </c>
      <c r="G52" s="4" t="s">
        <v>16905</v>
      </c>
      <c r="H52" s="4" t="s">
        <v>598</v>
      </c>
      <c r="I52" s="4">
        <v>65537</v>
      </c>
      <c r="J52" s="4">
        <v>10.43</v>
      </c>
      <c r="K52" s="4">
        <v>68.91</v>
      </c>
      <c r="L52" s="21">
        <v>0.39583333333333331</v>
      </c>
      <c r="M52" s="4">
        <v>2.4900000000000002</v>
      </c>
      <c r="N52" s="4">
        <v>194.8</v>
      </c>
    </row>
    <row r="53" spans="1:14" x14ac:dyDescent="0.35">
      <c r="A53" s="4" t="s">
        <v>9699</v>
      </c>
      <c r="B53" s="4" t="s">
        <v>9700</v>
      </c>
      <c r="C53" s="22">
        <v>0.1</v>
      </c>
      <c r="D53" s="4">
        <v>22.21</v>
      </c>
      <c r="E53" s="4">
        <v>953340930</v>
      </c>
      <c r="F53" s="4">
        <v>1</v>
      </c>
      <c r="G53" s="4" t="s">
        <v>16906</v>
      </c>
      <c r="H53" s="4" t="s">
        <v>596</v>
      </c>
      <c r="I53" s="4">
        <v>65537</v>
      </c>
      <c r="J53" s="4">
        <v>14.55</v>
      </c>
      <c r="K53" s="4">
        <v>100</v>
      </c>
      <c r="L53" s="21">
        <v>0.61868055555555557</v>
      </c>
      <c r="M53" s="4">
        <v>12.44</v>
      </c>
      <c r="N53" s="4">
        <v>9.06</v>
      </c>
    </row>
    <row r="54" spans="1:14" x14ac:dyDescent="0.35">
      <c r="A54" s="4" t="s">
        <v>12829</v>
      </c>
      <c r="B54" s="4" t="s">
        <v>12830</v>
      </c>
      <c r="C54" s="22">
        <v>0.1002</v>
      </c>
      <c r="D54" s="4">
        <v>26.58</v>
      </c>
      <c r="E54" s="4">
        <v>10653696700</v>
      </c>
      <c r="F54" s="4">
        <v>1</v>
      </c>
      <c r="G54" s="4" t="s">
        <v>16907</v>
      </c>
      <c r="H54" s="4" t="s">
        <v>596</v>
      </c>
      <c r="I54" s="4">
        <v>65537</v>
      </c>
      <c r="J54" s="4">
        <v>59.35</v>
      </c>
      <c r="K54" s="4">
        <v>42.87</v>
      </c>
      <c r="L54" s="21">
        <v>0.54888888888888887</v>
      </c>
      <c r="M54" s="4">
        <v>1.0900000000000001</v>
      </c>
      <c r="N54" s="4">
        <v>12.28</v>
      </c>
    </row>
    <row r="55" spans="1:14" x14ac:dyDescent="0.35">
      <c r="A55" s="4" t="s">
        <v>11762</v>
      </c>
      <c r="B55" s="4" t="s">
        <v>11763</v>
      </c>
      <c r="C55" s="22">
        <v>0.1</v>
      </c>
      <c r="D55" s="4">
        <v>101.97</v>
      </c>
      <c r="E55" s="4">
        <v>67628064000</v>
      </c>
      <c r="F55" s="4">
        <v>1</v>
      </c>
      <c r="G55" s="4" t="s">
        <v>16908</v>
      </c>
      <c r="H55" s="4" t="s">
        <v>596</v>
      </c>
      <c r="I55" s="4">
        <v>65537</v>
      </c>
      <c r="J55" s="4">
        <v>31.24</v>
      </c>
      <c r="K55" s="4">
        <v>61.38</v>
      </c>
      <c r="L55" s="21">
        <v>0.45721064814814816</v>
      </c>
      <c r="M55" s="4">
        <v>3.99</v>
      </c>
      <c r="N55" s="4">
        <v>9.24</v>
      </c>
    </row>
    <row r="56" spans="1:14" x14ac:dyDescent="0.35">
      <c r="A56" s="4" t="s">
        <v>8332</v>
      </c>
      <c r="B56" s="4" t="s">
        <v>8333</v>
      </c>
      <c r="C56" s="22">
        <v>9.9699999999999997E-2</v>
      </c>
      <c r="D56" s="4">
        <v>13.46</v>
      </c>
      <c r="E56" s="4">
        <v>6878222800</v>
      </c>
      <c r="F56" s="4">
        <v>1</v>
      </c>
      <c r="G56" s="4" t="s">
        <v>16909</v>
      </c>
      <c r="H56" s="4" t="s">
        <v>596</v>
      </c>
      <c r="I56" s="4">
        <v>65537</v>
      </c>
      <c r="J56" s="4">
        <v>6.2</v>
      </c>
      <c r="K56" s="4">
        <v>69</v>
      </c>
      <c r="L56" s="21">
        <v>0.57458333333333333</v>
      </c>
      <c r="M56" s="4">
        <v>6.43</v>
      </c>
      <c r="N56" s="4">
        <v>3.02</v>
      </c>
    </row>
    <row r="57" spans="1:14" x14ac:dyDescent="0.35">
      <c r="A57" s="4" t="s">
        <v>9982</v>
      </c>
      <c r="B57" s="4" t="s">
        <v>9983</v>
      </c>
      <c r="C57" s="22">
        <v>0.10050000000000001</v>
      </c>
      <c r="D57" s="4">
        <v>11.39</v>
      </c>
      <c r="E57" s="4">
        <v>2330817700</v>
      </c>
      <c r="F57" s="4">
        <v>1</v>
      </c>
      <c r="G57" s="4" t="s">
        <v>16910</v>
      </c>
      <c r="H57" s="4" t="s">
        <v>596</v>
      </c>
      <c r="I57" s="4">
        <v>65537</v>
      </c>
      <c r="J57" s="4">
        <v>74.069999999999993</v>
      </c>
      <c r="K57" s="4">
        <v>73.41</v>
      </c>
      <c r="L57" s="21">
        <v>0.42821759259259262</v>
      </c>
      <c r="M57" s="4">
        <v>1.79</v>
      </c>
      <c r="N57" s="4">
        <v>69.64</v>
      </c>
    </row>
    <row r="58" spans="1:14" x14ac:dyDescent="0.35">
      <c r="A58" s="4" t="s">
        <v>5766</v>
      </c>
      <c r="B58" s="4" t="s">
        <v>5767</v>
      </c>
      <c r="C58" s="22">
        <v>9.9900000000000003E-2</v>
      </c>
      <c r="D58" s="4">
        <v>31.27</v>
      </c>
      <c r="E58" s="4">
        <v>3611764200</v>
      </c>
      <c r="F58" s="4">
        <v>1</v>
      </c>
      <c r="G58" s="4" t="s">
        <v>16530</v>
      </c>
      <c r="H58" s="4" t="s">
        <v>596</v>
      </c>
      <c r="I58" s="4">
        <v>65537</v>
      </c>
      <c r="J58" s="4">
        <v>60.66</v>
      </c>
      <c r="K58" s="4">
        <v>85.75</v>
      </c>
      <c r="L58" s="21">
        <v>0.41728009259259258</v>
      </c>
      <c r="M58" s="4">
        <v>4.41</v>
      </c>
      <c r="N58" s="4">
        <v>49.83</v>
      </c>
    </row>
    <row r="59" spans="1:14" x14ac:dyDescent="0.35">
      <c r="A59" s="4" t="s">
        <v>360</v>
      </c>
      <c r="B59" s="4" t="s">
        <v>361</v>
      </c>
      <c r="C59" s="22">
        <v>0.1</v>
      </c>
      <c r="D59" s="4">
        <v>83.16</v>
      </c>
      <c r="E59" s="4">
        <v>15881572000</v>
      </c>
      <c r="F59" s="4">
        <v>1</v>
      </c>
      <c r="G59" s="4" t="s">
        <v>14830</v>
      </c>
      <c r="H59" s="4" t="s">
        <v>596</v>
      </c>
      <c r="I59" s="4">
        <v>65537</v>
      </c>
      <c r="J59" s="4">
        <v>71.2</v>
      </c>
      <c r="K59" s="4">
        <v>58.76</v>
      </c>
      <c r="L59" s="21">
        <v>0.57024305555555554</v>
      </c>
      <c r="M59" s="4">
        <v>3.11</v>
      </c>
      <c r="N59" s="4">
        <v>5.23</v>
      </c>
    </row>
    <row r="60" spans="1:14" x14ac:dyDescent="0.35">
      <c r="A60" s="4" t="s">
        <v>6482</v>
      </c>
      <c r="B60" s="4" t="s">
        <v>6483</v>
      </c>
      <c r="C60" s="22">
        <v>0.1</v>
      </c>
      <c r="D60" s="4">
        <v>40.799999999999997</v>
      </c>
      <c r="E60" s="4">
        <v>8408223900</v>
      </c>
      <c r="F60" s="4">
        <v>1</v>
      </c>
      <c r="G60" s="4" t="s">
        <v>16911</v>
      </c>
      <c r="H60" s="4" t="s">
        <v>596</v>
      </c>
      <c r="I60" s="4">
        <v>65537</v>
      </c>
      <c r="J60" s="4">
        <v>23.92</v>
      </c>
      <c r="K60" s="4">
        <v>38.89</v>
      </c>
      <c r="L60" s="21">
        <v>0.46293981481481478</v>
      </c>
      <c r="M60" s="4">
        <v>2.46</v>
      </c>
      <c r="N60" s="4">
        <v>19.18</v>
      </c>
    </row>
    <row r="61" spans="1:14" x14ac:dyDescent="0.35">
      <c r="A61" s="4" t="s">
        <v>14377</v>
      </c>
      <c r="B61" s="4" t="s">
        <v>14378</v>
      </c>
      <c r="C61" s="22">
        <v>0.1</v>
      </c>
      <c r="D61" s="4">
        <v>88.75</v>
      </c>
      <c r="E61" s="4">
        <v>104605249000</v>
      </c>
      <c r="F61" s="4">
        <v>1</v>
      </c>
      <c r="G61" s="4" t="s">
        <v>16912</v>
      </c>
      <c r="H61" s="4" t="s">
        <v>596</v>
      </c>
      <c r="I61" s="4">
        <v>65537</v>
      </c>
      <c r="J61" s="4">
        <v>30.26</v>
      </c>
      <c r="K61" s="4">
        <v>51.55</v>
      </c>
      <c r="L61" s="21">
        <v>0.46207175925925931</v>
      </c>
      <c r="M61" s="4">
        <v>1.87</v>
      </c>
      <c r="N61" s="4">
        <v>7.17</v>
      </c>
    </row>
    <row r="62" spans="1:14" x14ac:dyDescent="0.35">
      <c r="A62" s="4" t="s">
        <v>491</v>
      </c>
      <c r="B62" s="4" t="s">
        <v>1573</v>
      </c>
      <c r="C62" s="22">
        <v>9.9599999999999994E-2</v>
      </c>
      <c r="D62" s="4">
        <v>11.92</v>
      </c>
      <c r="E62" s="4">
        <v>3889764900</v>
      </c>
      <c r="F62" s="4">
        <v>1</v>
      </c>
      <c r="G62" s="4" t="s">
        <v>16913</v>
      </c>
      <c r="H62" s="4" t="s">
        <v>596</v>
      </c>
      <c r="I62" s="4">
        <v>65537</v>
      </c>
      <c r="J62" s="4">
        <v>63.79</v>
      </c>
      <c r="K62" s="4">
        <v>46.31</v>
      </c>
      <c r="L62" s="21">
        <v>0.43811342592592589</v>
      </c>
      <c r="M62" s="4">
        <v>2.35</v>
      </c>
      <c r="N62" s="4">
        <v>32.28</v>
      </c>
    </row>
    <row r="63" spans="1:14" x14ac:dyDescent="0.35">
      <c r="A63" s="4" t="s">
        <v>1250</v>
      </c>
      <c r="B63" s="4" t="s">
        <v>1251</v>
      </c>
      <c r="C63" s="22">
        <v>0.10009999999999999</v>
      </c>
      <c r="D63" s="4">
        <v>39.36</v>
      </c>
      <c r="E63" s="4">
        <v>7099232200</v>
      </c>
      <c r="F63" s="4">
        <v>1</v>
      </c>
      <c r="G63" s="4" t="s">
        <v>16798</v>
      </c>
      <c r="H63" s="4" t="s">
        <v>596</v>
      </c>
      <c r="I63" s="4">
        <v>131075</v>
      </c>
      <c r="J63" s="4">
        <v>9.7100000000000009</v>
      </c>
      <c r="K63" s="4">
        <v>94</v>
      </c>
      <c r="L63" s="21">
        <v>0.62046296296296299</v>
      </c>
      <c r="M63" s="4">
        <v>9.9499999999999993</v>
      </c>
      <c r="N63" s="4">
        <v>0.71</v>
      </c>
    </row>
    <row r="64" spans="1:14" x14ac:dyDescent="0.35">
      <c r="A64" s="4" t="s">
        <v>4371</v>
      </c>
      <c r="B64" s="4" t="s">
        <v>4372</v>
      </c>
      <c r="C64" s="22">
        <v>0.1</v>
      </c>
      <c r="D64" s="4">
        <v>110.62</v>
      </c>
      <c r="E64" s="4">
        <v>20905197000</v>
      </c>
      <c r="F64" s="4">
        <v>1</v>
      </c>
      <c r="G64" s="4" t="s">
        <v>16914</v>
      </c>
      <c r="H64" s="4" t="s">
        <v>596</v>
      </c>
      <c r="I64" s="4">
        <v>65537</v>
      </c>
      <c r="J64" s="4">
        <v>21.43</v>
      </c>
      <c r="K64" s="4">
        <v>40.49</v>
      </c>
      <c r="L64" s="21">
        <v>0.61833333333333329</v>
      </c>
      <c r="M64" s="4">
        <v>3.15</v>
      </c>
      <c r="N64" s="4">
        <v>1.76</v>
      </c>
    </row>
    <row r="65" spans="1:14" x14ac:dyDescent="0.35">
      <c r="A65" s="4" t="s">
        <v>1941</v>
      </c>
      <c r="B65" s="4" t="s">
        <v>1942</v>
      </c>
      <c r="C65" s="22">
        <v>0.1003</v>
      </c>
      <c r="D65" s="4">
        <v>15.9</v>
      </c>
      <c r="E65" s="4">
        <v>1080436800</v>
      </c>
      <c r="F65" s="4">
        <v>1</v>
      </c>
      <c r="G65" s="4" t="s">
        <v>16915</v>
      </c>
      <c r="H65" s="4" t="s">
        <v>596</v>
      </c>
      <c r="I65" s="4">
        <v>65537</v>
      </c>
      <c r="J65" s="4">
        <v>2.39</v>
      </c>
      <c r="K65" s="4">
        <v>98.42</v>
      </c>
      <c r="L65" s="21">
        <v>0.40877314814814819</v>
      </c>
      <c r="M65" s="4">
        <v>8.41</v>
      </c>
      <c r="N65" s="4">
        <v>24.86</v>
      </c>
    </row>
    <row r="66" spans="1:14" x14ac:dyDescent="0.35">
      <c r="A66" s="4" t="s">
        <v>9572</v>
      </c>
      <c r="B66" s="4" t="s">
        <v>9573</v>
      </c>
      <c r="C66" s="22">
        <v>0.10009999999999999</v>
      </c>
      <c r="D66" s="4">
        <v>52.09</v>
      </c>
      <c r="E66" s="4">
        <v>7114723200</v>
      </c>
      <c r="F66" s="4">
        <v>1</v>
      </c>
      <c r="G66" s="4" t="s">
        <v>15084</v>
      </c>
      <c r="H66" s="4" t="s">
        <v>596</v>
      </c>
      <c r="I66" s="4">
        <v>65537</v>
      </c>
      <c r="J66" s="4">
        <v>7.92</v>
      </c>
      <c r="K66" s="4">
        <v>98.17</v>
      </c>
      <c r="L66" s="21">
        <v>0.47057870370370369</v>
      </c>
      <c r="M66" s="4">
        <v>3.49</v>
      </c>
      <c r="N66" s="4">
        <v>9.09</v>
      </c>
    </row>
    <row r="67" spans="1:14" x14ac:dyDescent="0.35">
      <c r="A67" s="4" t="s">
        <v>8600</v>
      </c>
      <c r="B67" s="4" t="s">
        <v>8601</v>
      </c>
      <c r="C67" s="22">
        <v>0.1009</v>
      </c>
      <c r="D67" s="4">
        <v>6.33</v>
      </c>
      <c r="E67" s="4">
        <v>3294891600</v>
      </c>
      <c r="F67" s="4">
        <v>1</v>
      </c>
      <c r="G67" s="4" t="s">
        <v>16916</v>
      </c>
      <c r="H67" s="4" t="s">
        <v>596</v>
      </c>
      <c r="I67" s="4">
        <v>65537</v>
      </c>
      <c r="J67" s="4">
        <v>46.43</v>
      </c>
      <c r="K67" s="4">
        <v>100</v>
      </c>
      <c r="L67" s="21">
        <v>0.40547453703703701</v>
      </c>
      <c r="M67" s="4">
        <v>5.52</v>
      </c>
      <c r="N67" s="4">
        <v>11.4</v>
      </c>
    </row>
    <row r="68" spans="1:14" x14ac:dyDescent="0.35">
      <c r="A68" s="4" t="s">
        <v>11827</v>
      </c>
      <c r="B68" s="4" t="s">
        <v>11828</v>
      </c>
      <c r="C68" s="22">
        <v>9.9599999999999994E-2</v>
      </c>
      <c r="D68" s="4">
        <v>9.83</v>
      </c>
      <c r="E68" s="4">
        <v>2621366100</v>
      </c>
      <c r="F68" s="4">
        <v>1</v>
      </c>
      <c r="G68" s="4" t="s">
        <v>16917</v>
      </c>
      <c r="H68" s="4" t="s">
        <v>596</v>
      </c>
      <c r="I68" s="4">
        <v>65537</v>
      </c>
      <c r="J68" s="4">
        <v>70.08</v>
      </c>
      <c r="K68" s="4">
        <v>99.83</v>
      </c>
      <c r="L68" s="21">
        <v>0.40026620370370369</v>
      </c>
      <c r="M68" s="4">
        <v>1.95</v>
      </c>
      <c r="N68" s="4">
        <v>79.760000000000005</v>
      </c>
    </row>
    <row r="69" spans="1:14" x14ac:dyDescent="0.35">
      <c r="A69" s="4" t="s">
        <v>371</v>
      </c>
      <c r="B69" s="4" t="s">
        <v>372</v>
      </c>
      <c r="C69" s="22">
        <v>0.10009999999999999</v>
      </c>
      <c r="D69" s="4">
        <v>10.99</v>
      </c>
      <c r="E69" s="4">
        <v>4068777500</v>
      </c>
      <c r="F69" s="4">
        <v>1</v>
      </c>
      <c r="G69" s="4" t="s">
        <v>16918</v>
      </c>
      <c r="H69" s="4" t="s">
        <v>596</v>
      </c>
      <c r="I69" s="4">
        <v>65537</v>
      </c>
      <c r="J69" s="4">
        <v>52.19</v>
      </c>
      <c r="K69" s="4">
        <v>52.2</v>
      </c>
      <c r="L69" s="21">
        <v>0.60930555555555554</v>
      </c>
      <c r="M69" s="4">
        <v>3.15</v>
      </c>
      <c r="N69" s="4">
        <v>10.199999999999999</v>
      </c>
    </row>
    <row r="70" spans="1:14" x14ac:dyDescent="0.35">
      <c r="A70" s="4" t="s">
        <v>7866</v>
      </c>
      <c r="B70" s="4" t="s">
        <v>7867</v>
      </c>
      <c r="C70" s="22">
        <v>9.9900000000000003E-2</v>
      </c>
      <c r="D70" s="4">
        <v>29.84</v>
      </c>
      <c r="E70" s="4">
        <v>13169778700</v>
      </c>
      <c r="F70" s="4">
        <v>1</v>
      </c>
      <c r="G70" s="4" t="s">
        <v>16784</v>
      </c>
      <c r="H70" s="4" t="s">
        <v>596</v>
      </c>
      <c r="I70" s="4">
        <v>65537</v>
      </c>
      <c r="J70" s="4">
        <v>31.43</v>
      </c>
      <c r="K70" s="4">
        <v>37.31</v>
      </c>
      <c r="L70" s="21">
        <v>0.61086805555555557</v>
      </c>
      <c r="M70" s="4">
        <v>4.32</v>
      </c>
      <c r="N70" s="4">
        <v>2.69</v>
      </c>
    </row>
    <row r="71" spans="1:14" x14ac:dyDescent="0.35">
      <c r="A71" s="4" t="s">
        <v>373</v>
      </c>
      <c r="B71" s="4" t="s">
        <v>374</v>
      </c>
      <c r="C71" s="22">
        <v>9.9699999999999997E-2</v>
      </c>
      <c r="D71" s="4">
        <v>10.37</v>
      </c>
      <c r="E71" s="4">
        <v>5127077700</v>
      </c>
      <c r="F71" s="4">
        <v>1</v>
      </c>
      <c r="G71" s="4" t="s">
        <v>16919</v>
      </c>
      <c r="H71" s="4" t="s">
        <v>596</v>
      </c>
      <c r="I71" s="4">
        <v>65537</v>
      </c>
      <c r="J71" s="4">
        <v>15.57</v>
      </c>
      <c r="K71" s="4">
        <v>79.05</v>
      </c>
      <c r="L71" s="21">
        <v>0.60201388888888896</v>
      </c>
      <c r="M71" s="4">
        <v>5.89</v>
      </c>
      <c r="N71" s="4">
        <v>2.4500000000000002</v>
      </c>
    </row>
    <row r="72" spans="1:14" x14ac:dyDescent="0.35">
      <c r="A72" s="4" t="s">
        <v>6515</v>
      </c>
      <c r="B72" s="4" t="s">
        <v>6516</v>
      </c>
      <c r="C72" s="22">
        <v>0.1</v>
      </c>
      <c r="D72" s="4">
        <v>31.68</v>
      </c>
      <c r="E72" s="4">
        <v>16536960000</v>
      </c>
      <c r="F72" s="4">
        <v>1</v>
      </c>
      <c r="G72" s="4" t="s">
        <v>15009</v>
      </c>
      <c r="H72" s="4" t="s">
        <v>596</v>
      </c>
      <c r="I72" s="4">
        <v>65537</v>
      </c>
      <c r="J72" s="4">
        <v>81.069999999999993</v>
      </c>
      <c r="K72" s="4">
        <v>99.45</v>
      </c>
      <c r="L72" s="21">
        <v>0.4049537037037037</v>
      </c>
      <c r="M72" s="4">
        <v>1.34</v>
      </c>
      <c r="N72" s="4">
        <v>23.19</v>
      </c>
    </row>
    <row r="73" spans="1:14" x14ac:dyDescent="0.35">
      <c r="A73" s="4" t="s">
        <v>5754</v>
      </c>
      <c r="B73" s="4" t="s">
        <v>14714</v>
      </c>
      <c r="C73" s="22">
        <v>9.9900000000000003E-2</v>
      </c>
      <c r="D73" s="4">
        <v>16.96</v>
      </c>
      <c r="E73" s="4">
        <v>66257612000</v>
      </c>
      <c r="F73" s="4">
        <v>1</v>
      </c>
      <c r="G73" s="4" t="s">
        <v>16920</v>
      </c>
      <c r="H73" s="4" t="s">
        <v>596</v>
      </c>
      <c r="I73" s="4">
        <v>65537</v>
      </c>
      <c r="J73" s="4">
        <v>67.02</v>
      </c>
      <c r="K73" s="4">
        <v>97.25</v>
      </c>
      <c r="L73" s="21">
        <v>0.60184027777777771</v>
      </c>
      <c r="M73" s="4">
        <v>6.41</v>
      </c>
      <c r="N73" s="4">
        <v>5.6</v>
      </c>
    </row>
    <row r="74" spans="1:14" x14ac:dyDescent="0.35">
      <c r="A74" s="4" t="s">
        <v>9851</v>
      </c>
      <c r="B74" s="4" t="s">
        <v>9852</v>
      </c>
      <c r="C74" s="22">
        <v>9.9299999999999999E-2</v>
      </c>
      <c r="D74" s="4">
        <v>5.87</v>
      </c>
      <c r="E74" s="4">
        <v>1147233890</v>
      </c>
      <c r="F74" s="4">
        <v>1</v>
      </c>
      <c r="G74" s="4" t="s">
        <v>16921</v>
      </c>
      <c r="H74" s="4" t="s">
        <v>596</v>
      </c>
      <c r="I74" s="4">
        <v>65537</v>
      </c>
      <c r="J74" s="4">
        <v>6.05</v>
      </c>
      <c r="K74" s="4">
        <v>61.2</v>
      </c>
      <c r="L74" s="21">
        <v>0.40530092592592593</v>
      </c>
      <c r="M74" s="4">
        <v>7.91</v>
      </c>
      <c r="N74" s="4">
        <v>30.83</v>
      </c>
    </row>
    <row r="75" spans="1:14" x14ac:dyDescent="0.35">
      <c r="A75" s="4" t="s">
        <v>13711</v>
      </c>
      <c r="B75" s="4" t="s">
        <v>13712</v>
      </c>
      <c r="C75" s="22">
        <v>0.10059999999999999</v>
      </c>
      <c r="D75" s="4">
        <v>8.5299999999999994</v>
      </c>
      <c r="E75" s="4">
        <v>11195236000</v>
      </c>
      <c r="F75" s="4">
        <v>1</v>
      </c>
      <c r="G75" s="4" t="s">
        <v>14711</v>
      </c>
      <c r="H75" s="4" t="s">
        <v>596</v>
      </c>
      <c r="I75" s="4">
        <v>65537</v>
      </c>
      <c r="J75" s="4">
        <v>47.59</v>
      </c>
      <c r="K75" s="4">
        <v>87.14</v>
      </c>
      <c r="L75" s="21">
        <v>0.44210648148148146</v>
      </c>
      <c r="M75" s="4">
        <v>7.9</v>
      </c>
      <c r="N75" s="4">
        <v>11.14</v>
      </c>
    </row>
    <row r="76" spans="1:14" x14ac:dyDescent="0.35">
      <c r="A76" s="4" t="s">
        <v>885</v>
      </c>
      <c r="B76" s="4" t="s">
        <v>886</v>
      </c>
      <c r="C76" s="22">
        <v>9.9400000000000002E-2</v>
      </c>
      <c r="D76" s="4">
        <v>5.97</v>
      </c>
      <c r="E76" s="4">
        <v>1507567200</v>
      </c>
      <c r="F76" s="4">
        <v>1</v>
      </c>
      <c r="G76" s="4" t="s">
        <v>16922</v>
      </c>
      <c r="H76" s="4" t="s">
        <v>596</v>
      </c>
      <c r="I76" s="4">
        <v>65537</v>
      </c>
      <c r="J76" s="4">
        <v>29.01</v>
      </c>
      <c r="K76" s="4">
        <v>42.64</v>
      </c>
      <c r="L76" s="21">
        <v>0.46832175925925923</v>
      </c>
      <c r="M76" s="4">
        <v>5.41</v>
      </c>
      <c r="N76" s="4">
        <v>56.83</v>
      </c>
    </row>
    <row r="77" spans="1:14" x14ac:dyDescent="0.35">
      <c r="A77" s="4" t="s">
        <v>13929</v>
      </c>
      <c r="B77" s="4" t="s">
        <v>13930</v>
      </c>
      <c r="C77" s="22">
        <v>0.10009999999999999</v>
      </c>
      <c r="D77" s="4">
        <v>57.82</v>
      </c>
      <c r="E77" s="4">
        <v>71858970000</v>
      </c>
      <c r="F77" s="4">
        <v>1</v>
      </c>
      <c r="G77" s="4" t="s">
        <v>16923</v>
      </c>
      <c r="H77" s="4" t="s">
        <v>596</v>
      </c>
      <c r="I77" s="4">
        <v>65537</v>
      </c>
      <c r="J77" s="4">
        <v>42.19</v>
      </c>
      <c r="K77" s="4">
        <v>61.49</v>
      </c>
      <c r="L77" s="21">
        <v>0.43464120370370374</v>
      </c>
      <c r="M77" s="4">
        <v>3.08</v>
      </c>
      <c r="N77" s="4">
        <v>17.39</v>
      </c>
    </row>
    <row r="78" spans="1:14" x14ac:dyDescent="0.35">
      <c r="A78" s="4" t="s">
        <v>13347</v>
      </c>
      <c r="B78" s="4" t="s">
        <v>13348</v>
      </c>
      <c r="C78" s="22">
        <v>9.9299999999999999E-2</v>
      </c>
      <c r="D78" s="4">
        <v>4.6500000000000004</v>
      </c>
      <c r="E78" s="4">
        <v>16682664000</v>
      </c>
      <c r="F78" s="4">
        <v>1</v>
      </c>
      <c r="G78" s="4" t="s">
        <v>16924</v>
      </c>
      <c r="H78" s="4" t="s">
        <v>596</v>
      </c>
      <c r="I78" s="4">
        <v>65537</v>
      </c>
      <c r="J78" s="4">
        <v>60.14</v>
      </c>
      <c r="K78" s="4">
        <v>83.73</v>
      </c>
      <c r="L78" s="21">
        <v>0.45616898148148149</v>
      </c>
      <c r="M78" s="4">
        <v>2.11</v>
      </c>
      <c r="N78" s="4">
        <v>13.02</v>
      </c>
    </row>
    <row r="79" spans="1:14" x14ac:dyDescent="0.35">
      <c r="A79" s="4" t="s">
        <v>11426</v>
      </c>
      <c r="B79" s="4" t="s">
        <v>11427</v>
      </c>
      <c r="C79" s="22">
        <v>9.9900000000000003E-2</v>
      </c>
      <c r="D79" s="4">
        <v>8.6999999999999993</v>
      </c>
      <c r="E79" s="4">
        <v>5958488800</v>
      </c>
      <c r="F79" s="4">
        <v>1</v>
      </c>
      <c r="G79" s="4" t="s">
        <v>16925</v>
      </c>
      <c r="H79" s="4" t="s">
        <v>596</v>
      </c>
      <c r="I79" s="4">
        <v>65537</v>
      </c>
      <c r="J79" s="4">
        <v>31.84</v>
      </c>
      <c r="K79" s="4">
        <v>43.81</v>
      </c>
      <c r="L79" s="21">
        <v>0.40478009259259262</v>
      </c>
      <c r="M79" s="4">
        <v>2.85</v>
      </c>
      <c r="N79" s="4">
        <v>21.1</v>
      </c>
    </row>
    <row r="80" spans="1:14" x14ac:dyDescent="0.35">
      <c r="A80" s="4" t="s">
        <v>692</v>
      </c>
      <c r="B80" s="4" t="s">
        <v>693</v>
      </c>
      <c r="C80" s="22">
        <v>0.10009999999999999</v>
      </c>
      <c r="D80" s="4">
        <v>12.75</v>
      </c>
      <c r="E80" s="4">
        <v>6255746900</v>
      </c>
      <c r="F80" s="4">
        <v>1</v>
      </c>
      <c r="G80" s="4" t="s">
        <v>15437</v>
      </c>
      <c r="H80" s="4" t="s">
        <v>596</v>
      </c>
      <c r="I80" s="4">
        <v>65537</v>
      </c>
      <c r="J80" s="4">
        <v>32.85</v>
      </c>
      <c r="K80" s="4">
        <v>63.11</v>
      </c>
      <c r="L80" s="21">
        <v>0.62133101851851846</v>
      </c>
      <c r="M80" s="4">
        <v>13.15</v>
      </c>
      <c r="N80" s="4">
        <v>4.91</v>
      </c>
    </row>
  </sheetData>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sheetPr codeName="Sheet119"/>
  <dimension ref="A1:N64"/>
  <sheetViews>
    <sheetView workbookViewId="0">
      <selection activeCell="I53" sqref="I53"/>
    </sheetView>
  </sheetViews>
  <sheetFormatPr defaultRowHeight="14.15" x14ac:dyDescent="0.35"/>
  <cols>
    <col min="1" max="6" width="9.140625" style="4"/>
    <col min="7" max="7" width="45.92578125" style="4" bestFit="1" customWidth="1"/>
    <col min="8" max="16384" width="9.140625" style="4"/>
  </cols>
  <sheetData>
    <row r="1" spans="1:14" x14ac:dyDescent="0.35">
      <c r="A1" s="4" t="s">
        <v>99</v>
      </c>
      <c r="B1" s="4" t="s">
        <v>9</v>
      </c>
      <c r="C1" s="4" t="s">
        <v>1382</v>
      </c>
      <c r="D1" s="4" t="s">
        <v>625</v>
      </c>
      <c r="E1" s="4" t="s">
        <v>100</v>
      </c>
      <c r="F1" s="4" t="s">
        <v>16823</v>
      </c>
      <c r="G1" s="4" t="s">
        <v>16824</v>
      </c>
      <c r="H1" s="4" t="s">
        <v>595</v>
      </c>
      <c r="I1" s="4" t="s">
        <v>628</v>
      </c>
      <c r="J1" s="4" t="s">
        <v>624</v>
      </c>
      <c r="K1" s="4" t="s">
        <v>16825</v>
      </c>
      <c r="L1" s="4" t="s">
        <v>16826</v>
      </c>
      <c r="M1" s="4" t="s">
        <v>16827</v>
      </c>
      <c r="N1" s="4" t="s">
        <v>16828</v>
      </c>
    </row>
    <row r="2" spans="1:14" x14ac:dyDescent="0.35">
      <c r="A2" s="4" t="s">
        <v>12238</v>
      </c>
      <c r="B2" s="4" t="s">
        <v>12239</v>
      </c>
      <c r="C2" s="22">
        <v>0.1</v>
      </c>
      <c r="D2" s="4">
        <v>4.51</v>
      </c>
      <c r="E2" s="4">
        <v>2899285700</v>
      </c>
      <c r="F2" s="4">
        <v>4</v>
      </c>
      <c r="G2" s="4" t="s">
        <v>16735</v>
      </c>
      <c r="H2" s="4" t="s">
        <v>597</v>
      </c>
      <c r="I2" s="4">
        <v>262148</v>
      </c>
      <c r="J2" s="4">
        <v>3.19</v>
      </c>
      <c r="K2" s="4">
        <v>100</v>
      </c>
      <c r="L2" s="21">
        <v>0.41979166666666662</v>
      </c>
      <c r="M2" s="4">
        <v>25.27</v>
      </c>
      <c r="N2" s="4">
        <v>2.65</v>
      </c>
    </row>
    <row r="3" spans="1:14" x14ac:dyDescent="0.35">
      <c r="A3" s="4" t="s">
        <v>13672</v>
      </c>
      <c r="B3" s="4" t="s">
        <v>13673</v>
      </c>
      <c r="C3" s="22">
        <v>0.1002</v>
      </c>
      <c r="D3" s="4">
        <v>17.78</v>
      </c>
      <c r="E3" s="4">
        <v>7079528400</v>
      </c>
      <c r="F3" s="4">
        <v>3</v>
      </c>
      <c r="G3" s="4" t="s">
        <v>16741</v>
      </c>
      <c r="H3" s="4" t="s">
        <v>596</v>
      </c>
      <c r="I3" s="4">
        <v>196611</v>
      </c>
      <c r="J3" s="4">
        <v>60.95</v>
      </c>
      <c r="K3" s="4">
        <v>100</v>
      </c>
      <c r="L3" s="21">
        <v>0.61928240740740736</v>
      </c>
      <c r="M3" s="4">
        <v>27.73</v>
      </c>
      <c r="N3" s="4">
        <v>1.1100000000000001</v>
      </c>
    </row>
    <row r="4" spans="1:14" x14ac:dyDescent="0.35">
      <c r="A4" s="4" t="s">
        <v>7785</v>
      </c>
      <c r="B4" s="4" t="s">
        <v>7786</v>
      </c>
      <c r="C4" s="22">
        <v>0.10050000000000001</v>
      </c>
      <c r="D4" s="4">
        <v>6.02</v>
      </c>
      <c r="E4" s="4">
        <v>8178095500</v>
      </c>
      <c r="F4" s="4">
        <v>3</v>
      </c>
      <c r="G4" s="4" t="s">
        <v>16743</v>
      </c>
      <c r="H4" s="4" t="s">
        <v>597</v>
      </c>
      <c r="I4" s="4">
        <v>196611</v>
      </c>
      <c r="J4" s="4">
        <v>0</v>
      </c>
      <c r="K4" s="4">
        <v>100</v>
      </c>
      <c r="L4" s="21">
        <v>0.44081018518518517</v>
      </c>
      <c r="M4" s="4">
        <v>27.53</v>
      </c>
      <c r="N4" s="4">
        <v>4.1500000000000004</v>
      </c>
    </row>
    <row r="5" spans="1:14" x14ac:dyDescent="0.35">
      <c r="A5" s="4" t="s">
        <v>1446</v>
      </c>
      <c r="B5" s="4" t="s">
        <v>1447</v>
      </c>
      <c r="C5" s="22">
        <v>0.1</v>
      </c>
      <c r="D5" s="4">
        <v>4.84</v>
      </c>
      <c r="E5" s="4">
        <v>5740294800</v>
      </c>
      <c r="F5" s="4">
        <v>3</v>
      </c>
      <c r="G5" s="4" t="s">
        <v>16829</v>
      </c>
      <c r="H5" s="4" t="s">
        <v>598</v>
      </c>
      <c r="I5" s="4">
        <v>196611</v>
      </c>
      <c r="J5" s="4">
        <v>25.35</v>
      </c>
      <c r="K5" s="4">
        <v>100</v>
      </c>
      <c r="L5" s="21">
        <v>0.39583333333333331</v>
      </c>
      <c r="M5" s="4">
        <v>1.93</v>
      </c>
      <c r="N5" s="4">
        <v>349.58</v>
      </c>
    </row>
    <row r="6" spans="1:14" x14ac:dyDescent="0.35">
      <c r="A6" s="4" t="s">
        <v>7367</v>
      </c>
      <c r="B6" s="4" t="s">
        <v>7368</v>
      </c>
      <c r="C6" s="22">
        <v>9.9500000000000005E-2</v>
      </c>
      <c r="D6" s="4">
        <v>9.7200000000000006</v>
      </c>
      <c r="E6" s="4">
        <v>4658990200</v>
      </c>
      <c r="F6" s="4">
        <v>3</v>
      </c>
      <c r="G6" s="4" t="s">
        <v>16272</v>
      </c>
      <c r="H6" s="4" t="s">
        <v>596</v>
      </c>
      <c r="I6" s="4">
        <v>196611</v>
      </c>
      <c r="J6" s="4">
        <v>43.88</v>
      </c>
      <c r="K6" s="4">
        <v>100</v>
      </c>
      <c r="L6" s="21">
        <v>0.39600694444444445</v>
      </c>
      <c r="M6" s="4">
        <v>4.72</v>
      </c>
      <c r="N6" s="4">
        <v>77.760000000000005</v>
      </c>
    </row>
    <row r="7" spans="1:14" x14ac:dyDescent="0.35">
      <c r="A7" s="4" t="s">
        <v>230</v>
      </c>
      <c r="B7" s="4" t="s">
        <v>87</v>
      </c>
      <c r="C7" s="22">
        <v>9.98E-2</v>
      </c>
      <c r="D7" s="4">
        <v>16.09</v>
      </c>
      <c r="E7" s="4">
        <v>1474018600</v>
      </c>
      <c r="F7" s="4">
        <v>2</v>
      </c>
      <c r="G7" s="4" t="s">
        <v>88</v>
      </c>
      <c r="H7" s="4" t="s">
        <v>597</v>
      </c>
      <c r="I7" s="4">
        <v>131074</v>
      </c>
      <c r="J7" s="4">
        <v>52.84</v>
      </c>
      <c r="K7" s="4">
        <v>66.849999999999994</v>
      </c>
      <c r="L7" s="21">
        <v>0.39600694444444445</v>
      </c>
      <c r="M7" s="4">
        <v>4.93</v>
      </c>
      <c r="N7" s="4">
        <v>50.85</v>
      </c>
    </row>
    <row r="8" spans="1:14" x14ac:dyDescent="0.35">
      <c r="A8" s="4" t="s">
        <v>7551</v>
      </c>
      <c r="B8" s="4" t="s">
        <v>7552</v>
      </c>
      <c r="C8" s="22">
        <v>0.10009999999999999</v>
      </c>
      <c r="D8" s="4">
        <v>37.14</v>
      </c>
      <c r="E8" s="4">
        <v>1238002480</v>
      </c>
      <c r="F8" s="4">
        <v>2</v>
      </c>
      <c r="G8" s="4" t="s">
        <v>16557</v>
      </c>
      <c r="H8" s="4" t="s">
        <v>596</v>
      </c>
      <c r="I8" s="4">
        <v>131074</v>
      </c>
      <c r="J8" s="4">
        <v>0.79</v>
      </c>
      <c r="K8" s="4">
        <v>100</v>
      </c>
      <c r="L8" s="21">
        <v>0.3989583333333333</v>
      </c>
      <c r="M8" s="4">
        <v>14.59</v>
      </c>
      <c r="N8" s="4">
        <v>25.85</v>
      </c>
    </row>
    <row r="9" spans="1:14" x14ac:dyDescent="0.35">
      <c r="A9" s="4" t="s">
        <v>1044</v>
      </c>
      <c r="B9" s="4" t="s">
        <v>15278</v>
      </c>
      <c r="C9" s="22">
        <v>0.1003</v>
      </c>
      <c r="D9" s="4">
        <v>7.24</v>
      </c>
      <c r="E9" s="4">
        <v>1743994800</v>
      </c>
      <c r="F9" s="4">
        <v>2</v>
      </c>
      <c r="G9" s="4" t="s">
        <v>16782</v>
      </c>
      <c r="H9" s="4" t="s">
        <v>598</v>
      </c>
      <c r="I9" s="4">
        <v>131074</v>
      </c>
      <c r="J9" s="4">
        <v>31.73</v>
      </c>
      <c r="K9" s="4">
        <v>100</v>
      </c>
      <c r="L9" s="21">
        <v>0.39583333333333331</v>
      </c>
      <c r="M9" s="4">
        <v>1.95</v>
      </c>
      <c r="N9" s="4">
        <v>233.88</v>
      </c>
    </row>
    <row r="10" spans="1:14" x14ac:dyDescent="0.35">
      <c r="A10" s="4" t="s">
        <v>11629</v>
      </c>
      <c r="B10" s="4" t="s">
        <v>11630</v>
      </c>
      <c r="C10" s="22">
        <v>9.9599999999999994E-2</v>
      </c>
      <c r="D10" s="4">
        <v>9.3800000000000008</v>
      </c>
      <c r="E10" s="4">
        <v>6503729100</v>
      </c>
      <c r="F10" s="4">
        <v>2</v>
      </c>
      <c r="G10" s="4" t="s">
        <v>16785</v>
      </c>
      <c r="H10" s="4" t="s">
        <v>597</v>
      </c>
      <c r="I10" s="4">
        <v>131074</v>
      </c>
      <c r="J10" s="4">
        <v>51.14</v>
      </c>
      <c r="K10" s="4">
        <v>81.86</v>
      </c>
      <c r="L10" s="21">
        <v>0.42831018518518515</v>
      </c>
      <c r="M10" s="4">
        <v>11.04</v>
      </c>
      <c r="N10" s="4">
        <v>7.03</v>
      </c>
    </row>
    <row r="11" spans="1:14" x14ac:dyDescent="0.35">
      <c r="A11" s="4" t="s">
        <v>2684</v>
      </c>
      <c r="B11" s="4" t="s">
        <v>2685</v>
      </c>
      <c r="C11" s="22">
        <v>0.10009999999999999</v>
      </c>
      <c r="D11" s="4">
        <v>10.11</v>
      </c>
      <c r="E11" s="4">
        <v>7029109300</v>
      </c>
      <c r="F11" s="4">
        <v>2</v>
      </c>
      <c r="G11" s="4" t="s">
        <v>16830</v>
      </c>
      <c r="H11" s="4" t="s">
        <v>598</v>
      </c>
      <c r="I11" s="4">
        <v>131074</v>
      </c>
      <c r="J11" s="4">
        <v>44.6</v>
      </c>
      <c r="K11" s="4">
        <v>97.29</v>
      </c>
      <c r="L11" s="21">
        <v>0.39583333333333331</v>
      </c>
      <c r="M11" s="4">
        <v>1.24</v>
      </c>
      <c r="N11" s="4">
        <v>827.82</v>
      </c>
    </row>
    <row r="12" spans="1:14" x14ac:dyDescent="0.35">
      <c r="A12" s="4" t="s">
        <v>3686</v>
      </c>
      <c r="B12" s="4" t="s">
        <v>3687</v>
      </c>
      <c r="C12" s="22">
        <v>0.1003</v>
      </c>
      <c r="D12" s="4">
        <v>3.29</v>
      </c>
      <c r="E12" s="4">
        <v>6239893600</v>
      </c>
      <c r="F12" s="4">
        <v>2</v>
      </c>
      <c r="G12" s="4" t="s">
        <v>16787</v>
      </c>
      <c r="H12" s="4" t="s">
        <v>596</v>
      </c>
      <c r="I12" s="4">
        <v>131074</v>
      </c>
      <c r="J12" s="4">
        <v>64.400000000000006</v>
      </c>
      <c r="K12" s="4">
        <v>89.34</v>
      </c>
      <c r="L12" s="21">
        <v>0.43490740740740735</v>
      </c>
      <c r="M12" s="4">
        <v>15.25</v>
      </c>
      <c r="N12" s="4">
        <v>6.56</v>
      </c>
    </row>
    <row r="13" spans="1:14" x14ac:dyDescent="0.35">
      <c r="A13" s="4" t="s">
        <v>13236</v>
      </c>
      <c r="B13" s="4" t="s">
        <v>13237</v>
      </c>
      <c r="C13" s="22">
        <v>0.10009999999999999</v>
      </c>
      <c r="D13" s="4">
        <v>20.67</v>
      </c>
      <c r="E13" s="4">
        <v>46725268000</v>
      </c>
      <c r="F13" s="4">
        <v>2</v>
      </c>
      <c r="G13" s="4" t="s">
        <v>16721</v>
      </c>
      <c r="H13" s="4" t="s">
        <v>598</v>
      </c>
      <c r="I13" s="4">
        <v>196612</v>
      </c>
      <c r="J13" s="4">
        <v>73.95</v>
      </c>
      <c r="K13" s="4">
        <v>59.8</v>
      </c>
      <c r="L13" s="21">
        <v>0.39583333333333331</v>
      </c>
      <c r="M13" s="4">
        <v>0.43</v>
      </c>
      <c r="N13" s="4">
        <v>238.21</v>
      </c>
    </row>
    <row r="14" spans="1:14" x14ac:dyDescent="0.35">
      <c r="A14" s="4" t="s">
        <v>4550</v>
      </c>
      <c r="B14" s="4" t="s">
        <v>4551</v>
      </c>
      <c r="C14" s="22">
        <v>9.9400000000000002E-2</v>
      </c>
      <c r="D14" s="4">
        <v>3.87</v>
      </c>
      <c r="E14" s="4">
        <v>3344154200</v>
      </c>
      <c r="F14" s="4">
        <v>2</v>
      </c>
      <c r="G14" s="4" t="s">
        <v>16801</v>
      </c>
      <c r="H14" s="4" t="s">
        <v>597</v>
      </c>
      <c r="I14" s="4">
        <v>131074</v>
      </c>
      <c r="J14" s="4">
        <v>60.14</v>
      </c>
      <c r="K14" s="4">
        <v>100</v>
      </c>
      <c r="L14" s="21">
        <v>0.41111111111111115</v>
      </c>
      <c r="M14" s="4">
        <v>3.82</v>
      </c>
      <c r="N14" s="4">
        <v>32.44</v>
      </c>
    </row>
    <row r="15" spans="1:14" x14ac:dyDescent="0.35">
      <c r="A15" s="4" t="s">
        <v>456</v>
      </c>
      <c r="B15" s="4" t="s">
        <v>457</v>
      </c>
      <c r="C15" s="22">
        <v>0.1026</v>
      </c>
      <c r="D15" s="4">
        <v>1.72</v>
      </c>
      <c r="E15" s="4">
        <v>1730501500</v>
      </c>
      <c r="F15" s="4">
        <v>2</v>
      </c>
      <c r="G15" s="4" t="s">
        <v>16803</v>
      </c>
      <c r="H15" s="4" t="s">
        <v>597</v>
      </c>
      <c r="I15" s="4">
        <v>131074</v>
      </c>
      <c r="J15" s="4">
        <v>10.32</v>
      </c>
      <c r="K15" s="4">
        <v>98.97</v>
      </c>
      <c r="L15" s="21">
        <v>0.41093750000000001</v>
      </c>
      <c r="M15" s="4">
        <v>9.92</v>
      </c>
      <c r="N15" s="4">
        <v>23.22</v>
      </c>
    </row>
    <row r="16" spans="1:14" x14ac:dyDescent="0.35">
      <c r="A16" s="4" t="s">
        <v>8964</v>
      </c>
      <c r="B16" s="4" t="s">
        <v>8965</v>
      </c>
      <c r="C16" s="22">
        <v>0.10009999999999999</v>
      </c>
      <c r="D16" s="4">
        <v>10.66</v>
      </c>
      <c r="E16" s="4">
        <v>48125461000</v>
      </c>
      <c r="F16" s="4">
        <v>2</v>
      </c>
      <c r="G16" s="4" t="s">
        <v>1046</v>
      </c>
      <c r="H16" s="4" t="s">
        <v>597</v>
      </c>
      <c r="I16" s="4">
        <v>131074</v>
      </c>
      <c r="J16" s="4">
        <v>65.709999999999994</v>
      </c>
      <c r="K16" s="4">
        <v>56.97</v>
      </c>
      <c r="L16" s="21">
        <v>0.62015046296296295</v>
      </c>
      <c r="M16" s="4">
        <v>6.19</v>
      </c>
      <c r="N16" s="4">
        <v>0.16</v>
      </c>
    </row>
    <row r="17" spans="1:14" x14ac:dyDescent="0.35">
      <c r="A17" s="4" t="s">
        <v>12736</v>
      </c>
      <c r="B17" s="4" t="s">
        <v>12737</v>
      </c>
      <c r="C17" s="22">
        <v>9.9599999999999994E-2</v>
      </c>
      <c r="D17" s="4">
        <v>8.06</v>
      </c>
      <c r="E17" s="4">
        <v>9104661800</v>
      </c>
      <c r="F17" s="4">
        <v>2</v>
      </c>
      <c r="G17" s="4" t="s">
        <v>14713</v>
      </c>
      <c r="H17" s="4" t="s">
        <v>596</v>
      </c>
      <c r="I17" s="4">
        <v>131074</v>
      </c>
      <c r="J17" s="4">
        <v>46.92</v>
      </c>
      <c r="K17" s="4">
        <v>96.67</v>
      </c>
      <c r="L17" s="21">
        <v>0.57674768518518515</v>
      </c>
      <c r="M17" s="4">
        <v>12.34</v>
      </c>
      <c r="N17" s="4">
        <v>2.7</v>
      </c>
    </row>
    <row r="18" spans="1:14" x14ac:dyDescent="0.35">
      <c r="A18" s="4" t="s">
        <v>14240</v>
      </c>
      <c r="B18" s="4" t="s">
        <v>14241</v>
      </c>
      <c r="C18" s="22">
        <v>0.20019999999999999</v>
      </c>
      <c r="D18" s="4">
        <v>25.36</v>
      </c>
      <c r="E18" s="4">
        <v>1462623300</v>
      </c>
      <c r="F18" s="4">
        <v>1</v>
      </c>
      <c r="G18" s="4" t="s">
        <v>16831</v>
      </c>
      <c r="H18" s="4" t="s">
        <v>596</v>
      </c>
      <c r="I18" s="4">
        <v>65537</v>
      </c>
      <c r="J18" s="4">
        <v>0.55000000000000004</v>
      </c>
      <c r="K18" s="4">
        <v>100</v>
      </c>
      <c r="L18" s="21">
        <v>0.44949074074074075</v>
      </c>
      <c r="M18" s="4">
        <v>42.71</v>
      </c>
      <c r="N18" s="4">
        <v>13.78</v>
      </c>
    </row>
    <row r="19" spans="1:14" x14ac:dyDescent="0.35">
      <c r="A19" s="4" t="s">
        <v>10572</v>
      </c>
      <c r="B19" s="4" t="s">
        <v>10573</v>
      </c>
      <c r="C19" s="22">
        <v>0.2</v>
      </c>
      <c r="D19" s="4">
        <v>10.74</v>
      </c>
      <c r="E19" s="4">
        <v>3565971300</v>
      </c>
      <c r="F19" s="4">
        <v>1</v>
      </c>
      <c r="G19" s="4" t="s">
        <v>16705</v>
      </c>
      <c r="H19" s="4" t="s">
        <v>596</v>
      </c>
      <c r="I19" s="4">
        <v>65537</v>
      </c>
      <c r="J19" s="4">
        <v>8.5</v>
      </c>
      <c r="K19" s="4">
        <v>100</v>
      </c>
      <c r="L19" s="21">
        <v>0.58855324074074067</v>
      </c>
      <c r="M19" s="4">
        <v>7.05</v>
      </c>
      <c r="N19" s="4">
        <v>4.4800000000000004</v>
      </c>
    </row>
    <row r="20" spans="1:14" x14ac:dyDescent="0.35">
      <c r="A20" s="4" t="s">
        <v>3306</v>
      </c>
      <c r="B20" s="4" t="s">
        <v>3307</v>
      </c>
      <c r="C20" s="22">
        <v>0.2009</v>
      </c>
      <c r="D20" s="4">
        <v>5.26</v>
      </c>
      <c r="E20" s="4">
        <v>4689131400</v>
      </c>
      <c r="F20" s="4">
        <v>1</v>
      </c>
      <c r="G20" s="4" t="s">
        <v>16737</v>
      </c>
      <c r="H20" s="4" t="s">
        <v>596</v>
      </c>
      <c r="I20" s="4">
        <v>131075</v>
      </c>
      <c r="J20" s="4">
        <v>21.62</v>
      </c>
      <c r="K20" s="4">
        <v>100</v>
      </c>
      <c r="L20" s="21">
        <v>0.61615740740740743</v>
      </c>
      <c r="M20" s="4">
        <v>27.6</v>
      </c>
      <c r="N20" s="4">
        <v>1.59</v>
      </c>
    </row>
    <row r="21" spans="1:14" x14ac:dyDescent="0.35">
      <c r="A21" s="4" t="s">
        <v>12798</v>
      </c>
      <c r="B21" s="4" t="s">
        <v>12799</v>
      </c>
      <c r="C21" s="22">
        <v>0.20019999999999999</v>
      </c>
      <c r="D21" s="4">
        <v>20.98</v>
      </c>
      <c r="E21" s="4">
        <v>5475781900</v>
      </c>
      <c r="F21" s="4">
        <v>1</v>
      </c>
      <c r="G21" s="4" t="s">
        <v>16832</v>
      </c>
      <c r="H21" s="4" t="s">
        <v>596</v>
      </c>
      <c r="I21" s="4">
        <v>65537</v>
      </c>
      <c r="J21" s="4">
        <v>17.23</v>
      </c>
      <c r="K21" s="4">
        <v>87.89</v>
      </c>
      <c r="L21" s="21">
        <v>0.43351851851851847</v>
      </c>
      <c r="M21" s="4">
        <v>13.89</v>
      </c>
      <c r="N21" s="4">
        <v>5.23</v>
      </c>
    </row>
    <row r="22" spans="1:14" x14ac:dyDescent="0.35">
      <c r="A22" s="4" t="s">
        <v>6771</v>
      </c>
      <c r="B22" s="4" t="s">
        <v>6772</v>
      </c>
      <c r="C22" s="22">
        <v>9.98E-2</v>
      </c>
      <c r="D22" s="4">
        <v>21.05</v>
      </c>
      <c r="E22" s="4">
        <v>1234120430</v>
      </c>
      <c r="F22" s="4">
        <v>1</v>
      </c>
      <c r="G22" s="4" t="s">
        <v>16833</v>
      </c>
      <c r="H22" s="4" t="s">
        <v>596</v>
      </c>
      <c r="I22" s="4">
        <v>65537</v>
      </c>
      <c r="J22" s="4">
        <v>5.51</v>
      </c>
      <c r="K22" s="4">
        <v>71.42</v>
      </c>
      <c r="L22" s="21">
        <v>0.40295138888888887</v>
      </c>
      <c r="M22" s="4">
        <v>13.59</v>
      </c>
      <c r="N22" s="4">
        <v>45.87</v>
      </c>
    </row>
    <row r="23" spans="1:14" x14ac:dyDescent="0.35">
      <c r="A23" s="4" t="s">
        <v>11433</v>
      </c>
      <c r="B23" s="4" t="s">
        <v>11434</v>
      </c>
      <c r="C23" s="22">
        <v>0.1</v>
      </c>
      <c r="D23" s="4">
        <v>33.11</v>
      </c>
      <c r="E23" s="4">
        <v>3863770500</v>
      </c>
      <c r="F23" s="4">
        <v>1</v>
      </c>
      <c r="G23" s="4" t="s">
        <v>16834</v>
      </c>
      <c r="H23" s="4" t="s">
        <v>596</v>
      </c>
      <c r="I23" s="4">
        <v>65537</v>
      </c>
      <c r="J23" s="4">
        <v>30.86</v>
      </c>
      <c r="K23" s="4">
        <v>100</v>
      </c>
      <c r="L23" s="21">
        <v>0.59844907407407411</v>
      </c>
      <c r="M23" s="4">
        <v>6.49</v>
      </c>
      <c r="N23" s="4">
        <v>0.54</v>
      </c>
    </row>
    <row r="24" spans="1:14" x14ac:dyDescent="0.35">
      <c r="A24" s="4" t="s">
        <v>6623</v>
      </c>
      <c r="B24" s="4" t="s">
        <v>6624</v>
      </c>
      <c r="C24" s="22">
        <v>9.9900000000000003E-2</v>
      </c>
      <c r="D24" s="4">
        <v>9.0299999999999994</v>
      </c>
      <c r="E24" s="4">
        <v>2328227900</v>
      </c>
      <c r="F24" s="4">
        <v>1</v>
      </c>
      <c r="G24" s="4" t="s">
        <v>1804</v>
      </c>
      <c r="H24" s="4" t="s">
        <v>596</v>
      </c>
      <c r="I24" s="4">
        <v>65537</v>
      </c>
      <c r="J24" s="4">
        <v>0</v>
      </c>
      <c r="K24" s="4">
        <v>97.46</v>
      </c>
      <c r="L24" s="21">
        <v>0.4057291666666667</v>
      </c>
      <c r="M24" s="4">
        <v>5.45</v>
      </c>
      <c r="N24" s="4">
        <v>11.29</v>
      </c>
    </row>
    <row r="25" spans="1:14" x14ac:dyDescent="0.35">
      <c r="A25" s="4" t="s">
        <v>12882</v>
      </c>
      <c r="B25" s="4" t="s">
        <v>12883</v>
      </c>
      <c r="C25" s="22">
        <v>0.1</v>
      </c>
      <c r="D25" s="4">
        <v>9.35</v>
      </c>
      <c r="E25" s="4">
        <v>8678151300</v>
      </c>
      <c r="F25" s="4">
        <v>1</v>
      </c>
      <c r="G25" s="4" t="s">
        <v>16835</v>
      </c>
      <c r="H25" s="4" t="s">
        <v>596</v>
      </c>
      <c r="I25" s="4">
        <v>65537</v>
      </c>
      <c r="J25" s="4">
        <v>81.55</v>
      </c>
      <c r="K25" s="4">
        <v>79.14</v>
      </c>
      <c r="L25" s="21">
        <v>0.40208333333333335</v>
      </c>
      <c r="M25" s="4">
        <v>1.43</v>
      </c>
      <c r="N25" s="4">
        <v>31.08</v>
      </c>
    </row>
    <row r="26" spans="1:14" x14ac:dyDescent="0.35">
      <c r="A26" s="4" t="s">
        <v>8188</v>
      </c>
      <c r="B26" s="4" t="s">
        <v>8189</v>
      </c>
      <c r="C26" s="22">
        <v>0.1</v>
      </c>
      <c r="D26" s="4">
        <v>10.89</v>
      </c>
      <c r="E26" s="4">
        <v>7728374100</v>
      </c>
      <c r="F26" s="4">
        <v>1</v>
      </c>
      <c r="G26" s="4" t="s">
        <v>16836</v>
      </c>
      <c r="H26" s="4" t="s">
        <v>596</v>
      </c>
      <c r="I26" s="4">
        <v>65537</v>
      </c>
      <c r="J26" s="4">
        <v>6.96</v>
      </c>
      <c r="K26" s="4">
        <v>100</v>
      </c>
      <c r="L26" s="21">
        <v>0.57275462962962964</v>
      </c>
      <c r="M26" s="4">
        <v>7.21</v>
      </c>
      <c r="N26" s="4">
        <v>4.41</v>
      </c>
    </row>
    <row r="27" spans="1:14" x14ac:dyDescent="0.35">
      <c r="A27" s="4" t="s">
        <v>3462</v>
      </c>
      <c r="B27" s="4" t="s">
        <v>3463</v>
      </c>
      <c r="C27" s="22">
        <v>0.1</v>
      </c>
      <c r="D27" s="4">
        <v>26.39</v>
      </c>
      <c r="E27" s="4">
        <v>15411760000</v>
      </c>
      <c r="F27" s="4">
        <v>1</v>
      </c>
      <c r="G27" s="4" t="s">
        <v>16837</v>
      </c>
      <c r="H27" s="4" t="s">
        <v>596</v>
      </c>
      <c r="I27" s="4">
        <v>65537</v>
      </c>
      <c r="J27" s="4">
        <v>57.45</v>
      </c>
      <c r="K27" s="4">
        <v>100</v>
      </c>
      <c r="L27" s="21">
        <v>0.40260416666666665</v>
      </c>
      <c r="M27" s="4">
        <v>2.08</v>
      </c>
      <c r="N27" s="4">
        <v>16.8</v>
      </c>
    </row>
    <row r="28" spans="1:14" x14ac:dyDescent="0.35">
      <c r="A28" s="4" t="s">
        <v>10985</v>
      </c>
      <c r="B28" s="4" t="s">
        <v>10986</v>
      </c>
      <c r="C28" s="22">
        <v>9.9900000000000003E-2</v>
      </c>
      <c r="D28" s="4">
        <v>20.36</v>
      </c>
      <c r="E28" s="4">
        <v>3098995500</v>
      </c>
      <c r="F28" s="4">
        <v>1</v>
      </c>
      <c r="G28" s="4" t="s">
        <v>16210</v>
      </c>
      <c r="H28" s="4" t="s">
        <v>596</v>
      </c>
      <c r="I28" s="4">
        <v>262150</v>
      </c>
      <c r="J28" s="4">
        <v>2.66</v>
      </c>
      <c r="K28" s="4">
        <v>95.3</v>
      </c>
      <c r="L28" s="21">
        <v>0.4380324074074074</v>
      </c>
      <c r="M28" s="4">
        <v>30.72</v>
      </c>
      <c r="N28" s="4">
        <v>7.77</v>
      </c>
    </row>
    <row r="29" spans="1:14" x14ac:dyDescent="0.35">
      <c r="A29" s="4" t="s">
        <v>13141</v>
      </c>
      <c r="B29" s="4" t="s">
        <v>13142</v>
      </c>
      <c r="C29" s="22">
        <v>0.1</v>
      </c>
      <c r="D29" s="4">
        <v>32.9</v>
      </c>
      <c r="E29" s="4">
        <v>13107486100</v>
      </c>
      <c r="F29" s="4">
        <v>1</v>
      </c>
      <c r="G29" s="4" t="s">
        <v>16838</v>
      </c>
      <c r="H29" s="4" t="s">
        <v>596</v>
      </c>
      <c r="I29" s="4">
        <v>65537</v>
      </c>
      <c r="J29" s="4">
        <v>30.13</v>
      </c>
      <c r="K29" s="4">
        <v>100</v>
      </c>
      <c r="L29" s="21">
        <v>0.61962962962962964</v>
      </c>
      <c r="M29" s="4">
        <v>6.93</v>
      </c>
      <c r="N29" s="4">
        <v>1.05</v>
      </c>
    </row>
    <row r="30" spans="1:14" x14ac:dyDescent="0.35">
      <c r="A30" s="4" t="s">
        <v>11121</v>
      </c>
      <c r="B30" s="4" t="s">
        <v>11122</v>
      </c>
      <c r="C30" s="22">
        <v>0.10009999999999999</v>
      </c>
      <c r="D30" s="4">
        <v>24.29</v>
      </c>
      <c r="E30" s="4">
        <v>11561123500</v>
      </c>
      <c r="F30" s="4">
        <v>1</v>
      </c>
      <c r="G30" s="4" t="s">
        <v>16839</v>
      </c>
      <c r="H30" s="4" t="s">
        <v>596</v>
      </c>
      <c r="I30" s="4">
        <v>65537</v>
      </c>
      <c r="J30" s="4">
        <v>6.34</v>
      </c>
      <c r="K30" s="4">
        <v>98.98</v>
      </c>
      <c r="L30" s="21">
        <v>0.6135532407407408</v>
      </c>
      <c r="M30" s="4">
        <v>1.73</v>
      </c>
      <c r="N30" s="4">
        <v>25.77</v>
      </c>
    </row>
    <row r="31" spans="1:14" x14ac:dyDescent="0.35">
      <c r="A31" s="4" t="s">
        <v>3679</v>
      </c>
      <c r="B31" s="4" t="s">
        <v>3680</v>
      </c>
      <c r="C31" s="22">
        <v>0.1</v>
      </c>
      <c r="D31" s="4">
        <v>34.33</v>
      </c>
      <c r="E31" s="4">
        <v>47237747000</v>
      </c>
      <c r="F31" s="4">
        <v>1</v>
      </c>
      <c r="G31" s="4" t="s">
        <v>16840</v>
      </c>
      <c r="H31" s="4" t="s">
        <v>596</v>
      </c>
      <c r="I31" s="4">
        <v>65537</v>
      </c>
      <c r="J31" s="4">
        <v>41.83</v>
      </c>
      <c r="K31" s="4">
        <v>87.6</v>
      </c>
      <c r="L31" s="21">
        <v>0.44966435185185188</v>
      </c>
      <c r="M31" s="4">
        <v>9.64</v>
      </c>
      <c r="N31" s="4">
        <v>8.36</v>
      </c>
    </row>
    <row r="32" spans="1:14" x14ac:dyDescent="0.35">
      <c r="A32" s="4" t="s">
        <v>12275</v>
      </c>
      <c r="B32" s="4" t="s">
        <v>12276</v>
      </c>
      <c r="C32" s="22">
        <v>0.10059999999999999</v>
      </c>
      <c r="D32" s="4">
        <v>5.14</v>
      </c>
      <c r="E32" s="4">
        <v>3136958400</v>
      </c>
      <c r="F32" s="4">
        <v>1</v>
      </c>
      <c r="G32" s="4" t="s">
        <v>16841</v>
      </c>
      <c r="H32" s="4" t="s">
        <v>596</v>
      </c>
      <c r="I32" s="4">
        <v>65537</v>
      </c>
      <c r="J32" s="4">
        <v>0.33</v>
      </c>
      <c r="K32" s="4">
        <v>84.86</v>
      </c>
      <c r="L32" s="21">
        <v>0.40590277777777778</v>
      </c>
      <c r="M32" s="4">
        <v>8.6999999999999993</v>
      </c>
      <c r="N32" s="4">
        <v>27.02</v>
      </c>
    </row>
    <row r="33" spans="1:14" x14ac:dyDescent="0.35">
      <c r="A33" s="4" t="s">
        <v>753</v>
      </c>
      <c r="B33" s="4" t="s">
        <v>754</v>
      </c>
      <c r="C33" s="22">
        <v>9.9599999999999994E-2</v>
      </c>
      <c r="D33" s="4">
        <v>5.3</v>
      </c>
      <c r="E33" s="4">
        <v>5050781000</v>
      </c>
      <c r="F33" s="4">
        <v>1</v>
      </c>
      <c r="G33" s="4" t="s">
        <v>16842</v>
      </c>
      <c r="H33" s="4" t="s">
        <v>596</v>
      </c>
      <c r="I33" s="4">
        <v>65537</v>
      </c>
      <c r="J33" s="4">
        <v>12.82</v>
      </c>
      <c r="K33" s="4">
        <v>62.09</v>
      </c>
      <c r="L33" s="21">
        <v>0.56355324074074076</v>
      </c>
      <c r="M33" s="4">
        <v>7.11</v>
      </c>
      <c r="N33" s="4">
        <v>3.49</v>
      </c>
    </row>
    <row r="34" spans="1:14" x14ac:dyDescent="0.35">
      <c r="A34" s="4" t="s">
        <v>650</v>
      </c>
      <c r="B34" s="4" t="s">
        <v>651</v>
      </c>
      <c r="C34" s="22">
        <v>0.10009999999999999</v>
      </c>
      <c r="D34" s="4">
        <v>35.049999999999997</v>
      </c>
      <c r="E34" s="4">
        <v>24787900000</v>
      </c>
      <c r="F34" s="4">
        <v>1</v>
      </c>
      <c r="G34" s="4" t="s">
        <v>16614</v>
      </c>
      <c r="H34" s="4" t="s">
        <v>596</v>
      </c>
      <c r="I34" s="4">
        <v>327687</v>
      </c>
      <c r="J34" s="4">
        <v>15.82</v>
      </c>
      <c r="K34" s="4">
        <v>87.91</v>
      </c>
      <c r="L34" s="21">
        <v>0.59983796296296299</v>
      </c>
      <c r="M34" s="4">
        <v>20.86</v>
      </c>
      <c r="N34" s="4">
        <v>1.48</v>
      </c>
    </row>
    <row r="35" spans="1:14" x14ac:dyDescent="0.35">
      <c r="A35" s="4" t="s">
        <v>255</v>
      </c>
      <c r="B35" s="4" t="s">
        <v>256</v>
      </c>
      <c r="C35" s="22">
        <v>9.98E-2</v>
      </c>
      <c r="D35" s="4">
        <v>5.29</v>
      </c>
      <c r="E35" s="4">
        <v>4742545500</v>
      </c>
      <c r="F35" s="4">
        <v>1</v>
      </c>
      <c r="G35" s="4" t="s">
        <v>16843</v>
      </c>
      <c r="H35" s="4" t="s">
        <v>596</v>
      </c>
      <c r="I35" s="4">
        <v>65537</v>
      </c>
      <c r="J35" s="4">
        <v>37.590000000000003</v>
      </c>
      <c r="K35" s="4">
        <v>96.96</v>
      </c>
      <c r="L35" s="21">
        <v>0.5774421296296296</v>
      </c>
      <c r="M35" s="4">
        <v>12.25</v>
      </c>
      <c r="N35" s="4">
        <v>5.0199999999999996</v>
      </c>
    </row>
    <row r="36" spans="1:14" x14ac:dyDescent="0.35">
      <c r="A36" s="4" t="s">
        <v>1230</v>
      </c>
      <c r="B36" s="4" t="s">
        <v>1231</v>
      </c>
      <c r="C36" s="22">
        <v>9.9900000000000003E-2</v>
      </c>
      <c r="D36" s="4">
        <v>38.65</v>
      </c>
      <c r="E36" s="4">
        <v>36246305000</v>
      </c>
      <c r="F36" s="4">
        <v>1</v>
      </c>
      <c r="G36" s="4" t="s">
        <v>16844</v>
      </c>
      <c r="H36" s="4" t="s">
        <v>596</v>
      </c>
      <c r="I36" s="4">
        <v>65537</v>
      </c>
      <c r="J36" s="4">
        <v>41.06</v>
      </c>
      <c r="K36" s="4">
        <v>99.73</v>
      </c>
      <c r="L36" s="21">
        <v>0.4392476851851852</v>
      </c>
      <c r="M36" s="4">
        <v>5.84</v>
      </c>
      <c r="N36" s="4">
        <v>4.2</v>
      </c>
    </row>
    <row r="37" spans="1:14" x14ac:dyDescent="0.35">
      <c r="A37" s="4" t="s">
        <v>1295</v>
      </c>
      <c r="B37" s="4" t="s">
        <v>16845</v>
      </c>
      <c r="C37" s="22">
        <v>9.9400000000000002E-2</v>
      </c>
      <c r="D37" s="4">
        <v>3.87</v>
      </c>
      <c r="E37" s="4">
        <v>4941112400</v>
      </c>
      <c r="F37" s="4">
        <v>1</v>
      </c>
      <c r="G37" s="4" t="s">
        <v>16846</v>
      </c>
      <c r="H37" s="4" t="s">
        <v>596</v>
      </c>
      <c r="I37" s="4">
        <v>65537</v>
      </c>
      <c r="J37" s="4">
        <v>30.87</v>
      </c>
      <c r="K37" s="4">
        <v>84.11</v>
      </c>
      <c r="L37" s="21">
        <v>0.41788194444444443</v>
      </c>
      <c r="M37" s="4">
        <v>10.02</v>
      </c>
      <c r="N37" s="4">
        <v>6.53</v>
      </c>
    </row>
    <row r="38" spans="1:14" x14ac:dyDescent="0.35">
      <c r="A38" s="4" t="s">
        <v>15984</v>
      </c>
      <c r="B38" s="4" t="s">
        <v>15985</v>
      </c>
      <c r="C38" s="22">
        <v>0.10009999999999999</v>
      </c>
      <c r="D38" s="4">
        <v>30.55</v>
      </c>
      <c r="E38" s="4">
        <v>840125000</v>
      </c>
      <c r="F38" s="4">
        <v>1</v>
      </c>
      <c r="G38" s="4" t="s">
        <v>16847</v>
      </c>
      <c r="H38" s="4" t="s">
        <v>596</v>
      </c>
      <c r="I38" s="4">
        <v>65537</v>
      </c>
      <c r="J38" s="4">
        <v>0.02</v>
      </c>
      <c r="K38" s="4">
        <v>99.33</v>
      </c>
      <c r="L38" s="21">
        <v>0.56251157407407404</v>
      </c>
      <c r="M38" s="4">
        <v>43.07</v>
      </c>
      <c r="N38" s="4">
        <v>18.32</v>
      </c>
    </row>
    <row r="39" spans="1:14" x14ac:dyDescent="0.35">
      <c r="A39" s="4" t="s">
        <v>3943</v>
      </c>
      <c r="B39" s="4" t="s">
        <v>3944</v>
      </c>
      <c r="C39" s="22">
        <v>0.10009999999999999</v>
      </c>
      <c r="D39" s="4">
        <v>56.27</v>
      </c>
      <c r="E39" s="4">
        <v>55054304000</v>
      </c>
      <c r="F39" s="4">
        <v>1</v>
      </c>
      <c r="G39" s="4" t="s">
        <v>16848</v>
      </c>
      <c r="H39" s="4" t="s">
        <v>596</v>
      </c>
      <c r="I39" s="4">
        <v>65537</v>
      </c>
      <c r="J39" s="4">
        <v>79.41</v>
      </c>
      <c r="K39" s="4">
        <v>99.97</v>
      </c>
      <c r="L39" s="21">
        <v>0.59324074074074074</v>
      </c>
      <c r="M39" s="4">
        <v>1.9</v>
      </c>
      <c r="N39" s="4">
        <v>2.93</v>
      </c>
    </row>
    <row r="40" spans="1:14" x14ac:dyDescent="0.35">
      <c r="A40" s="4" t="s">
        <v>6271</v>
      </c>
      <c r="B40" s="4" t="s">
        <v>6272</v>
      </c>
      <c r="C40" s="22">
        <v>0.1003</v>
      </c>
      <c r="D40" s="4">
        <v>8.67</v>
      </c>
      <c r="E40" s="4">
        <v>4363302900</v>
      </c>
      <c r="F40" s="4">
        <v>1</v>
      </c>
      <c r="G40" s="4" t="s">
        <v>16359</v>
      </c>
      <c r="H40" s="4" t="s">
        <v>596</v>
      </c>
      <c r="I40" s="4">
        <v>65537</v>
      </c>
      <c r="J40" s="4">
        <v>55.67</v>
      </c>
      <c r="K40" s="4">
        <v>99.01</v>
      </c>
      <c r="L40" s="21">
        <v>0.46910879629629632</v>
      </c>
      <c r="M40" s="4">
        <v>9</v>
      </c>
      <c r="N40" s="4">
        <v>4.8499999999999996</v>
      </c>
    </row>
    <row r="41" spans="1:14" x14ac:dyDescent="0.35">
      <c r="A41" s="4" t="s">
        <v>4743</v>
      </c>
      <c r="B41" s="4" t="s">
        <v>4744</v>
      </c>
      <c r="C41" s="22">
        <v>0.1</v>
      </c>
      <c r="D41" s="4">
        <v>6.05</v>
      </c>
      <c r="E41" s="4">
        <v>5133814800</v>
      </c>
      <c r="F41" s="4">
        <v>1</v>
      </c>
      <c r="G41" s="4" t="s">
        <v>16849</v>
      </c>
      <c r="H41" s="4" t="s">
        <v>596</v>
      </c>
      <c r="I41" s="4">
        <v>65537</v>
      </c>
      <c r="J41" s="4">
        <v>9.15</v>
      </c>
      <c r="K41" s="4">
        <v>100</v>
      </c>
      <c r="L41" s="21">
        <v>0.39826388888888892</v>
      </c>
      <c r="M41" s="4">
        <v>2.9</v>
      </c>
      <c r="N41" s="4">
        <v>41.6</v>
      </c>
    </row>
    <row r="42" spans="1:14" x14ac:dyDescent="0.35">
      <c r="A42" s="4" t="s">
        <v>2196</v>
      </c>
      <c r="B42" s="4" t="s">
        <v>2197</v>
      </c>
      <c r="C42" s="22">
        <v>0.1002</v>
      </c>
      <c r="D42" s="4">
        <v>24.49</v>
      </c>
      <c r="E42" s="4">
        <v>10685788300</v>
      </c>
      <c r="F42" s="4">
        <v>1</v>
      </c>
      <c r="G42" s="4" t="s">
        <v>16850</v>
      </c>
      <c r="H42" s="4" t="s">
        <v>596</v>
      </c>
      <c r="I42" s="4">
        <v>196613</v>
      </c>
      <c r="J42" s="4">
        <v>51.49</v>
      </c>
      <c r="K42" s="4">
        <v>94.13</v>
      </c>
      <c r="L42" s="21">
        <v>0.60035879629629629</v>
      </c>
      <c r="M42" s="4">
        <v>20.65</v>
      </c>
      <c r="N42" s="4">
        <v>2.56</v>
      </c>
    </row>
    <row r="43" spans="1:14" x14ac:dyDescent="0.35">
      <c r="A43" s="4" t="s">
        <v>4409</v>
      </c>
      <c r="B43" s="4" t="s">
        <v>4410</v>
      </c>
      <c r="C43" s="22">
        <v>0.1</v>
      </c>
      <c r="D43" s="4">
        <v>10.78</v>
      </c>
      <c r="E43" s="4">
        <v>4699571100</v>
      </c>
      <c r="F43" s="4">
        <v>1</v>
      </c>
      <c r="G43" s="4" t="s">
        <v>16699</v>
      </c>
      <c r="H43" s="4" t="s">
        <v>596</v>
      </c>
      <c r="I43" s="4">
        <v>458760</v>
      </c>
      <c r="J43" s="4">
        <v>27.52</v>
      </c>
      <c r="K43" s="4">
        <v>100</v>
      </c>
      <c r="L43" s="21">
        <v>0.60851851851851857</v>
      </c>
      <c r="M43" s="4">
        <v>40.799999999999997</v>
      </c>
      <c r="N43" s="4">
        <v>2.81</v>
      </c>
    </row>
    <row r="44" spans="1:14" x14ac:dyDescent="0.35">
      <c r="A44" s="4" t="s">
        <v>5932</v>
      </c>
      <c r="B44" s="4" t="s">
        <v>5933</v>
      </c>
      <c r="C44" s="22">
        <v>9.9500000000000005E-2</v>
      </c>
      <c r="D44" s="4">
        <v>4.75</v>
      </c>
      <c r="E44" s="4">
        <v>3305651400</v>
      </c>
      <c r="F44" s="4">
        <v>1</v>
      </c>
      <c r="G44" s="4" t="s">
        <v>16851</v>
      </c>
      <c r="H44" s="4" t="s">
        <v>596</v>
      </c>
      <c r="I44" s="4">
        <v>65537</v>
      </c>
      <c r="J44" s="4">
        <v>35.65</v>
      </c>
      <c r="K44" s="4">
        <v>87.29</v>
      </c>
      <c r="L44" s="21">
        <v>0.41805555555555557</v>
      </c>
      <c r="M44" s="4">
        <v>13.04</v>
      </c>
      <c r="N44" s="4">
        <v>18.14</v>
      </c>
    </row>
    <row r="45" spans="1:14" x14ac:dyDescent="0.35">
      <c r="A45" s="4" t="s">
        <v>13567</v>
      </c>
      <c r="B45" s="4" t="s">
        <v>13568</v>
      </c>
      <c r="C45" s="22">
        <v>9.9699999999999997E-2</v>
      </c>
      <c r="D45" s="4">
        <v>7.28</v>
      </c>
      <c r="E45" s="4">
        <v>9772082000</v>
      </c>
      <c r="F45" s="4">
        <v>1</v>
      </c>
      <c r="G45" s="4" t="s">
        <v>16852</v>
      </c>
      <c r="H45" s="4" t="s">
        <v>596</v>
      </c>
      <c r="I45" s="4">
        <v>65537</v>
      </c>
      <c r="J45" s="4">
        <v>34.69</v>
      </c>
      <c r="K45" s="4">
        <v>100</v>
      </c>
      <c r="L45" s="21">
        <v>0.62067129629629625</v>
      </c>
      <c r="M45" s="4">
        <v>17.98</v>
      </c>
      <c r="N45" s="4">
        <v>2.12</v>
      </c>
    </row>
    <row r="46" spans="1:14" x14ac:dyDescent="0.35">
      <c r="A46" s="4" t="s">
        <v>14444</v>
      </c>
      <c r="B46" s="4" t="s">
        <v>14445</v>
      </c>
      <c r="C46" s="22">
        <v>0.1003</v>
      </c>
      <c r="D46" s="4">
        <v>10.75</v>
      </c>
      <c r="E46" s="4">
        <v>5376788100</v>
      </c>
      <c r="F46" s="4">
        <v>1</v>
      </c>
      <c r="G46" s="4" t="s">
        <v>16853</v>
      </c>
      <c r="H46" s="4" t="s">
        <v>596</v>
      </c>
      <c r="I46" s="4">
        <v>65537</v>
      </c>
      <c r="J46" s="4">
        <v>60.34</v>
      </c>
      <c r="K46" s="4">
        <v>59.51</v>
      </c>
      <c r="L46" s="21">
        <v>0.44723379629629628</v>
      </c>
      <c r="M46" s="4">
        <v>3.29</v>
      </c>
      <c r="N46" s="4">
        <v>31.85</v>
      </c>
    </row>
    <row r="47" spans="1:14" x14ac:dyDescent="0.35">
      <c r="A47" s="4" t="s">
        <v>6044</v>
      </c>
      <c r="B47" s="4" t="s">
        <v>6045</v>
      </c>
      <c r="C47" s="22">
        <v>0.1004</v>
      </c>
      <c r="D47" s="4">
        <v>10.74</v>
      </c>
      <c r="E47" s="4">
        <v>20483732000</v>
      </c>
      <c r="F47" s="4">
        <v>1</v>
      </c>
      <c r="G47" s="4" t="s">
        <v>16854</v>
      </c>
      <c r="H47" s="4" t="s">
        <v>596</v>
      </c>
      <c r="I47" s="4">
        <v>65537</v>
      </c>
      <c r="J47" s="4">
        <v>37.96</v>
      </c>
      <c r="K47" s="4">
        <v>85.99</v>
      </c>
      <c r="L47" s="21">
        <v>0.6165046296296296</v>
      </c>
      <c r="M47" s="4">
        <v>6.07</v>
      </c>
      <c r="N47" s="4">
        <v>0.8</v>
      </c>
    </row>
    <row r="48" spans="1:14" x14ac:dyDescent="0.35">
      <c r="A48" s="4" t="s">
        <v>13224</v>
      </c>
      <c r="B48" s="4" t="s">
        <v>13225</v>
      </c>
      <c r="C48" s="22">
        <v>0.10059999999999999</v>
      </c>
      <c r="D48" s="4">
        <v>9.9600000000000009</v>
      </c>
      <c r="E48" s="4">
        <v>3107293200</v>
      </c>
      <c r="F48" s="4">
        <v>1</v>
      </c>
      <c r="G48" s="4" t="s">
        <v>16855</v>
      </c>
      <c r="H48" s="4" t="s">
        <v>596</v>
      </c>
      <c r="I48" s="4">
        <v>65537</v>
      </c>
      <c r="J48" s="4">
        <v>35.96</v>
      </c>
      <c r="K48" s="4">
        <v>100</v>
      </c>
      <c r="L48" s="21">
        <v>0.40156249999999999</v>
      </c>
      <c r="M48" s="4">
        <v>5.45</v>
      </c>
      <c r="N48" s="4">
        <v>42.34</v>
      </c>
    </row>
    <row r="49" spans="1:14" x14ac:dyDescent="0.35">
      <c r="A49" s="4" t="s">
        <v>10394</v>
      </c>
      <c r="B49" s="4" t="s">
        <v>10395</v>
      </c>
      <c r="C49" s="22">
        <v>0.1</v>
      </c>
      <c r="D49" s="4">
        <v>77</v>
      </c>
      <c r="E49" s="4">
        <v>4501484400</v>
      </c>
      <c r="F49" s="4">
        <v>1</v>
      </c>
      <c r="G49" s="4" t="s">
        <v>16856</v>
      </c>
      <c r="H49" s="4" t="s">
        <v>596</v>
      </c>
      <c r="I49" s="4">
        <v>65537</v>
      </c>
      <c r="J49" s="4">
        <v>27.47</v>
      </c>
      <c r="K49" s="4">
        <v>100</v>
      </c>
      <c r="L49" s="21">
        <v>0.60105324074074074</v>
      </c>
      <c r="M49" s="4">
        <v>7.2</v>
      </c>
      <c r="N49" s="4">
        <v>1.58</v>
      </c>
    </row>
    <row r="50" spans="1:14" x14ac:dyDescent="0.35">
      <c r="A50" s="4" t="s">
        <v>13326</v>
      </c>
      <c r="B50" s="4" t="s">
        <v>13327</v>
      </c>
      <c r="C50" s="22">
        <v>9.98E-2</v>
      </c>
      <c r="D50" s="4">
        <v>18.73</v>
      </c>
      <c r="E50" s="4">
        <v>1748272300</v>
      </c>
      <c r="F50" s="4">
        <v>1</v>
      </c>
      <c r="G50" s="4" t="s">
        <v>16857</v>
      </c>
      <c r="H50" s="4" t="s">
        <v>596</v>
      </c>
      <c r="I50" s="4">
        <v>65537</v>
      </c>
      <c r="J50" s="4">
        <v>2.12</v>
      </c>
      <c r="K50" s="4">
        <v>100</v>
      </c>
      <c r="L50" s="21">
        <v>0.58942129629629625</v>
      </c>
      <c r="M50" s="4">
        <v>29.52</v>
      </c>
      <c r="N50" s="4">
        <v>3.47</v>
      </c>
    </row>
    <row r="51" spans="1:14" x14ac:dyDescent="0.35">
      <c r="A51" s="4" t="s">
        <v>19</v>
      </c>
      <c r="B51" s="4" t="s">
        <v>20</v>
      </c>
      <c r="C51" s="22">
        <v>0.1003</v>
      </c>
      <c r="D51" s="4">
        <v>16.79</v>
      </c>
      <c r="E51" s="4">
        <v>3688763000</v>
      </c>
      <c r="F51" s="4">
        <v>1</v>
      </c>
      <c r="G51" s="4" t="s">
        <v>16858</v>
      </c>
      <c r="H51" s="4" t="s">
        <v>596</v>
      </c>
      <c r="I51" s="4">
        <v>65537</v>
      </c>
      <c r="J51" s="4">
        <v>32.36</v>
      </c>
      <c r="K51" s="4">
        <v>99.08</v>
      </c>
      <c r="L51" s="21">
        <v>0.57466435185185183</v>
      </c>
      <c r="M51" s="4">
        <v>12.11</v>
      </c>
      <c r="N51" s="4">
        <v>19.55</v>
      </c>
    </row>
    <row r="52" spans="1:14" x14ac:dyDescent="0.35">
      <c r="A52" s="4" t="s">
        <v>1086</v>
      </c>
      <c r="B52" s="4" t="s">
        <v>1087</v>
      </c>
      <c r="C52" s="22">
        <v>0.1004</v>
      </c>
      <c r="D52" s="4">
        <v>14.14</v>
      </c>
      <c r="E52" s="4">
        <v>2953563200</v>
      </c>
      <c r="F52" s="4">
        <v>1</v>
      </c>
      <c r="G52" s="4" t="s">
        <v>16859</v>
      </c>
      <c r="H52" s="4" t="s">
        <v>596</v>
      </c>
      <c r="I52" s="4">
        <v>65537</v>
      </c>
      <c r="J52" s="4">
        <v>0.22</v>
      </c>
      <c r="K52" s="4">
        <v>100</v>
      </c>
      <c r="L52" s="21">
        <v>0.4307407407407407</v>
      </c>
      <c r="M52" s="4">
        <v>5.62</v>
      </c>
      <c r="N52" s="4">
        <v>41.49</v>
      </c>
    </row>
    <row r="53" spans="1:14" x14ac:dyDescent="0.35">
      <c r="A53" s="4" t="s">
        <v>5947</v>
      </c>
      <c r="B53" s="4" t="s">
        <v>5948</v>
      </c>
      <c r="C53" s="22">
        <v>0.1</v>
      </c>
      <c r="D53" s="4">
        <v>40.04</v>
      </c>
      <c r="E53" s="4">
        <v>23317074000</v>
      </c>
      <c r="F53" s="4">
        <v>1</v>
      </c>
      <c r="G53" s="4" t="s">
        <v>16860</v>
      </c>
      <c r="H53" s="4" t="s">
        <v>596</v>
      </c>
      <c r="I53" s="4">
        <v>65537</v>
      </c>
      <c r="J53" s="4">
        <v>68.459999999999994</v>
      </c>
      <c r="K53" s="4">
        <v>100</v>
      </c>
      <c r="L53" s="21">
        <v>0.62032407407407408</v>
      </c>
      <c r="M53" s="4">
        <v>3.72</v>
      </c>
      <c r="N53" s="4">
        <v>0.32</v>
      </c>
    </row>
    <row r="54" spans="1:14" x14ac:dyDescent="0.35">
      <c r="A54" s="4" t="s">
        <v>7644</v>
      </c>
      <c r="B54" s="4" t="s">
        <v>7645</v>
      </c>
      <c r="C54" s="22">
        <v>0.1</v>
      </c>
      <c r="D54" s="4">
        <v>19.690000000000001</v>
      </c>
      <c r="E54" s="4">
        <v>6626864600</v>
      </c>
      <c r="F54" s="4">
        <v>1</v>
      </c>
      <c r="G54" s="4" t="s">
        <v>15498</v>
      </c>
      <c r="H54" s="4" t="s">
        <v>596</v>
      </c>
      <c r="I54" s="4">
        <v>65537</v>
      </c>
      <c r="J54" s="4">
        <v>61.81</v>
      </c>
      <c r="K54" s="4">
        <v>100</v>
      </c>
      <c r="L54" s="21">
        <v>0.61251157407407408</v>
      </c>
      <c r="M54" s="4">
        <v>6.9</v>
      </c>
      <c r="N54" s="4">
        <v>1.45</v>
      </c>
    </row>
    <row r="55" spans="1:14" x14ac:dyDescent="0.35">
      <c r="A55" s="4" t="s">
        <v>1248</v>
      </c>
      <c r="B55" s="4" t="s">
        <v>1249</v>
      </c>
      <c r="C55" s="22">
        <v>0.1003</v>
      </c>
      <c r="D55" s="4">
        <v>16.670000000000002</v>
      </c>
      <c r="E55" s="4">
        <v>2705267200</v>
      </c>
      <c r="F55" s="4">
        <v>1</v>
      </c>
      <c r="G55" s="4" t="s">
        <v>16754</v>
      </c>
      <c r="H55" s="4" t="s">
        <v>596</v>
      </c>
      <c r="I55" s="4">
        <v>131075</v>
      </c>
      <c r="J55" s="4">
        <v>13.39</v>
      </c>
      <c r="K55" s="4">
        <v>100</v>
      </c>
      <c r="L55" s="21">
        <v>0.44966435185185188</v>
      </c>
      <c r="M55" s="4">
        <v>25.41</v>
      </c>
      <c r="N55" s="4">
        <v>7.54</v>
      </c>
    </row>
    <row r="56" spans="1:14" x14ac:dyDescent="0.35">
      <c r="A56" s="4" t="s">
        <v>6430</v>
      </c>
      <c r="B56" s="4" t="s">
        <v>6431</v>
      </c>
      <c r="C56" s="22">
        <v>0.1</v>
      </c>
      <c r="D56" s="4">
        <v>40.81</v>
      </c>
      <c r="E56" s="4">
        <v>38617657000</v>
      </c>
      <c r="F56" s="4">
        <v>1</v>
      </c>
      <c r="G56" s="4" t="s">
        <v>16861</v>
      </c>
      <c r="H56" s="4" t="s">
        <v>596</v>
      </c>
      <c r="I56" s="4">
        <v>65537</v>
      </c>
      <c r="J56" s="4">
        <v>8.84</v>
      </c>
      <c r="K56" s="4">
        <v>100</v>
      </c>
      <c r="L56" s="21">
        <v>0.60956018518518518</v>
      </c>
      <c r="M56" s="4">
        <v>1.31</v>
      </c>
      <c r="N56" s="4">
        <v>5.6</v>
      </c>
    </row>
    <row r="57" spans="1:14" x14ac:dyDescent="0.35">
      <c r="A57" s="4" t="s">
        <v>5913</v>
      </c>
      <c r="B57" s="4" t="s">
        <v>5914</v>
      </c>
      <c r="C57" s="22">
        <v>0.10009999999999999</v>
      </c>
      <c r="D57" s="4">
        <v>41.01</v>
      </c>
      <c r="E57" s="4">
        <v>656160000</v>
      </c>
      <c r="F57" s="4">
        <v>1</v>
      </c>
      <c r="G57" s="4" t="s">
        <v>16862</v>
      </c>
      <c r="H57" s="4" t="s">
        <v>596</v>
      </c>
      <c r="I57" s="4">
        <v>65537</v>
      </c>
      <c r="J57" s="4">
        <v>2.12</v>
      </c>
      <c r="K57" s="4">
        <v>91.74</v>
      </c>
      <c r="L57" s="21">
        <v>0.55504629629629632</v>
      </c>
      <c r="M57" s="4">
        <v>11.73</v>
      </c>
      <c r="N57" s="4">
        <v>40.35</v>
      </c>
    </row>
    <row r="58" spans="1:14" x14ac:dyDescent="0.35">
      <c r="A58" s="4" t="s">
        <v>4266</v>
      </c>
      <c r="B58" s="4" t="s">
        <v>4267</v>
      </c>
      <c r="C58" s="22">
        <v>9.9299999999999999E-2</v>
      </c>
      <c r="D58" s="4">
        <v>6.75</v>
      </c>
      <c r="E58" s="4">
        <v>5526231400</v>
      </c>
      <c r="F58" s="4">
        <v>1</v>
      </c>
      <c r="G58" s="4" t="s">
        <v>16863</v>
      </c>
      <c r="H58" s="4" t="s">
        <v>596</v>
      </c>
      <c r="I58" s="4">
        <v>65537</v>
      </c>
      <c r="J58" s="4">
        <v>44.52</v>
      </c>
      <c r="K58" s="4">
        <v>41.35</v>
      </c>
      <c r="L58" s="21">
        <v>0.47692129629629632</v>
      </c>
      <c r="M58" s="4">
        <v>2.5499999999999998</v>
      </c>
      <c r="N58" s="4">
        <v>9.89</v>
      </c>
    </row>
    <row r="59" spans="1:14" x14ac:dyDescent="0.35">
      <c r="A59" s="4" t="s">
        <v>13408</v>
      </c>
      <c r="B59" s="4" t="s">
        <v>13409</v>
      </c>
      <c r="C59" s="22">
        <v>0.1</v>
      </c>
      <c r="D59" s="4">
        <v>12.87</v>
      </c>
      <c r="E59" s="4">
        <v>4503770100</v>
      </c>
      <c r="F59" s="4">
        <v>1</v>
      </c>
      <c r="G59" s="4" t="s">
        <v>16864</v>
      </c>
      <c r="H59" s="4" t="s">
        <v>596</v>
      </c>
      <c r="I59" s="4">
        <v>65537</v>
      </c>
      <c r="J59" s="4">
        <v>8.86</v>
      </c>
      <c r="K59" s="4">
        <v>100</v>
      </c>
      <c r="L59" s="21">
        <v>0.41440972222222222</v>
      </c>
      <c r="M59" s="4">
        <v>6.6</v>
      </c>
      <c r="N59" s="4">
        <v>30.38</v>
      </c>
    </row>
    <row r="60" spans="1:14" x14ac:dyDescent="0.35">
      <c r="A60" s="4" t="s">
        <v>12894</v>
      </c>
      <c r="B60" s="4" t="s">
        <v>12895</v>
      </c>
      <c r="C60" s="22">
        <v>0.1002</v>
      </c>
      <c r="D60" s="4">
        <v>9.77</v>
      </c>
      <c r="E60" s="4">
        <v>4353907700</v>
      </c>
      <c r="F60" s="4">
        <v>1</v>
      </c>
      <c r="G60" s="4" t="s">
        <v>16865</v>
      </c>
      <c r="H60" s="4" t="s">
        <v>596</v>
      </c>
      <c r="I60" s="4">
        <v>65537</v>
      </c>
      <c r="J60" s="4">
        <v>20.94</v>
      </c>
      <c r="K60" s="4">
        <v>99.73</v>
      </c>
      <c r="L60" s="21">
        <v>0.45331018518518523</v>
      </c>
      <c r="M60" s="4">
        <v>9.15</v>
      </c>
      <c r="N60" s="4">
        <v>16.66</v>
      </c>
    </row>
    <row r="61" spans="1:14" x14ac:dyDescent="0.35">
      <c r="A61" s="4" t="s">
        <v>6852</v>
      </c>
      <c r="B61" s="4" t="s">
        <v>6853</v>
      </c>
      <c r="C61" s="22">
        <v>9.9900000000000003E-2</v>
      </c>
      <c r="D61" s="4">
        <v>33.369999999999997</v>
      </c>
      <c r="E61" s="4">
        <v>30433741000</v>
      </c>
      <c r="F61" s="4">
        <v>1</v>
      </c>
      <c r="G61" s="4" t="s">
        <v>16272</v>
      </c>
      <c r="H61" s="4" t="s">
        <v>596</v>
      </c>
      <c r="I61" s="4">
        <v>65537</v>
      </c>
      <c r="J61" s="4">
        <v>64.69</v>
      </c>
      <c r="K61" s="4">
        <v>99.9</v>
      </c>
      <c r="L61" s="21">
        <v>0.57605324074074071</v>
      </c>
      <c r="M61" s="4">
        <v>3.28</v>
      </c>
      <c r="N61" s="4">
        <v>1.18</v>
      </c>
    </row>
    <row r="62" spans="1:14" x14ac:dyDescent="0.35">
      <c r="A62" s="4" t="s">
        <v>3467</v>
      </c>
      <c r="B62" s="4" t="s">
        <v>3468</v>
      </c>
      <c r="C62" s="22">
        <v>9.98E-2</v>
      </c>
      <c r="D62" s="4">
        <v>20.39</v>
      </c>
      <c r="E62" s="4">
        <v>11753386300</v>
      </c>
      <c r="F62" s="4">
        <v>1</v>
      </c>
      <c r="G62" s="4" t="s">
        <v>16866</v>
      </c>
      <c r="H62" s="4" t="s">
        <v>596</v>
      </c>
      <c r="I62" s="4">
        <v>65537</v>
      </c>
      <c r="J62" s="4">
        <v>47.45</v>
      </c>
      <c r="K62" s="4">
        <v>100</v>
      </c>
      <c r="L62" s="21">
        <v>0.60035879629629629</v>
      </c>
      <c r="M62" s="4">
        <v>5.53</v>
      </c>
      <c r="N62" s="4">
        <v>1.28</v>
      </c>
    </row>
    <row r="63" spans="1:14" x14ac:dyDescent="0.35">
      <c r="A63" s="4" t="s">
        <v>13601</v>
      </c>
      <c r="B63" s="4" t="s">
        <v>13602</v>
      </c>
      <c r="C63" s="22">
        <v>0.1</v>
      </c>
      <c r="D63" s="4">
        <v>6.82</v>
      </c>
      <c r="E63" s="4">
        <v>3913904500</v>
      </c>
      <c r="F63" s="4">
        <v>1</v>
      </c>
      <c r="G63" s="4" t="s">
        <v>16867</v>
      </c>
      <c r="H63" s="4" t="s">
        <v>596</v>
      </c>
      <c r="I63" s="4">
        <v>65537</v>
      </c>
      <c r="J63" s="4">
        <v>24.31</v>
      </c>
      <c r="K63" s="4">
        <v>100</v>
      </c>
      <c r="L63" s="21">
        <v>0.58438657407407402</v>
      </c>
      <c r="M63" s="4">
        <v>13.52</v>
      </c>
      <c r="N63" s="4">
        <v>1.88</v>
      </c>
    </row>
    <row r="64" spans="1:14" x14ac:dyDescent="0.35">
      <c r="A64" s="4" t="s">
        <v>13649</v>
      </c>
      <c r="B64" s="4" t="s">
        <v>13650</v>
      </c>
      <c r="C64" s="22">
        <v>0.1</v>
      </c>
      <c r="D64" s="4">
        <v>8.91</v>
      </c>
      <c r="E64" s="4">
        <v>9506401300</v>
      </c>
      <c r="F64" s="4">
        <v>0</v>
      </c>
      <c r="G64" s="4" t="s">
        <v>16761</v>
      </c>
      <c r="H64" s="4" t="s">
        <v>596</v>
      </c>
      <c r="I64" s="4">
        <v>196611</v>
      </c>
      <c r="J64" s="4">
        <v>43.56</v>
      </c>
      <c r="K64" s="4">
        <v>99.24</v>
      </c>
      <c r="L64" s="21">
        <v>0.62258101851851855</v>
      </c>
      <c r="M64" s="4">
        <v>19.38</v>
      </c>
      <c r="N64" s="4">
        <v>1.94</v>
      </c>
    </row>
  </sheetData>
  <phoneticPr fontId="1" type="noConversion"/>
  <pageMargins left="0.7" right="0.7" top="0.75" bottom="0.75" header="0.3" footer="0.3"/>
  <pageSetup paperSize="9"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sheetPr codeName="Sheet120"/>
  <dimension ref="A1:N6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16769</v>
      </c>
      <c r="G1" s="4" t="s">
        <v>16770</v>
      </c>
      <c r="H1" s="4" t="s">
        <v>595</v>
      </c>
      <c r="I1" s="4" t="s">
        <v>628</v>
      </c>
      <c r="J1" s="4" t="s">
        <v>624</v>
      </c>
      <c r="K1" s="4" t="s">
        <v>16771</v>
      </c>
      <c r="L1" s="4" t="s">
        <v>16772</v>
      </c>
      <c r="M1" s="4" t="s">
        <v>16773</v>
      </c>
      <c r="N1" s="4" t="s">
        <v>16774</v>
      </c>
    </row>
    <row r="2" spans="1:14" x14ac:dyDescent="0.35">
      <c r="A2" s="4" t="s">
        <v>3602</v>
      </c>
      <c r="B2" s="4" t="s">
        <v>3603</v>
      </c>
      <c r="C2" s="22">
        <v>9.9900000000000003E-2</v>
      </c>
      <c r="D2" s="4">
        <v>30.16</v>
      </c>
      <c r="E2" s="4">
        <v>3659674700</v>
      </c>
      <c r="F2" s="4">
        <v>10</v>
      </c>
      <c r="G2" s="4" t="s">
        <v>16550</v>
      </c>
      <c r="H2" s="4" t="s">
        <v>597</v>
      </c>
      <c r="I2" s="4">
        <v>655370</v>
      </c>
      <c r="J2" s="4">
        <v>64.72</v>
      </c>
      <c r="K2" s="4">
        <v>100</v>
      </c>
      <c r="L2" s="21">
        <v>0.61996527777777777</v>
      </c>
      <c r="M2" s="4">
        <v>15.81</v>
      </c>
      <c r="N2" s="4">
        <v>1.93</v>
      </c>
    </row>
    <row r="3" spans="1:14" x14ac:dyDescent="0.35">
      <c r="A3" s="4" t="s">
        <v>10439</v>
      </c>
      <c r="B3" s="4" t="s">
        <v>10440</v>
      </c>
      <c r="C3" s="22">
        <v>9.9599999999999994E-2</v>
      </c>
      <c r="D3" s="4">
        <v>11.26</v>
      </c>
      <c r="E3" s="4">
        <v>2694953400</v>
      </c>
      <c r="F3" s="4">
        <v>4</v>
      </c>
      <c r="G3" s="4" t="s">
        <v>16775</v>
      </c>
      <c r="H3" s="4" t="s">
        <v>597</v>
      </c>
      <c r="I3" s="4">
        <v>262148</v>
      </c>
      <c r="J3" s="4">
        <v>41.66</v>
      </c>
      <c r="K3" s="4">
        <v>100</v>
      </c>
      <c r="L3" s="21">
        <v>0.59848379629629633</v>
      </c>
      <c r="M3" s="4">
        <v>20.67</v>
      </c>
      <c r="N3" s="4">
        <v>13.65</v>
      </c>
    </row>
    <row r="4" spans="1:14" x14ac:dyDescent="0.35">
      <c r="A4" s="4" t="s">
        <v>5609</v>
      </c>
      <c r="B4" s="4" t="s">
        <v>5610</v>
      </c>
      <c r="C4" s="22">
        <v>9.9599999999999994E-2</v>
      </c>
      <c r="D4" s="4">
        <v>11.81</v>
      </c>
      <c r="E4" s="4">
        <v>2571880200</v>
      </c>
      <c r="F4" s="4">
        <v>3</v>
      </c>
      <c r="G4" s="4" t="s">
        <v>16396</v>
      </c>
      <c r="H4" s="4" t="s">
        <v>597</v>
      </c>
      <c r="I4" s="4">
        <v>196611</v>
      </c>
      <c r="J4" s="4">
        <v>17.98</v>
      </c>
      <c r="K4" s="4">
        <v>100</v>
      </c>
      <c r="L4" s="21">
        <v>0.60729166666666667</v>
      </c>
      <c r="M4" s="4">
        <v>40.6</v>
      </c>
      <c r="N4" s="4">
        <v>3.74</v>
      </c>
    </row>
    <row r="5" spans="1:14" x14ac:dyDescent="0.35">
      <c r="A5" s="4" t="s">
        <v>4103</v>
      </c>
      <c r="B5" s="4" t="s">
        <v>4104</v>
      </c>
      <c r="C5" s="22">
        <v>9.98E-2</v>
      </c>
      <c r="D5" s="4">
        <v>12.45</v>
      </c>
      <c r="E5" s="4">
        <v>2390400000</v>
      </c>
      <c r="F5" s="4">
        <v>3</v>
      </c>
      <c r="G5" s="4" t="s">
        <v>16704</v>
      </c>
      <c r="H5" s="4" t="s">
        <v>596</v>
      </c>
      <c r="I5" s="4">
        <v>196611</v>
      </c>
      <c r="J5" s="4">
        <v>67.209999999999994</v>
      </c>
      <c r="K5" s="4">
        <v>100</v>
      </c>
      <c r="L5" s="21">
        <v>0.61892361111111105</v>
      </c>
      <c r="M5" s="4">
        <v>16.77</v>
      </c>
      <c r="N5" s="4">
        <v>2.0299999999999998</v>
      </c>
    </row>
    <row r="6" spans="1:14" x14ac:dyDescent="0.35">
      <c r="A6" s="4" t="s">
        <v>4431</v>
      </c>
      <c r="B6" s="4" t="s">
        <v>4432</v>
      </c>
      <c r="C6" s="22">
        <v>0.10009999999999999</v>
      </c>
      <c r="D6" s="4">
        <v>13.08</v>
      </c>
      <c r="E6" s="4">
        <v>3079318400</v>
      </c>
      <c r="F6" s="4">
        <v>3</v>
      </c>
      <c r="G6" s="4" t="s">
        <v>16718</v>
      </c>
      <c r="H6" s="4" t="s">
        <v>596</v>
      </c>
      <c r="I6" s="4">
        <v>196611</v>
      </c>
      <c r="J6" s="4">
        <v>30.37</v>
      </c>
      <c r="K6" s="4">
        <v>100</v>
      </c>
      <c r="L6" s="21">
        <v>0.62118055555555551</v>
      </c>
      <c r="M6" s="4">
        <v>35.65</v>
      </c>
      <c r="N6" s="4">
        <v>0.4</v>
      </c>
    </row>
    <row r="7" spans="1:14" x14ac:dyDescent="0.35">
      <c r="A7" s="4" t="s">
        <v>12238</v>
      </c>
      <c r="B7" s="4" t="s">
        <v>12239</v>
      </c>
      <c r="C7" s="22">
        <v>9.9199999999999997E-2</v>
      </c>
      <c r="D7" s="4">
        <v>4.0999999999999996</v>
      </c>
      <c r="E7" s="4">
        <v>2635714300</v>
      </c>
      <c r="F7" s="4">
        <v>3</v>
      </c>
      <c r="G7" s="4" t="s">
        <v>16735</v>
      </c>
      <c r="H7" s="4" t="s">
        <v>598</v>
      </c>
      <c r="I7" s="4">
        <v>196611</v>
      </c>
      <c r="J7" s="4">
        <v>3.19</v>
      </c>
      <c r="K7" s="4">
        <v>97.92</v>
      </c>
      <c r="L7" s="21">
        <v>0.39583333333333331</v>
      </c>
      <c r="M7" s="4">
        <v>1.23</v>
      </c>
      <c r="N7" s="4">
        <v>400.67</v>
      </c>
    </row>
    <row r="8" spans="1:14" x14ac:dyDescent="0.35">
      <c r="A8" s="4" t="s">
        <v>13672</v>
      </c>
      <c r="B8" s="4" t="s">
        <v>13673</v>
      </c>
      <c r="C8" s="22">
        <v>0.10009999999999999</v>
      </c>
      <c r="D8" s="4">
        <v>16.16</v>
      </c>
      <c r="E8" s="4">
        <v>6434487000</v>
      </c>
      <c r="F8" s="4">
        <v>2</v>
      </c>
      <c r="G8" s="4" t="s">
        <v>16741</v>
      </c>
      <c r="H8" s="4" t="s">
        <v>596</v>
      </c>
      <c r="I8" s="4">
        <v>131074</v>
      </c>
      <c r="J8" s="4">
        <v>60.95</v>
      </c>
      <c r="K8" s="4">
        <v>100</v>
      </c>
      <c r="L8" s="21">
        <v>0.61979166666666663</v>
      </c>
      <c r="M8" s="4">
        <v>25.99</v>
      </c>
      <c r="N8" s="4">
        <v>1.0900000000000001</v>
      </c>
    </row>
    <row r="9" spans="1:14" x14ac:dyDescent="0.35">
      <c r="A9" s="4" t="s">
        <v>171</v>
      </c>
      <c r="B9" s="4" t="s">
        <v>172</v>
      </c>
      <c r="C9" s="22">
        <v>0.1003</v>
      </c>
      <c r="D9" s="4">
        <v>9.76</v>
      </c>
      <c r="E9" s="4">
        <v>5856566100</v>
      </c>
      <c r="F9" s="4">
        <v>2</v>
      </c>
      <c r="G9" s="4" t="s">
        <v>16628</v>
      </c>
      <c r="H9" s="4" t="s">
        <v>597</v>
      </c>
      <c r="I9" s="4">
        <v>196613</v>
      </c>
      <c r="J9" s="4">
        <v>12.93</v>
      </c>
      <c r="K9" s="4">
        <v>100</v>
      </c>
      <c r="L9" s="21">
        <v>0.60607638888888882</v>
      </c>
      <c r="M9" s="4">
        <v>35.409999999999997</v>
      </c>
      <c r="N9" s="4">
        <v>3.38</v>
      </c>
    </row>
    <row r="10" spans="1:14" x14ac:dyDescent="0.35">
      <c r="A10" s="4" t="s">
        <v>1424</v>
      </c>
      <c r="B10" s="4" t="s">
        <v>1425</v>
      </c>
      <c r="C10" s="22">
        <v>9.98E-2</v>
      </c>
      <c r="D10" s="4">
        <v>4.63</v>
      </c>
      <c r="E10" s="4">
        <v>2145467400</v>
      </c>
      <c r="F10" s="4">
        <v>2</v>
      </c>
      <c r="G10" s="4" t="s">
        <v>16742</v>
      </c>
      <c r="H10" s="4" t="s">
        <v>596</v>
      </c>
      <c r="I10" s="4">
        <v>131074</v>
      </c>
      <c r="J10" s="4">
        <v>0.56999999999999995</v>
      </c>
      <c r="K10" s="4">
        <v>100</v>
      </c>
      <c r="L10" s="21">
        <v>0.3996527777777778</v>
      </c>
      <c r="M10" s="4">
        <v>16.53</v>
      </c>
      <c r="N10" s="4">
        <v>79.08</v>
      </c>
    </row>
    <row r="11" spans="1:14" x14ac:dyDescent="0.35">
      <c r="A11" s="4" t="s">
        <v>7785</v>
      </c>
      <c r="B11" s="4" t="s">
        <v>7786</v>
      </c>
      <c r="C11" s="22">
        <v>0.10059999999999999</v>
      </c>
      <c r="D11" s="4">
        <v>5.47</v>
      </c>
      <c r="E11" s="4">
        <v>7430927300</v>
      </c>
      <c r="F11" s="4">
        <v>2</v>
      </c>
      <c r="G11" s="4" t="s">
        <v>16743</v>
      </c>
      <c r="H11" s="4" t="s">
        <v>598</v>
      </c>
      <c r="I11" s="4">
        <v>131074</v>
      </c>
      <c r="J11" s="4">
        <v>0</v>
      </c>
      <c r="K11" s="4">
        <v>100</v>
      </c>
      <c r="L11" s="21">
        <v>0.39583333333333331</v>
      </c>
      <c r="M11" s="4">
        <v>2.17</v>
      </c>
      <c r="N11" s="4">
        <v>289.41000000000003</v>
      </c>
    </row>
    <row r="12" spans="1:14" x14ac:dyDescent="0.35">
      <c r="A12" s="4" t="s">
        <v>1446</v>
      </c>
      <c r="B12" s="4" t="s">
        <v>1447</v>
      </c>
      <c r="C12" s="22">
        <v>0.1</v>
      </c>
      <c r="D12" s="4">
        <v>4.4000000000000004</v>
      </c>
      <c r="E12" s="4">
        <v>5218449800</v>
      </c>
      <c r="F12" s="4">
        <v>2</v>
      </c>
      <c r="G12" s="4" t="s">
        <v>16745</v>
      </c>
      <c r="H12" s="4" t="s">
        <v>596</v>
      </c>
      <c r="I12" s="4">
        <v>131074</v>
      </c>
      <c r="J12" s="4">
        <v>25.35</v>
      </c>
      <c r="K12" s="4">
        <v>90.72</v>
      </c>
      <c r="L12" s="21">
        <v>0.40399305555555554</v>
      </c>
      <c r="M12" s="4">
        <v>6.5</v>
      </c>
      <c r="N12" s="4">
        <v>24.89</v>
      </c>
    </row>
    <row r="13" spans="1:14" x14ac:dyDescent="0.35">
      <c r="A13" s="4" t="s">
        <v>7367</v>
      </c>
      <c r="B13" s="4" t="s">
        <v>7368</v>
      </c>
      <c r="C13" s="22">
        <v>9.9500000000000005E-2</v>
      </c>
      <c r="D13" s="4">
        <v>8.84</v>
      </c>
      <c r="E13" s="4">
        <v>4237188600</v>
      </c>
      <c r="F13" s="4">
        <v>2</v>
      </c>
      <c r="G13" s="4" t="s">
        <v>16272</v>
      </c>
      <c r="H13" s="4" t="s">
        <v>597</v>
      </c>
      <c r="I13" s="4">
        <v>131074</v>
      </c>
      <c r="J13" s="4">
        <v>43.88</v>
      </c>
      <c r="K13" s="4">
        <v>100</v>
      </c>
      <c r="L13" s="21">
        <v>0.60781249999999998</v>
      </c>
      <c r="M13" s="4">
        <v>16.29</v>
      </c>
      <c r="N13" s="4">
        <v>5.13</v>
      </c>
    </row>
    <row r="14" spans="1:14" x14ac:dyDescent="0.35">
      <c r="A14" s="4" t="s">
        <v>13649</v>
      </c>
      <c r="B14" s="4" t="s">
        <v>13650</v>
      </c>
      <c r="C14" s="22">
        <v>0.10050000000000001</v>
      </c>
      <c r="D14" s="4">
        <v>8.1</v>
      </c>
      <c r="E14" s="4">
        <v>8642183000</v>
      </c>
      <c r="F14" s="4">
        <v>2</v>
      </c>
      <c r="G14" s="4" t="s">
        <v>16761</v>
      </c>
      <c r="H14" s="4" t="s">
        <v>597</v>
      </c>
      <c r="I14" s="4">
        <v>131074</v>
      </c>
      <c r="J14" s="4">
        <v>43.56</v>
      </c>
      <c r="K14" s="4">
        <v>91.39</v>
      </c>
      <c r="L14" s="21">
        <v>0.60590277777777779</v>
      </c>
      <c r="M14" s="4">
        <v>10.15</v>
      </c>
      <c r="N14" s="4">
        <v>7.19</v>
      </c>
    </row>
    <row r="15" spans="1:14" x14ac:dyDescent="0.35">
      <c r="A15" s="4" t="s">
        <v>1269</v>
      </c>
      <c r="B15" s="4" t="s">
        <v>1270</v>
      </c>
      <c r="C15" s="22">
        <v>0.1011</v>
      </c>
      <c r="D15" s="4">
        <v>5.23</v>
      </c>
      <c r="E15" s="4">
        <v>2295185500</v>
      </c>
      <c r="F15" s="4">
        <v>2</v>
      </c>
      <c r="G15" s="4" t="s">
        <v>16762</v>
      </c>
      <c r="H15" s="4" t="s">
        <v>596</v>
      </c>
      <c r="I15" s="4">
        <v>131074</v>
      </c>
      <c r="J15" s="4">
        <v>26.2</v>
      </c>
      <c r="K15" s="4">
        <v>100</v>
      </c>
      <c r="L15" s="21">
        <v>0.40781249999999997</v>
      </c>
      <c r="M15" s="4">
        <v>17.190000000000001</v>
      </c>
      <c r="N15" s="4">
        <v>9.1199999999999992</v>
      </c>
    </row>
    <row r="16" spans="1:14" x14ac:dyDescent="0.35">
      <c r="A16" s="4" t="s">
        <v>6524</v>
      </c>
      <c r="B16" s="4" t="s">
        <v>6525</v>
      </c>
      <c r="C16" s="22">
        <v>0.19980000000000001</v>
      </c>
      <c r="D16" s="4">
        <v>25.04</v>
      </c>
      <c r="E16" s="4">
        <v>2168777000</v>
      </c>
      <c r="F16" s="4">
        <v>1</v>
      </c>
      <c r="G16" s="4" t="s">
        <v>16776</v>
      </c>
      <c r="H16" s="4" t="s">
        <v>596</v>
      </c>
      <c r="I16" s="4">
        <v>65537</v>
      </c>
      <c r="J16" s="4">
        <v>53.38</v>
      </c>
      <c r="K16" s="4">
        <v>95.57</v>
      </c>
      <c r="L16" s="21">
        <v>0.57743055555555556</v>
      </c>
      <c r="M16" s="4">
        <v>21.86</v>
      </c>
      <c r="N16" s="4">
        <v>10.29</v>
      </c>
    </row>
    <row r="17" spans="1:14" x14ac:dyDescent="0.35">
      <c r="A17" s="4" t="s">
        <v>14053</v>
      </c>
      <c r="B17" s="4" t="s">
        <v>14054</v>
      </c>
      <c r="C17" s="22">
        <v>0.1003</v>
      </c>
      <c r="D17" s="4">
        <v>8.1199999999999992</v>
      </c>
      <c r="E17" s="4">
        <v>5218063400</v>
      </c>
      <c r="F17" s="4">
        <v>1</v>
      </c>
      <c r="G17" s="4" t="s">
        <v>16777</v>
      </c>
      <c r="H17" s="4" t="s">
        <v>596</v>
      </c>
      <c r="I17" s="4">
        <v>65537</v>
      </c>
      <c r="J17" s="4">
        <v>66.8</v>
      </c>
      <c r="K17" s="4">
        <v>61.77</v>
      </c>
      <c r="L17" s="21">
        <v>0.4729976851851852</v>
      </c>
      <c r="M17" s="4">
        <v>3.5</v>
      </c>
      <c r="N17" s="4">
        <v>27.11</v>
      </c>
    </row>
    <row r="18" spans="1:14" x14ac:dyDescent="0.35">
      <c r="A18" s="4" t="s">
        <v>8609</v>
      </c>
      <c r="B18" s="4" t="s">
        <v>8610</v>
      </c>
      <c r="C18" s="22">
        <v>0.1</v>
      </c>
      <c r="D18" s="4">
        <v>64.900000000000006</v>
      </c>
      <c r="E18" s="4">
        <v>3312742000</v>
      </c>
      <c r="F18" s="4">
        <v>1</v>
      </c>
      <c r="G18" s="4" t="s">
        <v>16810</v>
      </c>
      <c r="H18" s="4" t="s">
        <v>596</v>
      </c>
      <c r="I18" s="4">
        <v>65537</v>
      </c>
      <c r="J18" s="4">
        <v>17.670000000000002</v>
      </c>
      <c r="K18" s="4">
        <v>98.85</v>
      </c>
      <c r="L18" s="21">
        <v>0.61805555555555558</v>
      </c>
      <c r="M18" s="4">
        <v>48.26</v>
      </c>
      <c r="N18" s="4">
        <v>1.74</v>
      </c>
    </row>
    <row r="19" spans="1:14" x14ac:dyDescent="0.35">
      <c r="A19" s="4" t="s">
        <v>230</v>
      </c>
      <c r="B19" s="4" t="s">
        <v>87</v>
      </c>
      <c r="C19" s="22">
        <v>0.1</v>
      </c>
      <c r="D19" s="4">
        <v>14.63</v>
      </c>
      <c r="E19" s="4">
        <v>1340266780</v>
      </c>
      <c r="F19" s="4">
        <v>1</v>
      </c>
      <c r="G19" s="4" t="s">
        <v>88</v>
      </c>
      <c r="H19" s="4" t="s">
        <v>596</v>
      </c>
      <c r="I19" s="4">
        <v>65537</v>
      </c>
      <c r="J19" s="4">
        <v>52.84</v>
      </c>
      <c r="K19" s="4">
        <v>51.99</v>
      </c>
      <c r="L19" s="21">
        <v>0.42831018518518515</v>
      </c>
      <c r="M19" s="4">
        <v>6.61</v>
      </c>
      <c r="N19" s="4">
        <v>48.49</v>
      </c>
    </row>
    <row r="20" spans="1:14" x14ac:dyDescent="0.35">
      <c r="A20" s="4" t="s">
        <v>7551</v>
      </c>
      <c r="B20" s="4" t="s">
        <v>7552</v>
      </c>
      <c r="C20" s="22">
        <v>0.1</v>
      </c>
      <c r="D20" s="4">
        <v>33.76</v>
      </c>
      <c r="E20" s="4">
        <v>1125335580</v>
      </c>
      <c r="F20" s="4">
        <v>1</v>
      </c>
      <c r="G20" s="4" t="s">
        <v>16557</v>
      </c>
      <c r="H20" s="4" t="s">
        <v>596</v>
      </c>
      <c r="I20" s="4">
        <v>65537</v>
      </c>
      <c r="J20" s="4">
        <v>0.79</v>
      </c>
      <c r="K20" s="4">
        <v>100</v>
      </c>
      <c r="L20" s="21">
        <v>0.42969907407407404</v>
      </c>
      <c r="M20" s="4">
        <v>16.73</v>
      </c>
      <c r="N20" s="4">
        <v>42.08</v>
      </c>
    </row>
    <row r="21" spans="1:14" x14ac:dyDescent="0.35">
      <c r="A21" s="4" t="s">
        <v>14476</v>
      </c>
      <c r="B21" s="4" t="s">
        <v>14477</v>
      </c>
      <c r="C21" s="22">
        <v>0.10009999999999999</v>
      </c>
      <c r="D21" s="4">
        <v>15.93</v>
      </c>
      <c r="E21" s="4">
        <v>3486137500</v>
      </c>
      <c r="F21" s="4">
        <v>1</v>
      </c>
      <c r="G21" s="4" t="s">
        <v>16811</v>
      </c>
      <c r="H21" s="4" t="s">
        <v>596</v>
      </c>
      <c r="I21" s="4">
        <v>65537</v>
      </c>
      <c r="J21" s="4">
        <v>12.93</v>
      </c>
      <c r="K21" s="4">
        <v>90.81</v>
      </c>
      <c r="L21" s="21">
        <v>0.61545138888888895</v>
      </c>
      <c r="M21" s="4">
        <v>9.09</v>
      </c>
      <c r="N21" s="4">
        <v>1.06</v>
      </c>
    </row>
    <row r="22" spans="1:14" x14ac:dyDescent="0.35">
      <c r="A22" s="4" t="s">
        <v>12808</v>
      </c>
      <c r="B22" s="4" t="s">
        <v>12809</v>
      </c>
      <c r="C22" s="22">
        <v>0.1</v>
      </c>
      <c r="D22" s="4">
        <v>27.17</v>
      </c>
      <c r="E22" s="4">
        <v>7761172800</v>
      </c>
      <c r="F22" s="4">
        <v>1</v>
      </c>
      <c r="G22" s="4" t="s">
        <v>16812</v>
      </c>
      <c r="H22" s="4" t="s">
        <v>596</v>
      </c>
      <c r="I22" s="4">
        <v>65537</v>
      </c>
      <c r="J22" s="4">
        <v>65.86</v>
      </c>
      <c r="K22" s="4">
        <v>76.98</v>
      </c>
      <c r="L22" s="21">
        <v>0.62239583333333337</v>
      </c>
      <c r="M22" s="4">
        <v>15.76</v>
      </c>
      <c r="N22" s="4">
        <v>0.48</v>
      </c>
    </row>
    <row r="23" spans="1:14" x14ac:dyDescent="0.35">
      <c r="A23" s="4" t="s">
        <v>1802</v>
      </c>
      <c r="B23" s="4" t="s">
        <v>1803</v>
      </c>
      <c r="C23" s="22">
        <v>0.1003</v>
      </c>
      <c r="D23" s="4">
        <v>19.420000000000002</v>
      </c>
      <c r="E23" s="4">
        <v>2222403100</v>
      </c>
      <c r="F23" s="4">
        <v>1</v>
      </c>
      <c r="G23" s="4" t="s">
        <v>16778</v>
      </c>
      <c r="H23" s="4" t="s">
        <v>596</v>
      </c>
      <c r="I23" s="4">
        <v>65537</v>
      </c>
      <c r="J23" s="4">
        <v>12.8</v>
      </c>
      <c r="K23" s="4">
        <v>78.989999999999995</v>
      </c>
      <c r="L23" s="21">
        <v>0.55451388888888886</v>
      </c>
      <c r="M23" s="4">
        <v>8.85</v>
      </c>
      <c r="N23" s="4">
        <v>19.89</v>
      </c>
    </row>
    <row r="24" spans="1:14" x14ac:dyDescent="0.35">
      <c r="A24" s="4" t="s">
        <v>14486</v>
      </c>
      <c r="B24" s="4" t="s">
        <v>14487</v>
      </c>
      <c r="C24" s="22">
        <v>0.1</v>
      </c>
      <c r="D24" s="4">
        <v>94.67</v>
      </c>
      <c r="E24" s="4">
        <v>15282769000</v>
      </c>
      <c r="F24" s="4">
        <v>1</v>
      </c>
      <c r="G24" s="4" t="s">
        <v>16779</v>
      </c>
      <c r="H24" s="4" t="s">
        <v>596</v>
      </c>
      <c r="I24" s="4">
        <v>65537</v>
      </c>
      <c r="J24" s="4">
        <v>21.01</v>
      </c>
      <c r="K24" s="4">
        <v>90.66</v>
      </c>
      <c r="L24" s="21">
        <v>0.4057291666666667</v>
      </c>
      <c r="M24" s="4">
        <v>2.97</v>
      </c>
      <c r="N24" s="4">
        <v>5.73</v>
      </c>
    </row>
    <row r="25" spans="1:14" x14ac:dyDescent="0.35">
      <c r="A25" s="4" t="s">
        <v>8198</v>
      </c>
      <c r="B25" s="4" t="s">
        <v>8199</v>
      </c>
      <c r="C25" s="22">
        <v>0.1</v>
      </c>
      <c r="D25" s="4">
        <v>13.97</v>
      </c>
      <c r="E25" s="4">
        <v>11273742600</v>
      </c>
      <c r="F25" s="4">
        <v>1</v>
      </c>
      <c r="G25" s="4" t="s">
        <v>16813</v>
      </c>
      <c r="H25" s="4" t="s">
        <v>596</v>
      </c>
      <c r="I25" s="4">
        <v>65537</v>
      </c>
      <c r="J25" s="4">
        <v>21.29</v>
      </c>
      <c r="K25" s="4">
        <v>59.26</v>
      </c>
      <c r="L25" s="21">
        <v>0.61458333333333337</v>
      </c>
      <c r="M25" s="4">
        <v>2.98</v>
      </c>
      <c r="N25" s="4">
        <v>0.63</v>
      </c>
    </row>
    <row r="26" spans="1:14" x14ac:dyDescent="0.35">
      <c r="A26" s="4" t="s">
        <v>10685</v>
      </c>
      <c r="B26" s="4" t="s">
        <v>10686</v>
      </c>
      <c r="C26" s="22">
        <v>9.98E-2</v>
      </c>
      <c r="D26" s="4">
        <v>16.420000000000002</v>
      </c>
      <c r="E26" s="4">
        <v>10488756700</v>
      </c>
      <c r="F26" s="4">
        <v>1</v>
      </c>
      <c r="G26" s="4" t="s">
        <v>16814</v>
      </c>
      <c r="H26" s="4" t="s">
        <v>596</v>
      </c>
      <c r="I26" s="4">
        <v>65537</v>
      </c>
      <c r="J26" s="4">
        <v>28.31</v>
      </c>
      <c r="K26" s="4">
        <v>50.26</v>
      </c>
      <c r="L26" s="21">
        <v>0.61927083333333333</v>
      </c>
      <c r="M26" s="4">
        <v>7.6</v>
      </c>
      <c r="N26" s="4">
        <v>0.59</v>
      </c>
    </row>
    <row r="27" spans="1:14" x14ac:dyDescent="0.35">
      <c r="A27" s="4" t="s">
        <v>11979</v>
      </c>
      <c r="B27" s="4" t="s">
        <v>11980</v>
      </c>
      <c r="C27" s="22">
        <v>0.10009999999999999</v>
      </c>
      <c r="D27" s="4">
        <v>29.79</v>
      </c>
      <c r="E27" s="4">
        <v>59168829000</v>
      </c>
      <c r="F27" s="4">
        <v>1</v>
      </c>
      <c r="G27" s="4" t="s">
        <v>16780</v>
      </c>
      <c r="H27" s="4" t="s">
        <v>596</v>
      </c>
      <c r="I27" s="4">
        <v>65537</v>
      </c>
      <c r="J27" s="4">
        <v>29.03</v>
      </c>
      <c r="K27" s="4">
        <v>73.05</v>
      </c>
      <c r="L27" s="21">
        <v>0.47646990740740741</v>
      </c>
      <c r="M27" s="4">
        <v>4.5599999999999996</v>
      </c>
      <c r="N27" s="4">
        <v>2.83</v>
      </c>
    </row>
    <row r="28" spans="1:14" x14ac:dyDescent="0.35">
      <c r="A28" s="4" t="s">
        <v>2108</v>
      </c>
      <c r="B28" s="4" t="s">
        <v>2109</v>
      </c>
      <c r="C28" s="22">
        <v>0.1002</v>
      </c>
      <c r="D28" s="4">
        <v>10.43</v>
      </c>
      <c r="E28" s="4">
        <v>27976950000</v>
      </c>
      <c r="F28" s="4">
        <v>1</v>
      </c>
      <c r="G28" s="4" t="s">
        <v>16781</v>
      </c>
      <c r="H28" s="4" t="s">
        <v>596</v>
      </c>
      <c r="I28" s="4">
        <v>65537</v>
      </c>
      <c r="J28" s="4">
        <v>66.66</v>
      </c>
      <c r="K28" s="4">
        <v>62.5</v>
      </c>
      <c r="L28" s="21">
        <v>0.4241435185185185</v>
      </c>
      <c r="M28" s="4">
        <v>2.0699999999999998</v>
      </c>
      <c r="N28" s="4">
        <v>9.49</v>
      </c>
    </row>
    <row r="29" spans="1:14" x14ac:dyDescent="0.35">
      <c r="A29" s="4" t="s">
        <v>1044</v>
      </c>
      <c r="B29" s="4" t="s">
        <v>15278</v>
      </c>
      <c r="C29" s="22">
        <v>0.1003</v>
      </c>
      <c r="D29" s="4">
        <v>6.58</v>
      </c>
      <c r="E29" s="4">
        <v>1585011800</v>
      </c>
      <c r="F29" s="4">
        <v>1</v>
      </c>
      <c r="G29" s="4" t="s">
        <v>16782</v>
      </c>
      <c r="H29" s="4" t="s">
        <v>596</v>
      </c>
      <c r="I29" s="4">
        <v>65537</v>
      </c>
      <c r="J29" s="4">
        <v>31.73</v>
      </c>
      <c r="K29" s="4">
        <v>97.22</v>
      </c>
      <c r="L29" s="21">
        <v>0.4175462962962963</v>
      </c>
      <c r="M29" s="4">
        <v>9.02</v>
      </c>
      <c r="N29" s="4">
        <v>30.94</v>
      </c>
    </row>
    <row r="30" spans="1:14" x14ac:dyDescent="0.35">
      <c r="A30" s="4" t="s">
        <v>4480</v>
      </c>
      <c r="B30" s="4" t="s">
        <v>4481</v>
      </c>
      <c r="C30" s="22">
        <v>0.1</v>
      </c>
      <c r="D30" s="4">
        <v>3.52</v>
      </c>
      <c r="E30" s="4">
        <v>2709943100</v>
      </c>
      <c r="F30" s="4">
        <v>1</v>
      </c>
      <c r="G30" s="4" t="s">
        <v>16783</v>
      </c>
      <c r="H30" s="4" t="s">
        <v>596</v>
      </c>
      <c r="I30" s="4">
        <v>65537</v>
      </c>
      <c r="J30" s="4">
        <v>23.44</v>
      </c>
      <c r="K30" s="4">
        <v>79.28</v>
      </c>
      <c r="L30" s="21">
        <v>0.47664351851851849</v>
      </c>
      <c r="M30" s="4">
        <v>7.06</v>
      </c>
      <c r="N30" s="4">
        <v>8.56</v>
      </c>
    </row>
    <row r="31" spans="1:14" x14ac:dyDescent="0.35">
      <c r="A31" s="4" t="s">
        <v>751</v>
      </c>
      <c r="B31" s="4" t="s">
        <v>752</v>
      </c>
      <c r="C31" s="22">
        <v>9.9900000000000003E-2</v>
      </c>
      <c r="D31" s="4">
        <v>8.26</v>
      </c>
      <c r="E31" s="4">
        <v>2134745500</v>
      </c>
      <c r="F31" s="4">
        <v>1</v>
      </c>
      <c r="G31" s="4" t="s">
        <v>16784</v>
      </c>
      <c r="H31" s="4" t="s">
        <v>596</v>
      </c>
      <c r="I31" s="4">
        <v>65537</v>
      </c>
      <c r="J31" s="4">
        <v>18.489999999999998</v>
      </c>
      <c r="K31" s="4">
        <v>99.23</v>
      </c>
      <c r="L31" s="21">
        <v>0.40052083333333338</v>
      </c>
      <c r="M31" s="4">
        <v>9.64</v>
      </c>
      <c r="N31" s="4">
        <v>35.880000000000003</v>
      </c>
    </row>
    <row r="32" spans="1:14" x14ac:dyDescent="0.35">
      <c r="A32" s="4" t="s">
        <v>11629</v>
      </c>
      <c r="B32" s="4" t="s">
        <v>11630</v>
      </c>
      <c r="C32" s="22">
        <v>0.10059999999999999</v>
      </c>
      <c r="D32" s="4">
        <v>8.5299999999999994</v>
      </c>
      <c r="E32" s="4">
        <v>5914372000</v>
      </c>
      <c r="F32" s="4">
        <v>1</v>
      </c>
      <c r="G32" s="4" t="s">
        <v>16785</v>
      </c>
      <c r="H32" s="4" t="s">
        <v>596</v>
      </c>
      <c r="I32" s="4">
        <v>65537</v>
      </c>
      <c r="J32" s="4">
        <v>51.14</v>
      </c>
      <c r="K32" s="4">
        <v>27.36</v>
      </c>
      <c r="L32" s="21">
        <v>0.4145949074074074</v>
      </c>
      <c r="M32" s="4">
        <v>4.49</v>
      </c>
      <c r="N32" s="4">
        <v>18.93</v>
      </c>
    </row>
    <row r="33" spans="1:14" x14ac:dyDescent="0.35">
      <c r="A33" s="4" t="s">
        <v>106</v>
      </c>
      <c r="B33" s="4" t="s">
        <v>107</v>
      </c>
      <c r="C33" s="22">
        <v>9.9900000000000003E-2</v>
      </c>
      <c r="D33" s="4">
        <v>8.59</v>
      </c>
      <c r="E33" s="4">
        <v>4955474200</v>
      </c>
      <c r="F33" s="4">
        <v>1</v>
      </c>
      <c r="G33" s="4" t="s">
        <v>16786</v>
      </c>
      <c r="H33" s="4" t="s">
        <v>596</v>
      </c>
      <c r="I33" s="4">
        <v>65537</v>
      </c>
      <c r="J33" s="4">
        <v>25.89</v>
      </c>
      <c r="K33" s="4">
        <v>97.81</v>
      </c>
      <c r="L33" s="21">
        <v>0.45800925925925928</v>
      </c>
      <c r="M33" s="4">
        <v>4.68</v>
      </c>
      <c r="N33" s="4">
        <v>19.32</v>
      </c>
    </row>
    <row r="34" spans="1:14" x14ac:dyDescent="0.35">
      <c r="A34" s="4" t="s">
        <v>1062</v>
      </c>
      <c r="B34" s="4" t="s">
        <v>1063</v>
      </c>
      <c r="C34" s="22">
        <v>0.1026</v>
      </c>
      <c r="D34" s="4">
        <v>2.15</v>
      </c>
      <c r="E34" s="4">
        <v>8718732800</v>
      </c>
      <c r="F34" s="4">
        <v>1</v>
      </c>
      <c r="G34" s="4" t="s">
        <v>14722</v>
      </c>
      <c r="H34" s="4" t="s">
        <v>596</v>
      </c>
      <c r="I34" s="4">
        <v>131075</v>
      </c>
      <c r="J34" s="4">
        <v>48.59</v>
      </c>
      <c r="K34" s="4">
        <v>70.61</v>
      </c>
      <c r="L34" s="21">
        <v>0.61093750000000002</v>
      </c>
      <c r="M34" s="4">
        <v>13.98</v>
      </c>
      <c r="N34" s="4">
        <v>1.6</v>
      </c>
    </row>
    <row r="35" spans="1:14" x14ac:dyDescent="0.35">
      <c r="A35" s="4" t="s">
        <v>3686</v>
      </c>
      <c r="B35" s="4" t="s">
        <v>3687</v>
      </c>
      <c r="C35" s="22">
        <v>9.9299999999999999E-2</v>
      </c>
      <c r="D35" s="4">
        <v>2.99</v>
      </c>
      <c r="E35" s="4">
        <v>5670906300</v>
      </c>
      <c r="F35" s="4">
        <v>1</v>
      </c>
      <c r="G35" s="4" t="s">
        <v>16787</v>
      </c>
      <c r="H35" s="4" t="s">
        <v>596</v>
      </c>
      <c r="I35" s="4">
        <v>65537</v>
      </c>
      <c r="J35" s="4">
        <v>64.400000000000006</v>
      </c>
      <c r="K35" s="4">
        <v>72.77</v>
      </c>
      <c r="L35" s="21">
        <v>0.54400462962962959</v>
      </c>
      <c r="M35" s="4">
        <v>11.13</v>
      </c>
      <c r="N35" s="4">
        <v>11.93</v>
      </c>
    </row>
    <row r="36" spans="1:14" x14ac:dyDescent="0.35">
      <c r="A36" s="4" t="s">
        <v>2984</v>
      </c>
      <c r="B36" s="4" t="s">
        <v>2985</v>
      </c>
      <c r="C36" s="22">
        <v>9.8900000000000002E-2</v>
      </c>
      <c r="D36" s="4">
        <v>3</v>
      </c>
      <c r="E36" s="4">
        <v>7489741400</v>
      </c>
      <c r="F36" s="4">
        <v>1</v>
      </c>
      <c r="G36" s="4" t="s">
        <v>16788</v>
      </c>
      <c r="H36" s="4" t="s">
        <v>596</v>
      </c>
      <c r="I36" s="4">
        <v>65537</v>
      </c>
      <c r="J36" s="4">
        <v>66.5</v>
      </c>
      <c r="K36" s="4">
        <v>49.81</v>
      </c>
      <c r="L36" s="21">
        <v>0.5493055555555556</v>
      </c>
      <c r="M36" s="4">
        <v>2.35</v>
      </c>
      <c r="N36" s="4">
        <v>10.220000000000001</v>
      </c>
    </row>
    <row r="37" spans="1:14" x14ac:dyDescent="0.35">
      <c r="A37" s="4" t="s">
        <v>9264</v>
      </c>
      <c r="B37" s="4" t="s">
        <v>9265</v>
      </c>
      <c r="C37" s="22">
        <v>9.98E-2</v>
      </c>
      <c r="D37" s="4">
        <v>15.76</v>
      </c>
      <c r="E37" s="4">
        <v>153145610000</v>
      </c>
      <c r="F37" s="4">
        <v>1</v>
      </c>
      <c r="G37" s="4" t="s">
        <v>16815</v>
      </c>
      <c r="H37" s="4" t="s">
        <v>596</v>
      </c>
      <c r="I37" s="4">
        <v>65537</v>
      </c>
      <c r="J37" s="4">
        <v>59.54</v>
      </c>
      <c r="K37" s="4">
        <v>33.49</v>
      </c>
      <c r="L37" s="21">
        <v>0.62118055555555551</v>
      </c>
      <c r="M37" s="4">
        <v>3</v>
      </c>
      <c r="N37" s="4">
        <v>2.21</v>
      </c>
    </row>
    <row r="38" spans="1:14" x14ac:dyDescent="0.35">
      <c r="A38" s="4" t="s">
        <v>6479</v>
      </c>
      <c r="B38" s="4" t="s">
        <v>6480</v>
      </c>
      <c r="C38" s="22">
        <v>0.1</v>
      </c>
      <c r="D38" s="4">
        <v>30.24</v>
      </c>
      <c r="E38" s="4">
        <v>816202430</v>
      </c>
      <c r="F38" s="4">
        <v>1</v>
      </c>
      <c r="G38" s="4" t="s">
        <v>16789</v>
      </c>
      <c r="H38" s="4" t="s">
        <v>598</v>
      </c>
      <c r="I38" s="4">
        <v>65537</v>
      </c>
      <c r="J38" s="4">
        <v>15.1</v>
      </c>
      <c r="K38" s="4">
        <v>100</v>
      </c>
      <c r="L38" s="21">
        <v>0.39583333333333331</v>
      </c>
      <c r="M38" s="4">
        <v>5.23</v>
      </c>
      <c r="N38" s="4">
        <v>93.44</v>
      </c>
    </row>
    <row r="39" spans="1:14" x14ac:dyDescent="0.35">
      <c r="A39" s="4" t="s">
        <v>11410</v>
      </c>
      <c r="B39" s="4" t="s">
        <v>11411</v>
      </c>
      <c r="C39" s="22">
        <v>0.1002</v>
      </c>
      <c r="D39" s="4">
        <v>12.63</v>
      </c>
      <c r="E39" s="4">
        <v>858648130</v>
      </c>
      <c r="F39" s="4">
        <v>1</v>
      </c>
      <c r="G39" s="4" t="s">
        <v>16790</v>
      </c>
      <c r="H39" s="4" t="s">
        <v>596</v>
      </c>
      <c r="I39" s="4">
        <v>65537</v>
      </c>
      <c r="J39" s="4">
        <v>36.46</v>
      </c>
      <c r="K39" s="4">
        <v>92.26</v>
      </c>
      <c r="L39" s="21">
        <v>0.39826388888888892</v>
      </c>
      <c r="M39" s="4">
        <v>7.49</v>
      </c>
      <c r="N39" s="4">
        <v>35.86</v>
      </c>
    </row>
    <row r="40" spans="1:14" x14ac:dyDescent="0.35">
      <c r="A40" s="4" t="s">
        <v>4792</v>
      </c>
      <c r="B40" s="4" t="s">
        <v>4793</v>
      </c>
      <c r="C40" s="22">
        <v>9.98E-2</v>
      </c>
      <c r="D40" s="4">
        <v>4.8499999999999996</v>
      </c>
      <c r="E40" s="4">
        <v>3393172700</v>
      </c>
      <c r="F40" s="4">
        <v>1</v>
      </c>
      <c r="G40" s="4" t="s">
        <v>16791</v>
      </c>
      <c r="H40" s="4" t="s">
        <v>598</v>
      </c>
      <c r="I40" s="4">
        <v>65537</v>
      </c>
      <c r="J40" s="4">
        <v>7.5</v>
      </c>
      <c r="K40" s="4">
        <v>78.62</v>
      </c>
      <c r="L40" s="21">
        <v>0.39583333333333331</v>
      </c>
      <c r="M40" s="4">
        <v>2.31</v>
      </c>
      <c r="N40" s="4">
        <v>63.77</v>
      </c>
    </row>
    <row r="41" spans="1:14" x14ac:dyDescent="0.35">
      <c r="A41" s="4" t="s">
        <v>13030</v>
      </c>
      <c r="B41" s="4" t="s">
        <v>13031</v>
      </c>
      <c r="C41" s="22">
        <v>0.1</v>
      </c>
      <c r="D41" s="4">
        <v>24.63</v>
      </c>
      <c r="E41" s="4">
        <v>7601074000</v>
      </c>
      <c r="F41" s="4">
        <v>1</v>
      </c>
      <c r="G41" s="4" t="s">
        <v>16792</v>
      </c>
      <c r="H41" s="4" t="s">
        <v>596</v>
      </c>
      <c r="I41" s="4">
        <v>65537</v>
      </c>
      <c r="J41" s="4">
        <v>17.53</v>
      </c>
      <c r="K41" s="4">
        <v>81.11</v>
      </c>
      <c r="L41" s="21">
        <v>0.55590277777777775</v>
      </c>
      <c r="M41" s="4">
        <v>1.89</v>
      </c>
      <c r="N41" s="4">
        <v>26.19</v>
      </c>
    </row>
    <row r="42" spans="1:14" x14ac:dyDescent="0.35">
      <c r="A42" s="4" t="s">
        <v>13011</v>
      </c>
      <c r="B42" s="4" t="s">
        <v>13012</v>
      </c>
      <c r="C42" s="22">
        <v>0.1</v>
      </c>
      <c r="D42" s="4">
        <v>105.27</v>
      </c>
      <c r="E42" s="4">
        <v>39627574000</v>
      </c>
      <c r="F42" s="4">
        <v>1</v>
      </c>
      <c r="G42" s="4" t="s">
        <v>16793</v>
      </c>
      <c r="H42" s="4" t="s">
        <v>596</v>
      </c>
      <c r="I42" s="4">
        <v>65537</v>
      </c>
      <c r="J42" s="4">
        <v>19.8</v>
      </c>
      <c r="K42" s="4">
        <v>84.44</v>
      </c>
      <c r="L42" s="21">
        <v>0.4397800925925926</v>
      </c>
      <c r="M42" s="4">
        <v>0.97</v>
      </c>
      <c r="N42" s="4">
        <v>5.14</v>
      </c>
    </row>
    <row r="43" spans="1:14" x14ac:dyDescent="0.35">
      <c r="A43" s="4" t="s">
        <v>5979</v>
      </c>
      <c r="B43" s="4" t="s">
        <v>5980</v>
      </c>
      <c r="C43" s="22">
        <v>9.98E-2</v>
      </c>
      <c r="D43" s="4">
        <v>17.739999999999998</v>
      </c>
      <c r="E43" s="4">
        <v>1419200000</v>
      </c>
      <c r="F43" s="4">
        <v>1</v>
      </c>
      <c r="G43" s="4" t="s">
        <v>16794</v>
      </c>
      <c r="H43" s="4" t="s">
        <v>596</v>
      </c>
      <c r="I43" s="4">
        <v>65537</v>
      </c>
      <c r="J43" s="4">
        <v>45.59</v>
      </c>
      <c r="K43" s="4">
        <v>100</v>
      </c>
      <c r="L43" s="21">
        <v>0.55937500000000007</v>
      </c>
      <c r="M43" s="4">
        <v>5.3</v>
      </c>
      <c r="N43" s="4">
        <v>32.74</v>
      </c>
    </row>
    <row r="44" spans="1:14" x14ac:dyDescent="0.35">
      <c r="A44" s="4" t="s">
        <v>5346</v>
      </c>
      <c r="B44" s="4" t="s">
        <v>5347</v>
      </c>
      <c r="C44" s="22">
        <v>0.1003</v>
      </c>
      <c r="D44" s="4">
        <v>18.54</v>
      </c>
      <c r="E44" s="4">
        <v>4845649600</v>
      </c>
      <c r="F44" s="4">
        <v>1</v>
      </c>
      <c r="G44" s="4" t="s">
        <v>16795</v>
      </c>
      <c r="H44" s="4" t="s">
        <v>596</v>
      </c>
      <c r="I44" s="4">
        <v>65537</v>
      </c>
      <c r="J44" s="4">
        <v>39.06</v>
      </c>
      <c r="K44" s="4">
        <v>100</v>
      </c>
      <c r="L44" s="21">
        <v>0.43508101851851855</v>
      </c>
      <c r="M44" s="4">
        <v>5.65</v>
      </c>
      <c r="N44" s="4">
        <v>4.34</v>
      </c>
    </row>
    <row r="45" spans="1:14" x14ac:dyDescent="0.35">
      <c r="A45" s="4" t="s">
        <v>13377</v>
      </c>
      <c r="B45" s="4" t="s">
        <v>13378</v>
      </c>
      <c r="C45" s="22">
        <v>9.9900000000000003E-2</v>
      </c>
      <c r="D45" s="4">
        <v>29.28</v>
      </c>
      <c r="E45" s="4">
        <v>11136916400</v>
      </c>
      <c r="F45" s="4">
        <v>1</v>
      </c>
      <c r="G45" s="4" t="s">
        <v>16796</v>
      </c>
      <c r="H45" s="4" t="s">
        <v>596</v>
      </c>
      <c r="I45" s="4">
        <v>65537</v>
      </c>
      <c r="J45" s="4">
        <v>22.18</v>
      </c>
      <c r="K45" s="4">
        <v>40.82</v>
      </c>
      <c r="L45" s="21">
        <v>0.41407407407407404</v>
      </c>
      <c r="M45" s="4">
        <v>1.26</v>
      </c>
      <c r="N45" s="4">
        <v>13.51</v>
      </c>
    </row>
    <row r="46" spans="1:14" x14ac:dyDescent="0.35">
      <c r="A46" s="4" t="s">
        <v>1092</v>
      </c>
      <c r="B46" s="4" t="s">
        <v>1093</v>
      </c>
      <c r="C46" s="22">
        <v>0.10009999999999999</v>
      </c>
      <c r="D46" s="4">
        <v>9.4499999999999993</v>
      </c>
      <c r="E46" s="4">
        <v>4050238300</v>
      </c>
      <c r="F46" s="4">
        <v>1</v>
      </c>
      <c r="G46" s="4" t="s">
        <v>16797</v>
      </c>
      <c r="H46" s="4" t="s">
        <v>596</v>
      </c>
      <c r="I46" s="4">
        <v>65537</v>
      </c>
      <c r="J46" s="4">
        <v>57.83</v>
      </c>
      <c r="K46" s="4">
        <v>45.94</v>
      </c>
      <c r="L46" s="21">
        <v>0.45193287037037039</v>
      </c>
      <c r="M46" s="4">
        <v>1.85</v>
      </c>
      <c r="N46" s="4">
        <v>37.4</v>
      </c>
    </row>
    <row r="47" spans="1:14" x14ac:dyDescent="0.35">
      <c r="A47" s="4" t="s">
        <v>1250</v>
      </c>
      <c r="B47" s="4" t="s">
        <v>1251</v>
      </c>
      <c r="C47" s="22">
        <v>0.1</v>
      </c>
      <c r="D47" s="4">
        <v>39.6</v>
      </c>
      <c r="E47" s="4">
        <v>7142520300</v>
      </c>
      <c r="F47" s="4">
        <v>1</v>
      </c>
      <c r="G47" s="4" t="s">
        <v>16798</v>
      </c>
      <c r="H47" s="4" t="s">
        <v>596</v>
      </c>
      <c r="I47" s="4">
        <v>65537</v>
      </c>
      <c r="J47" s="4">
        <v>9.7100000000000009</v>
      </c>
      <c r="K47" s="4">
        <v>96.74</v>
      </c>
      <c r="L47" s="21">
        <v>0.43629629629629635</v>
      </c>
      <c r="M47" s="4">
        <v>6.01</v>
      </c>
      <c r="N47" s="4">
        <v>9.52</v>
      </c>
    </row>
    <row r="48" spans="1:14" x14ac:dyDescent="0.35">
      <c r="A48" s="4" t="s">
        <v>2896</v>
      </c>
      <c r="B48" s="4" t="s">
        <v>2897</v>
      </c>
      <c r="C48" s="22">
        <v>9.98E-2</v>
      </c>
      <c r="D48" s="4">
        <v>17.850000000000001</v>
      </c>
      <c r="E48" s="4">
        <v>17136000000</v>
      </c>
      <c r="F48" s="4">
        <v>1</v>
      </c>
      <c r="G48" s="4" t="s">
        <v>16799</v>
      </c>
      <c r="H48" s="4" t="s">
        <v>596</v>
      </c>
      <c r="I48" s="4">
        <v>65537</v>
      </c>
      <c r="J48" s="4">
        <v>80.099999999999994</v>
      </c>
      <c r="K48" s="4">
        <v>93.87</v>
      </c>
      <c r="L48" s="21">
        <v>0.55190972222222223</v>
      </c>
      <c r="M48" s="4">
        <v>1.98</v>
      </c>
      <c r="N48" s="4">
        <v>11.42</v>
      </c>
    </row>
    <row r="49" spans="1:14" x14ac:dyDescent="0.35">
      <c r="A49" s="4" t="s">
        <v>13236</v>
      </c>
      <c r="B49" s="4" t="s">
        <v>13237</v>
      </c>
      <c r="C49" s="22">
        <v>0.10009999999999999</v>
      </c>
      <c r="D49" s="4">
        <v>18.79</v>
      </c>
      <c r="E49" s="4">
        <v>42475461000</v>
      </c>
      <c r="F49" s="4">
        <v>1</v>
      </c>
      <c r="G49" s="4" t="s">
        <v>16721</v>
      </c>
      <c r="H49" s="4" t="s">
        <v>596</v>
      </c>
      <c r="I49" s="4">
        <v>131075</v>
      </c>
      <c r="J49" s="4">
        <v>73.95</v>
      </c>
      <c r="K49" s="4">
        <v>43.01</v>
      </c>
      <c r="L49" s="21">
        <v>0.40190972222222227</v>
      </c>
      <c r="M49" s="4">
        <v>2.36</v>
      </c>
      <c r="N49" s="4">
        <v>18.78</v>
      </c>
    </row>
    <row r="50" spans="1:14" x14ac:dyDescent="0.35">
      <c r="A50" s="4" t="s">
        <v>8010</v>
      </c>
      <c r="B50" s="4" t="s">
        <v>8011</v>
      </c>
      <c r="C50" s="22">
        <v>9.9900000000000003E-2</v>
      </c>
      <c r="D50" s="4">
        <v>7.38</v>
      </c>
      <c r="E50" s="4">
        <v>4279577800</v>
      </c>
      <c r="F50" s="4">
        <v>1</v>
      </c>
      <c r="G50" s="4" t="s">
        <v>16800</v>
      </c>
      <c r="H50" s="4" t="s">
        <v>596</v>
      </c>
      <c r="I50" s="4">
        <v>65537</v>
      </c>
      <c r="J50" s="4">
        <v>75.33</v>
      </c>
      <c r="K50" s="4">
        <v>100</v>
      </c>
      <c r="L50" s="21">
        <v>0.60659722222222223</v>
      </c>
      <c r="M50" s="4">
        <v>7.09</v>
      </c>
      <c r="N50" s="4">
        <v>4.12</v>
      </c>
    </row>
    <row r="51" spans="1:14" x14ac:dyDescent="0.35">
      <c r="A51" s="4" t="s">
        <v>4550</v>
      </c>
      <c r="B51" s="4" t="s">
        <v>4551</v>
      </c>
      <c r="C51" s="22">
        <v>0.1</v>
      </c>
      <c r="D51" s="4">
        <v>3.52</v>
      </c>
      <c r="E51" s="4">
        <v>3041711300</v>
      </c>
      <c r="F51" s="4">
        <v>1</v>
      </c>
      <c r="G51" s="4" t="s">
        <v>16801</v>
      </c>
      <c r="H51" s="4" t="s">
        <v>596</v>
      </c>
      <c r="I51" s="4">
        <v>65537</v>
      </c>
      <c r="J51" s="4">
        <v>60.14</v>
      </c>
      <c r="K51" s="4">
        <v>91.24</v>
      </c>
      <c r="L51" s="21">
        <v>0.4253587962962963</v>
      </c>
      <c r="M51" s="4">
        <v>4.21</v>
      </c>
      <c r="N51" s="4">
        <v>9.5299999999999994</v>
      </c>
    </row>
    <row r="52" spans="1:14" x14ac:dyDescent="0.35">
      <c r="A52" s="4" t="s">
        <v>10864</v>
      </c>
      <c r="B52" s="4" t="s">
        <v>10865</v>
      </c>
      <c r="C52" s="22">
        <v>0.1007</v>
      </c>
      <c r="D52" s="4">
        <v>3.06</v>
      </c>
      <c r="E52" s="4">
        <v>43005908000</v>
      </c>
      <c r="F52" s="4">
        <v>1</v>
      </c>
      <c r="G52" s="4" t="s">
        <v>16802</v>
      </c>
      <c r="H52" s="4" t="s">
        <v>596</v>
      </c>
      <c r="I52" s="4">
        <v>65537</v>
      </c>
      <c r="J52" s="4">
        <v>81.33</v>
      </c>
      <c r="K52" s="4">
        <v>35.909999999999997</v>
      </c>
      <c r="L52" s="21">
        <v>0.54547453703703697</v>
      </c>
      <c r="M52" s="4">
        <v>1.51</v>
      </c>
      <c r="N52" s="4">
        <v>15.01</v>
      </c>
    </row>
    <row r="53" spans="1:14" x14ac:dyDescent="0.35">
      <c r="A53" s="4" t="s">
        <v>4400</v>
      </c>
      <c r="B53" s="4" t="s">
        <v>4401</v>
      </c>
      <c r="C53" s="22">
        <v>9.9699999999999997E-2</v>
      </c>
      <c r="D53" s="4">
        <v>4.1900000000000004</v>
      </c>
      <c r="E53" s="4">
        <v>4399500000</v>
      </c>
      <c r="F53" s="4">
        <v>1</v>
      </c>
      <c r="G53" s="4" t="s">
        <v>16816</v>
      </c>
      <c r="H53" s="4" t="s">
        <v>596</v>
      </c>
      <c r="I53" s="4">
        <v>65537</v>
      </c>
      <c r="J53" s="4">
        <v>55.07</v>
      </c>
      <c r="K53" s="4">
        <v>69.069999999999993</v>
      </c>
      <c r="L53" s="21">
        <v>0.58211805555555551</v>
      </c>
      <c r="M53" s="4">
        <v>5.5</v>
      </c>
      <c r="N53" s="4">
        <v>4.32</v>
      </c>
    </row>
    <row r="54" spans="1:14" x14ac:dyDescent="0.35">
      <c r="A54" s="4" t="s">
        <v>456</v>
      </c>
      <c r="B54" s="4" t="s">
        <v>457</v>
      </c>
      <c r="C54" s="22">
        <v>9.8599999999999993E-2</v>
      </c>
      <c r="D54" s="4">
        <v>1.56</v>
      </c>
      <c r="E54" s="4">
        <v>1569524700</v>
      </c>
      <c r="F54" s="4">
        <v>1</v>
      </c>
      <c r="G54" s="4" t="s">
        <v>16803</v>
      </c>
      <c r="H54" s="4" t="s">
        <v>596</v>
      </c>
      <c r="I54" s="4">
        <v>65537</v>
      </c>
      <c r="J54" s="4">
        <v>10.32</v>
      </c>
      <c r="K54" s="4">
        <v>67.45</v>
      </c>
      <c r="L54" s="21">
        <v>0.55190972222222223</v>
      </c>
      <c r="M54" s="4">
        <v>8.93</v>
      </c>
      <c r="N54" s="4">
        <v>11.7</v>
      </c>
    </row>
    <row r="55" spans="1:14" x14ac:dyDescent="0.35">
      <c r="A55" s="4" t="s">
        <v>8964</v>
      </c>
      <c r="B55" s="4" t="s">
        <v>8965</v>
      </c>
      <c r="C55" s="22">
        <v>9.9900000000000003E-2</v>
      </c>
      <c r="D55" s="4">
        <v>9.69</v>
      </c>
      <c r="E55" s="4">
        <v>43746315000</v>
      </c>
      <c r="F55" s="4">
        <v>1</v>
      </c>
      <c r="G55" s="4" t="s">
        <v>1046</v>
      </c>
      <c r="H55" s="4" t="s">
        <v>596</v>
      </c>
      <c r="I55" s="4">
        <v>65537</v>
      </c>
      <c r="J55" s="4">
        <v>65.709999999999994</v>
      </c>
      <c r="K55" s="4">
        <v>39.93</v>
      </c>
      <c r="L55" s="21">
        <v>0.45627314814814812</v>
      </c>
      <c r="M55" s="4">
        <v>3.47</v>
      </c>
      <c r="N55" s="4">
        <v>5.16</v>
      </c>
    </row>
    <row r="56" spans="1:14" x14ac:dyDescent="0.35">
      <c r="A56" s="4" t="s">
        <v>2719</v>
      </c>
      <c r="B56" s="4" t="s">
        <v>2720</v>
      </c>
      <c r="C56" s="22">
        <v>0.1004</v>
      </c>
      <c r="D56" s="4">
        <v>10.19</v>
      </c>
      <c r="E56" s="4">
        <v>21573780000</v>
      </c>
      <c r="F56" s="4">
        <v>1</v>
      </c>
      <c r="G56" s="4" t="s">
        <v>16804</v>
      </c>
      <c r="H56" s="4" t="s">
        <v>596</v>
      </c>
      <c r="I56" s="4">
        <v>65537</v>
      </c>
      <c r="J56" s="4">
        <v>48.43</v>
      </c>
      <c r="K56" s="4">
        <v>76.930000000000007</v>
      </c>
      <c r="L56" s="21">
        <v>0.56562499999999993</v>
      </c>
      <c r="M56" s="4">
        <v>2.78</v>
      </c>
      <c r="N56" s="4">
        <v>6.62</v>
      </c>
    </row>
    <row r="57" spans="1:14" x14ac:dyDescent="0.35">
      <c r="A57" s="4" t="s">
        <v>3998</v>
      </c>
      <c r="B57" s="4" t="s">
        <v>3999</v>
      </c>
      <c r="C57" s="22">
        <v>9.98E-2</v>
      </c>
      <c r="D57" s="4">
        <v>5.51</v>
      </c>
      <c r="E57" s="4">
        <v>2406746400</v>
      </c>
      <c r="F57" s="4">
        <v>1</v>
      </c>
      <c r="G57" s="4" t="s">
        <v>16805</v>
      </c>
      <c r="H57" s="4" t="s">
        <v>596</v>
      </c>
      <c r="I57" s="4">
        <v>65537</v>
      </c>
      <c r="J57" s="4">
        <v>53.32</v>
      </c>
      <c r="K57" s="4">
        <v>93.29</v>
      </c>
      <c r="L57" s="21">
        <v>0.42778935185185185</v>
      </c>
      <c r="M57" s="4">
        <v>3.62</v>
      </c>
      <c r="N57" s="4">
        <v>23.14</v>
      </c>
    </row>
    <row r="58" spans="1:14" x14ac:dyDescent="0.35">
      <c r="A58" s="4" t="s">
        <v>3009</v>
      </c>
      <c r="B58" s="4" t="s">
        <v>3010</v>
      </c>
      <c r="C58" s="22">
        <v>0.1</v>
      </c>
      <c r="D58" s="4">
        <v>13.53</v>
      </c>
      <c r="E58" s="4">
        <v>38360263000</v>
      </c>
      <c r="F58" s="4">
        <v>1</v>
      </c>
      <c r="G58" s="4" t="s">
        <v>16806</v>
      </c>
      <c r="H58" s="4" t="s">
        <v>596</v>
      </c>
      <c r="I58" s="4">
        <v>65537</v>
      </c>
      <c r="J58" s="4">
        <v>69.47</v>
      </c>
      <c r="K58" s="4">
        <v>70.34</v>
      </c>
      <c r="L58" s="21">
        <v>0.55850694444444449</v>
      </c>
      <c r="M58" s="4">
        <v>2.0499999999999998</v>
      </c>
      <c r="N58" s="4">
        <v>5.47</v>
      </c>
    </row>
    <row r="59" spans="1:14" x14ac:dyDescent="0.35">
      <c r="A59" s="4" t="s">
        <v>12736</v>
      </c>
      <c r="B59" s="4" t="s">
        <v>12737</v>
      </c>
      <c r="C59" s="22">
        <v>0.10059999999999999</v>
      </c>
      <c r="D59" s="4">
        <v>7.33</v>
      </c>
      <c r="E59" s="4">
        <v>8280046100</v>
      </c>
      <c r="F59" s="4">
        <v>1</v>
      </c>
      <c r="G59" s="4" t="s">
        <v>16817</v>
      </c>
      <c r="H59" s="4" t="s">
        <v>596</v>
      </c>
      <c r="I59" s="4">
        <v>65537</v>
      </c>
      <c r="J59" s="4">
        <v>46.92</v>
      </c>
      <c r="K59" s="4">
        <v>69.010000000000005</v>
      </c>
      <c r="L59" s="21">
        <v>0.60902777777777783</v>
      </c>
      <c r="M59" s="4">
        <v>5.69</v>
      </c>
      <c r="N59" s="4">
        <v>6.83</v>
      </c>
    </row>
    <row r="60" spans="1:14" x14ac:dyDescent="0.35">
      <c r="A60" s="4" t="s">
        <v>4823</v>
      </c>
      <c r="B60" s="4" t="s">
        <v>4824</v>
      </c>
      <c r="C60" s="22">
        <v>0.10009999999999999</v>
      </c>
      <c r="D60" s="4">
        <v>15.83</v>
      </c>
      <c r="E60" s="4">
        <v>189492120000</v>
      </c>
      <c r="F60" s="4">
        <v>1</v>
      </c>
      <c r="G60" s="4" t="s">
        <v>16818</v>
      </c>
      <c r="H60" s="4" t="s">
        <v>596</v>
      </c>
      <c r="I60" s="4">
        <v>65537</v>
      </c>
      <c r="J60" s="4">
        <v>70.75</v>
      </c>
      <c r="K60" s="4">
        <v>41.66</v>
      </c>
      <c r="L60" s="21">
        <v>0.61093750000000002</v>
      </c>
      <c r="M60" s="4">
        <v>1.57</v>
      </c>
      <c r="N60" s="4">
        <v>2.17</v>
      </c>
    </row>
  </sheetData>
  <phoneticPr fontId="1" type="noConversion"/>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sheetPr codeName="Sheet121"/>
  <dimension ref="A1:N57"/>
  <sheetViews>
    <sheetView topLeftCell="A31"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16727</v>
      </c>
      <c r="G1" s="4" t="s">
        <v>16728</v>
      </c>
      <c r="H1" s="4" t="s">
        <v>595</v>
      </c>
      <c r="I1" s="4" t="s">
        <v>628</v>
      </c>
      <c r="J1" s="4" t="s">
        <v>624</v>
      </c>
      <c r="K1" s="4" t="s">
        <v>16729</v>
      </c>
      <c r="L1" s="4" t="s">
        <v>16730</v>
      </c>
      <c r="M1" s="4" t="s">
        <v>16731</v>
      </c>
      <c r="N1" s="4" t="s">
        <v>16732</v>
      </c>
    </row>
    <row r="2" spans="1:14" x14ac:dyDescent="0.35">
      <c r="A2" s="4" t="s">
        <v>3602</v>
      </c>
      <c r="B2" s="4" t="s">
        <v>3603</v>
      </c>
      <c r="C2" s="22">
        <v>9.9900000000000003E-2</v>
      </c>
      <c r="D2" s="4">
        <v>27.42</v>
      </c>
      <c r="E2" s="4">
        <v>3327197600</v>
      </c>
      <c r="F2" s="4">
        <v>9</v>
      </c>
      <c r="G2" s="4" t="s">
        <v>16807</v>
      </c>
      <c r="H2" s="4" t="s">
        <v>596</v>
      </c>
      <c r="I2" s="4">
        <v>589833</v>
      </c>
      <c r="J2" s="4">
        <v>64.72</v>
      </c>
      <c r="K2" s="4">
        <v>100</v>
      </c>
      <c r="L2" s="21">
        <v>0.40520833333333334</v>
      </c>
      <c r="M2" s="4">
        <v>8.11</v>
      </c>
      <c r="N2" s="4">
        <v>12.88</v>
      </c>
    </row>
    <row r="3" spans="1:14" x14ac:dyDescent="0.35">
      <c r="A3" s="4" t="s">
        <v>4409</v>
      </c>
      <c r="B3" s="4" t="s">
        <v>4410</v>
      </c>
      <c r="C3" s="22">
        <v>0.10050000000000001</v>
      </c>
      <c r="D3" s="4">
        <v>9.1999999999999993</v>
      </c>
      <c r="E3" s="4">
        <v>4010765700</v>
      </c>
      <c r="F3" s="4">
        <v>6</v>
      </c>
      <c r="G3" s="4" t="s">
        <v>16699</v>
      </c>
      <c r="H3" s="4" t="s">
        <v>596</v>
      </c>
      <c r="I3" s="4">
        <v>393222</v>
      </c>
      <c r="J3" s="4">
        <v>27.52</v>
      </c>
      <c r="K3" s="4">
        <v>100</v>
      </c>
      <c r="L3" s="21">
        <v>0.39999999999999997</v>
      </c>
      <c r="M3" s="4">
        <v>12.87</v>
      </c>
      <c r="N3" s="4">
        <v>20.059999999999999</v>
      </c>
    </row>
    <row r="4" spans="1:14" x14ac:dyDescent="0.35">
      <c r="A4" s="4" t="s">
        <v>159</v>
      </c>
      <c r="B4" s="4" t="s">
        <v>160</v>
      </c>
      <c r="C4" s="22">
        <v>9.98E-2</v>
      </c>
      <c r="D4" s="4">
        <v>10.25</v>
      </c>
      <c r="E4" s="4">
        <v>5103450200</v>
      </c>
      <c r="F4" s="4">
        <v>4</v>
      </c>
      <c r="G4" s="4" t="s">
        <v>16632</v>
      </c>
      <c r="H4" s="4" t="s">
        <v>596</v>
      </c>
      <c r="I4" s="4">
        <v>262148</v>
      </c>
      <c r="J4" s="4">
        <v>2.48</v>
      </c>
      <c r="K4" s="4">
        <v>100</v>
      </c>
      <c r="L4" s="21">
        <v>0.40850694444444446</v>
      </c>
      <c r="M4" s="4">
        <v>24.13</v>
      </c>
      <c r="N4" s="4">
        <v>14.26</v>
      </c>
    </row>
    <row r="5" spans="1:14" x14ac:dyDescent="0.35">
      <c r="A5" s="4" t="s">
        <v>9252</v>
      </c>
      <c r="B5" s="4" t="s">
        <v>16700</v>
      </c>
      <c r="C5" s="22">
        <v>9.9099999999999994E-2</v>
      </c>
      <c r="D5" s="4">
        <v>2.44</v>
      </c>
      <c r="E5" s="4">
        <v>13615065000</v>
      </c>
      <c r="F5" s="4">
        <v>4</v>
      </c>
      <c r="G5" s="4" t="s">
        <v>16733</v>
      </c>
      <c r="H5" s="4" t="s">
        <v>598</v>
      </c>
      <c r="I5" s="4">
        <v>262148</v>
      </c>
      <c r="J5" s="4">
        <v>41.19</v>
      </c>
      <c r="K5" s="4">
        <v>100</v>
      </c>
      <c r="L5" s="21">
        <v>0.39583333333333331</v>
      </c>
      <c r="M5" s="4">
        <v>0.23</v>
      </c>
      <c r="N5" s="4">
        <v>1055.1199999999999</v>
      </c>
    </row>
    <row r="6" spans="1:14" x14ac:dyDescent="0.35">
      <c r="A6" s="4" t="s">
        <v>10439</v>
      </c>
      <c r="B6" s="4" t="s">
        <v>10440</v>
      </c>
      <c r="C6" s="22">
        <v>9.9900000000000003E-2</v>
      </c>
      <c r="D6" s="4">
        <v>10.24</v>
      </c>
      <c r="E6" s="4">
        <v>2450828000</v>
      </c>
      <c r="F6" s="4">
        <v>3</v>
      </c>
      <c r="G6" s="4" t="s">
        <v>16676</v>
      </c>
      <c r="H6" s="4" t="s">
        <v>596</v>
      </c>
      <c r="I6" s="4">
        <v>196611</v>
      </c>
      <c r="J6" s="4">
        <v>41.66</v>
      </c>
      <c r="K6" s="4">
        <v>100</v>
      </c>
      <c r="L6" s="21">
        <v>0.39739583333333334</v>
      </c>
      <c r="M6" s="4">
        <v>8.9499999999999993</v>
      </c>
      <c r="N6" s="4">
        <v>27.87</v>
      </c>
    </row>
    <row r="7" spans="1:14" x14ac:dyDescent="0.35">
      <c r="A7" s="4" t="s">
        <v>358</v>
      </c>
      <c r="B7" s="4" t="s">
        <v>359</v>
      </c>
      <c r="C7" s="22">
        <v>9.9900000000000003E-2</v>
      </c>
      <c r="D7" s="4">
        <v>19.82</v>
      </c>
      <c r="E7" s="4">
        <v>4228795200</v>
      </c>
      <c r="F7" s="4">
        <v>3</v>
      </c>
      <c r="G7" s="4" t="s">
        <v>16677</v>
      </c>
      <c r="H7" s="4" t="s">
        <v>596</v>
      </c>
      <c r="I7" s="4">
        <v>196611</v>
      </c>
      <c r="J7" s="4">
        <v>68.14</v>
      </c>
      <c r="K7" s="4">
        <v>100</v>
      </c>
      <c r="L7" s="21">
        <v>0.39947916666666666</v>
      </c>
      <c r="M7" s="4">
        <v>7.1</v>
      </c>
      <c r="N7" s="4">
        <v>23.87</v>
      </c>
    </row>
    <row r="8" spans="1:14" x14ac:dyDescent="0.35">
      <c r="A8" s="4" t="s">
        <v>13389</v>
      </c>
      <c r="B8" s="4" t="s">
        <v>13390</v>
      </c>
      <c r="C8" s="22">
        <v>9.9900000000000003E-2</v>
      </c>
      <c r="D8" s="4">
        <v>11.23</v>
      </c>
      <c r="E8" s="4">
        <v>2919800000</v>
      </c>
      <c r="F8" s="4">
        <v>3</v>
      </c>
      <c r="G8" s="4" t="s">
        <v>16678</v>
      </c>
      <c r="H8" s="4" t="s">
        <v>596</v>
      </c>
      <c r="I8" s="4">
        <v>196611</v>
      </c>
      <c r="J8" s="4">
        <v>43.86</v>
      </c>
      <c r="K8" s="4">
        <v>100</v>
      </c>
      <c r="L8" s="21">
        <v>0.62005787037037041</v>
      </c>
      <c r="M8" s="4">
        <v>13.29</v>
      </c>
      <c r="N8" s="4">
        <v>0.78</v>
      </c>
    </row>
    <row r="9" spans="1:14" x14ac:dyDescent="0.35">
      <c r="A9" s="4" t="s">
        <v>7431</v>
      </c>
      <c r="B9" s="4" t="s">
        <v>7432</v>
      </c>
      <c r="C9" s="22">
        <v>0.10009999999999999</v>
      </c>
      <c r="D9" s="4">
        <v>34.840000000000003</v>
      </c>
      <c r="E9" s="4">
        <v>2373013200</v>
      </c>
      <c r="F9" s="4">
        <v>2</v>
      </c>
      <c r="G9" s="4" t="s">
        <v>16734</v>
      </c>
      <c r="H9" s="4" t="s">
        <v>596</v>
      </c>
      <c r="I9" s="4">
        <v>458761</v>
      </c>
      <c r="J9" s="4">
        <v>16.329999999999998</v>
      </c>
      <c r="K9" s="4">
        <v>100</v>
      </c>
      <c r="L9" s="21">
        <v>0.6068634259259259</v>
      </c>
      <c r="M9" s="4">
        <v>41.72</v>
      </c>
      <c r="N9" s="4">
        <v>2.09</v>
      </c>
    </row>
    <row r="10" spans="1:14" x14ac:dyDescent="0.35">
      <c r="A10" s="4" t="s">
        <v>5609</v>
      </c>
      <c r="B10" s="4" t="s">
        <v>5610</v>
      </c>
      <c r="C10" s="22">
        <v>0.1004</v>
      </c>
      <c r="D10" s="4">
        <v>10.74</v>
      </c>
      <c r="E10" s="4">
        <v>2338864800</v>
      </c>
      <c r="F10" s="4">
        <v>2</v>
      </c>
      <c r="G10" s="4" t="s">
        <v>16396</v>
      </c>
      <c r="H10" s="4" t="s">
        <v>598</v>
      </c>
      <c r="I10" s="4">
        <v>131074</v>
      </c>
      <c r="J10" s="4">
        <v>17.98</v>
      </c>
      <c r="K10" s="4">
        <v>100</v>
      </c>
      <c r="L10" s="21">
        <v>0.39583333333333331</v>
      </c>
      <c r="M10" s="4">
        <v>4.88</v>
      </c>
      <c r="N10" s="4">
        <v>125.71</v>
      </c>
    </row>
    <row r="11" spans="1:14" x14ac:dyDescent="0.35">
      <c r="A11" s="4" t="s">
        <v>634</v>
      </c>
      <c r="B11" s="4" t="s">
        <v>635</v>
      </c>
      <c r="C11" s="22">
        <v>0.1</v>
      </c>
      <c r="D11" s="4">
        <v>48.64</v>
      </c>
      <c r="E11" s="4">
        <v>2635641100</v>
      </c>
      <c r="F11" s="4">
        <v>2</v>
      </c>
      <c r="G11" s="4" t="s">
        <v>16703</v>
      </c>
      <c r="H11" s="4" t="s">
        <v>596</v>
      </c>
      <c r="I11" s="4">
        <v>131074</v>
      </c>
      <c r="J11" s="4">
        <v>0.35</v>
      </c>
      <c r="K11" s="4">
        <v>100</v>
      </c>
      <c r="L11" s="21">
        <v>0.54203703703703698</v>
      </c>
      <c r="M11" s="4">
        <v>41.58</v>
      </c>
      <c r="N11" s="4">
        <v>10.59</v>
      </c>
    </row>
    <row r="12" spans="1:14" x14ac:dyDescent="0.35">
      <c r="A12" s="4" t="s">
        <v>4103</v>
      </c>
      <c r="B12" s="4" t="s">
        <v>4104</v>
      </c>
      <c r="C12" s="22">
        <v>0.10009999999999999</v>
      </c>
      <c r="D12" s="4">
        <v>11.32</v>
      </c>
      <c r="E12" s="4">
        <v>2173440000</v>
      </c>
      <c r="F12" s="4">
        <v>2</v>
      </c>
      <c r="G12" s="4" t="s">
        <v>16704</v>
      </c>
      <c r="H12" s="4" t="s">
        <v>596</v>
      </c>
      <c r="I12" s="4">
        <v>131074</v>
      </c>
      <c r="J12" s="4">
        <v>67.209999999999994</v>
      </c>
      <c r="K12" s="4">
        <v>100</v>
      </c>
      <c r="L12" s="21">
        <v>0.40833333333333338</v>
      </c>
      <c r="M12" s="4">
        <v>11.19</v>
      </c>
      <c r="N12" s="4">
        <v>5.44</v>
      </c>
    </row>
    <row r="13" spans="1:14" x14ac:dyDescent="0.35">
      <c r="A13" s="4" t="s">
        <v>5479</v>
      </c>
      <c r="B13" s="4" t="s">
        <v>5480</v>
      </c>
      <c r="C13" s="22">
        <v>9.98E-2</v>
      </c>
      <c r="D13" s="4">
        <v>13.33</v>
      </c>
      <c r="E13" s="4">
        <v>2342514300</v>
      </c>
      <c r="F13" s="4">
        <v>2</v>
      </c>
      <c r="G13" s="4" t="s">
        <v>16705</v>
      </c>
      <c r="H13" s="4" t="s">
        <v>596</v>
      </c>
      <c r="I13" s="4">
        <v>131074</v>
      </c>
      <c r="J13" s="4">
        <v>3.61</v>
      </c>
      <c r="K13" s="4">
        <v>100</v>
      </c>
      <c r="L13" s="21">
        <v>0.39618055555555554</v>
      </c>
      <c r="M13" s="4">
        <v>7.78</v>
      </c>
      <c r="N13" s="4">
        <v>39.79</v>
      </c>
    </row>
    <row r="14" spans="1:14" x14ac:dyDescent="0.35">
      <c r="A14" s="4" t="s">
        <v>10985</v>
      </c>
      <c r="B14" s="4" t="s">
        <v>10986</v>
      </c>
      <c r="C14" s="22">
        <v>9.9900000000000003E-2</v>
      </c>
      <c r="D14" s="4">
        <v>19.149999999999999</v>
      </c>
      <c r="E14" s="4">
        <v>2914821400</v>
      </c>
      <c r="F14" s="4">
        <v>2</v>
      </c>
      <c r="G14" s="4" t="s">
        <v>16210</v>
      </c>
      <c r="H14" s="4" t="s">
        <v>598</v>
      </c>
      <c r="I14" s="4">
        <v>196612</v>
      </c>
      <c r="J14" s="4">
        <v>2.66</v>
      </c>
      <c r="K14" s="4">
        <v>100</v>
      </c>
      <c r="L14" s="21">
        <v>0.39583333333333331</v>
      </c>
      <c r="M14" s="4">
        <v>4.54</v>
      </c>
      <c r="N14" s="4">
        <v>217.27</v>
      </c>
    </row>
    <row r="15" spans="1:14" x14ac:dyDescent="0.35">
      <c r="A15" s="4" t="s">
        <v>650</v>
      </c>
      <c r="B15" s="4" t="s">
        <v>651</v>
      </c>
      <c r="C15" s="22">
        <v>0.10009999999999999</v>
      </c>
      <c r="D15" s="4">
        <v>35.4</v>
      </c>
      <c r="E15" s="4">
        <v>25035425000</v>
      </c>
      <c r="F15" s="4">
        <v>2</v>
      </c>
      <c r="G15" s="4" t="s">
        <v>16565</v>
      </c>
      <c r="H15" s="4" t="s">
        <v>596</v>
      </c>
      <c r="I15" s="4">
        <v>262149</v>
      </c>
      <c r="J15" s="4">
        <v>15.82</v>
      </c>
      <c r="K15" s="4">
        <v>100</v>
      </c>
      <c r="L15" s="21">
        <v>0.43975694444444446</v>
      </c>
      <c r="M15" s="4">
        <v>10.74</v>
      </c>
      <c r="N15" s="4">
        <v>12.11</v>
      </c>
    </row>
    <row r="16" spans="1:14" x14ac:dyDescent="0.35">
      <c r="A16" s="4" t="s">
        <v>13655</v>
      </c>
      <c r="B16" s="4" t="s">
        <v>16512</v>
      </c>
      <c r="C16" s="22">
        <v>0.10009999999999999</v>
      </c>
      <c r="D16" s="4">
        <v>8.1300000000000008</v>
      </c>
      <c r="E16" s="4">
        <v>34856982000</v>
      </c>
      <c r="F16" s="4">
        <v>2</v>
      </c>
      <c r="G16" s="4" t="s">
        <v>390</v>
      </c>
      <c r="H16" s="4" t="s">
        <v>596</v>
      </c>
      <c r="I16" s="4">
        <v>393223</v>
      </c>
      <c r="J16" s="4">
        <v>58.38</v>
      </c>
      <c r="K16" s="4">
        <v>98.63</v>
      </c>
      <c r="L16" s="21">
        <v>0.62109953703703702</v>
      </c>
      <c r="M16" s="4">
        <v>10.52</v>
      </c>
      <c r="N16" s="4" t="s">
        <v>390</v>
      </c>
    </row>
    <row r="17" spans="1:14" x14ac:dyDescent="0.35">
      <c r="A17" s="4" t="s">
        <v>4431</v>
      </c>
      <c r="B17" s="4" t="s">
        <v>4432</v>
      </c>
      <c r="C17" s="22">
        <v>9.9900000000000003E-2</v>
      </c>
      <c r="D17" s="4">
        <v>11.89</v>
      </c>
      <c r="E17" s="4">
        <v>2799166300</v>
      </c>
      <c r="F17" s="4">
        <v>2</v>
      </c>
      <c r="G17" s="4" t="s">
        <v>16808</v>
      </c>
      <c r="H17" s="4" t="s">
        <v>596</v>
      </c>
      <c r="I17" s="4">
        <v>131074</v>
      </c>
      <c r="J17" s="4">
        <v>30.37</v>
      </c>
      <c r="K17" s="4">
        <v>100</v>
      </c>
      <c r="L17" s="21">
        <v>0.45069444444444445</v>
      </c>
      <c r="M17" s="4">
        <v>24.29</v>
      </c>
      <c r="N17" s="4">
        <v>4.9400000000000004</v>
      </c>
    </row>
    <row r="18" spans="1:14" x14ac:dyDescent="0.35">
      <c r="A18" s="4" t="s">
        <v>12238</v>
      </c>
      <c r="B18" s="4" t="s">
        <v>12239</v>
      </c>
      <c r="C18" s="22">
        <v>0.1003</v>
      </c>
      <c r="D18" s="4">
        <v>3.73</v>
      </c>
      <c r="E18" s="4">
        <v>2397857100</v>
      </c>
      <c r="F18" s="4">
        <v>2</v>
      </c>
      <c r="G18" s="4" t="s">
        <v>16735</v>
      </c>
      <c r="H18" s="4" t="s">
        <v>598</v>
      </c>
      <c r="I18" s="4">
        <v>131074</v>
      </c>
      <c r="J18" s="4">
        <v>3.19</v>
      </c>
      <c r="K18" s="4">
        <v>96.53</v>
      </c>
      <c r="L18" s="21">
        <v>0.39583333333333331</v>
      </c>
      <c r="M18" s="4">
        <v>0.74</v>
      </c>
      <c r="N18" s="4">
        <v>1436.05</v>
      </c>
    </row>
    <row r="19" spans="1:14" x14ac:dyDescent="0.35">
      <c r="A19" s="4" t="s">
        <v>12820</v>
      </c>
      <c r="B19" s="4" t="s">
        <v>12821</v>
      </c>
      <c r="C19" s="22">
        <v>0.19980000000000001</v>
      </c>
      <c r="D19" s="4">
        <v>22.88</v>
      </c>
      <c r="E19" s="4">
        <v>3638834600</v>
      </c>
      <c r="F19" s="4">
        <v>1</v>
      </c>
      <c r="G19" s="4" t="s">
        <v>16736</v>
      </c>
      <c r="H19" s="4" t="s">
        <v>596</v>
      </c>
      <c r="I19" s="4">
        <v>65537</v>
      </c>
      <c r="J19" s="4">
        <v>32.520000000000003</v>
      </c>
      <c r="K19" s="4">
        <v>100</v>
      </c>
      <c r="L19" s="21">
        <v>0.5484606481481481</v>
      </c>
      <c r="M19" s="4">
        <v>20.07</v>
      </c>
      <c r="N19" s="4">
        <v>14.39</v>
      </c>
    </row>
    <row r="20" spans="1:14" x14ac:dyDescent="0.35">
      <c r="A20" s="4" t="s">
        <v>9887</v>
      </c>
      <c r="B20" s="4" t="s">
        <v>9888</v>
      </c>
      <c r="C20" s="22">
        <v>0.2001</v>
      </c>
      <c r="D20" s="4">
        <v>21.71</v>
      </c>
      <c r="E20" s="4">
        <v>3860268100</v>
      </c>
      <c r="F20" s="4">
        <v>1</v>
      </c>
      <c r="G20" s="4" t="s">
        <v>390</v>
      </c>
      <c r="H20" s="4" t="s">
        <v>596</v>
      </c>
      <c r="I20" s="4">
        <v>65537</v>
      </c>
      <c r="J20" s="4">
        <v>3.27</v>
      </c>
      <c r="K20" s="4">
        <v>83.97</v>
      </c>
      <c r="L20" s="21">
        <v>0.61606481481481479</v>
      </c>
      <c r="M20" s="4">
        <v>15.52</v>
      </c>
      <c r="N20" s="4">
        <v>17.010000000000002</v>
      </c>
    </row>
    <row r="21" spans="1:14" x14ac:dyDescent="0.35">
      <c r="A21" s="4" t="s">
        <v>3306</v>
      </c>
      <c r="B21" s="4" t="s">
        <v>3307</v>
      </c>
      <c r="C21" s="22">
        <v>0.2006</v>
      </c>
      <c r="D21" s="4">
        <v>3.89</v>
      </c>
      <c r="E21" s="4">
        <v>3467817700</v>
      </c>
      <c r="F21" s="4">
        <v>1</v>
      </c>
      <c r="G21" s="4" t="s">
        <v>16737</v>
      </c>
      <c r="H21" s="4" t="s">
        <v>596</v>
      </c>
      <c r="I21" s="4">
        <v>65537</v>
      </c>
      <c r="J21" s="4">
        <v>21.62</v>
      </c>
      <c r="K21" s="4">
        <v>99.84</v>
      </c>
      <c r="L21" s="21">
        <v>0.41163194444444445</v>
      </c>
      <c r="M21" s="4">
        <v>9.5399999999999991</v>
      </c>
      <c r="N21" s="4">
        <v>27.84</v>
      </c>
    </row>
    <row r="22" spans="1:14" x14ac:dyDescent="0.35">
      <c r="A22" s="4" t="s">
        <v>12618</v>
      </c>
      <c r="B22" s="4" t="s">
        <v>12619</v>
      </c>
      <c r="C22" s="22">
        <v>0.1003</v>
      </c>
      <c r="D22" s="4">
        <v>18.43</v>
      </c>
      <c r="E22" s="4">
        <v>1321113860</v>
      </c>
      <c r="F22" s="4">
        <v>1</v>
      </c>
      <c r="G22" s="4" t="s">
        <v>16738</v>
      </c>
      <c r="H22" s="4" t="s">
        <v>596</v>
      </c>
      <c r="I22" s="4">
        <v>65537</v>
      </c>
      <c r="J22" s="4">
        <v>38.630000000000003</v>
      </c>
      <c r="K22" s="4">
        <v>96.67</v>
      </c>
      <c r="L22" s="21">
        <v>0.55349537037037033</v>
      </c>
      <c r="M22" s="4">
        <v>13.94</v>
      </c>
      <c r="N22" s="4">
        <v>68.599999999999994</v>
      </c>
    </row>
    <row r="23" spans="1:14" x14ac:dyDescent="0.35">
      <c r="A23" s="4" t="s">
        <v>732</v>
      </c>
      <c r="B23" s="4" t="s">
        <v>733</v>
      </c>
      <c r="C23" s="22">
        <v>9.9900000000000003E-2</v>
      </c>
      <c r="D23" s="4">
        <v>32.909999999999997</v>
      </c>
      <c r="E23" s="4">
        <v>1900772400</v>
      </c>
      <c r="F23" s="4">
        <v>1</v>
      </c>
      <c r="G23" s="4" t="s">
        <v>16739</v>
      </c>
      <c r="H23" s="4" t="s">
        <v>596</v>
      </c>
      <c r="I23" s="4">
        <v>524298</v>
      </c>
      <c r="J23" s="4">
        <v>7.84</v>
      </c>
      <c r="K23" s="4">
        <v>100</v>
      </c>
      <c r="L23" s="21">
        <v>0.41875000000000001</v>
      </c>
      <c r="M23" s="4">
        <v>34.549999999999997</v>
      </c>
      <c r="N23" s="4">
        <v>12.93</v>
      </c>
    </row>
    <row r="24" spans="1:14" x14ac:dyDescent="0.35">
      <c r="A24" s="4" t="s">
        <v>12836</v>
      </c>
      <c r="B24" s="4" t="s">
        <v>12837</v>
      </c>
      <c r="C24" s="22">
        <v>0.1</v>
      </c>
      <c r="D24" s="4">
        <v>18.04</v>
      </c>
      <c r="E24" s="4">
        <v>2526793100</v>
      </c>
      <c r="F24" s="4">
        <v>1</v>
      </c>
      <c r="G24" s="4" t="s">
        <v>16661</v>
      </c>
      <c r="H24" s="4" t="s">
        <v>596</v>
      </c>
      <c r="I24" s="4">
        <v>196612</v>
      </c>
      <c r="J24" s="4">
        <v>19.45</v>
      </c>
      <c r="K24" s="4">
        <v>100</v>
      </c>
      <c r="L24" s="21">
        <v>0.47886574074074079</v>
      </c>
      <c r="M24" s="4">
        <v>27.62</v>
      </c>
      <c r="N24" s="4">
        <v>8.2899999999999991</v>
      </c>
    </row>
    <row r="25" spans="1:14" x14ac:dyDescent="0.35">
      <c r="A25" s="4" t="s">
        <v>13374</v>
      </c>
      <c r="B25" s="4" t="s">
        <v>13375</v>
      </c>
      <c r="C25" s="22">
        <v>9.9900000000000003E-2</v>
      </c>
      <c r="D25" s="4">
        <v>18.170000000000002</v>
      </c>
      <c r="E25" s="4">
        <v>7257564200</v>
      </c>
      <c r="F25" s="4">
        <v>1</v>
      </c>
      <c r="G25" s="4" t="s">
        <v>16095</v>
      </c>
      <c r="H25" s="4" t="s">
        <v>596</v>
      </c>
      <c r="I25" s="4">
        <v>65537</v>
      </c>
      <c r="J25" s="4">
        <v>52.4</v>
      </c>
      <c r="K25" s="4">
        <v>99.96</v>
      </c>
      <c r="L25" s="21">
        <v>0.3967013888888889</v>
      </c>
      <c r="M25" s="4">
        <v>2.86</v>
      </c>
      <c r="N25" s="4">
        <v>40.57</v>
      </c>
    </row>
    <row r="26" spans="1:14" x14ac:dyDescent="0.35">
      <c r="A26" s="4" t="s">
        <v>519</v>
      </c>
      <c r="B26" s="4" t="s">
        <v>520</v>
      </c>
      <c r="C26" s="22">
        <v>0.1004</v>
      </c>
      <c r="D26" s="4">
        <v>5.92</v>
      </c>
      <c r="E26" s="4">
        <v>4423720900</v>
      </c>
      <c r="F26" s="4">
        <v>1</v>
      </c>
      <c r="G26" s="4" t="s">
        <v>16740</v>
      </c>
      <c r="H26" s="4" t="s">
        <v>596</v>
      </c>
      <c r="I26" s="4">
        <v>65537</v>
      </c>
      <c r="J26" s="4">
        <v>56.44</v>
      </c>
      <c r="K26" s="4">
        <v>62.5</v>
      </c>
      <c r="L26" s="21">
        <v>0.39809027777777778</v>
      </c>
      <c r="M26" s="4">
        <v>2.8</v>
      </c>
      <c r="N26" s="4">
        <v>47.05</v>
      </c>
    </row>
    <row r="27" spans="1:14" x14ac:dyDescent="0.35">
      <c r="A27" s="4" t="s">
        <v>13672</v>
      </c>
      <c r="B27" s="4" t="s">
        <v>13673</v>
      </c>
      <c r="C27" s="22">
        <v>0.1004</v>
      </c>
      <c r="D27" s="4">
        <v>14.69</v>
      </c>
      <c r="E27" s="4">
        <v>5849171700</v>
      </c>
      <c r="F27" s="4">
        <v>1</v>
      </c>
      <c r="G27" s="4" t="s">
        <v>16809</v>
      </c>
      <c r="H27" s="4" t="s">
        <v>596</v>
      </c>
      <c r="I27" s="4">
        <v>65537</v>
      </c>
      <c r="J27" s="4">
        <v>60.95</v>
      </c>
      <c r="K27" s="4">
        <v>100</v>
      </c>
      <c r="L27" s="21">
        <v>0.43559027777777781</v>
      </c>
      <c r="M27" s="4">
        <v>12.98</v>
      </c>
      <c r="N27" s="4">
        <v>18.48</v>
      </c>
    </row>
    <row r="28" spans="1:14" x14ac:dyDescent="0.35">
      <c r="A28" s="4" t="s">
        <v>4812</v>
      </c>
      <c r="B28" s="4" t="s">
        <v>4813</v>
      </c>
      <c r="C28" s="22">
        <v>0.10050000000000001</v>
      </c>
      <c r="D28" s="4">
        <v>11.06</v>
      </c>
      <c r="E28" s="4">
        <v>4514070700</v>
      </c>
      <c r="F28" s="4">
        <v>1</v>
      </c>
      <c r="G28" s="4" t="s">
        <v>16625</v>
      </c>
      <c r="H28" s="4" t="s">
        <v>596</v>
      </c>
      <c r="I28" s="4">
        <v>196612</v>
      </c>
      <c r="J28" s="4">
        <v>51.13</v>
      </c>
      <c r="K28" s="4">
        <v>99.83</v>
      </c>
      <c r="L28" s="21">
        <v>0.60373842592592586</v>
      </c>
      <c r="M28" s="4">
        <v>28.39</v>
      </c>
      <c r="N28" s="4">
        <v>8.1199999999999992</v>
      </c>
    </row>
    <row r="29" spans="1:14" x14ac:dyDescent="0.35">
      <c r="A29" s="4" t="s">
        <v>171</v>
      </c>
      <c r="B29" s="4" t="s">
        <v>172</v>
      </c>
      <c r="C29" s="22">
        <v>0.10050000000000001</v>
      </c>
      <c r="D29" s="4">
        <v>8.8699999999999992</v>
      </c>
      <c r="E29" s="4">
        <v>5322514500</v>
      </c>
      <c r="F29" s="4">
        <v>1</v>
      </c>
      <c r="G29" s="4" t="s">
        <v>16628</v>
      </c>
      <c r="H29" s="4" t="s">
        <v>596</v>
      </c>
      <c r="I29" s="4">
        <v>131076</v>
      </c>
      <c r="J29" s="4">
        <v>12.93</v>
      </c>
      <c r="K29" s="4">
        <v>100</v>
      </c>
      <c r="L29" s="21">
        <v>0.39756944444444442</v>
      </c>
      <c r="M29" s="4">
        <v>9.41</v>
      </c>
      <c r="N29" s="4">
        <v>24.92</v>
      </c>
    </row>
    <row r="30" spans="1:14" x14ac:dyDescent="0.35">
      <c r="A30" s="4" t="s">
        <v>1424</v>
      </c>
      <c r="B30" s="4" t="s">
        <v>1425</v>
      </c>
      <c r="C30" s="22">
        <v>9.9199999999999997E-2</v>
      </c>
      <c r="D30" s="4">
        <v>4.21</v>
      </c>
      <c r="E30" s="4">
        <v>1950846100</v>
      </c>
      <c r="F30" s="4">
        <v>1</v>
      </c>
      <c r="G30" s="4" t="s">
        <v>16742</v>
      </c>
      <c r="H30" s="4" t="s">
        <v>596</v>
      </c>
      <c r="I30" s="4">
        <v>65537</v>
      </c>
      <c r="J30" s="4">
        <v>0.56999999999999995</v>
      </c>
      <c r="K30" s="4">
        <v>94.83</v>
      </c>
      <c r="L30" s="21">
        <v>0.42204861111111108</v>
      </c>
      <c r="M30" s="4">
        <v>11.62</v>
      </c>
      <c r="N30" s="4">
        <v>93.43</v>
      </c>
    </row>
    <row r="31" spans="1:14" x14ac:dyDescent="0.35">
      <c r="A31" s="4" t="s">
        <v>7785</v>
      </c>
      <c r="B31" s="4" t="s">
        <v>7786</v>
      </c>
      <c r="C31" s="22">
        <v>9.9599999999999994E-2</v>
      </c>
      <c r="D31" s="4">
        <v>4.97</v>
      </c>
      <c r="E31" s="4">
        <v>6751683500</v>
      </c>
      <c r="F31" s="4">
        <v>1</v>
      </c>
      <c r="G31" s="4" t="s">
        <v>16743</v>
      </c>
      <c r="H31" s="4" t="s">
        <v>596</v>
      </c>
      <c r="I31" s="4">
        <v>65537</v>
      </c>
      <c r="J31" s="4">
        <v>0</v>
      </c>
      <c r="K31" s="4">
        <v>100</v>
      </c>
      <c r="L31" s="21">
        <v>0.39826388888888892</v>
      </c>
      <c r="M31" s="4">
        <v>5.98</v>
      </c>
      <c r="N31" s="4">
        <v>44.44</v>
      </c>
    </row>
    <row r="32" spans="1:14" x14ac:dyDescent="0.35">
      <c r="A32" s="4" t="s">
        <v>13230</v>
      </c>
      <c r="B32" s="4" t="s">
        <v>13231</v>
      </c>
      <c r="C32" s="22">
        <v>9.9199999999999997E-2</v>
      </c>
      <c r="D32" s="4">
        <v>4.32</v>
      </c>
      <c r="E32" s="4">
        <v>6344714800</v>
      </c>
      <c r="F32" s="4">
        <v>1</v>
      </c>
      <c r="G32" s="4" t="s">
        <v>16635</v>
      </c>
      <c r="H32" s="4" t="s">
        <v>596</v>
      </c>
      <c r="I32" s="4">
        <v>131076</v>
      </c>
      <c r="J32" s="4">
        <v>19.87</v>
      </c>
      <c r="K32" s="4">
        <v>99.95</v>
      </c>
      <c r="L32" s="21">
        <v>0.4465277777777778</v>
      </c>
      <c r="M32" s="4">
        <v>10.49</v>
      </c>
      <c r="N32" s="4">
        <v>6.55</v>
      </c>
    </row>
    <row r="33" spans="1:14" x14ac:dyDescent="0.35">
      <c r="A33" s="4" t="s">
        <v>3901</v>
      </c>
      <c r="B33" s="4" t="s">
        <v>3902</v>
      </c>
      <c r="C33" s="22">
        <v>0.10009999999999999</v>
      </c>
      <c r="D33" s="4">
        <v>16.260000000000002</v>
      </c>
      <c r="E33" s="4">
        <v>13191442200</v>
      </c>
      <c r="F33" s="4">
        <v>1</v>
      </c>
      <c r="G33" s="4" t="s">
        <v>390</v>
      </c>
      <c r="H33" s="4" t="s">
        <v>596</v>
      </c>
      <c r="I33" s="4">
        <v>65537</v>
      </c>
      <c r="J33" s="4">
        <v>51.51</v>
      </c>
      <c r="K33" s="4">
        <v>98.37</v>
      </c>
      <c r="L33" s="21">
        <v>0.62162037037037032</v>
      </c>
      <c r="M33" s="4">
        <v>15.14</v>
      </c>
      <c r="N33" s="4" t="s">
        <v>390</v>
      </c>
    </row>
    <row r="34" spans="1:14" x14ac:dyDescent="0.35">
      <c r="A34" s="4" t="s">
        <v>6613</v>
      </c>
      <c r="B34" s="4" t="s">
        <v>6614</v>
      </c>
      <c r="C34" s="22">
        <v>0.1</v>
      </c>
      <c r="D34" s="4">
        <v>8.8000000000000007</v>
      </c>
      <c r="E34" s="4">
        <v>4800322100</v>
      </c>
      <c r="F34" s="4">
        <v>1</v>
      </c>
      <c r="G34" s="4" t="s">
        <v>16744</v>
      </c>
      <c r="H34" s="4" t="s">
        <v>596</v>
      </c>
      <c r="I34" s="4">
        <v>65537</v>
      </c>
      <c r="J34" s="4">
        <v>34.369999999999997</v>
      </c>
      <c r="K34" s="4">
        <v>100</v>
      </c>
      <c r="L34" s="21">
        <v>0.41041666666666665</v>
      </c>
      <c r="M34" s="4">
        <v>5.26</v>
      </c>
      <c r="N34" s="4">
        <v>33.15</v>
      </c>
    </row>
    <row r="35" spans="1:14" x14ac:dyDescent="0.35">
      <c r="A35" s="4" t="s">
        <v>1446</v>
      </c>
      <c r="B35" s="4" t="s">
        <v>1447</v>
      </c>
      <c r="C35" s="22">
        <v>9.8900000000000002E-2</v>
      </c>
      <c r="D35" s="4">
        <v>4</v>
      </c>
      <c r="E35" s="4">
        <v>4744045300</v>
      </c>
      <c r="F35" s="4">
        <v>1</v>
      </c>
      <c r="G35" s="4" t="s">
        <v>16745</v>
      </c>
      <c r="H35" s="4" t="s">
        <v>596</v>
      </c>
      <c r="I35" s="4">
        <v>65537</v>
      </c>
      <c r="J35" s="4">
        <v>25.35</v>
      </c>
      <c r="K35" s="4">
        <v>64.150000000000006</v>
      </c>
      <c r="L35" s="21">
        <v>0.58898148148148144</v>
      </c>
      <c r="M35" s="4">
        <v>6.97</v>
      </c>
      <c r="N35" s="4">
        <v>14.4</v>
      </c>
    </row>
    <row r="36" spans="1:14" x14ac:dyDescent="0.35">
      <c r="A36" s="4" t="s">
        <v>14269</v>
      </c>
      <c r="B36" s="4" t="s">
        <v>14270</v>
      </c>
      <c r="C36" s="22">
        <v>0.10050000000000001</v>
      </c>
      <c r="D36" s="4">
        <v>11.83</v>
      </c>
      <c r="E36" s="4">
        <v>10632566600</v>
      </c>
      <c r="F36" s="4">
        <v>1</v>
      </c>
      <c r="G36" s="4" t="s">
        <v>16746</v>
      </c>
      <c r="H36" s="4" t="s">
        <v>596</v>
      </c>
      <c r="I36" s="4">
        <v>65537</v>
      </c>
      <c r="J36" s="4">
        <v>26.22</v>
      </c>
      <c r="K36" s="4">
        <v>89.08</v>
      </c>
      <c r="L36" s="21">
        <v>0.40642361111111108</v>
      </c>
      <c r="M36" s="4">
        <v>2.88</v>
      </c>
      <c r="N36" s="4">
        <v>28.43</v>
      </c>
    </row>
    <row r="37" spans="1:14" x14ac:dyDescent="0.35">
      <c r="A37" s="4" t="s">
        <v>8997</v>
      </c>
      <c r="B37" s="4" t="s">
        <v>8998</v>
      </c>
      <c r="C37" s="22">
        <v>9.98E-2</v>
      </c>
      <c r="D37" s="4">
        <v>13.11</v>
      </c>
      <c r="E37" s="4">
        <v>3916700200</v>
      </c>
      <c r="F37" s="4">
        <v>1</v>
      </c>
      <c r="G37" s="4" t="s">
        <v>16747</v>
      </c>
      <c r="H37" s="4" t="s">
        <v>596</v>
      </c>
      <c r="I37" s="4">
        <v>65537</v>
      </c>
      <c r="J37" s="4">
        <v>65.75</v>
      </c>
      <c r="K37" s="4">
        <v>99.83</v>
      </c>
      <c r="L37" s="21">
        <v>0.42569444444444443</v>
      </c>
      <c r="M37" s="4">
        <v>5.45</v>
      </c>
      <c r="N37" s="4">
        <v>27.49</v>
      </c>
    </row>
    <row r="38" spans="1:14" x14ac:dyDescent="0.35">
      <c r="A38" s="4" t="s">
        <v>1653</v>
      </c>
      <c r="B38" s="4" t="s">
        <v>1654</v>
      </c>
      <c r="C38" s="22">
        <v>0.1</v>
      </c>
      <c r="D38" s="4">
        <v>17.489999999999998</v>
      </c>
      <c r="E38" s="4">
        <v>896678210</v>
      </c>
      <c r="F38" s="4">
        <v>1</v>
      </c>
      <c r="G38" s="4" t="s">
        <v>16748</v>
      </c>
      <c r="H38" s="4" t="s">
        <v>596</v>
      </c>
      <c r="I38" s="4">
        <v>65537</v>
      </c>
      <c r="J38" s="4">
        <v>0.98</v>
      </c>
      <c r="K38" s="4">
        <v>45.62</v>
      </c>
      <c r="L38" s="21">
        <v>0.40208333333333335</v>
      </c>
      <c r="M38" s="4">
        <v>5.62</v>
      </c>
      <c r="N38" s="4">
        <v>122.23</v>
      </c>
    </row>
    <row r="39" spans="1:14" x14ac:dyDescent="0.35">
      <c r="A39" s="4" t="s">
        <v>7110</v>
      </c>
      <c r="B39" s="4" t="s">
        <v>7111</v>
      </c>
      <c r="C39" s="22">
        <v>0.10009999999999999</v>
      </c>
      <c r="D39" s="4">
        <v>7.91</v>
      </c>
      <c r="E39" s="4">
        <v>3565459500</v>
      </c>
      <c r="F39" s="4">
        <v>1</v>
      </c>
      <c r="G39" s="4" t="s">
        <v>16749</v>
      </c>
      <c r="H39" s="4" t="s">
        <v>596</v>
      </c>
      <c r="I39" s="4">
        <v>65537</v>
      </c>
      <c r="J39" s="4">
        <v>8.6300000000000008</v>
      </c>
      <c r="K39" s="4">
        <v>94.12</v>
      </c>
      <c r="L39" s="21">
        <v>0.41510416666666666</v>
      </c>
      <c r="M39" s="4">
        <v>4.96</v>
      </c>
      <c r="N39" s="4">
        <v>25</v>
      </c>
    </row>
    <row r="40" spans="1:14" x14ac:dyDescent="0.35">
      <c r="A40" s="4" t="s">
        <v>14090</v>
      </c>
      <c r="B40" s="4" t="s">
        <v>14091</v>
      </c>
      <c r="C40" s="22">
        <v>0.10009999999999999</v>
      </c>
      <c r="D40" s="4">
        <v>16.489999999999998</v>
      </c>
      <c r="E40" s="4">
        <v>4177519700</v>
      </c>
      <c r="F40" s="4">
        <v>1</v>
      </c>
      <c r="G40" s="4" t="s">
        <v>16750</v>
      </c>
      <c r="H40" s="4" t="s">
        <v>596</v>
      </c>
      <c r="I40" s="4">
        <v>65537</v>
      </c>
      <c r="J40" s="4">
        <v>14.13</v>
      </c>
      <c r="K40" s="4">
        <v>70.989999999999995</v>
      </c>
      <c r="L40" s="21">
        <v>0.43541666666666662</v>
      </c>
      <c r="M40" s="4">
        <v>7.92</v>
      </c>
      <c r="N40" s="4">
        <v>13.91</v>
      </c>
    </row>
    <row r="41" spans="1:14" x14ac:dyDescent="0.35">
      <c r="A41" s="4" t="s">
        <v>12401</v>
      </c>
      <c r="B41" s="4" t="s">
        <v>12402</v>
      </c>
      <c r="C41" s="22">
        <v>9.9900000000000003E-2</v>
      </c>
      <c r="D41" s="4">
        <v>23.67</v>
      </c>
      <c r="E41" s="4">
        <v>6498355700</v>
      </c>
      <c r="F41" s="4">
        <v>1</v>
      </c>
      <c r="G41" s="4" t="s">
        <v>16751</v>
      </c>
      <c r="H41" s="4" t="s">
        <v>596</v>
      </c>
      <c r="I41" s="4">
        <v>65537</v>
      </c>
      <c r="J41" s="4">
        <v>5.74</v>
      </c>
      <c r="K41" s="4">
        <v>62.68</v>
      </c>
      <c r="L41" s="21">
        <v>0.42430555555555555</v>
      </c>
      <c r="M41" s="4">
        <v>5.14</v>
      </c>
      <c r="N41" s="4">
        <v>12.09</v>
      </c>
    </row>
    <row r="42" spans="1:14" x14ac:dyDescent="0.35">
      <c r="A42" s="4" t="s">
        <v>8325</v>
      </c>
      <c r="B42" s="4" t="s">
        <v>8326</v>
      </c>
      <c r="C42" s="22">
        <v>0.1</v>
      </c>
      <c r="D42" s="4">
        <v>12.1</v>
      </c>
      <c r="E42" s="4">
        <v>2436012500</v>
      </c>
      <c r="F42" s="4">
        <v>1</v>
      </c>
      <c r="G42" s="4" t="s">
        <v>16752</v>
      </c>
      <c r="H42" s="4" t="s">
        <v>596</v>
      </c>
      <c r="I42" s="4">
        <v>65537</v>
      </c>
      <c r="J42" s="4">
        <v>29.29</v>
      </c>
      <c r="K42" s="4">
        <v>50.87</v>
      </c>
      <c r="L42" s="21">
        <v>0.4074652777777778</v>
      </c>
      <c r="M42" s="4">
        <v>3.05</v>
      </c>
      <c r="N42" s="4">
        <v>51.66</v>
      </c>
    </row>
    <row r="43" spans="1:14" x14ac:dyDescent="0.35">
      <c r="A43" s="4" t="s">
        <v>12235</v>
      </c>
      <c r="B43" s="4" t="s">
        <v>12236</v>
      </c>
      <c r="C43" s="22">
        <v>9.9900000000000003E-2</v>
      </c>
      <c r="D43" s="4">
        <v>22.36</v>
      </c>
      <c r="E43" s="4">
        <v>3107446000</v>
      </c>
      <c r="F43" s="4">
        <v>1</v>
      </c>
      <c r="G43" s="4" t="s">
        <v>16753</v>
      </c>
      <c r="H43" s="4" t="s">
        <v>596</v>
      </c>
      <c r="I43" s="4">
        <v>65537</v>
      </c>
      <c r="J43" s="4">
        <v>11.12</v>
      </c>
      <c r="K43" s="4">
        <v>47.14</v>
      </c>
      <c r="L43" s="21">
        <v>0.54273148148148154</v>
      </c>
      <c r="M43" s="4">
        <v>2.04</v>
      </c>
      <c r="N43" s="4">
        <v>72.06</v>
      </c>
    </row>
    <row r="44" spans="1:14" x14ac:dyDescent="0.35">
      <c r="A44" s="4" t="s">
        <v>1248</v>
      </c>
      <c r="B44" s="4" t="s">
        <v>1249</v>
      </c>
      <c r="C44" s="22">
        <v>9.9699999999999997E-2</v>
      </c>
      <c r="D44" s="4">
        <v>14.45</v>
      </c>
      <c r="E44" s="4">
        <v>2344997700</v>
      </c>
      <c r="F44" s="4">
        <v>1</v>
      </c>
      <c r="G44" s="4" t="s">
        <v>16754</v>
      </c>
      <c r="H44" s="4" t="s">
        <v>596</v>
      </c>
      <c r="I44" s="4">
        <v>65537</v>
      </c>
      <c r="J44" s="4">
        <v>13.39</v>
      </c>
      <c r="K44" s="4">
        <v>99.89</v>
      </c>
      <c r="L44" s="21">
        <v>0.43993055555555555</v>
      </c>
      <c r="M44" s="4">
        <v>17.04</v>
      </c>
      <c r="N44" s="4">
        <v>5.08</v>
      </c>
    </row>
    <row r="45" spans="1:14" x14ac:dyDescent="0.35">
      <c r="A45" s="4" t="s">
        <v>11042</v>
      </c>
      <c r="B45" s="4" t="s">
        <v>11043</v>
      </c>
      <c r="C45" s="22">
        <v>0.10009999999999999</v>
      </c>
      <c r="D45" s="4">
        <v>50.22</v>
      </c>
      <c r="E45" s="4">
        <v>8449540900</v>
      </c>
      <c r="F45" s="4">
        <v>1</v>
      </c>
      <c r="G45" s="4" t="s">
        <v>16755</v>
      </c>
      <c r="H45" s="4" t="s">
        <v>596</v>
      </c>
      <c r="I45" s="4">
        <v>65537</v>
      </c>
      <c r="J45" s="4">
        <v>38.380000000000003</v>
      </c>
      <c r="K45" s="4">
        <v>99.97</v>
      </c>
      <c r="L45" s="21">
        <v>0.58446759259259262</v>
      </c>
      <c r="M45" s="4">
        <v>2.57</v>
      </c>
      <c r="N45" s="4">
        <v>39.409999999999997</v>
      </c>
    </row>
    <row r="46" spans="1:14" x14ac:dyDescent="0.35">
      <c r="A46" s="4" t="s">
        <v>7797</v>
      </c>
      <c r="B46" s="4" t="s">
        <v>7798</v>
      </c>
      <c r="C46" s="22">
        <v>0.1002</v>
      </c>
      <c r="D46" s="4">
        <v>14.38</v>
      </c>
      <c r="E46" s="4">
        <v>6473185800</v>
      </c>
      <c r="F46" s="4">
        <v>1</v>
      </c>
      <c r="G46" s="4" t="s">
        <v>16756</v>
      </c>
      <c r="H46" s="4" t="s">
        <v>596</v>
      </c>
      <c r="I46" s="4">
        <v>65537</v>
      </c>
      <c r="J46" s="4">
        <v>59.75</v>
      </c>
      <c r="K46" s="4">
        <v>100</v>
      </c>
      <c r="L46" s="21">
        <v>0.41631944444444446</v>
      </c>
      <c r="M46" s="4">
        <v>3.03</v>
      </c>
      <c r="N46" s="4">
        <v>21.89</v>
      </c>
    </row>
    <row r="47" spans="1:14" x14ac:dyDescent="0.35">
      <c r="A47" s="4" t="s">
        <v>2627</v>
      </c>
      <c r="B47" s="4" t="s">
        <v>2628</v>
      </c>
      <c r="C47" s="22">
        <v>0.1003</v>
      </c>
      <c r="D47" s="4">
        <v>18.54</v>
      </c>
      <c r="E47" s="4">
        <v>2901880800</v>
      </c>
      <c r="F47" s="4">
        <v>1</v>
      </c>
      <c r="G47" s="4" t="s">
        <v>16757</v>
      </c>
      <c r="H47" s="4" t="s">
        <v>596</v>
      </c>
      <c r="I47" s="4">
        <v>65537</v>
      </c>
      <c r="J47" s="4">
        <v>12.55</v>
      </c>
      <c r="K47" s="4">
        <v>82.51</v>
      </c>
      <c r="L47" s="21">
        <v>0.45069444444444445</v>
      </c>
      <c r="M47" s="4">
        <v>8.52</v>
      </c>
      <c r="N47" s="4">
        <v>3.57</v>
      </c>
    </row>
    <row r="48" spans="1:14" x14ac:dyDescent="0.35">
      <c r="A48" s="4" t="s">
        <v>825</v>
      </c>
      <c r="B48" s="4" t="s">
        <v>826</v>
      </c>
      <c r="C48" s="22">
        <v>0.1002</v>
      </c>
      <c r="D48" s="4">
        <v>24.49</v>
      </c>
      <c r="E48" s="4">
        <v>2446061200</v>
      </c>
      <c r="F48" s="4">
        <v>1</v>
      </c>
      <c r="G48" s="4" t="s">
        <v>14784</v>
      </c>
      <c r="H48" s="4" t="s">
        <v>596</v>
      </c>
      <c r="I48" s="4">
        <v>65537</v>
      </c>
      <c r="J48" s="4">
        <v>54.58</v>
      </c>
      <c r="K48" s="4">
        <v>78.239999999999995</v>
      </c>
      <c r="L48" s="21">
        <v>0.39600694444444445</v>
      </c>
      <c r="M48" s="4">
        <v>1.72</v>
      </c>
      <c r="N48" s="4">
        <v>89.09</v>
      </c>
    </row>
    <row r="49" spans="1:14" x14ac:dyDescent="0.35">
      <c r="A49" s="4" t="s">
        <v>241</v>
      </c>
      <c r="B49" s="4" t="s">
        <v>242</v>
      </c>
      <c r="C49" s="22">
        <v>9.9699999999999997E-2</v>
      </c>
      <c r="D49" s="4">
        <v>13.79</v>
      </c>
      <c r="E49" s="4">
        <v>1372287000</v>
      </c>
      <c r="F49" s="4">
        <v>1</v>
      </c>
      <c r="G49" s="4" t="s">
        <v>16758</v>
      </c>
      <c r="H49" s="4" t="s">
        <v>596</v>
      </c>
      <c r="I49" s="4">
        <v>65537</v>
      </c>
      <c r="J49" s="4">
        <v>0</v>
      </c>
      <c r="K49" s="4">
        <v>98.69</v>
      </c>
      <c r="L49" s="21">
        <v>0.46718750000000003</v>
      </c>
      <c r="M49" s="4">
        <v>25.81</v>
      </c>
      <c r="N49" s="4">
        <v>19.54</v>
      </c>
    </row>
    <row r="50" spans="1:14" x14ac:dyDescent="0.35">
      <c r="A50" s="4" t="s">
        <v>7176</v>
      </c>
      <c r="B50" s="4" t="s">
        <v>7177</v>
      </c>
      <c r="C50" s="22">
        <v>9.9900000000000003E-2</v>
      </c>
      <c r="D50" s="4">
        <v>21.69</v>
      </c>
      <c r="E50" s="4">
        <v>3213590400</v>
      </c>
      <c r="F50" s="4">
        <v>1</v>
      </c>
      <c r="G50" s="4" t="s">
        <v>16759</v>
      </c>
      <c r="H50" s="4" t="s">
        <v>596</v>
      </c>
      <c r="I50" s="4">
        <v>65537</v>
      </c>
      <c r="J50" s="4">
        <v>28.99</v>
      </c>
      <c r="K50" s="4">
        <v>72.069999999999993</v>
      </c>
      <c r="L50" s="21">
        <v>0.54325231481481484</v>
      </c>
      <c r="M50" s="4">
        <v>2.86</v>
      </c>
      <c r="N50" s="4">
        <v>24.81</v>
      </c>
    </row>
    <row r="51" spans="1:14" x14ac:dyDescent="0.35">
      <c r="A51" s="4" t="s">
        <v>4145</v>
      </c>
      <c r="B51" s="4" t="s">
        <v>4146</v>
      </c>
      <c r="C51" s="22">
        <v>9.9199999999999997E-2</v>
      </c>
      <c r="D51" s="4">
        <v>4.0999999999999996</v>
      </c>
      <c r="E51" s="4">
        <v>5415047900</v>
      </c>
      <c r="F51" s="4">
        <v>1</v>
      </c>
      <c r="G51" s="4" t="s">
        <v>16760</v>
      </c>
      <c r="H51" s="4" t="s">
        <v>598</v>
      </c>
      <c r="I51" s="4">
        <v>65537</v>
      </c>
      <c r="J51" s="4">
        <v>57.33</v>
      </c>
      <c r="K51" s="4">
        <v>22.24</v>
      </c>
      <c r="L51" s="21">
        <v>0.39583333333333331</v>
      </c>
      <c r="M51" s="4">
        <v>0.61</v>
      </c>
      <c r="N51" s="4">
        <v>660.45</v>
      </c>
    </row>
    <row r="52" spans="1:14" x14ac:dyDescent="0.35">
      <c r="A52" s="4" t="s">
        <v>7367</v>
      </c>
      <c r="B52" s="4" t="s">
        <v>7368</v>
      </c>
      <c r="C52" s="22">
        <v>9.9900000000000003E-2</v>
      </c>
      <c r="D52" s="4">
        <v>8.0399999999999991</v>
      </c>
      <c r="E52" s="4">
        <v>3853732600</v>
      </c>
      <c r="F52" s="4">
        <v>1</v>
      </c>
      <c r="G52" s="4" t="s">
        <v>16272</v>
      </c>
      <c r="H52" s="4" t="s">
        <v>598</v>
      </c>
      <c r="I52" s="4">
        <v>65537</v>
      </c>
      <c r="J52" s="4">
        <v>43.88</v>
      </c>
      <c r="K52" s="4">
        <v>98.51</v>
      </c>
      <c r="L52" s="21">
        <v>0.39583333333333331</v>
      </c>
      <c r="M52" s="4">
        <v>2.36</v>
      </c>
      <c r="N52" s="4">
        <v>159.29</v>
      </c>
    </row>
    <row r="53" spans="1:14" x14ac:dyDescent="0.35">
      <c r="A53" s="4" t="s">
        <v>13649</v>
      </c>
      <c r="B53" s="4" t="s">
        <v>13650</v>
      </c>
      <c r="C53" s="22">
        <v>0.10009999999999999</v>
      </c>
      <c r="D53" s="4">
        <v>7.36</v>
      </c>
      <c r="E53" s="4">
        <v>7852650200</v>
      </c>
      <c r="F53" s="4">
        <v>1</v>
      </c>
      <c r="G53" s="4" t="s">
        <v>16761</v>
      </c>
      <c r="H53" s="4" t="s">
        <v>596</v>
      </c>
      <c r="I53" s="4">
        <v>65537</v>
      </c>
      <c r="J53" s="4">
        <v>43.56</v>
      </c>
      <c r="K53" s="4">
        <v>61.9</v>
      </c>
      <c r="L53" s="21">
        <v>0.40520833333333334</v>
      </c>
      <c r="M53" s="4">
        <v>5.39</v>
      </c>
      <c r="N53" s="4">
        <v>30.14</v>
      </c>
    </row>
    <row r="54" spans="1:14" x14ac:dyDescent="0.35">
      <c r="A54" s="4" t="s">
        <v>14170</v>
      </c>
      <c r="B54" s="4" t="s">
        <v>14171</v>
      </c>
      <c r="C54" s="22">
        <v>9.9599999999999994E-2</v>
      </c>
      <c r="D54" s="4">
        <v>8.5</v>
      </c>
      <c r="E54" s="4">
        <v>4358184900</v>
      </c>
      <c r="F54" s="4">
        <v>1</v>
      </c>
      <c r="G54" s="4" t="s">
        <v>16434</v>
      </c>
      <c r="H54" s="4" t="s">
        <v>596</v>
      </c>
      <c r="I54" s="4">
        <v>65537</v>
      </c>
      <c r="J54" s="4">
        <v>31.84</v>
      </c>
      <c r="K54" s="4">
        <v>100</v>
      </c>
      <c r="L54" s="21">
        <v>0.57578703703703704</v>
      </c>
      <c r="M54" s="4">
        <v>20.82</v>
      </c>
      <c r="N54" s="4">
        <v>2.88</v>
      </c>
    </row>
    <row r="55" spans="1:14" x14ac:dyDescent="0.35">
      <c r="A55" s="4" t="s">
        <v>1269</v>
      </c>
      <c r="B55" s="4" t="s">
        <v>1270</v>
      </c>
      <c r="C55" s="22">
        <v>9.9500000000000005E-2</v>
      </c>
      <c r="D55" s="4">
        <v>4.75</v>
      </c>
      <c r="E55" s="4">
        <v>2084537500</v>
      </c>
      <c r="F55" s="4">
        <v>1</v>
      </c>
      <c r="G55" s="4" t="s">
        <v>16762</v>
      </c>
      <c r="H55" s="4" t="s">
        <v>596</v>
      </c>
      <c r="I55" s="4">
        <v>65537</v>
      </c>
      <c r="J55" s="4">
        <v>26.2</v>
      </c>
      <c r="K55" s="4">
        <v>81.39</v>
      </c>
      <c r="L55" s="21">
        <v>0.59141203703703704</v>
      </c>
      <c r="M55" s="4">
        <v>17.850000000000001</v>
      </c>
      <c r="N55" s="4">
        <v>6.22</v>
      </c>
    </row>
    <row r="56" spans="1:14" x14ac:dyDescent="0.35">
      <c r="A56" s="4" t="s">
        <v>12449</v>
      </c>
      <c r="B56" s="4" t="s">
        <v>12450</v>
      </c>
      <c r="C56" s="22">
        <v>9.9199999999999997E-2</v>
      </c>
      <c r="D56" s="4">
        <v>5.21</v>
      </c>
      <c r="E56" s="4">
        <v>2640015000</v>
      </c>
      <c r="F56" s="4">
        <v>1</v>
      </c>
      <c r="G56" s="4" t="s">
        <v>16763</v>
      </c>
      <c r="H56" s="4" t="s">
        <v>596</v>
      </c>
      <c r="I56" s="4">
        <v>65537</v>
      </c>
      <c r="J56" s="4">
        <v>27.32</v>
      </c>
      <c r="K56" s="4">
        <v>46.29</v>
      </c>
      <c r="L56" s="21">
        <v>0.54655092592592591</v>
      </c>
      <c r="M56" s="4">
        <v>4.37</v>
      </c>
      <c r="N56" s="4">
        <v>46.76</v>
      </c>
    </row>
    <row r="57" spans="1:14" x14ac:dyDescent="0.35">
      <c r="A57" s="4" t="s">
        <v>11015</v>
      </c>
      <c r="B57" s="4" t="s">
        <v>11016</v>
      </c>
      <c r="C57" s="22">
        <v>9.8400000000000001E-2</v>
      </c>
      <c r="D57" s="4">
        <v>2.12</v>
      </c>
      <c r="E57" s="4">
        <v>67155689000</v>
      </c>
      <c r="F57" s="4">
        <v>1</v>
      </c>
      <c r="G57" s="4" t="s">
        <v>16764</v>
      </c>
      <c r="H57" s="4" t="s">
        <v>596</v>
      </c>
      <c r="I57" s="4">
        <v>65537</v>
      </c>
      <c r="J57" s="4">
        <v>45.05</v>
      </c>
      <c r="K57" s="4">
        <v>53.28</v>
      </c>
      <c r="L57" s="21">
        <v>0.58759259259259256</v>
      </c>
      <c r="M57" s="4">
        <v>5</v>
      </c>
      <c r="N57" s="4">
        <v>15.92</v>
      </c>
    </row>
  </sheetData>
  <phoneticPr fontId="1" type="noConversion"/>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sheetPr codeName="Sheet122"/>
  <dimension ref="A1:N4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16693</v>
      </c>
      <c r="G1" s="4" t="s">
        <v>16694</v>
      </c>
      <c r="H1" s="4" t="s">
        <v>595</v>
      </c>
      <c r="I1" s="4" t="s">
        <v>628</v>
      </c>
      <c r="J1" s="4" t="s">
        <v>624</v>
      </c>
      <c r="K1" s="4" t="s">
        <v>16695</v>
      </c>
      <c r="L1" s="4" t="s">
        <v>16696</v>
      </c>
      <c r="M1" s="4" t="s">
        <v>16697</v>
      </c>
      <c r="N1" s="4" t="s">
        <v>16698</v>
      </c>
    </row>
    <row r="2" spans="1:14" x14ac:dyDescent="0.35">
      <c r="A2" s="4" t="s">
        <v>3602</v>
      </c>
      <c r="B2" s="4" t="s">
        <v>3603</v>
      </c>
      <c r="C2" s="22">
        <v>0.1002</v>
      </c>
      <c r="D2" s="4">
        <v>24.93</v>
      </c>
      <c r="E2" s="4">
        <v>3025056100</v>
      </c>
      <c r="F2" s="4">
        <v>8</v>
      </c>
      <c r="G2" s="4" t="s">
        <v>16550</v>
      </c>
      <c r="H2" s="4" t="s">
        <v>596</v>
      </c>
      <c r="I2" s="4">
        <v>524296</v>
      </c>
      <c r="J2" s="4">
        <v>64.72</v>
      </c>
      <c r="K2" s="4">
        <v>100</v>
      </c>
      <c r="L2" s="21">
        <v>0.5486805555555555</v>
      </c>
      <c r="M2" s="4">
        <v>16.86</v>
      </c>
      <c r="N2" s="4">
        <v>2.99</v>
      </c>
    </row>
    <row r="3" spans="1:14" x14ac:dyDescent="0.35">
      <c r="A3" s="4" t="s">
        <v>4409</v>
      </c>
      <c r="B3" s="4" t="s">
        <v>4410</v>
      </c>
      <c r="C3" s="22">
        <v>0.1</v>
      </c>
      <c r="D3" s="4">
        <v>8.36</v>
      </c>
      <c r="E3" s="4">
        <v>3644565400</v>
      </c>
      <c r="F3" s="4">
        <v>5</v>
      </c>
      <c r="G3" s="4" t="s">
        <v>16699</v>
      </c>
      <c r="H3" s="4" t="s">
        <v>596</v>
      </c>
      <c r="I3" s="4">
        <v>327685</v>
      </c>
      <c r="J3" s="4">
        <v>27.52</v>
      </c>
      <c r="K3" s="4">
        <v>100</v>
      </c>
      <c r="L3" s="21">
        <v>0.40086805555555555</v>
      </c>
      <c r="M3" s="4">
        <v>18.11</v>
      </c>
      <c r="N3" s="4">
        <v>24.77</v>
      </c>
    </row>
    <row r="4" spans="1:14" x14ac:dyDescent="0.35">
      <c r="A4" s="4" t="s">
        <v>11692</v>
      </c>
      <c r="B4" s="4" t="s">
        <v>11693</v>
      </c>
      <c r="C4" s="22">
        <v>0.1003</v>
      </c>
      <c r="D4" s="4">
        <v>12.29</v>
      </c>
      <c r="E4" s="4">
        <v>5184490400</v>
      </c>
      <c r="F4" s="4">
        <v>4</v>
      </c>
      <c r="G4" s="4" t="s">
        <v>16573</v>
      </c>
      <c r="H4" s="4" t="s">
        <v>597</v>
      </c>
      <c r="I4" s="4">
        <v>262148</v>
      </c>
      <c r="J4" s="4">
        <v>45.48</v>
      </c>
      <c r="K4" s="4">
        <v>100</v>
      </c>
      <c r="L4" s="21">
        <v>0.432650462962963</v>
      </c>
      <c r="M4" s="4">
        <v>18.53</v>
      </c>
      <c r="N4" s="4">
        <v>8.6999999999999993</v>
      </c>
    </row>
    <row r="5" spans="1:14" x14ac:dyDescent="0.35">
      <c r="A5" s="4" t="s">
        <v>159</v>
      </c>
      <c r="B5" s="4" t="s">
        <v>160</v>
      </c>
      <c r="C5" s="22">
        <v>0.1004</v>
      </c>
      <c r="D5" s="4">
        <v>9.32</v>
      </c>
      <c r="E5" s="4">
        <v>4640405400</v>
      </c>
      <c r="F5" s="4">
        <v>3</v>
      </c>
      <c r="G5" s="4" t="s">
        <v>16632</v>
      </c>
      <c r="H5" s="4" t="s">
        <v>597</v>
      </c>
      <c r="I5" s="4">
        <v>196611</v>
      </c>
      <c r="J5" s="4">
        <v>2.48</v>
      </c>
      <c r="K5" s="4">
        <v>100</v>
      </c>
      <c r="L5" s="21">
        <v>0.41372685185185182</v>
      </c>
      <c r="M5" s="4">
        <v>29.03</v>
      </c>
      <c r="N5" s="4">
        <v>6.77</v>
      </c>
    </row>
    <row r="6" spans="1:14" x14ac:dyDescent="0.35">
      <c r="A6" s="4" t="s">
        <v>9252</v>
      </c>
      <c r="B6" s="4" t="s">
        <v>16700</v>
      </c>
      <c r="C6" s="22">
        <v>9.9000000000000005E-2</v>
      </c>
      <c r="D6" s="4">
        <v>2.2200000000000002</v>
      </c>
      <c r="E6" s="4">
        <v>12387476900</v>
      </c>
      <c r="F6" s="4">
        <v>3</v>
      </c>
      <c r="G6" s="4" t="s">
        <v>16701</v>
      </c>
      <c r="H6" s="4" t="s">
        <v>598</v>
      </c>
      <c r="I6" s="4">
        <v>196611</v>
      </c>
      <c r="J6" s="4">
        <v>41.19</v>
      </c>
      <c r="K6" s="4">
        <v>100</v>
      </c>
      <c r="L6" s="21">
        <v>0.39583333333333331</v>
      </c>
      <c r="M6" s="4">
        <v>0.3</v>
      </c>
      <c r="N6" s="4">
        <v>628.79</v>
      </c>
    </row>
    <row r="7" spans="1:14" x14ac:dyDescent="0.35">
      <c r="A7" s="4" t="s">
        <v>9104</v>
      </c>
      <c r="B7" s="4" t="s">
        <v>9105</v>
      </c>
      <c r="C7" s="22">
        <v>0.1012</v>
      </c>
      <c r="D7" s="4">
        <v>3.7</v>
      </c>
      <c r="E7" s="4">
        <v>7794927100</v>
      </c>
      <c r="F7" s="4">
        <v>2</v>
      </c>
      <c r="G7" s="4" t="s">
        <v>16666</v>
      </c>
      <c r="H7" s="4" t="s">
        <v>596</v>
      </c>
      <c r="I7" s="4">
        <v>131074</v>
      </c>
      <c r="J7" s="4">
        <v>39.770000000000003</v>
      </c>
      <c r="K7" s="4">
        <v>100</v>
      </c>
      <c r="L7" s="21">
        <v>0.46083333333333337</v>
      </c>
      <c r="M7" s="4">
        <v>11.16</v>
      </c>
      <c r="N7" s="4">
        <v>7.79</v>
      </c>
    </row>
    <row r="8" spans="1:14" x14ac:dyDescent="0.35">
      <c r="A8" s="4" t="s">
        <v>163</v>
      </c>
      <c r="B8" s="4" t="s">
        <v>84</v>
      </c>
      <c r="C8" s="22">
        <v>0.10100000000000001</v>
      </c>
      <c r="D8" s="4">
        <v>5.67</v>
      </c>
      <c r="E8" s="4">
        <v>5933310600</v>
      </c>
      <c r="F8" s="4">
        <v>2</v>
      </c>
      <c r="G8" s="4" t="s">
        <v>16347</v>
      </c>
      <c r="H8" s="4" t="s">
        <v>596</v>
      </c>
      <c r="I8" s="4">
        <v>131074</v>
      </c>
      <c r="J8" s="4">
        <v>52.01</v>
      </c>
      <c r="K8" s="4">
        <v>93.99</v>
      </c>
      <c r="L8" s="21">
        <v>0.58427083333333341</v>
      </c>
      <c r="M8" s="4">
        <v>19.86</v>
      </c>
      <c r="N8" s="4">
        <v>8.16</v>
      </c>
    </row>
    <row r="9" spans="1:14" x14ac:dyDescent="0.35">
      <c r="A9" s="4" t="s">
        <v>2196</v>
      </c>
      <c r="B9" s="4" t="s">
        <v>2197</v>
      </c>
      <c r="C9" s="22">
        <v>0.1</v>
      </c>
      <c r="D9" s="4">
        <v>23.99</v>
      </c>
      <c r="E9" s="4">
        <v>10467622000</v>
      </c>
      <c r="F9" s="4">
        <v>2</v>
      </c>
      <c r="G9" s="4" t="s">
        <v>16673</v>
      </c>
      <c r="H9" s="4" t="s">
        <v>596</v>
      </c>
      <c r="I9" s="4">
        <v>131074</v>
      </c>
      <c r="J9" s="4">
        <v>51.49</v>
      </c>
      <c r="K9" s="4">
        <v>100</v>
      </c>
      <c r="L9" s="21">
        <v>0.61910879629629634</v>
      </c>
      <c r="M9" s="4">
        <v>25.04</v>
      </c>
      <c r="N9" s="4" t="s">
        <v>390</v>
      </c>
    </row>
    <row r="10" spans="1:14" x14ac:dyDescent="0.35">
      <c r="A10" s="4" t="s">
        <v>10439</v>
      </c>
      <c r="B10" s="4" t="s">
        <v>10440</v>
      </c>
      <c r="C10" s="22">
        <v>0.10050000000000001</v>
      </c>
      <c r="D10" s="4">
        <v>9.31</v>
      </c>
      <c r="E10" s="4">
        <v>2228243000</v>
      </c>
      <c r="F10" s="4">
        <v>2</v>
      </c>
      <c r="G10" s="4" t="s">
        <v>16676</v>
      </c>
      <c r="H10" s="4" t="s">
        <v>597</v>
      </c>
      <c r="I10" s="4">
        <v>131074</v>
      </c>
      <c r="J10" s="4">
        <v>41.66</v>
      </c>
      <c r="K10" s="4">
        <v>100</v>
      </c>
      <c r="L10" s="21">
        <v>0.42396990740740742</v>
      </c>
      <c r="M10" s="4">
        <v>14.49</v>
      </c>
      <c r="N10" s="4">
        <v>16.2</v>
      </c>
    </row>
    <row r="11" spans="1:14" x14ac:dyDescent="0.35">
      <c r="A11" s="4" t="s">
        <v>358</v>
      </c>
      <c r="B11" s="4" t="s">
        <v>359</v>
      </c>
      <c r="C11" s="22">
        <v>0.10009999999999999</v>
      </c>
      <c r="D11" s="4">
        <v>18.02</v>
      </c>
      <c r="E11" s="4">
        <v>3844747200</v>
      </c>
      <c r="F11" s="4">
        <v>2</v>
      </c>
      <c r="G11" s="4" t="s">
        <v>16677</v>
      </c>
      <c r="H11" s="4" t="s">
        <v>596</v>
      </c>
      <c r="I11" s="4">
        <v>131074</v>
      </c>
      <c r="J11" s="4">
        <v>68.14</v>
      </c>
      <c r="K11" s="4">
        <v>100</v>
      </c>
      <c r="L11" s="21">
        <v>0.61667824074074074</v>
      </c>
      <c r="M11" s="4">
        <v>14.83</v>
      </c>
      <c r="N11" s="4">
        <v>2.66</v>
      </c>
    </row>
    <row r="12" spans="1:14" x14ac:dyDescent="0.35">
      <c r="A12" s="4" t="s">
        <v>13389</v>
      </c>
      <c r="B12" s="4" t="s">
        <v>13390</v>
      </c>
      <c r="C12" s="22">
        <v>0.1002</v>
      </c>
      <c r="D12" s="4">
        <v>10.210000000000001</v>
      </c>
      <c r="E12" s="4">
        <v>2654600000</v>
      </c>
      <c r="F12" s="4">
        <v>2</v>
      </c>
      <c r="G12" s="4" t="s">
        <v>16678</v>
      </c>
      <c r="H12" s="4" t="s">
        <v>596</v>
      </c>
      <c r="I12" s="4">
        <v>131074</v>
      </c>
      <c r="J12" s="4">
        <v>43.86</v>
      </c>
      <c r="K12" s="4">
        <v>100</v>
      </c>
      <c r="L12" s="21">
        <v>0.40052083333333338</v>
      </c>
      <c r="M12" s="4">
        <v>4.07</v>
      </c>
      <c r="N12" s="4">
        <v>41.03</v>
      </c>
    </row>
    <row r="13" spans="1:14" x14ac:dyDescent="0.35">
      <c r="A13" s="4" t="s">
        <v>12860</v>
      </c>
      <c r="B13" s="4" t="s">
        <v>12861</v>
      </c>
      <c r="C13" s="22">
        <v>0.1003</v>
      </c>
      <c r="D13" s="4">
        <v>16.12</v>
      </c>
      <c r="E13" s="4">
        <v>4345119400</v>
      </c>
      <c r="F13" s="4">
        <v>2</v>
      </c>
      <c r="G13" s="4" t="s">
        <v>16682</v>
      </c>
      <c r="H13" s="4" t="s">
        <v>597</v>
      </c>
      <c r="I13" s="4">
        <v>131074</v>
      </c>
      <c r="J13" s="4">
        <v>8.94</v>
      </c>
      <c r="K13" s="4">
        <v>100</v>
      </c>
      <c r="L13" s="21">
        <v>0.39600694444444445</v>
      </c>
      <c r="M13" s="4">
        <v>2.91</v>
      </c>
      <c r="N13" s="4">
        <v>61.81</v>
      </c>
    </row>
    <row r="14" spans="1:14" x14ac:dyDescent="0.35">
      <c r="A14" s="4" t="s">
        <v>12951</v>
      </c>
      <c r="B14" s="4" t="s">
        <v>12952</v>
      </c>
      <c r="C14" s="22">
        <v>0.1003</v>
      </c>
      <c r="D14" s="4">
        <v>8.7799999999999994</v>
      </c>
      <c r="E14" s="4">
        <v>5045314200</v>
      </c>
      <c r="F14" s="4">
        <v>2</v>
      </c>
      <c r="G14" s="4" t="s">
        <v>16685</v>
      </c>
      <c r="H14" s="4" t="s">
        <v>596</v>
      </c>
      <c r="I14" s="4">
        <v>131074</v>
      </c>
      <c r="J14" s="4">
        <v>74.38</v>
      </c>
      <c r="K14" s="4">
        <v>94.78</v>
      </c>
      <c r="L14" s="21">
        <v>0.61685185185185187</v>
      </c>
      <c r="M14" s="4">
        <v>2.97</v>
      </c>
      <c r="N14" s="4" t="s">
        <v>390</v>
      </c>
    </row>
    <row r="15" spans="1:14" x14ac:dyDescent="0.35">
      <c r="A15" s="4" t="s">
        <v>12866</v>
      </c>
      <c r="B15" s="4" t="s">
        <v>12867</v>
      </c>
      <c r="C15" s="22">
        <v>0.20019999999999999</v>
      </c>
      <c r="D15" s="4">
        <v>15.17</v>
      </c>
      <c r="E15" s="4">
        <v>7134779000</v>
      </c>
      <c r="F15" s="4">
        <v>1</v>
      </c>
      <c r="G15" s="4" t="s">
        <v>16702</v>
      </c>
      <c r="H15" s="4" t="s">
        <v>596</v>
      </c>
      <c r="I15" s="4">
        <v>65537</v>
      </c>
      <c r="J15" s="4">
        <v>50.63</v>
      </c>
      <c r="K15" s="4">
        <v>99.62</v>
      </c>
      <c r="L15" s="21">
        <v>0.41685185185185186</v>
      </c>
      <c r="M15" s="4">
        <v>7.45</v>
      </c>
      <c r="N15" s="4">
        <v>31.5</v>
      </c>
    </row>
    <row r="16" spans="1:14" x14ac:dyDescent="0.35">
      <c r="A16" s="4" t="s">
        <v>7431</v>
      </c>
      <c r="B16" s="4" t="s">
        <v>7432</v>
      </c>
      <c r="C16" s="22">
        <v>0.1</v>
      </c>
      <c r="D16" s="4">
        <v>31.67</v>
      </c>
      <c r="E16" s="4">
        <v>2157099000</v>
      </c>
      <c r="F16" s="4">
        <v>1</v>
      </c>
      <c r="G16" s="4" t="s">
        <v>16549</v>
      </c>
      <c r="H16" s="4" t="s">
        <v>596</v>
      </c>
      <c r="I16" s="4">
        <v>393224</v>
      </c>
      <c r="J16" s="4">
        <v>16.329999999999998</v>
      </c>
      <c r="K16" s="4">
        <v>100</v>
      </c>
      <c r="L16" s="21">
        <v>0.62084490740740739</v>
      </c>
      <c r="M16" s="4">
        <v>42.75</v>
      </c>
      <c r="N16" s="4" t="s">
        <v>390</v>
      </c>
    </row>
    <row r="17" spans="1:14" x14ac:dyDescent="0.35">
      <c r="A17" s="4" t="s">
        <v>13854</v>
      </c>
      <c r="B17" s="4" t="s">
        <v>13855</v>
      </c>
      <c r="C17" s="22">
        <v>9.9900000000000003E-2</v>
      </c>
      <c r="D17" s="4">
        <v>13.43</v>
      </c>
      <c r="E17" s="4">
        <v>2893732600</v>
      </c>
      <c r="F17" s="4">
        <v>1</v>
      </c>
      <c r="G17" s="4" t="s">
        <v>16163</v>
      </c>
      <c r="H17" s="4" t="s">
        <v>596</v>
      </c>
      <c r="I17" s="4">
        <v>65537</v>
      </c>
      <c r="J17" s="4">
        <v>54.87</v>
      </c>
      <c r="K17" s="4">
        <v>100</v>
      </c>
      <c r="L17" s="21">
        <v>0.60498842592592594</v>
      </c>
      <c r="M17" s="4">
        <v>5.62</v>
      </c>
      <c r="N17" s="4">
        <v>16.149999999999999</v>
      </c>
    </row>
    <row r="18" spans="1:14" x14ac:dyDescent="0.35">
      <c r="A18" s="4" t="s">
        <v>5609</v>
      </c>
      <c r="B18" s="4" t="s">
        <v>5610</v>
      </c>
      <c r="C18" s="22">
        <v>0.1003</v>
      </c>
      <c r="D18" s="4">
        <v>9.76</v>
      </c>
      <c r="E18" s="4">
        <v>2125448900</v>
      </c>
      <c r="F18" s="4">
        <v>1</v>
      </c>
      <c r="G18" s="4" t="s">
        <v>16396</v>
      </c>
      <c r="H18" s="4" t="s">
        <v>596</v>
      </c>
      <c r="I18" s="4">
        <v>65537</v>
      </c>
      <c r="J18" s="4">
        <v>17.98</v>
      </c>
      <c r="K18" s="4">
        <v>100</v>
      </c>
      <c r="L18" s="21">
        <v>0.39861111111111108</v>
      </c>
      <c r="M18" s="4">
        <v>16.16</v>
      </c>
      <c r="N18" s="4">
        <v>38.43</v>
      </c>
    </row>
    <row r="19" spans="1:14" x14ac:dyDescent="0.35">
      <c r="A19" s="4" t="s">
        <v>634</v>
      </c>
      <c r="B19" s="4" t="s">
        <v>635</v>
      </c>
      <c r="C19" s="22">
        <v>0.1</v>
      </c>
      <c r="D19" s="4">
        <v>44.22</v>
      </c>
      <c r="E19" s="4">
        <v>2396135900</v>
      </c>
      <c r="F19" s="4">
        <v>1</v>
      </c>
      <c r="G19" s="4" t="s">
        <v>16703</v>
      </c>
      <c r="H19" s="4" t="s">
        <v>596</v>
      </c>
      <c r="I19" s="4">
        <v>65537</v>
      </c>
      <c r="J19" s="4">
        <v>0.35</v>
      </c>
      <c r="K19" s="4">
        <v>100</v>
      </c>
      <c r="L19" s="21">
        <v>0.42553240740740739</v>
      </c>
      <c r="M19" s="4">
        <v>22.3</v>
      </c>
      <c r="N19" s="4">
        <v>26.38</v>
      </c>
    </row>
    <row r="20" spans="1:14" x14ac:dyDescent="0.35">
      <c r="A20" s="4" t="s">
        <v>4103</v>
      </c>
      <c r="B20" s="4" t="s">
        <v>4104</v>
      </c>
      <c r="C20" s="22">
        <v>0.10050000000000001</v>
      </c>
      <c r="D20" s="4">
        <v>10.29</v>
      </c>
      <c r="E20" s="4">
        <v>1975680000</v>
      </c>
      <c r="F20" s="4">
        <v>1</v>
      </c>
      <c r="G20" s="4" t="s">
        <v>16704</v>
      </c>
      <c r="H20" s="4" t="s">
        <v>596</v>
      </c>
      <c r="I20" s="4">
        <v>65537</v>
      </c>
      <c r="J20" s="4">
        <v>67.209999999999994</v>
      </c>
      <c r="K20" s="4">
        <v>99.97</v>
      </c>
      <c r="L20" s="21">
        <v>0.41980324074074077</v>
      </c>
      <c r="M20" s="4">
        <v>6.09</v>
      </c>
      <c r="N20" s="4">
        <v>21.24</v>
      </c>
    </row>
    <row r="21" spans="1:14" x14ac:dyDescent="0.35">
      <c r="A21" s="4" t="s">
        <v>5479</v>
      </c>
      <c r="B21" s="4" t="s">
        <v>5480</v>
      </c>
      <c r="C21" s="22">
        <v>9.98E-2</v>
      </c>
      <c r="D21" s="4">
        <v>12.12</v>
      </c>
      <c r="E21" s="4">
        <v>2129878000</v>
      </c>
      <c r="F21" s="4">
        <v>1</v>
      </c>
      <c r="G21" s="4" t="s">
        <v>16705</v>
      </c>
      <c r="H21" s="4" t="s">
        <v>596</v>
      </c>
      <c r="I21" s="4">
        <v>65537</v>
      </c>
      <c r="J21" s="4">
        <v>3.61</v>
      </c>
      <c r="K21" s="4">
        <v>94.12</v>
      </c>
      <c r="L21" s="21">
        <v>0.41824074074074075</v>
      </c>
      <c r="M21" s="4">
        <v>8.14</v>
      </c>
      <c r="N21" s="4">
        <v>74.13</v>
      </c>
    </row>
    <row r="22" spans="1:14" x14ac:dyDescent="0.35">
      <c r="A22" s="4" t="s">
        <v>5483</v>
      </c>
      <c r="B22" s="4" t="s">
        <v>5484</v>
      </c>
      <c r="C22" s="22">
        <v>0.1002</v>
      </c>
      <c r="D22" s="4">
        <v>16.579999999999998</v>
      </c>
      <c r="E22" s="4">
        <v>3185847100</v>
      </c>
      <c r="F22" s="4">
        <v>1</v>
      </c>
      <c r="G22" s="4" t="s">
        <v>16706</v>
      </c>
      <c r="H22" s="4" t="s">
        <v>596</v>
      </c>
      <c r="I22" s="4">
        <v>65537</v>
      </c>
      <c r="J22" s="4">
        <v>29.21</v>
      </c>
      <c r="K22" s="4">
        <v>97.11</v>
      </c>
      <c r="L22" s="21">
        <v>0.43936342592592598</v>
      </c>
      <c r="M22" s="4">
        <v>22.75</v>
      </c>
      <c r="N22" s="4">
        <v>4.8499999999999996</v>
      </c>
    </row>
    <row r="23" spans="1:14" x14ac:dyDescent="0.35">
      <c r="A23" s="4" t="s">
        <v>10985</v>
      </c>
      <c r="B23" s="4" t="s">
        <v>10986</v>
      </c>
      <c r="C23" s="22">
        <v>9.98E-2</v>
      </c>
      <c r="D23" s="4">
        <v>17.41</v>
      </c>
      <c r="E23" s="4">
        <v>2649976000</v>
      </c>
      <c r="F23" s="4">
        <v>1</v>
      </c>
      <c r="G23" s="4" t="s">
        <v>16210</v>
      </c>
      <c r="H23" s="4" t="s">
        <v>596</v>
      </c>
      <c r="I23" s="4">
        <v>131075</v>
      </c>
      <c r="J23" s="4">
        <v>2.66</v>
      </c>
      <c r="K23" s="4">
        <v>100</v>
      </c>
      <c r="L23" s="21">
        <v>0.40539351851851851</v>
      </c>
      <c r="M23" s="4">
        <v>15.12</v>
      </c>
      <c r="N23" s="4">
        <v>44.21</v>
      </c>
    </row>
    <row r="24" spans="1:14" x14ac:dyDescent="0.35">
      <c r="A24" s="4" t="s">
        <v>8143</v>
      </c>
      <c r="B24" s="4" t="s">
        <v>8144</v>
      </c>
      <c r="C24" s="22">
        <v>0.1</v>
      </c>
      <c r="D24" s="4">
        <v>12.76</v>
      </c>
      <c r="E24" s="4">
        <v>3935390300</v>
      </c>
      <c r="F24" s="4">
        <v>1</v>
      </c>
      <c r="G24" s="4" t="s">
        <v>16707</v>
      </c>
      <c r="H24" s="4" t="s">
        <v>596</v>
      </c>
      <c r="I24" s="4">
        <v>65537</v>
      </c>
      <c r="J24" s="4">
        <v>26.26</v>
      </c>
      <c r="K24" s="4">
        <v>81.459999999999994</v>
      </c>
      <c r="L24" s="21">
        <v>0.57559027777777783</v>
      </c>
      <c r="M24" s="4">
        <v>8.82</v>
      </c>
      <c r="N24" s="4">
        <v>15.57</v>
      </c>
    </row>
    <row r="25" spans="1:14" x14ac:dyDescent="0.35">
      <c r="A25" s="4" t="s">
        <v>640</v>
      </c>
      <c r="B25" s="4" t="s">
        <v>641</v>
      </c>
      <c r="C25" s="22">
        <v>0.1007</v>
      </c>
      <c r="D25" s="4">
        <v>4.59</v>
      </c>
      <c r="E25" s="4">
        <v>4777256000</v>
      </c>
      <c r="F25" s="4">
        <v>1</v>
      </c>
      <c r="G25" s="4" t="s">
        <v>16708</v>
      </c>
      <c r="H25" s="4" t="s">
        <v>596</v>
      </c>
      <c r="I25" s="4">
        <v>65537</v>
      </c>
      <c r="J25" s="4">
        <v>53.25</v>
      </c>
      <c r="K25" s="4">
        <v>76.05</v>
      </c>
      <c r="L25" s="21">
        <v>0.45649305555555553</v>
      </c>
      <c r="M25" s="4">
        <v>5.01</v>
      </c>
      <c r="N25" s="4">
        <v>42.08</v>
      </c>
    </row>
    <row r="26" spans="1:14" x14ac:dyDescent="0.35">
      <c r="A26" s="4" t="s">
        <v>1559</v>
      </c>
      <c r="B26" s="4" t="s">
        <v>1560</v>
      </c>
      <c r="C26" s="22">
        <v>9.9599999999999994E-2</v>
      </c>
      <c r="D26" s="4">
        <v>7.51</v>
      </c>
      <c r="E26" s="4">
        <v>4222660000</v>
      </c>
      <c r="F26" s="4">
        <v>1</v>
      </c>
      <c r="G26" s="4" t="s">
        <v>16709</v>
      </c>
      <c r="H26" s="4" t="s">
        <v>596</v>
      </c>
      <c r="I26" s="4">
        <v>65537</v>
      </c>
      <c r="J26" s="4">
        <v>5.13</v>
      </c>
      <c r="K26" s="4">
        <v>56.83</v>
      </c>
      <c r="L26" s="21">
        <v>0.44582175925925926</v>
      </c>
      <c r="M26" s="4">
        <v>3.92</v>
      </c>
      <c r="N26" s="4">
        <v>64.84</v>
      </c>
    </row>
    <row r="27" spans="1:14" x14ac:dyDescent="0.35">
      <c r="A27" s="4" t="s">
        <v>1426</v>
      </c>
      <c r="B27" s="4" t="s">
        <v>1427</v>
      </c>
      <c r="C27" s="22">
        <v>0.1012</v>
      </c>
      <c r="D27" s="4">
        <v>4.46</v>
      </c>
      <c r="E27" s="4">
        <v>4708115100</v>
      </c>
      <c r="F27" s="4">
        <v>1</v>
      </c>
      <c r="G27" s="4" t="s">
        <v>16710</v>
      </c>
      <c r="H27" s="4" t="s">
        <v>596</v>
      </c>
      <c r="I27" s="4">
        <v>65537</v>
      </c>
      <c r="J27" s="4">
        <v>24.32</v>
      </c>
      <c r="K27" s="4">
        <v>85.49</v>
      </c>
      <c r="L27" s="21">
        <v>0.54225694444444439</v>
      </c>
      <c r="M27" s="4">
        <v>8.19</v>
      </c>
      <c r="N27" s="4">
        <v>20.77</v>
      </c>
    </row>
    <row r="28" spans="1:14" x14ac:dyDescent="0.35">
      <c r="A28" s="4" t="s">
        <v>524</v>
      </c>
      <c r="B28" s="4" t="s">
        <v>525</v>
      </c>
      <c r="C28" s="22">
        <v>9.9599999999999994E-2</v>
      </c>
      <c r="D28" s="4">
        <v>9.0500000000000007</v>
      </c>
      <c r="E28" s="4">
        <v>5973909100</v>
      </c>
      <c r="F28" s="4">
        <v>1</v>
      </c>
      <c r="G28" s="4" t="s">
        <v>16711</v>
      </c>
      <c r="H28" s="4" t="s">
        <v>596</v>
      </c>
      <c r="I28" s="4">
        <v>65537</v>
      </c>
      <c r="J28" s="4">
        <v>31.44</v>
      </c>
      <c r="K28" s="4">
        <v>99.48</v>
      </c>
      <c r="L28" s="21">
        <v>0.58635416666666662</v>
      </c>
      <c r="M28" s="4">
        <v>19.34</v>
      </c>
      <c r="N28" s="4">
        <v>3.05</v>
      </c>
    </row>
    <row r="29" spans="1:14" x14ac:dyDescent="0.35">
      <c r="A29" s="4" t="s">
        <v>1844</v>
      </c>
      <c r="B29" s="4" t="s">
        <v>1845</v>
      </c>
      <c r="C29" s="22">
        <v>0.1004</v>
      </c>
      <c r="D29" s="4">
        <v>15.46</v>
      </c>
      <c r="E29" s="4">
        <v>6103061300</v>
      </c>
      <c r="F29" s="4">
        <v>1</v>
      </c>
      <c r="G29" s="4" t="s">
        <v>16712</v>
      </c>
      <c r="H29" s="4" t="s">
        <v>596</v>
      </c>
      <c r="I29" s="4">
        <v>65537</v>
      </c>
      <c r="J29" s="4">
        <v>54.68</v>
      </c>
      <c r="K29" s="4">
        <v>66.959999999999994</v>
      </c>
      <c r="L29" s="21">
        <v>0.54173611111111108</v>
      </c>
      <c r="M29" s="4">
        <v>5.68</v>
      </c>
      <c r="N29" s="4">
        <v>8.4700000000000006</v>
      </c>
    </row>
    <row r="30" spans="1:14" x14ac:dyDescent="0.35">
      <c r="A30" s="4" t="s">
        <v>650</v>
      </c>
      <c r="B30" s="4" t="s">
        <v>651</v>
      </c>
      <c r="C30" s="22">
        <v>0.1002</v>
      </c>
      <c r="D30" s="4">
        <v>32.18</v>
      </c>
      <c r="E30" s="4">
        <v>22758192000</v>
      </c>
      <c r="F30" s="4">
        <v>1</v>
      </c>
      <c r="G30" s="4" t="s">
        <v>16614</v>
      </c>
      <c r="H30" s="4" t="s">
        <v>596</v>
      </c>
      <c r="I30" s="4">
        <v>196612</v>
      </c>
      <c r="J30" s="4">
        <v>15.82</v>
      </c>
      <c r="K30" s="4">
        <v>100</v>
      </c>
      <c r="L30" s="21">
        <v>0.59790509259259261</v>
      </c>
      <c r="M30" s="4">
        <v>12.58</v>
      </c>
      <c r="N30" s="4">
        <v>6.76</v>
      </c>
    </row>
    <row r="31" spans="1:14" x14ac:dyDescent="0.35">
      <c r="A31" s="4" t="s">
        <v>148</v>
      </c>
      <c r="B31" s="4" t="s">
        <v>94</v>
      </c>
      <c r="C31" s="22">
        <v>0.1002</v>
      </c>
      <c r="D31" s="4">
        <v>18.78</v>
      </c>
      <c r="E31" s="4">
        <v>10898945100</v>
      </c>
      <c r="F31" s="4">
        <v>1</v>
      </c>
      <c r="G31" s="4" t="s">
        <v>16072</v>
      </c>
      <c r="H31" s="4" t="s">
        <v>596</v>
      </c>
      <c r="I31" s="4">
        <v>65537</v>
      </c>
      <c r="J31" s="4">
        <v>51.18</v>
      </c>
      <c r="K31" s="4">
        <v>92.71</v>
      </c>
      <c r="L31" s="21">
        <v>0.61719907407407404</v>
      </c>
      <c r="M31" s="4">
        <v>23.19</v>
      </c>
      <c r="N31" s="4" t="s">
        <v>390</v>
      </c>
    </row>
    <row r="32" spans="1:14" x14ac:dyDescent="0.35">
      <c r="A32" s="4" t="s">
        <v>5675</v>
      </c>
      <c r="B32" s="4" t="s">
        <v>5676</v>
      </c>
      <c r="C32" s="22">
        <v>9.9699999999999997E-2</v>
      </c>
      <c r="D32" s="4">
        <v>15.33</v>
      </c>
      <c r="E32" s="4">
        <v>24885566000</v>
      </c>
      <c r="F32" s="4">
        <v>1</v>
      </c>
      <c r="G32" s="4" t="s">
        <v>16713</v>
      </c>
      <c r="H32" s="4" t="s">
        <v>596</v>
      </c>
      <c r="I32" s="4">
        <v>65537</v>
      </c>
      <c r="J32" s="4">
        <v>67.83</v>
      </c>
      <c r="K32" s="4">
        <v>46.06</v>
      </c>
      <c r="L32" s="21">
        <v>0.62292824074074071</v>
      </c>
      <c r="M32" s="4">
        <v>2.96</v>
      </c>
      <c r="N32" s="4">
        <v>6.8</v>
      </c>
    </row>
    <row r="33" spans="1:14" x14ac:dyDescent="0.35">
      <c r="A33" s="4" t="s">
        <v>13655</v>
      </c>
      <c r="B33" s="4" t="s">
        <v>16512</v>
      </c>
      <c r="C33" s="22">
        <v>9.9699999999999997E-2</v>
      </c>
      <c r="D33" s="4">
        <v>7.39</v>
      </c>
      <c r="E33" s="4">
        <v>31684268000</v>
      </c>
      <c r="F33" s="4">
        <v>1</v>
      </c>
      <c r="G33" s="4" t="s">
        <v>16714</v>
      </c>
      <c r="H33" s="4" t="s">
        <v>596</v>
      </c>
      <c r="I33" s="4">
        <v>327686</v>
      </c>
      <c r="J33" s="4">
        <v>58.38</v>
      </c>
      <c r="K33" s="4">
        <v>100</v>
      </c>
      <c r="L33" s="21">
        <v>0.61032407407407407</v>
      </c>
      <c r="M33" s="4">
        <v>8.84</v>
      </c>
      <c r="N33" s="4">
        <v>3.65</v>
      </c>
    </row>
    <row r="34" spans="1:14" x14ac:dyDescent="0.35">
      <c r="A34" s="4" t="s">
        <v>1440</v>
      </c>
      <c r="B34" s="4" t="s">
        <v>1441</v>
      </c>
      <c r="C34" s="22">
        <v>9.9500000000000005E-2</v>
      </c>
      <c r="D34" s="4">
        <v>2.3199999999999998</v>
      </c>
      <c r="E34" s="4">
        <v>8841572900</v>
      </c>
      <c r="F34" s="4">
        <v>1</v>
      </c>
      <c r="G34" s="4" t="s">
        <v>16715</v>
      </c>
      <c r="H34" s="4" t="s">
        <v>596</v>
      </c>
      <c r="I34" s="4">
        <v>65537</v>
      </c>
      <c r="J34" s="4">
        <v>55.56</v>
      </c>
      <c r="K34" s="4">
        <v>28.21</v>
      </c>
      <c r="L34" s="21">
        <v>0.54694444444444446</v>
      </c>
      <c r="M34" s="4">
        <v>4.1500000000000004</v>
      </c>
      <c r="N34" s="4">
        <v>1.98</v>
      </c>
    </row>
    <row r="35" spans="1:14" x14ac:dyDescent="0.35">
      <c r="A35" s="4" t="s">
        <v>4359</v>
      </c>
      <c r="B35" s="4" t="s">
        <v>4360</v>
      </c>
      <c r="C35" s="22">
        <v>9.9699999999999997E-2</v>
      </c>
      <c r="D35" s="4">
        <v>8.7100000000000009</v>
      </c>
      <c r="E35" s="4">
        <v>5191050500</v>
      </c>
      <c r="F35" s="4">
        <v>1</v>
      </c>
      <c r="G35" s="4" t="s">
        <v>16716</v>
      </c>
      <c r="H35" s="4" t="s">
        <v>596</v>
      </c>
      <c r="I35" s="4">
        <v>65537</v>
      </c>
      <c r="J35" s="4">
        <v>41.29</v>
      </c>
      <c r="K35" s="4">
        <v>100</v>
      </c>
      <c r="L35" s="21">
        <v>0.57767361111111104</v>
      </c>
      <c r="M35" s="4">
        <v>9.19</v>
      </c>
      <c r="N35" s="4">
        <v>28.1</v>
      </c>
    </row>
    <row r="36" spans="1:14" x14ac:dyDescent="0.35">
      <c r="A36" s="4" t="s">
        <v>582</v>
      </c>
      <c r="B36" s="4" t="s">
        <v>581</v>
      </c>
      <c r="C36" s="22">
        <v>0.1004</v>
      </c>
      <c r="D36" s="4">
        <v>15.02</v>
      </c>
      <c r="E36" s="4">
        <v>6971657400</v>
      </c>
      <c r="F36" s="4">
        <v>1</v>
      </c>
      <c r="G36" s="4" t="s">
        <v>16717</v>
      </c>
      <c r="H36" s="4" t="s">
        <v>596</v>
      </c>
      <c r="I36" s="4">
        <v>65537</v>
      </c>
      <c r="J36" s="4">
        <v>54.3</v>
      </c>
      <c r="K36" s="4">
        <v>97.59</v>
      </c>
      <c r="L36" s="21">
        <v>0.57541666666666669</v>
      </c>
      <c r="M36" s="4">
        <v>13.47</v>
      </c>
      <c r="N36" s="4">
        <v>18.170000000000002</v>
      </c>
    </row>
    <row r="37" spans="1:14" x14ac:dyDescent="0.35">
      <c r="A37" s="4" t="s">
        <v>1062</v>
      </c>
      <c r="B37" s="4" t="s">
        <v>1063</v>
      </c>
      <c r="C37" s="22">
        <v>0.10290000000000001</v>
      </c>
      <c r="D37" s="4">
        <v>1.93</v>
      </c>
      <c r="E37" s="4">
        <v>7826583400</v>
      </c>
      <c r="F37" s="4">
        <v>1</v>
      </c>
      <c r="G37" s="4" t="s">
        <v>14722</v>
      </c>
      <c r="H37" s="4" t="s">
        <v>596</v>
      </c>
      <c r="I37" s="4">
        <v>65537</v>
      </c>
      <c r="J37" s="4">
        <v>48.59</v>
      </c>
      <c r="K37" s="4">
        <v>37.61</v>
      </c>
      <c r="L37" s="21">
        <v>0.3989583333333333</v>
      </c>
      <c r="M37" s="4">
        <v>2.89</v>
      </c>
      <c r="N37" s="4">
        <v>62.69</v>
      </c>
    </row>
    <row r="38" spans="1:14" x14ac:dyDescent="0.35">
      <c r="A38" s="4" t="s">
        <v>14246</v>
      </c>
      <c r="B38" s="4" t="s">
        <v>14247</v>
      </c>
      <c r="C38" s="22">
        <v>0.1022</v>
      </c>
      <c r="D38" s="4">
        <v>2.0499999999999998</v>
      </c>
      <c r="E38" s="4">
        <v>10889841900</v>
      </c>
      <c r="F38" s="4">
        <v>1</v>
      </c>
      <c r="G38" s="4" t="s">
        <v>1046</v>
      </c>
      <c r="H38" s="4" t="s">
        <v>596</v>
      </c>
      <c r="I38" s="4">
        <v>65537</v>
      </c>
      <c r="J38" s="4">
        <v>33.909999999999997</v>
      </c>
      <c r="K38" s="4">
        <v>25.32</v>
      </c>
      <c r="L38" s="21">
        <v>0.4175462962962963</v>
      </c>
      <c r="M38" s="4">
        <v>3.85</v>
      </c>
      <c r="N38" s="4">
        <v>19.66</v>
      </c>
    </row>
    <row r="39" spans="1:14" x14ac:dyDescent="0.35">
      <c r="A39" s="4" t="s">
        <v>4431</v>
      </c>
      <c r="B39" s="4" t="s">
        <v>4432</v>
      </c>
      <c r="C39" s="22">
        <v>9.9699999999999997E-2</v>
      </c>
      <c r="D39" s="4">
        <v>10.81</v>
      </c>
      <c r="E39" s="4">
        <v>2544910700</v>
      </c>
      <c r="F39" s="4">
        <v>1</v>
      </c>
      <c r="G39" s="4" t="s">
        <v>16718</v>
      </c>
      <c r="H39" s="4" t="s">
        <v>596</v>
      </c>
      <c r="I39" s="4">
        <v>65537</v>
      </c>
      <c r="J39" s="4">
        <v>30.37</v>
      </c>
      <c r="K39" s="4">
        <v>100</v>
      </c>
      <c r="L39" s="21">
        <v>0.41528935185185184</v>
      </c>
      <c r="M39" s="4">
        <v>9.26</v>
      </c>
      <c r="N39" s="4">
        <v>37.54</v>
      </c>
    </row>
    <row r="40" spans="1:14" x14ac:dyDescent="0.35">
      <c r="A40" s="4" t="s">
        <v>13526</v>
      </c>
      <c r="B40" s="4" t="s">
        <v>13527</v>
      </c>
      <c r="C40" s="22">
        <v>9.98E-2</v>
      </c>
      <c r="D40" s="4">
        <v>20.61</v>
      </c>
      <c r="E40" s="4">
        <v>12679515400</v>
      </c>
      <c r="F40" s="4">
        <v>1</v>
      </c>
      <c r="G40" s="4" t="s">
        <v>16719</v>
      </c>
      <c r="H40" s="4" t="s">
        <v>596</v>
      </c>
      <c r="I40" s="4">
        <v>65537</v>
      </c>
      <c r="J40" s="4">
        <v>7.36</v>
      </c>
      <c r="K40" s="4">
        <v>76.36</v>
      </c>
      <c r="L40" s="21">
        <v>0.54190972222222222</v>
      </c>
      <c r="M40" s="4">
        <v>6.64</v>
      </c>
      <c r="N40" s="4">
        <v>11.71</v>
      </c>
    </row>
    <row r="41" spans="1:14" x14ac:dyDescent="0.35">
      <c r="A41" s="4" t="s">
        <v>184</v>
      </c>
      <c r="B41" s="4" t="s">
        <v>185</v>
      </c>
      <c r="C41" s="22">
        <v>9.9900000000000003E-2</v>
      </c>
      <c r="D41" s="4">
        <v>20.48</v>
      </c>
      <c r="E41" s="4">
        <v>7014697000</v>
      </c>
      <c r="F41" s="4">
        <v>1</v>
      </c>
      <c r="G41" s="4" t="s">
        <v>16720</v>
      </c>
      <c r="H41" s="4" t="s">
        <v>596</v>
      </c>
      <c r="I41" s="4">
        <v>65537</v>
      </c>
      <c r="J41" s="4">
        <v>8.3699999999999992</v>
      </c>
      <c r="K41" s="4">
        <v>75.12</v>
      </c>
      <c r="L41" s="21">
        <v>0.61431712962962959</v>
      </c>
      <c r="M41" s="4">
        <v>7.03</v>
      </c>
      <c r="N41" s="4">
        <v>6.78</v>
      </c>
    </row>
    <row r="42" spans="1:14" x14ac:dyDescent="0.35">
      <c r="A42" s="4" t="s">
        <v>13236</v>
      </c>
      <c r="B42" s="4" t="s">
        <v>13237</v>
      </c>
      <c r="C42" s="22">
        <v>0.1003</v>
      </c>
      <c r="D42" s="4">
        <v>16.23</v>
      </c>
      <c r="E42" s="4">
        <v>36688490000</v>
      </c>
      <c r="F42" s="4">
        <v>1</v>
      </c>
      <c r="G42" s="4" t="s">
        <v>16721</v>
      </c>
      <c r="H42" s="4" t="s">
        <v>596</v>
      </c>
      <c r="I42" s="4">
        <v>65537</v>
      </c>
      <c r="J42" s="4">
        <v>73.95</v>
      </c>
      <c r="K42" s="4">
        <v>24.36</v>
      </c>
      <c r="L42" s="21">
        <v>0.57229166666666664</v>
      </c>
      <c r="M42" s="4">
        <v>2.69</v>
      </c>
      <c r="N42" s="4">
        <v>5.56</v>
      </c>
    </row>
    <row r="43" spans="1:14" x14ac:dyDescent="0.35">
      <c r="A43" s="4" t="s">
        <v>565</v>
      </c>
      <c r="B43" s="4" t="s">
        <v>564</v>
      </c>
      <c r="C43" s="22">
        <v>9.98E-2</v>
      </c>
      <c r="D43" s="4">
        <v>14.22</v>
      </c>
      <c r="E43" s="4">
        <v>2252874600</v>
      </c>
      <c r="F43" s="4">
        <v>1</v>
      </c>
      <c r="G43" s="4" t="s">
        <v>14886</v>
      </c>
      <c r="H43" s="4" t="s">
        <v>596</v>
      </c>
      <c r="I43" s="4">
        <v>65537</v>
      </c>
      <c r="J43" s="4">
        <v>29.4</v>
      </c>
      <c r="K43" s="4">
        <v>97.48</v>
      </c>
      <c r="L43" s="21">
        <v>0.60637731481481483</v>
      </c>
      <c r="M43" s="4">
        <v>16.350000000000001</v>
      </c>
      <c r="N43" s="4">
        <v>28.97</v>
      </c>
    </row>
  </sheetData>
  <phoneticPr fontId="1" type="noConversion"/>
  <pageMargins left="0.7" right="0.7" top="0.75" bottom="0.75" header="0.3" footer="0.3"/>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sheetPr codeName="Sheet123"/>
  <dimension ref="A1:N40"/>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16655</v>
      </c>
      <c r="G1" s="4" t="s">
        <v>16656</v>
      </c>
      <c r="H1" s="4" t="s">
        <v>595</v>
      </c>
      <c r="I1" s="4" t="s">
        <v>628</v>
      </c>
      <c r="J1" s="4" t="s">
        <v>624</v>
      </c>
      <c r="K1" s="4" t="s">
        <v>16657</v>
      </c>
      <c r="L1" s="4" t="s">
        <v>16658</v>
      </c>
      <c r="M1" s="4" t="s">
        <v>16659</v>
      </c>
      <c r="N1" s="4" t="s">
        <v>16660</v>
      </c>
    </row>
    <row r="2" spans="1:14" x14ac:dyDescent="0.35">
      <c r="A2" s="4" t="s">
        <v>3602</v>
      </c>
      <c r="B2" s="4" t="s">
        <v>3603</v>
      </c>
      <c r="C2" s="22">
        <v>0.1</v>
      </c>
      <c r="D2" s="4">
        <v>22.66</v>
      </c>
      <c r="E2" s="4">
        <v>2749609700</v>
      </c>
      <c r="F2" s="4">
        <v>7</v>
      </c>
      <c r="G2" s="4" t="s">
        <v>16550</v>
      </c>
      <c r="H2" s="4" t="s">
        <v>596</v>
      </c>
      <c r="I2" s="4">
        <v>458759</v>
      </c>
      <c r="J2" s="4">
        <v>64.72</v>
      </c>
      <c r="K2" s="4">
        <v>100</v>
      </c>
      <c r="L2" s="21">
        <v>0.57060185185185186</v>
      </c>
      <c r="M2" s="4">
        <v>15.33</v>
      </c>
      <c r="N2" s="4">
        <v>5.93</v>
      </c>
    </row>
    <row r="3" spans="1:14" x14ac:dyDescent="0.35">
      <c r="A3" s="4" t="s">
        <v>732</v>
      </c>
      <c r="B3" s="4" t="s">
        <v>733</v>
      </c>
      <c r="C3" s="22">
        <v>0.10009999999999999</v>
      </c>
      <c r="D3" s="4">
        <v>29.45</v>
      </c>
      <c r="E3" s="4">
        <v>1700934300</v>
      </c>
      <c r="F3" s="4">
        <v>5</v>
      </c>
      <c r="G3" s="4" t="s">
        <v>16511</v>
      </c>
      <c r="H3" s="4" t="s">
        <v>597</v>
      </c>
      <c r="I3" s="4">
        <v>458760</v>
      </c>
      <c r="J3" s="4">
        <v>7.84</v>
      </c>
      <c r="K3" s="4">
        <v>100</v>
      </c>
      <c r="L3" s="21">
        <v>0.46997685185185184</v>
      </c>
      <c r="M3" s="4">
        <v>34.56</v>
      </c>
      <c r="N3" s="4">
        <v>9.9499999999999993</v>
      </c>
    </row>
    <row r="4" spans="1:14" x14ac:dyDescent="0.35">
      <c r="A4" s="4" t="s">
        <v>4409</v>
      </c>
      <c r="B4" s="4" t="s">
        <v>4410</v>
      </c>
      <c r="C4" s="22">
        <v>9.9900000000000003E-2</v>
      </c>
      <c r="D4" s="4">
        <v>7.6</v>
      </c>
      <c r="E4" s="4">
        <v>3313241200</v>
      </c>
      <c r="F4" s="4">
        <v>4</v>
      </c>
      <c r="G4" s="4" t="s">
        <v>16034</v>
      </c>
      <c r="H4" s="4" t="s">
        <v>596</v>
      </c>
      <c r="I4" s="4">
        <v>262148</v>
      </c>
      <c r="J4" s="4">
        <v>27.52</v>
      </c>
      <c r="K4" s="4">
        <v>100</v>
      </c>
      <c r="L4" s="21">
        <v>0.62217592592592597</v>
      </c>
      <c r="M4" s="4">
        <v>40.25</v>
      </c>
      <c r="N4" s="4">
        <v>5.51</v>
      </c>
    </row>
    <row r="5" spans="1:14" x14ac:dyDescent="0.35">
      <c r="A5" s="4" t="s">
        <v>11692</v>
      </c>
      <c r="B5" s="4" t="s">
        <v>11693</v>
      </c>
      <c r="C5" s="22">
        <v>0.10050000000000001</v>
      </c>
      <c r="D5" s="4">
        <v>11.17</v>
      </c>
      <c r="E5" s="4">
        <v>4712022600</v>
      </c>
      <c r="F5" s="4">
        <v>3</v>
      </c>
      <c r="G5" s="4" t="s">
        <v>16573</v>
      </c>
      <c r="H5" s="4" t="s">
        <v>596</v>
      </c>
      <c r="I5" s="4">
        <v>196611</v>
      </c>
      <c r="J5" s="4">
        <v>45.48</v>
      </c>
      <c r="K5" s="4">
        <v>100</v>
      </c>
      <c r="L5" s="21">
        <v>0.55237268518518523</v>
      </c>
      <c r="M5" s="4">
        <v>21.16</v>
      </c>
      <c r="N5" s="4">
        <v>3.66</v>
      </c>
    </row>
    <row r="6" spans="1:14" x14ac:dyDescent="0.35">
      <c r="A6" s="4" t="s">
        <v>6771</v>
      </c>
      <c r="B6" s="4" t="s">
        <v>6772</v>
      </c>
      <c r="C6" s="22">
        <v>9.9900000000000003E-2</v>
      </c>
      <c r="D6" s="4">
        <v>21.79</v>
      </c>
      <c r="E6" s="4">
        <v>1277505190</v>
      </c>
      <c r="F6" s="4">
        <v>2</v>
      </c>
      <c r="G6" s="4" t="s">
        <v>16620</v>
      </c>
      <c r="H6" s="4" t="s">
        <v>596</v>
      </c>
      <c r="I6" s="4">
        <v>131074</v>
      </c>
      <c r="J6" s="4">
        <v>5.51</v>
      </c>
      <c r="K6" s="4">
        <v>100</v>
      </c>
      <c r="L6" s="21">
        <v>0.45331018518518523</v>
      </c>
      <c r="M6" s="4">
        <v>26.73</v>
      </c>
      <c r="N6" s="4">
        <v>17.86</v>
      </c>
    </row>
    <row r="7" spans="1:14" x14ac:dyDescent="0.35">
      <c r="A7" s="4" t="s">
        <v>12836</v>
      </c>
      <c r="B7" s="4" t="s">
        <v>12837</v>
      </c>
      <c r="C7" s="22">
        <v>9.9900000000000003E-2</v>
      </c>
      <c r="D7" s="4">
        <v>15.96</v>
      </c>
      <c r="E7" s="4">
        <v>2235455600</v>
      </c>
      <c r="F7" s="4">
        <v>2</v>
      </c>
      <c r="G7" s="4" t="s">
        <v>16661</v>
      </c>
      <c r="H7" s="4" t="s">
        <v>597</v>
      </c>
      <c r="I7" s="4">
        <v>131074</v>
      </c>
      <c r="J7" s="4">
        <v>19.45</v>
      </c>
      <c r="K7" s="4">
        <v>100</v>
      </c>
      <c r="L7" s="21">
        <v>0.55723379629629632</v>
      </c>
      <c r="M7" s="4">
        <v>25.15</v>
      </c>
      <c r="N7" s="4">
        <v>9.44</v>
      </c>
    </row>
    <row r="8" spans="1:14" x14ac:dyDescent="0.35">
      <c r="A8" s="4" t="s">
        <v>4812</v>
      </c>
      <c r="B8" s="4" t="s">
        <v>4813</v>
      </c>
      <c r="C8" s="22">
        <v>9.9699999999999997E-2</v>
      </c>
      <c r="D8" s="4">
        <v>9.82</v>
      </c>
      <c r="E8" s="4">
        <v>4007972300</v>
      </c>
      <c r="F8" s="4">
        <v>2</v>
      </c>
      <c r="G8" s="4" t="s">
        <v>16625</v>
      </c>
      <c r="H8" s="4" t="s">
        <v>596</v>
      </c>
      <c r="I8" s="4">
        <v>131074</v>
      </c>
      <c r="J8" s="4">
        <v>51.13</v>
      </c>
      <c r="K8" s="4">
        <v>95.8</v>
      </c>
      <c r="L8" s="21">
        <v>0.41789351851851847</v>
      </c>
      <c r="M8" s="4">
        <v>19.239999999999998</v>
      </c>
      <c r="N8" s="4">
        <v>11.42</v>
      </c>
    </row>
    <row r="9" spans="1:14" x14ac:dyDescent="0.35">
      <c r="A9" s="4" t="s">
        <v>159</v>
      </c>
      <c r="B9" s="4" t="s">
        <v>160</v>
      </c>
      <c r="C9" s="22">
        <v>0.1</v>
      </c>
      <c r="D9" s="4">
        <v>8.4700000000000006</v>
      </c>
      <c r="E9" s="4">
        <v>4217192500</v>
      </c>
      <c r="F9" s="4">
        <v>2</v>
      </c>
      <c r="G9" s="4" t="s">
        <v>16632</v>
      </c>
      <c r="H9" s="4" t="s">
        <v>596</v>
      </c>
      <c r="I9" s="4">
        <v>131074</v>
      </c>
      <c r="J9" s="4">
        <v>2.48</v>
      </c>
      <c r="K9" s="4">
        <v>100</v>
      </c>
      <c r="L9" s="21">
        <v>0.4253587962962963</v>
      </c>
      <c r="M9" s="4">
        <v>22.01</v>
      </c>
      <c r="N9" s="4">
        <v>9.4600000000000009</v>
      </c>
    </row>
    <row r="10" spans="1:14" x14ac:dyDescent="0.35">
      <c r="A10" s="4" t="s">
        <v>15619</v>
      </c>
      <c r="B10" s="4" t="s">
        <v>15620</v>
      </c>
      <c r="C10" s="22">
        <v>0.10009999999999999</v>
      </c>
      <c r="D10" s="4">
        <v>39.450000000000003</v>
      </c>
      <c r="E10" s="4">
        <v>789000000</v>
      </c>
      <c r="F10" s="4">
        <v>2</v>
      </c>
      <c r="G10" s="4" t="s">
        <v>16636</v>
      </c>
      <c r="H10" s="4" t="s">
        <v>596</v>
      </c>
      <c r="I10" s="4">
        <v>131074</v>
      </c>
      <c r="J10" s="4">
        <v>2.63</v>
      </c>
      <c r="K10" s="4">
        <v>99.9</v>
      </c>
      <c r="L10" s="21">
        <v>0.40468750000000003</v>
      </c>
      <c r="M10" s="4">
        <v>29.41</v>
      </c>
      <c r="N10" s="4">
        <v>15.44</v>
      </c>
    </row>
    <row r="11" spans="1:14" x14ac:dyDescent="0.35">
      <c r="A11" s="4" t="s">
        <v>3556</v>
      </c>
      <c r="B11" s="4" t="s">
        <v>3557</v>
      </c>
      <c r="C11" s="22">
        <v>0.1</v>
      </c>
      <c r="D11" s="4">
        <v>7.37</v>
      </c>
      <c r="E11" s="4">
        <v>8358200900</v>
      </c>
      <c r="F11" s="4">
        <v>2</v>
      </c>
      <c r="G11" s="4" t="s">
        <v>16662</v>
      </c>
      <c r="H11" s="4" t="s">
        <v>596</v>
      </c>
      <c r="I11" s="4">
        <v>196613</v>
      </c>
      <c r="J11" s="4">
        <v>51.33</v>
      </c>
      <c r="K11" s="4">
        <v>87.88</v>
      </c>
      <c r="L11" s="21">
        <v>0.471712962962963</v>
      </c>
      <c r="M11" s="4">
        <v>16.850000000000001</v>
      </c>
      <c r="N11" s="4">
        <v>9.69</v>
      </c>
    </row>
    <row r="12" spans="1:14" x14ac:dyDescent="0.35">
      <c r="A12" s="4" t="s">
        <v>1826</v>
      </c>
      <c r="B12" s="4" t="s">
        <v>1827</v>
      </c>
      <c r="C12" s="22">
        <v>0.1</v>
      </c>
      <c r="D12" s="4">
        <v>8.8000000000000007</v>
      </c>
      <c r="E12" s="4">
        <v>2982277400</v>
      </c>
      <c r="F12" s="4">
        <v>2</v>
      </c>
      <c r="G12" s="4" t="s">
        <v>16638</v>
      </c>
      <c r="H12" s="4" t="s">
        <v>597</v>
      </c>
      <c r="I12" s="4">
        <v>131074</v>
      </c>
      <c r="J12" s="4">
        <v>42.49</v>
      </c>
      <c r="K12" s="4">
        <v>81.760000000000005</v>
      </c>
      <c r="L12" s="21">
        <v>0.39652777777777781</v>
      </c>
      <c r="M12" s="4">
        <v>4.43</v>
      </c>
      <c r="N12" s="4">
        <v>53.67</v>
      </c>
    </row>
    <row r="13" spans="1:14" x14ac:dyDescent="0.35">
      <c r="A13" s="4" t="s">
        <v>2730</v>
      </c>
      <c r="B13" s="4" t="s">
        <v>2731</v>
      </c>
      <c r="C13" s="22">
        <v>0.1</v>
      </c>
      <c r="D13" s="4">
        <v>41.03</v>
      </c>
      <c r="E13" s="4">
        <v>3471186900</v>
      </c>
      <c r="F13" s="4">
        <v>2</v>
      </c>
      <c r="G13" s="4" t="s">
        <v>16639</v>
      </c>
      <c r="H13" s="4" t="s">
        <v>598</v>
      </c>
      <c r="I13" s="4">
        <v>131074</v>
      </c>
      <c r="J13" s="4">
        <v>25.04</v>
      </c>
      <c r="K13" s="4">
        <v>84.56</v>
      </c>
      <c r="L13" s="21">
        <v>0.39583333333333331</v>
      </c>
      <c r="M13" s="4">
        <v>3.8</v>
      </c>
      <c r="N13" s="4">
        <v>73.47</v>
      </c>
    </row>
    <row r="14" spans="1:14" x14ac:dyDescent="0.35">
      <c r="A14" s="4" t="s">
        <v>13365</v>
      </c>
      <c r="B14" s="4" t="s">
        <v>13366</v>
      </c>
      <c r="C14" s="22">
        <v>0.20019999999999999</v>
      </c>
      <c r="D14" s="4">
        <v>24.58</v>
      </c>
      <c r="E14" s="4">
        <v>2094345100</v>
      </c>
      <c r="F14" s="4">
        <v>1</v>
      </c>
      <c r="G14" s="4" t="s">
        <v>16663</v>
      </c>
      <c r="H14" s="4" t="s">
        <v>596</v>
      </c>
      <c r="I14" s="4">
        <v>65537</v>
      </c>
      <c r="J14" s="4">
        <v>0</v>
      </c>
      <c r="K14" s="4">
        <v>100</v>
      </c>
      <c r="L14" s="21">
        <v>0.62252314814814813</v>
      </c>
      <c r="M14" s="4">
        <v>26.36</v>
      </c>
      <c r="N14" s="4">
        <v>3.62</v>
      </c>
    </row>
    <row r="15" spans="1:14" x14ac:dyDescent="0.35">
      <c r="A15" s="4" t="s">
        <v>6330</v>
      </c>
      <c r="B15" s="4" t="s">
        <v>6331</v>
      </c>
      <c r="C15" s="22">
        <v>0.10009999999999999</v>
      </c>
      <c r="D15" s="4">
        <v>33.31</v>
      </c>
      <c r="E15" s="4">
        <v>3769620800</v>
      </c>
      <c r="F15" s="4">
        <v>1</v>
      </c>
      <c r="G15" s="4" t="s">
        <v>16664</v>
      </c>
      <c r="H15" s="4" t="s">
        <v>596</v>
      </c>
      <c r="I15" s="4">
        <v>65537</v>
      </c>
      <c r="J15" s="4">
        <v>40.18</v>
      </c>
      <c r="K15" s="4">
        <v>88.25</v>
      </c>
      <c r="L15" s="21">
        <v>0.62182870370370369</v>
      </c>
      <c r="M15" s="4">
        <v>10.16</v>
      </c>
      <c r="N15" s="4">
        <v>6.64</v>
      </c>
    </row>
    <row r="16" spans="1:14" x14ac:dyDescent="0.35">
      <c r="A16" s="4" t="s">
        <v>8891</v>
      </c>
      <c r="B16" s="4" t="s">
        <v>8892</v>
      </c>
      <c r="C16" s="22">
        <v>0.1</v>
      </c>
      <c r="D16" s="4">
        <v>31.34</v>
      </c>
      <c r="E16" s="4">
        <v>1610479100</v>
      </c>
      <c r="F16" s="4">
        <v>1</v>
      </c>
      <c r="G16" s="4" t="s">
        <v>15520</v>
      </c>
      <c r="H16" s="4" t="s">
        <v>596</v>
      </c>
      <c r="I16" s="4">
        <v>65537</v>
      </c>
      <c r="J16" s="4">
        <v>11.3</v>
      </c>
      <c r="K16" s="4">
        <v>99.31</v>
      </c>
      <c r="L16" s="21">
        <v>0.60741898148148155</v>
      </c>
      <c r="M16" s="4">
        <v>59.8</v>
      </c>
      <c r="N16" s="4">
        <v>3.92</v>
      </c>
    </row>
    <row r="17" spans="1:14" x14ac:dyDescent="0.35">
      <c r="A17" s="4" t="s">
        <v>4128</v>
      </c>
      <c r="B17" s="4" t="s">
        <v>4129</v>
      </c>
      <c r="C17" s="22">
        <v>9.9900000000000003E-2</v>
      </c>
      <c r="D17" s="4">
        <v>9.8000000000000007</v>
      </c>
      <c r="E17" s="4">
        <v>3912615300</v>
      </c>
      <c r="F17" s="4">
        <v>1</v>
      </c>
      <c r="G17" s="4" t="s">
        <v>16665</v>
      </c>
      <c r="H17" s="4" t="s">
        <v>596</v>
      </c>
      <c r="I17" s="4">
        <v>65537</v>
      </c>
      <c r="J17" s="4">
        <v>2.71</v>
      </c>
      <c r="K17" s="4">
        <v>47.66</v>
      </c>
      <c r="L17" s="21">
        <v>0.44740740740740742</v>
      </c>
      <c r="M17" s="4">
        <v>3.54</v>
      </c>
      <c r="N17" s="4">
        <v>33.53</v>
      </c>
    </row>
    <row r="18" spans="1:14" x14ac:dyDescent="0.35">
      <c r="A18" s="4" t="s">
        <v>9104</v>
      </c>
      <c r="B18" s="4" t="s">
        <v>9105</v>
      </c>
      <c r="C18" s="22">
        <v>0.1016</v>
      </c>
      <c r="D18" s="4">
        <v>3.36</v>
      </c>
      <c r="E18" s="4">
        <v>7078636500</v>
      </c>
      <c r="F18" s="4">
        <v>1</v>
      </c>
      <c r="G18" s="4" t="s">
        <v>16666</v>
      </c>
      <c r="H18" s="4" t="s">
        <v>596</v>
      </c>
      <c r="I18" s="4">
        <v>65537</v>
      </c>
      <c r="J18" s="4">
        <v>39.770000000000003</v>
      </c>
      <c r="K18" s="4">
        <v>97.87</v>
      </c>
      <c r="L18" s="21">
        <v>0.43230324074074072</v>
      </c>
      <c r="M18" s="4">
        <v>5.5</v>
      </c>
      <c r="N18" s="4">
        <v>18.53</v>
      </c>
    </row>
    <row r="19" spans="1:14" x14ac:dyDescent="0.35">
      <c r="A19" s="4" t="s">
        <v>2474</v>
      </c>
      <c r="B19" s="4" t="s">
        <v>2475</v>
      </c>
      <c r="C19" s="22">
        <v>0.1004</v>
      </c>
      <c r="D19" s="4">
        <v>5.26</v>
      </c>
      <c r="E19" s="4">
        <v>3042836100</v>
      </c>
      <c r="F19" s="4">
        <v>1</v>
      </c>
      <c r="G19" s="4" t="s">
        <v>16667</v>
      </c>
      <c r="H19" s="4" t="s">
        <v>596</v>
      </c>
      <c r="I19" s="4">
        <v>65537</v>
      </c>
      <c r="J19" s="4">
        <v>0.88</v>
      </c>
      <c r="K19" s="4">
        <v>79.489999999999995</v>
      </c>
      <c r="L19" s="21">
        <v>0.4123263888888889</v>
      </c>
      <c r="M19" s="4">
        <v>8.4700000000000006</v>
      </c>
      <c r="N19" s="4">
        <v>33.67</v>
      </c>
    </row>
    <row r="20" spans="1:14" x14ac:dyDescent="0.35">
      <c r="A20" s="4" t="s">
        <v>1850</v>
      </c>
      <c r="B20" s="4" t="s">
        <v>1851</v>
      </c>
      <c r="C20" s="22">
        <v>0.10050000000000001</v>
      </c>
      <c r="D20" s="4">
        <v>8.76</v>
      </c>
      <c r="E20" s="4">
        <v>10283632500</v>
      </c>
      <c r="F20" s="4">
        <v>1</v>
      </c>
      <c r="G20" s="4" t="s">
        <v>16668</v>
      </c>
      <c r="H20" s="4" t="s">
        <v>596</v>
      </c>
      <c r="I20" s="4">
        <v>65537</v>
      </c>
      <c r="J20" s="4">
        <v>42.67</v>
      </c>
      <c r="K20" s="4">
        <v>88.86</v>
      </c>
      <c r="L20" s="21">
        <v>0.41111111111111115</v>
      </c>
      <c r="M20" s="4">
        <v>7.51</v>
      </c>
      <c r="N20" s="4">
        <v>17.79</v>
      </c>
    </row>
    <row r="21" spans="1:14" x14ac:dyDescent="0.35">
      <c r="A21" s="4" t="s">
        <v>163</v>
      </c>
      <c r="B21" s="4" t="s">
        <v>84</v>
      </c>
      <c r="C21" s="22">
        <v>0.1004</v>
      </c>
      <c r="D21" s="4">
        <v>5.15</v>
      </c>
      <c r="E21" s="4">
        <v>5389162100</v>
      </c>
      <c r="F21" s="4">
        <v>1</v>
      </c>
      <c r="G21" s="4" t="s">
        <v>16347</v>
      </c>
      <c r="H21" s="4" t="s">
        <v>596</v>
      </c>
      <c r="I21" s="4">
        <v>65537</v>
      </c>
      <c r="J21" s="4">
        <v>52.01</v>
      </c>
      <c r="K21" s="4">
        <v>89.32</v>
      </c>
      <c r="L21" s="21">
        <v>0.5683449074074074</v>
      </c>
      <c r="M21" s="4">
        <v>14.44</v>
      </c>
      <c r="N21" s="4">
        <v>8</v>
      </c>
    </row>
    <row r="22" spans="1:14" x14ac:dyDescent="0.35">
      <c r="A22" s="4" t="s">
        <v>7545</v>
      </c>
      <c r="B22" s="4" t="s">
        <v>7546</v>
      </c>
      <c r="C22" s="22">
        <v>0.10009999999999999</v>
      </c>
      <c r="D22" s="4">
        <v>7.36</v>
      </c>
      <c r="E22" s="4">
        <v>3633172000</v>
      </c>
      <c r="F22" s="4">
        <v>1</v>
      </c>
      <c r="G22" s="4" t="s">
        <v>16669</v>
      </c>
      <c r="H22" s="4" t="s">
        <v>596</v>
      </c>
      <c r="I22" s="4">
        <v>65537</v>
      </c>
      <c r="J22" s="4">
        <v>47.86</v>
      </c>
      <c r="K22" s="4">
        <v>100</v>
      </c>
      <c r="L22" s="21">
        <v>0.56938657407407411</v>
      </c>
      <c r="M22" s="4">
        <v>17.489999999999998</v>
      </c>
      <c r="N22" s="4">
        <v>1.69</v>
      </c>
    </row>
    <row r="23" spans="1:14" x14ac:dyDescent="0.35">
      <c r="A23" s="4" t="s">
        <v>153</v>
      </c>
      <c r="B23" s="4" t="s">
        <v>16670</v>
      </c>
      <c r="C23" s="22">
        <v>0.10059999999999999</v>
      </c>
      <c r="D23" s="4">
        <v>3.94</v>
      </c>
      <c r="E23" s="4">
        <v>12777812000</v>
      </c>
      <c r="F23" s="4">
        <v>1</v>
      </c>
      <c r="G23" s="4" t="s">
        <v>16671</v>
      </c>
      <c r="H23" s="4" t="s">
        <v>596</v>
      </c>
      <c r="I23" s="4">
        <v>65537</v>
      </c>
      <c r="J23" s="4">
        <v>52.42</v>
      </c>
      <c r="K23" s="4">
        <v>31.81</v>
      </c>
      <c r="L23" s="21">
        <v>0.55532407407407403</v>
      </c>
      <c r="M23" s="4">
        <v>1.17</v>
      </c>
      <c r="N23" s="4">
        <v>20.89</v>
      </c>
    </row>
    <row r="24" spans="1:14" x14ac:dyDescent="0.35">
      <c r="A24" s="4" t="s">
        <v>14559</v>
      </c>
      <c r="B24" s="4" t="s">
        <v>14560</v>
      </c>
      <c r="C24" s="22">
        <v>0.10009999999999999</v>
      </c>
      <c r="D24" s="4">
        <v>27.15</v>
      </c>
      <c r="E24" s="4">
        <v>1676512500</v>
      </c>
      <c r="F24" s="4">
        <v>1</v>
      </c>
      <c r="G24" s="4" t="s">
        <v>16672</v>
      </c>
      <c r="H24" s="4" t="s">
        <v>596</v>
      </c>
      <c r="I24" s="4">
        <v>65537</v>
      </c>
      <c r="J24" s="4">
        <v>0.57999999999999996</v>
      </c>
      <c r="K24" s="4">
        <v>100</v>
      </c>
      <c r="L24" s="21">
        <v>0.56574074074074077</v>
      </c>
      <c r="M24" s="4">
        <v>32.270000000000003</v>
      </c>
      <c r="N24" s="4">
        <v>14.61</v>
      </c>
    </row>
    <row r="25" spans="1:14" x14ac:dyDescent="0.35">
      <c r="A25" s="4" t="s">
        <v>2196</v>
      </c>
      <c r="B25" s="4" t="s">
        <v>2197</v>
      </c>
      <c r="C25" s="22">
        <v>9.98E-2</v>
      </c>
      <c r="D25" s="4">
        <v>21.81</v>
      </c>
      <c r="E25" s="4">
        <v>9516416600</v>
      </c>
      <c r="F25" s="4">
        <v>1</v>
      </c>
      <c r="G25" s="4" t="s">
        <v>16673</v>
      </c>
      <c r="H25" s="4" t="s">
        <v>596</v>
      </c>
      <c r="I25" s="4">
        <v>65537</v>
      </c>
      <c r="J25" s="4">
        <v>51.49</v>
      </c>
      <c r="K25" s="4">
        <v>100</v>
      </c>
      <c r="L25" s="21">
        <v>0.58101851851851849</v>
      </c>
      <c r="M25" s="4">
        <v>19.89</v>
      </c>
      <c r="N25" s="4">
        <v>8.6999999999999993</v>
      </c>
    </row>
    <row r="26" spans="1:14" x14ac:dyDescent="0.35">
      <c r="A26" s="4" t="s">
        <v>12470</v>
      </c>
      <c r="B26" s="4" t="s">
        <v>12471</v>
      </c>
      <c r="C26" s="22">
        <v>0.1007</v>
      </c>
      <c r="D26" s="4">
        <v>4.59</v>
      </c>
      <c r="E26" s="4">
        <v>3606411100</v>
      </c>
      <c r="F26" s="4">
        <v>1</v>
      </c>
      <c r="G26" s="4" t="s">
        <v>16674</v>
      </c>
      <c r="H26" s="4" t="s">
        <v>596</v>
      </c>
      <c r="I26" s="4">
        <v>65537</v>
      </c>
      <c r="J26" s="4">
        <v>21.44</v>
      </c>
      <c r="K26" s="4">
        <v>56.86</v>
      </c>
      <c r="L26" s="21">
        <v>0.42501157407407408</v>
      </c>
      <c r="M26" s="4">
        <v>2.4900000000000002</v>
      </c>
      <c r="N26" s="4">
        <v>35.130000000000003</v>
      </c>
    </row>
    <row r="27" spans="1:14" x14ac:dyDescent="0.35">
      <c r="A27" s="4" t="s">
        <v>339</v>
      </c>
      <c r="B27" s="4" t="s">
        <v>340</v>
      </c>
      <c r="C27" s="22">
        <v>0.1</v>
      </c>
      <c r="D27" s="4">
        <v>9.57</v>
      </c>
      <c r="E27" s="4">
        <v>3685440700</v>
      </c>
      <c r="F27" s="4">
        <v>1</v>
      </c>
      <c r="G27" s="4" t="s">
        <v>16675</v>
      </c>
      <c r="H27" s="4" t="s">
        <v>596</v>
      </c>
      <c r="I27" s="4">
        <v>65537</v>
      </c>
      <c r="J27" s="4">
        <v>34.020000000000003</v>
      </c>
      <c r="K27" s="4">
        <v>74.53</v>
      </c>
      <c r="L27" s="21">
        <v>0.46233796296296298</v>
      </c>
      <c r="M27" s="4">
        <v>4.88</v>
      </c>
      <c r="N27" s="4">
        <v>31.02</v>
      </c>
    </row>
    <row r="28" spans="1:14" x14ac:dyDescent="0.35">
      <c r="A28" s="4" t="s">
        <v>10439</v>
      </c>
      <c r="B28" s="4" t="s">
        <v>10440</v>
      </c>
      <c r="C28" s="22">
        <v>0.10009999999999999</v>
      </c>
      <c r="D28" s="4">
        <v>8.4600000000000009</v>
      </c>
      <c r="E28" s="4">
        <v>2024805100</v>
      </c>
      <c r="F28" s="4">
        <v>1</v>
      </c>
      <c r="G28" s="4" t="s">
        <v>16676</v>
      </c>
      <c r="H28" s="4" t="s">
        <v>596</v>
      </c>
      <c r="I28" s="4">
        <v>65537</v>
      </c>
      <c r="J28" s="4">
        <v>41.66</v>
      </c>
      <c r="K28" s="4">
        <v>100</v>
      </c>
      <c r="L28" s="21">
        <v>0.4145833333333333</v>
      </c>
      <c r="M28" s="4">
        <v>16.25</v>
      </c>
      <c r="N28" s="4">
        <v>11.88</v>
      </c>
    </row>
    <row r="29" spans="1:14" x14ac:dyDescent="0.35">
      <c r="A29" s="4" t="s">
        <v>358</v>
      </c>
      <c r="B29" s="4" t="s">
        <v>359</v>
      </c>
      <c r="C29" s="22">
        <v>0.10009999999999999</v>
      </c>
      <c r="D29" s="4">
        <v>16.38</v>
      </c>
      <c r="E29" s="4">
        <v>3494836800</v>
      </c>
      <c r="F29" s="4">
        <v>1</v>
      </c>
      <c r="G29" s="4" t="s">
        <v>16677</v>
      </c>
      <c r="H29" s="4" t="s">
        <v>596</v>
      </c>
      <c r="I29" s="4">
        <v>65537</v>
      </c>
      <c r="J29" s="4">
        <v>68.14</v>
      </c>
      <c r="K29" s="4">
        <v>100</v>
      </c>
      <c r="L29" s="21">
        <v>0.44931712962962966</v>
      </c>
      <c r="M29" s="4">
        <v>11.39</v>
      </c>
      <c r="N29" s="4">
        <v>9.94</v>
      </c>
    </row>
    <row r="30" spans="1:14" x14ac:dyDescent="0.35">
      <c r="A30" s="4" t="s">
        <v>13389</v>
      </c>
      <c r="B30" s="4" t="s">
        <v>13390</v>
      </c>
      <c r="C30" s="22">
        <v>9.9500000000000005E-2</v>
      </c>
      <c r="D30" s="4">
        <v>9.2799999999999994</v>
      </c>
      <c r="E30" s="4">
        <v>2412800000</v>
      </c>
      <c r="F30" s="4">
        <v>1</v>
      </c>
      <c r="G30" s="4" t="s">
        <v>16678</v>
      </c>
      <c r="H30" s="4" t="s">
        <v>596</v>
      </c>
      <c r="I30" s="4">
        <v>65537</v>
      </c>
      <c r="J30" s="4">
        <v>43.86</v>
      </c>
      <c r="K30" s="4">
        <v>89.39</v>
      </c>
      <c r="L30" s="21">
        <v>0.43577546296296293</v>
      </c>
      <c r="M30" s="4">
        <v>2.75</v>
      </c>
      <c r="N30" s="4">
        <v>35.92</v>
      </c>
    </row>
    <row r="31" spans="1:14" x14ac:dyDescent="0.35">
      <c r="A31" s="4" t="s">
        <v>9405</v>
      </c>
      <c r="B31" s="4" t="s">
        <v>9406</v>
      </c>
      <c r="C31" s="22">
        <v>9.9299999999999999E-2</v>
      </c>
      <c r="D31" s="4">
        <v>6.09</v>
      </c>
      <c r="E31" s="4">
        <v>3009634200</v>
      </c>
      <c r="F31" s="4">
        <v>1</v>
      </c>
      <c r="G31" s="4" t="s">
        <v>16679</v>
      </c>
      <c r="H31" s="4" t="s">
        <v>596</v>
      </c>
      <c r="I31" s="4">
        <v>65537</v>
      </c>
      <c r="J31" s="4">
        <v>2.92</v>
      </c>
      <c r="K31" s="4">
        <v>99.98</v>
      </c>
      <c r="L31" s="21">
        <v>0.59127314814814813</v>
      </c>
      <c r="M31" s="4">
        <v>4.2</v>
      </c>
      <c r="N31" s="4">
        <v>16.95</v>
      </c>
    </row>
    <row r="32" spans="1:14" x14ac:dyDescent="0.35">
      <c r="A32" s="4" t="s">
        <v>1784</v>
      </c>
      <c r="B32" s="4" t="s">
        <v>1785</v>
      </c>
      <c r="C32" s="22">
        <v>0.1</v>
      </c>
      <c r="D32" s="4">
        <v>23</v>
      </c>
      <c r="E32" s="4">
        <v>2438000000</v>
      </c>
      <c r="F32" s="4">
        <v>1</v>
      </c>
      <c r="G32" s="4" t="s">
        <v>16680</v>
      </c>
      <c r="H32" s="4" t="s">
        <v>596</v>
      </c>
      <c r="I32" s="4">
        <v>65537</v>
      </c>
      <c r="J32" s="4">
        <v>8.43</v>
      </c>
      <c r="K32" s="4">
        <v>100</v>
      </c>
      <c r="L32" s="21">
        <v>0.55792824074074077</v>
      </c>
      <c r="M32" s="4">
        <v>4.4000000000000004</v>
      </c>
      <c r="N32" s="4">
        <v>45.28</v>
      </c>
    </row>
    <row r="33" spans="1:14" x14ac:dyDescent="0.35">
      <c r="A33" s="4" t="s">
        <v>9390</v>
      </c>
      <c r="B33" s="4" t="s">
        <v>9391</v>
      </c>
      <c r="C33" s="22">
        <v>0.10050000000000001</v>
      </c>
      <c r="D33" s="4">
        <v>12.05</v>
      </c>
      <c r="E33" s="4">
        <v>5375456800</v>
      </c>
      <c r="F33" s="4">
        <v>1</v>
      </c>
      <c r="G33" s="4" t="s">
        <v>16681</v>
      </c>
      <c r="H33" s="4" t="s">
        <v>596</v>
      </c>
      <c r="I33" s="4">
        <v>65537</v>
      </c>
      <c r="J33" s="4">
        <v>6.74</v>
      </c>
      <c r="K33" s="4">
        <v>58.78</v>
      </c>
      <c r="L33" s="21">
        <v>0.62234953703703699</v>
      </c>
      <c r="M33" s="4">
        <v>6.39</v>
      </c>
      <c r="N33" s="4">
        <v>0.97</v>
      </c>
    </row>
    <row r="34" spans="1:14" x14ac:dyDescent="0.35">
      <c r="A34" s="4" t="s">
        <v>12203</v>
      </c>
      <c r="B34" s="4" t="s">
        <v>12204</v>
      </c>
      <c r="C34" s="22">
        <v>0.1002</v>
      </c>
      <c r="D34" s="4">
        <v>19.88</v>
      </c>
      <c r="E34" s="4">
        <v>4606634000</v>
      </c>
      <c r="F34" s="4">
        <v>1</v>
      </c>
      <c r="G34" s="4" t="s">
        <v>15799</v>
      </c>
      <c r="H34" s="4" t="s">
        <v>596</v>
      </c>
      <c r="I34" s="4">
        <v>393225</v>
      </c>
      <c r="J34" s="4">
        <v>9.65</v>
      </c>
      <c r="K34" s="4">
        <v>100</v>
      </c>
      <c r="L34" s="21">
        <v>0.55376157407407411</v>
      </c>
      <c r="M34" s="4">
        <v>19.77</v>
      </c>
      <c r="N34" s="4">
        <v>8.1300000000000008</v>
      </c>
    </row>
    <row r="35" spans="1:14" x14ac:dyDescent="0.35">
      <c r="A35" s="4" t="s">
        <v>12860</v>
      </c>
      <c r="B35" s="4" t="s">
        <v>12861</v>
      </c>
      <c r="C35" s="22">
        <v>9.98E-2</v>
      </c>
      <c r="D35" s="4">
        <v>14.65</v>
      </c>
      <c r="E35" s="4">
        <v>3948883300</v>
      </c>
      <c r="F35" s="4">
        <v>1</v>
      </c>
      <c r="G35" s="4" t="s">
        <v>16682</v>
      </c>
      <c r="H35" s="4" t="s">
        <v>596</v>
      </c>
      <c r="I35" s="4">
        <v>65537</v>
      </c>
      <c r="J35" s="4">
        <v>8.94</v>
      </c>
      <c r="K35" s="4">
        <v>100</v>
      </c>
      <c r="L35" s="21">
        <v>0.3996527777777778</v>
      </c>
      <c r="M35" s="4">
        <v>2.35</v>
      </c>
      <c r="N35" s="4">
        <v>36.200000000000003</v>
      </c>
    </row>
    <row r="36" spans="1:14" x14ac:dyDescent="0.35">
      <c r="A36" s="4" t="s">
        <v>8664</v>
      </c>
      <c r="B36" s="4" t="s">
        <v>8665</v>
      </c>
      <c r="C36" s="22">
        <v>9.9699999999999997E-2</v>
      </c>
      <c r="D36" s="4">
        <v>9.7100000000000009</v>
      </c>
      <c r="E36" s="4">
        <v>2702164600</v>
      </c>
      <c r="F36" s="4">
        <v>1</v>
      </c>
      <c r="G36" s="4" t="s">
        <v>16683</v>
      </c>
      <c r="H36" s="4" t="s">
        <v>596</v>
      </c>
      <c r="I36" s="4">
        <v>65537</v>
      </c>
      <c r="J36" s="4">
        <v>42.69</v>
      </c>
      <c r="K36" s="4">
        <v>85.94</v>
      </c>
      <c r="L36" s="21">
        <v>0.4069444444444445</v>
      </c>
      <c r="M36" s="4">
        <v>2.4300000000000002</v>
      </c>
      <c r="N36" s="4">
        <v>37.74</v>
      </c>
    </row>
    <row r="37" spans="1:14" x14ac:dyDescent="0.35">
      <c r="A37" s="4" t="s">
        <v>3136</v>
      </c>
      <c r="B37" s="4" t="s">
        <v>3137</v>
      </c>
      <c r="C37" s="22">
        <v>9.9599999999999994E-2</v>
      </c>
      <c r="D37" s="4">
        <v>10.050000000000001</v>
      </c>
      <c r="E37" s="4">
        <v>32427374000</v>
      </c>
      <c r="F37" s="4">
        <v>1</v>
      </c>
      <c r="G37" s="4" t="s">
        <v>16684</v>
      </c>
      <c r="H37" s="4" t="s">
        <v>596</v>
      </c>
      <c r="I37" s="4">
        <v>65537</v>
      </c>
      <c r="J37" s="4">
        <v>75.34</v>
      </c>
      <c r="K37" s="4">
        <v>100</v>
      </c>
      <c r="L37" s="21">
        <v>0.42726851851851855</v>
      </c>
      <c r="M37" s="4">
        <v>1.93</v>
      </c>
      <c r="N37" s="4">
        <v>11.18</v>
      </c>
    </row>
    <row r="38" spans="1:14" x14ac:dyDescent="0.35">
      <c r="A38" s="4" t="s">
        <v>12951</v>
      </c>
      <c r="B38" s="4" t="s">
        <v>12952</v>
      </c>
      <c r="C38" s="22">
        <v>0.1007</v>
      </c>
      <c r="D38" s="4">
        <v>7.98</v>
      </c>
      <c r="E38" s="4">
        <v>4585604500</v>
      </c>
      <c r="F38" s="4">
        <v>1</v>
      </c>
      <c r="G38" s="4" t="s">
        <v>16685</v>
      </c>
      <c r="H38" s="4" t="s">
        <v>596</v>
      </c>
      <c r="I38" s="4">
        <v>65537</v>
      </c>
      <c r="J38" s="4">
        <v>74.38</v>
      </c>
      <c r="K38" s="4">
        <v>42.83</v>
      </c>
      <c r="L38" s="21">
        <v>0.39878472222222222</v>
      </c>
      <c r="M38" s="4">
        <v>0.56000000000000005</v>
      </c>
      <c r="N38" s="4">
        <v>91.71</v>
      </c>
    </row>
    <row r="39" spans="1:14" x14ac:dyDescent="0.35">
      <c r="A39" s="4" t="s">
        <v>6899</v>
      </c>
      <c r="B39" s="4" t="s">
        <v>15055</v>
      </c>
      <c r="C39" s="22">
        <v>9.9900000000000003E-2</v>
      </c>
      <c r="D39" s="4">
        <v>10.46</v>
      </c>
      <c r="E39" s="4">
        <v>1962552400</v>
      </c>
      <c r="F39" s="4">
        <v>1</v>
      </c>
      <c r="G39" s="4" t="s">
        <v>16686</v>
      </c>
      <c r="H39" s="4" t="s">
        <v>596</v>
      </c>
      <c r="I39" s="4">
        <v>65537</v>
      </c>
      <c r="J39" s="4">
        <v>39.380000000000003</v>
      </c>
      <c r="K39" s="4">
        <v>93.72</v>
      </c>
      <c r="L39" s="21">
        <v>0.42813657407407407</v>
      </c>
      <c r="M39" s="4">
        <v>5.04</v>
      </c>
      <c r="N39" s="4">
        <v>16.54</v>
      </c>
    </row>
    <row r="40" spans="1:14" x14ac:dyDescent="0.35">
      <c r="A40" s="4" t="s">
        <v>4304</v>
      </c>
      <c r="B40" s="4" t="s">
        <v>4305</v>
      </c>
      <c r="C40" s="22">
        <v>9.9599999999999994E-2</v>
      </c>
      <c r="D40" s="4">
        <v>11.92</v>
      </c>
      <c r="E40" s="4">
        <v>2331552000</v>
      </c>
      <c r="F40" s="4">
        <v>1</v>
      </c>
      <c r="G40" s="4" t="s">
        <v>16687</v>
      </c>
      <c r="H40" s="4" t="s">
        <v>596</v>
      </c>
      <c r="I40" s="4">
        <v>65537</v>
      </c>
      <c r="J40" s="4">
        <v>49.46</v>
      </c>
      <c r="K40" s="4">
        <v>90.67</v>
      </c>
      <c r="L40" s="21">
        <v>0.55133101851851851</v>
      </c>
      <c r="M40" s="4">
        <v>3.43</v>
      </c>
      <c r="N40" s="4">
        <v>15.64</v>
      </c>
    </row>
  </sheetData>
  <phoneticPr fontId="1" type="noConversion"/>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sheetPr codeName="Sheet124"/>
  <dimension ref="A1:N60"/>
  <sheetViews>
    <sheetView topLeftCell="A55"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16607</v>
      </c>
      <c r="G1" s="4" t="s">
        <v>16608</v>
      </c>
      <c r="H1" s="4" t="s">
        <v>595</v>
      </c>
      <c r="I1" s="4" t="s">
        <v>628</v>
      </c>
      <c r="J1" s="4" t="s">
        <v>624</v>
      </c>
      <c r="K1" s="4" t="s">
        <v>16609</v>
      </c>
      <c r="L1" s="4" t="s">
        <v>16610</v>
      </c>
      <c r="M1" s="4" t="s">
        <v>16611</v>
      </c>
      <c r="N1" s="4" t="s">
        <v>16612</v>
      </c>
    </row>
    <row r="2" spans="1:14" x14ac:dyDescent="0.35">
      <c r="A2" s="4" t="s">
        <v>3602</v>
      </c>
      <c r="B2" s="4" t="s">
        <v>3603</v>
      </c>
      <c r="C2" s="22">
        <v>9.98E-2</v>
      </c>
      <c r="D2" s="4">
        <v>20.6</v>
      </c>
      <c r="E2" s="4">
        <v>2499645200</v>
      </c>
      <c r="F2" s="4">
        <v>6</v>
      </c>
      <c r="G2" s="4" t="s">
        <v>16550</v>
      </c>
      <c r="H2" s="4" t="s">
        <v>596</v>
      </c>
      <c r="I2" s="4">
        <v>393222</v>
      </c>
      <c r="J2" s="4">
        <v>64.72</v>
      </c>
      <c r="K2" s="4">
        <v>100</v>
      </c>
      <c r="L2" s="21">
        <v>0.40815972222222219</v>
      </c>
      <c r="M2" s="4">
        <v>11.34</v>
      </c>
      <c r="N2" s="4">
        <v>12.27</v>
      </c>
    </row>
    <row r="3" spans="1:14" x14ac:dyDescent="0.35">
      <c r="A3" s="4" t="s">
        <v>732</v>
      </c>
      <c r="B3" s="4" t="s">
        <v>733</v>
      </c>
      <c r="C3" s="22">
        <v>9.98E-2</v>
      </c>
      <c r="D3" s="4">
        <v>26.77</v>
      </c>
      <c r="E3" s="4">
        <v>1546146400</v>
      </c>
      <c r="F3" s="4">
        <v>4</v>
      </c>
      <c r="G3" s="4" t="s">
        <v>16511</v>
      </c>
      <c r="H3" s="4" t="s">
        <v>596</v>
      </c>
      <c r="I3" s="4">
        <v>393223</v>
      </c>
      <c r="J3" s="4">
        <v>7.84</v>
      </c>
      <c r="K3" s="4">
        <v>100</v>
      </c>
      <c r="L3" s="21">
        <v>0.43003472222222222</v>
      </c>
      <c r="M3" s="4">
        <v>35.799999999999997</v>
      </c>
      <c r="N3" s="4">
        <v>10.58</v>
      </c>
    </row>
    <row r="4" spans="1:14" x14ac:dyDescent="0.35">
      <c r="A4" s="4" t="s">
        <v>13655</v>
      </c>
      <c r="B4" s="4" t="s">
        <v>16512</v>
      </c>
      <c r="C4" s="22">
        <v>9.9500000000000005E-2</v>
      </c>
      <c r="D4" s="4">
        <v>6.3</v>
      </c>
      <c r="E4" s="4">
        <v>27010945000</v>
      </c>
      <c r="F4" s="4">
        <v>4</v>
      </c>
      <c r="G4" s="4" t="s">
        <v>16513</v>
      </c>
      <c r="H4" s="4" t="s">
        <v>598</v>
      </c>
      <c r="I4" s="4">
        <v>262148</v>
      </c>
      <c r="J4" s="4">
        <v>58.38</v>
      </c>
      <c r="K4" s="4">
        <v>100</v>
      </c>
      <c r="L4" s="21">
        <v>0.39583333333333331</v>
      </c>
      <c r="M4" s="4">
        <v>0.8</v>
      </c>
      <c r="N4" s="4">
        <v>64.87</v>
      </c>
    </row>
    <row r="5" spans="1:14" x14ac:dyDescent="0.35">
      <c r="A5" s="4" t="s">
        <v>517</v>
      </c>
      <c r="B5" s="4" t="s">
        <v>518</v>
      </c>
      <c r="C5" s="22">
        <v>0.1</v>
      </c>
      <c r="D5" s="4">
        <v>34.1</v>
      </c>
      <c r="E5" s="4">
        <v>5184058600</v>
      </c>
      <c r="F5" s="4">
        <v>3</v>
      </c>
      <c r="G5" s="4" t="s">
        <v>16613</v>
      </c>
      <c r="H5" s="4" t="s">
        <v>596</v>
      </c>
      <c r="I5" s="4">
        <v>196611</v>
      </c>
      <c r="J5" s="4">
        <v>70.7</v>
      </c>
      <c r="K5" s="4">
        <v>100</v>
      </c>
      <c r="L5" s="21">
        <v>0.54306712962962966</v>
      </c>
      <c r="M5" s="4">
        <v>6.19</v>
      </c>
      <c r="N5" s="4">
        <v>4.9800000000000004</v>
      </c>
    </row>
    <row r="6" spans="1:14" x14ac:dyDescent="0.35">
      <c r="A6" s="4" t="s">
        <v>4409</v>
      </c>
      <c r="B6" s="4" t="s">
        <v>4410</v>
      </c>
      <c r="C6" s="22">
        <v>0.1003</v>
      </c>
      <c r="D6" s="4">
        <v>6.91</v>
      </c>
      <c r="E6" s="4">
        <v>3012433800</v>
      </c>
      <c r="F6" s="4">
        <v>3</v>
      </c>
      <c r="G6" s="4" t="s">
        <v>16034</v>
      </c>
      <c r="H6" s="4" t="s">
        <v>596</v>
      </c>
      <c r="I6" s="4">
        <v>196611</v>
      </c>
      <c r="J6" s="4">
        <v>27.52</v>
      </c>
      <c r="K6" s="4">
        <v>100</v>
      </c>
      <c r="L6" s="21">
        <v>0.42812500000000003</v>
      </c>
      <c r="M6" s="4">
        <v>23.72</v>
      </c>
      <c r="N6" s="4">
        <v>6.14</v>
      </c>
    </row>
    <row r="7" spans="1:14" x14ac:dyDescent="0.35">
      <c r="A7" s="4" t="s">
        <v>10867</v>
      </c>
      <c r="B7" s="4" t="s">
        <v>10868</v>
      </c>
      <c r="C7" s="22">
        <v>9.9900000000000003E-2</v>
      </c>
      <c r="D7" s="4">
        <v>31.26</v>
      </c>
      <c r="E7" s="4">
        <v>9114759900</v>
      </c>
      <c r="F7" s="4">
        <v>3</v>
      </c>
      <c r="G7" s="4" t="s">
        <v>16533</v>
      </c>
      <c r="H7" s="4" t="s">
        <v>596</v>
      </c>
      <c r="I7" s="4">
        <v>196611</v>
      </c>
      <c r="J7" s="4">
        <v>46.68</v>
      </c>
      <c r="K7" s="4">
        <v>100</v>
      </c>
      <c r="L7" s="21">
        <v>0.54167824074074067</v>
      </c>
      <c r="M7" s="4">
        <v>16.72</v>
      </c>
      <c r="N7" s="4">
        <v>6.68</v>
      </c>
    </row>
    <row r="8" spans="1:14" x14ac:dyDescent="0.35">
      <c r="A8" s="4" t="s">
        <v>1100</v>
      </c>
      <c r="B8" s="4" t="s">
        <v>1101</v>
      </c>
      <c r="C8" s="22">
        <v>0.1008</v>
      </c>
      <c r="D8" s="4">
        <v>5.24</v>
      </c>
      <c r="E8" s="4">
        <v>13412255100</v>
      </c>
      <c r="F8" s="4">
        <v>3</v>
      </c>
      <c r="G8" s="4" t="s">
        <v>16536</v>
      </c>
      <c r="H8" s="4" t="s">
        <v>596</v>
      </c>
      <c r="I8" s="4">
        <v>196611</v>
      </c>
      <c r="J8" s="4">
        <v>89.18</v>
      </c>
      <c r="K8" s="4">
        <v>100</v>
      </c>
      <c r="L8" s="21">
        <v>0.4001736111111111</v>
      </c>
      <c r="M8" s="4">
        <v>2.4500000000000002</v>
      </c>
      <c r="N8" s="4">
        <v>18.190000000000001</v>
      </c>
    </row>
    <row r="9" spans="1:14" x14ac:dyDescent="0.35">
      <c r="A9" s="4" t="s">
        <v>799</v>
      </c>
      <c r="B9" s="4" t="s">
        <v>800</v>
      </c>
      <c r="C9" s="22">
        <v>9.98E-2</v>
      </c>
      <c r="D9" s="4">
        <v>28.86</v>
      </c>
      <c r="E9" s="4">
        <v>1859135200</v>
      </c>
      <c r="F9" s="4">
        <v>2</v>
      </c>
      <c r="G9" s="4" t="s">
        <v>16556</v>
      </c>
      <c r="H9" s="4" t="s">
        <v>596</v>
      </c>
      <c r="I9" s="4">
        <v>131074</v>
      </c>
      <c r="J9" s="4">
        <v>4.75</v>
      </c>
      <c r="K9" s="4">
        <v>77.69</v>
      </c>
      <c r="L9" s="21">
        <v>0.61775462962962957</v>
      </c>
      <c r="M9" s="4">
        <v>17.87</v>
      </c>
      <c r="N9" s="4">
        <v>10.050000000000001</v>
      </c>
    </row>
    <row r="10" spans="1:14" x14ac:dyDescent="0.35">
      <c r="A10" s="4" t="s">
        <v>12808</v>
      </c>
      <c r="B10" s="4" t="s">
        <v>12809</v>
      </c>
      <c r="C10" s="22">
        <v>9.9900000000000003E-2</v>
      </c>
      <c r="D10" s="4">
        <v>29.62</v>
      </c>
      <c r="E10" s="4">
        <v>8461020900</v>
      </c>
      <c r="F10" s="4">
        <v>2</v>
      </c>
      <c r="G10" s="4" t="s">
        <v>16558</v>
      </c>
      <c r="H10" s="4" t="s">
        <v>596</v>
      </c>
      <c r="I10" s="4">
        <v>131074</v>
      </c>
      <c r="J10" s="4">
        <v>65.86</v>
      </c>
      <c r="K10" s="4">
        <v>100</v>
      </c>
      <c r="L10" s="21">
        <v>0.609375</v>
      </c>
      <c r="M10" s="4">
        <v>11.99</v>
      </c>
      <c r="N10" s="4">
        <v>15.87</v>
      </c>
    </row>
    <row r="11" spans="1:14" x14ac:dyDescent="0.35">
      <c r="A11" s="4" t="s">
        <v>9367</v>
      </c>
      <c r="B11" s="4" t="s">
        <v>9368</v>
      </c>
      <c r="C11" s="22">
        <v>0.1002</v>
      </c>
      <c r="D11" s="4">
        <v>10.76</v>
      </c>
      <c r="E11" s="4">
        <v>3988232100</v>
      </c>
      <c r="F11" s="4">
        <v>2</v>
      </c>
      <c r="G11" s="4" t="s">
        <v>15626</v>
      </c>
      <c r="H11" s="4" t="s">
        <v>596</v>
      </c>
      <c r="I11" s="4">
        <v>131074</v>
      </c>
      <c r="J11" s="4">
        <v>10.74</v>
      </c>
      <c r="K11" s="4">
        <v>100</v>
      </c>
      <c r="L11" s="21">
        <v>0.55018518518518522</v>
      </c>
      <c r="M11" s="4">
        <v>11.38</v>
      </c>
      <c r="N11" s="4">
        <v>3.65</v>
      </c>
    </row>
    <row r="12" spans="1:14" x14ac:dyDescent="0.35">
      <c r="A12" s="4" t="s">
        <v>8741</v>
      </c>
      <c r="B12" s="4" t="s">
        <v>8742</v>
      </c>
      <c r="C12" s="22">
        <v>9.98E-2</v>
      </c>
      <c r="D12" s="4">
        <v>6.39</v>
      </c>
      <c r="E12" s="4">
        <v>6895552300</v>
      </c>
      <c r="F12" s="4">
        <v>2</v>
      </c>
      <c r="G12" s="4" t="s">
        <v>16562</v>
      </c>
      <c r="H12" s="4" t="s">
        <v>596</v>
      </c>
      <c r="I12" s="4">
        <v>131074</v>
      </c>
      <c r="J12" s="4">
        <v>50.95</v>
      </c>
      <c r="K12" s="4">
        <v>84.37</v>
      </c>
      <c r="L12" s="21">
        <v>0.41493055555555558</v>
      </c>
      <c r="M12" s="4">
        <v>4.24</v>
      </c>
      <c r="N12" s="4">
        <v>2.2000000000000002</v>
      </c>
    </row>
    <row r="13" spans="1:14" x14ac:dyDescent="0.35">
      <c r="A13" s="4" t="s">
        <v>1183</v>
      </c>
      <c r="B13" s="4" t="s">
        <v>1184</v>
      </c>
      <c r="C13" s="22">
        <v>0.10059999999999999</v>
      </c>
      <c r="D13" s="4">
        <v>5.8</v>
      </c>
      <c r="E13" s="4">
        <v>3340116100</v>
      </c>
      <c r="F13" s="4">
        <v>2</v>
      </c>
      <c r="G13" s="4" t="s">
        <v>16564</v>
      </c>
      <c r="H13" s="4" t="s">
        <v>596</v>
      </c>
      <c r="I13" s="4">
        <v>131074</v>
      </c>
      <c r="J13" s="4">
        <v>0</v>
      </c>
      <c r="K13" s="4">
        <v>86.53</v>
      </c>
      <c r="L13" s="21">
        <v>0.39704861111111112</v>
      </c>
      <c r="M13" s="4">
        <v>7.59</v>
      </c>
      <c r="N13" s="4">
        <v>119.75</v>
      </c>
    </row>
    <row r="14" spans="1:14" x14ac:dyDescent="0.35">
      <c r="A14" s="4" t="s">
        <v>650</v>
      </c>
      <c r="B14" s="4" t="s">
        <v>651</v>
      </c>
      <c r="C14" s="22">
        <v>9.98E-2</v>
      </c>
      <c r="D14" s="4">
        <v>27.1</v>
      </c>
      <c r="E14" s="4">
        <v>19165537000</v>
      </c>
      <c r="F14" s="4">
        <v>2</v>
      </c>
      <c r="G14" s="4" t="s">
        <v>16614</v>
      </c>
      <c r="H14" s="4" t="s">
        <v>596</v>
      </c>
      <c r="I14" s="4">
        <v>131074</v>
      </c>
      <c r="J14" s="4">
        <v>15.82</v>
      </c>
      <c r="K14" s="4">
        <v>100</v>
      </c>
      <c r="L14" s="21">
        <v>0.4369791666666667</v>
      </c>
      <c r="M14" s="4">
        <v>8.3000000000000007</v>
      </c>
      <c r="N14" s="4">
        <v>7.4</v>
      </c>
    </row>
    <row r="15" spans="1:14" x14ac:dyDescent="0.35">
      <c r="A15" s="4" t="s">
        <v>12244</v>
      </c>
      <c r="B15" s="4" t="s">
        <v>12245</v>
      </c>
      <c r="C15" s="22">
        <v>0.10009999999999999</v>
      </c>
      <c r="D15" s="4">
        <v>15.39</v>
      </c>
      <c r="E15" s="4">
        <v>6712077000</v>
      </c>
      <c r="F15" s="4">
        <v>2</v>
      </c>
      <c r="G15" s="4" t="s">
        <v>16572</v>
      </c>
      <c r="H15" s="4" t="s">
        <v>598</v>
      </c>
      <c r="I15" s="4">
        <v>131074</v>
      </c>
      <c r="J15" s="4">
        <v>25.98</v>
      </c>
      <c r="K15" s="4">
        <v>100</v>
      </c>
      <c r="L15" s="21">
        <v>0.39583333333333331</v>
      </c>
      <c r="M15" s="4">
        <v>2.66</v>
      </c>
      <c r="N15" s="4">
        <v>83.64</v>
      </c>
    </row>
    <row r="16" spans="1:14" x14ac:dyDescent="0.35">
      <c r="A16" s="4" t="s">
        <v>11692</v>
      </c>
      <c r="B16" s="4" t="s">
        <v>11693</v>
      </c>
      <c r="C16" s="22">
        <v>9.9699999999999997E-2</v>
      </c>
      <c r="D16" s="4">
        <v>10.15</v>
      </c>
      <c r="E16" s="4">
        <v>4281739400</v>
      </c>
      <c r="F16" s="4">
        <v>2</v>
      </c>
      <c r="G16" s="4" t="s">
        <v>16573</v>
      </c>
      <c r="H16" s="4" t="s">
        <v>598</v>
      </c>
      <c r="I16" s="4">
        <v>131074</v>
      </c>
      <c r="J16" s="4">
        <v>45.48</v>
      </c>
      <c r="K16" s="4">
        <v>100</v>
      </c>
      <c r="L16" s="21">
        <v>0.39583333333333331</v>
      </c>
      <c r="M16" s="4">
        <v>1.03</v>
      </c>
      <c r="N16" s="4">
        <v>210.41</v>
      </c>
    </row>
    <row r="17" spans="1:14" x14ac:dyDescent="0.35">
      <c r="A17" s="4" t="s">
        <v>10484</v>
      </c>
      <c r="B17" s="4" t="s">
        <v>10485</v>
      </c>
      <c r="C17" s="22">
        <v>0.1003</v>
      </c>
      <c r="D17" s="4">
        <v>18.43</v>
      </c>
      <c r="E17" s="4">
        <v>2170366700</v>
      </c>
      <c r="F17" s="4">
        <v>2</v>
      </c>
      <c r="G17" s="4" t="s">
        <v>16579</v>
      </c>
      <c r="H17" s="4" t="s">
        <v>596</v>
      </c>
      <c r="I17" s="4">
        <v>131074</v>
      </c>
      <c r="J17" s="4">
        <v>45.86</v>
      </c>
      <c r="K17" s="4">
        <v>99.47</v>
      </c>
      <c r="L17" s="21">
        <v>0.3979166666666667</v>
      </c>
      <c r="M17" s="4">
        <v>8.9700000000000006</v>
      </c>
      <c r="N17" s="4">
        <v>17.13</v>
      </c>
    </row>
    <row r="18" spans="1:14" x14ac:dyDescent="0.35">
      <c r="A18" s="4" t="s">
        <v>1893</v>
      </c>
      <c r="B18" s="4" t="s">
        <v>1894</v>
      </c>
      <c r="C18" s="22">
        <v>0.10009999999999999</v>
      </c>
      <c r="D18" s="4">
        <v>22.74</v>
      </c>
      <c r="E18" s="4">
        <v>18639085000</v>
      </c>
      <c r="F18" s="4">
        <v>2</v>
      </c>
      <c r="G18" s="4" t="s">
        <v>16592</v>
      </c>
      <c r="H18" s="4" t="s">
        <v>597</v>
      </c>
      <c r="I18" s="4">
        <v>131074</v>
      </c>
      <c r="J18" s="4">
        <v>55.52</v>
      </c>
      <c r="K18" s="4">
        <v>75.400000000000006</v>
      </c>
      <c r="L18" s="21">
        <v>0.39618055555555554</v>
      </c>
      <c r="M18" s="4">
        <v>1.69</v>
      </c>
      <c r="N18" s="4">
        <v>39.799999999999997</v>
      </c>
    </row>
    <row r="19" spans="1:14" x14ac:dyDescent="0.35">
      <c r="A19" s="4" t="s">
        <v>692</v>
      </c>
      <c r="B19" s="4" t="s">
        <v>693</v>
      </c>
      <c r="C19" s="22">
        <v>9.98E-2</v>
      </c>
      <c r="D19" s="4">
        <v>13.56</v>
      </c>
      <c r="E19" s="4">
        <v>6653170800</v>
      </c>
      <c r="F19" s="4">
        <v>2</v>
      </c>
      <c r="G19" s="4" t="s">
        <v>15437</v>
      </c>
      <c r="H19" s="4" t="s">
        <v>596</v>
      </c>
      <c r="I19" s="4">
        <v>131074</v>
      </c>
      <c r="J19" s="4">
        <v>32.85</v>
      </c>
      <c r="K19" s="4">
        <v>99.9</v>
      </c>
      <c r="L19" s="21">
        <v>0.6071064814814815</v>
      </c>
      <c r="M19" s="4">
        <v>22.74</v>
      </c>
      <c r="N19" s="4">
        <v>1.8</v>
      </c>
    </row>
    <row r="20" spans="1:14" x14ac:dyDescent="0.35">
      <c r="A20" s="4" t="s">
        <v>16615</v>
      </c>
      <c r="B20" s="4" t="s">
        <v>16616</v>
      </c>
      <c r="C20" s="22">
        <v>0.2</v>
      </c>
      <c r="D20" s="4">
        <v>62.82</v>
      </c>
      <c r="E20" s="4">
        <v>873379240</v>
      </c>
      <c r="F20" s="4">
        <v>1</v>
      </c>
      <c r="G20" s="4" t="s">
        <v>16617</v>
      </c>
      <c r="H20" s="4" t="s">
        <v>596</v>
      </c>
      <c r="I20" s="4">
        <v>65537</v>
      </c>
      <c r="J20" s="4">
        <v>2.86</v>
      </c>
      <c r="K20" s="4">
        <v>100</v>
      </c>
      <c r="L20" s="21">
        <v>0.40225694444444443</v>
      </c>
      <c r="M20" s="4">
        <v>28.41</v>
      </c>
      <c r="N20" s="4">
        <v>23.24</v>
      </c>
    </row>
    <row r="21" spans="1:14" x14ac:dyDescent="0.35">
      <c r="A21" s="4" t="s">
        <v>12133</v>
      </c>
      <c r="B21" s="4" t="s">
        <v>12134</v>
      </c>
      <c r="C21" s="22">
        <v>0.2001</v>
      </c>
      <c r="D21" s="4">
        <v>33.340000000000003</v>
      </c>
      <c r="E21" s="4">
        <v>2183457200</v>
      </c>
      <c r="F21" s="4">
        <v>1</v>
      </c>
      <c r="G21" s="4" t="s">
        <v>16618</v>
      </c>
      <c r="H21" s="4" t="s">
        <v>596</v>
      </c>
      <c r="I21" s="4">
        <v>65537</v>
      </c>
      <c r="J21" s="4">
        <v>1.02</v>
      </c>
      <c r="K21" s="4">
        <v>69.56</v>
      </c>
      <c r="L21" s="21">
        <v>0.4513888888888889</v>
      </c>
      <c r="M21" s="4">
        <v>9.7899999999999991</v>
      </c>
      <c r="N21" s="4">
        <v>22.79</v>
      </c>
    </row>
    <row r="22" spans="1:14" x14ac:dyDescent="0.35">
      <c r="A22" s="4" t="s">
        <v>13625</v>
      </c>
      <c r="B22" s="4" t="s">
        <v>13626</v>
      </c>
      <c r="C22" s="22">
        <v>0.19980000000000001</v>
      </c>
      <c r="D22" s="4">
        <v>9.61</v>
      </c>
      <c r="E22" s="4">
        <v>6246993100</v>
      </c>
      <c r="F22" s="4">
        <v>1</v>
      </c>
      <c r="G22" s="4" t="s">
        <v>16619</v>
      </c>
      <c r="H22" s="4" t="s">
        <v>596</v>
      </c>
      <c r="I22" s="4">
        <v>65537</v>
      </c>
      <c r="J22" s="4">
        <v>21.01</v>
      </c>
      <c r="K22" s="4">
        <v>90.44</v>
      </c>
      <c r="L22" s="21">
        <v>0.4777777777777778</v>
      </c>
      <c r="M22" s="4">
        <v>14.29</v>
      </c>
      <c r="N22" s="4">
        <v>11.24</v>
      </c>
    </row>
    <row r="23" spans="1:14" x14ac:dyDescent="0.35">
      <c r="A23" s="4" t="s">
        <v>6771</v>
      </c>
      <c r="B23" s="4" t="s">
        <v>6772</v>
      </c>
      <c r="C23" s="22">
        <v>9.9900000000000003E-2</v>
      </c>
      <c r="D23" s="4">
        <v>19.809999999999999</v>
      </c>
      <c r="E23" s="4">
        <v>1161421650</v>
      </c>
      <c r="F23" s="4">
        <v>1</v>
      </c>
      <c r="G23" s="4" t="s">
        <v>16620</v>
      </c>
      <c r="H23" s="4" t="s">
        <v>596</v>
      </c>
      <c r="I23" s="4">
        <v>65537</v>
      </c>
      <c r="J23" s="4">
        <v>5.51</v>
      </c>
      <c r="K23" s="4">
        <v>100</v>
      </c>
      <c r="L23" s="21">
        <v>0.40243055555555557</v>
      </c>
      <c r="M23" s="4">
        <v>10</v>
      </c>
      <c r="N23" s="4">
        <v>73.489999999999995</v>
      </c>
    </row>
    <row r="24" spans="1:14" x14ac:dyDescent="0.35">
      <c r="A24" s="4" t="s">
        <v>1357</v>
      </c>
      <c r="B24" s="4" t="s">
        <v>1358</v>
      </c>
      <c r="C24" s="22">
        <v>0.1003</v>
      </c>
      <c r="D24" s="4">
        <v>14.7</v>
      </c>
      <c r="E24" s="4">
        <v>1226378120</v>
      </c>
      <c r="F24" s="4">
        <v>1</v>
      </c>
      <c r="G24" s="4" t="s">
        <v>16621</v>
      </c>
      <c r="H24" s="4" t="s">
        <v>596</v>
      </c>
      <c r="I24" s="4">
        <v>65537</v>
      </c>
      <c r="J24" s="4">
        <v>0</v>
      </c>
      <c r="K24" s="4">
        <v>99.7</v>
      </c>
      <c r="L24" s="21">
        <v>0.45052083333333331</v>
      </c>
      <c r="M24" s="4">
        <v>6.35</v>
      </c>
      <c r="N24" s="4">
        <v>65.680000000000007</v>
      </c>
    </row>
    <row r="25" spans="1:14" x14ac:dyDescent="0.35">
      <c r="A25" s="4" t="s">
        <v>1800</v>
      </c>
      <c r="B25" s="4" t="s">
        <v>1801</v>
      </c>
      <c r="C25" s="22">
        <v>0.1004</v>
      </c>
      <c r="D25" s="4">
        <v>12.5</v>
      </c>
      <c r="E25" s="4">
        <v>1353876000</v>
      </c>
      <c r="F25" s="4">
        <v>1</v>
      </c>
      <c r="G25" s="4" t="s">
        <v>16465</v>
      </c>
      <c r="H25" s="4" t="s">
        <v>596</v>
      </c>
      <c r="I25" s="4">
        <v>131076</v>
      </c>
      <c r="J25" s="4">
        <v>5.34</v>
      </c>
      <c r="K25" s="4">
        <v>92.13</v>
      </c>
      <c r="L25" s="21">
        <v>0.3967013888888889</v>
      </c>
      <c r="M25" s="4">
        <v>8.42</v>
      </c>
      <c r="N25" s="4">
        <v>10.24</v>
      </c>
    </row>
    <row r="26" spans="1:14" x14ac:dyDescent="0.35">
      <c r="A26" s="4" t="s">
        <v>12836</v>
      </c>
      <c r="B26" s="4" t="s">
        <v>12837</v>
      </c>
      <c r="C26" s="22">
        <v>0.10009999999999999</v>
      </c>
      <c r="D26" s="4">
        <v>14.51</v>
      </c>
      <c r="E26" s="4">
        <v>2032359700</v>
      </c>
      <c r="F26" s="4">
        <v>1</v>
      </c>
      <c r="G26" s="4" t="s">
        <v>16622</v>
      </c>
      <c r="H26" s="4" t="s">
        <v>596</v>
      </c>
      <c r="I26" s="4">
        <v>65537</v>
      </c>
      <c r="J26" s="4">
        <v>19.45</v>
      </c>
      <c r="K26" s="4">
        <v>100</v>
      </c>
      <c r="L26" s="21">
        <v>0.43836805555555558</v>
      </c>
      <c r="M26" s="4">
        <v>7.97</v>
      </c>
      <c r="N26" s="4">
        <v>28.58</v>
      </c>
    </row>
    <row r="27" spans="1:14" x14ac:dyDescent="0.35">
      <c r="A27" s="4" t="s">
        <v>14081</v>
      </c>
      <c r="B27" s="4" t="s">
        <v>14082</v>
      </c>
      <c r="C27" s="22">
        <v>0.1004</v>
      </c>
      <c r="D27" s="4">
        <v>11.95</v>
      </c>
      <c r="E27" s="4">
        <v>1561300200</v>
      </c>
      <c r="F27" s="4">
        <v>1</v>
      </c>
      <c r="G27" s="4" t="s">
        <v>16623</v>
      </c>
      <c r="H27" s="4" t="s">
        <v>596</v>
      </c>
      <c r="I27" s="4">
        <v>65537</v>
      </c>
      <c r="J27" s="4">
        <v>5.6</v>
      </c>
      <c r="K27" s="4">
        <v>75.11</v>
      </c>
      <c r="L27" s="21">
        <v>0.58160879629629625</v>
      </c>
      <c r="M27" s="4">
        <v>8.83</v>
      </c>
      <c r="N27" s="4">
        <v>31.12</v>
      </c>
    </row>
    <row r="28" spans="1:14" x14ac:dyDescent="0.35">
      <c r="A28" s="4" t="s">
        <v>247</v>
      </c>
      <c r="B28" s="4" t="s">
        <v>248</v>
      </c>
      <c r="C28" s="22">
        <v>9.9900000000000003E-2</v>
      </c>
      <c r="D28" s="4">
        <v>22.91</v>
      </c>
      <c r="E28" s="4">
        <v>3134517000</v>
      </c>
      <c r="F28" s="4">
        <v>1</v>
      </c>
      <c r="G28" s="4" t="s">
        <v>16624</v>
      </c>
      <c r="H28" s="4" t="s">
        <v>596</v>
      </c>
      <c r="I28" s="4">
        <v>65537</v>
      </c>
      <c r="J28" s="4">
        <v>3.63</v>
      </c>
      <c r="K28" s="4">
        <v>65.89</v>
      </c>
      <c r="L28" s="21">
        <v>0.57761574074074074</v>
      </c>
      <c r="M28" s="4">
        <v>6.5</v>
      </c>
      <c r="N28" s="4">
        <v>13.08</v>
      </c>
    </row>
    <row r="29" spans="1:14" x14ac:dyDescent="0.35">
      <c r="A29" s="4" t="s">
        <v>10985</v>
      </c>
      <c r="B29" s="4" t="s">
        <v>10986</v>
      </c>
      <c r="C29" s="22">
        <v>9.9900000000000003E-2</v>
      </c>
      <c r="D29" s="4">
        <v>15.63</v>
      </c>
      <c r="E29" s="4">
        <v>2379042200</v>
      </c>
      <c r="F29" s="4">
        <v>1</v>
      </c>
      <c r="G29" s="4" t="s">
        <v>16210</v>
      </c>
      <c r="H29" s="4" t="s">
        <v>596</v>
      </c>
      <c r="I29" s="4">
        <v>65537</v>
      </c>
      <c r="J29" s="4">
        <v>2.66</v>
      </c>
      <c r="K29" s="4">
        <v>100</v>
      </c>
      <c r="L29" s="21">
        <v>0.43124999999999997</v>
      </c>
      <c r="M29" s="4">
        <v>18.72</v>
      </c>
      <c r="N29" s="4">
        <v>5.21</v>
      </c>
    </row>
    <row r="30" spans="1:14" x14ac:dyDescent="0.35">
      <c r="A30" s="4" t="s">
        <v>4812</v>
      </c>
      <c r="B30" s="4" t="s">
        <v>4813</v>
      </c>
      <c r="C30" s="22">
        <v>9.98E-2</v>
      </c>
      <c r="D30" s="4">
        <v>8.93</v>
      </c>
      <c r="E30" s="4">
        <v>3644724300</v>
      </c>
      <c r="F30" s="4">
        <v>1</v>
      </c>
      <c r="G30" s="4" t="s">
        <v>16625</v>
      </c>
      <c r="H30" s="4" t="s">
        <v>596</v>
      </c>
      <c r="I30" s="4">
        <v>65537</v>
      </c>
      <c r="J30" s="4">
        <v>51.13</v>
      </c>
      <c r="K30" s="4">
        <v>93.14</v>
      </c>
      <c r="L30" s="21">
        <v>0.44201388888888887</v>
      </c>
      <c r="M30" s="4">
        <v>17.04</v>
      </c>
      <c r="N30" s="4">
        <v>19.25</v>
      </c>
    </row>
    <row r="31" spans="1:14" x14ac:dyDescent="0.35">
      <c r="A31" s="4" t="s">
        <v>1481</v>
      </c>
      <c r="B31" s="4" t="s">
        <v>1482</v>
      </c>
      <c r="C31" s="22">
        <v>0.10050000000000001</v>
      </c>
      <c r="D31" s="4">
        <v>4.5999999999999996</v>
      </c>
      <c r="E31" s="4">
        <v>2567365800</v>
      </c>
      <c r="F31" s="4">
        <v>1</v>
      </c>
      <c r="G31" s="4" t="s">
        <v>16626</v>
      </c>
      <c r="H31" s="4" t="s">
        <v>596</v>
      </c>
      <c r="I31" s="4">
        <v>65537</v>
      </c>
      <c r="J31" s="4">
        <v>40.22</v>
      </c>
      <c r="K31" s="4">
        <v>59.53</v>
      </c>
      <c r="L31" s="21">
        <v>0.40225694444444443</v>
      </c>
      <c r="M31" s="4">
        <v>4.8</v>
      </c>
      <c r="N31" s="4">
        <v>41.87</v>
      </c>
    </row>
    <row r="32" spans="1:14" x14ac:dyDescent="0.35">
      <c r="A32" s="4" t="s">
        <v>173</v>
      </c>
      <c r="B32" s="4" t="s">
        <v>174</v>
      </c>
      <c r="C32" s="22">
        <v>9.9900000000000003E-2</v>
      </c>
      <c r="D32" s="4">
        <v>28.73</v>
      </c>
      <c r="E32" s="4">
        <v>6634524800</v>
      </c>
      <c r="F32" s="4">
        <v>1</v>
      </c>
      <c r="G32" s="4" t="s">
        <v>16627</v>
      </c>
      <c r="H32" s="4" t="s">
        <v>596</v>
      </c>
      <c r="I32" s="4">
        <v>65537</v>
      </c>
      <c r="J32" s="4">
        <v>36.72</v>
      </c>
      <c r="K32" s="4">
        <v>89.36</v>
      </c>
      <c r="L32" s="21">
        <v>0.61619212962962966</v>
      </c>
      <c r="M32" s="4">
        <v>7.04</v>
      </c>
      <c r="N32" s="4">
        <v>3.41</v>
      </c>
    </row>
    <row r="33" spans="1:14" x14ac:dyDescent="0.35">
      <c r="A33" s="4" t="s">
        <v>171</v>
      </c>
      <c r="B33" s="4" t="s">
        <v>172</v>
      </c>
      <c r="C33" s="22">
        <v>0.1003</v>
      </c>
      <c r="D33" s="4">
        <v>7.57</v>
      </c>
      <c r="E33" s="4">
        <v>4542439100</v>
      </c>
      <c r="F33" s="4">
        <v>1</v>
      </c>
      <c r="G33" s="4" t="s">
        <v>16628</v>
      </c>
      <c r="H33" s="4" t="s">
        <v>596</v>
      </c>
      <c r="I33" s="4">
        <v>65537</v>
      </c>
      <c r="J33" s="4">
        <v>12.93</v>
      </c>
      <c r="K33" s="4">
        <v>88.84</v>
      </c>
      <c r="L33" s="21">
        <v>0.39809027777777778</v>
      </c>
      <c r="M33" s="4">
        <v>7.09</v>
      </c>
      <c r="N33" s="4">
        <v>25.45</v>
      </c>
    </row>
    <row r="34" spans="1:14" x14ac:dyDescent="0.35">
      <c r="A34" s="4" t="s">
        <v>9291</v>
      </c>
      <c r="B34" s="4" t="s">
        <v>9292</v>
      </c>
      <c r="C34" s="22">
        <v>9.9500000000000005E-2</v>
      </c>
      <c r="D34" s="4">
        <v>6.19</v>
      </c>
      <c r="E34" s="4">
        <v>4053961900</v>
      </c>
      <c r="F34" s="4">
        <v>1</v>
      </c>
      <c r="G34" s="4" t="s">
        <v>16629</v>
      </c>
      <c r="H34" s="4" t="s">
        <v>596</v>
      </c>
      <c r="I34" s="4">
        <v>65537</v>
      </c>
      <c r="J34" s="4">
        <v>54.7</v>
      </c>
      <c r="K34" s="4">
        <v>69.78</v>
      </c>
      <c r="L34" s="21">
        <v>0.45989583333333334</v>
      </c>
      <c r="M34" s="4">
        <v>2.65</v>
      </c>
      <c r="N34" s="4">
        <v>32.28</v>
      </c>
    </row>
    <row r="35" spans="1:14" x14ac:dyDescent="0.35">
      <c r="A35" s="4" t="s">
        <v>12404</v>
      </c>
      <c r="B35" s="4" t="s">
        <v>12405</v>
      </c>
      <c r="C35" s="22">
        <v>0.1008</v>
      </c>
      <c r="D35" s="4">
        <v>4.37</v>
      </c>
      <c r="E35" s="4">
        <v>1505879300</v>
      </c>
      <c r="F35" s="4">
        <v>1</v>
      </c>
      <c r="G35" s="4" t="s">
        <v>16630</v>
      </c>
      <c r="H35" s="4" t="s">
        <v>596</v>
      </c>
      <c r="I35" s="4">
        <v>65537</v>
      </c>
      <c r="J35" s="4">
        <v>4.07</v>
      </c>
      <c r="K35" s="4">
        <v>99.65</v>
      </c>
      <c r="L35" s="21">
        <v>0.40468750000000003</v>
      </c>
      <c r="M35" s="4">
        <v>13.16</v>
      </c>
      <c r="N35" s="4">
        <v>26.56</v>
      </c>
    </row>
    <row r="36" spans="1:14" x14ac:dyDescent="0.35">
      <c r="A36" s="4" t="s">
        <v>13729</v>
      </c>
      <c r="B36" s="4" t="s">
        <v>13730</v>
      </c>
      <c r="C36" s="22">
        <v>9.9900000000000003E-2</v>
      </c>
      <c r="D36" s="4">
        <v>15.85</v>
      </c>
      <c r="E36" s="4">
        <v>5194879700</v>
      </c>
      <c r="F36" s="4">
        <v>1</v>
      </c>
      <c r="G36" s="4" t="s">
        <v>16631</v>
      </c>
      <c r="H36" s="4" t="s">
        <v>596</v>
      </c>
      <c r="I36" s="4">
        <v>65537</v>
      </c>
      <c r="J36" s="4">
        <v>7.94</v>
      </c>
      <c r="K36" s="4">
        <v>91.15</v>
      </c>
      <c r="L36" s="21">
        <v>0.56702546296296297</v>
      </c>
      <c r="M36" s="4">
        <v>4.92</v>
      </c>
      <c r="N36" s="4">
        <v>7.3</v>
      </c>
    </row>
    <row r="37" spans="1:14" x14ac:dyDescent="0.35">
      <c r="A37" s="4" t="s">
        <v>159</v>
      </c>
      <c r="B37" s="4" t="s">
        <v>160</v>
      </c>
      <c r="C37" s="22">
        <v>0.1</v>
      </c>
      <c r="D37" s="4">
        <v>7.7</v>
      </c>
      <c r="E37" s="4">
        <v>3833811400</v>
      </c>
      <c r="F37" s="4">
        <v>1</v>
      </c>
      <c r="G37" s="4" t="s">
        <v>16632</v>
      </c>
      <c r="H37" s="4" t="s">
        <v>596</v>
      </c>
      <c r="I37" s="4">
        <v>65537</v>
      </c>
      <c r="J37" s="4">
        <v>2.48</v>
      </c>
      <c r="K37" s="4">
        <v>99.75</v>
      </c>
      <c r="L37" s="21">
        <v>0.57153935185185178</v>
      </c>
      <c r="M37" s="4">
        <v>23.12</v>
      </c>
      <c r="N37" s="4">
        <v>2.2599999999999998</v>
      </c>
    </row>
    <row r="38" spans="1:14" x14ac:dyDescent="0.35">
      <c r="A38" s="4" t="s">
        <v>13560</v>
      </c>
      <c r="B38" s="4" t="s">
        <v>13561</v>
      </c>
      <c r="C38" s="22">
        <v>0.10100000000000001</v>
      </c>
      <c r="D38" s="4">
        <v>5.45</v>
      </c>
      <c r="E38" s="4">
        <v>15727142000</v>
      </c>
      <c r="F38" s="4">
        <v>1</v>
      </c>
      <c r="G38" s="4" t="s">
        <v>16633</v>
      </c>
      <c r="H38" s="4" t="s">
        <v>596</v>
      </c>
      <c r="I38" s="4">
        <v>65537</v>
      </c>
      <c r="J38" s="4">
        <v>35.93</v>
      </c>
      <c r="K38" s="4">
        <v>20.99</v>
      </c>
      <c r="L38" s="21">
        <v>0.47187499999999999</v>
      </c>
      <c r="M38" s="4">
        <v>1.84</v>
      </c>
      <c r="N38" s="4">
        <v>37.11</v>
      </c>
    </row>
    <row r="39" spans="1:14" x14ac:dyDescent="0.35">
      <c r="A39" s="4" t="s">
        <v>1430</v>
      </c>
      <c r="B39" s="4" t="s">
        <v>1431</v>
      </c>
      <c r="C39" s="22">
        <v>9.9699999999999997E-2</v>
      </c>
      <c r="D39" s="4">
        <v>13.35</v>
      </c>
      <c r="E39" s="4">
        <v>3580590200</v>
      </c>
      <c r="F39" s="4">
        <v>1</v>
      </c>
      <c r="G39" s="4" t="s">
        <v>16634</v>
      </c>
      <c r="H39" s="4" t="s">
        <v>596</v>
      </c>
      <c r="I39" s="4">
        <v>65537</v>
      </c>
      <c r="J39" s="4">
        <v>65.89</v>
      </c>
      <c r="K39" s="4">
        <v>98.85</v>
      </c>
      <c r="L39" s="21">
        <v>0.61599537037037033</v>
      </c>
      <c r="M39" s="4">
        <v>9.4600000000000009</v>
      </c>
      <c r="N39" s="4">
        <v>0.93</v>
      </c>
    </row>
    <row r="40" spans="1:14" x14ac:dyDescent="0.35">
      <c r="A40" s="4" t="s">
        <v>13230</v>
      </c>
      <c r="B40" s="4" t="s">
        <v>13231</v>
      </c>
      <c r="C40" s="22">
        <v>0.1003</v>
      </c>
      <c r="D40" s="4">
        <v>4.0599999999999996</v>
      </c>
      <c r="E40" s="4">
        <v>5962857000</v>
      </c>
      <c r="F40" s="4">
        <v>1</v>
      </c>
      <c r="G40" s="4" t="s">
        <v>16635</v>
      </c>
      <c r="H40" s="4" t="s">
        <v>596</v>
      </c>
      <c r="I40" s="4">
        <v>65537</v>
      </c>
      <c r="J40" s="4">
        <v>19.87</v>
      </c>
      <c r="K40" s="4">
        <v>90.53</v>
      </c>
      <c r="L40" s="21">
        <v>0.46736111111111112</v>
      </c>
      <c r="M40" s="4">
        <v>5.38</v>
      </c>
      <c r="N40" s="4">
        <v>13.03</v>
      </c>
    </row>
    <row r="41" spans="1:14" x14ac:dyDescent="0.35">
      <c r="A41" s="4" t="s">
        <v>6010</v>
      </c>
      <c r="B41" s="4" t="s">
        <v>6011</v>
      </c>
      <c r="C41" s="22">
        <v>9.98E-2</v>
      </c>
      <c r="D41" s="4">
        <v>6.61</v>
      </c>
      <c r="E41" s="4">
        <v>5304916000</v>
      </c>
      <c r="F41" s="4">
        <v>1</v>
      </c>
      <c r="G41" s="4" t="s">
        <v>16471</v>
      </c>
      <c r="H41" s="4" t="s">
        <v>596</v>
      </c>
      <c r="I41" s="4">
        <v>131076</v>
      </c>
      <c r="J41" s="4">
        <v>77.08</v>
      </c>
      <c r="K41" s="4">
        <v>63.92</v>
      </c>
      <c r="L41" s="21">
        <v>0.42621527777777773</v>
      </c>
      <c r="M41" s="4">
        <v>2.75</v>
      </c>
      <c r="N41" s="4">
        <v>27.29</v>
      </c>
    </row>
    <row r="42" spans="1:14" x14ac:dyDescent="0.35">
      <c r="A42" s="4" t="s">
        <v>8307</v>
      </c>
      <c r="B42" s="4" t="s">
        <v>8308</v>
      </c>
      <c r="C42" s="22">
        <v>0.10150000000000001</v>
      </c>
      <c r="D42" s="4">
        <v>3.58</v>
      </c>
      <c r="E42" s="4">
        <v>2919986300</v>
      </c>
      <c r="F42" s="4">
        <v>1</v>
      </c>
      <c r="G42" s="4" t="s">
        <v>16412</v>
      </c>
      <c r="H42" s="4" t="s">
        <v>596</v>
      </c>
      <c r="I42" s="4">
        <v>65537</v>
      </c>
      <c r="J42" s="4">
        <v>30.57</v>
      </c>
      <c r="K42" s="4">
        <v>100</v>
      </c>
      <c r="L42" s="21">
        <v>0.41840277777777773</v>
      </c>
      <c r="M42" s="4">
        <v>6.67</v>
      </c>
      <c r="N42" s="4">
        <v>32.03</v>
      </c>
    </row>
    <row r="43" spans="1:14" x14ac:dyDescent="0.35">
      <c r="A43" s="4" t="s">
        <v>15619</v>
      </c>
      <c r="B43" s="4" t="s">
        <v>15620</v>
      </c>
      <c r="C43" s="22">
        <v>0.1</v>
      </c>
      <c r="D43" s="4">
        <v>35.86</v>
      </c>
      <c r="E43" s="4">
        <v>717200000</v>
      </c>
      <c r="F43" s="4">
        <v>1</v>
      </c>
      <c r="G43" s="4" t="s">
        <v>16636</v>
      </c>
      <c r="H43" s="4" t="s">
        <v>596</v>
      </c>
      <c r="I43" s="4">
        <v>65537</v>
      </c>
      <c r="J43" s="4">
        <v>2.63</v>
      </c>
      <c r="K43" s="4">
        <v>99.59</v>
      </c>
      <c r="L43" s="21">
        <v>0.40434027777777781</v>
      </c>
      <c r="M43" s="4">
        <v>25.56</v>
      </c>
      <c r="N43" s="4">
        <v>14.05</v>
      </c>
    </row>
    <row r="44" spans="1:14" x14ac:dyDescent="0.35">
      <c r="A44" s="4" t="s">
        <v>15984</v>
      </c>
      <c r="B44" s="4" t="s">
        <v>15985</v>
      </c>
      <c r="C44" s="22">
        <v>9.9900000000000003E-2</v>
      </c>
      <c r="D44" s="4">
        <v>28.74</v>
      </c>
      <c r="E44" s="4">
        <v>790350000</v>
      </c>
      <c r="F44" s="4">
        <v>1</v>
      </c>
      <c r="G44" s="4" t="s">
        <v>390</v>
      </c>
      <c r="H44" s="4" t="s">
        <v>596</v>
      </c>
      <c r="I44" s="4">
        <v>65537</v>
      </c>
      <c r="J44" s="4">
        <v>0.02</v>
      </c>
      <c r="K44" s="4">
        <v>99.32</v>
      </c>
      <c r="L44" s="21">
        <v>0.625</v>
      </c>
      <c r="M44" s="4">
        <v>56.7</v>
      </c>
      <c r="N44" s="4">
        <v>1.63</v>
      </c>
    </row>
    <row r="45" spans="1:14" x14ac:dyDescent="0.35">
      <c r="A45" s="4" t="s">
        <v>9321</v>
      </c>
      <c r="B45" s="4" t="s">
        <v>9322</v>
      </c>
      <c r="C45" s="22">
        <v>0.1008</v>
      </c>
      <c r="D45" s="4">
        <v>5.57</v>
      </c>
      <c r="E45" s="4">
        <v>3508687700</v>
      </c>
      <c r="F45" s="4">
        <v>1</v>
      </c>
      <c r="G45" s="4" t="s">
        <v>16637</v>
      </c>
      <c r="H45" s="4" t="s">
        <v>596</v>
      </c>
      <c r="I45" s="4">
        <v>65537</v>
      </c>
      <c r="J45" s="4">
        <v>30.92</v>
      </c>
      <c r="K45" s="4">
        <v>42.49</v>
      </c>
      <c r="L45" s="21">
        <v>0.39600694444444445</v>
      </c>
      <c r="M45" s="4">
        <v>1.85</v>
      </c>
      <c r="N45" s="4">
        <v>61.91</v>
      </c>
    </row>
    <row r="46" spans="1:14" x14ac:dyDescent="0.35">
      <c r="A46" s="4" t="s">
        <v>3556</v>
      </c>
      <c r="B46" s="4" t="s">
        <v>3557</v>
      </c>
      <c r="C46" s="22">
        <v>0.1002</v>
      </c>
      <c r="D46" s="4">
        <v>6.7</v>
      </c>
      <c r="E46" s="4">
        <v>7598364500</v>
      </c>
      <c r="F46" s="4">
        <v>1</v>
      </c>
      <c r="G46" s="4" t="s">
        <v>16482</v>
      </c>
      <c r="H46" s="4" t="s">
        <v>596</v>
      </c>
      <c r="I46" s="4">
        <v>131076</v>
      </c>
      <c r="J46" s="4">
        <v>51.33</v>
      </c>
      <c r="K46" s="4">
        <v>60.98</v>
      </c>
      <c r="L46" s="21">
        <v>0.45694444444444443</v>
      </c>
      <c r="M46" s="4">
        <v>9.51</v>
      </c>
      <c r="N46" s="4">
        <v>11.52</v>
      </c>
    </row>
    <row r="47" spans="1:14" x14ac:dyDescent="0.35">
      <c r="A47" s="4" t="s">
        <v>1826</v>
      </c>
      <c r="B47" s="4" t="s">
        <v>1827</v>
      </c>
      <c r="C47" s="22">
        <v>0.1004</v>
      </c>
      <c r="D47" s="4">
        <v>8</v>
      </c>
      <c r="E47" s="4">
        <v>2711161200</v>
      </c>
      <c r="F47" s="4">
        <v>1</v>
      </c>
      <c r="G47" s="4" t="s">
        <v>16638</v>
      </c>
      <c r="H47" s="4" t="s">
        <v>598</v>
      </c>
      <c r="I47" s="4">
        <v>65537</v>
      </c>
      <c r="J47" s="4">
        <v>42.49</v>
      </c>
      <c r="K47" s="4">
        <v>50.41</v>
      </c>
      <c r="L47" s="21">
        <v>0.39583333333333331</v>
      </c>
      <c r="M47" s="4">
        <v>1.08</v>
      </c>
      <c r="N47" s="4">
        <v>285.24</v>
      </c>
    </row>
    <row r="48" spans="1:14" x14ac:dyDescent="0.35">
      <c r="A48" s="4" t="s">
        <v>2730</v>
      </c>
      <c r="B48" s="4" t="s">
        <v>2731</v>
      </c>
      <c r="C48" s="22">
        <v>0.1</v>
      </c>
      <c r="D48" s="4">
        <v>37.299999999999997</v>
      </c>
      <c r="E48" s="4">
        <v>3155624500</v>
      </c>
      <c r="F48" s="4">
        <v>1</v>
      </c>
      <c r="G48" s="4" t="s">
        <v>16639</v>
      </c>
      <c r="H48" s="4" t="s">
        <v>596</v>
      </c>
      <c r="I48" s="4">
        <v>65537</v>
      </c>
      <c r="J48" s="4">
        <v>25.04</v>
      </c>
      <c r="K48" s="4">
        <v>57.98</v>
      </c>
      <c r="L48" s="21">
        <v>0.39618055555555554</v>
      </c>
      <c r="M48" s="4">
        <v>4.3</v>
      </c>
      <c r="N48" s="4">
        <v>22.8</v>
      </c>
    </row>
    <row r="49" spans="1:14" x14ac:dyDescent="0.35">
      <c r="A49" s="4" t="s">
        <v>14380</v>
      </c>
      <c r="B49" s="4" t="s">
        <v>14381</v>
      </c>
      <c r="C49" s="22">
        <v>0.1002</v>
      </c>
      <c r="D49" s="4">
        <v>11.97</v>
      </c>
      <c r="E49" s="4">
        <v>1359207700</v>
      </c>
      <c r="F49" s="4">
        <v>1</v>
      </c>
      <c r="G49" s="4" t="s">
        <v>16527</v>
      </c>
      <c r="H49" s="4" t="s">
        <v>596</v>
      </c>
      <c r="I49" s="4">
        <v>131075</v>
      </c>
      <c r="J49" s="4">
        <v>29.04</v>
      </c>
      <c r="K49" s="4">
        <v>100</v>
      </c>
      <c r="L49" s="21">
        <v>0.59202546296296299</v>
      </c>
      <c r="M49" s="4">
        <v>28.1</v>
      </c>
      <c r="N49" s="4">
        <v>3.87</v>
      </c>
    </row>
    <row r="50" spans="1:14" x14ac:dyDescent="0.35">
      <c r="A50" s="4" t="s">
        <v>11033</v>
      </c>
      <c r="B50" s="4" t="s">
        <v>11034</v>
      </c>
      <c r="C50" s="22">
        <v>0.1</v>
      </c>
      <c r="D50" s="4">
        <v>36.520000000000003</v>
      </c>
      <c r="E50" s="4">
        <v>14644520000</v>
      </c>
      <c r="F50" s="4">
        <v>1</v>
      </c>
      <c r="G50" s="4" t="s">
        <v>16528</v>
      </c>
      <c r="H50" s="4" t="s">
        <v>596</v>
      </c>
      <c r="I50" s="4">
        <v>131075</v>
      </c>
      <c r="J50" s="4">
        <v>5.84</v>
      </c>
      <c r="K50" s="4">
        <v>100</v>
      </c>
      <c r="L50" s="21">
        <v>0.58976851851851853</v>
      </c>
      <c r="M50" s="4">
        <v>1.65</v>
      </c>
      <c r="N50" s="4">
        <v>22.27</v>
      </c>
    </row>
    <row r="51" spans="1:14" x14ac:dyDescent="0.35">
      <c r="A51" s="4" t="s">
        <v>7575</v>
      </c>
      <c r="B51" s="4" t="s">
        <v>7576</v>
      </c>
      <c r="C51" s="22">
        <v>0.1</v>
      </c>
      <c r="D51" s="4">
        <v>24.52</v>
      </c>
      <c r="E51" s="4">
        <v>14599850000</v>
      </c>
      <c r="F51" s="4">
        <v>1</v>
      </c>
      <c r="G51" s="4" t="s">
        <v>16640</v>
      </c>
      <c r="H51" s="4" t="s">
        <v>596</v>
      </c>
      <c r="I51" s="4">
        <v>65537</v>
      </c>
      <c r="J51" s="4">
        <v>57.44</v>
      </c>
      <c r="K51" s="4">
        <v>100</v>
      </c>
      <c r="L51" s="21">
        <v>0.62261574074074078</v>
      </c>
      <c r="M51" s="4">
        <v>2.23</v>
      </c>
      <c r="N51" s="4">
        <v>2.77</v>
      </c>
    </row>
    <row r="52" spans="1:14" x14ac:dyDescent="0.35">
      <c r="A52" s="4" t="s">
        <v>14017</v>
      </c>
      <c r="B52" s="4" t="s">
        <v>14018</v>
      </c>
      <c r="C52" s="22">
        <v>0.10050000000000001</v>
      </c>
      <c r="D52" s="4">
        <v>8.98</v>
      </c>
      <c r="E52" s="4">
        <v>4565749600</v>
      </c>
      <c r="F52" s="4">
        <v>1</v>
      </c>
      <c r="G52" s="4" t="s">
        <v>16641</v>
      </c>
      <c r="H52" s="4" t="s">
        <v>596</v>
      </c>
      <c r="I52" s="4">
        <v>65537</v>
      </c>
      <c r="J52" s="4">
        <v>17.440000000000001</v>
      </c>
      <c r="K52" s="4">
        <v>25.83</v>
      </c>
      <c r="L52" s="21">
        <v>0.40034722222222219</v>
      </c>
      <c r="M52" s="4">
        <v>1.66</v>
      </c>
      <c r="N52" s="4">
        <v>34.79</v>
      </c>
    </row>
    <row r="53" spans="1:14" x14ac:dyDescent="0.35">
      <c r="A53" s="4" t="s">
        <v>2019</v>
      </c>
      <c r="B53" s="4" t="s">
        <v>2020</v>
      </c>
      <c r="C53" s="22">
        <v>0.1</v>
      </c>
      <c r="D53" s="4">
        <v>67.42</v>
      </c>
      <c r="E53" s="4">
        <v>4496239800</v>
      </c>
      <c r="F53" s="4">
        <v>1</v>
      </c>
      <c r="G53" s="4" t="s">
        <v>16642</v>
      </c>
      <c r="H53" s="4" t="s">
        <v>596</v>
      </c>
      <c r="I53" s="4">
        <v>65537</v>
      </c>
      <c r="J53" s="4">
        <v>74.23</v>
      </c>
      <c r="K53" s="4">
        <v>44.94</v>
      </c>
      <c r="L53" s="21">
        <v>0.58473379629629629</v>
      </c>
      <c r="M53" s="4">
        <v>5.96</v>
      </c>
      <c r="N53" s="4">
        <v>16.170000000000002</v>
      </c>
    </row>
    <row r="54" spans="1:14" x14ac:dyDescent="0.35">
      <c r="A54" s="4" t="s">
        <v>3391</v>
      </c>
      <c r="B54" s="4" t="s">
        <v>3392</v>
      </c>
      <c r="C54" s="22">
        <v>0.10009999999999999</v>
      </c>
      <c r="D54" s="4">
        <v>45.06</v>
      </c>
      <c r="E54" s="4">
        <v>3450542000</v>
      </c>
      <c r="F54" s="4">
        <v>1</v>
      </c>
      <c r="G54" s="4" t="s">
        <v>16643</v>
      </c>
      <c r="H54" s="4" t="s">
        <v>596</v>
      </c>
      <c r="I54" s="4">
        <v>65537</v>
      </c>
      <c r="J54" s="4">
        <v>54.77</v>
      </c>
      <c r="K54" s="4">
        <v>47.62</v>
      </c>
      <c r="L54" s="21">
        <v>0.4001736111111111</v>
      </c>
      <c r="M54" s="4">
        <v>5.0599999999999996</v>
      </c>
      <c r="N54" s="4">
        <v>5.41</v>
      </c>
    </row>
    <row r="55" spans="1:14" x14ac:dyDescent="0.35">
      <c r="A55" s="4" t="s">
        <v>12238</v>
      </c>
      <c r="B55" s="4" t="s">
        <v>12239</v>
      </c>
      <c r="C55" s="22">
        <v>0.10059999999999999</v>
      </c>
      <c r="D55" s="4">
        <v>3.39</v>
      </c>
      <c r="E55" s="4">
        <v>2179285700</v>
      </c>
      <c r="F55" s="4">
        <v>1</v>
      </c>
      <c r="G55" s="4" t="s">
        <v>16644</v>
      </c>
      <c r="H55" s="4" t="s">
        <v>596</v>
      </c>
      <c r="I55" s="4">
        <v>65537</v>
      </c>
      <c r="J55" s="4">
        <v>3.19</v>
      </c>
      <c r="K55" s="4">
        <v>69.19</v>
      </c>
      <c r="L55" s="21">
        <v>0.45781250000000001</v>
      </c>
      <c r="M55" s="4">
        <v>10.26</v>
      </c>
      <c r="N55" s="4">
        <v>10.52</v>
      </c>
    </row>
    <row r="56" spans="1:14" x14ac:dyDescent="0.35">
      <c r="A56" s="4" t="s">
        <v>3773</v>
      </c>
      <c r="B56" s="4" t="s">
        <v>3774</v>
      </c>
      <c r="C56" s="22">
        <v>9.98E-2</v>
      </c>
      <c r="D56" s="4">
        <v>12.78</v>
      </c>
      <c r="E56" s="4">
        <v>2673386900</v>
      </c>
      <c r="F56" s="4">
        <v>1</v>
      </c>
      <c r="G56" s="4" t="s">
        <v>16645</v>
      </c>
      <c r="H56" s="4" t="s">
        <v>596</v>
      </c>
      <c r="I56" s="4">
        <v>65537</v>
      </c>
      <c r="J56" s="4">
        <v>7.7</v>
      </c>
      <c r="K56" s="4">
        <v>100</v>
      </c>
      <c r="L56" s="21">
        <v>0.40173611111111113</v>
      </c>
      <c r="M56" s="4">
        <v>3.56</v>
      </c>
      <c r="N56" s="4">
        <v>25.58</v>
      </c>
    </row>
    <row r="57" spans="1:14" x14ac:dyDescent="0.35">
      <c r="A57" s="4" t="s">
        <v>1507</v>
      </c>
      <c r="B57" s="4" t="s">
        <v>1508</v>
      </c>
      <c r="C57" s="22">
        <v>9.9599999999999994E-2</v>
      </c>
      <c r="D57" s="4">
        <v>7.4</v>
      </c>
      <c r="E57" s="4">
        <v>3984164900</v>
      </c>
      <c r="F57" s="4">
        <v>1</v>
      </c>
      <c r="G57" s="4" t="s">
        <v>16646</v>
      </c>
      <c r="H57" s="4" t="s">
        <v>596</v>
      </c>
      <c r="I57" s="4">
        <v>65537</v>
      </c>
      <c r="J57" s="4">
        <v>63.77</v>
      </c>
      <c r="K57" s="4">
        <v>60.93</v>
      </c>
      <c r="L57" s="21">
        <v>0.5882060185185185</v>
      </c>
      <c r="M57" s="4">
        <v>6</v>
      </c>
      <c r="N57" s="4">
        <v>15.91</v>
      </c>
    </row>
    <row r="58" spans="1:14" x14ac:dyDescent="0.35">
      <c r="A58" s="4" t="s">
        <v>6518</v>
      </c>
      <c r="B58" s="4" t="s">
        <v>6519</v>
      </c>
      <c r="C58" s="22">
        <v>9.9199999999999997E-2</v>
      </c>
      <c r="D58" s="4">
        <v>2.88</v>
      </c>
      <c r="E58" s="4">
        <v>4614595200</v>
      </c>
      <c r="F58" s="4">
        <v>1</v>
      </c>
      <c r="G58" s="4" t="s">
        <v>16647</v>
      </c>
      <c r="H58" s="4" t="s">
        <v>596</v>
      </c>
      <c r="I58" s="4">
        <v>65537</v>
      </c>
      <c r="J58" s="4">
        <v>15.08</v>
      </c>
      <c r="K58" s="4">
        <v>31.5</v>
      </c>
      <c r="L58" s="21">
        <v>0.47621527777777778</v>
      </c>
      <c r="M58" s="4">
        <v>3.5</v>
      </c>
      <c r="N58" s="4">
        <v>29.02</v>
      </c>
    </row>
    <row r="59" spans="1:14" x14ac:dyDescent="0.35">
      <c r="A59" s="4" t="s">
        <v>14293</v>
      </c>
      <c r="B59" s="4" t="s">
        <v>14294</v>
      </c>
      <c r="C59" s="22">
        <v>0.1</v>
      </c>
      <c r="D59" s="4">
        <v>10.01</v>
      </c>
      <c r="E59" s="4">
        <v>7228024800</v>
      </c>
      <c r="F59" s="4">
        <v>1</v>
      </c>
      <c r="G59" s="4" t="s">
        <v>16648</v>
      </c>
      <c r="H59" s="4" t="s">
        <v>596</v>
      </c>
      <c r="I59" s="4">
        <v>65537</v>
      </c>
      <c r="J59" s="4">
        <v>1.88</v>
      </c>
      <c r="K59" s="4">
        <v>100</v>
      </c>
      <c r="L59" s="21">
        <v>0.60833333333333328</v>
      </c>
      <c r="M59" s="4">
        <v>14.71</v>
      </c>
      <c r="N59" s="4">
        <v>4.25</v>
      </c>
    </row>
    <row r="60" spans="1:14" x14ac:dyDescent="0.35">
      <c r="A60" s="4" t="s">
        <v>4466</v>
      </c>
      <c r="B60" s="4" t="s">
        <v>4467</v>
      </c>
      <c r="C60" s="22">
        <v>0.10050000000000001</v>
      </c>
      <c r="D60" s="4">
        <v>7.01</v>
      </c>
      <c r="E60" s="4">
        <v>2523600000</v>
      </c>
      <c r="F60" s="4">
        <v>1</v>
      </c>
      <c r="G60" s="4" t="s">
        <v>16649</v>
      </c>
      <c r="H60" s="4" t="s">
        <v>596</v>
      </c>
      <c r="I60" s="4">
        <v>65537</v>
      </c>
      <c r="J60" s="4">
        <v>20.39</v>
      </c>
      <c r="K60" s="4">
        <v>43.38</v>
      </c>
      <c r="L60" s="21">
        <v>0.60179398148148155</v>
      </c>
      <c r="M60" s="4">
        <v>4.68</v>
      </c>
      <c r="N60" s="4">
        <v>6.97</v>
      </c>
    </row>
  </sheetData>
  <phoneticPr fontId="1" type="noConversion"/>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sheetPr codeName="Sheet125"/>
  <dimension ref="A1:N71"/>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16543</v>
      </c>
      <c r="G1" s="4" t="s">
        <v>16544</v>
      </c>
      <c r="H1" s="4" t="s">
        <v>595</v>
      </c>
      <c r="I1" s="4" t="s">
        <v>628</v>
      </c>
      <c r="J1" s="4" t="s">
        <v>624</v>
      </c>
      <c r="K1" s="4" t="s">
        <v>16545</v>
      </c>
      <c r="L1" s="4" t="s">
        <v>16546</v>
      </c>
      <c r="M1" s="4" t="s">
        <v>16547</v>
      </c>
      <c r="N1" s="4" t="s">
        <v>16548</v>
      </c>
    </row>
    <row r="2" spans="1:14" x14ac:dyDescent="0.35">
      <c r="A2" s="4" t="s">
        <v>7431</v>
      </c>
      <c r="B2" s="4" t="s">
        <v>7432</v>
      </c>
      <c r="C2" s="22">
        <v>0.1002</v>
      </c>
      <c r="D2" s="4">
        <v>28.44</v>
      </c>
      <c r="E2" s="4">
        <v>1937098000</v>
      </c>
      <c r="F2" s="4">
        <v>5</v>
      </c>
      <c r="G2" s="4" t="s">
        <v>16549</v>
      </c>
      <c r="H2" s="4" t="s">
        <v>596</v>
      </c>
      <c r="I2" s="4">
        <v>327685</v>
      </c>
      <c r="J2" s="4">
        <v>16.329999999999998</v>
      </c>
      <c r="K2" s="4">
        <v>100</v>
      </c>
      <c r="L2" s="21">
        <v>0.55809027777777775</v>
      </c>
      <c r="M2" s="4">
        <v>49.34</v>
      </c>
      <c r="N2" s="4">
        <v>3.07</v>
      </c>
    </row>
    <row r="3" spans="1:14" x14ac:dyDescent="0.35">
      <c r="A3" s="4" t="s">
        <v>3602</v>
      </c>
      <c r="B3" s="4" t="s">
        <v>3603</v>
      </c>
      <c r="C3" s="22">
        <v>9.98E-2</v>
      </c>
      <c r="D3" s="4">
        <v>18.73</v>
      </c>
      <c r="E3" s="4">
        <v>2272735700</v>
      </c>
      <c r="F3" s="4">
        <v>5</v>
      </c>
      <c r="G3" s="4" t="s">
        <v>16550</v>
      </c>
      <c r="H3" s="4" t="s">
        <v>596</v>
      </c>
      <c r="I3" s="4">
        <v>327685</v>
      </c>
      <c r="J3" s="4">
        <v>64.72</v>
      </c>
      <c r="K3" s="4">
        <v>100</v>
      </c>
      <c r="L3" s="21">
        <v>0.47119212962962959</v>
      </c>
      <c r="M3" s="4">
        <v>20.13</v>
      </c>
      <c r="N3" s="4">
        <v>6.32</v>
      </c>
    </row>
    <row r="4" spans="1:14" x14ac:dyDescent="0.35">
      <c r="A4" s="4" t="s">
        <v>732</v>
      </c>
      <c r="B4" s="4" t="s">
        <v>733</v>
      </c>
      <c r="C4" s="22">
        <v>9.9900000000000003E-2</v>
      </c>
      <c r="D4" s="4">
        <v>24.34</v>
      </c>
      <c r="E4" s="4">
        <v>1405797600</v>
      </c>
      <c r="F4" s="4">
        <v>3</v>
      </c>
      <c r="G4" s="4" t="s">
        <v>16511</v>
      </c>
      <c r="H4" s="4" t="s">
        <v>596</v>
      </c>
      <c r="I4" s="4">
        <v>327686</v>
      </c>
      <c r="J4" s="4">
        <v>7.84</v>
      </c>
      <c r="K4" s="4">
        <v>100</v>
      </c>
      <c r="L4" s="21">
        <v>0.3979166666666667</v>
      </c>
      <c r="M4" s="4">
        <v>19.38</v>
      </c>
      <c r="N4" s="4">
        <v>29.48</v>
      </c>
    </row>
    <row r="5" spans="1:14" x14ac:dyDescent="0.35">
      <c r="A5" s="4" t="s">
        <v>13655</v>
      </c>
      <c r="B5" s="4" t="s">
        <v>16512</v>
      </c>
      <c r="C5" s="22">
        <v>9.98E-2</v>
      </c>
      <c r="D5" s="4">
        <v>5.73</v>
      </c>
      <c r="E5" s="4">
        <v>24567098000</v>
      </c>
      <c r="F5" s="4">
        <v>3</v>
      </c>
      <c r="G5" s="4" t="s">
        <v>16513</v>
      </c>
      <c r="H5" s="4" t="s">
        <v>597</v>
      </c>
      <c r="I5" s="4">
        <v>196611</v>
      </c>
      <c r="J5" s="4">
        <v>58.38</v>
      </c>
      <c r="K5" s="4">
        <v>99.86</v>
      </c>
      <c r="L5" s="21">
        <v>0.39635416666666662</v>
      </c>
      <c r="M5" s="4">
        <v>0.97</v>
      </c>
      <c r="N5" s="4">
        <v>59.09</v>
      </c>
    </row>
    <row r="6" spans="1:14" x14ac:dyDescent="0.35">
      <c r="A6" s="4" t="s">
        <v>1305</v>
      </c>
      <c r="B6" s="4" t="s">
        <v>1306</v>
      </c>
      <c r="C6" s="22">
        <v>0.1</v>
      </c>
      <c r="D6" s="4">
        <v>12.87</v>
      </c>
      <c r="E6" s="4">
        <v>3080772000</v>
      </c>
      <c r="F6" s="4">
        <v>3</v>
      </c>
      <c r="G6" s="4" t="s">
        <v>16483</v>
      </c>
      <c r="H6" s="4" t="s">
        <v>596</v>
      </c>
      <c r="I6" s="4">
        <v>196611</v>
      </c>
      <c r="J6" s="4">
        <v>51.6</v>
      </c>
      <c r="K6" s="4">
        <v>100</v>
      </c>
      <c r="L6" s="21">
        <v>0.60012731481481485</v>
      </c>
      <c r="M6" s="4">
        <v>23.05</v>
      </c>
      <c r="N6" s="4">
        <v>4.74</v>
      </c>
    </row>
    <row r="7" spans="1:14" x14ac:dyDescent="0.35">
      <c r="A7" s="4" t="s">
        <v>14120</v>
      </c>
      <c r="B7" s="4" t="s">
        <v>14121</v>
      </c>
      <c r="C7" s="22">
        <v>0.1002</v>
      </c>
      <c r="D7" s="4">
        <v>25.69</v>
      </c>
      <c r="E7" s="4">
        <v>1300170900</v>
      </c>
      <c r="F7" s="4">
        <v>3</v>
      </c>
      <c r="G7" s="4" t="s">
        <v>16484</v>
      </c>
      <c r="H7" s="4" t="s">
        <v>596</v>
      </c>
      <c r="I7" s="4">
        <v>196611</v>
      </c>
      <c r="J7" s="4">
        <v>23.14</v>
      </c>
      <c r="K7" s="4">
        <v>100</v>
      </c>
      <c r="L7" s="21">
        <v>0.42188657407407404</v>
      </c>
      <c r="M7" s="4">
        <v>19.46</v>
      </c>
      <c r="N7" s="4">
        <v>4.59</v>
      </c>
    </row>
    <row r="8" spans="1:14" x14ac:dyDescent="0.35">
      <c r="A8" s="4" t="s">
        <v>10325</v>
      </c>
      <c r="B8" s="4" t="s">
        <v>10326</v>
      </c>
      <c r="C8" s="22">
        <v>0.10009999999999999</v>
      </c>
      <c r="D8" s="4">
        <v>29.44</v>
      </c>
      <c r="E8" s="4">
        <v>993557310</v>
      </c>
      <c r="F8" s="4">
        <v>2</v>
      </c>
      <c r="G8" s="4" t="s">
        <v>16340</v>
      </c>
      <c r="H8" s="4" t="s">
        <v>596</v>
      </c>
      <c r="I8" s="4">
        <v>196613</v>
      </c>
      <c r="J8" s="4">
        <v>13.45</v>
      </c>
      <c r="K8" s="4">
        <v>100</v>
      </c>
      <c r="L8" s="21">
        <v>0.39618055555555554</v>
      </c>
      <c r="M8" s="4">
        <v>8.35</v>
      </c>
      <c r="N8" s="4">
        <v>66.2</v>
      </c>
    </row>
    <row r="9" spans="1:14" x14ac:dyDescent="0.35">
      <c r="A9" s="4" t="s">
        <v>1004</v>
      </c>
      <c r="B9" s="4" t="s">
        <v>1005</v>
      </c>
      <c r="C9" s="22">
        <v>0.1002</v>
      </c>
      <c r="D9" s="4">
        <v>13.18</v>
      </c>
      <c r="E9" s="4">
        <v>1403038700</v>
      </c>
      <c r="F9" s="4">
        <v>2</v>
      </c>
      <c r="G9" s="4" t="s">
        <v>16518</v>
      </c>
      <c r="H9" s="4" t="s">
        <v>596</v>
      </c>
      <c r="I9" s="4">
        <v>131074</v>
      </c>
      <c r="J9" s="4">
        <v>35.44</v>
      </c>
      <c r="K9" s="4">
        <v>80.53</v>
      </c>
      <c r="L9" s="21">
        <v>0.40190972222222227</v>
      </c>
      <c r="M9" s="4">
        <v>10.78</v>
      </c>
      <c r="N9" s="4">
        <v>20.100000000000001</v>
      </c>
    </row>
    <row r="10" spans="1:14" x14ac:dyDescent="0.35">
      <c r="A10" s="4" t="s">
        <v>517</v>
      </c>
      <c r="B10" s="4" t="s">
        <v>518</v>
      </c>
      <c r="C10" s="22">
        <v>0.10009999999999999</v>
      </c>
      <c r="D10" s="4">
        <v>31</v>
      </c>
      <c r="E10" s="4">
        <v>4712780500</v>
      </c>
      <c r="F10" s="4">
        <v>2</v>
      </c>
      <c r="G10" s="4" t="s">
        <v>14982</v>
      </c>
      <c r="H10" s="4" t="s">
        <v>596</v>
      </c>
      <c r="I10" s="4">
        <v>131074</v>
      </c>
      <c r="J10" s="4">
        <v>70.7</v>
      </c>
      <c r="K10" s="4">
        <v>99.52</v>
      </c>
      <c r="L10" s="21">
        <v>0.59387731481481476</v>
      </c>
      <c r="M10" s="4">
        <v>5.13</v>
      </c>
      <c r="N10" s="4">
        <v>2.0099999999999998</v>
      </c>
    </row>
    <row r="11" spans="1:14" x14ac:dyDescent="0.35">
      <c r="A11" s="4" t="s">
        <v>4409</v>
      </c>
      <c r="B11" s="4" t="s">
        <v>4410</v>
      </c>
      <c r="C11" s="22">
        <v>9.98E-2</v>
      </c>
      <c r="D11" s="4">
        <v>6.28</v>
      </c>
      <c r="E11" s="4">
        <v>2737783600</v>
      </c>
      <c r="F11" s="4">
        <v>2</v>
      </c>
      <c r="G11" s="4" t="s">
        <v>16034</v>
      </c>
      <c r="H11" s="4" t="s">
        <v>596</v>
      </c>
      <c r="I11" s="4">
        <v>131074</v>
      </c>
      <c r="J11" s="4">
        <v>27.52</v>
      </c>
      <c r="K11" s="4">
        <v>100</v>
      </c>
      <c r="L11" s="21">
        <v>0.44028935185185186</v>
      </c>
      <c r="M11" s="4">
        <v>25.62</v>
      </c>
      <c r="N11" s="4">
        <v>7.82</v>
      </c>
    </row>
    <row r="12" spans="1:14" x14ac:dyDescent="0.35">
      <c r="A12" s="4" t="s">
        <v>10867</v>
      </c>
      <c r="B12" s="4" t="s">
        <v>10868</v>
      </c>
      <c r="C12" s="22">
        <v>9.98E-2</v>
      </c>
      <c r="D12" s="4">
        <v>28.42</v>
      </c>
      <c r="E12" s="4">
        <v>8286675500</v>
      </c>
      <c r="F12" s="4">
        <v>2</v>
      </c>
      <c r="G12" s="4" t="s">
        <v>16533</v>
      </c>
      <c r="H12" s="4" t="s">
        <v>597</v>
      </c>
      <c r="I12" s="4">
        <v>131074</v>
      </c>
      <c r="J12" s="4">
        <v>46.68</v>
      </c>
      <c r="K12" s="4">
        <v>96.38</v>
      </c>
      <c r="L12" s="21">
        <v>0.39635416666666662</v>
      </c>
      <c r="M12" s="4">
        <v>5.99</v>
      </c>
      <c r="N12" s="4">
        <v>23.6</v>
      </c>
    </row>
    <row r="13" spans="1:14" x14ac:dyDescent="0.35">
      <c r="A13" s="4" t="s">
        <v>1100</v>
      </c>
      <c r="B13" s="4" t="s">
        <v>1101</v>
      </c>
      <c r="C13" s="22">
        <v>9.9299999999999999E-2</v>
      </c>
      <c r="D13" s="4">
        <v>4.76</v>
      </c>
      <c r="E13" s="4">
        <v>12183651600</v>
      </c>
      <c r="F13" s="4">
        <v>2</v>
      </c>
      <c r="G13" s="4" t="s">
        <v>16536</v>
      </c>
      <c r="H13" s="4" t="s">
        <v>596</v>
      </c>
      <c r="I13" s="4">
        <v>131074</v>
      </c>
      <c r="J13" s="4">
        <v>89.18</v>
      </c>
      <c r="K13" s="4">
        <v>84.76</v>
      </c>
      <c r="L13" s="21">
        <v>0.45140046296296293</v>
      </c>
      <c r="M13" s="4">
        <v>2.68</v>
      </c>
      <c r="N13" s="4">
        <v>14.08</v>
      </c>
    </row>
    <row r="14" spans="1:14" x14ac:dyDescent="0.35">
      <c r="A14" s="4" t="s">
        <v>16551</v>
      </c>
      <c r="B14" s="4" t="s">
        <v>16552</v>
      </c>
      <c r="C14" s="22">
        <v>0.2001</v>
      </c>
      <c r="D14" s="4">
        <v>38.39</v>
      </c>
      <c r="E14" s="4">
        <v>731599840</v>
      </c>
      <c r="F14" s="4">
        <v>1</v>
      </c>
      <c r="G14" s="4" t="s">
        <v>16553</v>
      </c>
      <c r="H14" s="4" t="s">
        <v>596</v>
      </c>
      <c r="I14" s="4">
        <v>65537</v>
      </c>
      <c r="J14" s="4">
        <v>10.72</v>
      </c>
      <c r="K14" s="4">
        <v>100</v>
      </c>
      <c r="L14" s="21">
        <v>0.41042824074074075</v>
      </c>
      <c r="M14" s="4">
        <v>33.36</v>
      </c>
      <c r="N14" s="4">
        <v>29.79</v>
      </c>
    </row>
    <row r="15" spans="1:14" x14ac:dyDescent="0.35">
      <c r="A15" s="4" t="s">
        <v>1355</v>
      </c>
      <c r="B15" s="4" t="s">
        <v>1356</v>
      </c>
      <c r="C15" s="22">
        <v>0.19989999999999999</v>
      </c>
      <c r="D15" s="4">
        <v>26.29</v>
      </c>
      <c r="E15" s="4">
        <v>675233250</v>
      </c>
      <c r="F15" s="4">
        <v>1</v>
      </c>
      <c r="G15" s="4" t="s">
        <v>16554</v>
      </c>
      <c r="H15" s="4" t="s">
        <v>596</v>
      </c>
      <c r="I15" s="4">
        <v>65537</v>
      </c>
      <c r="J15" s="4">
        <v>8.75</v>
      </c>
      <c r="K15" s="4">
        <v>95.07</v>
      </c>
      <c r="L15" s="21">
        <v>0.45087962962962963</v>
      </c>
      <c r="M15" s="4">
        <v>23.87</v>
      </c>
      <c r="N15" s="4">
        <v>14.67</v>
      </c>
    </row>
    <row r="16" spans="1:14" x14ac:dyDescent="0.35">
      <c r="A16" s="4" t="s">
        <v>13448</v>
      </c>
      <c r="B16" s="4" t="s">
        <v>13449</v>
      </c>
      <c r="C16" s="22">
        <v>0.19989999999999999</v>
      </c>
      <c r="D16" s="4">
        <v>32.950000000000003</v>
      </c>
      <c r="E16" s="4">
        <v>3976885600</v>
      </c>
      <c r="F16" s="4">
        <v>1</v>
      </c>
      <c r="G16" s="4" t="s">
        <v>16555</v>
      </c>
      <c r="H16" s="4" t="s">
        <v>596</v>
      </c>
      <c r="I16" s="4">
        <v>65537</v>
      </c>
      <c r="J16" s="4">
        <v>32.15</v>
      </c>
      <c r="K16" s="4">
        <v>100</v>
      </c>
      <c r="L16" s="21">
        <v>0.45157407407407407</v>
      </c>
      <c r="M16" s="4">
        <v>13.14</v>
      </c>
      <c r="N16" s="4">
        <v>10.78</v>
      </c>
    </row>
    <row r="17" spans="1:14" x14ac:dyDescent="0.35">
      <c r="A17" s="4" t="s">
        <v>799</v>
      </c>
      <c r="B17" s="4" t="s">
        <v>800</v>
      </c>
      <c r="C17" s="22">
        <v>0.1002</v>
      </c>
      <c r="D17" s="4">
        <v>26.24</v>
      </c>
      <c r="E17" s="4">
        <v>1690357200</v>
      </c>
      <c r="F17" s="4">
        <v>1</v>
      </c>
      <c r="G17" s="4" t="s">
        <v>16556</v>
      </c>
      <c r="H17" s="4" t="s">
        <v>596</v>
      </c>
      <c r="I17" s="4">
        <v>65537</v>
      </c>
      <c r="J17" s="4">
        <v>4.75</v>
      </c>
      <c r="K17" s="4">
        <v>62.76</v>
      </c>
      <c r="L17" s="21">
        <v>0.5534027777777778</v>
      </c>
      <c r="M17" s="4">
        <v>7.11</v>
      </c>
      <c r="N17" s="4">
        <v>32.51</v>
      </c>
    </row>
    <row r="18" spans="1:14" x14ac:dyDescent="0.35">
      <c r="A18" s="4" t="s">
        <v>7551</v>
      </c>
      <c r="B18" s="4" t="s">
        <v>7552</v>
      </c>
      <c r="C18" s="22">
        <v>0.10009999999999999</v>
      </c>
      <c r="D18" s="4">
        <v>32.65</v>
      </c>
      <c r="E18" s="4">
        <v>1088335510</v>
      </c>
      <c r="F18" s="4">
        <v>1</v>
      </c>
      <c r="G18" s="4" t="s">
        <v>16557</v>
      </c>
      <c r="H18" s="4" t="s">
        <v>596</v>
      </c>
      <c r="I18" s="4">
        <v>65537</v>
      </c>
      <c r="J18" s="4">
        <v>0.79</v>
      </c>
      <c r="K18" s="4">
        <v>100</v>
      </c>
      <c r="L18" s="21">
        <v>0.60012731481481485</v>
      </c>
      <c r="M18" s="4">
        <v>20.3</v>
      </c>
      <c r="N18" s="4">
        <v>16.670000000000002</v>
      </c>
    </row>
    <row r="19" spans="1:14" x14ac:dyDescent="0.35">
      <c r="A19" s="4" t="s">
        <v>12808</v>
      </c>
      <c r="B19" s="4" t="s">
        <v>12809</v>
      </c>
      <c r="C19" s="22">
        <v>0.10009999999999999</v>
      </c>
      <c r="D19" s="4">
        <v>26.93</v>
      </c>
      <c r="E19" s="4">
        <v>7692616300</v>
      </c>
      <c r="F19" s="4">
        <v>1</v>
      </c>
      <c r="G19" s="4" t="s">
        <v>16558</v>
      </c>
      <c r="H19" s="4" t="s">
        <v>596</v>
      </c>
      <c r="I19" s="4">
        <v>65537</v>
      </c>
      <c r="J19" s="4">
        <v>65.86</v>
      </c>
      <c r="K19" s="4">
        <v>92.75</v>
      </c>
      <c r="L19" s="21">
        <v>0.58725694444444443</v>
      </c>
      <c r="M19" s="4">
        <v>13.07</v>
      </c>
      <c r="N19" s="4">
        <v>14.94</v>
      </c>
    </row>
    <row r="20" spans="1:14" x14ac:dyDescent="0.35">
      <c r="A20" s="4" t="s">
        <v>1363</v>
      </c>
      <c r="B20" s="4" t="s">
        <v>1364</v>
      </c>
      <c r="C20" s="22">
        <v>9.9900000000000003E-2</v>
      </c>
      <c r="D20" s="4">
        <v>15.2</v>
      </c>
      <c r="E20" s="4">
        <v>1338521990</v>
      </c>
      <c r="F20" s="4">
        <v>1</v>
      </c>
      <c r="G20" s="4" t="s">
        <v>16559</v>
      </c>
      <c r="H20" s="4" t="s">
        <v>596</v>
      </c>
      <c r="I20" s="4">
        <v>65537</v>
      </c>
      <c r="J20" s="4">
        <v>17.28</v>
      </c>
      <c r="K20" s="4">
        <v>97.45</v>
      </c>
      <c r="L20" s="21">
        <v>0.41858796296296297</v>
      </c>
      <c r="M20" s="4">
        <v>7.75</v>
      </c>
      <c r="N20" s="4">
        <v>58.64</v>
      </c>
    </row>
    <row r="21" spans="1:14" x14ac:dyDescent="0.35">
      <c r="A21" s="4" t="s">
        <v>2145</v>
      </c>
      <c r="B21" s="4" t="s">
        <v>2146</v>
      </c>
      <c r="C21" s="22">
        <v>9.98E-2</v>
      </c>
      <c r="D21" s="4">
        <v>21.16</v>
      </c>
      <c r="E21" s="4">
        <v>5061915100</v>
      </c>
      <c r="F21" s="4">
        <v>1</v>
      </c>
      <c r="G21" s="4" t="s">
        <v>16560</v>
      </c>
      <c r="H21" s="4" t="s">
        <v>596</v>
      </c>
      <c r="I21" s="4">
        <v>65537</v>
      </c>
      <c r="J21" s="4">
        <v>25.03</v>
      </c>
      <c r="K21" s="4">
        <v>88.03</v>
      </c>
      <c r="L21" s="21">
        <v>0.57718749999999996</v>
      </c>
      <c r="M21" s="4">
        <v>3.77</v>
      </c>
      <c r="N21" s="4">
        <v>17.16</v>
      </c>
    </row>
    <row r="22" spans="1:14" x14ac:dyDescent="0.35">
      <c r="A22" s="4" t="s">
        <v>1365</v>
      </c>
      <c r="B22" s="4" t="s">
        <v>1366</v>
      </c>
      <c r="C22" s="22">
        <v>0.1007</v>
      </c>
      <c r="D22" s="4">
        <v>5.9</v>
      </c>
      <c r="E22" s="4">
        <v>4006208400</v>
      </c>
      <c r="F22" s="4">
        <v>1</v>
      </c>
      <c r="G22" s="4" t="s">
        <v>16561</v>
      </c>
      <c r="H22" s="4" t="s">
        <v>596</v>
      </c>
      <c r="I22" s="4">
        <v>65537</v>
      </c>
      <c r="J22" s="4">
        <v>43.13</v>
      </c>
      <c r="K22" s="4">
        <v>21.64</v>
      </c>
      <c r="L22" s="21">
        <v>0.4566087962962963</v>
      </c>
      <c r="M22" s="4">
        <v>2.39</v>
      </c>
      <c r="N22" s="4">
        <v>31.41</v>
      </c>
    </row>
    <row r="23" spans="1:14" x14ac:dyDescent="0.35">
      <c r="A23" s="4" t="s">
        <v>9367</v>
      </c>
      <c r="B23" s="4" t="s">
        <v>9368</v>
      </c>
      <c r="C23" s="22">
        <v>0.10009999999999999</v>
      </c>
      <c r="D23" s="4">
        <v>9.7799999999999994</v>
      </c>
      <c r="E23" s="4">
        <v>3624991600</v>
      </c>
      <c r="F23" s="4">
        <v>1</v>
      </c>
      <c r="G23" s="4" t="s">
        <v>15626</v>
      </c>
      <c r="H23" s="4" t="s">
        <v>596</v>
      </c>
      <c r="I23" s="4">
        <v>65537</v>
      </c>
      <c r="J23" s="4">
        <v>10.74</v>
      </c>
      <c r="K23" s="4">
        <v>100</v>
      </c>
      <c r="L23" s="21">
        <v>0.59613425925925922</v>
      </c>
      <c r="M23" s="4">
        <v>13.07</v>
      </c>
      <c r="N23" s="4">
        <v>0.17</v>
      </c>
    </row>
    <row r="24" spans="1:14" x14ac:dyDescent="0.35">
      <c r="A24" s="4" t="s">
        <v>8741</v>
      </c>
      <c r="B24" s="4" t="s">
        <v>8742</v>
      </c>
      <c r="C24" s="22">
        <v>0.1004</v>
      </c>
      <c r="D24" s="4">
        <v>5.81</v>
      </c>
      <c r="E24" s="4">
        <v>6269664900</v>
      </c>
      <c r="F24" s="4">
        <v>1</v>
      </c>
      <c r="G24" s="4" t="s">
        <v>16562</v>
      </c>
      <c r="H24" s="4" t="s">
        <v>596</v>
      </c>
      <c r="I24" s="4">
        <v>65537</v>
      </c>
      <c r="J24" s="4">
        <v>50.95</v>
      </c>
      <c r="K24" s="4">
        <v>42.89</v>
      </c>
      <c r="L24" s="21">
        <v>0.39982638888888888</v>
      </c>
      <c r="M24" s="4">
        <v>1.28</v>
      </c>
      <c r="N24" s="4">
        <v>60.63</v>
      </c>
    </row>
    <row r="25" spans="1:14" x14ac:dyDescent="0.35">
      <c r="A25" s="4" t="s">
        <v>1816</v>
      </c>
      <c r="B25" s="4" t="s">
        <v>1817</v>
      </c>
      <c r="C25" s="22">
        <v>9.9599999999999994E-2</v>
      </c>
      <c r="D25" s="4">
        <v>5.3</v>
      </c>
      <c r="E25" s="4">
        <v>2629638400</v>
      </c>
      <c r="F25" s="4">
        <v>1</v>
      </c>
      <c r="G25" s="4" t="s">
        <v>16563</v>
      </c>
      <c r="H25" s="4" t="s">
        <v>596</v>
      </c>
      <c r="I25" s="4">
        <v>65537</v>
      </c>
      <c r="J25" s="4">
        <v>0</v>
      </c>
      <c r="K25" s="4">
        <v>46.19</v>
      </c>
      <c r="L25" s="21">
        <v>0.57111111111111112</v>
      </c>
      <c r="M25" s="4">
        <v>3.23</v>
      </c>
      <c r="N25" s="4">
        <v>51.29</v>
      </c>
    </row>
    <row r="26" spans="1:14" x14ac:dyDescent="0.35">
      <c r="A26" s="4" t="s">
        <v>1183</v>
      </c>
      <c r="B26" s="4" t="s">
        <v>1184</v>
      </c>
      <c r="C26" s="22">
        <v>0.1002</v>
      </c>
      <c r="D26" s="4">
        <v>5.27</v>
      </c>
      <c r="E26" s="4">
        <v>3034898600</v>
      </c>
      <c r="F26" s="4">
        <v>1</v>
      </c>
      <c r="G26" s="4" t="s">
        <v>16564</v>
      </c>
      <c r="H26" s="4" t="s">
        <v>596</v>
      </c>
      <c r="I26" s="4">
        <v>65537</v>
      </c>
      <c r="J26" s="4">
        <v>0</v>
      </c>
      <c r="K26" s="4">
        <v>75.650000000000006</v>
      </c>
      <c r="L26" s="21">
        <v>0.3991319444444445</v>
      </c>
      <c r="M26" s="4">
        <v>3.19</v>
      </c>
      <c r="N26" s="4">
        <v>185.31</v>
      </c>
    </row>
    <row r="27" spans="1:14" x14ac:dyDescent="0.35">
      <c r="A27" s="4" t="s">
        <v>650</v>
      </c>
      <c r="B27" s="4" t="s">
        <v>651</v>
      </c>
      <c r="C27" s="22">
        <v>0.1</v>
      </c>
      <c r="D27" s="4">
        <v>24.64</v>
      </c>
      <c r="E27" s="4">
        <v>17425788000</v>
      </c>
      <c r="F27" s="4">
        <v>1</v>
      </c>
      <c r="G27" s="4" t="s">
        <v>16565</v>
      </c>
      <c r="H27" s="4" t="s">
        <v>596</v>
      </c>
      <c r="I27" s="4">
        <v>65537</v>
      </c>
      <c r="J27" s="4">
        <v>15.82</v>
      </c>
      <c r="K27" s="4">
        <v>98.25</v>
      </c>
      <c r="L27" s="21">
        <v>0.41129629629629627</v>
      </c>
      <c r="M27" s="4">
        <v>6.72</v>
      </c>
      <c r="N27" s="4">
        <v>19.34</v>
      </c>
    </row>
    <row r="28" spans="1:14" x14ac:dyDescent="0.35">
      <c r="A28" s="4" t="s">
        <v>7663</v>
      </c>
      <c r="B28" s="4" t="s">
        <v>7664</v>
      </c>
      <c r="C28" s="22">
        <v>0.10059999999999999</v>
      </c>
      <c r="D28" s="4">
        <v>5.8</v>
      </c>
      <c r="E28" s="4">
        <v>5010642900</v>
      </c>
      <c r="F28" s="4">
        <v>1</v>
      </c>
      <c r="G28" s="4" t="s">
        <v>16566</v>
      </c>
      <c r="H28" s="4" t="s">
        <v>596</v>
      </c>
      <c r="I28" s="4">
        <v>65537</v>
      </c>
      <c r="J28" s="4">
        <v>41.91</v>
      </c>
      <c r="K28" s="4">
        <v>48</v>
      </c>
      <c r="L28" s="21">
        <v>0.55618055555555557</v>
      </c>
      <c r="M28" s="4">
        <v>6.65</v>
      </c>
      <c r="N28" s="4">
        <v>20.92</v>
      </c>
    </row>
    <row r="29" spans="1:14" x14ac:dyDescent="0.35">
      <c r="A29" s="4" t="s">
        <v>7736</v>
      </c>
      <c r="B29" s="4" t="s">
        <v>7737</v>
      </c>
      <c r="C29" s="22">
        <v>0.1003</v>
      </c>
      <c r="D29" s="4">
        <v>11.96</v>
      </c>
      <c r="E29" s="4">
        <v>3677647400</v>
      </c>
      <c r="F29" s="4">
        <v>1</v>
      </c>
      <c r="G29" s="4" t="s">
        <v>15243</v>
      </c>
      <c r="H29" s="4" t="s">
        <v>596</v>
      </c>
      <c r="I29" s="4">
        <v>65537</v>
      </c>
      <c r="J29" s="4">
        <v>18.420000000000002</v>
      </c>
      <c r="K29" s="4">
        <v>99.79</v>
      </c>
      <c r="L29" s="21">
        <v>0.6194560185185185</v>
      </c>
      <c r="M29" s="4">
        <v>43.48</v>
      </c>
      <c r="N29" s="4">
        <v>6.3</v>
      </c>
    </row>
    <row r="30" spans="1:14" x14ac:dyDescent="0.35">
      <c r="A30" s="4" t="s">
        <v>4260</v>
      </c>
      <c r="B30" s="4" t="s">
        <v>4261</v>
      </c>
      <c r="C30" s="22">
        <v>0.1</v>
      </c>
      <c r="D30" s="4">
        <v>138.11000000000001</v>
      </c>
      <c r="E30" s="4">
        <v>35787095000</v>
      </c>
      <c r="F30" s="4">
        <v>1</v>
      </c>
      <c r="G30" s="4" t="s">
        <v>122</v>
      </c>
      <c r="H30" s="4" t="s">
        <v>596</v>
      </c>
      <c r="I30" s="4">
        <v>65537</v>
      </c>
      <c r="J30" s="4">
        <v>41.21</v>
      </c>
      <c r="K30" s="4">
        <v>94.19</v>
      </c>
      <c r="L30" s="21">
        <v>0.45001157407407405</v>
      </c>
      <c r="M30" s="4">
        <v>6.17</v>
      </c>
      <c r="N30" s="4">
        <v>7.18</v>
      </c>
    </row>
    <row r="31" spans="1:14" x14ac:dyDescent="0.35">
      <c r="A31" s="4" t="s">
        <v>4187</v>
      </c>
      <c r="B31" s="4" t="s">
        <v>4188</v>
      </c>
      <c r="C31" s="22">
        <v>9.9900000000000003E-2</v>
      </c>
      <c r="D31" s="4">
        <v>21.91</v>
      </c>
      <c r="E31" s="4">
        <v>12208029300</v>
      </c>
      <c r="F31" s="4">
        <v>1</v>
      </c>
      <c r="G31" s="4" t="s">
        <v>16567</v>
      </c>
      <c r="H31" s="4" t="s">
        <v>596</v>
      </c>
      <c r="I31" s="4">
        <v>65537</v>
      </c>
      <c r="J31" s="4">
        <v>20.059999999999999</v>
      </c>
      <c r="K31" s="4">
        <v>41.26</v>
      </c>
      <c r="L31" s="21">
        <v>0.4331712962962963</v>
      </c>
      <c r="M31" s="4">
        <v>7.45</v>
      </c>
      <c r="N31" s="4">
        <v>7.67</v>
      </c>
    </row>
    <row r="32" spans="1:14" x14ac:dyDescent="0.35">
      <c r="A32" s="4" t="s">
        <v>13067</v>
      </c>
      <c r="B32" s="4" t="s">
        <v>13068</v>
      </c>
      <c r="C32" s="22">
        <v>0.1003</v>
      </c>
      <c r="D32" s="4">
        <v>15.03</v>
      </c>
      <c r="E32" s="4">
        <v>18491222000</v>
      </c>
      <c r="F32" s="4">
        <v>1</v>
      </c>
      <c r="G32" s="4" t="s">
        <v>16568</v>
      </c>
      <c r="H32" s="4" t="s">
        <v>596</v>
      </c>
      <c r="I32" s="4">
        <v>65537</v>
      </c>
      <c r="J32" s="4">
        <v>39.79</v>
      </c>
      <c r="K32" s="4">
        <v>89.37</v>
      </c>
      <c r="L32" s="21">
        <v>0.59214120370370371</v>
      </c>
      <c r="M32" s="4">
        <v>2.0499999999999998</v>
      </c>
      <c r="N32" s="4">
        <v>5.89</v>
      </c>
    </row>
    <row r="33" spans="1:14" x14ac:dyDescent="0.35">
      <c r="A33" s="4" t="s">
        <v>3155</v>
      </c>
      <c r="B33" s="4" t="s">
        <v>3156</v>
      </c>
      <c r="C33" s="22">
        <v>0.1</v>
      </c>
      <c r="D33" s="4">
        <v>45.78</v>
      </c>
      <c r="E33" s="4">
        <v>147873060000</v>
      </c>
      <c r="F33" s="4">
        <v>1</v>
      </c>
      <c r="G33" s="4" t="s">
        <v>16569</v>
      </c>
      <c r="H33" s="4" t="s">
        <v>596</v>
      </c>
      <c r="I33" s="4">
        <v>65537</v>
      </c>
      <c r="J33" s="4">
        <v>47.36</v>
      </c>
      <c r="K33" s="4">
        <v>44.63</v>
      </c>
      <c r="L33" s="21">
        <v>0.62015046296296295</v>
      </c>
      <c r="M33" s="4">
        <v>2.69</v>
      </c>
      <c r="N33" s="4">
        <v>1.99</v>
      </c>
    </row>
    <row r="34" spans="1:14" x14ac:dyDescent="0.35">
      <c r="A34" s="4" t="s">
        <v>149</v>
      </c>
      <c r="B34" s="4" t="s">
        <v>150</v>
      </c>
      <c r="C34" s="22">
        <v>0.10009999999999999</v>
      </c>
      <c r="D34" s="4">
        <v>14.07</v>
      </c>
      <c r="E34" s="4">
        <v>10229278300</v>
      </c>
      <c r="F34" s="4">
        <v>1</v>
      </c>
      <c r="G34" s="4" t="s">
        <v>16570</v>
      </c>
      <c r="H34" s="4" t="s">
        <v>596</v>
      </c>
      <c r="I34" s="4">
        <v>65537</v>
      </c>
      <c r="J34" s="4">
        <v>63.1</v>
      </c>
      <c r="K34" s="4">
        <v>54.76</v>
      </c>
      <c r="L34" s="21">
        <v>0.59300925925925929</v>
      </c>
      <c r="M34" s="4">
        <v>6.6</v>
      </c>
      <c r="N34" s="4">
        <v>11.99</v>
      </c>
    </row>
    <row r="35" spans="1:14" x14ac:dyDescent="0.35">
      <c r="A35" s="4" t="s">
        <v>1340</v>
      </c>
      <c r="B35" s="4" t="s">
        <v>1341</v>
      </c>
      <c r="C35" s="22">
        <v>0.1003</v>
      </c>
      <c r="D35" s="4">
        <v>17</v>
      </c>
      <c r="E35" s="4">
        <v>6292998500</v>
      </c>
      <c r="F35" s="4">
        <v>1</v>
      </c>
      <c r="G35" s="4" t="s">
        <v>16571</v>
      </c>
      <c r="H35" s="4" t="s">
        <v>596</v>
      </c>
      <c r="I35" s="4">
        <v>65537</v>
      </c>
      <c r="J35" s="4">
        <v>16.07</v>
      </c>
      <c r="K35" s="4">
        <v>32.51</v>
      </c>
      <c r="L35" s="21">
        <v>0.40434027777777781</v>
      </c>
      <c r="M35" s="4">
        <v>3.36</v>
      </c>
      <c r="N35" s="4">
        <v>21.6</v>
      </c>
    </row>
    <row r="36" spans="1:14" x14ac:dyDescent="0.35">
      <c r="A36" s="4" t="s">
        <v>12244</v>
      </c>
      <c r="B36" s="4" t="s">
        <v>12245</v>
      </c>
      <c r="C36" s="22">
        <v>9.98E-2</v>
      </c>
      <c r="D36" s="4">
        <v>13.99</v>
      </c>
      <c r="E36" s="4">
        <v>6101491700</v>
      </c>
      <c r="F36" s="4">
        <v>1</v>
      </c>
      <c r="G36" s="4" t="s">
        <v>16572</v>
      </c>
      <c r="H36" s="4" t="s">
        <v>596</v>
      </c>
      <c r="I36" s="4">
        <v>65537</v>
      </c>
      <c r="J36" s="4">
        <v>25.98</v>
      </c>
      <c r="K36" s="4">
        <v>100</v>
      </c>
      <c r="L36" s="21">
        <v>0.54171296296296301</v>
      </c>
      <c r="M36" s="4">
        <v>9.6</v>
      </c>
      <c r="N36" s="4">
        <v>20.77</v>
      </c>
    </row>
    <row r="37" spans="1:14" x14ac:dyDescent="0.35">
      <c r="A37" s="4" t="s">
        <v>618</v>
      </c>
      <c r="B37" s="4" t="s">
        <v>619</v>
      </c>
      <c r="C37" s="22">
        <v>0.1</v>
      </c>
      <c r="D37" s="4">
        <v>15.73</v>
      </c>
      <c r="E37" s="4">
        <v>9326202200</v>
      </c>
      <c r="F37" s="4">
        <v>1</v>
      </c>
      <c r="G37" s="4" t="s">
        <v>16476</v>
      </c>
      <c r="H37" s="4" t="s">
        <v>596</v>
      </c>
      <c r="I37" s="4">
        <v>131075</v>
      </c>
      <c r="J37" s="4">
        <v>35.46</v>
      </c>
      <c r="K37" s="4">
        <v>89.33</v>
      </c>
      <c r="L37" s="21">
        <v>0.61314814814814811</v>
      </c>
      <c r="M37" s="4">
        <v>33.119999999999997</v>
      </c>
      <c r="N37" s="4">
        <v>6.16</v>
      </c>
    </row>
    <row r="38" spans="1:14" x14ac:dyDescent="0.35">
      <c r="A38" s="4" t="s">
        <v>11692</v>
      </c>
      <c r="B38" s="4" t="s">
        <v>11693</v>
      </c>
      <c r="C38" s="22">
        <v>0.10009999999999999</v>
      </c>
      <c r="D38" s="4">
        <v>9.23</v>
      </c>
      <c r="E38" s="4">
        <v>3893640900</v>
      </c>
      <c r="F38" s="4">
        <v>1</v>
      </c>
      <c r="G38" s="4" t="s">
        <v>16573</v>
      </c>
      <c r="H38" s="4" t="s">
        <v>596</v>
      </c>
      <c r="I38" s="4">
        <v>65537</v>
      </c>
      <c r="J38" s="4">
        <v>45.48</v>
      </c>
      <c r="K38" s="4">
        <v>91.69</v>
      </c>
      <c r="L38" s="21">
        <v>0.42831018518518515</v>
      </c>
      <c r="M38" s="4">
        <v>3.35</v>
      </c>
      <c r="N38" s="4">
        <v>38.35</v>
      </c>
    </row>
    <row r="39" spans="1:14" x14ac:dyDescent="0.35">
      <c r="A39" s="4" t="s">
        <v>1056</v>
      </c>
      <c r="B39" s="4" t="s">
        <v>1057</v>
      </c>
      <c r="C39" s="22">
        <v>9.9699999999999997E-2</v>
      </c>
      <c r="D39" s="4">
        <v>3.64</v>
      </c>
      <c r="E39" s="4">
        <v>5206650500</v>
      </c>
      <c r="F39" s="4">
        <v>1</v>
      </c>
      <c r="G39" s="4" t="s">
        <v>16574</v>
      </c>
      <c r="H39" s="4" t="s">
        <v>596</v>
      </c>
      <c r="I39" s="4">
        <v>65537</v>
      </c>
      <c r="J39" s="4">
        <v>40.68</v>
      </c>
      <c r="K39" s="4">
        <v>51.87</v>
      </c>
      <c r="L39" s="21">
        <v>0.40034722222222219</v>
      </c>
      <c r="M39" s="4">
        <v>1.42</v>
      </c>
      <c r="N39" s="4">
        <v>90.89</v>
      </c>
    </row>
    <row r="40" spans="1:14" x14ac:dyDescent="0.35">
      <c r="A40" s="4" t="s">
        <v>9986</v>
      </c>
      <c r="B40" s="4" t="s">
        <v>9987</v>
      </c>
      <c r="C40" s="22">
        <v>0.10009999999999999</v>
      </c>
      <c r="D40" s="4">
        <v>25.83</v>
      </c>
      <c r="E40" s="4">
        <v>140228130000</v>
      </c>
      <c r="F40" s="4">
        <v>1</v>
      </c>
      <c r="G40" s="4" t="s">
        <v>16575</v>
      </c>
      <c r="H40" s="4" t="s">
        <v>596</v>
      </c>
      <c r="I40" s="4">
        <v>65537</v>
      </c>
      <c r="J40" s="4">
        <v>54.18</v>
      </c>
      <c r="K40" s="4">
        <v>29.24</v>
      </c>
      <c r="L40" s="21">
        <v>0.448275462962963</v>
      </c>
      <c r="M40" s="4">
        <v>3.11</v>
      </c>
      <c r="N40" s="4">
        <v>5.75</v>
      </c>
    </row>
    <row r="41" spans="1:14" x14ac:dyDescent="0.35">
      <c r="A41" s="4" t="s">
        <v>3825</v>
      </c>
      <c r="B41" s="4" t="s">
        <v>3826</v>
      </c>
      <c r="C41" s="22">
        <v>0.1</v>
      </c>
      <c r="D41" s="4">
        <v>10.01</v>
      </c>
      <c r="E41" s="4">
        <v>3729699400</v>
      </c>
      <c r="F41" s="4">
        <v>1</v>
      </c>
      <c r="G41" s="4" t="s">
        <v>16576</v>
      </c>
      <c r="H41" s="4" t="s">
        <v>596</v>
      </c>
      <c r="I41" s="4">
        <v>65537</v>
      </c>
      <c r="J41" s="4">
        <v>68.459999999999994</v>
      </c>
      <c r="K41" s="4">
        <v>50.88</v>
      </c>
      <c r="L41" s="21">
        <v>0.3979166666666667</v>
      </c>
      <c r="M41" s="4">
        <v>2.13</v>
      </c>
      <c r="N41" s="4">
        <v>37.799999999999997</v>
      </c>
    </row>
    <row r="42" spans="1:14" x14ac:dyDescent="0.35">
      <c r="A42" s="4" t="s">
        <v>4893</v>
      </c>
      <c r="B42" s="4" t="s">
        <v>4894</v>
      </c>
      <c r="C42" s="22">
        <v>0.1</v>
      </c>
      <c r="D42" s="4">
        <v>48.62</v>
      </c>
      <c r="E42" s="4">
        <v>25321326000</v>
      </c>
      <c r="F42" s="4">
        <v>1</v>
      </c>
      <c r="G42" s="4" t="s">
        <v>16419</v>
      </c>
      <c r="H42" s="4" t="s">
        <v>596</v>
      </c>
      <c r="I42" s="4">
        <v>131076</v>
      </c>
      <c r="J42" s="4">
        <v>32.72</v>
      </c>
      <c r="K42" s="4">
        <v>74.86</v>
      </c>
      <c r="L42" s="21">
        <v>0.4331712962962963</v>
      </c>
      <c r="M42" s="4">
        <v>7.15</v>
      </c>
      <c r="N42" s="4">
        <v>11.2</v>
      </c>
    </row>
    <row r="43" spans="1:14" x14ac:dyDescent="0.35">
      <c r="A43" s="4" t="s">
        <v>105</v>
      </c>
      <c r="B43" s="4" t="s">
        <v>15377</v>
      </c>
      <c r="C43" s="22">
        <v>9.9599999999999994E-2</v>
      </c>
      <c r="D43" s="4">
        <v>5.3</v>
      </c>
      <c r="E43" s="4">
        <v>45523986000</v>
      </c>
      <c r="F43" s="4">
        <v>1</v>
      </c>
      <c r="G43" s="4" t="s">
        <v>16577</v>
      </c>
      <c r="H43" s="4" t="s">
        <v>596</v>
      </c>
      <c r="I43" s="4">
        <v>65537</v>
      </c>
      <c r="J43" s="4">
        <v>62.76</v>
      </c>
      <c r="K43" s="4">
        <v>56.73</v>
      </c>
      <c r="L43" s="21">
        <v>0.43438657407407405</v>
      </c>
      <c r="M43" s="4">
        <v>4.82</v>
      </c>
      <c r="N43" s="4">
        <v>5.16</v>
      </c>
    </row>
    <row r="44" spans="1:14" x14ac:dyDescent="0.35">
      <c r="A44" s="4" t="s">
        <v>388</v>
      </c>
      <c r="B44" s="4" t="s">
        <v>389</v>
      </c>
      <c r="C44" s="22">
        <v>9.9900000000000003E-2</v>
      </c>
      <c r="D44" s="4">
        <v>15.74</v>
      </c>
      <c r="E44" s="4">
        <v>11198543600</v>
      </c>
      <c r="F44" s="4">
        <v>1</v>
      </c>
      <c r="G44" s="4" t="s">
        <v>16578</v>
      </c>
      <c r="H44" s="4" t="s">
        <v>596</v>
      </c>
      <c r="I44" s="4">
        <v>65537</v>
      </c>
      <c r="J44" s="4">
        <v>39.22</v>
      </c>
      <c r="K44" s="4">
        <v>50.01</v>
      </c>
      <c r="L44" s="21">
        <v>0.61644675925925929</v>
      </c>
      <c r="M44" s="4">
        <v>6.84</v>
      </c>
      <c r="N44" s="4">
        <v>1.1599999999999999</v>
      </c>
    </row>
    <row r="45" spans="1:14" x14ac:dyDescent="0.35">
      <c r="A45" s="4" t="s">
        <v>10484</v>
      </c>
      <c r="B45" s="4" t="s">
        <v>10485</v>
      </c>
      <c r="C45" s="22">
        <v>9.98E-2</v>
      </c>
      <c r="D45" s="4">
        <v>16.75</v>
      </c>
      <c r="E45" s="4">
        <v>1972525400</v>
      </c>
      <c r="F45" s="4">
        <v>1</v>
      </c>
      <c r="G45" s="4" t="s">
        <v>16579</v>
      </c>
      <c r="H45" s="4" t="s">
        <v>596</v>
      </c>
      <c r="I45" s="4">
        <v>65537</v>
      </c>
      <c r="J45" s="4">
        <v>45.86</v>
      </c>
      <c r="K45" s="4">
        <v>95.82</v>
      </c>
      <c r="L45" s="21">
        <v>0.44289351851851855</v>
      </c>
      <c r="M45" s="4">
        <v>6.12</v>
      </c>
      <c r="N45" s="4">
        <v>73.739999999999995</v>
      </c>
    </row>
    <row r="46" spans="1:14" x14ac:dyDescent="0.35">
      <c r="A46" s="4" t="s">
        <v>276</v>
      </c>
      <c r="B46" s="4" t="s">
        <v>277</v>
      </c>
      <c r="C46" s="22">
        <v>0.10009999999999999</v>
      </c>
      <c r="D46" s="4">
        <v>61.12</v>
      </c>
      <c r="E46" s="4">
        <v>2549315200</v>
      </c>
      <c r="F46" s="4">
        <v>1</v>
      </c>
      <c r="G46" s="4" t="s">
        <v>15553</v>
      </c>
      <c r="H46" s="4" t="s">
        <v>596</v>
      </c>
      <c r="I46" s="4">
        <v>131075</v>
      </c>
      <c r="J46" s="4">
        <v>21.41</v>
      </c>
      <c r="K46" s="4">
        <v>99.2</v>
      </c>
      <c r="L46" s="21">
        <v>0.60203703703703704</v>
      </c>
      <c r="M46" s="4">
        <v>9.5399999999999991</v>
      </c>
      <c r="N46" s="4">
        <v>6.96</v>
      </c>
    </row>
    <row r="47" spans="1:14" x14ac:dyDescent="0.35">
      <c r="A47" s="4" t="s">
        <v>667</v>
      </c>
      <c r="B47" s="4" t="s">
        <v>668</v>
      </c>
      <c r="C47" s="22">
        <v>0.10050000000000001</v>
      </c>
      <c r="D47" s="4">
        <v>6.02</v>
      </c>
      <c r="E47" s="4">
        <v>4341795200</v>
      </c>
      <c r="F47" s="4">
        <v>1</v>
      </c>
      <c r="G47" s="4" t="s">
        <v>16580</v>
      </c>
      <c r="H47" s="4" t="s">
        <v>596</v>
      </c>
      <c r="I47" s="4">
        <v>65537</v>
      </c>
      <c r="J47" s="4">
        <v>53.66</v>
      </c>
      <c r="K47" s="4">
        <v>37.86</v>
      </c>
      <c r="L47" s="21">
        <v>0.40295138888888887</v>
      </c>
      <c r="M47" s="4">
        <v>1.49</v>
      </c>
      <c r="N47" s="4">
        <v>78.2</v>
      </c>
    </row>
    <row r="48" spans="1:14" x14ac:dyDescent="0.35">
      <c r="A48" s="4" t="s">
        <v>10364</v>
      </c>
      <c r="B48" s="4" t="s">
        <v>10365</v>
      </c>
      <c r="C48" s="22">
        <v>9.9900000000000003E-2</v>
      </c>
      <c r="D48" s="4">
        <v>28.74</v>
      </c>
      <c r="E48" s="4">
        <v>4598400000</v>
      </c>
      <c r="F48" s="4">
        <v>1</v>
      </c>
      <c r="G48" s="4" t="s">
        <v>16490</v>
      </c>
      <c r="H48" s="4" t="s">
        <v>596</v>
      </c>
      <c r="I48" s="4">
        <v>131075</v>
      </c>
      <c r="J48" s="4">
        <v>19.68</v>
      </c>
      <c r="K48" s="4">
        <v>93.73</v>
      </c>
      <c r="L48" s="21">
        <v>0.42188657407407404</v>
      </c>
      <c r="M48" s="4">
        <v>3.57</v>
      </c>
      <c r="N48" s="4">
        <v>30.81</v>
      </c>
    </row>
    <row r="49" spans="1:14" x14ac:dyDescent="0.35">
      <c r="A49" s="4" t="s">
        <v>1603</v>
      </c>
      <c r="B49" s="4" t="s">
        <v>1604</v>
      </c>
      <c r="C49" s="22">
        <v>9.9900000000000003E-2</v>
      </c>
      <c r="D49" s="4">
        <v>38.85</v>
      </c>
      <c r="E49" s="4">
        <v>13311350600</v>
      </c>
      <c r="F49" s="4">
        <v>1</v>
      </c>
      <c r="G49" s="4" t="s">
        <v>16581</v>
      </c>
      <c r="H49" s="4" t="s">
        <v>596</v>
      </c>
      <c r="I49" s="4">
        <v>65537</v>
      </c>
      <c r="J49" s="4">
        <v>49.84</v>
      </c>
      <c r="K49" s="4">
        <v>69.05</v>
      </c>
      <c r="L49" s="21">
        <v>0.56729166666666664</v>
      </c>
      <c r="M49" s="4">
        <v>4.29</v>
      </c>
      <c r="N49" s="4">
        <v>3.76</v>
      </c>
    </row>
    <row r="50" spans="1:14" x14ac:dyDescent="0.35">
      <c r="A50" s="4" t="s">
        <v>1342</v>
      </c>
      <c r="B50" s="4" t="s">
        <v>1343</v>
      </c>
      <c r="C50" s="22">
        <v>0.1002</v>
      </c>
      <c r="D50" s="4">
        <v>7.03</v>
      </c>
      <c r="E50" s="4">
        <v>3009856500</v>
      </c>
      <c r="F50" s="4">
        <v>1</v>
      </c>
      <c r="G50" s="4" t="s">
        <v>1344</v>
      </c>
      <c r="H50" s="4" t="s">
        <v>596</v>
      </c>
      <c r="I50" s="4">
        <v>65537</v>
      </c>
      <c r="J50" s="4">
        <v>57.04</v>
      </c>
      <c r="K50" s="4">
        <v>52.07</v>
      </c>
      <c r="L50" s="21">
        <v>0.3972222222222222</v>
      </c>
      <c r="M50" s="4">
        <v>3.26</v>
      </c>
      <c r="N50" s="4">
        <v>28.41</v>
      </c>
    </row>
    <row r="51" spans="1:14" x14ac:dyDescent="0.35">
      <c r="A51" s="4" t="s">
        <v>961</v>
      </c>
      <c r="B51" s="4" t="s">
        <v>962</v>
      </c>
      <c r="C51" s="22">
        <v>0.1</v>
      </c>
      <c r="D51" s="4">
        <v>43.67</v>
      </c>
      <c r="E51" s="4">
        <v>29109640000</v>
      </c>
      <c r="F51" s="4">
        <v>1</v>
      </c>
      <c r="G51" s="4" t="s">
        <v>431</v>
      </c>
      <c r="H51" s="4" t="s">
        <v>596</v>
      </c>
      <c r="I51" s="4">
        <v>65537</v>
      </c>
      <c r="J51" s="4">
        <v>60.43</v>
      </c>
      <c r="K51" s="4">
        <v>88.2</v>
      </c>
      <c r="L51" s="21">
        <v>0.43664351851851851</v>
      </c>
      <c r="M51" s="4">
        <v>1.21</v>
      </c>
      <c r="N51" s="4">
        <v>16.43</v>
      </c>
    </row>
    <row r="52" spans="1:14" x14ac:dyDescent="0.35">
      <c r="A52" s="4" t="s">
        <v>12203</v>
      </c>
      <c r="B52" s="4" t="s">
        <v>12204</v>
      </c>
      <c r="C52" s="22">
        <v>9.98E-2</v>
      </c>
      <c r="D52" s="4">
        <v>18.07</v>
      </c>
      <c r="E52" s="4">
        <v>4187217100</v>
      </c>
      <c r="F52" s="4">
        <v>1</v>
      </c>
      <c r="G52" s="4" t="s">
        <v>16582</v>
      </c>
      <c r="H52" s="4" t="s">
        <v>596</v>
      </c>
      <c r="I52" s="4">
        <v>327687</v>
      </c>
      <c r="J52" s="4">
        <v>9.65</v>
      </c>
      <c r="K52" s="4">
        <v>99.86</v>
      </c>
      <c r="L52" s="21">
        <v>0.55197916666666669</v>
      </c>
      <c r="M52" s="4">
        <v>14.95</v>
      </c>
      <c r="N52" s="4">
        <v>3.72</v>
      </c>
    </row>
    <row r="53" spans="1:14" x14ac:dyDescent="0.35">
      <c r="A53" s="4" t="s">
        <v>13169</v>
      </c>
      <c r="B53" s="4" t="s">
        <v>13170</v>
      </c>
      <c r="C53" s="22">
        <v>9.98E-2</v>
      </c>
      <c r="D53" s="4">
        <v>9.26</v>
      </c>
      <c r="E53" s="4">
        <v>13969973000</v>
      </c>
      <c r="F53" s="4">
        <v>1</v>
      </c>
      <c r="G53" s="4" t="s">
        <v>16583</v>
      </c>
      <c r="H53" s="4" t="s">
        <v>596</v>
      </c>
      <c r="I53" s="4">
        <v>65537</v>
      </c>
      <c r="J53" s="4">
        <v>38.200000000000003</v>
      </c>
      <c r="K53" s="4">
        <v>14.19</v>
      </c>
      <c r="L53" s="21">
        <v>0.57041666666666668</v>
      </c>
      <c r="M53" s="4">
        <v>1.18</v>
      </c>
      <c r="N53" s="4">
        <v>18.579999999999998</v>
      </c>
    </row>
    <row r="54" spans="1:14" x14ac:dyDescent="0.35">
      <c r="A54" s="4" t="s">
        <v>979</v>
      </c>
      <c r="B54" s="4" t="s">
        <v>980</v>
      </c>
      <c r="C54" s="22">
        <v>0.1</v>
      </c>
      <c r="D54" s="4">
        <v>28.05</v>
      </c>
      <c r="E54" s="4">
        <v>2336336400</v>
      </c>
      <c r="F54" s="4">
        <v>1</v>
      </c>
      <c r="G54" s="4" t="s">
        <v>16584</v>
      </c>
      <c r="H54" s="4" t="s">
        <v>596</v>
      </c>
      <c r="I54" s="4">
        <v>65537</v>
      </c>
      <c r="J54" s="4">
        <v>15.42</v>
      </c>
      <c r="K54" s="4">
        <v>100</v>
      </c>
      <c r="L54" s="21">
        <v>0.4151157407407407</v>
      </c>
      <c r="M54" s="4">
        <v>13.82</v>
      </c>
      <c r="N54" s="4">
        <v>7.74</v>
      </c>
    </row>
    <row r="55" spans="1:14" x14ac:dyDescent="0.35">
      <c r="A55" s="4" t="s">
        <v>281</v>
      </c>
      <c r="B55" s="4" t="s">
        <v>282</v>
      </c>
      <c r="C55" s="22">
        <v>0.1</v>
      </c>
      <c r="D55" s="4">
        <v>140.13999999999999</v>
      </c>
      <c r="E55" s="4">
        <v>55004222000</v>
      </c>
      <c r="F55" s="4">
        <v>1</v>
      </c>
      <c r="G55" s="4" t="s">
        <v>16585</v>
      </c>
      <c r="H55" s="4" t="s">
        <v>596</v>
      </c>
      <c r="I55" s="4">
        <v>65537</v>
      </c>
      <c r="J55" s="4">
        <v>11.42</v>
      </c>
      <c r="K55" s="4">
        <v>42.57</v>
      </c>
      <c r="L55" s="21">
        <v>0.56503472222222217</v>
      </c>
      <c r="M55" s="4">
        <v>4.6500000000000004</v>
      </c>
      <c r="N55" s="4">
        <v>0.63</v>
      </c>
    </row>
    <row r="56" spans="1:14" x14ac:dyDescent="0.35">
      <c r="A56" s="4" t="s">
        <v>284</v>
      </c>
      <c r="B56" s="4" t="s">
        <v>285</v>
      </c>
      <c r="C56" s="22">
        <v>9.98E-2</v>
      </c>
      <c r="D56" s="4">
        <v>16.09</v>
      </c>
      <c r="E56" s="4">
        <v>8089861600</v>
      </c>
      <c r="F56" s="4">
        <v>1</v>
      </c>
      <c r="G56" s="4" t="s">
        <v>16586</v>
      </c>
      <c r="H56" s="4" t="s">
        <v>596</v>
      </c>
      <c r="I56" s="4">
        <v>65537</v>
      </c>
      <c r="J56" s="4">
        <v>14.98</v>
      </c>
      <c r="K56" s="4">
        <v>57.14</v>
      </c>
      <c r="L56" s="21">
        <v>0.45504629629629628</v>
      </c>
      <c r="M56" s="4">
        <v>5.13</v>
      </c>
      <c r="N56" s="4">
        <v>6.04</v>
      </c>
    </row>
    <row r="57" spans="1:14" x14ac:dyDescent="0.35">
      <c r="A57" s="4" t="s">
        <v>1096</v>
      </c>
      <c r="B57" s="4" t="s">
        <v>1097</v>
      </c>
      <c r="C57" s="22">
        <v>0.10100000000000001</v>
      </c>
      <c r="D57" s="4">
        <v>5.34</v>
      </c>
      <c r="E57" s="4">
        <v>25913866000</v>
      </c>
      <c r="F57" s="4">
        <v>1</v>
      </c>
      <c r="G57" s="4" t="s">
        <v>15887</v>
      </c>
      <c r="H57" s="4" t="s">
        <v>596</v>
      </c>
      <c r="I57" s="4">
        <v>65537</v>
      </c>
      <c r="J57" s="4">
        <v>47.64</v>
      </c>
      <c r="K57" s="4">
        <v>66.86</v>
      </c>
      <c r="L57" s="21">
        <v>0.60898148148148146</v>
      </c>
      <c r="M57" s="4">
        <v>6.55</v>
      </c>
      <c r="N57" s="4">
        <v>1.86</v>
      </c>
    </row>
    <row r="58" spans="1:14" x14ac:dyDescent="0.35">
      <c r="A58" s="4" t="s">
        <v>1098</v>
      </c>
      <c r="B58" s="4" t="s">
        <v>1099</v>
      </c>
      <c r="C58" s="22">
        <v>9.9900000000000003E-2</v>
      </c>
      <c r="D58" s="4">
        <v>8.0399999999999991</v>
      </c>
      <c r="E58" s="4">
        <v>61722181000</v>
      </c>
      <c r="F58" s="4">
        <v>1</v>
      </c>
      <c r="G58" s="4" t="s">
        <v>16587</v>
      </c>
      <c r="H58" s="4" t="s">
        <v>596</v>
      </c>
      <c r="I58" s="4">
        <v>65537</v>
      </c>
      <c r="J58" s="4">
        <v>77.03</v>
      </c>
      <c r="K58" s="4">
        <v>86.33</v>
      </c>
      <c r="L58" s="21">
        <v>0.59752314814814811</v>
      </c>
      <c r="M58" s="4">
        <v>2.09</v>
      </c>
      <c r="N58" s="4">
        <v>1.34</v>
      </c>
    </row>
    <row r="59" spans="1:14" x14ac:dyDescent="0.35">
      <c r="A59" s="4" t="s">
        <v>6167</v>
      </c>
      <c r="B59" s="4" t="s">
        <v>6168</v>
      </c>
      <c r="C59" s="22">
        <v>0.10009999999999999</v>
      </c>
      <c r="D59" s="4">
        <v>14.94</v>
      </c>
      <c r="E59" s="4">
        <v>14429470000</v>
      </c>
      <c r="F59" s="4">
        <v>1</v>
      </c>
      <c r="G59" s="4" t="s">
        <v>16588</v>
      </c>
      <c r="H59" s="4" t="s">
        <v>596</v>
      </c>
      <c r="I59" s="4">
        <v>65537</v>
      </c>
      <c r="J59" s="4">
        <v>20.48</v>
      </c>
      <c r="K59" s="4">
        <v>25.64</v>
      </c>
      <c r="L59" s="21">
        <v>0.57805555555555554</v>
      </c>
      <c r="M59" s="4">
        <v>6.01</v>
      </c>
      <c r="N59" s="4">
        <v>3.08</v>
      </c>
    </row>
    <row r="60" spans="1:14" x14ac:dyDescent="0.35">
      <c r="A60" s="4" t="s">
        <v>1261</v>
      </c>
      <c r="B60" s="4" t="s">
        <v>1262</v>
      </c>
      <c r="C60" s="22">
        <v>0.1</v>
      </c>
      <c r="D60" s="4">
        <v>6.6</v>
      </c>
      <c r="E60" s="4">
        <v>7623000000</v>
      </c>
      <c r="F60" s="4">
        <v>1</v>
      </c>
      <c r="G60" s="4" t="s">
        <v>16589</v>
      </c>
      <c r="H60" s="4" t="s">
        <v>596</v>
      </c>
      <c r="I60" s="4">
        <v>65537</v>
      </c>
      <c r="J60" s="4">
        <v>63.83</v>
      </c>
      <c r="K60" s="4">
        <v>99.44</v>
      </c>
      <c r="L60" s="21">
        <v>0.57128472222222226</v>
      </c>
      <c r="M60" s="4">
        <v>3.87</v>
      </c>
      <c r="N60" s="4">
        <v>17.010000000000002</v>
      </c>
    </row>
    <row r="61" spans="1:14" x14ac:dyDescent="0.35">
      <c r="A61" s="4" t="s">
        <v>3608</v>
      </c>
      <c r="B61" s="4" t="s">
        <v>3609</v>
      </c>
      <c r="C61" s="22">
        <v>0.1</v>
      </c>
      <c r="D61" s="4">
        <v>57.42</v>
      </c>
      <c r="E61" s="4">
        <v>59299254000</v>
      </c>
      <c r="F61" s="4">
        <v>1</v>
      </c>
      <c r="G61" s="4" t="s">
        <v>16494</v>
      </c>
      <c r="H61" s="4" t="s">
        <v>596</v>
      </c>
      <c r="I61" s="4">
        <v>131075</v>
      </c>
      <c r="J61" s="4">
        <v>60.65</v>
      </c>
      <c r="K61" s="4">
        <v>31.13</v>
      </c>
      <c r="L61" s="21">
        <v>0.58482638888888883</v>
      </c>
      <c r="M61" s="4">
        <v>3.82</v>
      </c>
      <c r="N61" s="4">
        <v>2.29</v>
      </c>
    </row>
    <row r="62" spans="1:14" x14ac:dyDescent="0.35">
      <c r="A62" s="4" t="s">
        <v>1485</v>
      </c>
      <c r="B62" s="4" t="s">
        <v>1486</v>
      </c>
      <c r="C62" s="22">
        <v>0.10009999999999999</v>
      </c>
      <c r="D62" s="4">
        <v>21.99</v>
      </c>
      <c r="E62" s="4">
        <v>19358290000</v>
      </c>
      <c r="F62" s="4">
        <v>1</v>
      </c>
      <c r="G62" s="4" t="s">
        <v>431</v>
      </c>
      <c r="H62" s="4" t="s">
        <v>596</v>
      </c>
      <c r="I62" s="4">
        <v>65537</v>
      </c>
      <c r="J62" s="4">
        <v>63</v>
      </c>
      <c r="K62" s="4">
        <v>100</v>
      </c>
      <c r="L62" s="21">
        <v>0.41841435185185188</v>
      </c>
      <c r="M62" s="4">
        <v>1.45</v>
      </c>
      <c r="N62" s="4">
        <v>18.05</v>
      </c>
    </row>
    <row r="63" spans="1:14" x14ac:dyDescent="0.35">
      <c r="A63" s="4" t="s">
        <v>11577</v>
      </c>
      <c r="B63" s="4" t="s">
        <v>11578</v>
      </c>
      <c r="C63" s="22">
        <v>0.1002</v>
      </c>
      <c r="D63" s="4">
        <v>24.59</v>
      </c>
      <c r="E63" s="4">
        <v>49327112000</v>
      </c>
      <c r="F63" s="4">
        <v>1</v>
      </c>
      <c r="G63" s="4" t="s">
        <v>16590</v>
      </c>
      <c r="H63" s="4" t="s">
        <v>596</v>
      </c>
      <c r="I63" s="4">
        <v>65537</v>
      </c>
      <c r="J63" s="4">
        <v>55.99</v>
      </c>
      <c r="K63" s="4">
        <v>99.27</v>
      </c>
      <c r="L63" s="21">
        <v>0.42848379629629635</v>
      </c>
      <c r="M63" s="4">
        <v>1.92</v>
      </c>
      <c r="N63" s="4">
        <v>7.71</v>
      </c>
    </row>
    <row r="64" spans="1:14" x14ac:dyDescent="0.35">
      <c r="A64" s="4" t="s">
        <v>11190</v>
      </c>
      <c r="B64" s="4" t="s">
        <v>11191</v>
      </c>
      <c r="C64" s="22">
        <v>0.1002</v>
      </c>
      <c r="D64" s="4">
        <v>26.02</v>
      </c>
      <c r="E64" s="4">
        <v>28452077000</v>
      </c>
      <c r="F64" s="4">
        <v>1</v>
      </c>
      <c r="G64" s="4" t="s">
        <v>16591</v>
      </c>
      <c r="H64" s="4" t="s">
        <v>596</v>
      </c>
      <c r="I64" s="4">
        <v>65537</v>
      </c>
      <c r="J64" s="4">
        <v>54.16</v>
      </c>
      <c r="K64" s="4">
        <v>100</v>
      </c>
      <c r="L64" s="21">
        <v>0.61280092592592594</v>
      </c>
      <c r="M64" s="4">
        <v>4.99</v>
      </c>
      <c r="N64" s="4">
        <v>0.97</v>
      </c>
    </row>
    <row r="65" spans="1:14" x14ac:dyDescent="0.35">
      <c r="A65" s="4" t="s">
        <v>1893</v>
      </c>
      <c r="B65" s="4" t="s">
        <v>1894</v>
      </c>
      <c r="C65" s="22">
        <v>0.10009999999999999</v>
      </c>
      <c r="D65" s="4">
        <v>20.67</v>
      </c>
      <c r="E65" s="4">
        <v>16942388000</v>
      </c>
      <c r="F65" s="4">
        <v>1</v>
      </c>
      <c r="G65" s="4" t="s">
        <v>16592</v>
      </c>
      <c r="H65" s="4" t="s">
        <v>596</v>
      </c>
      <c r="I65" s="4">
        <v>65537</v>
      </c>
      <c r="J65" s="4">
        <v>55.52</v>
      </c>
      <c r="K65" s="4">
        <v>48.73</v>
      </c>
      <c r="L65" s="21">
        <v>0.40347222222222223</v>
      </c>
      <c r="M65" s="4">
        <v>2.02</v>
      </c>
      <c r="N65" s="4">
        <v>32.89</v>
      </c>
    </row>
    <row r="66" spans="1:14" x14ac:dyDescent="0.35">
      <c r="A66" s="4" t="s">
        <v>6639</v>
      </c>
      <c r="B66" s="4" t="s">
        <v>6640</v>
      </c>
      <c r="C66" s="22">
        <v>0.1008</v>
      </c>
      <c r="D66" s="4">
        <v>6.66</v>
      </c>
      <c r="E66" s="4">
        <v>3907129000</v>
      </c>
      <c r="F66" s="4">
        <v>1</v>
      </c>
      <c r="G66" s="4" t="s">
        <v>16593</v>
      </c>
      <c r="H66" s="4" t="s">
        <v>596</v>
      </c>
      <c r="I66" s="4">
        <v>65537</v>
      </c>
      <c r="J66" s="4">
        <v>20.03</v>
      </c>
      <c r="K66" s="4">
        <v>99.61</v>
      </c>
      <c r="L66" s="21">
        <v>0.40086805555555555</v>
      </c>
      <c r="M66" s="4">
        <v>4.82</v>
      </c>
      <c r="N66" s="4">
        <v>32.909999999999997</v>
      </c>
    </row>
    <row r="67" spans="1:14" x14ac:dyDescent="0.35">
      <c r="A67" s="4" t="s">
        <v>3729</v>
      </c>
      <c r="B67" s="4" t="s">
        <v>3730</v>
      </c>
      <c r="C67" s="22">
        <v>0.1003</v>
      </c>
      <c r="D67" s="4">
        <v>6.8</v>
      </c>
      <c r="E67" s="4">
        <v>7999243000</v>
      </c>
      <c r="F67" s="4">
        <v>1</v>
      </c>
      <c r="G67" s="4" t="s">
        <v>16594</v>
      </c>
      <c r="H67" s="4" t="s">
        <v>596</v>
      </c>
      <c r="I67" s="4">
        <v>65537</v>
      </c>
      <c r="J67" s="4">
        <v>23.03</v>
      </c>
      <c r="K67" s="4">
        <v>88.85</v>
      </c>
      <c r="L67" s="21">
        <v>0.44254629629629627</v>
      </c>
      <c r="M67" s="4">
        <v>14.96</v>
      </c>
      <c r="N67" s="4">
        <v>2.7</v>
      </c>
    </row>
    <row r="68" spans="1:14" x14ac:dyDescent="0.35">
      <c r="A68" s="4" t="s">
        <v>6367</v>
      </c>
      <c r="B68" s="4" t="s">
        <v>6368</v>
      </c>
      <c r="C68" s="22">
        <v>0.1004</v>
      </c>
      <c r="D68" s="4">
        <v>10.74</v>
      </c>
      <c r="E68" s="4">
        <v>9955748800</v>
      </c>
      <c r="F68" s="4">
        <v>1</v>
      </c>
      <c r="G68" s="4" t="s">
        <v>16595</v>
      </c>
      <c r="H68" s="4" t="s">
        <v>596</v>
      </c>
      <c r="I68" s="4">
        <v>65537</v>
      </c>
      <c r="J68" s="4">
        <v>76.760000000000005</v>
      </c>
      <c r="K68" s="4">
        <v>99.93</v>
      </c>
      <c r="L68" s="21">
        <v>0.39600694444444445</v>
      </c>
      <c r="M68" s="4">
        <v>0.91</v>
      </c>
      <c r="N68" s="4">
        <v>42.03</v>
      </c>
    </row>
    <row r="69" spans="1:14" x14ac:dyDescent="0.35">
      <c r="A69" s="4" t="s">
        <v>11168</v>
      </c>
      <c r="B69" s="4" t="s">
        <v>11169</v>
      </c>
      <c r="C69" s="22">
        <v>0.1</v>
      </c>
      <c r="D69" s="4">
        <v>24.74</v>
      </c>
      <c r="E69" s="4">
        <v>22617560000</v>
      </c>
      <c r="F69" s="4">
        <v>1</v>
      </c>
      <c r="G69" s="4" t="s">
        <v>16596</v>
      </c>
      <c r="H69" s="4" t="s">
        <v>596</v>
      </c>
      <c r="I69" s="4">
        <v>65537</v>
      </c>
      <c r="J69" s="4">
        <v>38.33</v>
      </c>
      <c r="K69" s="4">
        <v>51.56</v>
      </c>
      <c r="L69" s="21">
        <v>0.47587962962962965</v>
      </c>
      <c r="M69" s="4">
        <v>6.36</v>
      </c>
      <c r="N69" s="4">
        <v>5.75</v>
      </c>
    </row>
    <row r="70" spans="1:14" x14ac:dyDescent="0.35">
      <c r="A70" s="4" t="s">
        <v>692</v>
      </c>
      <c r="B70" s="4" t="s">
        <v>693</v>
      </c>
      <c r="C70" s="22">
        <v>9.9900000000000003E-2</v>
      </c>
      <c r="D70" s="4">
        <v>12.33</v>
      </c>
      <c r="E70" s="4">
        <v>6049675200</v>
      </c>
      <c r="F70" s="4">
        <v>1</v>
      </c>
      <c r="G70" s="4" t="s">
        <v>15437</v>
      </c>
      <c r="H70" s="4" t="s">
        <v>596</v>
      </c>
      <c r="I70" s="4">
        <v>65537</v>
      </c>
      <c r="J70" s="4">
        <v>32.85</v>
      </c>
      <c r="K70" s="4">
        <v>75.2</v>
      </c>
      <c r="L70" s="21">
        <v>0.41945601851851855</v>
      </c>
      <c r="M70" s="4">
        <v>9.82</v>
      </c>
      <c r="N70" s="4">
        <v>13.26</v>
      </c>
    </row>
    <row r="71" spans="1:14" x14ac:dyDescent="0.35">
      <c r="A71" s="4" t="s">
        <v>12449</v>
      </c>
      <c r="B71" s="4" t="s">
        <v>12450</v>
      </c>
      <c r="C71" s="22">
        <v>0.1007</v>
      </c>
      <c r="D71" s="4">
        <v>4.8099999999999996</v>
      </c>
      <c r="E71" s="4">
        <v>2437326700</v>
      </c>
      <c r="F71" s="4">
        <v>1</v>
      </c>
      <c r="G71" s="4" t="s">
        <v>16597</v>
      </c>
      <c r="H71" s="4" t="s">
        <v>596</v>
      </c>
      <c r="I71" s="4">
        <v>65537</v>
      </c>
      <c r="J71" s="4">
        <v>27.32</v>
      </c>
      <c r="K71" s="4">
        <v>14.93</v>
      </c>
      <c r="L71" s="21">
        <v>0.40990740740740739</v>
      </c>
      <c r="M71" s="4">
        <v>2.66</v>
      </c>
      <c r="N71" s="4">
        <v>60.26</v>
      </c>
    </row>
  </sheetData>
  <phoneticPr fontId="1" type="noConversion"/>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sheetPr codeName="Sheet126"/>
  <dimension ref="A1:N4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16503</v>
      </c>
      <c r="G1" s="4" t="s">
        <v>16504</v>
      </c>
      <c r="H1" s="4" t="s">
        <v>595</v>
      </c>
      <c r="I1" s="4" t="s">
        <v>628</v>
      </c>
      <c r="J1" s="4" t="s">
        <v>624</v>
      </c>
      <c r="K1" s="4" t="s">
        <v>16505</v>
      </c>
      <c r="L1" s="4" t="s">
        <v>16506</v>
      </c>
      <c r="M1" s="4" t="s">
        <v>16507</v>
      </c>
      <c r="N1" s="4" t="s">
        <v>16508</v>
      </c>
    </row>
    <row r="2" spans="1:14" x14ac:dyDescent="0.35">
      <c r="A2" s="4" t="s">
        <v>7431</v>
      </c>
      <c r="B2" s="4" t="s">
        <v>7432</v>
      </c>
      <c r="C2" s="22">
        <v>0.1</v>
      </c>
      <c r="D2" s="4">
        <v>25.85</v>
      </c>
      <c r="E2" s="4">
        <v>1760688600</v>
      </c>
      <c r="F2" s="4">
        <v>4</v>
      </c>
      <c r="G2" s="4" t="s">
        <v>16337</v>
      </c>
      <c r="H2" s="4" t="s">
        <v>597</v>
      </c>
      <c r="I2" s="4">
        <v>262148</v>
      </c>
      <c r="J2" s="4">
        <v>16.329999999999998</v>
      </c>
      <c r="K2" s="4">
        <v>100</v>
      </c>
      <c r="L2" s="21">
        <v>0.61807870370370377</v>
      </c>
      <c r="M2" s="4">
        <v>25.67</v>
      </c>
      <c r="N2" s="4">
        <v>7.1</v>
      </c>
    </row>
    <row r="3" spans="1:14" x14ac:dyDescent="0.35">
      <c r="A3" s="4" t="s">
        <v>3602</v>
      </c>
      <c r="B3" s="4" t="s">
        <v>3603</v>
      </c>
      <c r="C3" s="22">
        <v>0.10009999999999999</v>
      </c>
      <c r="D3" s="4">
        <v>17.03</v>
      </c>
      <c r="E3" s="4">
        <v>2066454300</v>
      </c>
      <c r="F3" s="4">
        <v>4</v>
      </c>
      <c r="G3" s="4" t="s">
        <v>16378</v>
      </c>
      <c r="H3" s="4" t="s">
        <v>598</v>
      </c>
      <c r="I3" s="4">
        <v>262148</v>
      </c>
      <c r="J3" s="4">
        <v>64.72</v>
      </c>
      <c r="K3" s="4">
        <v>100</v>
      </c>
      <c r="L3" s="21">
        <v>0.39583333333333331</v>
      </c>
      <c r="M3" s="4">
        <v>1.19</v>
      </c>
      <c r="N3" s="4">
        <v>454.87</v>
      </c>
    </row>
    <row r="4" spans="1:14" x14ac:dyDescent="0.35">
      <c r="A4" s="4" t="s">
        <v>11598</v>
      </c>
      <c r="B4" s="4" t="s">
        <v>11599</v>
      </c>
      <c r="C4" s="22">
        <v>0.1002</v>
      </c>
      <c r="D4" s="4">
        <v>11.86</v>
      </c>
      <c r="E4" s="4">
        <v>4268647400</v>
      </c>
      <c r="F4" s="4">
        <v>3</v>
      </c>
      <c r="G4" s="4" t="s">
        <v>16509</v>
      </c>
      <c r="H4" s="4" t="s">
        <v>596</v>
      </c>
      <c r="I4" s="4">
        <v>196611</v>
      </c>
      <c r="J4" s="4">
        <v>38.369999999999997</v>
      </c>
      <c r="K4" s="4">
        <v>100</v>
      </c>
      <c r="L4" s="21">
        <v>0.54203703703703698</v>
      </c>
      <c r="M4" s="4">
        <v>18.899999999999999</v>
      </c>
      <c r="N4" s="4">
        <v>8.56</v>
      </c>
    </row>
    <row r="5" spans="1:14" x14ac:dyDescent="0.35">
      <c r="A5" s="4" t="s">
        <v>7725</v>
      </c>
      <c r="B5" s="4" t="s">
        <v>7726</v>
      </c>
      <c r="C5" s="22">
        <v>0.10050000000000001</v>
      </c>
      <c r="D5" s="4">
        <v>4.38</v>
      </c>
      <c r="E5" s="4">
        <v>3738158000</v>
      </c>
      <c r="F5" s="4">
        <v>3</v>
      </c>
      <c r="G5" s="4" t="s">
        <v>16432</v>
      </c>
      <c r="H5" s="4" t="s">
        <v>598</v>
      </c>
      <c r="I5" s="4">
        <v>196611</v>
      </c>
      <c r="J5" s="4">
        <v>36.54</v>
      </c>
      <c r="K5" s="4">
        <v>100</v>
      </c>
      <c r="L5" s="21">
        <v>0.39583333333333331</v>
      </c>
      <c r="M5" s="4">
        <v>0.93</v>
      </c>
      <c r="N5" s="4">
        <v>1252.45</v>
      </c>
    </row>
    <row r="6" spans="1:14" x14ac:dyDescent="0.35">
      <c r="A6" s="4" t="s">
        <v>8609</v>
      </c>
      <c r="B6" s="4" t="s">
        <v>8610</v>
      </c>
      <c r="C6" s="22">
        <v>0.1</v>
      </c>
      <c r="D6" s="4">
        <v>61.59</v>
      </c>
      <c r="E6" s="4">
        <v>3143787000</v>
      </c>
      <c r="F6" s="4">
        <v>2</v>
      </c>
      <c r="G6" s="4" t="s">
        <v>16510</v>
      </c>
      <c r="H6" s="4" t="s">
        <v>596</v>
      </c>
      <c r="I6" s="4">
        <v>720913</v>
      </c>
      <c r="J6" s="4">
        <v>17.670000000000002</v>
      </c>
      <c r="K6" s="4">
        <v>100</v>
      </c>
      <c r="L6" s="21">
        <v>0.62207175925925928</v>
      </c>
      <c r="M6" s="4">
        <v>42.18</v>
      </c>
      <c r="N6" s="4">
        <v>2.2200000000000002</v>
      </c>
    </row>
    <row r="7" spans="1:14" x14ac:dyDescent="0.35">
      <c r="A7" s="4" t="s">
        <v>732</v>
      </c>
      <c r="B7" s="4" t="s">
        <v>733</v>
      </c>
      <c r="C7" s="22">
        <v>9.9900000000000003E-2</v>
      </c>
      <c r="D7" s="4">
        <v>22.13</v>
      </c>
      <c r="E7" s="4">
        <v>1278155370</v>
      </c>
      <c r="F7" s="4">
        <v>2</v>
      </c>
      <c r="G7" s="4" t="s">
        <v>16511</v>
      </c>
      <c r="H7" s="4" t="s">
        <v>597</v>
      </c>
      <c r="I7" s="4">
        <v>262149</v>
      </c>
      <c r="J7" s="4">
        <v>7.84</v>
      </c>
      <c r="K7" s="4">
        <v>100</v>
      </c>
      <c r="L7" s="21">
        <v>0.59446759259259263</v>
      </c>
      <c r="M7" s="4">
        <v>42.34</v>
      </c>
      <c r="N7" s="4">
        <v>6.36</v>
      </c>
    </row>
    <row r="8" spans="1:14" x14ac:dyDescent="0.35">
      <c r="A8" s="4" t="s">
        <v>1420</v>
      </c>
      <c r="B8" s="4" t="s">
        <v>1421</v>
      </c>
      <c r="C8" s="22">
        <v>0.1007</v>
      </c>
      <c r="D8" s="4">
        <v>8.1999999999999993</v>
      </c>
      <c r="E8" s="4">
        <v>1826904300</v>
      </c>
      <c r="F8" s="4">
        <v>2</v>
      </c>
      <c r="G8" s="4" t="s">
        <v>15156</v>
      </c>
      <c r="H8" s="4" t="s">
        <v>596</v>
      </c>
      <c r="I8" s="4">
        <v>131074</v>
      </c>
      <c r="J8" s="4">
        <v>0</v>
      </c>
      <c r="K8" s="4">
        <v>95.04</v>
      </c>
      <c r="L8" s="21">
        <v>0.43751157407407404</v>
      </c>
      <c r="M8" s="4">
        <v>10.19</v>
      </c>
      <c r="N8" s="4">
        <v>11.33</v>
      </c>
    </row>
    <row r="9" spans="1:14" x14ac:dyDescent="0.35">
      <c r="A9" s="4" t="s">
        <v>13655</v>
      </c>
      <c r="B9" s="4" t="s">
        <v>16512</v>
      </c>
      <c r="C9" s="22">
        <v>9.9199999999999997E-2</v>
      </c>
      <c r="D9" s="4">
        <v>5.21</v>
      </c>
      <c r="E9" s="4">
        <v>22337623000</v>
      </c>
      <c r="F9" s="4">
        <v>2</v>
      </c>
      <c r="G9" s="4" t="s">
        <v>16513</v>
      </c>
      <c r="H9" s="4" t="s">
        <v>597</v>
      </c>
      <c r="I9" s="4">
        <v>131074</v>
      </c>
      <c r="J9" s="4">
        <v>58.38</v>
      </c>
      <c r="K9" s="4">
        <v>89.58</v>
      </c>
      <c r="L9" s="21">
        <v>0.39861111111111108</v>
      </c>
      <c r="M9" s="4">
        <v>1.69</v>
      </c>
      <c r="N9" s="4">
        <v>35.18</v>
      </c>
    </row>
    <row r="10" spans="1:14" x14ac:dyDescent="0.35">
      <c r="A10" s="4" t="s">
        <v>1305</v>
      </c>
      <c r="B10" s="4" t="s">
        <v>1306</v>
      </c>
      <c r="C10" s="22">
        <v>9.9599999999999994E-2</v>
      </c>
      <c r="D10" s="4">
        <v>11.7</v>
      </c>
      <c r="E10" s="4">
        <v>2800701900</v>
      </c>
      <c r="F10" s="4">
        <v>2</v>
      </c>
      <c r="G10" s="4" t="s">
        <v>16483</v>
      </c>
      <c r="H10" s="4" t="s">
        <v>596</v>
      </c>
      <c r="I10" s="4">
        <v>131074</v>
      </c>
      <c r="J10" s="4">
        <v>51.6</v>
      </c>
      <c r="K10" s="4">
        <v>100</v>
      </c>
      <c r="L10" s="21">
        <v>0.62085648148148154</v>
      </c>
      <c r="M10" s="4">
        <v>17.13</v>
      </c>
      <c r="N10" s="4">
        <v>2.2400000000000002</v>
      </c>
    </row>
    <row r="11" spans="1:14" x14ac:dyDescent="0.35">
      <c r="A11" s="4" t="s">
        <v>14120</v>
      </c>
      <c r="B11" s="4" t="s">
        <v>14121</v>
      </c>
      <c r="C11" s="22">
        <v>9.9900000000000003E-2</v>
      </c>
      <c r="D11" s="4">
        <v>23.35</v>
      </c>
      <c r="E11" s="4">
        <v>1181743500</v>
      </c>
      <c r="F11" s="4">
        <v>2</v>
      </c>
      <c r="G11" s="4" t="s">
        <v>16484</v>
      </c>
      <c r="H11" s="4" t="s">
        <v>597</v>
      </c>
      <c r="I11" s="4">
        <v>131074</v>
      </c>
      <c r="J11" s="4">
        <v>23.14</v>
      </c>
      <c r="K11" s="4">
        <v>93.16</v>
      </c>
      <c r="L11" s="21">
        <v>0.40208333333333335</v>
      </c>
      <c r="M11" s="4">
        <v>15.21</v>
      </c>
      <c r="N11" s="4">
        <v>20.02</v>
      </c>
    </row>
    <row r="12" spans="1:14" x14ac:dyDescent="0.35">
      <c r="A12" s="4" t="s">
        <v>9030</v>
      </c>
      <c r="B12" s="4" t="s">
        <v>9031</v>
      </c>
      <c r="C12" s="22">
        <v>0.1</v>
      </c>
      <c r="D12" s="4">
        <v>73.94</v>
      </c>
      <c r="E12" s="4">
        <v>29583394000</v>
      </c>
      <c r="F12" s="4">
        <v>2</v>
      </c>
      <c r="G12" s="4" t="s">
        <v>769</v>
      </c>
      <c r="H12" s="4" t="s">
        <v>596</v>
      </c>
      <c r="I12" s="4">
        <v>131074</v>
      </c>
      <c r="J12" s="4">
        <v>39.64</v>
      </c>
      <c r="K12" s="4">
        <v>100</v>
      </c>
      <c r="L12" s="21">
        <v>0.6026273148148148</v>
      </c>
      <c r="M12" s="4">
        <v>1.4</v>
      </c>
      <c r="N12" s="4">
        <v>0.41</v>
      </c>
    </row>
    <row r="13" spans="1:14" x14ac:dyDescent="0.35">
      <c r="A13" s="4" t="s">
        <v>1457</v>
      </c>
      <c r="B13" s="4" t="s">
        <v>1458</v>
      </c>
      <c r="C13" s="22">
        <v>0.1</v>
      </c>
      <c r="D13" s="4">
        <v>43.99</v>
      </c>
      <c r="E13" s="4">
        <v>37081422000</v>
      </c>
      <c r="F13" s="4">
        <v>2</v>
      </c>
      <c r="G13" s="4" t="s">
        <v>16495</v>
      </c>
      <c r="H13" s="4" t="s">
        <v>596</v>
      </c>
      <c r="I13" s="4">
        <v>131074</v>
      </c>
      <c r="J13" s="4">
        <v>39.9</v>
      </c>
      <c r="K13" s="4">
        <v>99.94</v>
      </c>
      <c r="L13" s="21">
        <v>0.4074652777777778</v>
      </c>
      <c r="M13" s="4">
        <v>4.37</v>
      </c>
      <c r="N13" s="4">
        <v>7.61</v>
      </c>
    </row>
    <row r="14" spans="1:14" x14ac:dyDescent="0.35">
      <c r="A14" s="4" t="s">
        <v>16514</v>
      </c>
      <c r="B14" s="4" t="s">
        <v>16515</v>
      </c>
      <c r="C14" s="22">
        <v>0.19980000000000001</v>
      </c>
      <c r="D14" s="4">
        <v>25.28</v>
      </c>
      <c r="E14" s="4">
        <v>670954790</v>
      </c>
      <c r="F14" s="4">
        <v>1</v>
      </c>
      <c r="G14" s="4" t="s">
        <v>16516</v>
      </c>
      <c r="H14" s="4" t="s">
        <v>596</v>
      </c>
      <c r="I14" s="4">
        <v>65537</v>
      </c>
      <c r="J14" s="4">
        <v>9.2899999999999991</v>
      </c>
      <c r="K14" s="4">
        <v>99.95</v>
      </c>
      <c r="L14" s="21">
        <v>0.61373842592592587</v>
      </c>
      <c r="M14" s="4">
        <v>58.22</v>
      </c>
      <c r="N14" s="4">
        <v>3.79</v>
      </c>
    </row>
    <row r="15" spans="1:14" x14ac:dyDescent="0.35">
      <c r="A15" s="4" t="s">
        <v>8128</v>
      </c>
      <c r="B15" s="4" t="s">
        <v>8129</v>
      </c>
      <c r="C15" s="22">
        <v>0.10009999999999999</v>
      </c>
      <c r="D15" s="4">
        <v>27.25</v>
      </c>
      <c r="E15" s="4">
        <v>1371822900</v>
      </c>
      <c r="F15" s="4">
        <v>1</v>
      </c>
      <c r="G15" s="4" t="s">
        <v>16517</v>
      </c>
      <c r="H15" s="4" t="s">
        <v>596</v>
      </c>
      <c r="I15" s="4">
        <v>65537</v>
      </c>
      <c r="J15" s="4">
        <v>1.55</v>
      </c>
      <c r="K15" s="4">
        <v>99.9</v>
      </c>
      <c r="L15" s="21">
        <v>0.4057291666666667</v>
      </c>
      <c r="M15" s="4">
        <v>8.7100000000000009</v>
      </c>
      <c r="N15" s="4">
        <v>45.46</v>
      </c>
    </row>
    <row r="16" spans="1:14" x14ac:dyDescent="0.35">
      <c r="A16" s="4" t="s">
        <v>10325</v>
      </c>
      <c r="B16" s="4" t="s">
        <v>10326</v>
      </c>
      <c r="C16" s="22">
        <v>9.9900000000000003E-2</v>
      </c>
      <c r="D16" s="4">
        <v>26.76</v>
      </c>
      <c r="E16" s="4">
        <v>903111200</v>
      </c>
      <c r="F16" s="4">
        <v>1</v>
      </c>
      <c r="G16" s="4" t="s">
        <v>16340</v>
      </c>
      <c r="H16" s="4" t="s">
        <v>596</v>
      </c>
      <c r="I16" s="4">
        <v>131076</v>
      </c>
      <c r="J16" s="4">
        <v>13.45</v>
      </c>
      <c r="K16" s="4">
        <v>96.98</v>
      </c>
      <c r="L16" s="21">
        <v>0.4331712962962963</v>
      </c>
      <c r="M16" s="4">
        <v>17</v>
      </c>
      <c r="N16" s="4">
        <v>20.5</v>
      </c>
    </row>
    <row r="17" spans="1:14" x14ac:dyDescent="0.35">
      <c r="A17" s="4" t="s">
        <v>1004</v>
      </c>
      <c r="B17" s="4" t="s">
        <v>1005</v>
      </c>
      <c r="C17" s="22">
        <v>0.10009999999999999</v>
      </c>
      <c r="D17" s="4">
        <v>11.98</v>
      </c>
      <c r="E17" s="4">
        <v>1275296130</v>
      </c>
      <c r="F17" s="4">
        <v>1</v>
      </c>
      <c r="G17" s="4" t="s">
        <v>16518</v>
      </c>
      <c r="H17" s="4" t="s">
        <v>596</v>
      </c>
      <c r="I17" s="4">
        <v>65537</v>
      </c>
      <c r="J17" s="4">
        <v>35.44</v>
      </c>
      <c r="K17" s="4">
        <v>39.61</v>
      </c>
      <c r="L17" s="21">
        <v>0.4236111111111111</v>
      </c>
      <c r="M17" s="4">
        <v>3.61</v>
      </c>
      <c r="N17" s="4">
        <v>29.92</v>
      </c>
    </row>
    <row r="18" spans="1:14" x14ac:dyDescent="0.35">
      <c r="A18" s="4" t="s">
        <v>517</v>
      </c>
      <c r="B18" s="4" t="s">
        <v>518</v>
      </c>
      <c r="C18" s="22">
        <v>9.9900000000000003E-2</v>
      </c>
      <c r="D18" s="4">
        <v>28.18</v>
      </c>
      <c r="E18" s="4">
        <v>4284069500</v>
      </c>
      <c r="F18" s="4">
        <v>1</v>
      </c>
      <c r="G18" s="4" t="s">
        <v>14982</v>
      </c>
      <c r="H18" s="4" t="s">
        <v>596</v>
      </c>
      <c r="I18" s="4">
        <v>65537</v>
      </c>
      <c r="J18" s="4">
        <v>70.7</v>
      </c>
      <c r="K18" s="4">
        <v>84.72</v>
      </c>
      <c r="L18" s="21">
        <v>0.59689814814814812</v>
      </c>
      <c r="M18" s="4">
        <v>4.82</v>
      </c>
      <c r="N18" s="4">
        <v>1.27</v>
      </c>
    </row>
    <row r="19" spans="1:14" x14ac:dyDescent="0.35">
      <c r="A19" s="4" t="s">
        <v>3286</v>
      </c>
      <c r="B19" s="4" t="s">
        <v>3287</v>
      </c>
      <c r="C19" s="22">
        <v>9.9900000000000003E-2</v>
      </c>
      <c r="D19" s="4">
        <v>9.0299999999999994</v>
      </c>
      <c r="E19" s="4">
        <v>3001556200</v>
      </c>
      <c r="F19" s="4">
        <v>1</v>
      </c>
      <c r="G19" s="4" t="s">
        <v>16519</v>
      </c>
      <c r="H19" s="4" t="s">
        <v>596</v>
      </c>
      <c r="I19" s="4">
        <v>65537</v>
      </c>
      <c r="J19" s="4">
        <v>11.98</v>
      </c>
      <c r="K19" s="4">
        <v>85.27</v>
      </c>
      <c r="L19" s="21">
        <v>0.42518518518518517</v>
      </c>
      <c r="M19" s="4">
        <v>4.7699999999999996</v>
      </c>
      <c r="N19" s="4">
        <v>45.9</v>
      </c>
    </row>
    <row r="20" spans="1:14" x14ac:dyDescent="0.35">
      <c r="A20" s="4" t="s">
        <v>1008</v>
      </c>
      <c r="B20" s="4" t="s">
        <v>1009</v>
      </c>
      <c r="C20" s="22">
        <v>0.1</v>
      </c>
      <c r="D20" s="4">
        <v>22.11</v>
      </c>
      <c r="E20" s="4">
        <v>3051180000</v>
      </c>
      <c r="F20" s="4">
        <v>1</v>
      </c>
      <c r="G20" s="4" t="s">
        <v>16520</v>
      </c>
      <c r="H20" s="4" t="s">
        <v>596</v>
      </c>
      <c r="I20" s="4">
        <v>65537</v>
      </c>
      <c r="J20" s="4">
        <v>30</v>
      </c>
      <c r="K20" s="4">
        <v>81.31</v>
      </c>
      <c r="L20" s="21">
        <v>0.60384259259259265</v>
      </c>
      <c r="M20" s="4">
        <v>2.81</v>
      </c>
      <c r="N20" s="4">
        <v>15.04</v>
      </c>
    </row>
    <row r="21" spans="1:14" x14ac:dyDescent="0.35">
      <c r="A21" s="4" t="s">
        <v>4728</v>
      </c>
      <c r="B21" s="4" t="s">
        <v>4729</v>
      </c>
      <c r="C21" s="22">
        <v>0.10059999999999999</v>
      </c>
      <c r="D21" s="4">
        <v>5.58</v>
      </c>
      <c r="E21" s="4">
        <v>1754440300</v>
      </c>
      <c r="F21" s="4">
        <v>1</v>
      </c>
      <c r="G21" s="4" t="s">
        <v>16521</v>
      </c>
      <c r="H21" s="4" t="s">
        <v>596</v>
      </c>
      <c r="I21" s="4">
        <v>65537</v>
      </c>
      <c r="J21" s="4">
        <v>56.95</v>
      </c>
      <c r="K21" s="4">
        <v>57.5</v>
      </c>
      <c r="L21" s="21">
        <v>0.39809027777777778</v>
      </c>
      <c r="M21" s="4">
        <v>2.4</v>
      </c>
      <c r="N21" s="4">
        <v>164.71</v>
      </c>
    </row>
    <row r="22" spans="1:14" x14ac:dyDescent="0.35">
      <c r="A22" s="4" t="s">
        <v>9808</v>
      </c>
      <c r="B22" s="4" t="s">
        <v>9809</v>
      </c>
      <c r="C22" s="22">
        <v>0.10009999999999999</v>
      </c>
      <c r="D22" s="4">
        <v>12.2</v>
      </c>
      <c r="E22" s="4">
        <v>23127060000</v>
      </c>
      <c r="F22" s="4">
        <v>1</v>
      </c>
      <c r="G22" s="4" t="s">
        <v>16522</v>
      </c>
      <c r="H22" s="4" t="s">
        <v>596</v>
      </c>
      <c r="I22" s="4">
        <v>65537</v>
      </c>
      <c r="J22" s="4">
        <v>43.92</v>
      </c>
      <c r="K22" s="4">
        <v>49.7</v>
      </c>
      <c r="L22" s="21">
        <v>0.47797453703703702</v>
      </c>
      <c r="M22" s="4">
        <v>4.71</v>
      </c>
      <c r="N22" s="4">
        <v>6.02</v>
      </c>
    </row>
    <row r="23" spans="1:14" x14ac:dyDescent="0.35">
      <c r="A23" s="4" t="s">
        <v>454</v>
      </c>
      <c r="B23" s="4" t="s">
        <v>455</v>
      </c>
      <c r="C23" s="22">
        <v>0.1004</v>
      </c>
      <c r="D23" s="4">
        <v>8.2200000000000006</v>
      </c>
      <c r="E23" s="4">
        <v>3972772700</v>
      </c>
      <c r="F23" s="4">
        <v>1</v>
      </c>
      <c r="G23" s="4" t="s">
        <v>16407</v>
      </c>
      <c r="H23" s="4" t="s">
        <v>596</v>
      </c>
      <c r="I23" s="4">
        <v>131075</v>
      </c>
      <c r="J23" s="4">
        <v>46.01</v>
      </c>
      <c r="K23" s="4">
        <v>100</v>
      </c>
      <c r="L23" s="21">
        <v>0.60974537037037035</v>
      </c>
      <c r="M23" s="4">
        <v>9.77</v>
      </c>
      <c r="N23" s="4">
        <v>4.18</v>
      </c>
    </row>
    <row r="24" spans="1:14" x14ac:dyDescent="0.35">
      <c r="A24" s="4" t="s">
        <v>702</v>
      </c>
      <c r="B24" s="4" t="s">
        <v>703</v>
      </c>
      <c r="C24" s="22">
        <v>9.9400000000000002E-2</v>
      </c>
      <c r="D24" s="4">
        <v>7.74</v>
      </c>
      <c r="E24" s="4">
        <v>4419017300</v>
      </c>
      <c r="F24" s="4">
        <v>1</v>
      </c>
      <c r="G24" s="4" t="s">
        <v>16523</v>
      </c>
      <c r="H24" s="4" t="s">
        <v>596</v>
      </c>
      <c r="I24" s="4">
        <v>65537</v>
      </c>
      <c r="J24" s="4">
        <v>26.1</v>
      </c>
      <c r="K24" s="4">
        <v>70.33</v>
      </c>
      <c r="L24" s="21">
        <v>0.54776620370370377</v>
      </c>
      <c r="M24" s="4">
        <v>8.09</v>
      </c>
      <c r="N24" s="4">
        <v>18.02</v>
      </c>
    </row>
    <row r="25" spans="1:14" x14ac:dyDescent="0.35">
      <c r="A25" s="4" t="s">
        <v>3757</v>
      </c>
      <c r="B25" s="4" t="s">
        <v>3758</v>
      </c>
      <c r="C25" s="22">
        <v>0.1004</v>
      </c>
      <c r="D25" s="4">
        <v>14.25</v>
      </c>
      <c r="E25" s="4">
        <v>11253906800</v>
      </c>
      <c r="F25" s="4">
        <v>1</v>
      </c>
      <c r="G25" s="4" t="s">
        <v>16524</v>
      </c>
      <c r="H25" s="4" t="s">
        <v>596</v>
      </c>
      <c r="I25" s="4">
        <v>65537</v>
      </c>
      <c r="J25" s="4">
        <v>32.17</v>
      </c>
      <c r="K25" s="4">
        <v>88.17</v>
      </c>
      <c r="L25" s="21">
        <v>0.57415509259259256</v>
      </c>
      <c r="M25" s="4">
        <v>8.27</v>
      </c>
      <c r="N25" s="4">
        <v>13.11</v>
      </c>
    </row>
    <row r="26" spans="1:14" x14ac:dyDescent="0.35">
      <c r="A26" s="4" t="s">
        <v>13591</v>
      </c>
      <c r="B26" s="4" t="s">
        <v>13592</v>
      </c>
      <c r="C26" s="22">
        <v>9.9599999999999994E-2</v>
      </c>
      <c r="D26" s="4">
        <v>5.63</v>
      </c>
      <c r="E26" s="4">
        <v>15132166000</v>
      </c>
      <c r="F26" s="4">
        <v>1</v>
      </c>
      <c r="G26" s="4" t="s">
        <v>16525</v>
      </c>
      <c r="H26" s="4" t="s">
        <v>596</v>
      </c>
      <c r="I26" s="4">
        <v>65537</v>
      </c>
      <c r="J26" s="4">
        <v>65.64</v>
      </c>
      <c r="K26" s="4">
        <v>36.01</v>
      </c>
      <c r="L26" s="21">
        <v>0.57537037037037042</v>
      </c>
      <c r="M26" s="4">
        <v>2.2599999999999998</v>
      </c>
      <c r="N26" s="4">
        <v>3.61</v>
      </c>
    </row>
    <row r="27" spans="1:14" x14ac:dyDescent="0.35">
      <c r="A27" s="4" t="s">
        <v>13117</v>
      </c>
      <c r="B27" s="4" t="s">
        <v>13118</v>
      </c>
      <c r="C27" s="22">
        <v>0.1007</v>
      </c>
      <c r="D27" s="4">
        <v>7.43</v>
      </c>
      <c r="E27" s="4">
        <v>2126881000</v>
      </c>
      <c r="F27" s="4">
        <v>1</v>
      </c>
      <c r="G27" s="4" t="s">
        <v>15722</v>
      </c>
      <c r="H27" s="4" t="s">
        <v>596</v>
      </c>
      <c r="I27" s="4">
        <v>65537</v>
      </c>
      <c r="J27" s="4">
        <v>14.42</v>
      </c>
      <c r="K27" s="4">
        <v>38.08</v>
      </c>
      <c r="L27" s="21">
        <v>0.40364583333333331</v>
      </c>
      <c r="M27" s="4">
        <v>3.4</v>
      </c>
      <c r="N27" s="4">
        <v>66.45</v>
      </c>
    </row>
    <row r="28" spans="1:14" x14ac:dyDescent="0.35">
      <c r="A28" s="4" t="s">
        <v>5873</v>
      </c>
      <c r="B28" s="4" t="s">
        <v>5874</v>
      </c>
      <c r="C28" s="22">
        <v>0.1002</v>
      </c>
      <c r="D28" s="4">
        <v>5.49</v>
      </c>
      <c r="E28" s="4">
        <v>3737032200</v>
      </c>
      <c r="F28" s="4">
        <v>1</v>
      </c>
      <c r="G28" s="4" t="s">
        <v>16526</v>
      </c>
      <c r="H28" s="4" t="s">
        <v>596</v>
      </c>
      <c r="I28" s="4">
        <v>65537</v>
      </c>
      <c r="J28" s="4">
        <v>66.16</v>
      </c>
      <c r="K28" s="4">
        <v>68.599999999999994</v>
      </c>
      <c r="L28" s="21">
        <v>0.62033564814814812</v>
      </c>
      <c r="M28" s="4">
        <v>12.51</v>
      </c>
      <c r="N28" s="4">
        <v>1.59</v>
      </c>
    </row>
    <row r="29" spans="1:14" x14ac:dyDescent="0.35">
      <c r="A29" s="4" t="s">
        <v>4409</v>
      </c>
      <c r="B29" s="4" t="s">
        <v>4410</v>
      </c>
      <c r="C29" s="22">
        <v>0.1002</v>
      </c>
      <c r="D29" s="4">
        <v>5.71</v>
      </c>
      <c r="E29" s="4">
        <v>2489290500</v>
      </c>
      <c r="F29" s="4">
        <v>1</v>
      </c>
      <c r="G29" s="4" t="s">
        <v>16034</v>
      </c>
      <c r="H29" s="4" t="s">
        <v>596</v>
      </c>
      <c r="I29" s="4">
        <v>65537</v>
      </c>
      <c r="J29" s="4">
        <v>27.52</v>
      </c>
      <c r="K29" s="4">
        <v>100</v>
      </c>
      <c r="L29" s="21">
        <v>0.44984953703703701</v>
      </c>
      <c r="M29" s="4">
        <v>19.27</v>
      </c>
      <c r="N29" s="4">
        <v>18.149999999999999</v>
      </c>
    </row>
    <row r="30" spans="1:14" x14ac:dyDescent="0.35">
      <c r="A30" s="4" t="s">
        <v>805</v>
      </c>
      <c r="B30" s="4" t="s">
        <v>806</v>
      </c>
      <c r="C30" s="22">
        <v>0.10009999999999999</v>
      </c>
      <c r="D30" s="4">
        <v>25.72</v>
      </c>
      <c r="E30" s="4">
        <v>1353990000</v>
      </c>
      <c r="F30" s="4">
        <v>1</v>
      </c>
      <c r="G30" s="4" t="s">
        <v>16179</v>
      </c>
      <c r="H30" s="4" t="s">
        <v>596</v>
      </c>
      <c r="I30" s="4">
        <v>65537</v>
      </c>
      <c r="J30" s="4">
        <v>34.5</v>
      </c>
      <c r="K30" s="4">
        <v>94.46</v>
      </c>
      <c r="L30" s="21">
        <v>0.41684027777777777</v>
      </c>
      <c r="M30" s="4">
        <v>9.42</v>
      </c>
      <c r="N30" s="4">
        <v>70.040000000000006</v>
      </c>
    </row>
    <row r="31" spans="1:14" x14ac:dyDescent="0.35">
      <c r="A31" s="4" t="s">
        <v>14380</v>
      </c>
      <c r="B31" s="4" t="s">
        <v>14381</v>
      </c>
      <c r="C31" s="22">
        <v>0.1</v>
      </c>
      <c r="D31" s="4">
        <v>10.67</v>
      </c>
      <c r="E31" s="4">
        <v>1211591130</v>
      </c>
      <c r="F31" s="4">
        <v>1</v>
      </c>
      <c r="G31" s="4" t="s">
        <v>16527</v>
      </c>
      <c r="H31" s="4" t="s">
        <v>596</v>
      </c>
      <c r="I31" s="4">
        <v>65537</v>
      </c>
      <c r="J31" s="4">
        <v>29.04</v>
      </c>
      <c r="K31" s="4">
        <v>89.66</v>
      </c>
      <c r="L31" s="21">
        <v>0.46894675925925927</v>
      </c>
      <c r="M31" s="4">
        <v>14.86</v>
      </c>
      <c r="N31" s="4">
        <v>18.55</v>
      </c>
    </row>
    <row r="32" spans="1:14" x14ac:dyDescent="0.35">
      <c r="A32" s="4" t="s">
        <v>11033</v>
      </c>
      <c r="B32" s="4" t="s">
        <v>11034</v>
      </c>
      <c r="C32" s="22">
        <v>0.1002</v>
      </c>
      <c r="D32" s="4">
        <v>31.41</v>
      </c>
      <c r="E32" s="4">
        <v>12595410000</v>
      </c>
      <c r="F32" s="4">
        <v>1</v>
      </c>
      <c r="G32" s="4" t="s">
        <v>16528</v>
      </c>
      <c r="H32" s="4" t="s">
        <v>596</v>
      </c>
      <c r="I32" s="4">
        <v>65537</v>
      </c>
      <c r="J32" s="4">
        <v>5.84</v>
      </c>
      <c r="K32" s="4">
        <v>100</v>
      </c>
      <c r="L32" s="21">
        <v>0.55175925925925928</v>
      </c>
      <c r="M32" s="4">
        <v>1.1399999999999999</v>
      </c>
      <c r="N32" s="4">
        <v>44.63</v>
      </c>
    </row>
    <row r="33" spans="1:14" x14ac:dyDescent="0.35">
      <c r="A33" s="4" t="s">
        <v>206</v>
      </c>
      <c r="B33" s="4" t="s">
        <v>207</v>
      </c>
      <c r="C33" s="22">
        <v>0.10009999999999999</v>
      </c>
      <c r="D33" s="4">
        <v>43.65</v>
      </c>
      <c r="E33" s="4">
        <v>11929685200</v>
      </c>
      <c r="F33" s="4">
        <v>1</v>
      </c>
      <c r="G33" s="4" t="s">
        <v>16529</v>
      </c>
      <c r="H33" s="4" t="s">
        <v>596</v>
      </c>
      <c r="I33" s="4">
        <v>65537</v>
      </c>
      <c r="J33" s="4">
        <v>28.38</v>
      </c>
      <c r="K33" s="4">
        <v>43.82</v>
      </c>
      <c r="L33" s="21">
        <v>0.58023148148148151</v>
      </c>
      <c r="M33" s="4">
        <v>2.65</v>
      </c>
      <c r="N33" s="4">
        <v>11.47</v>
      </c>
    </row>
    <row r="34" spans="1:14" x14ac:dyDescent="0.35">
      <c r="A34" s="4" t="s">
        <v>5766</v>
      </c>
      <c r="B34" s="4" t="s">
        <v>5767</v>
      </c>
      <c r="C34" s="22">
        <v>0.1</v>
      </c>
      <c r="D34" s="4">
        <v>30.25</v>
      </c>
      <c r="E34" s="4">
        <v>3493951700</v>
      </c>
      <c r="F34" s="4">
        <v>1</v>
      </c>
      <c r="G34" s="4" t="s">
        <v>16530</v>
      </c>
      <c r="H34" s="4" t="s">
        <v>596</v>
      </c>
      <c r="I34" s="4">
        <v>65537</v>
      </c>
      <c r="J34" s="4">
        <v>60.66</v>
      </c>
      <c r="K34" s="4">
        <v>99.73</v>
      </c>
      <c r="L34" s="21">
        <v>0.4135416666666667</v>
      </c>
      <c r="M34" s="4">
        <v>5.23</v>
      </c>
      <c r="N34" s="4">
        <v>34.99</v>
      </c>
    </row>
    <row r="35" spans="1:14" x14ac:dyDescent="0.35">
      <c r="A35" s="4" t="s">
        <v>1641</v>
      </c>
      <c r="B35" s="4" t="s">
        <v>1642</v>
      </c>
      <c r="C35" s="22">
        <v>0.10009999999999999</v>
      </c>
      <c r="D35" s="4">
        <v>16.149999999999999</v>
      </c>
      <c r="E35" s="4">
        <v>5104854800</v>
      </c>
      <c r="F35" s="4">
        <v>1</v>
      </c>
      <c r="G35" s="4" t="s">
        <v>16531</v>
      </c>
      <c r="H35" s="4" t="s">
        <v>596</v>
      </c>
      <c r="I35" s="4">
        <v>65537</v>
      </c>
      <c r="J35" s="4">
        <v>65.010000000000005</v>
      </c>
      <c r="K35" s="4">
        <v>54.83</v>
      </c>
      <c r="L35" s="21">
        <v>0.44498842592592597</v>
      </c>
      <c r="M35" s="4">
        <v>1.41</v>
      </c>
      <c r="N35" s="4">
        <v>88.51</v>
      </c>
    </row>
    <row r="36" spans="1:14" x14ac:dyDescent="0.35">
      <c r="A36" s="4" t="s">
        <v>3705</v>
      </c>
      <c r="B36" s="4" t="s">
        <v>3706</v>
      </c>
      <c r="C36" s="22">
        <v>0.10009999999999999</v>
      </c>
      <c r="D36" s="4">
        <v>20</v>
      </c>
      <c r="E36" s="4">
        <v>9773680800</v>
      </c>
      <c r="F36" s="4">
        <v>1</v>
      </c>
      <c r="G36" s="4" t="s">
        <v>16532</v>
      </c>
      <c r="H36" s="4" t="s">
        <v>596</v>
      </c>
      <c r="I36" s="4">
        <v>65537</v>
      </c>
      <c r="J36" s="4">
        <v>59.59</v>
      </c>
      <c r="K36" s="4">
        <v>100</v>
      </c>
      <c r="L36" s="21">
        <v>0.4145833333333333</v>
      </c>
      <c r="M36" s="4">
        <v>1.8</v>
      </c>
      <c r="N36" s="4">
        <v>29.16</v>
      </c>
    </row>
    <row r="37" spans="1:14" x14ac:dyDescent="0.35">
      <c r="A37" s="4" t="s">
        <v>10867</v>
      </c>
      <c r="B37" s="4" t="s">
        <v>10868</v>
      </c>
      <c r="C37" s="22">
        <v>0.1</v>
      </c>
      <c r="D37" s="4">
        <v>25.84</v>
      </c>
      <c r="E37" s="4">
        <v>7534401700</v>
      </c>
      <c r="F37" s="4">
        <v>1</v>
      </c>
      <c r="G37" s="4" t="s">
        <v>16533</v>
      </c>
      <c r="H37" s="4" t="s">
        <v>596</v>
      </c>
      <c r="I37" s="4">
        <v>65537</v>
      </c>
      <c r="J37" s="4">
        <v>46.68</v>
      </c>
      <c r="K37" s="4">
        <v>84.09</v>
      </c>
      <c r="L37" s="21">
        <v>0.44081018518518517</v>
      </c>
      <c r="M37" s="4">
        <v>10.97</v>
      </c>
      <c r="N37" s="4">
        <v>8.8699999999999992</v>
      </c>
    </row>
    <row r="38" spans="1:14" x14ac:dyDescent="0.35">
      <c r="A38" s="4" t="s">
        <v>6580</v>
      </c>
      <c r="B38" s="4" t="s">
        <v>6581</v>
      </c>
      <c r="C38" s="22">
        <v>0.1003</v>
      </c>
      <c r="D38" s="4">
        <v>14.48</v>
      </c>
      <c r="E38" s="4">
        <v>2924960000</v>
      </c>
      <c r="F38" s="4">
        <v>1</v>
      </c>
      <c r="G38" s="4" t="s">
        <v>15447</v>
      </c>
      <c r="H38" s="4" t="s">
        <v>596</v>
      </c>
      <c r="I38" s="4">
        <v>65537</v>
      </c>
      <c r="J38" s="4">
        <v>68.66</v>
      </c>
      <c r="K38" s="4">
        <v>58.03</v>
      </c>
      <c r="L38" s="21">
        <v>0.4135416666666667</v>
      </c>
      <c r="M38" s="4">
        <v>3.58</v>
      </c>
      <c r="N38" s="4">
        <v>42.07</v>
      </c>
    </row>
    <row r="39" spans="1:14" x14ac:dyDescent="0.35">
      <c r="A39" s="4" t="s">
        <v>13451</v>
      </c>
      <c r="B39" s="4" t="s">
        <v>13452</v>
      </c>
      <c r="C39" s="22">
        <v>0.1</v>
      </c>
      <c r="D39" s="4">
        <v>33</v>
      </c>
      <c r="E39" s="4">
        <v>17780399000</v>
      </c>
      <c r="F39" s="4">
        <v>1</v>
      </c>
      <c r="G39" s="4" t="s">
        <v>16534</v>
      </c>
      <c r="H39" s="4" t="s">
        <v>596</v>
      </c>
      <c r="I39" s="4">
        <v>65537</v>
      </c>
      <c r="J39" s="4">
        <v>49.97</v>
      </c>
      <c r="K39" s="4">
        <v>47.28</v>
      </c>
      <c r="L39" s="21">
        <v>0.56721064814814814</v>
      </c>
      <c r="M39" s="4">
        <v>1.37</v>
      </c>
      <c r="N39" s="4">
        <v>7.52</v>
      </c>
    </row>
    <row r="40" spans="1:14" x14ac:dyDescent="0.35">
      <c r="A40" s="4" t="s">
        <v>786</v>
      </c>
      <c r="B40" s="4" t="s">
        <v>787</v>
      </c>
      <c r="C40" s="22">
        <v>0.1004</v>
      </c>
      <c r="D40" s="4">
        <v>10.3</v>
      </c>
      <c r="E40" s="4">
        <v>9881820000</v>
      </c>
      <c r="F40" s="4">
        <v>1</v>
      </c>
      <c r="G40" s="4" t="s">
        <v>16535</v>
      </c>
      <c r="H40" s="4" t="s">
        <v>596</v>
      </c>
      <c r="I40" s="4">
        <v>65537</v>
      </c>
      <c r="J40" s="4">
        <v>4.3099999999999996</v>
      </c>
      <c r="K40" s="4">
        <v>95.53</v>
      </c>
      <c r="L40" s="21">
        <v>0.42466435185185186</v>
      </c>
      <c r="M40" s="4">
        <v>6.17</v>
      </c>
      <c r="N40" s="4">
        <v>7.2</v>
      </c>
    </row>
    <row r="41" spans="1:14" x14ac:dyDescent="0.35">
      <c r="A41" s="4" t="s">
        <v>1100</v>
      </c>
      <c r="B41" s="4" t="s">
        <v>1101</v>
      </c>
      <c r="C41" s="22">
        <v>9.9000000000000005E-2</v>
      </c>
      <c r="D41" s="4">
        <v>4.33</v>
      </c>
      <c r="E41" s="4">
        <v>11083027600</v>
      </c>
      <c r="F41" s="4">
        <v>1</v>
      </c>
      <c r="G41" s="4" t="s">
        <v>16536</v>
      </c>
      <c r="H41" s="4" t="s">
        <v>596</v>
      </c>
      <c r="I41" s="4">
        <v>65537</v>
      </c>
      <c r="J41" s="4">
        <v>89.18</v>
      </c>
      <c r="K41" s="4">
        <v>19.23</v>
      </c>
      <c r="L41" s="21">
        <v>0.40763888888888888</v>
      </c>
      <c r="M41" s="4">
        <v>0.73</v>
      </c>
      <c r="N41" s="4">
        <v>44.66</v>
      </c>
    </row>
    <row r="42" spans="1:14" x14ac:dyDescent="0.35">
      <c r="A42" s="4" t="s">
        <v>288</v>
      </c>
      <c r="B42" s="4" t="s">
        <v>289</v>
      </c>
      <c r="C42" s="22">
        <v>9.9900000000000003E-2</v>
      </c>
      <c r="D42" s="4">
        <v>24.11</v>
      </c>
      <c r="E42" s="4">
        <v>5909119900</v>
      </c>
      <c r="F42" s="4">
        <v>1</v>
      </c>
      <c r="G42" s="4" t="s">
        <v>16537</v>
      </c>
      <c r="H42" s="4" t="s">
        <v>596</v>
      </c>
      <c r="I42" s="4">
        <v>65537</v>
      </c>
      <c r="J42" s="4">
        <v>26.85</v>
      </c>
      <c r="K42" s="4">
        <v>72.47</v>
      </c>
      <c r="L42" s="21">
        <v>0.4213541666666667</v>
      </c>
      <c r="M42" s="4">
        <v>10.49</v>
      </c>
      <c r="N42" s="4">
        <v>11.69</v>
      </c>
    </row>
  </sheetData>
  <phoneticPr fontId="1" type="noConversion"/>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sheetPr codeName="Sheet127"/>
  <dimension ref="A1:N80"/>
  <sheetViews>
    <sheetView topLeftCell="A24"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16446</v>
      </c>
      <c r="G1" s="4" t="s">
        <v>16447</v>
      </c>
      <c r="H1" s="4" t="s">
        <v>595</v>
      </c>
      <c r="I1" s="4" t="s">
        <v>628</v>
      </c>
      <c r="J1" s="4" t="s">
        <v>624</v>
      </c>
      <c r="K1" s="4" t="s">
        <v>16448</v>
      </c>
      <c r="L1" s="4" t="s">
        <v>16449</v>
      </c>
      <c r="M1" s="4" t="s">
        <v>16450</v>
      </c>
      <c r="N1" s="4" t="s">
        <v>16451</v>
      </c>
    </row>
    <row r="2" spans="1:14" x14ac:dyDescent="0.35">
      <c r="A2" s="4" t="s">
        <v>1796</v>
      </c>
      <c r="B2" s="4" t="s">
        <v>1797</v>
      </c>
      <c r="C2" s="22">
        <v>0.10009999999999999</v>
      </c>
      <c r="D2" s="4">
        <v>36.26</v>
      </c>
      <c r="E2" s="4">
        <v>1337698730</v>
      </c>
      <c r="F2" s="4">
        <v>6</v>
      </c>
      <c r="G2" s="4" t="s">
        <v>16301</v>
      </c>
      <c r="H2" s="4" t="s">
        <v>597</v>
      </c>
      <c r="I2" s="4">
        <v>458760</v>
      </c>
      <c r="J2" s="4">
        <v>10.029999999999999</v>
      </c>
      <c r="K2" s="4">
        <v>100</v>
      </c>
      <c r="L2" s="21">
        <v>0.62116898148148147</v>
      </c>
      <c r="M2" s="4">
        <v>75.209999999999994</v>
      </c>
      <c r="N2" s="4" t="s">
        <v>390</v>
      </c>
    </row>
    <row r="3" spans="1:14" x14ac:dyDescent="0.35">
      <c r="A3" s="4" t="s">
        <v>7431</v>
      </c>
      <c r="B3" s="4" t="s">
        <v>7432</v>
      </c>
      <c r="C3" s="22">
        <v>0.1002</v>
      </c>
      <c r="D3" s="4">
        <v>23.5</v>
      </c>
      <c r="E3" s="4">
        <v>1600626000</v>
      </c>
      <c r="F3" s="4">
        <v>3</v>
      </c>
      <c r="G3" s="4" t="s">
        <v>16337</v>
      </c>
      <c r="H3" s="4" t="s">
        <v>598</v>
      </c>
      <c r="I3" s="4">
        <v>196611</v>
      </c>
      <c r="J3" s="4">
        <v>16.329999999999998</v>
      </c>
      <c r="K3" s="4">
        <v>100</v>
      </c>
      <c r="L3" s="21">
        <v>0.39583333333333331</v>
      </c>
      <c r="M3" s="4">
        <v>1.8</v>
      </c>
      <c r="N3" s="4">
        <v>679.72</v>
      </c>
    </row>
    <row r="4" spans="1:14" x14ac:dyDescent="0.35">
      <c r="A4" s="4" t="s">
        <v>1228</v>
      </c>
      <c r="B4" s="4" t="s">
        <v>1229</v>
      </c>
      <c r="C4" s="22">
        <v>9.9900000000000003E-2</v>
      </c>
      <c r="D4" s="4">
        <v>15.96</v>
      </c>
      <c r="E4" s="4">
        <v>3307255400</v>
      </c>
      <c r="F4" s="4">
        <v>3</v>
      </c>
      <c r="G4" s="4" t="s">
        <v>16353</v>
      </c>
      <c r="H4" s="4" t="s">
        <v>598</v>
      </c>
      <c r="I4" s="4">
        <v>196611</v>
      </c>
      <c r="J4" s="4">
        <v>20.86</v>
      </c>
      <c r="K4" s="4">
        <v>100</v>
      </c>
      <c r="L4" s="21">
        <v>0.39583333333333331</v>
      </c>
      <c r="M4" s="4">
        <v>1.31</v>
      </c>
      <c r="N4" s="4">
        <v>960.73</v>
      </c>
    </row>
    <row r="5" spans="1:14" x14ac:dyDescent="0.35">
      <c r="A5" s="4" t="s">
        <v>15616</v>
      </c>
      <c r="B5" s="4" t="s">
        <v>15617</v>
      </c>
      <c r="C5" s="22">
        <v>0.1</v>
      </c>
      <c r="D5" s="4">
        <v>88.52</v>
      </c>
      <c r="E5" s="4">
        <v>3041229100</v>
      </c>
      <c r="F5" s="4">
        <v>3</v>
      </c>
      <c r="G5" s="4" t="s">
        <v>16357</v>
      </c>
      <c r="H5" s="4" t="s">
        <v>596</v>
      </c>
      <c r="I5" s="4">
        <v>196611</v>
      </c>
      <c r="J5" s="4">
        <v>0.77</v>
      </c>
      <c r="K5" s="4">
        <v>100</v>
      </c>
      <c r="L5" s="21">
        <v>0.58480324074074075</v>
      </c>
      <c r="M5" s="4">
        <v>25.59</v>
      </c>
      <c r="N5" s="4">
        <v>6</v>
      </c>
    </row>
    <row r="6" spans="1:14" x14ac:dyDescent="0.35">
      <c r="A6" s="4" t="s">
        <v>3602</v>
      </c>
      <c r="B6" s="4" t="s">
        <v>3603</v>
      </c>
      <c r="C6" s="22">
        <v>0.1002</v>
      </c>
      <c r="D6" s="4">
        <v>15.48</v>
      </c>
      <c r="E6" s="4">
        <v>1878374200</v>
      </c>
      <c r="F6" s="4">
        <v>3</v>
      </c>
      <c r="G6" s="4" t="s">
        <v>16378</v>
      </c>
      <c r="H6" s="4" t="s">
        <v>598</v>
      </c>
      <c r="I6" s="4">
        <v>196611</v>
      </c>
      <c r="J6" s="4">
        <v>64.72</v>
      </c>
      <c r="K6" s="4">
        <v>100</v>
      </c>
      <c r="L6" s="21">
        <v>0.39583333333333331</v>
      </c>
      <c r="M6" s="4">
        <v>0.78</v>
      </c>
      <c r="N6" s="4">
        <v>1090.9100000000001</v>
      </c>
    </row>
    <row r="7" spans="1:14" x14ac:dyDescent="0.35">
      <c r="A7" s="4" t="s">
        <v>5609</v>
      </c>
      <c r="B7" s="4" t="s">
        <v>5610</v>
      </c>
      <c r="C7" s="22">
        <v>0.10050000000000001</v>
      </c>
      <c r="D7" s="4">
        <v>8.8699999999999992</v>
      </c>
      <c r="E7" s="4">
        <v>1931632300</v>
      </c>
      <c r="F7" s="4">
        <v>2</v>
      </c>
      <c r="G7" s="4" t="s">
        <v>16396</v>
      </c>
      <c r="H7" s="4" t="s">
        <v>596</v>
      </c>
      <c r="I7" s="4">
        <v>131074</v>
      </c>
      <c r="J7" s="4">
        <v>17.98</v>
      </c>
      <c r="K7" s="4">
        <v>98.92</v>
      </c>
      <c r="L7" s="21">
        <v>0.4225694444444445</v>
      </c>
      <c r="M7" s="4">
        <v>24.93</v>
      </c>
      <c r="N7" s="4">
        <v>6.82</v>
      </c>
    </row>
    <row r="8" spans="1:14" x14ac:dyDescent="0.35">
      <c r="A8" s="4" t="s">
        <v>313</v>
      </c>
      <c r="B8" s="4" t="s">
        <v>314</v>
      </c>
      <c r="C8" s="22">
        <v>0.1</v>
      </c>
      <c r="D8" s="4">
        <v>45.45</v>
      </c>
      <c r="E8" s="4">
        <v>3561995400</v>
      </c>
      <c r="F8" s="4">
        <v>2</v>
      </c>
      <c r="G8" s="4" t="s">
        <v>14937</v>
      </c>
      <c r="H8" s="4" t="s">
        <v>596</v>
      </c>
      <c r="I8" s="4">
        <v>131074</v>
      </c>
      <c r="J8" s="4">
        <v>10.18</v>
      </c>
      <c r="K8" s="4">
        <v>100</v>
      </c>
      <c r="L8" s="21">
        <v>0.45643518518518517</v>
      </c>
      <c r="M8" s="4">
        <v>14.05</v>
      </c>
      <c r="N8" s="4">
        <v>3.19</v>
      </c>
    </row>
    <row r="9" spans="1:14" x14ac:dyDescent="0.35">
      <c r="A9" s="4" t="s">
        <v>5228</v>
      </c>
      <c r="B9" s="4" t="s">
        <v>5229</v>
      </c>
      <c r="C9" s="22">
        <v>0.1008</v>
      </c>
      <c r="D9" s="4">
        <v>6.88</v>
      </c>
      <c r="E9" s="4">
        <v>3399490600</v>
      </c>
      <c r="F9" s="4">
        <v>2</v>
      </c>
      <c r="G9" s="4" t="s">
        <v>16400</v>
      </c>
      <c r="H9" s="4" t="s">
        <v>596</v>
      </c>
      <c r="I9" s="4">
        <v>131074</v>
      </c>
      <c r="J9" s="4">
        <v>55.64</v>
      </c>
      <c r="K9" s="4">
        <v>71.12</v>
      </c>
      <c r="L9" s="21">
        <v>0.58549768518518519</v>
      </c>
      <c r="M9" s="4">
        <v>13.28</v>
      </c>
      <c r="N9" s="4">
        <v>11.88</v>
      </c>
    </row>
    <row r="10" spans="1:14" x14ac:dyDescent="0.35">
      <c r="A10" s="4" t="s">
        <v>1377</v>
      </c>
      <c r="B10" s="4" t="s">
        <v>1378</v>
      </c>
      <c r="C10" s="22">
        <v>9.98E-2</v>
      </c>
      <c r="D10" s="4">
        <v>19.510000000000002</v>
      </c>
      <c r="E10" s="4">
        <v>9208193800</v>
      </c>
      <c r="F10" s="4">
        <v>2</v>
      </c>
      <c r="G10" s="4" t="s">
        <v>16401</v>
      </c>
      <c r="H10" s="4" t="s">
        <v>596</v>
      </c>
      <c r="I10" s="4">
        <v>131074</v>
      </c>
      <c r="J10" s="4">
        <v>68.61</v>
      </c>
      <c r="K10" s="4">
        <v>79.459999999999994</v>
      </c>
      <c r="L10" s="21">
        <v>0.5800925925925926</v>
      </c>
      <c r="M10" s="4">
        <v>6.5</v>
      </c>
      <c r="N10" s="4">
        <v>8.27</v>
      </c>
    </row>
    <row r="11" spans="1:14" x14ac:dyDescent="0.35">
      <c r="A11" s="4" t="s">
        <v>5483</v>
      </c>
      <c r="B11" s="4" t="s">
        <v>5484</v>
      </c>
      <c r="C11" s="22">
        <v>0.1003</v>
      </c>
      <c r="D11" s="4">
        <v>15.36</v>
      </c>
      <c r="E11" s="4">
        <v>2951424100</v>
      </c>
      <c r="F11" s="4">
        <v>2</v>
      </c>
      <c r="G11" s="4" t="s">
        <v>16402</v>
      </c>
      <c r="H11" s="4" t="s">
        <v>596</v>
      </c>
      <c r="I11" s="4">
        <v>131074</v>
      </c>
      <c r="J11" s="4">
        <v>29.21</v>
      </c>
      <c r="K11" s="4">
        <v>100</v>
      </c>
      <c r="L11" s="21">
        <v>0.41180555555555554</v>
      </c>
      <c r="M11" s="4">
        <v>20.54</v>
      </c>
      <c r="N11" s="4">
        <v>6.33</v>
      </c>
    </row>
    <row r="12" spans="1:14" x14ac:dyDescent="0.35">
      <c r="A12" s="4" t="s">
        <v>9306</v>
      </c>
      <c r="B12" s="4" t="s">
        <v>9307</v>
      </c>
      <c r="C12" s="22">
        <v>0.1002</v>
      </c>
      <c r="D12" s="4">
        <v>9.77</v>
      </c>
      <c r="E12" s="4">
        <v>8558728500</v>
      </c>
      <c r="F12" s="4">
        <v>2</v>
      </c>
      <c r="G12" s="4" t="s">
        <v>16404</v>
      </c>
      <c r="H12" s="4" t="s">
        <v>596</v>
      </c>
      <c r="I12" s="4">
        <v>131074</v>
      </c>
      <c r="J12" s="4">
        <v>40.07</v>
      </c>
      <c r="K12" s="4">
        <v>34.74</v>
      </c>
      <c r="L12" s="21">
        <v>0.56939814814814815</v>
      </c>
      <c r="M12" s="4">
        <v>7.45</v>
      </c>
      <c r="N12" s="4">
        <v>3.2</v>
      </c>
    </row>
    <row r="13" spans="1:14" x14ac:dyDescent="0.35">
      <c r="A13" s="4" t="s">
        <v>11598</v>
      </c>
      <c r="B13" s="4" t="s">
        <v>11599</v>
      </c>
      <c r="C13" s="22">
        <v>0.1</v>
      </c>
      <c r="D13" s="4">
        <v>10.78</v>
      </c>
      <c r="E13" s="4">
        <v>3879934100</v>
      </c>
      <c r="F13" s="4">
        <v>2</v>
      </c>
      <c r="G13" s="4" t="s">
        <v>16452</v>
      </c>
      <c r="H13" s="4" t="s">
        <v>598</v>
      </c>
      <c r="I13" s="4">
        <v>131074</v>
      </c>
      <c r="J13" s="4">
        <v>38.369999999999997</v>
      </c>
      <c r="K13" s="4">
        <v>100</v>
      </c>
      <c r="L13" s="21">
        <v>0.39600694444444445</v>
      </c>
      <c r="M13" s="4">
        <v>3.63</v>
      </c>
      <c r="N13" s="4">
        <v>86.68</v>
      </c>
    </row>
    <row r="14" spans="1:14" x14ac:dyDescent="0.35">
      <c r="A14" s="4" t="s">
        <v>13310</v>
      </c>
      <c r="B14" s="4" t="s">
        <v>13311</v>
      </c>
      <c r="C14" s="22">
        <v>0.1002</v>
      </c>
      <c r="D14" s="4">
        <v>15.59</v>
      </c>
      <c r="E14" s="4">
        <v>6369270400</v>
      </c>
      <c r="F14" s="4">
        <v>2</v>
      </c>
      <c r="G14" s="4" t="s">
        <v>16409</v>
      </c>
      <c r="H14" s="4" t="s">
        <v>598</v>
      </c>
      <c r="I14" s="4">
        <v>131074</v>
      </c>
      <c r="J14" s="4">
        <v>55.85</v>
      </c>
      <c r="K14" s="4">
        <v>100</v>
      </c>
      <c r="L14" s="21">
        <v>0.39583333333333331</v>
      </c>
      <c r="M14" s="4">
        <v>4.03</v>
      </c>
      <c r="N14" s="4">
        <v>36.44</v>
      </c>
    </row>
    <row r="15" spans="1:14" x14ac:dyDescent="0.35">
      <c r="A15" s="4" t="s">
        <v>12020</v>
      </c>
      <c r="B15" s="4" t="s">
        <v>15785</v>
      </c>
      <c r="C15" s="22">
        <v>9.9900000000000003E-2</v>
      </c>
      <c r="D15" s="4">
        <v>34.89</v>
      </c>
      <c r="E15" s="4">
        <v>34223217000</v>
      </c>
      <c r="F15" s="4">
        <v>2</v>
      </c>
      <c r="G15" s="4" t="s">
        <v>16418</v>
      </c>
      <c r="H15" s="4" t="s">
        <v>596</v>
      </c>
      <c r="I15" s="4">
        <v>131074</v>
      </c>
      <c r="J15" s="4">
        <v>42.53</v>
      </c>
      <c r="K15" s="4">
        <v>100</v>
      </c>
      <c r="L15" s="21">
        <v>0.57339120370370367</v>
      </c>
      <c r="M15" s="4">
        <v>9.64</v>
      </c>
      <c r="N15" s="4">
        <v>12.81</v>
      </c>
    </row>
    <row r="16" spans="1:14" x14ac:dyDescent="0.35">
      <c r="A16" s="4" t="s">
        <v>7725</v>
      </c>
      <c r="B16" s="4" t="s">
        <v>7726</v>
      </c>
      <c r="C16" s="22">
        <v>9.9400000000000002E-2</v>
      </c>
      <c r="D16" s="4">
        <v>3.98</v>
      </c>
      <c r="E16" s="4">
        <v>3396773700</v>
      </c>
      <c r="F16" s="4">
        <v>2</v>
      </c>
      <c r="G16" s="4" t="s">
        <v>16432</v>
      </c>
      <c r="H16" s="4" t="s">
        <v>598</v>
      </c>
      <c r="I16" s="4">
        <v>131074</v>
      </c>
      <c r="J16" s="4">
        <v>36.54</v>
      </c>
      <c r="K16" s="4">
        <v>99.15</v>
      </c>
      <c r="L16" s="21">
        <v>0.39583333333333331</v>
      </c>
      <c r="M16" s="4">
        <v>0.48</v>
      </c>
      <c r="N16" s="4">
        <v>3484.04</v>
      </c>
    </row>
    <row r="17" spans="1:14" x14ac:dyDescent="0.35">
      <c r="A17" s="4" t="s">
        <v>14170</v>
      </c>
      <c r="B17" s="4" t="s">
        <v>14171</v>
      </c>
      <c r="C17" s="22">
        <v>0.1</v>
      </c>
      <c r="D17" s="4">
        <v>7.48</v>
      </c>
      <c r="E17" s="4">
        <v>3835202700</v>
      </c>
      <c r="F17" s="4">
        <v>2</v>
      </c>
      <c r="G17" s="4" t="s">
        <v>16434</v>
      </c>
      <c r="H17" s="4" t="s">
        <v>596</v>
      </c>
      <c r="I17" s="4">
        <v>131074</v>
      </c>
      <c r="J17" s="4">
        <v>31.84</v>
      </c>
      <c r="K17" s="4">
        <v>93.7</v>
      </c>
      <c r="L17" s="21">
        <v>0.55853009259259256</v>
      </c>
      <c r="M17" s="4">
        <v>16.05</v>
      </c>
      <c r="N17" s="4">
        <v>8.3699999999999992</v>
      </c>
    </row>
    <row r="18" spans="1:14" x14ac:dyDescent="0.35">
      <c r="A18" s="4" t="s">
        <v>16453</v>
      </c>
      <c r="B18" s="4" t="s">
        <v>16454</v>
      </c>
      <c r="C18" s="22">
        <v>0.2</v>
      </c>
      <c r="D18" s="4">
        <v>28.2</v>
      </c>
      <c r="E18" s="4">
        <v>684204640</v>
      </c>
      <c r="F18" s="4">
        <v>1</v>
      </c>
      <c r="G18" s="4" t="s">
        <v>16455</v>
      </c>
      <c r="H18" s="4" t="s">
        <v>598</v>
      </c>
      <c r="I18" s="4">
        <v>65537</v>
      </c>
      <c r="J18" s="4">
        <v>0.05</v>
      </c>
      <c r="K18" s="4">
        <v>90.18</v>
      </c>
      <c r="L18" s="21">
        <v>0.39583333333333331</v>
      </c>
      <c r="M18" s="4">
        <v>11.31</v>
      </c>
      <c r="N18" s="4">
        <v>204.92</v>
      </c>
    </row>
    <row r="19" spans="1:14" x14ac:dyDescent="0.35">
      <c r="A19" s="4" t="s">
        <v>2118</v>
      </c>
      <c r="B19" s="4" t="s">
        <v>2119</v>
      </c>
      <c r="C19" s="22">
        <v>0.2</v>
      </c>
      <c r="D19" s="4">
        <v>117.12</v>
      </c>
      <c r="E19" s="4">
        <v>1198804130</v>
      </c>
      <c r="F19" s="4">
        <v>1</v>
      </c>
      <c r="G19" s="4" t="s">
        <v>16456</v>
      </c>
      <c r="H19" s="4" t="s">
        <v>596</v>
      </c>
      <c r="I19" s="4">
        <v>65537</v>
      </c>
      <c r="J19" s="4">
        <v>13.18</v>
      </c>
      <c r="K19" s="4">
        <v>96</v>
      </c>
      <c r="L19" s="21">
        <v>0.3996527777777778</v>
      </c>
      <c r="M19" s="4">
        <v>15.27</v>
      </c>
      <c r="N19" s="4">
        <v>23.94</v>
      </c>
    </row>
    <row r="20" spans="1:14" x14ac:dyDescent="0.35">
      <c r="A20" s="4" t="s">
        <v>14398</v>
      </c>
      <c r="B20" s="4" t="s">
        <v>14399</v>
      </c>
      <c r="C20" s="22">
        <v>0.19980000000000001</v>
      </c>
      <c r="D20" s="4">
        <v>29.06</v>
      </c>
      <c r="E20" s="4">
        <v>1725793500</v>
      </c>
      <c r="F20" s="4">
        <v>1</v>
      </c>
      <c r="G20" s="4" t="s">
        <v>16457</v>
      </c>
      <c r="H20" s="4" t="s">
        <v>596</v>
      </c>
      <c r="I20" s="4">
        <v>65537</v>
      </c>
      <c r="J20" s="4">
        <v>40.340000000000003</v>
      </c>
      <c r="K20" s="4">
        <v>95.59</v>
      </c>
      <c r="L20" s="21">
        <v>0.39739583333333334</v>
      </c>
      <c r="M20" s="4">
        <v>6.49</v>
      </c>
      <c r="N20" s="4">
        <v>61.36</v>
      </c>
    </row>
    <row r="21" spans="1:14" x14ac:dyDescent="0.35">
      <c r="A21" s="4" t="s">
        <v>14365</v>
      </c>
      <c r="B21" s="4" t="s">
        <v>14366</v>
      </c>
      <c r="C21" s="22">
        <v>0.2</v>
      </c>
      <c r="D21" s="4">
        <v>51.66</v>
      </c>
      <c r="E21" s="4">
        <v>2166656800</v>
      </c>
      <c r="F21" s="4">
        <v>1</v>
      </c>
      <c r="G21" s="4" t="s">
        <v>16458</v>
      </c>
      <c r="H21" s="4" t="s">
        <v>596</v>
      </c>
      <c r="I21" s="4">
        <v>65537</v>
      </c>
      <c r="J21" s="4">
        <v>21.43</v>
      </c>
      <c r="K21" s="4">
        <v>100</v>
      </c>
      <c r="L21" s="21">
        <v>0.47888888888888892</v>
      </c>
      <c r="M21" s="4">
        <v>20.03</v>
      </c>
      <c r="N21" s="4">
        <v>8.57</v>
      </c>
    </row>
    <row r="22" spans="1:14" x14ac:dyDescent="0.35">
      <c r="A22" s="4" t="s">
        <v>14108</v>
      </c>
      <c r="B22" s="4" t="s">
        <v>14109</v>
      </c>
      <c r="C22" s="22">
        <v>0.20069999999999999</v>
      </c>
      <c r="D22" s="4">
        <v>6.58</v>
      </c>
      <c r="E22" s="4">
        <v>2345023700</v>
      </c>
      <c r="F22" s="4">
        <v>1</v>
      </c>
      <c r="G22" s="4" t="s">
        <v>16459</v>
      </c>
      <c r="H22" s="4" t="s">
        <v>596</v>
      </c>
      <c r="I22" s="4">
        <v>65537</v>
      </c>
      <c r="J22" s="4">
        <v>3.66</v>
      </c>
      <c r="K22" s="4">
        <v>93.1</v>
      </c>
      <c r="L22" s="21">
        <v>0.39600694444444445</v>
      </c>
      <c r="M22" s="4">
        <v>5.81</v>
      </c>
      <c r="N22" s="4">
        <v>81.69</v>
      </c>
    </row>
    <row r="23" spans="1:14" x14ac:dyDescent="0.35">
      <c r="A23" s="4" t="s">
        <v>995</v>
      </c>
      <c r="B23" s="4" t="s">
        <v>996</v>
      </c>
      <c r="C23" s="22">
        <v>0.10009999999999999</v>
      </c>
      <c r="D23" s="4">
        <v>38.89</v>
      </c>
      <c r="E23" s="4">
        <v>1088137220</v>
      </c>
      <c r="F23" s="4">
        <v>1</v>
      </c>
      <c r="G23" s="4" t="s">
        <v>16460</v>
      </c>
      <c r="H23" s="4" t="s">
        <v>596</v>
      </c>
      <c r="I23" s="4">
        <v>65537</v>
      </c>
      <c r="J23" s="4">
        <v>5.08</v>
      </c>
      <c r="K23" s="4">
        <v>83.52</v>
      </c>
      <c r="L23" s="21">
        <v>0.471712962962963</v>
      </c>
      <c r="M23" s="4">
        <v>8.19</v>
      </c>
      <c r="N23" s="4">
        <v>129.11000000000001</v>
      </c>
    </row>
    <row r="24" spans="1:14" x14ac:dyDescent="0.35">
      <c r="A24" s="4" t="s">
        <v>506</v>
      </c>
      <c r="B24" s="4" t="s">
        <v>507</v>
      </c>
      <c r="C24" s="22">
        <v>0.1</v>
      </c>
      <c r="D24" s="4">
        <v>60.63</v>
      </c>
      <c r="E24" s="4">
        <v>3654291400</v>
      </c>
      <c r="F24" s="4">
        <v>1</v>
      </c>
      <c r="G24" s="4" t="s">
        <v>16461</v>
      </c>
      <c r="H24" s="4" t="s">
        <v>597</v>
      </c>
      <c r="I24" s="4">
        <v>65537</v>
      </c>
      <c r="J24" s="4">
        <v>37.049999999999997</v>
      </c>
      <c r="K24" s="4">
        <v>69.900000000000006</v>
      </c>
      <c r="L24" s="21">
        <v>0.46494212962962966</v>
      </c>
      <c r="M24" s="4">
        <v>10.49</v>
      </c>
      <c r="N24" s="4">
        <v>6.43</v>
      </c>
    </row>
    <row r="25" spans="1:14" x14ac:dyDescent="0.35">
      <c r="A25" s="4" t="s">
        <v>732</v>
      </c>
      <c r="B25" s="4" t="s">
        <v>733</v>
      </c>
      <c r="C25" s="22">
        <v>0.10009999999999999</v>
      </c>
      <c r="D25" s="4">
        <v>20.12</v>
      </c>
      <c r="E25" s="4">
        <v>1162064440</v>
      </c>
      <c r="F25" s="4">
        <v>1</v>
      </c>
      <c r="G25" s="4" t="s">
        <v>16303</v>
      </c>
      <c r="H25" s="4" t="s">
        <v>598</v>
      </c>
      <c r="I25" s="4">
        <v>196612</v>
      </c>
      <c r="J25" s="4">
        <v>7.84</v>
      </c>
      <c r="K25" s="4">
        <v>98.71</v>
      </c>
      <c r="L25" s="21">
        <v>0.39583333333333331</v>
      </c>
      <c r="M25" s="4">
        <v>8.57</v>
      </c>
      <c r="N25" s="4">
        <v>80.22</v>
      </c>
    </row>
    <row r="26" spans="1:14" x14ac:dyDescent="0.35">
      <c r="A26" s="4" t="s">
        <v>2820</v>
      </c>
      <c r="B26" s="4" t="s">
        <v>2821</v>
      </c>
      <c r="C26" s="22">
        <v>0.1</v>
      </c>
      <c r="D26" s="4">
        <v>118.35</v>
      </c>
      <c r="E26" s="4">
        <v>65074748000</v>
      </c>
      <c r="F26" s="4">
        <v>1</v>
      </c>
      <c r="G26" s="4" t="s">
        <v>16462</v>
      </c>
      <c r="H26" s="4" t="s">
        <v>596</v>
      </c>
      <c r="I26" s="4">
        <v>65537</v>
      </c>
      <c r="J26" s="4">
        <v>80.650000000000006</v>
      </c>
      <c r="K26" s="4">
        <v>16.25</v>
      </c>
      <c r="L26" s="21">
        <v>0.59704861111111118</v>
      </c>
      <c r="M26" s="4">
        <v>2.46</v>
      </c>
      <c r="N26" s="4">
        <v>1.98</v>
      </c>
    </row>
    <row r="27" spans="1:14" x14ac:dyDescent="0.35">
      <c r="A27" s="4" t="s">
        <v>6140</v>
      </c>
      <c r="B27" s="4" t="s">
        <v>6141</v>
      </c>
      <c r="C27" s="22">
        <v>9.9699999999999997E-2</v>
      </c>
      <c r="D27" s="4">
        <v>16.100000000000001</v>
      </c>
      <c r="E27" s="4">
        <v>3113467200</v>
      </c>
      <c r="F27" s="4">
        <v>1</v>
      </c>
      <c r="G27" s="4" t="s">
        <v>16463</v>
      </c>
      <c r="H27" s="4" t="s">
        <v>596</v>
      </c>
      <c r="I27" s="4">
        <v>65537</v>
      </c>
      <c r="J27" s="4">
        <v>50.47</v>
      </c>
      <c r="K27" s="4">
        <v>43.79</v>
      </c>
      <c r="L27" s="21">
        <v>0.40625</v>
      </c>
      <c r="M27" s="4">
        <v>3.63</v>
      </c>
      <c r="N27" s="4">
        <v>75.52</v>
      </c>
    </row>
    <row r="28" spans="1:14" x14ac:dyDescent="0.35">
      <c r="A28" s="4" t="s">
        <v>512</v>
      </c>
      <c r="B28" s="4" t="s">
        <v>513</v>
      </c>
      <c r="C28" s="22">
        <v>9.9900000000000003E-2</v>
      </c>
      <c r="D28" s="4">
        <v>39.85</v>
      </c>
      <c r="E28" s="4">
        <v>5927048400</v>
      </c>
      <c r="F28" s="4">
        <v>1</v>
      </c>
      <c r="G28" s="4" t="s">
        <v>16464</v>
      </c>
      <c r="H28" s="4" t="s">
        <v>598</v>
      </c>
      <c r="I28" s="4">
        <v>65537</v>
      </c>
      <c r="J28" s="4">
        <v>9.77</v>
      </c>
      <c r="K28" s="4">
        <v>28.33</v>
      </c>
      <c r="L28" s="21">
        <v>0.39583333333333331</v>
      </c>
      <c r="M28" s="4">
        <v>1.34</v>
      </c>
      <c r="N28" s="4">
        <v>187.35</v>
      </c>
    </row>
    <row r="29" spans="1:14" x14ac:dyDescent="0.35">
      <c r="A29" s="4" t="s">
        <v>734</v>
      </c>
      <c r="B29" s="4" t="s">
        <v>735</v>
      </c>
      <c r="C29" s="22">
        <v>0.1</v>
      </c>
      <c r="D29" s="4">
        <v>217.69</v>
      </c>
      <c r="E29" s="4">
        <v>30073715000</v>
      </c>
      <c r="F29" s="4">
        <v>1</v>
      </c>
      <c r="G29" s="4" t="s">
        <v>14776</v>
      </c>
      <c r="H29" s="4" t="s">
        <v>596</v>
      </c>
      <c r="I29" s="4">
        <v>65537</v>
      </c>
      <c r="J29" s="4">
        <v>55.15</v>
      </c>
      <c r="K29" s="4">
        <v>99.79</v>
      </c>
      <c r="L29" s="21">
        <v>0.45678240740740739</v>
      </c>
      <c r="M29" s="4">
        <v>2.66</v>
      </c>
      <c r="N29" s="4">
        <v>13.87</v>
      </c>
    </row>
    <row r="30" spans="1:14" x14ac:dyDescent="0.35">
      <c r="A30" s="4" t="s">
        <v>1800</v>
      </c>
      <c r="B30" s="4" t="s">
        <v>1801</v>
      </c>
      <c r="C30" s="22">
        <v>0.1004</v>
      </c>
      <c r="D30" s="4">
        <v>11.62</v>
      </c>
      <c r="E30" s="4">
        <v>1258563090</v>
      </c>
      <c r="F30" s="4">
        <v>1</v>
      </c>
      <c r="G30" s="4" t="s">
        <v>16465</v>
      </c>
      <c r="H30" s="4" t="s">
        <v>596</v>
      </c>
      <c r="I30" s="4">
        <v>65537</v>
      </c>
      <c r="J30" s="4">
        <v>5.34</v>
      </c>
      <c r="K30" s="4">
        <v>64.540000000000006</v>
      </c>
      <c r="L30" s="21">
        <v>0.40434027777777781</v>
      </c>
      <c r="M30" s="4">
        <v>3.15</v>
      </c>
      <c r="N30" s="4">
        <v>133.54</v>
      </c>
    </row>
    <row r="31" spans="1:14" x14ac:dyDescent="0.35">
      <c r="A31" s="4" t="s">
        <v>5449</v>
      </c>
      <c r="B31" s="4" t="s">
        <v>5450</v>
      </c>
      <c r="C31" s="22">
        <v>0.1</v>
      </c>
      <c r="D31" s="4">
        <v>9.4600000000000009</v>
      </c>
      <c r="E31" s="4">
        <v>2326989100</v>
      </c>
      <c r="F31" s="4">
        <v>1</v>
      </c>
      <c r="G31" s="4" t="s">
        <v>16466</v>
      </c>
      <c r="H31" s="4" t="s">
        <v>596</v>
      </c>
      <c r="I31" s="4">
        <v>65537</v>
      </c>
      <c r="J31" s="4">
        <v>67.95</v>
      </c>
      <c r="K31" s="4">
        <v>72.459999999999994</v>
      </c>
      <c r="L31" s="21">
        <v>0.40312500000000001</v>
      </c>
      <c r="M31" s="4">
        <v>3.29</v>
      </c>
      <c r="N31" s="4">
        <v>61.85</v>
      </c>
    </row>
    <row r="32" spans="1:14" x14ac:dyDescent="0.35">
      <c r="A32" s="4" t="s">
        <v>1420</v>
      </c>
      <c r="B32" s="4" t="s">
        <v>1421</v>
      </c>
      <c r="C32" s="22">
        <v>0.1004</v>
      </c>
      <c r="D32" s="4">
        <v>7.45</v>
      </c>
      <c r="E32" s="4">
        <v>1659809400</v>
      </c>
      <c r="F32" s="4">
        <v>1</v>
      </c>
      <c r="G32" s="4" t="s">
        <v>15156</v>
      </c>
      <c r="H32" s="4" t="s">
        <v>596</v>
      </c>
      <c r="I32" s="4">
        <v>65537</v>
      </c>
      <c r="J32" s="4">
        <v>0</v>
      </c>
      <c r="K32" s="4">
        <v>67.11</v>
      </c>
      <c r="L32" s="21">
        <v>0.61479166666666674</v>
      </c>
      <c r="M32" s="4">
        <v>5.87</v>
      </c>
      <c r="N32" s="4">
        <v>0.71</v>
      </c>
    </row>
    <row r="33" spans="1:14" x14ac:dyDescent="0.35">
      <c r="A33" s="4" t="s">
        <v>143</v>
      </c>
      <c r="B33" s="4" t="s">
        <v>90</v>
      </c>
      <c r="C33" s="22">
        <v>0.10009999999999999</v>
      </c>
      <c r="D33" s="4">
        <v>24.62</v>
      </c>
      <c r="E33" s="4">
        <v>5211478500</v>
      </c>
      <c r="F33" s="4">
        <v>1</v>
      </c>
      <c r="G33" s="4" t="s">
        <v>16467</v>
      </c>
      <c r="H33" s="4" t="s">
        <v>596</v>
      </c>
      <c r="I33" s="4">
        <v>65537</v>
      </c>
      <c r="J33" s="4">
        <v>70.400000000000006</v>
      </c>
      <c r="K33" s="4">
        <v>99.95</v>
      </c>
      <c r="L33" s="21">
        <v>0.45452546296296298</v>
      </c>
      <c r="M33" s="4">
        <v>5.0999999999999996</v>
      </c>
      <c r="N33" s="4">
        <v>29.05</v>
      </c>
    </row>
    <row r="34" spans="1:14" x14ac:dyDescent="0.35">
      <c r="A34" s="4" t="s">
        <v>321</v>
      </c>
      <c r="B34" s="4" t="s">
        <v>322</v>
      </c>
      <c r="C34" s="22">
        <v>0.1</v>
      </c>
      <c r="D34" s="4">
        <v>30.35</v>
      </c>
      <c r="E34" s="4">
        <v>3561669000</v>
      </c>
      <c r="F34" s="4">
        <v>1</v>
      </c>
      <c r="G34" s="4" t="s">
        <v>16468</v>
      </c>
      <c r="H34" s="4" t="s">
        <v>596</v>
      </c>
      <c r="I34" s="4">
        <v>65537</v>
      </c>
      <c r="J34" s="4">
        <v>59.86</v>
      </c>
      <c r="K34" s="4">
        <v>47.19</v>
      </c>
      <c r="L34" s="21">
        <v>0.44393518518518515</v>
      </c>
      <c r="M34" s="4">
        <v>2.56</v>
      </c>
      <c r="N34" s="4">
        <v>48.63</v>
      </c>
    </row>
    <row r="35" spans="1:14" x14ac:dyDescent="0.35">
      <c r="A35" s="4" t="s">
        <v>612</v>
      </c>
      <c r="B35" s="4" t="s">
        <v>613</v>
      </c>
      <c r="C35" s="22">
        <v>0.1004</v>
      </c>
      <c r="D35" s="4">
        <v>9.43</v>
      </c>
      <c r="E35" s="4">
        <v>5215411900</v>
      </c>
      <c r="F35" s="4">
        <v>1</v>
      </c>
      <c r="G35" s="4" t="s">
        <v>521</v>
      </c>
      <c r="H35" s="4" t="s">
        <v>596</v>
      </c>
      <c r="I35" s="4">
        <v>65537</v>
      </c>
      <c r="J35" s="4">
        <v>59.91</v>
      </c>
      <c r="K35" s="4">
        <v>78.34</v>
      </c>
      <c r="L35" s="21">
        <v>0.45452546296296298</v>
      </c>
      <c r="M35" s="4">
        <v>9.0299999999999994</v>
      </c>
      <c r="N35" s="4">
        <v>21.33</v>
      </c>
    </row>
    <row r="36" spans="1:14" x14ac:dyDescent="0.35">
      <c r="A36" s="4" t="s">
        <v>13863</v>
      </c>
      <c r="B36" s="4" t="s">
        <v>13864</v>
      </c>
      <c r="C36" s="22">
        <v>9.9299999999999999E-2</v>
      </c>
      <c r="D36" s="4">
        <v>4.76</v>
      </c>
      <c r="E36" s="4">
        <v>20928126000</v>
      </c>
      <c r="F36" s="4">
        <v>1</v>
      </c>
      <c r="G36" s="4" t="s">
        <v>15841</v>
      </c>
      <c r="H36" s="4" t="s">
        <v>596</v>
      </c>
      <c r="I36" s="4">
        <v>65537</v>
      </c>
      <c r="J36" s="4">
        <v>15.83</v>
      </c>
      <c r="K36" s="4">
        <v>83.89</v>
      </c>
      <c r="L36" s="21">
        <v>0.56245370370370373</v>
      </c>
      <c r="M36" s="4">
        <v>4.95</v>
      </c>
      <c r="N36" s="4">
        <v>8.9499999999999993</v>
      </c>
    </row>
    <row r="37" spans="1:14" x14ac:dyDescent="0.35">
      <c r="A37" s="4" t="s">
        <v>3886</v>
      </c>
      <c r="B37" s="4" t="s">
        <v>3887</v>
      </c>
      <c r="C37" s="22">
        <v>0.1008</v>
      </c>
      <c r="D37" s="4">
        <v>6.55</v>
      </c>
      <c r="E37" s="4">
        <v>12496505900</v>
      </c>
      <c r="F37" s="4">
        <v>1</v>
      </c>
      <c r="G37" s="4" t="s">
        <v>16457</v>
      </c>
      <c r="H37" s="4" t="s">
        <v>596</v>
      </c>
      <c r="I37" s="4">
        <v>65537</v>
      </c>
      <c r="J37" s="4">
        <v>21.29</v>
      </c>
      <c r="K37" s="4">
        <v>44.8</v>
      </c>
      <c r="L37" s="21">
        <v>0.39826388888888892</v>
      </c>
      <c r="M37" s="4">
        <v>3.64</v>
      </c>
      <c r="N37" s="4">
        <v>15.05</v>
      </c>
    </row>
    <row r="38" spans="1:14" x14ac:dyDescent="0.35">
      <c r="A38" s="4" t="s">
        <v>9495</v>
      </c>
      <c r="B38" s="4" t="s">
        <v>9496</v>
      </c>
      <c r="C38" s="22">
        <v>9.9599999999999994E-2</v>
      </c>
      <c r="D38" s="4">
        <v>9.3800000000000008</v>
      </c>
      <c r="E38" s="4">
        <v>5744690600</v>
      </c>
      <c r="F38" s="4">
        <v>1</v>
      </c>
      <c r="G38" s="4" t="s">
        <v>16469</v>
      </c>
      <c r="H38" s="4" t="s">
        <v>596</v>
      </c>
      <c r="I38" s="4">
        <v>65537</v>
      </c>
      <c r="J38" s="4">
        <v>21.69</v>
      </c>
      <c r="K38" s="4">
        <v>71.7</v>
      </c>
      <c r="L38" s="21">
        <v>0.41996527777777781</v>
      </c>
      <c r="M38" s="4">
        <v>5.98</v>
      </c>
      <c r="N38" s="4">
        <v>31</v>
      </c>
    </row>
    <row r="39" spans="1:14" x14ac:dyDescent="0.35">
      <c r="A39" s="4" t="s">
        <v>11196</v>
      </c>
      <c r="B39" s="4" t="s">
        <v>11197</v>
      </c>
      <c r="C39" s="22">
        <v>9.98E-2</v>
      </c>
      <c r="D39" s="4">
        <v>9.15</v>
      </c>
      <c r="E39" s="4">
        <v>4500952400</v>
      </c>
      <c r="F39" s="4">
        <v>1</v>
      </c>
      <c r="G39" s="4" t="s">
        <v>16470</v>
      </c>
      <c r="H39" s="4" t="s">
        <v>596</v>
      </c>
      <c r="I39" s="4">
        <v>65537</v>
      </c>
      <c r="J39" s="4">
        <v>1.66</v>
      </c>
      <c r="K39" s="4">
        <v>39.72</v>
      </c>
      <c r="L39" s="21">
        <v>0.40208333333333335</v>
      </c>
      <c r="M39" s="4">
        <v>2.34</v>
      </c>
      <c r="N39" s="4">
        <v>41.64</v>
      </c>
    </row>
    <row r="40" spans="1:14" x14ac:dyDescent="0.35">
      <c r="A40" s="4" t="s">
        <v>4525</v>
      </c>
      <c r="B40" s="4" t="s">
        <v>4526</v>
      </c>
      <c r="C40" s="22">
        <v>0.1003</v>
      </c>
      <c r="D40" s="4">
        <v>7.9</v>
      </c>
      <c r="E40" s="4">
        <v>5460210200</v>
      </c>
      <c r="F40" s="4">
        <v>1</v>
      </c>
      <c r="G40" s="4" t="s">
        <v>490</v>
      </c>
      <c r="H40" s="4" t="s">
        <v>596</v>
      </c>
      <c r="I40" s="4">
        <v>327686</v>
      </c>
      <c r="J40" s="4">
        <v>16.510000000000002</v>
      </c>
      <c r="K40" s="4">
        <v>99.24</v>
      </c>
      <c r="L40" s="21">
        <v>0.61079861111111111</v>
      </c>
      <c r="M40" s="4">
        <v>39.33</v>
      </c>
      <c r="N40" s="4">
        <v>3.03</v>
      </c>
    </row>
    <row r="41" spans="1:14" x14ac:dyDescent="0.35">
      <c r="A41" s="4" t="s">
        <v>6010</v>
      </c>
      <c r="B41" s="4" t="s">
        <v>6011</v>
      </c>
      <c r="C41" s="22">
        <v>0.1009</v>
      </c>
      <c r="D41" s="4">
        <v>6.33</v>
      </c>
      <c r="E41" s="4">
        <v>5080199500</v>
      </c>
      <c r="F41" s="4">
        <v>1</v>
      </c>
      <c r="G41" s="4" t="s">
        <v>16471</v>
      </c>
      <c r="H41" s="4" t="s">
        <v>596</v>
      </c>
      <c r="I41" s="4">
        <v>65537</v>
      </c>
      <c r="J41" s="4">
        <v>77.08</v>
      </c>
      <c r="K41" s="4">
        <v>52.88</v>
      </c>
      <c r="L41" s="21">
        <v>0.40104166666666669</v>
      </c>
      <c r="M41" s="4">
        <v>3.14</v>
      </c>
      <c r="N41" s="4">
        <v>28.58</v>
      </c>
    </row>
    <row r="42" spans="1:14" x14ac:dyDescent="0.35">
      <c r="A42" s="4" t="s">
        <v>11888</v>
      </c>
      <c r="B42" s="4" t="s">
        <v>11889</v>
      </c>
      <c r="C42" s="22">
        <v>0.10009999999999999</v>
      </c>
      <c r="D42" s="4">
        <v>15.94</v>
      </c>
      <c r="E42" s="4">
        <v>4162846300</v>
      </c>
      <c r="F42" s="4">
        <v>1</v>
      </c>
      <c r="G42" s="4" t="s">
        <v>16472</v>
      </c>
      <c r="H42" s="4" t="s">
        <v>596</v>
      </c>
      <c r="I42" s="4">
        <v>65537</v>
      </c>
      <c r="J42" s="4">
        <v>46.28</v>
      </c>
      <c r="K42" s="4">
        <v>70.94</v>
      </c>
      <c r="L42" s="21">
        <v>0.40138888888888885</v>
      </c>
      <c r="M42" s="4">
        <v>2.96</v>
      </c>
      <c r="N42" s="4">
        <v>62.77</v>
      </c>
    </row>
    <row r="43" spans="1:14" x14ac:dyDescent="0.35">
      <c r="A43" s="4" t="s">
        <v>580</v>
      </c>
      <c r="B43" s="4" t="s">
        <v>579</v>
      </c>
      <c r="C43" s="22">
        <v>0.1003</v>
      </c>
      <c r="D43" s="4">
        <v>13.82</v>
      </c>
      <c r="E43" s="4">
        <v>6464110300</v>
      </c>
      <c r="F43" s="4">
        <v>1</v>
      </c>
      <c r="G43" s="4" t="s">
        <v>16473</v>
      </c>
      <c r="H43" s="4" t="s">
        <v>598</v>
      </c>
      <c r="I43" s="4">
        <v>65537</v>
      </c>
      <c r="J43" s="4">
        <v>32.51</v>
      </c>
      <c r="K43" s="4">
        <v>99.59</v>
      </c>
      <c r="L43" s="21">
        <v>0.39583333333333331</v>
      </c>
      <c r="M43" s="4">
        <v>2.67</v>
      </c>
      <c r="N43" s="4">
        <v>144.21</v>
      </c>
    </row>
    <row r="44" spans="1:14" x14ac:dyDescent="0.35">
      <c r="A44" s="4" t="s">
        <v>13669</v>
      </c>
      <c r="B44" s="4" t="s">
        <v>13670</v>
      </c>
      <c r="C44" s="22">
        <v>0.1</v>
      </c>
      <c r="D44" s="4">
        <v>4.84</v>
      </c>
      <c r="E44" s="4">
        <v>18736807000</v>
      </c>
      <c r="F44" s="4">
        <v>1</v>
      </c>
      <c r="G44" s="4" t="s">
        <v>16474</v>
      </c>
      <c r="H44" s="4" t="s">
        <v>596</v>
      </c>
      <c r="I44" s="4">
        <v>65537</v>
      </c>
      <c r="J44" s="4">
        <v>37.54</v>
      </c>
      <c r="K44" s="4">
        <v>50.79</v>
      </c>
      <c r="L44" s="21">
        <v>0.55748842592592596</v>
      </c>
      <c r="M44" s="4">
        <v>3.88</v>
      </c>
      <c r="N44" s="4">
        <v>6.99</v>
      </c>
    </row>
    <row r="45" spans="1:14" x14ac:dyDescent="0.35">
      <c r="A45" s="4" t="s">
        <v>821</v>
      </c>
      <c r="B45" s="4" t="s">
        <v>822</v>
      </c>
      <c r="C45" s="22">
        <v>0.1002</v>
      </c>
      <c r="D45" s="4">
        <v>13.73</v>
      </c>
      <c r="E45" s="4">
        <v>12562537400</v>
      </c>
      <c r="F45" s="4">
        <v>1</v>
      </c>
      <c r="G45" s="4" t="s">
        <v>16475</v>
      </c>
      <c r="H45" s="4" t="s">
        <v>596</v>
      </c>
      <c r="I45" s="4">
        <v>65537</v>
      </c>
      <c r="J45" s="4">
        <v>53.03</v>
      </c>
      <c r="K45" s="4">
        <v>26.7</v>
      </c>
      <c r="L45" s="21">
        <v>0.57339120370370367</v>
      </c>
      <c r="M45" s="4">
        <v>4.18</v>
      </c>
      <c r="N45" s="4">
        <v>10.97</v>
      </c>
    </row>
    <row r="46" spans="1:14" x14ac:dyDescent="0.35">
      <c r="A46" s="4" t="s">
        <v>618</v>
      </c>
      <c r="B46" s="4" t="s">
        <v>619</v>
      </c>
      <c r="C46" s="22">
        <v>0.1004</v>
      </c>
      <c r="D46" s="4">
        <v>15.13</v>
      </c>
      <c r="E46" s="4">
        <v>8970466600</v>
      </c>
      <c r="F46" s="4">
        <v>1</v>
      </c>
      <c r="G46" s="4" t="s">
        <v>16476</v>
      </c>
      <c r="H46" s="4" t="s">
        <v>596</v>
      </c>
      <c r="I46" s="4">
        <v>65537</v>
      </c>
      <c r="J46" s="4">
        <v>35.46</v>
      </c>
      <c r="K46" s="4">
        <v>96.92</v>
      </c>
      <c r="L46" s="21">
        <v>0.45331018518518523</v>
      </c>
      <c r="M46" s="4">
        <v>20.68</v>
      </c>
      <c r="N46" s="4">
        <v>16.04</v>
      </c>
    </row>
    <row r="47" spans="1:14" x14ac:dyDescent="0.35">
      <c r="A47" s="4" t="s">
        <v>7710</v>
      </c>
      <c r="B47" s="4" t="s">
        <v>7711</v>
      </c>
      <c r="C47" s="22">
        <v>0.1</v>
      </c>
      <c r="D47" s="4">
        <v>26.72</v>
      </c>
      <c r="E47" s="4">
        <v>8937993200</v>
      </c>
      <c r="F47" s="4">
        <v>1</v>
      </c>
      <c r="G47" s="4" t="s">
        <v>16358</v>
      </c>
      <c r="H47" s="4" t="s">
        <v>596</v>
      </c>
      <c r="I47" s="4">
        <v>131075</v>
      </c>
      <c r="J47" s="4">
        <v>34.65</v>
      </c>
      <c r="K47" s="4">
        <v>99.03</v>
      </c>
      <c r="L47" s="21">
        <v>0.47628472222222223</v>
      </c>
      <c r="M47" s="4">
        <v>27.11</v>
      </c>
      <c r="N47" s="4">
        <v>10.97</v>
      </c>
    </row>
    <row r="48" spans="1:14" x14ac:dyDescent="0.35">
      <c r="A48" s="4" t="s">
        <v>3474</v>
      </c>
      <c r="B48" s="4" t="s">
        <v>14728</v>
      </c>
      <c r="C48" s="22">
        <v>9.98E-2</v>
      </c>
      <c r="D48" s="4">
        <v>4.74</v>
      </c>
      <c r="E48" s="4">
        <v>1363493800</v>
      </c>
      <c r="F48" s="4">
        <v>1</v>
      </c>
      <c r="G48" s="4" t="s">
        <v>16477</v>
      </c>
      <c r="H48" s="4" t="s">
        <v>596</v>
      </c>
      <c r="I48" s="4">
        <v>65537</v>
      </c>
      <c r="J48" s="4">
        <v>4.1900000000000004</v>
      </c>
      <c r="K48" s="4">
        <v>53.52</v>
      </c>
      <c r="L48" s="21">
        <v>0.57871527777777776</v>
      </c>
      <c r="M48" s="4">
        <v>9.5500000000000007</v>
      </c>
      <c r="N48" s="4">
        <v>66.87</v>
      </c>
    </row>
    <row r="49" spans="1:14" x14ac:dyDescent="0.35">
      <c r="A49" s="4" t="s">
        <v>2078</v>
      </c>
      <c r="B49" s="4" t="s">
        <v>2079</v>
      </c>
      <c r="C49" s="22">
        <v>0.10009999999999999</v>
      </c>
      <c r="D49" s="4">
        <v>16.59</v>
      </c>
      <c r="E49" s="4">
        <v>18538658000</v>
      </c>
      <c r="F49" s="4">
        <v>1</v>
      </c>
      <c r="G49" s="4" t="s">
        <v>16478</v>
      </c>
      <c r="H49" s="4" t="s">
        <v>598</v>
      </c>
      <c r="I49" s="4">
        <v>65537</v>
      </c>
      <c r="J49" s="4">
        <v>61.63</v>
      </c>
      <c r="K49" s="4">
        <v>32.909999999999997</v>
      </c>
      <c r="L49" s="21">
        <v>0.39583333333333331</v>
      </c>
      <c r="M49" s="4">
        <v>0.44</v>
      </c>
      <c r="N49" s="4">
        <v>531.91</v>
      </c>
    </row>
    <row r="50" spans="1:14" x14ac:dyDescent="0.35">
      <c r="A50" s="4" t="s">
        <v>11882</v>
      </c>
      <c r="B50" s="4" t="s">
        <v>11883</v>
      </c>
      <c r="C50" s="22">
        <v>0.10050000000000001</v>
      </c>
      <c r="D50" s="4">
        <v>2.2999999999999998</v>
      </c>
      <c r="E50" s="4">
        <v>7864210900</v>
      </c>
      <c r="F50" s="4">
        <v>1</v>
      </c>
      <c r="G50" s="4" t="s">
        <v>16479</v>
      </c>
      <c r="H50" s="4" t="s">
        <v>596</v>
      </c>
      <c r="I50" s="4">
        <v>65537</v>
      </c>
      <c r="J50" s="4">
        <v>32.049999999999997</v>
      </c>
      <c r="K50" s="4">
        <v>85.38</v>
      </c>
      <c r="L50" s="21">
        <v>0.40520833333333334</v>
      </c>
      <c r="M50" s="4">
        <v>3.39</v>
      </c>
      <c r="N50" s="4">
        <v>24.07</v>
      </c>
    </row>
    <row r="51" spans="1:14" x14ac:dyDescent="0.35">
      <c r="A51" s="4" t="s">
        <v>582</v>
      </c>
      <c r="B51" s="4" t="s">
        <v>581</v>
      </c>
      <c r="C51" s="22">
        <v>0.1002</v>
      </c>
      <c r="D51" s="4">
        <v>13.73</v>
      </c>
      <c r="E51" s="4">
        <v>6372893200</v>
      </c>
      <c r="F51" s="4">
        <v>1</v>
      </c>
      <c r="G51" s="4" t="s">
        <v>16480</v>
      </c>
      <c r="H51" s="4" t="s">
        <v>596</v>
      </c>
      <c r="I51" s="4">
        <v>65537</v>
      </c>
      <c r="J51" s="4">
        <v>54.3</v>
      </c>
      <c r="K51" s="4">
        <v>67.33</v>
      </c>
      <c r="L51" s="21">
        <v>0.5976041666666666</v>
      </c>
      <c r="M51" s="4">
        <v>12.49</v>
      </c>
      <c r="N51" s="4">
        <v>5.45</v>
      </c>
    </row>
    <row r="52" spans="1:14" x14ac:dyDescent="0.35">
      <c r="A52" s="4" t="s">
        <v>5775</v>
      </c>
      <c r="B52" s="4" t="s">
        <v>5776</v>
      </c>
      <c r="C52" s="22">
        <v>0.1</v>
      </c>
      <c r="D52" s="4">
        <v>7.92</v>
      </c>
      <c r="E52" s="4">
        <v>5283808500</v>
      </c>
      <c r="F52" s="4">
        <v>1</v>
      </c>
      <c r="G52" s="4" t="s">
        <v>16481</v>
      </c>
      <c r="H52" s="4" t="s">
        <v>596</v>
      </c>
      <c r="I52" s="4">
        <v>65537</v>
      </c>
      <c r="J52" s="4">
        <v>71.790000000000006</v>
      </c>
      <c r="K52" s="4">
        <v>65.34</v>
      </c>
      <c r="L52" s="21">
        <v>0.59916666666666674</v>
      </c>
      <c r="M52" s="4">
        <v>4.03</v>
      </c>
      <c r="N52" s="4">
        <v>4.87</v>
      </c>
    </row>
    <row r="53" spans="1:14" x14ac:dyDescent="0.35">
      <c r="A53" s="4" t="s">
        <v>14323</v>
      </c>
      <c r="B53" s="4" t="s">
        <v>14324</v>
      </c>
      <c r="C53" s="22">
        <v>9.98E-2</v>
      </c>
      <c r="D53" s="4">
        <v>11.46</v>
      </c>
      <c r="E53" s="4">
        <v>6695676200</v>
      </c>
      <c r="F53" s="4">
        <v>1</v>
      </c>
      <c r="G53" s="4" t="s">
        <v>16463</v>
      </c>
      <c r="H53" s="4" t="s">
        <v>596</v>
      </c>
      <c r="I53" s="4">
        <v>65537</v>
      </c>
      <c r="J53" s="4">
        <v>6.08</v>
      </c>
      <c r="K53" s="4">
        <v>36.72</v>
      </c>
      <c r="L53" s="21">
        <v>0.40954861111111113</v>
      </c>
      <c r="M53" s="4">
        <v>3.28</v>
      </c>
      <c r="N53" s="4">
        <v>17.059999999999999</v>
      </c>
    </row>
    <row r="54" spans="1:14" x14ac:dyDescent="0.35">
      <c r="A54" s="4" t="s">
        <v>3556</v>
      </c>
      <c r="B54" s="4" t="s">
        <v>3557</v>
      </c>
      <c r="C54" s="22">
        <v>0.1002</v>
      </c>
      <c r="D54" s="4">
        <v>6.37</v>
      </c>
      <c r="E54" s="4">
        <v>7224116700</v>
      </c>
      <c r="F54" s="4">
        <v>1</v>
      </c>
      <c r="G54" s="4" t="s">
        <v>16482</v>
      </c>
      <c r="H54" s="4" t="s">
        <v>596</v>
      </c>
      <c r="I54" s="4">
        <v>65537</v>
      </c>
      <c r="J54" s="4">
        <v>51.33</v>
      </c>
      <c r="K54" s="4">
        <v>40.79</v>
      </c>
      <c r="L54" s="21">
        <v>0.39600694444444445</v>
      </c>
      <c r="M54" s="4">
        <v>2.63</v>
      </c>
      <c r="N54" s="4">
        <v>39.130000000000003</v>
      </c>
    </row>
    <row r="55" spans="1:14" x14ac:dyDescent="0.35">
      <c r="A55" s="4" t="s">
        <v>1305</v>
      </c>
      <c r="B55" s="4" t="s">
        <v>1306</v>
      </c>
      <c r="C55" s="22">
        <v>0.1003</v>
      </c>
      <c r="D55" s="4">
        <v>10.64</v>
      </c>
      <c r="E55" s="4">
        <v>2546963100</v>
      </c>
      <c r="F55" s="4">
        <v>1</v>
      </c>
      <c r="G55" s="4" t="s">
        <v>16483</v>
      </c>
      <c r="H55" s="4" t="s">
        <v>596</v>
      </c>
      <c r="I55" s="4">
        <v>65537</v>
      </c>
      <c r="J55" s="4">
        <v>51.6</v>
      </c>
      <c r="K55" s="4">
        <v>100</v>
      </c>
      <c r="L55" s="21">
        <v>0.4409837962962963</v>
      </c>
      <c r="M55" s="4">
        <v>9.77</v>
      </c>
      <c r="N55" s="4">
        <v>34.549999999999997</v>
      </c>
    </row>
    <row r="56" spans="1:14" x14ac:dyDescent="0.35">
      <c r="A56" s="4" t="s">
        <v>1824</v>
      </c>
      <c r="B56" s="4" t="s">
        <v>1825</v>
      </c>
      <c r="C56" s="22">
        <v>9.9400000000000002E-2</v>
      </c>
      <c r="D56" s="4">
        <v>7.08</v>
      </c>
      <c r="E56" s="4">
        <v>5896326000</v>
      </c>
      <c r="F56" s="4">
        <v>1</v>
      </c>
      <c r="G56" s="4" t="s">
        <v>490</v>
      </c>
      <c r="H56" s="4" t="s">
        <v>596</v>
      </c>
      <c r="I56" s="4">
        <v>65537</v>
      </c>
      <c r="J56" s="4">
        <v>42.53</v>
      </c>
      <c r="K56" s="4">
        <v>79.319999999999993</v>
      </c>
      <c r="L56" s="21">
        <v>0.54254629629629625</v>
      </c>
      <c r="M56" s="4">
        <v>2.82</v>
      </c>
      <c r="N56" s="4">
        <v>57.02</v>
      </c>
    </row>
    <row r="57" spans="1:14" x14ac:dyDescent="0.35">
      <c r="A57" s="4" t="s">
        <v>10083</v>
      </c>
      <c r="B57" s="4" t="s">
        <v>10084</v>
      </c>
      <c r="C57" s="22">
        <v>0.10059999999999999</v>
      </c>
      <c r="D57" s="4">
        <v>8.9700000000000006</v>
      </c>
      <c r="E57" s="4">
        <v>4099486000</v>
      </c>
      <c r="F57" s="4">
        <v>1</v>
      </c>
      <c r="G57" s="4" t="s">
        <v>514</v>
      </c>
      <c r="H57" s="4" t="s">
        <v>598</v>
      </c>
      <c r="I57" s="4">
        <v>65537</v>
      </c>
      <c r="J57" s="4">
        <v>55.24</v>
      </c>
      <c r="K57" s="4">
        <v>69.7</v>
      </c>
      <c r="L57" s="21">
        <v>0.39583333333333331</v>
      </c>
      <c r="M57" s="4">
        <v>1.61</v>
      </c>
      <c r="N57" s="4">
        <v>86.21</v>
      </c>
    </row>
    <row r="58" spans="1:14" x14ac:dyDescent="0.35">
      <c r="A58" s="4" t="s">
        <v>14120</v>
      </c>
      <c r="B58" s="4" t="s">
        <v>14121</v>
      </c>
      <c r="C58" s="22">
        <v>0.1</v>
      </c>
      <c r="D58" s="4">
        <v>21.23</v>
      </c>
      <c r="E58" s="4">
        <v>1074450300</v>
      </c>
      <c r="F58" s="4">
        <v>1</v>
      </c>
      <c r="G58" s="4" t="s">
        <v>16484</v>
      </c>
      <c r="H58" s="4" t="s">
        <v>598</v>
      </c>
      <c r="I58" s="4">
        <v>65537</v>
      </c>
      <c r="J58" s="4">
        <v>23.14</v>
      </c>
      <c r="K58" s="4">
        <v>68.31</v>
      </c>
      <c r="L58" s="21">
        <v>0.39583333333333331</v>
      </c>
      <c r="M58" s="4">
        <v>1.62</v>
      </c>
      <c r="N58" s="4">
        <v>721.2</v>
      </c>
    </row>
    <row r="59" spans="1:14" x14ac:dyDescent="0.35">
      <c r="A59" s="4" t="s">
        <v>10095</v>
      </c>
      <c r="B59" s="4" t="s">
        <v>10096</v>
      </c>
      <c r="C59" s="22">
        <v>0.1004</v>
      </c>
      <c r="D59" s="4">
        <v>15.46</v>
      </c>
      <c r="E59" s="4">
        <v>1364454400</v>
      </c>
      <c r="F59" s="4">
        <v>1</v>
      </c>
      <c r="G59" s="4" t="s">
        <v>16485</v>
      </c>
      <c r="H59" s="4" t="s">
        <v>596</v>
      </c>
      <c r="I59" s="4">
        <v>65537</v>
      </c>
      <c r="J59" s="4">
        <v>13.08</v>
      </c>
      <c r="K59" s="4">
        <v>97.26</v>
      </c>
      <c r="L59" s="21">
        <v>0.40468750000000003</v>
      </c>
      <c r="M59" s="4">
        <v>8.19</v>
      </c>
      <c r="N59" s="4">
        <v>39.81</v>
      </c>
    </row>
    <row r="60" spans="1:14" x14ac:dyDescent="0.35">
      <c r="A60" s="4" t="s">
        <v>276</v>
      </c>
      <c r="B60" s="4" t="s">
        <v>277</v>
      </c>
      <c r="C60" s="22">
        <v>0.10009999999999999</v>
      </c>
      <c r="D60" s="4">
        <v>53.87</v>
      </c>
      <c r="E60" s="4">
        <v>2246917700</v>
      </c>
      <c r="F60" s="4">
        <v>1</v>
      </c>
      <c r="G60" s="4" t="s">
        <v>15553</v>
      </c>
      <c r="H60" s="4" t="s">
        <v>596</v>
      </c>
      <c r="I60" s="4">
        <v>65537</v>
      </c>
      <c r="J60" s="4">
        <v>21.41</v>
      </c>
      <c r="K60" s="4">
        <v>90.38</v>
      </c>
      <c r="L60" s="21">
        <v>0.55574074074074076</v>
      </c>
      <c r="M60" s="4">
        <v>7.92</v>
      </c>
      <c r="N60" s="4">
        <v>12.03</v>
      </c>
    </row>
    <row r="61" spans="1:14" x14ac:dyDescent="0.35">
      <c r="A61" s="4" t="s">
        <v>839</v>
      </c>
      <c r="B61" s="4" t="s">
        <v>840</v>
      </c>
      <c r="C61" s="22">
        <v>0.1</v>
      </c>
      <c r="D61" s="4">
        <v>13.31</v>
      </c>
      <c r="E61" s="4">
        <v>11723688100</v>
      </c>
      <c r="F61" s="4">
        <v>1</v>
      </c>
      <c r="G61" s="4" t="s">
        <v>521</v>
      </c>
      <c r="H61" s="4" t="s">
        <v>596</v>
      </c>
      <c r="I61" s="4">
        <v>65537</v>
      </c>
      <c r="J61" s="4">
        <v>65.760000000000005</v>
      </c>
      <c r="K61" s="4">
        <v>67.09</v>
      </c>
      <c r="L61" s="21">
        <v>0.56679398148148141</v>
      </c>
      <c r="M61" s="4">
        <v>2.4700000000000002</v>
      </c>
      <c r="N61" s="4">
        <v>10.59</v>
      </c>
    </row>
    <row r="62" spans="1:14" x14ac:dyDescent="0.35">
      <c r="A62" s="4" t="s">
        <v>360</v>
      </c>
      <c r="B62" s="4" t="s">
        <v>361</v>
      </c>
      <c r="C62" s="22">
        <v>0.1</v>
      </c>
      <c r="D62" s="4">
        <v>72.739999999999995</v>
      </c>
      <c r="E62" s="4">
        <v>13813086000</v>
      </c>
      <c r="F62" s="4">
        <v>1</v>
      </c>
      <c r="G62" s="4" t="s">
        <v>16486</v>
      </c>
      <c r="H62" s="4" t="s">
        <v>596</v>
      </c>
      <c r="I62" s="4">
        <v>65537</v>
      </c>
      <c r="J62" s="4">
        <v>71.2</v>
      </c>
      <c r="K62" s="4">
        <v>27.11</v>
      </c>
      <c r="L62" s="21">
        <v>0.40225694444444443</v>
      </c>
      <c r="M62" s="4">
        <v>1.31</v>
      </c>
      <c r="N62" s="4">
        <v>32.590000000000003</v>
      </c>
    </row>
    <row r="63" spans="1:14" x14ac:dyDescent="0.35">
      <c r="A63" s="4" t="s">
        <v>12307</v>
      </c>
      <c r="B63" s="4" t="s">
        <v>12308</v>
      </c>
      <c r="C63" s="22">
        <v>0.1003</v>
      </c>
      <c r="D63" s="4">
        <v>18.21</v>
      </c>
      <c r="E63" s="4">
        <v>4370400000</v>
      </c>
      <c r="F63" s="4">
        <v>1</v>
      </c>
      <c r="G63" s="4" t="s">
        <v>16487</v>
      </c>
      <c r="H63" s="4" t="s">
        <v>596</v>
      </c>
      <c r="I63" s="4">
        <v>65537</v>
      </c>
      <c r="J63" s="4">
        <v>72.25</v>
      </c>
      <c r="K63" s="4">
        <v>80.930000000000007</v>
      </c>
      <c r="L63" s="21">
        <v>0.46042824074074074</v>
      </c>
      <c r="M63" s="4">
        <v>1.86</v>
      </c>
      <c r="N63" s="4">
        <v>116.33</v>
      </c>
    </row>
    <row r="64" spans="1:14" x14ac:dyDescent="0.35">
      <c r="A64" s="4" t="s">
        <v>9030</v>
      </c>
      <c r="B64" s="4" t="s">
        <v>9031</v>
      </c>
      <c r="C64" s="22">
        <v>0.1</v>
      </c>
      <c r="D64" s="4">
        <v>67.22</v>
      </c>
      <c r="E64" s="4">
        <v>26894722000</v>
      </c>
      <c r="F64" s="4">
        <v>1</v>
      </c>
      <c r="G64" s="4" t="s">
        <v>390</v>
      </c>
      <c r="H64" s="4" t="s">
        <v>596</v>
      </c>
      <c r="I64" s="4">
        <v>65537</v>
      </c>
      <c r="J64" s="4">
        <v>39.64</v>
      </c>
      <c r="K64" s="4">
        <v>92.08</v>
      </c>
      <c r="L64" s="21">
        <v>0.61954861111111115</v>
      </c>
      <c r="M64" s="4">
        <v>1.03</v>
      </c>
      <c r="N64" s="4" t="s">
        <v>390</v>
      </c>
    </row>
    <row r="65" spans="1:14" x14ac:dyDescent="0.35">
      <c r="A65" s="4" t="s">
        <v>555</v>
      </c>
      <c r="B65" s="4" t="s">
        <v>554</v>
      </c>
      <c r="C65" s="22">
        <v>0.10059999999999999</v>
      </c>
      <c r="D65" s="4">
        <v>9.19</v>
      </c>
      <c r="E65" s="4">
        <v>4032544900</v>
      </c>
      <c r="F65" s="4">
        <v>1</v>
      </c>
      <c r="G65" s="4" t="s">
        <v>1193</v>
      </c>
      <c r="H65" s="4" t="s">
        <v>596</v>
      </c>
      <c r="I65" s="4">
        <v>65537</v>
      </c>
      <c r="J65" s="4">
        <v>3</v>
      </c>
      <c r="K65" s="4">
        <v>33.54</v>
      </c>
      <c r="L65" s="21">
        <v>0.56957175925925929</v>
      </c>
      <c r="M65" s="4">
        <v>2.2200000000000002</v>
      </c>
      <c r="N65" s="4">
        <v>52.42</v>
      </c>
    </row>
    <row r="66" spans="1:14" x14ac:dyDescent="0.35">
      <c r="A66" s="4" t="s">
        <v>1451</v>
      </c>
      <c r="B66" s="4" t="s">
        <v>1452</v>
      </c>
      <c r="C66" s="22">
        <v>0.1002</v>
      </c>
      <c r="D66" s="4">
        <v>31.85</v>
      </c>
      <c r="E66" s="4">
        <v>13302088800</v>
      </c>
      <c r="F66" s="4">
        <v>1</v>
      </c>
      <c r="G66" s="4" t="s">
        <v>16488</v>
      </c>
      <c r="H66" s="4" t="s">
        <v>596</v>
      </c>
      <c r="I66" s="4">
        <v>65537</v>
      </c>
      <c r="J66" s="4">
        <v>72.739999999999995</v>
      </c>
      <c r="K66" s="4">
        <v>51.88</v>
      </c>
      <c r="L66" s="21">
        <v>0.456087962962963</v>
      </c>
      <c r="M66" s="4">
        <v>2.86</v>
      </c>
      <c r="N66" s="4">
        <v>18.989999999999998</v>
      </c>
    </row>
    <row r="67" spans="1:14" x14ac:dyDescent="0.35">
      <c r="A67" s="4" t="s">
        <v>9242</v>
      </c>
      <c r="B67" s="4" t="s">
        <v>9243</v>
      </c>
      <c r="C67" s="22">
        <v>0.10009999999999999</v>
      </c>
      <c r="D67" s="4">
        <v>14.4</v>
      </c>
      <c r="E67" s="4">
        <v>1872000000</v>
      </c>
      <c r="F67" s="4">
        <v>1</v>
      </c>
      <c r="G67" s="4" t="s">
        <v>16489</v>
      </c>
      <c r="H67" s="4" t="s">
        <v>596</v>
      </c>
      <c r="I67" s="4">
        <v>65537</v>
      </c>
      <c r="J67" s="4">
        <v>55.31</v>
      </c>
      <c r="K67" s="4">
        <v>54.97</v>
      </c>
      <c r="L67" s="21">
        <v>0.39687500000000003</v>
      </c>
      <c r="M67" s="4">
        <v>3.17</v>
      </c>
      <c r="N67" s="4">
        <v>75.459999999999994</v>
      </c>
    </row>
    <row r="68" spans="1:14" x14ac:dyDescent="0.35">
      <c r="A68" s="4" t="s">
        <v>10364</v>
      </c>
      <c r="B68" s="4" t="s">
        <v>10365</v>
      </c>
      <c r="C68" s="22">
        <v>0.1</v>
      </c>
      <c r="D68" s="4">
        <v>27.73</v>
      </c>
      <c r="E68" s="4">
        <v>4436800000</v>
      </c>
      <c r="F68" s="4">
        <v>1</v>
      </c>
      <c r="G68" s="4" t="s">
        <v>16490</v>
      </c>
      <c r="H68" s="4" t="s">
        <v>596</v>
      </c>
      <c r="I68" s="4">
        <v>65537</v>
      </c>
      <c r="J68" s="4">
        <v>19.68</v>
      </c>
      <c r="K68" s="4">
        <v>85.63</v>
      </c>
      <c r="L68" s="21">
        <v>0.40868055555555555</v>
      </c>
      <c r="M68" s="4">
        <v>1.91</v>
      </c>
      <c r="N68" s="4">
        <v>42.2</v>
      </c>
    </row>
    <row r="69" spans="1:14" x14ac:dyDescent="0.35">
      <c r="A69" s="4" t="s">
        <v>13542</v>
      </c>
      <c r="B69" s="4" t="s">
        <v>13543</v>
      </c>
      <c r="C69" s="22">
        <v>0.1004</v>
      </c>
      <c r="D69" s="4">
        <v>11.73</v>
      </c>
      <c r="E69" s="4">
        <v>6995155200</v>
      </c>
      <c r="F69" s="4">
        <v>1</v>
      </c>
      <c r="G69" s="4" t="s">
        <v>16491</v>
      </c>
      <c r="H69" s="4" t="s">
        <v>598</v>
      </c>
      <c r="I69" s="4">
        <v>65537</v>
      </c>
      <c r="J69" s="4">
        <v>7.68</v>
      </c>
      <c r="K69" s="4">
        <v>32.79</v>
      </c>
      <c r="L69" s="21">
        <v>0.39583333333333331</v>
      </c>
      <c r="M69" s="4">
        <v>0.63</v>
      </c>
      <c r="N69" s="4">
        <v>416.43</v>
      </c>
    </row>
    <row r="70" spans="1:14" x14ac:dyDescent="0.35">
      <c r="A70" s="4" t="s">
        <v>5476</v>
      </c>
      <c r="B70" s="4" t="s">
        <v>5477</v>
      </c>
      <c r="C70" s="22">
        <v>0.1</v>
      </c>
      <c r="D70" s="4">
        <v>22.55</v>
      </c>
      <c r="E70" s="4">
        <v>6531206500</v>
      </c>
      <c r="F70" s="4">
        <v>1</v>
      </c>
      <c r="G70" s="4" t="s">
        <v>16492</v>
      </c>
      <c r="H70" s="4" t="s">
        <v>596</v>
      </c>
      <c r="I70" s="4">
        <v>65537</v>
      </c>
      <c r="J70" s="4">
        <v>60.59</v>
      </c>
      <c r="K70" s="4">
        <v>93.23</v>
      </c>
      <c r="L70" s="21">
        <v>0.4307407407407407</v>
      </c>
      <c r="M70" s="4">
        <v>3.36</v>
      </c>
      <c r="N70" s="4">
        <v>19.420000000000002</v>
      </c>
    </row>
    <row r="71" spans="1:14" x14ac:dyDescent="0.35">
      <c r="A71" s="4" t="s">
        <v>12203</v>
      </c>
      <c r="B71" s="4" t="s">
        <v>12204</v>
      </c>
      <c r="C71" s="22">
        <v>0.10009999999999999</v>
      </c>
      <c r="D71" s="4">
        <v>18.25</v>
      </c>
      <c r="E71" s="4">
        <v>4228927100</v>
      </c>
      <c r="F71" s="4">
        <v>1</v>
      </c>
      <c r="G71" s="4" t="s">
        <v>490</v>
      </c>
      <c r="H71" s="4" t="s">
        <v>596</v>
      </c>
      <c r="I71" s="4">
        <v>262149</v>
      </c>
      <c r="J71" s="4">
        <v>9.65</v>
      </c>
      <c r="K71" s="4">
        <v>100</v>
      </c>
      <c r="L71" s="21">
        <v>0.60246527777777781</v>
      </c>
      <c r="M71" s="4">
        <v>17.52</v>
      </c>
      <c r="N71" s="4">
        <v>3.52</v>
      </c>
    </row>
    <row r="72" spans="1:14" x14ac:dyDescent="0.35">
      <c r="A72" s="4" t="s">
        <v>1540</v>
      </c>
      <c r="B72" s="4" t="s">
        <v>1541</v>
      </c>
      <c r="C72" s="22">
        <v>0.10009999999999999</v>
      </c>
      <c r="D72" s="4">
        <v>47.47</v>
      </c>
      <c r="E72" s="4">
        <v>9800616700</v>
      </c>
      <c r="F72" s="4">
        <v>1</v>
      </c>
      <c r="G72" s="4" t="s">
        <v>1672</v>
      </c>
      <c r="H72" s="4" t="s">
        <v>596</v>
      </c>
      <c r="I72" s="4">
        <v>65537</v>
      </c>
      <c r="J72" s="4">
        <v>18.21</v>
      </c>
      <c r="K72" s="4">
        <v>43.27</v>
      </c>
      <c r="L72" s="21">
        <v>0.55574074074074076</v>
      </c>
      <c r="M72" s="4">
        <v>2.81</v>
      </c>
      <c r="N72" s="4">
        <v>13.99</v>
      </c>
    </row>
    <row r="73" spans="1:14" x14ac:dyDescent="0.35">
      <c r="A73" s="4" t="s">
        <v>11436</v>
      </c>
      <c r="B73" s="4" t="s">
        <v>11437</v>
      </c>
      <c r="C73" s="22">
        <v>0.1</v>
      </c>
      <c r="D73" s="4">
        <v>3.96</v>
      </c>
      <c r="E73" s="4">
        <v>2257873200</v>
      </c>
      <c r="F73" s="4">
        <v>1</v>
      </c>
      <c r="G73" s="4" t="s">
        <v>16493</v>
      </c>
      <c r="H73" s="4" t="s">
        <v>596</v>
      </c>
      <c r="I73" s="4">
        <v>65537</v>
      </c>
      <c r="J73" s="4">
        <v>31.94</v>
      </c>
      <c r="K73" s="4">
        <v>33.97</v>
      </c>
      <c r="L73" s="21">
        <v>0.40850694444444446</v>
      </c>
      <c r="M73" s="4">
        <v>1.33</v>
      </c>
      <c r="N73" s="4">
        <v>110.36</v>
      </c>
    </row>
    <row r="74" spans="1:14" x14ac:dyDescent="0.35">
      <c r="A74" s="4" t="s">
        <v>3608</v>
      </c>
      <c r="B74" s="4" t="s">
        <v>3609</v>
      </c>
      <c r="C74" s="22">
        <v>0.10009999999999999</v>
      </c>
      <c r="D74" s="4">
        <v>52.1</v>
      </c>
      <c r="E74" s="4">
        <v>53805140000</v>
      </c>
      <c r="F74" s="4">
        <v>1</v>
      </c>
      <c r="G74" s="4" t="s">
        <v>16494</v>
      </c>
      <c r="H74" s="4" t="s">
        <v>596</v>
      </c>
      <c r="I74" s="4">
        <v>65537</v>
      </c>
      <c r="J74" s="4">
        <v>60.65</v>
      </c>
      <c r="K74" s="4">
        <v>19.22</v>
      </c>
      <c r="L74" s="21">
        <v>0.54706018518518518</v>
      </c>
      <c r="M74" s="4">
        <v>2.25</v>
      </c>
      <c r="N74" s="4">
        <v>12.24</v>
      </c>
    </row>
    <row r="75" spans="1:14" x14ac:dyDescent="0.35">
      <c r="A75" s="4" t="s">
        <v>1457</v>
      </c>
      <c r="B75" s="4" t="s">
        <v>1458</v>
      </c>
      <c r="C75" s="22">
        <v>0.10009999999999999</v>
      </c>
      <c r="D75" s="4">
        <v>39.99</v>
      </c>
      <c r="E75" s="4">
        <v>33709618000</v>
      </c>
      <c r="F75" s="4">
        <v>1</v>
      </c>
      <c r="G75" s="4" t="s">
        <v>16495</v>
      </c>
      <c r="H75" s="4" t="s">
        <v>596</v>
      </c>
      <c r="I75" s="4">
        <v>65537</v>
      </c>
      <c r="J75" s="4">
        <v>39.9</v>
      </c>
      <c r="K75" s="4">
        <v>94.18</v>
      </c>
      <c r="L75" s="21">
        <v>0.44115740740740739</v>
      </c>
      <c r="M75" s="4">
        <v>5.68</v>
      </c>
      <c r="N75" s="4">
        <v>8.24</v>
      </c>
    </row>
    <row r="76" spans="1:14" x14ac:dyDescent="0.35">
      <c r="A76" s="4" t="s">
        <v>1336</v>
      </c>
      <c r="B76" s="4" t="s">
        <v>1337</v>
      </c>
      <c r="C76" s="22">
        <v>9.9699999999999997E-2</v>
      </c>
      <c r="D76" s="4">
        <v>14.45</v>
      </c>
      <c r="E76" s="4">
        <v>27358360000</v>
      </c>
      <c r="F76" s="4">
        <v>1</v>
      </c>
      <c r="G76" s="4" t="s">
        <v>390</v>
      </c>
      <c r="H76" s="4" t="s">
        <v>596</v>
      </c>
      <c r="I76" s="4">
        <v>65537</v>
      </c>
      <c r="J76" s="4">
        <v>33.409999999999997</v>
      </c>
      <c r="K76" s="4">
        <v>61.25</v>
      </c>
      <c r="L76" s="21">
        <v>0.62168981481481478</v>
      </c>
      <c r="M76" s="4">
        <v>9.83</v>
      </c>
      <c r="N76" s="4" t="s">
        <v>390</v>
      </c>
    </row>
    <row r="77" spans="1:14" x14ac:dyDescent="0.35">
      <c r="A77" s="4" t="s">
        <v>8780</v>
      </c>
      <c r="B77" s="4" t="s">
        <v>8781</v>
      </c>
      <c r="C77" s="22">
        <v>0.1002</v>
      </c>
      <c r="D77" s="4">
        <v>6.59</v>
      </c>
      <c r="E77" s="4">
        <v>4423260700</v>
      </c>
      <c r="F77" s="4">
        <v>1</v>
      </c>
      <c r="G77" s="4" t="s">
        <v>16496</v>
      </c>
      <c r="H77" s="4" t="s">
        <v>596</v>
      </c>
      <c r="I77" s="4">
        <v>65537</v>
      </c>
      <c r="J77" s="4">
        <v>59.99</v>
      </c>
      <c r="K77" s="4">
        <v>89.34</v>
      </c>
      <c r="L77" s="21">
        <v>0.40329861111111115</v>
      </c>
      <c r="M77" s="4">
        <v>1.05</v>
      </c>
      <c r="N77" s="4">
        <v>31.27</v>
      </c>
    </row>
    <row r="78" spans="1:14" x14ac:dyDescent="0.35">
      <c r="A78" s="4" t="s">
        <v>4984</v>
      </c>
      <c r="B78" s="4" t="s">
        <v>4985</v>
      </c>
      <c r="C78" s="22">
        <v>9.98E-2</v>
      </c>
      <c r="D78" s="4">
        <v>9.15</v>
      </c>
      <c r="E78" s="4">
        <v>2013000000</v>
      </c>
      <c r="F78" s="4">
        <v>1</v>
      </c>
      <c r="G78" s="4" t="s">
        <v>15253</v>
      </c>
      <c r="H78" s="4" t="s">
        <v>596</v>
      </c>
      <c r="I78" s="4">
        <v>65537</v>
      </c>
      <c r="J78" s="4">
        <v>54.3</v>
      </c>
      <c r="K78" s="4">
        <v>67.27</v>
      </c>
      <c r="L78" s="21">
        <v>0.58445601851851847</v>
      </c>
      <c r="M78" s="4">
        <v>10.54</v>
      </c>
      <c r="N78" s="4">
        <v>23.12</v>
      </c>
    </row>
    <row r="79" spans="1:14" x14ac:dyDescent="0.35">
      <c r="A79" s="4" t="s">
        <v>8178</v>
      </c>
      <c r="B79" s="4" t="s">
        <v>8179</v>
      </c>
      <c r="C79" s="22">
        <v>9.9699999999999997E-2</v>
      </c>
      <c r="D79" s="4">
        <v>3.75</v>
      </c>
      <c r="E79" s="4">
        <v>116109045000</v>
      </c>
      <c r="F79" s="4">
        <v>1</v>
      </c>
      <c r="G79" s="4" t="s">
        <v>16497</v>
      </c>
      <c r="H79" s="4" t="s">
        <v>596</v>
      </c>
      <c r="I79" s="4">
        <v>65537</v>
      </c>
      <c r="J79" s="4">
        <v>71.23</v>
      </c>
      <c r="K79" s="4">
        <v>100</v>
      </c>
      <c r="L79" s="21">
        <v>0.59548611111111105</v>
      </c>
      <c r="M79" s="4">
        <v>0.96</v>
      </c>
      <c r="N79" s="4">
        <v>62.34</v>
      </c>
    </row>
    <row r="80" spans="1:14" x14ac:dyDescent="0.35">
      <c r="A80" s="4" t="s">
        <v>1117</v>
      </c>
      <c r="B80" s="4" t="s">
        <v>1118</v>
      </c>
      <c r="C80" s="22">
        <v>0.10009999999999999</v>
      </c>
      <c r="D80" s="4">
        <v>18.47</v>
      </c>
      <c r="E80" s="4">
        <v>53065366000</v>
      </c>
      <c r="F80" s="4">
        <v>1</v>
      </c>
      <c r="G80" s="4" t="s">
        <v>16498</v>
      </c>
      <c r="H80" s="4" t="s">
        <v>596</v>
      </c>
      <c r="I80" s="4">
        <v>65537</v>
      </c>
      <c r="J80" s="4">
        <v>70.08</v>
      </c>
      <c r="K80" s="4">
        <v>81.87</v>
      </c>
      <c r="L80" s="21">
        <v>0.47916666666666669</v>
      </c>
      <c r="M80" s="4">
        <v>2.52</v>
      </c>
      <c r="N80" s="4">
        <v>4.13</v>
      </c>
    </row>
  </sheetData>
  <phoneticPr fontId="1" type="noConversion"/>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sheetPr codeName="Sheet128"/>
  <dimension ref="A1:N7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16387</v>
      </c>
      <c r="G1" s="4" t="s">
        <v>16388</v>
      </c>
      <c r="H1" s="4" t="s">
        <v>595</v>
      </c>
      <c r="I1" s="4" t="s">
        <v>628</v>
      </c>
      <c r="J1" s="4" t="s">
        <v>624</v>
      </c>
      <c r="K1" s="4" t="s">
        <v>16389</v>
      </c>
      <c r="L1" s="4" t="s">
        <v>16390</v>
      </c>
      <c r="M1" s="4" t="s">
        <v>16391</v>
      </c>
      <c r="N1" s="4" t="s">
        <v>16392</v>
      </c>
    </row>
    <row r="2" spans="1:14" x14ac:dyDescent="0.35">
      <c r="A2" s="4" t="s">
        <v>1796</v>
      </c>
      <c r="B2" s="4" t="s">
        <v>1797</v>
      </c>
      <c r="C2" s="22">
        <v>0.10009999999999999</v>
      </c>
      <c r="D2" s="4">
        <v>32.96</v>
      </c>
      <c r="E2" s="4">
        <v>1215955610</v>
      </c>
      <c r="F2" s="4">
        <v>5</v>
      </c>
      <c r="G2" s="4" t="s">
        <v>16499</v>
      </c>
      <c r="H2" s="4" t="s">
        <v>598</v>
      </c>
      <c r="I2" s="4">
        <v>393223</v>
      </c>
      <c r="J2" s="4">
        <v>10.029999999999999</v>
      </c>
      <c r="K2" s="4">
        <v>100</v>
      </c>
      <c r="L2" s="21">
        <v>0.39583333333333331</v>
      </c>
      <c r="M2" s="4">
        <v>3.32</v>
      </c>
      <c r="N2" s="4">
        <v>540.55999999999995</v>
      </c>
    </row>
    <row r="3" spans="1:14" x14ac:dyDescent="0.35">
      <c r="A3" s="4" t="s">
        <v>1856</v>
      </c>
      <c r="B3" s="4" t="s">
        <v>1857</v>
      </c>
      <c r="C3" s="22">
        <v>9.98E-2</v>
      </c>
      <c r="D3" s="4">
        <v>19.84</v>
      </c>
      <c r="E3" s="4">
        <v>4427812500</v>
      </c>
      <c r="F3" s="4">
        <v>4</v>
      </c>
      <c r="G3" s="4" t="s">
        <v>16267</v>
      </c>
      <c r="H3" s="4" t="s">
        <v>596</v>
      </c>
      <c r="I3" s="4">
        <v>262148</v>
      </c>
      <c r="J3" s="4">
        <v>10.08</v>
      </c>
      <c r="K3" s="4">
        <v>100</v>
      </c>
      <c r="L3" s="21">
        <v>0.60385416666666669</v>
      </c>
      <c r="M3" s="4">
        <v>27.43</v>
      </c>
      <c r="N3" s="4">
        <v>8.39</v>
      </c>
    </row>
    <row r="4" spans="1:14" x14ac:dyDescent="0.35">
      <c r="A4" s="4" t="s">
        <v>358</v>
      </c>
      <c r="B4" s="4" t="s">
        <v>359</v>
      </c>
      <c r="C4" s="22">
        <v>0.1</v>
      </c>
      <c r="D4" s="4">
        <v>15.07</v>
      </c>
      <c r="E4" s="4">
        <v>3215335200</v>
      </c>
      <c r="F4" s="4">
        <v>3</v>
      </c>
      <c r="G4" s="4" t="s">
        <v>16312</v>
      </c>
      <c r="H4" s="4" t="s">
        <v>596</v>
      </c>
      <c r="I4" s="4">
        <v>196611</v>
      </c>
      <c r="J4" s="4">
        <v>68.14</v>
      </c>
      <c r="K4" s="4">
        <v>100</v>
      </c>
      <c r="L4" s="21">
        <v>0.56756944444444446</v>
      </c>
      <c r="M4" s="4">
        <v>13.89</v>
      </c>
      <c r="N4" s="4">
        <v>3.2</v>
      </c>
    </row>
    <row r="5" spans="1:14" x14ac:dyDescent="0.35">
      <c r="A5" s="4" t="s">
        <v>7367</v>
      </c>
      <c r="B5" s="4" t="s">
        <v>7368</v>
      </c>
      <c r="C5" s="22">
        <v>0.1</v>
      </c>
      <c r="D5" s="4">
        <v>7.7</v>
      </c>
      <c r="E5" s="4">
        <v>3690763800</v>
      </c>
      <c r="F5" s="4">
        <v>3</v>
      </c>
      <c r="G5" s="4" t="s">
        <v>16272</v>
      </c>
      <c r="H5" s="4" t="s">
        <v>596</v>
      </c>
      <c r="I5" s="4">
        <v>196611</v>
      </c>
      <c r="J5" s="4">
        <v>43.88</v>
      </c>
      <c r="K5" s="4">
        <v>100</v>
      </c>
      <c r="L5" s="21">
        <v>0.60211805555555553</v>
      </c>
      <c r="M5" s="4">
        <v>20.78</v>
      </c>
      <c r="N5" s="4">
        <v>0.85</v>
      </c>
    </row>
    <row r="6" spans="1:14" x14ac:dyDescent="0.35">
      <c r="A6" s="4" t="s">
        <v>7431</v>
      </c>
      <c r="B6" s="4" t="s">
        <v>7432</v>
      </c>
      <c r="C6" s="22">
        <v>9.9900000000000003E-2</v>
      </c>
      <c r="D6" s="4">
        <v>21.36</v>
      </c>
      <c r="E6" s="4">
        <v>1454866900</v>
      </c>
      <c r="F6" s="4">
        <v>2</v>
      </c>
      <c r="G6" s="4" t="s">
        <v>16337</v>
      </c>
      <c r="H6" s="4" t="s">
        <v>596</v>
      </c>
      <c r="I6" s="4">
        <v>131074</v>
      </c>
      <c r="J6" s="4">
        <v>16.329999999999998</v>
      </c>
      <c r="K6" s="4">
        <v>100</v>
      </c>
      <c r="L6" s="21">
        <v>0.40364583333333331</v>
      </c>
      <c r="M6" s="4">
        <v>22.63</v>
      </c>
      <c r="N6" s="4">
        <v>17.04</v>
      </c>
    </row>
    <row r="7" spans="1:14" x14ac:dyDescent="0.35">
      <c r="A7" s="4" t="s">
        <v>1228</v>
      </c>
      <c r="B7" s="4" t="s">
        <v>1229</v>
      </c>
      <c r="C7" s="22">
        <v>0.10009999999999999</v>
      </c>
      <c r="D7" s="4">
        <v>14.51</v>
      </c>
      <c r="E7" s="4">
        <v>3006784200</v>
      </c>
      <c r="F7" s="4">
        <v>2</v>
      </c>
      <c r="G7" s="4" t="s">
        <v>16353</v>
      </c>
      <c r="H7" s="4" t="s">
        <v>597</v>
      </c>
      <c r="I7" s="4">
        <v>131074</v>
      </c>
      <c r="J7" s="4">
        <v>20.86</v>
      </c>
      <c r="K7" s="4">
        <v>100</v>
      </c>
      <c r="L7" s="21">
        <v>0.39600694444444445</v>
      </c>
      <c r="M7" s="4">
        <v>5.14</v>
      </c>
      <c r="N7" s="4">
        <v>39.74</v>
      </c>
    </row>
    <row r="8" spans="1:14" x14ac:dyDescent="0.35">
      <c r="A8" s="4" t="s">
        <v>148</v>
      </c>
      <c r="B8" s="4" t="s">
        <v>94</v>
      </c>
      <c r="C8" s="22">
        <v>0.1</v>
      </c>
      <c r="D8" s="4">
        <v>19.25</v>
      </c>
      <c r="E8" s="4">
        <v>11171708900</v>
      </c>
      <c r="F8" s="4">
        <v>2</v>
      </c>
      <c r="G8" s="4" t="s">
        <v>490</v>
      </c>
      <c r="H8" s="4" t="s">
        <v>596</v>
      </c>
      <c r="I8" s="4">
        <v>393225</v>
      </c>
      <c r="J8" s="4">
        <v>51.18</v>
      </c>
      <c r="K8" s="4">
        <v>100</v>
      </c>
      <c r="L8" s="21">
        <v>0.61704861111111109</v>
      </c>
      <c r="M8" s="4">
        <v>25.66</v>
      </c>
      <c r="N8" s="4">
        <v>3.31</v>
      </c>
    </row>
    <row r="9" spans="1:14" x14ac:dyDescent="0.35">
      <c r="A9" s="4" t="s">
        <v>15616</v>
      </c>
      <c r="B9" s="4" t="s">
        <v>15617</v>
      </c>
      <c r="C9" s="22">
        <v>0.10009999999999999</v>
      </c>
      <c r="D9" s="4">
        <v>80.47</v>
      </c>
      <c r="E9" s="4">
        <v>2764660100</v>
      </c>
      <c r="F9" s="4">
        <v>2</v>
      </c>
      <c r="G9" s="4" t="s">
        <v>16357</v>
      </c>
      <c r="H9" s="4" t="s">
        <v>596</v>
      </c>
      <c r="I9" s="4">
        <v>131074</v>
      </c>
      <c r="J9" s="4">
        <v>0.77</v>
      </c>
      <c r="K9" s="4">
        <v>100</v>
      </c>
      <c r="L9" s="21">
        <v>0.40399305555555554</v>
      </c>
      <c r="M9" s="4">
        <v>11.7</v>
      </c>
      <c r="N9" s="4">
        <v>18.18</v>
      </c>
    </row>
    <row r="10" spans="1:14" x14ac:dyDescent="0.35">
      <c r="A10" s="4" t="s">
        <v>1060</v>
      </c>
      <c r="B10" s="4" t="s">
        <v>1061</v>
      </c>
      <c r="C10" s="22">
        <v>0.1018</v>
      </c>
      <c r="D10" s="4">
        <v>3.03</v>
      </c>
      <c r="E10" s="4">
        <v>2485812300</v>
      </c>
      <c r="F10" s="4">
        <v>2</v>
      </c>
      <c r="G10" s="4" t="s">
        <v>16178</v>
      </c>
      <c r="H10" s="4" t="s">
        <v>596</v>
      </c>
      <c r="I10" s="4">
        <v>131074</v>
      </c>
      <c r="J10" s="4">
        <v>43.62</v>
      </c>
      <c r="K10" s="4">
        <v>100</v>
      </c>
      <c r="L10" s="21">
        <v>0.39600694444444445</v>
      </c>
      <c r="M10" s="4">
        <v>6.67</v>
      </c>
      <c r="N10" s="4">
        <v>34.96</v>
      </c>
    </row>
    <row r="11" spans="1:14" x14ac:dyDescent="0.35">
      <c r="A11" s="4" t="s">
        <v>1840</v>
      </c>
      <c r="B11" s="4" t="s">
        <v>1841</v>
      </c>
      <c r="C11" s="22">
        <v>9.9900000000000003E-2</v>
      </c>
      <c r="D11" s="4">
        <v>23.35</v>
      </c>
      <c r="E11" s="4">
        <v>15055235000</v>
      </c>
      <c r="F11" s="4">
        <v>2</v>
      </c>
      <c r="G11" s="4" t="s">
        <v>16393</v>
      </c>
      <c r="H11" s="4" t="s">
        <v>597</v>
      </c>
      <c r="I11" s="4">
        <v>262149</v>
      </c>
      <c r="J11" s="4">
        <v>64.02</v>
      </c>
      <c r="K11" s="4">
        <v>100</v>
      </c>
      <c r="L11" s="21">
        <v>0.61062499999999997</v>
      </c>
      <c r="M11" s="4">
        <v>12.36</v>
      </c>
      <c r="N11" s="4">
        <v>1.42</v>
      </c>
    </row>
    <row r="12" spans="1:14" x14ac:dyDescent="0.35">
      <c r="A12" s="4" t="s">
        <v>1453</v>
      </c>
      <c r="B12" s="4" t="s">
        <v>1454</v>
      </c>
      <c r="C12" s="22">
        <v>9.9900000000000003E-2</v>
      </c>
      <c r="D12" s="4">
        <v>16.29</v>
      </c>
      <c r="E12" s="4">
        <v>9624027400</v>
      </c>
      <c r="F12" s="4">
        <v>2</v>
      </c>
      <c r="G12" s="4" t="s">
        <v>16369</v>
      </c>
      <c r="H12" s="4" t="s">
        <v>598</v>
      </c>
      <c r="I12" s="4">
        <v>131074</v>
      </c>
      <c r="J12" s="4">
        <v>10.01</v>
      </c>
      <c r="K12" s="4">
        <v>97.67</v>
      </c>
      <c r="L12" s="21">
        <v>0.39583333333333331</v>
      </c>
      <c r="M12" s="4">
        <v>1.1399999999999999</v>
      </c>
      <c r="N12" s="4">
        <v>169.18</v>
      </c>
    </row>
    <row r="13" spans="1:14" x14ac:dyDescent="0.35">
      <c r="A13" s="4" t="s">
        <v>3602</v>
      </c>
      <c r="B13" s="4" t="s">
        <v>3603</v>
      </c>
      <c r="C13" s="22">
        <v>0.10009999999999999</v>
      </c>
      <c r="D13" s="4">
        <v>14.07</v>
      </c>
      <c r="E13" s="4">
        <v>1707281900</v>
      </c>
      <c r="F13" s="4">
        <v>2</v>
      </c>
      <c r="G13" s="4" t="s">
        <v>16378</v>
      </c>
      <c r="H13" s="4" t="s">
        <v>597</v>
      </c>
      <c r="I13" s="4">
        <v>131074</v>
      </c>
      <c r="J13" s="4">
        <v>64.72</v>
      </c>
      <c r="K13" s="4">
        <v>100</v>
      </c>
      <c r="L13" s="21">
        <v>0.40121527777777777</v>
      </c>
      <c r="M13" s="4">
        <v>7.3</v>
      </c>
      <c r="N13" s="4">
        <v>39.29</v>
      </c>
    </row>
    <row r="14" spans="1:14" x14ac:dyDescent="0.35">
      <c r="A14" s="4" t="s">
        <v>1983</v>
      </c>
      <c r="B14" s="4" t="s">
        <v>1984</v>
      </c>
      <c r="C14" s="22">
        <v>0.19989999999999999</v>
      </c>
      <c r="D14" s="4">
        <v>77.72</v>
      </c>
      <c r="E14" s="4">
        <v>3271449700</v>
      </c>
      <c r="F14" s="4">
        <v>1</v>
      </c>
      <c r="G14" s="4" t="s">
        <v>390</v>
      </c>
      <c r="H14" s="4" t="s">
        <v>596</v>
      </c>
      <c r="I14" s="4">
        <v>65537</v>
      </c>
      <c r="J14" s="4">
        <v>18.61</v>
      </c>
      <c r="K14" s="4">
        <v>100</v>
      </c>
      <c r="L14" s="21">
        <v>0.625</v>
      </c>
      <c r="M14" s="4">
        <v>5.89</v>
      </c>
      <c r="N14" s="4">
        <v>0.51</v>
      </c>
    </row>
    <row r="15" spans="1:14" x14ac:dyDescent="0.35">
      <c r="A15" s="4" t="s">
        <v>11274</v>
      </c>
      <c r="B15" s="4" t="s">
        <v>11275</v>
      </c>
      <c r="C15" s="22">
        <v>0.2</v>
      </c>
      <c r="D15" s="4">
        <v>16.62</v>
      </c>
      <c r="E15" s="4">
        <v>2557240100</v>
      </c>
      <c r="F15" s="4">
        <v>1</v>
      </c>
      <c r="G15" s="4" t="s">
        <v>16394</v>
      </c>
      <c r="H15" s="4" t="s">
        <v>596</v>
      </c>
      <c r="I15" s="4">
        <v>65537</v>
      </c>
      <c r="J15" s="4">
        <v>0</v>
      </c>
      <c r="K15" s="4">
        <v>98.03</v>
      </c>
      <c r="L15" s="21">
        <v>0.42501157407407408</v>
      </c>
      <c r="M15" s="4">
        <v>14.09</v>
      </c>
      <c r="N15" s="4">
        <v>6.67</v>
      </c>
    </row>
    <row r="16" spans="1:14" x14ac:dyDescent="0.35">
      <c r="A16" s="4" t="s">
        <v>10129</v>
      </c>
      <c r="B16" s="4" t="s">
        <v>10130</v>
      </c>
      <c r="C16" s="22">
        <v>0.1</v>
      </c>
      <c r="D16" s="4">
        <v>27.5</v>
      </c>
      <c r="E16" s="4">
        <v>960012050</v>
      </c>
      <c r="F16" s="4">
        <v>1</v>
      </c>
      <c r="G16" s="4" t="s">
        <v>16395</v>
      </c>
      <c r="H16" s="4" t="s">
        <v>596</v>
      </c>
      <c r="I16" s="4">
        <v>65537</v>
      </c>
      <c r="J16" s="4">
        <v>0</v>
      </c>
      <c r="K16" s="4">
        <v>72.23</v>
      </c>
      <c r="L16" s="21">
        <v>0.47605324074074074</v>
      </c>
      <c r="M16" s="4">
        <v>8.39</v>
      </c>
      <c r="N16" s="4">
        <v>23.91</v>
      </c>
    </row>
    <row r="17" spans="1:14" x14ac:dyDescent="0.35">
      <c r="A17" s="4" t="s">
        <v>5609</v>
      </c>
      <c r="B17" s="4" t="s">
        <v>5610</v>
      </c>
      <c r="C17" s="22">
        <v>9.9599999999999994E-2</v>
      </c>
      <c r="D17" s="4">
        <v>8.06</v>
      </c>
      <c r="E17" s="4">
        <v>1755237500</v>
      </c>
      <c r="F17" s="4">
        <v>1</v>
      </c>
      <c r="G17" s="4" t="s">
        <v>16396</v>
      </c>
      <c r="H17" s="4" t="s">
        <v>596</v>
      </c>
      <c r="I17" s="4">
        <v>65537</v>
      </c>
      <c r="J17" s="4">
        <v>17.98</v>
      </c>
      <c r="K17" s="4">
        <v>92.28</v>
      </c>
      <c r="L17" s="21">
        <v>0.54465277777777776</v>
      </c>
      <c r="M17" s="4">
        <v>27.18</v>
      </c>
      <c r="N17" s="4">
        <v>11.86</v>
      </c>
    </row>
    <row r="18" spans="1:14" x14ac:dyDescent="0.35">
      <c r="A18" s="4" t="s">
        <v>313</v>
      </c>
      <c r="B18" s="4" t="s">
        <v>314</v>
      </c>
      <c r="C18" s="22">
        <v>0.10009999999999999</v>
      </c>
      <c r="D18" s="4">
        <v>41.32</v>
      </c>
      <c r="E18" s="4">
        <v>3238320100</v>
      </c>
      <c r="F18" s="4">
        <v>1</v>
      </c>
      <c r="G18" s="4" t="s">
        <v>14937</v>
      </c>
      <c r="H18" s="4" t="s">
        <v>596</v>
      </c>
      <c r="I18" s="4">
        <v>65537</v>
      </c>
      <c r="J18" s="4">
        <v>10.18</v>
      </c>
      <c r="K18" s="4">
        <v>100</v>
      </c>
      <c r="L18" s="21">
        <v>0.6210416666666666</v>
      </c>
      <c r="M18" s="4">
        <v>12.86</v>
      </c>
      <c r="N18" s="4">
        <v>0.48</v>
      </c>
    </row>
    <row r="19" spans="1:14" x14ac:dyDescent="0.35">
      <c r="A19" s="4" t="s">
        <v>8712</v>
      </c>
      <c r="B19" s="4" t="s">
        <v>8713</v>
      </c>
      <c r="C19" s="22">
        <v>0.1</v>
      </c>
      <c r="D19" s="4">
        <v>64.040000000000006</v>
      </c>
      <c r="E19" s="4">
        <v>2332332700</v>
      </c>
      <c r="F19" s="4">
        <v>1</v>
      </c>
      <c r="G19" s="4" t="s">
        <v>16397</v>
      </c>
      <c r="H19" s="4" t="s">
        <v>596</v>
      </c>
      <c r="I19" s="4">
        <v>65537</v>
      </c>
      <c r="J19" s="4">
        <v>32.630000000000003</v>
      </c>
      <c r="K19" s="4">
        <v>86.62</v>
      </c>
      <c r="L19" s="21">
        <v>0.44983796296296297</v>
      </c>
      <c r="M19" s="4">
        <v>3.77</v>
      </c>
      <c r="N19" s="4">
        <v>72.23</v>
      </c>
    </row>
    <row r="20" spans="1:14" x14ac:dyDescent="0.35">
      <c r="A20" s="4" t="s">
        <v>11514</v>
      </c>
      <c r="B20" s="4" t="s">
        <v>11515</v>
      </c>
      <c r="C20" s="22">
        <v>9.9699999999999997E-2</v>
      </c>
      <c r="D20" s="4">
        <v>9.6</v>
      </c>
      <c r="E20" s="4">
        <v>3887995700</v>
      </c>
      <c r="F20" s="4">
        <v>1</v>
      </c>
      <c r="G20" s="4" t="s">
        <v>16204</v>
      </c>
      <c r="H20" s="4" t="s">
        <v>596</v>
      </c>
      <c r="I20" s="4">
        <v>65537</v>
      </c>
      <c r="J20" s="4">
        <v>82.78</v>
      </c>
      <c r="K20" s="4">
        <v>61.63</v>
      </c>
      <c r="L20" s="21">
        <v>0.39756944444444442</v>
      </c>
      <c r="M20" s="4">
        <v>0.87</v>
      </c>
      <c r="N20" s="4">
        <v>173.69</v>
      </c>
    </row>
    <row r="21" spans="1:14" x14ac:dyDescent="0.35">
      <c r="A21" s="4" t="s">
        <v>6746</v>
      </c>
      <c r="B21" s="4" t="s">
        <v>6747</v>
      </c>
      <c r="C21" s="22">
        <v>0.1</v>
      </c>
      <c r="D21" s="4">
        <v>56.45</v>
      </c>
      <c r="E21" s="4">
        <v>3855139900</v>
      </c>
      <c r="F21" s="4">
        <v>1</v>
      </c>
      <c r="G21" s="4" t="s">
        <v>16398</v>
      </c>
      <c r="H21" s="4" t="s">
        <v>596</v>
      </c>
      <c r="I21" s="4">
        <v>65537</v>
      </c>
      <c r="J21" s="4">
        <v>9.08</v>
      </c>
      <c r="K21" s="4">
        <v>40.229999999999997</v>
      </c>
      <c r="L21" s="21">
        <v>0.43456018518518519</v>
      </c>
      <c r="M21" s="4">
        <v>9.5500000000000007</v>
      </c>
      <c r="N21" s="4">
        <v>21.69</v>
      </c>
    </row>
    <row r="22" spans="1:14" x14ac:dyDescent="0.35">
      <c r="A22" s="4" t="s">
        <v>14476</v>
      </c>
      <c r="B22" s="4" t="s">
        <v>14477</v>
      </c>
      <c r="C22" s="22">
        <v>0.1</v>
      </c>
      <c r="D22" s="4">
        <v>13.64</v>
      </c>
      <c r="E22" s="4">
        <v>2984991500</v>
      </c>
      <c r="F22" s="4">
        <v>1</v>
      </c>
      <c r="G22" s="4" t="s">
        <v>490</v>
      </c>
      <c r="H22" s="4" t="s">
        <v>596</v>
      </c>
      <c r="I22" s="4">
        <v>65537</v>
      </c>
      <c r="J22" s="4">
        <v>12.93</v>
      </c>
      <c r="K22" s="4">
        <v>29.94</v>
      </c>
      <c r="L22" s="21">
        <v>0.62086805555555558</v>
      </c>
      <c r="M22" s="4">
        <v>4.22</v>
      </c>
      <c r="N22" s="4">
        <v>1.4</v>
      </c>
    </row>
    <row r="23" spans="1:14" x14ac:dyDescent="0.35">
      <c r="A23" s="4" t="s">
        <v>1214</v>
      </c>
      <c r="B23" s="4" t="s">
        <v>1215</v>
      </c>
      <c r="C23" s="22">
        <v>0.1</v>
      </c>
      <c r="D23" s="4">
        <v>14.85</v>
      </c>
      <c r="E23" s="4">
        <v>2455649700</v>
      </c>
      <c r="F23" s="4">
        <v>1</v>
      </c>
      <c r="G23" s="4" t="s">
        <v>16205</v>
      </c>
      <c r="H23" s="4" t="s">
        <v>596</v>
      </c>
      <c r="I23" s="4">
        <v>196613</v>
      </c>
      <c r="J23" s="4">
        <v>9.76</v>
      </c>
      <c r="K23" s="4">
        <v>85.97</v>
      </c>
      <c r="L23" s="21">
        <v>0.42709490740740735</v>
      </c>
      <c r="M23" s="4">
        <v>13.75</v>
      </c>
      <c r="N23" s="4">
        <v>9.92</v>
      </c>
    </row>
    <row r="24" spans="1:14" x14ac:dyDescent="0.35">
      <c r="A24" s="4" t="s">
        <v>319</v>
      </c>
      <c r="B24" s="4" t="s">
        <v>320</v>
      </c>
      <c r="C24" s="22">
        <v>0.10009999999999999</v>
      </c>
      <c r="D24" s="4">
        <v>31.09</v>
      </c>
      <c r="E24" s="4">
        <v>3443870900</v>
      </c>
      <c r="F24" s="4">
        <v>1</v>
      </c>
      <c r="G24" s="4" t="s">
        <v>490</v>
      </c>
      <c r="H24" s="4" t="s">
        <v>596</v>
      </c>
      <c r="I24" s="4">
        <v>65537</v>
      </c>
      <c r="J24" s="4">
        <v>36.6</v>
      </c>
      <c r="K24" s="4">
        <v>74.260000000000005</v>
      </c>
      <c r="L24" s="21">
        <v>0.58892361111111113</v>
      </c>
      <c r="M24" s="4">
        <v>14.46</v>
      </c>
      <c r="N24" s="4">
        <v>15.91</v>
      </c>
    </row>
    <row r="25" spans="1:14" x14ac:dyDescent="0.35">
      <c r="A25" s="4" t="s">
        <v>809</v>
      </c>
      <c r="B25" s="4" t="s">
        <v>810</v>
      </c>
      <c r="C25" s="22">
        <v>0.10009999999999999</v>
      </c>
      <c r="D25" s="4">
        <v>14.95</v>
      </c>
      <c r="E25" s="4">
        <v>2026026700</v>
      </c>
      <c r="F25" s="4">
        <v>1</v>
      </c>
      <c r="G25" s="4" t="s">
        <v>16399</v>
      </c>
      <c r="H25" s="4" t="s">
        <v>596</v>
      </c>
      <c r="I25" s="4">
        <v>65537</v>
      </c>
      <c r="J25" s="4">
        <v>14.12</v>
      </c>
      <c r="K25" s="4">
        <v>36.53</v>
      </c>
      <c r="L25" s="21">
        <v>0.44480324074074074</v>
      </c>
      <c r="M25" s="4">
        <v>2.2999999999999998</v>
      </c>
      <c r="N25" s="4">
        <v>125.97</v>
      </c>
    </row>
    <row r="26" spans="1:14" x14ac:dyDescent="0.35">
      <c r="A26" s="4" t="s">
        <v>5228</v>
      </c>
      <c r="B26" s="4" t="s">
        <v>5229</v>
      </c>
      <c r="C26" s="22">
        <v>0.1004</v>
      </c>
      <c r="D26" s="4">
        <v>6.25</v>
      </c>
      <c r="E26" s="4">
        <v>3088200000</v>
      </c>
      <c r="F26" s="4">
        <v>1</v>
      </c>
      <c r="G26" s="4" t="s">
        <v>16400</v>
      </c>
      <c r="H26" s="4" t="s">
        <v>596</v>
      </c>
      <c r="I26" s="4">
        <v>65537</v>
      </c>
      <c r="J26" s="4">
        <v>55.64</v>
      </c>
      <c r="K26" s="4">
        <v>35.130000000000003</v>
      </c>
      <c r="L26" s="21">
        <v>0.39687500000000003</v>
      </c>
      <c r="M26" s="4">
        <v>2.2799999999999998</v>
      </c>
      <c r="N26" s="4">
        <v>41.74</v>
      </c>
    </row>
    <row r="27" spans="1:14" x14ac:dyDescent="0.35">
      <c r="A27" s="4" t="s">
        <v>1377</v>
      </c>
      <c r="B27" s="4" t="s">
        <v>1378</v>
      </c>
      <c r="C27" s="22">
        <v>9.98E-2</v>
      </c>
      <c r="D27" s="4">
        <v>17.739999999999998</v>
      </c>
      <c r="E27" s="4">
        <v>8372801500</v>
      </c>
      <c r="F27" s="4">
        <v>1</v>
      </c>
      <c r="G27" s="4" t="s">
        <v>16401</v>
      </c>
      <c r="H27" s="4" t="s">
        <v>596</v>
      </c>
      <c r="I27" s="4">
        <v>65537</v>
      </c>
      <c r="J27" s="4">
        <v>68.61</v>
      </c>
      <c r="K27" s="4">
        <v>55.97</v>
      </c>
      <c r="L27" s="21">
        <v>0.42674768518518519</v>
      </c>
      <c r="M27" s="4">
        <v>3.4</v>
      </c>
      <c r="N27" s="4">
        <v>31.87</v>
      </c>
    </row>
    <row r="28" spans="1:14" x14ac:dyDescent="0.35">
      <c r="A28" s="4" t="s">
        <v>5483</v>
      </c>
      <c r="B28" s="4" t="s">
        <v>5484</v>
      </c>
      <c r="C28" s="22">
        <v>0.10009999999999999</v>
      </c>
      <c r="D28" s="4">
        <v>13.96</v>
      </c>
      <c r="E28" s="4">
        <v>2682414100</v>
      </c>
      <c r="F28" s="4">
        <v>1</v>
      </c>
      <c r="G28" s="4" t="s">
        <v>16402</v>
      </c>
      <c r="H28" s="4" t="s">
        <v>596</v>
      </c>
      <c r="I28" s="4">
        <v>65537</v>
      </c>
      <c r="J28" s="4">
        <v>29.21</v>
      </c>
      <c r="K28" s="4">
        <v>99.96</v>
      </c>
      <c r="L28" s="21">
        <v>0.42170138888888892</v>
      </c>
      <c r="M28" s="4">
        <v>13.83</v>
      </c>
      <c r="N28" s="4">
        <v>15.15</v>
      </c>
    </row>
    <row r="29" spans="1:14" x14ac:dyDescent="0.35">
      <c r="A29" s="4" t="s">
        <v>4254</v>
      </c>
      <c r="B29" s="4" t="s">
        <v>4255</v>
      </c>
      <c r="C29" s="22">
        <v>0.10059999999999999</v>
      </c>
      <c r="D29" s="4">
        <v>7.66</v>
      </c>
      <c r="E29" s="4">
        <v>5551092800</v>
      </c>
      <c r="F29" s="4">
        <v>1</v>
      </c>
      <c r="G29" s="4" t="s">
        <v>16403</v>
      </c>
      <c r="H29" s="4" t="s">
        <v>596</v>
      </c>
      <c r="I29" s="4">
        <v>65537</v>
      </c>
      <c r="J29" s="4">
        <v>18.41</v>
      </c>
      <c r="K29" s="4">
        <v>100</v>
      </c>
      <c r="L29" s="21">
        <v>0.54256944444444444</v>
      </c>
      <c r="M29" s="4">
        <v>13.43</v>
      </c>
      <c r="N29" s="4">
        <v>6.81</v>
      </c>
    </row>
    <row r="30" spans="1:14" x14ac:dyDescent="0.35">
      <c r="A30" s="4" t="s">
        <v>9306</v>
      </c>
      <c r="B30" s="4" t="s">
        <v>9307</v>
      </c>
      <c r="C30" s="22">
        <v>0.1004</v>
      </c>
      <c r="D30" s="4">
        <v>8.8800000000000008</v>
      </c>
      <c r="E30" s="4">
        <v>7779069500</v>
      </c>
      <c r="F30" s="4">
        <v>1</v>
      </c>
      <c r="G30" s="4" t="s">
        <v>16404</v>
      </c>
      <c r="H30" s="4" t="s">
        <v>596</v>
      </c>
      <c r="I30" s="4">
        <v>65537</v>
      </c>
      <c r="J30" s="4">
        <v>40.07</v>
      </c>
      <c r="K30" s="4">
        <v>10.63</v>
      </c>
      <c r="L30" s="21">
        <v>0.54465277777777776</v>
      </c>
      <c r="M30" s="4">
        <v>2.92</v>
      </c>
      <c r="N30" s="4">
        <v>19.170000000000002</v>
      </c>
    </row>
    <row r="31" spans="1:14" x14ac:dyDescent="0.35">
      <c r="A31" s="4" t="s">
        <v>1216</v>
      </c>
      <c r="B31" s="4" t="s">
        <v>1217</v>
      </c>
      <c r="C31" s="22">
        <v>9.9699999999999997E-2</v>
      </c>
      <c r="D31" s="4">
        <v>16.100000000000001</v>
      </c>
      <c r="E31" s="4">
        <v>4186000000</v>
      </c>
      <c r="F31" s="4">
        <v>1</v>
      </c>
      <c r="G31" s="4" t="s">
        <v>16405</v>
      </c>
      <c r="H31" s="4" t="s">
        <v>596</v>
      </c>
      <c r="I31" s="4">
        <v>65537</v>
      </c>
      <c r="J31" s="4">
        <v>33.65</v>
      </c>
      <c r="K31" s="4">
        <v>20.71</v>
      </c>
      <c r="L31" s="21">
        <v>0.43126157407407412</v>
      </c>
      <c r="M31" s="4">
        <v>2.73</v>
      </c>
      <c r="N31" s="4">
        <v>81.55</v>
      </c>
    </row>
    <row r="32" spans="1:14" x14ac:dyDescent="0.35">
      <c r="A32" s="4" t="s">
        <v>12032</v>
      </c>
      <c r="B32" s="4" t="s">
        <v>12033</v>
      </c>
      <c r="C32" s="22">
        <v>9.98E-2</v>
      </c>
      <c r="D32" s="4">
        <v>5.73</v>
      </c>
      <c r="E32" s="4">
        <v>3695324900</v>
      </c>
      <c r="F32" s="4">
        <v>1</v>
      </c>
      <c r="G32" s="4" t="s">
        <v>16406</v>
      </c>
      <c r="H32" s="4" t="s">
        <v>596</v>
      </c>
      <c r="I32" s="4">
        <v>65537</v>
      </c>
      <c r="J32" s="4">
        <v>30.63</v>
      </c>
      <c r="K32" s="4">
        <v>63.45</v>
      </c>
      <c r="L32" s="21">
        <v>0.43907407407407412</v>
      </c>
      <c r="M32" s="4">
        <v>8.84</v>
      </c>
      <c r="N32" s="4">
        <v>2.78</v>
      </c>
    </row>
    <row r="33" spans="1:14" x14ac:dyDescent="0.35">
      <c r="A33" s="4" t="s">
        <v>1514</v>
      </c>
      <c r="B33" s="4" t="s">
        <v>1515</v>
      </c>
      <c r="C33" s="22">
        <v>0.10059999999999999</v>
      </c>
      <c r="D33" s="4">
        <v>7.99</v>
      </c>
      <c r="E33" s="4">
        <v>2444432300</v>
      </c>
      <c r="F33" s="4">
        <v>1</v>
      </c>
      <c r="G33" s="4" t="s">
        <v>16215</v>
      </c>
      <c r="H33" s="4" t="s">
        <v>596</v>
      </c>
      <c r="I33" s="4">
        <v>65537</v>
      </c>
      <c r="J33" s="4">
        <v>47.6</v>
      </c>
      <c r="K33" s="4">
        <v>52.27</v>
      </c>
      <c r="L33" s="21">
        <v>0.39618055555555554</v>
      </c>
      <c r="M33" s="4">
        <v>1.35</v>
      </c>
      <c r="N33" s="4">
        <v>122.66</v>
      </c>
    </row>
    <row r="34" spans="1:14" x14ac:dyDescent="0.35">
      <c r="A34" s="4" t="s">
        <v>454</v>
      </c>
      <c r="B34" s="4" t="s">
        <v>455</v>
      </c>
      <c r="C34" s="22">
        <v>0.1</v>
      </c>
      <c r="D34" s="4">
        <v>7.26</v>
      </c>
      <c r="E34" s="4">
        <v>3508799200</v>
      </c>
      <c r="F34" s="4">
        <v>1</v>
      </c>
      <c r="G34" s="4" t="s">
        <v>16407</v>
      </c>
      <c r="H34" s="4" t="s">
        <v>596</v>
      </c>
      <c r="I34" s="4">
        <v>65537</v>
      </c>
      <c r="J34" s="4">
        <v>46.01</v>
      </c>
      <c r="K34" s="4">
        <v>91.99</v>
      </c>
      <c r="L34" s="21">
        <v>0.40625</v>
      </c>
      <c r="M34" s="4">
        <v>3.07</v>
      </c>
      <c r="N34" s="4">
        <v>84.46</v>
      </c>
    </row>
    <row r="35" spans="1:14" x14ac:dyDescent="0.35">
      <c r="A35" s="4" t="s">
        <v>11598</v>
      </c>
      <c r="B35" s="4" t="s">
        <v>11599</v>
      </c>
      <c r="C35" s="22">
        <v>9.9900000000000003E-2</v>
      </c>
      <c r="D35" s="4">
        <v>9.8000000000000007</v>
      </c>
      <c r="E35" s="4">
        <v>3527212900</v>
      </c>
      <c r="F35" s="4">
        <v>1</v>
      </c>
      <c r="G35" s="4" t="s">
        <v>16408</v>
      </c>
      <c r="H35" s="4" t="s">
        <v>596</v>
      </c>
      <c r="I35" s="4">
        <v>65537</v>
      </c>
      <c r="J35" s="4">
        <v>38.369999999999997</v>
      </c>
      <c r="K35" s="4">
        <v>93.65</v>
      </c>
      <c r="L35" s="21">
        <v>0.45765046296296297</v>
      </c>
      <c r="M35" s="4">
        <v>2.93</v>
      </c>
      <c r="N35" s="4">
        <v>53.98</v>
      </c>
    </row>
    <row r="36" spans="1:14" x14ac:dyDescent="0.35">
      <c r="A36" s="4" t="s">
        <v>11979</v>
      </c>
      <c r="B36" s="4" t="s">
        <v>11980</v>
      </c>
      <c r="C36" s="22">
        <v>0.1</v>
      </c>
      <c r="D36" s="4">
        <v>26.95</v>
      </c>
      <c r="E36" s="4">
        <v>53559899000</v>
      </c>
      <c r="F36" s="4">
        <v>1</v>
      </c>
      <c r="G36" s="4" t="s">
        <v>490</v>
      </c>
      <c r="H36" s="4" t="s">
        <v>596</v>
      </c>
      <c r="I36" s="4">
        <v>65537</v>
      </c>
      <c r="J36" s="4">
        <v>29.03</v>
      </c>
      <c r="K36" s="4">
        <v>47.29</v>
      </c>
      <c r="L36" s="21">
        <v>0.61288194444444444</v>
      </c>
      <c r="M36" s="4">
        <v>3.68</v>
      </c>
      <c r="N36" s="4">
        <v>2.36</v>
      </c>
    </row>
    <row r="37" spans="1:14" x14ac:dyDescent="0.35">
      <c r="A37" s="4" t="s">
        <v>13310</v>
      </c>
      <c r="B37" s="4" t="s">
        <v>13311</v>
      </c>
      <c r="C37" s="22">
        <v>0.1002</v>
      </c>
      <c r="D37" s="4">
        <v>14.17</v>
      </c>
      <c r="E37" s="4">
        <v>5789131600</v>
      </c>
      <c r="F37" s="4">
        <v>1</v>
      </c>
      <c r="G37" s="4" t="s">
        <v>16409</v>
      </c>
      <c r="H37" s="4" t="s">
        <v>596</v>
      </c>
      <c r="I37" s="4">
        <v>65537</v>
      </c>
      <c r="J37" s="4">
        <v>55.85</v>
      </c>
      <c r="K37" s="4">
        <v>83.33</v>
      </c>
      <c r="L37" s="21">
        <v>0.39600694444444445</v>
      </c>
      <c r="M37" s="4">
        <v>2.36</v>
      </c>
      <c r="N37" s="4">
        <v>43.18</v>
      </c>
    </row>
    <row r="38" spans="1:14" x14ac:dyDescent="0.35">
      <c r="A38" s="4" t="s">
        <v>1293</v>
      </c>
      <c r="B38" s="4" t="s">
        <v>1294</v>
      </c>
      <c r="C38" s="22">
        <v>0.1002</v>
      </c>
      <c r="D38" s="4">
        <v>13.62</v>
      </c>
      <c r="E38" s="4">
        <v>3340506800</v>
      </c>
      <c r="F38" s="4">
        <v>1</v>
      </c>
      <c r="G38" s="4" t="s">
        <v>16410</v>
      </c>
      <c r="H38" s="4" t="s">
        <v>596</v>
      </c>
      <c r="I38" s="4">
        <v>65537</v>
      </c>
      <c r="J38" s="4">
        <v>57.76</v>
      </c>
      <c r="K38" s="4">
        <v>28.36</v>
      </c>
      <c r="L38" s="21">
        <v>0.39687500000000003</v>
      </c>
      <c r="M38" s="4">
        <v>2.06</v>
      </c>
      <c r="N38" s="4">
        <v>26.86</v>
      </c>
    </row>
    <row r="39" spans="1:14" x14ac:dyDescent="0.35">
      <c r="A39" s="4" t="s">
        <v>151</v>
      </c>
      <c r="B39" s="4" t="s">
        <v>152</v>
      </c>
      <c r="C39" s="22">
        <v>0.1</v>
      </c>
      <c r="D39" s="4">
        <v>3.85</v>
      </c>
      <c r="E39" s="4">
        <v>9353857800</v>
      </c>
      <c r="F39" s="4">
        <v>1</v>
      </c>
      <c r="G39" s="4" t="s">
        <v>16411</v>
      </c>
      <c r="H39" s="4" t="s">
        <v>596</v>
      </c>
      <c r="I39" s="4">
        <v>65537</v>
      </c>
      <c r="J39" s="4">
        <v>39.18</v>
      </c>
      <c r="K39" s="4">
        <v>11.84</v>
      </c>
      <c r="L39" s="21">
        <v>0.41024305555555557</v>
      </c>
      <c r="M39" s="4">
        <v>3.14</v>
      </c>
      <c r="N39" s="4">
        <v>32.36</v>
      </c>
    </row>
    <row r="40" spans="1:14" x14ac:dyDescent="0.35">
      <c r="A40" s="4" t="s">
        <v>8307</v>
      </c>
      <c r="B40" s="4" t="s">
        <v>8308</v>
      </c>
      <c r="C40" s="22">
        <v>0.1014</v>
      </c>
      <c r="D40" s="4">
        <v>3.15</v>
      </c>
      <c r="E40" s="4">
        <v>2569261700</v>
      </c>
      <c r="F40" s="4">
        <v>1</v>
      </c>
      <c r="G40" s="4" t="s">
        <v>16412</v>
      </c>
      <c r="H40" s="4" t="s">
        <v>596</v>
      </c>
      <c r="I40" s="4">
        <v>65537</v>
      </c>
      <c r="J40" s="4">
        <v>30.57</v>
      </c>
      <c r="K40" s="4">
        <v>49.51</v>
      </c>
      <c r="L40" s="21">
        <v>0.60385416666666669</v>
      </c>
      <c r="M40" s="4">
        <v>5.09</v>
      </c>
      <c r="N40" s="4">
        <v>104.67</v>
      </c>
    </row>
    <row r="41" spans="1:14" x14ac:dyDescent="0.35">
      <c r="A41" s="4" t="s">
        <v>423</v>
      </c>
      <c r="B41" s="4" t="s">
        <v>424</v>
      </c>
      <c r="C41" s="22">
        <v>0.1002</v>
      </c>
      <c r="D41" s="4">
        <v>33.06</v>
      </c>
      <c r="E41" s="4">
        <v>40939825000</v>
      </c>
      <c r="F41" s="4">
        <v>1</v>
      </c>
      <c r="G41" s="4" t="s">
        <v>16413</v>
      </c>
      <c r="H41" s="4" t="s">
        <v>596</v>
      </c>
      <c r="I41" s="4">
        <v>65537</v>
      </c>
      <c r="J41" s="4">
        <v>33.61</v>
      </c>
      <c r="K41" s="4">
        <v>33.1</v>
      </c>
      <c r="L41" s="21">
        <v>0.58840277777777772</v>
      </c>
      <c r="M41" s="4">
        <v>3.92</v>
      </c>
      <c r="N41" s="4">
        <v>3.5</v>
      </c>
    </row>
    <row r="42" spans="1:14" x14ac:dyDescent="0.35">
      <c r="A42" s="4" t="s">
        <v>14555</v>
      </c>
      <c r="B42" s="4" t="s">
        <v>14556</v>
      </c>
      <c r="C42" s="22">
        <v>0.1</v>
      </c>
      <c r="D42" s="4">
        <v>9.35</v>
      </c>
      <c r="E42" s="4">
        <v>2570350500</v>
      </c>
      <c r="F42" s="4">
        <v>1</v>
      </c>
      <c r="G42" s="4" t="s">
        <v>16414</v>
      </c>
      <c r="H42" s="4" t="s">
        <v>596</v>
      </c>
      <c r="I42" s="4">
        <v>65537</v>
      </c>
      <c r="J42" s="4">
        <v>1.1499999999999999</v>
      </c>
      <c r="K42" s="4">
        <v>77.77</v>
      </c>
      <c r="L42" s="21">
        <v>0.58684027777777781</v>
      </c>
      <c r="M42" s="4">
        <v>15.47</v>
      </c>
      <c r="N42" s="4">
        <v>9.33</v>
      </c>
    </row>
    <row r="43" spans="1:14" x14ac:dyDescent="0.35">
      <c r="A43" s="4" t="s">
        <v>9677</v>
      </c>
      <c r="B43" s="4" t="s">
        <v>9678</v>
      </c>
      <c r="C43" s="22">
        <v>0.10009999999999999</v>
      </c>
      <c r="D43" s="4">
        <v>56.83</v>
      </c>
      <c r="E43" s="4">
        <v>2567082800</v>
      </c>
      <c r="F43" s="4">
        <v>1</v>
      </c>
      <c r="G43" s="4" t="s">
        <v>572</v>
      </c>
      <c r="H43" s="4" t="s">
        <v>596</v>
      </c>
      <c r="I43" s="4">
        <v>65537</v>
      </c>
      <c r="J43" s="4">
        <v>44.72</v>
      </c>
      <c r="K43" s="4">
        <v>100</v>
      </c>
      <c r="L43" s="21">
        <v>0.60663194444444446</v>
      </c>
      <c r="M43" s="4">
        <v>5.07</v>
      </c>
      <c r="N43" s="4">
        <v>12.29</v>
      </c>
    </row>
    <row r="44" spans="1:14" x14ac:dyDescent="0.35">
      <c r="A44" s="4" t="s">
        <v>12594</v>
      </c>
      <c r="B44" s="4" t="s">
        <v>12595</v>
      </c>
      <c r="C44" s="22">
        <v>9.98E-2</v>
      </c>
      <c r="D44" s="4">
        <v>12.45</v>
      </c>
      <c r="E44" s="4">
        <v>14625960000</v>
      </c>
      <c r="F44" s="4">
        <v>1</v>
      </c>
      <c r="G44" s="4" t="s">
        <v>16415</v>
      </c>
      <c r="H44" s="4" t="s">
        <v>596</v>
      </c>
      <c r="I44" s="4">
        <v>65537</v>
      </c>
      <c r="J44" s="4">
        <v>57.42</v>
      </c>
      <c r="K44" s="4">
        <v>65.27</v>
      </c>
      <c r="L44" s="21">
        <v>0.57190972222222225</v>
      </c>
      <c r="M44" s="4">
        <v>2.27</v>
      </c>
      <c r="N44" s="4">
        <v>14.79</v>
      </c>
    </row>
    <row r="45" spans="1:14" x14ac:dyDescent="0.35">
      <c r="A45" s="4" t="s">
        <v>4054</v>
      </c>
      <c r="B45" s="4" t="s">
        <v>4055</v>
      </c>
      <c r="C45" s="22">
        <v>0.1</v>
      </c>
      <c r="D45" s="4">
        <v>7.48</v>
      </c>
      <c r="E45" s="4">
        <v>3941310000</v>
      </c>
      <c r="F45" s="4">
        <v>1</v>
      </c>
      <c r="G45" s="4" t="s">
        <v>16416</v>
      </c>
      <c r="H45" s="4" t="s">
        <v>596</v>
      </c>
      <c r="I45" s="4">
        <v>65537</v>
      </c>
      <c r="J45" s="4">
        <v>44.83</v>
      </c>
      <c r="K45" s="4">
        <v>63.1</v>
      </c>
      <c r="L45" s="21">
        <v>0.55229166666666674</v>
      </c>
      <c r="M45" s="4">
        <v>3.9</v>
      </c>
      <c r="N45" s="4">
        <v>94.94</v>
      </c>
    </row>
    <row r="46" spans="1:14" x14ac:dyDescent="0.35">
      <c r="A46" s="4" t="s">
        <v>13983</v>
      </c>
      <c r="B46" s="4" t="s">
        <v>13984</v>
      </c>
      <c r="C46" s="22">
        <v>0.1002</v>
      </c>
      <c r="D46" s="4">
        <v>22.51</v>
      </c>
      <c r="E46" s="4">
        <v>16697175000</v>
      </c>
      <c r="F46" s="4">
        <v>1</v>
      </c>
      <c r="G46" s="4" t="s">
        <v>16417</v>
      </c>
      <c r="H46" s="4" t="s">
        <v>596</v>
      </c>
      <c r="I46" s="4">
        <v>65537</v>
      </c>
      <c r="J46" s="4">
        <v>52.65</v>
      </c>
      <c r="K46" s="4">
        <v>41.33</v>
      </c>
      <c r="L46" s="21">
        <v>0.41701388888888885</v>
      </c>
      <c r="M46" s="4">
        <v>2.78</v>
      </c>
      <c r="N46" s="4">
        <v>8.4700000000000006</v>
      </c>
    </row>
    <row r="47" spans="1:14" x14ac:dyDescent="0.35">
      <c r="A47" s="4" t="s">
        <v>12020</v>
      </c>
      <c r="B47" s="4" t="s">
        <v>15785</v>
      </c>
      <c r="C47" s="22">
        <v>9.9900000000000003E-2</v>
      </c>
      <c r="D47" s="4">
        <v>31.72</v>
      </c>
      <c r="E47" s="4">
        <v>31113798000</v>
      </c>
      <c r="F47" s="4">
        <v>1</v>
      </c>
      <c r="G47" s="4" t="s">
        <v>16418</v>
      </c>
      <c r="H47" s="4" t="s">
        <v>596</v>
      </c>
      <c r="I47" s="4">
        <v>65537</v>
      </c>
      <c r="J47" s="4">
        <v>42.53</v>
      </c>
      <c r="K47" s="4">
        <v>95.78</v>
      </c>
      <c r="L47" s="21">
        <v>0.4145833333333333</v>
      </c>
      <c r="M47" s="4">
        <v>3.85</v>
      </c>
      <c r="N47" s="4">
        <v>12.04</v>
      </c>
    </row>
    <row r="48" spans="1:14" x14ac:dyDescent="0.35">
      <c r="A48" s="4" t="s">
        <v>12443</v>
      </c>
      <c r="B48" s="4" t="s">
        <v>12444</v>
      </c>
      <c r="C48" s="22">
        <v>0.1</v>
      </c>
      <c r="D48" s="4">
        <v>112.26</v>
      </c>
      <c r="E48" s="4">
        <v>36476527000</v>
      </c>
      <c r="F48" s="4">
        <v>1</v>
      </c>
      <c r="G48" s="4" t="s">
        <v>490</v>
      </c>
      <c r="H48" s="4" t="s">
        <v>596</v>
      </c>
      <c r="I48" s="4">
        <v>65537</v>
      </c>
      <c r="J48" s="4">
        <v>45.86</v>
      </c>
      <c r="K48" s="4">
        <v>11.75</v>
      </c>
      <c r="L48" s="21">
        <v>0.60923611111111109</v>
      </c>
      <c r="M48" s="4">
        <v>4</v>
      </c>
      <c r="N48" s="4">
        <v>3.54</v>
      </c>
    </row>
    <row r="49" spans="1:14" x14ac:dyDescent="0.35">
      <c r="A49" s="4" t="s">
        <v>4893</v>
      </c>
      <c r="B49" s="4" t="s">
        <v>4894</v>
      </c>
      <c r="C49" s="22">
        <v>0.10009999999999999</v>
      </c>
      <c r="D49" s="4">
        <v>42.52</v>
      </c>
      <c r="E49" s="4">
        <v>22144442000</v>
      </c>
      <c r="F49" s="4">
        <v>1</v>
      </c>
      <c r="G49" s="4" t="s">
        <v>16419</v>
      </c>
      <c r="H49" s="4" t="s">
        <v>596</v>
      </c>
      <c r="I49" s="4">
        <v>65537</v>
      </c>
      <c r="J49" s="4">
        <v>32.72</v>
      </c>
      <c r="K49" s="4">
        <v>51.74</v>
      </c>
      <c r="L49" s="21">
        <v>0.41684027777777777</v>
      </c>
      <c r="M49" s="4">
        <v>4.62</v>
      </c>
      <c r="N49" s="4">
        <v>15.45</v>
      </c>
    </row>
    <row r="50" spans="1:14" x14ac:dyDescent="0.35">
      <c r="A50" s="4" t="s">
        <v>10191</v>
      </c>
      <c r="B50" s="4" t="s">
        <v>10192</v>
      </c>
      <c r="C50" s="22">
        <v>0.1008</v>
      </c>
      <c r="D50" s="4">
        <v>4.04</v>
      </c>
      <c r="E50" s="4">
        <v>4360884200</v>
      </c>
      <c r="F50" s="4">
        <v>1</v>
      </c>
      <c r="G50" s="4" t="s">
        <v>16420</v>
      </c>
      <c r="H50" s="4" t="s">
        <v>596</v>
      </c>
      <c r="I50" s="4">
        <v>65537</v>
      </c>
      <c r="J50" s="4">
        <v>64.849999999999994</v>
      </c>
      <c r="K50" s="4">
        <v>26.51</v>
      </c>
      <c r="L50" s="21">
        <v>0.57989583333333339</v>
      </c>
      <c r="M50" s="4">
        <v>2.34</v>
      </c>
      <c r="N50" s="4">
        <v>63.88</v>
      </c>
    </row>
    <row r="51" spans="1:14" x14ac:dyDescent="0.35">
      <c r="A51" s="4" t="s">
        <v>14444</v>
      </c>
      <c r="B51" s="4" t="s">
        <v>14445</v>
      </c>
      <c r="C51" s="22">
        <v>0.1</v>
      </c>
      <c r="D51" s="4">
        <v>9.1300000000000008</v>
      </c>
      <c r="E51" s="4">
        <v>4566518600</v>
      </c>
      <c r="F51" s="4">
        <v>1</v>
      </c>
      <c r="G51" s="4" t="s">
        <v>16421</v>
      </c>
      <c r="H51" s="4" t="s">
        <v>596</v>
      </c>
      <c r="I51" s="4">
        <v>65537</v>
      </c>
      <c r="J51" s="4">
        <v>60.34</v>
      </c>
      <c r="K51" s="4">
        <v>21.45</v>
      </c>
      <c r="L51" s="21">
        <v>0.39809027777777778</v>
      </c>
      <c r="M51" s="4">
        <v>0.54</v>
      </c>
      <c r="N51" s="4">
        <v>139.87</v>
      </c>
    </row>
    <row r="52" spans="1:14" x14ac:dyDescent="0.35">
      <c r="A52" s="4" t="s">
        <v>698</v>
      </c>
      <c r="B52" s="4" t="s">
        <v>699</v>
      </c>
      <c r="C52" s="22">
        <v>9.9299999999999999E-2</v>
      </c>
      <c r="D52" s="4">
        <v>6.64</v>
      </c>
      <c r="E52" s="4">
        <v>2390400000</v>
      </c>
      <c r="F52" s="4">
        <v>1</v>
      </c>
      <c r="G52" s="4" t="s">
        <v>16422</v>
      </c>
      <c r="H52" s="4" t="s">
        <v>596</v>
      </c>
      <c r="I52" s="4">
        <v>65537</v>
      </c>
      <c r="J52" s="4">
        <v>35.65</v>
      </c>
      <c r="K52" s="4">
        <v>25.64</v>
      </c>
      <c r="L52" s="21">
        <v>0.44619212962962962</v>
      </c>
      <c r="M52" s="4">
        <v>8.99</v>
      </c>
      <c r="N52" s="4">
        <v>143.29</v>
      </c>
    </row>
    <row r="53" spans="1:14" x14ac:dyDescent="0.35">
      <c r="A53" s="4" t="s">
        <v>3198</v>
      </c>
      <c r="B53" s="4" t="s">
        <v>3199</v>
      </c>
      <c r="C53" s="22">
        <v>9.9599999999999994E-2</v>
      </c>
      <c r="D53" s="4">
        <v>9.16</v>
      </c>
      <c r="E53" s="4">
        <v>6137947600</v>
      </c>
      <c r="F53" s="4">
        <v>1</v>
      </c>
      <c r="G53" s="4" t="s">
        <v>16423</v>
      </c>
      <c r="H53" s="4" t="s">
        <v>596</v>
      </c>
      <c r="I53" s="4">
        <v>65537</v>
      </c>
      <c r="J53" s="4">
        <v>76.97</v>
      </c>
      <c r="K53" s="4">
        <v>26.34</v>
      </c>
      <c r="L53" s="21">
        <v>0.55090277777777785</v>
      </c>
      <c r="M53" s="4">
        <v>1.78</v>
      </c>
      <c r="N53" s="4">
        <v>48.52</v>
      </c>
    </row>
    <row r="54" spans="1:14" x14ac:dyDescent="0.35">
      <c r="A54" s="4" t="s">
        <v>3058</v>
      </c>
      <c r="B54" s="4" t="s">
        <v>3059</v>
      </c>
      <c r="C54" s="22">
        <v>9.9500000000000005E-2</v>
      </c>
      <c r="D54" s="4">
        <v>4.3099999999999996</v>
      </c>
      <c r="E54" s="4">
        <v>4391383600</v>
      </c>
      <c r="F54" s="4">
        <v>1</v>
      </c>
      <c r="G54" s="4" t="s">
        <v>16034</v>
      </c>
      <c r="H54" s="4" t="s">
        <v>596</v>
      </c>
      <c r="I54" s="4">
        <v>65537</v>
      </c>
      <c r="J54" s="4">
        <v>57.04</v>
      </c>
      <c r="K54" s="4">
        <v>69.849999999999994</v>
      </c>
      <c r="L54" s="21">
        <v>0.55211805555555549</v>
      </c>
      <c r="M54" s="4">
        <v>6.18</v>
      </c>
      <c r="N54" s="4">
        <v>35.36</v>
      </c>
    </row>
    <row r="55" spans="1:14" x14ac:dyDescent="0.35">
      <c r="A55" s="4" t="s">
        <v>386</v>
      </c>
      <c r="B55" s="4" t="s">
        <v>387</v>
      </c>
      <c r="C55" s="22">
        <v>9.9900000000000003E-2</v>
      </c>
      <c r="D55" s="4">
        <v>19.59</v>
      </c>
      <c r="E55" s="4">
        <v>19752006000</v>
      </c>
      <c r="F55" s="4">
        <v>1</v>
      </c>
      <c r="G55" s="4" t="s">
        <v>16424</v>
      </c>
      <c r="H55" s="4" t="s">
        <v>596</v>
      </c>
      <c r="I55" s="4">
        <v>65537</v>
      </c>
      <c r="J55" s="4">
        <v>48.51</v>
      </c>
      <c r="K55" s="4">
        <v>43.75</v>
      </c>
      <c r="L55" s="21">
        <v>0.58545138888888892</v>
      </c>
      <c r="M55" s="4">
        <v>5</v>
      </c>
      <c r="N55" s="4">
        <v>5.38</v>
      </c>
    </row>
    <row r="56" spans="1:14" x14ac:dyDescent="0.35">
      <c r="A56" s="4" t="s">
        <v>1142</v>
      </c>
      <c r="B56" s="4" t="s">
        <v>1143</v>
      </c>
      <c r="C56" s="22">
        <v>0.10059999999999999</v>
      </c>
      <c r="D56" s="4">
        <v>6.89</v>
      </c>
      <c r="E56" s="4">
        <v>10894646500</v>
      </c>
      <c r="F56" s="4">
        <v>1</v>
      </c>
      <c r="G56" s="4" t="s">
        <v>490</v>
      </c>
      <c r="H56" s="4" t="s">
        <v>596</v>
      </c>
      <c r="I56" s="4">
        <v>65537</v>
      </c>
      <c r="J56" s="4">
        <v>43.43</v>
      </c>
      <c r="K56" s="4">
        <v>91.77</v>
      </c>
      <c r="L56" s="21">
        <v>0.60940972222222223</v>
      </c>
      <c r="M56" s="4">
        <v>7.37</v>
      </c>
      <c r="N56" s="4">
        <v>9.1199999999999992</v>
      </c>
    </row>
    <row r="57" spans="1:14" x14ac:dyDescent="0.35">
      <c r="A57" s="4" t="s">
        <v>14152</v>
      </c>
      <c r="B57" s="4" t="s">
        <v>14153</v>
      </c>
      <c r="C57" s="22">
        <v>0.1</v>
      </c>
      <c r="D57" s="4">
        <v>12.1</v>
      </c>
      <c r="E57" s="4">
        <v>2372827600</v>
      </c>
      <c r="F57" s="4">
        <v>1</v>
      </c>
      <c r="G57" s="4" t="s">
        <v>16425</v>
      </c>
      <c r="H57" s="4" t="s">
        <v>596</v>
      </c>
      <c r="I57" s="4">
        <v>65537</v>
      </c>
      <c r="J57" s="4">
        <v>55.45</v>
      </c>
      <c r="K57" s="4">
        <v>40.97</v>
      </c>
      <c r="L57" s="21">
        <v>0.4475810185185185</v>
      </c>
      <c r="M57" s="4">
        <v>4</v>
      </c>
      <c r="N57" s="4">
        <v>31.15</v>
      </c>
    </row>
    <row r="58" spans="1:14" x14ac:dyDescent="0.35">
      <c r="A58" s="4" t="s">
        <v>13902</v>
      </c>
      <c r="B58" s="4" t="s">
        <v>13903</v>
      </c>
      <c r="C58" s="22">
        <v>9.9900000000000003E-2</v>
      </c>
      <c r="D58" s="4">
        <v>52.72</v>
      </c>
      <c r="E58" s="4">
        <v>1397080000</v>
      </c>
      <c r="F58" s="4">
        <v>1</v>
      </c>
      <c r="G58" s="4" t="s">
        <v>572</v>
      </c>
      <c r="H58" s="4" t="s">
        <v>596</v>
      </c>
      <c r="I58" s="4">
        <v>65537</v>
      </c>
      <c r="J58" s="4">
        <v>14.48</v>
      </c>
      <c r="K58" s="4">
        <v>42.23</v>
      </c>
      <c r="L58" s="21">
        <v>0.59083333333333332</v>
      </c>
      <c r="M58" s="4">
        <v>7.05</v>
      </c>
      <c r="N58" s="4">
        <v>22.23</v>
      </c>
    </row>
    <row r="59" spans="1:14" x14ac:dyDescent="0.35">
      <c r="A59" s="4" t="s">
        <v>3083</v>
      </c>
      <c r="B59" s="4" t="s">
        <v>3084</v>
      </c>
      <c r="C59" s="22">
        <v>9.9900000000000003E-2</v>
      </c>
      <c r="D59" s="4">
        <v>33.57</v>
      </c>
      <c r="E59" s="4">
        <v>3206609600</v>
      </c>
      <c r="F59" s="4">
        <v>1</v>
      </c>
      <c r="G59" s="4" t="s">
        <v>390</v>
      </c>
      <c r="H59" s="4" t="s">
        <v>596</v>
      </c>
      <c r="I59" s="4">
        <v>65537</v>
      </c>
      <c r="J59" s="4">
        <v>41.44</v>
      </c>
      <c r="K59" s="4">
        <v>96.91</v>
      </c>
      <c r="L59" s="21">
        <v>0.625</v>
      </c>
      <c r="M59" s="4">
        <v>7.35</v>
      </c>
      <c r="N59" s="4">
        <v>1.02</v>
      </c>
    </row>
    <row r="60" spans="1:14" x14ac:dyDescent="0.35">
      <c r="A60" s="4" t="s">
        <v>7110</v>
      </c>
      <c r="B60" s="4" t="s">
        <v>7111</v>
      </c>
      <c r="C60" s="22">
        <v>0.1007</v>
      </c>
      <c r="D60" s="4">
        <v>7.54</v>
      </c>
      <c r="E60" s="4">
        <v>3227360800</v>
      </c>
      <c r="F60" s="4">
        <v>1</v>
      </c>
      <c r="G60" s="4" t="s">
        <v>16426</v>
      </c>
      <c r="H60" s="4" t="s">
        <v>596</v>
      </c>
      <c r="I60" s="4">
        <v>65537</v>
      </c>
      <c r="J60" s="4">
        <v>8.6300000000000008</v>
      </c>
      <c r="K60" s="4">
        <v>67.680000000000007</v>
      </c>
      <c r="L60" s="21">
        <v>0.4770949074074074</v>
      </c>
      <c r="M60" s="4">
        <v>4.08</v>
      </c>
      <c r="N60" s="4">
        <v>27.99</v>
      </c>
    </row>
    <row r="61" spans="1:14" x14ac:dyDescent="0.35">
      <c r="A61" s="4" t="s">
        <v>13837</v>
      </c>
      <c r="B61" s="4" t="s">
        <v>13838</v>
      </c>
      <c r="C61" s="22">
        <v>0.1</v>
      </c>
      <c r="D61" s="4">
        <v>36.729999999999997</v>
      </c>
      <c r="E61" s="4">
        <v>3622080500</v>
      </c>
      <c r="F61" s="4">
        <v>1</v>
      </c>
      <c r="G61" s="4" t="s">
        <v>390</v>
      </c>
      <c r="H61" s="4" t="s">
        <v>596</v>
      </c>
      <c r="I61" s="4">
        <v>65537</v>
      </c>
      <c r="J61" s="4">
        <v>77.97</v>
      </c>
      <c r="K61" s="4">
        <v>82.98</v>
      </c>
      <c r="L61" s="21">
        <v>0.62260416666666674</v>
      </c>
      <c r="M61" s="4">
        <v>2.25</v>
      </c>
      <c r="N61" s="4">
        <v>3.37</v>
      </c>
    </row>
    <row r="62" spans="1:14" x14ac:dyDescent="0.35">
      <c r="A62" s="4" t="s">
        <v>1487</v>
      </c>
      <c r="B62" s="4" t="s">
        <v>1488</v>
      </c>
      <c r="C62" s="22">
        <v>9.98E-2</v>
      </c>
      <c r="D62" s="4">
        <v>17.190000000000001</v>
      </c>
      <c r="E62" s="4">
        <v>16188513000</v>
      </c>
      <c r="F62" s="4">
        <v>1</v>
      </c>
      <c r="G62" s="4" t="s">
        <v>490</v>
      </c>
      <c r="H62" s="4" t="s">
        <v>596</v>
      </c>
      <c r="I62" s="4">
        <v>65537</v>
      </c>
      <c r="J62" s="4">
        <v>62.16</v>
      </c>
      <c r="K62" s="4">
        <v>100</v>
      </c>
      <c r="L62" s="21">
        <v>0.62086805555555558</v>
      </c>
      <c r="M62" s="4">
        <v>0.71</v>
      </c>
      <c r="N62" s="4">
        <v>5.49</v>
      </c>
    </row>
    <row r="63" spans="1:14" x14ac:dyDescent="0.35">
      <c r="A63" s="4" t="s">
        <v>13873</v>
      </c>
      <c r="B63" s="4" t="s">
        <v>13874</v>
      </c>
      <c r="C63" s="22">
        <v>0.1</v>
      </c>
      <c r="D63" s="4">
        <v>64.13</v>
      </c>
      <c r="E63" s="4">
        <v>36155338000</v>
      </c>
      <c r="F63" s="4">
        <v>1</v>
      </c>
      <c r="G63" s="4" t="s">
        <v>16427</v>
      </c>
      <c r="H63" s="4" t="s">
        <v>596</v>
      </c>
      <c r="I63" s="4">
        <v>65537</v>
      </c>
      <c r="J63" s="4">
        <v>79.67</v>
      </c>
      <c r="K63" s="4">
        <v>8.9</v>
      </c>
      <c r="L63" s="21">
        <v>0.57173611111111111</v>
      </c>
      <c r="M63" s="4">
        <v>1.1100000000000001</v>
      </c>
      <c r="N63" s="4">
        <v>17.8</v>
      </c>
    </row>
    <row r="64" spans="1:14" x14ac:dyDescent="0.35">
      <c r="A64" s="4" t="s">
        <v>1156</v>
      </c>
      <c r="B64" s="4" t="s">
        <v>1157</v>
      </c>
      <c r="C64" s="22">
        <v>9.9900000000000003E-2</v>
      </c>
      <c r="D64" s="4">
        <v>25.54</v>
      </c>
      <c r="E64" s="4">
        <v>15591635000</v>
      </c>
      <c r="F64" s="4">
        <v>1</v>
      </c>
      <c r="G64" s="4" t="s">
        <v>16428</v>
      </c>
      <c r="H64" s="4" t="s">
        <v>596</v>
      </c>
      <c r="I64" s="4">
        <v>65537</v>
      </c>
      <c r="J64" s="4">
        <v>10.29</v>
      </c>
      <c r="K64" s="4">
        <v>40.24</v>
      </c>
      <c r="L64" s="21">
        <v>0.44515046296296296</v>
      </c>
      <c r="M64" s="4">
        <v>1.07</v>
      </c>
      <c r="N64" s="4">
        <v>41</v>
      </c>
    </row>
    <row r="65" spans="1:14" x14ac:dyDescent="0.35">
      <c r="A65" s="4" t="s">
        <v>1338</v>
      </c>
      <c r="B65" s="4" t="s">
        <v>1339</v>
      </c>
      <c r="C65" s="22">
        <v>0.1</v>
      </c>
      <c r="D65" s="4">
        <v>40.479999999999997</v>
      </c>
      <c r="E65" s="4">
        <v>19725984000</v>
      </c>
      <c r="F65" s="4">
        <v>1</v>
      </c>
      <c r="G65" s="4" t="s">
        <v>16429</v>
      </c>
      <c r="H65" s="4" t="s">
        <v>596</v>
      </c>
      <c r="I65" s="4">
        <v>65537</v>
      </c>
      <c r="J65" s="4">
        <v>47.17</v>
      </c>
      <c r="K65" s="4">
        <v>88.98</v>
      </c>
      <c r="L65" s="21">
        <v>0.5682638888888889</v>
      </c>
      <c r="M65" s="4">
        <v>1.64</v>
      </c>
      <c r="N65" s="4">
        <v>2.48</v>
      </c>
    </row>
    <row r="66" spans="1:14" x14ac:dyDescent="0.35">
      <c r="A66" s="4" t="s">
        <v>616</v>
      </c>
      <c r="B66" s="4" t="s">
        <v>617</v>
      </c>
      <c r="C66" s="22">
        <v>9.9900000000000003E-2</v>
      </c>
      <c r="D66" s="4">
        <v>22.91</v>
      </c>
      <c r="E66" s="4">
        <v>7239560000</v>
      </c>
      <c r="F66" s="4">
        <v>1</v>
      </c>
      <c r="G66" s="4" t="s">
        <v>16430</v>
      </c>
      <c r="H66" s="4" t="s">
        <v>596</v>
      </c>
      <c r="I66" s="4">
        <v>65537</v>
      </c>
      <c r="J66" s="4">
        <v>58.88</v>
      </c>
      <c r="K66" s="4">
        <v>23.07</v>
      </c>
      <c r="L66" s="21">
        <v>0.6048958333333333</v>
      </c>
      <c r="M66" s="4">
        <v>5.26</v>
      </c>
      <c r="N66" s="4">
        <v>11.22</v>
      </c>
    </row>
    <row r="67" spans="1:14" x14ac:dyDescent="0.35">
      <c r="A67" s="4" t="s">
        <v>7103</v>
      </c>
      <c r="B67" s="4" t="s">
        <v>7104</v>
      </c>
      <c r="C67" s="22">
        <v>0.1</v>
      </c>
      <c r="D67" s="4">
        <v>176.4</v>
      </c>
      <c r="E67" s="4">
        <v>344416690000</v>
      </c>
      <c r="F67" s="4">
        <v>1</v>
      </c>
      <c r="G67" s="4" t="s">
        <v>490</v>
      </c>
      <c r="H67" s="4" t="s">
        <v>596</v>
      </c>
      <c r="I67" s="4">
        <v>65537</v>
      </c>
      <c r="J67" s="4">
        <v>75.459999999999994</v>
      </c>
      <c r="K67" s="4">
        <v>22.49</v>
      </c>
      <c r="L67" s="21">
        <v>0.61861111111111111</v>
      </c>
      <c r="M67" s="4">
        <v>1.06</v>
      </c>
      <c r="N67" s="4">
        <v>2.72</v>
      </c>
    </row>
    <row r="68" spans="1:14" x14ac:dyDescent="0.35">
      <c r="A68" s="4" t="s">
        <v>3540</v>
      </c>
      <c r="B68" s="4" t="s">
        <v>3541</v>
      </c>
      <c r="C68" s="22">
        <v>9.9500000000000005E-2</v>
      </c>
      <c r="D68" s="4">
        <v>9.06</v>
      </c>
      <c r="E68" s="4">
        <v>10264998700</v>
      </c>
      <c r="F68" s="4">
        <v>1</v>
      </c>
      <c r="G68" s="4" t="s">
        <v>16431</v>
      </c>
      <c r="H68" s="4" t="s">
        <v>596</v>
      </c>
      <c r="I68" s="4">
        <v>65537</v>
      </c>
      <c r="J68" s="4">
        <v>52.92</v>
      </c>
      <c r="K68" s="4">
        <v>75.09</v>
      </c>
      <c r="L68" s="21">
        <v>0.5448263888888889</v>
      </c>
      <c r="M68" s="4">
        <v>1.26</v>
      </c>
      <c r="N68" s="4">
        <v>19.649999999999999</v>
      </c>
    </row>
    <row r="69" spans="1:14" x14ac:dyDescent="0.35">
      <c r="A69" s="4" t="s">
        <v>7725</v>
      </c>
      <c r="B69" s="4" t="s">
        <v>7726</v>
      </c>
      <c r="C69" s="22">
        <v>0.1003</v>
      </c>
      <c r="D69" s="4">
        <v>3.62</v>
      </c>
      <c r="E69" s="4">
        <v>3089527800</v>
      </c>
      <c r="F69" s="4">
        <v>1</v>
      </c>
      <c r="G69" s="4" t="s">
        <v>16432</v>
      </c>
      <c r="H69" s="4" t="s">
        <v>598</v>
      </c>
      <c r="I69" s="4">
        <v>65537</v>
      </c>
      <c r="J69" s="4">
        <v>36.54</v>
      </c>
      <c r="K69" s="4">
        <v>76.33</v>
      </c>
      <c r="L69" s="21">
        <v>0.39583333333333331</v>
      </c>
      <c r="M69" s="4">
        <v>0.59</v>
      </c>
      <c r="N69" s="4">
        <v>1637.44</v>
      </c>
    </row>
    <row r="70" spans="1:14" x14ac:dyDescent="0.35">
      <c r="A70" s="4" t="s">
        <v>6336</v>
      </c>
      <c r="B70" s="4" t="s">
        <v>6337</v>
      </c>
      <c r="C70" s="22">
        <v>0.10050000000000001</v>
      </c>
      <c r="D70" s="4">
        <v>10.4</v>
      </c>
      <c r="E70" s="4">
        <v>1536151500</v>
      </c>
      <c r="F70" s="4">
        <v>1</v>
      </c>
      <c r="G70" s="4" t="s">
        <v>16433</v>
      </c>
      <c r="H70" s="4" t="s">
        <v>596</v>
      </c>
      <c r="I70" s="4">
        <v>65537</v>
      </c>
      <c r="J70" s="4">
        <v>23.88</v>
      </c>
      <c r="K70" s="4">
        <v>30.24</v>
      </c>
      <c r="L70" s="21">
        <v>0.39809027777777778</v>
      </c>
      <c r="M70" s="4">
        <v>2.14</v>
      </c>
      <c r="N70" s="4">
        <v>13.03</v>
      </c>
    </row>
    <row r="71" spans="1:14" x14ac:dyDescent="0.35">
      <c r="A71" s="4" t="s">
        <v>14170</v>
      </c>
      <c r="B71" s="4" t="s">
        <v>14171</v>
      </c>
      <c r="C71" s="22">
        <v>0.1003</v>
      </c>
      <c r="D71" s="4">
        <v>6.8</v>
      </c>
      <c r="E71" s="4">
        <v>3486547900</v>
      </c>
      <c r="F71" s="4">
        <v>1</v>
      </c>
      <c r="G71" s="4" t="s">
        <v>16434</v>
      </c>
      <c r="H71" s="4" t="s">
        <v>596</v>
      </c>
      <c r="I71" s="4">
        <v>65537</v>
      </c>
      <c r="J71" s="4">
        <v>31.84</v>
      </c>
      <c r="K71" s="4">
        <v>52.66</v>
      </c>
      <c r="L71" s="21">
        <v>0.41267361111111112</v>
      </c>
      <c r="M71" s="4">
        <v>5</v>
      </c>
      <c r="N71" s="4">
        <v>22.63</v>
      </c>
    </row>
    <row r="72" spans="1:14" x14ac:dyDescent="0.35">
      <c r="A72" s="4" t="s">
        <v>7468</v>
      </c>
      <c r="B72" s="4" t="s">
        <v>7469</v>
      </c>
      <c r="C72" s="22">
        <v>0.10059999999999999</v>
      </c>
      <c r="D72" s="4">
        <v>7.88</v>
      </c>
      <c r="E72" s="4">
        <v>10692539900</v>
      </c>
      <c r="F72" s="4">
        <v>1</v>
      </c>
      <c r="G72" s="4" t="s">
        <v>16435</v>
      </c>
      <c r="H72" s="4" t="s">
        <v>596</v>
      </c>
      <c r="I72" s="4">
        <v>65537</v>
      </c>
      <c r="J72" s="4">
        <v>50.05</v>
      </c>
      <c r="K72" s="4">
        <v>49.51</v>
      </c>
      <c r="L72" s="21">
        <v>0.59204861111111107</v>
      </c>
      <c r="M72" s="4">
        <v>3.29</v>
      </c>
      <c r="N72" s="4">
        <v>4.3099999999999996</v>
      </c>
    </row>
    <row r="73" spans="1:14" x14ac:dyDescent="0.35">
      <c r="A73" s="4" t="s">
        <v>12804</v>
      </c>
      <c r="B73" s="4" t="s">
        <v>12805</v>
      </c>
      <c r="C73" s="22">
        <v>9.9500000000000005E-2</v>
      </c>
      <c r="D73" s="4">
        <v>9.7200000000000006</v>
      </c>
      <c r="E73" s="4">
        <v>4325415400</v>
      </c>
      <c r="F73" s="4">
        <v>1</v>
      </c>
      <c r="G73" s="4" t="s">
        <v>16436</v>
      </c>
      <c r="H73" s="4" t="s">
        <v>596</v>
      </c>
      <c r="I73" s="4">
        <v>65537</v>
      </c>
      <c r="J73" s="4">
        <v>36.72</v>
      </c>
      <c r="K73" s="4">
        <v>26.23</v>
      </c>
      <c r="L73" s="21">
        <v>0.42275462962962962</v>
      </c>
      <c r="M73" s="4">
        <v>4.99</v>
      </c>
      <c r="N73" s="4">
        <v>17.87</v>
      </c>
    </row>
    <row r="74" spans="1:14" x14ac:dyDescent="0.35">
      <c r="A74" s="4" t="s">
        <v>13665</v>
      </c>
      <c r="B74" s="4" t="s">
        <v>13666</v>
      </c>
      <c r="C74" s="22">
        <v>0.1011</v>
      </c>
      <c r="D74" s="4">
        <v>4.79</v>
      </c>
      <c r="E74" s="4">
        <v>6651680400</v>
      </c>
      <c r="F74" s="4">
        <v>1</v>
      </c>
      <c r="G74" s="4" t="s">
        <v>16437</v>
      </c>
      <c r="H74" s="4" t="s">
        <v>596</v>
      </c>
      <c r="I74" s="4">
        <v>65537</v>
      </c>
      <c r="J74" s="4">
        <v>54.69</v>
      </c>
      <c r="K74" s="4">
        <v>33.770000000000003</v>
      </c>
      <c r="L74" s="21">
        <v>0.47848379629629628</v>
      </c>
      <c r="M74" s="4">
        <v>2.82</v>
      </c>
      <c r="N74" s="4">
        <v>14.36</v>
      </c>
    </row>
    <row r="75" spans="1:14" x14ac:dyDescent="0.35">
      <c r="A75" s="4" t="s">
        <v>567</v>
      </c>
      <c r="B75" s="4" t="s">
        <v>566</v>
      </c>
      <c r="C75" s="22">
        <v>9.9400000000000002E-2</v>
      </c>
      <c r="D75" s="4">
        <v>5.97</v>
      </c>
      <c r="E75" s="4">
        <v>2637235600</v>
      </c>
      <c r="F75" s="4">
        <v>1</v>
      </c>
      <c r="G75" s="4" t="s">
        <v>16438</v>
      </c>
      <c r="H75" s="4" t="s">
        <v>596</v>
      </c>
      <c r="I75" s="4">
        <v>65537</v>
      </c>
      <c r="J75" s="4">
        <v>38.97</v>
      </c>
      <c r="K75" s="4">
        <v>40.43</v>
      </c>
      <c r="L75" s="21">
        <v>0.40763888888888888</v>
      </c>
      <c r="M75" s="4">
        <v>7.1</v>
      </c>
      <c r="N75" s="4">
        <v>12.48</v>
      </c>
    </row>
    <row r="76" spans="1:14" x14ac:dyDescent="0.35">
      <c r="A76" s="4" t="s">
        <v>12145</v>
      </c>
      <c r="B76" s="4" t="s">
        <v>12146</v>
      </c>
      <c r="C76" s="22">
        <v>0.1</v>
      </c>
      <c r="D76" s="4">
        <v>26.62</v>
      </c>
      <c r="E76" s="4">
        <v>96712217000</v>
      </c>
      <c r="F76" s="4">
        <v>1</v>
      </c>
      <c r="G76" s="4" t="s">
        <v>490</v>
      </c>
      <c r="H76" s="4" t="s">
        <v>596</v>
      </c>
      <c r="I76" s="4">
        <v>65537</v>
      </c>
      <c r="J76" s="4">
        <v>47.17</v>
      </c>
      <c r="K76" s="4">
        <v>16.7</v>
      </c>
      <c r="L76" s="21">
        <v>0.61062499999999997</v>
      </c>
      <c r="M76" s="4">
        <v>3.46</v>
      </c>
      <c r="N76" s="4">
        <v>1.55</v>
      </c>
    </row>
    <row r="77" spans="1:14" x14ac:dyDescent="0.35">
      <c r="A77" s="4" t="s">
        <v>381</v>
      </c>
      <c r="B77" s="4" t="s">
        <v>382</v>
      </c>
      <c r="C77" s="22">
        <v>0.1003</v>
      </c>
      <c r="D77" s="4">
        <v>19.75</v>
      </c>
      <c r="E77" s="4">
        <v>20256220000</v>
      </c>
      <c r="F77" s="4">
        <v>1</v>
      </c>
      <c r="G77" s="4" t="s">
        <v>16439</v>
      </c>
      <c r="H77" s="4" t="s">
        <v>596</v>
      </c>
      <c r="I77" s="4">
        <v>65537</v>
      </c>
      <c r="J77" s="4">
        <v>63.11</v>
      </c>
      <c r="K77" s="4">
        <v>70.66</v>
      </c>
      <c r="L77" s="21">
        <v>0.60211805555555553</v>
      </c>
      <c r="M77" s="4">
        <v>7.01</v>
      </c>
      <c r="N77" s="4">
        <v>3.08</v>
      </c>
    </row>
    <row r="78" spans="1:14" x14ac:dyDescent="0.35">
      <c r="A78" s="4" t="s">
        <v>599</v>
      </c>
      <c r="B78" s="4" t="s">
        <v>600</v>
      </c>
      <c r="C78" s="22">
        <v>9.98E-2</v>
      </c>
      <c r="D78" s="4">
        <v>13.88</v>
      </c>
      <c r="E78" s="4">
        <v>20755479000</v>
      </c>
      <c r="F78" s="4">
        <v>1</v>
      </c>
      <c r="G78" s="4" t="s">
        <v>16440</v>
      </c>
      <c r="H78" s="4" t="s">
        <v>596</v>
      </c>
      <c r="I78" s="4">
        <v>65537</v>
      </c>
      <c r="J78" s="4">
        <v>56.49</v>
      </c>
      <c r="K78" s="4">
        <v>77.34</v>
      </c>
      <c r="L78" s="21">
        <v>0.57642361111111107</v>
      </c>
      <c r="M78" s="4">
        <v>6.06</v>
      </c>
      <c r="N78" s="4">
        <v>18.309999999999999</v>
      </c>
    </row>
    <row r="79" spans="1:14" x14ac:dyDescent="0.35">
      <c r="A79" s="4" t="s">
        <v>11875</v>
      </c>
      <c r="B79" s="4" t="s">
        <v>11876</v>
      </c>
      <c r="C79" s="22">
        <v>0.1</v>
      </c>
      <c r="D79" s="4">
        <v>14.85</v>
      </c>
      <c r="E79" s="4">
        <v>125792862000</v>
      </c>
      <c r="F79" s="4">
        <v>1</v>
      </c>
      <c r="G79" s="4" t="s">
        <v>490</v>
      </c>
      <c r="H79" s="4" t="s">
        <v>596</v>
      </c>
      <c r="I79" s="4">
        <v>65537</v>
      </c>
      <c r="J79" s="4">
        <v>43.33</v>
      </c>
      <c r="K79" s="4">
        <v>23.06</v>
      </c>
      <c r="L79" s="21">
        <v>0.62138888888888888</v>
      </c>
      <c r="M79" s="4">
        <v>1.82</v>
      </c>
      <c r="N79" s="4">
        <v>1.69</v>
      </c>
    </row>
  </sheetData>
  <phoneticPr fontId="1" type="noConversion"/>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sheetPr codeName="Sheet129"/>
  <dimension ref="A1:N72"/>
  <sheetViews>
    <sheetView topLeftCell="A55"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16320</v>
      </c>
      <c r="G1" s="4" t="s">
        <v>16321</v>
      </c>
      <c r="H1" s="4" t="s">
        <v>595</v>
      </c>
      <c r="I1" s="4" t="s">
        <v>628</v>
      </c>
      <c r="J1" s="4" t="s">
        <v>624</v>
      </c>
      <c r="K1" s="4" t="s">
        <v>16322</v>
      </c>
      <c r="L1" s="4" t="s">
        <v>16323</v>
      </c>
      <c r="M1" s="4" t="s">
        <v>16324</v>
      </c>
      <c r="N1" s="4" t="s">
        <v>16325</v>
      </c>
    </row>
    <row r="2" spans="1:14" x14ac:dyDescent="0.35">
      <c r="A2" s="4" t="s">
        <v>1796</v>
      </c>
      <c r="B2" s="4" t="s">
        <v>1797</v>
      </c>
      <c r="C2" s="22">
        <v>9.9900000000000003E-2</v>
      </c>
      <c r="D2" s="4">
        <v>29.96</v>
      </c>
      <c r="E2" s="4">
        <v>1105280040</v>
      </c>
      <c r="F2" s="4">
        <v>4</v>
      </c>
      <c r="G2" s="4" t="s">
        <v>16301</v>
      </c>
      <c r="H2" s="4" t="s">
        <v>598</v>
      </c>
      <c r="I2" s="4">
        <v>327686</v>
      </c>
      <c r="J2" s="4">
        <v>10.029999999999999</v>
      </c>
      <c r="K2" s="4">
        <v>100</v>
      </c>
      <c r="L2" s="21">
        <v>0.39583333333333331</v>
      </c>
      <c r="M2" s="4">
        <v>3.44</v>
      </c>
      <c r="N2" s="4">
        <v>495.14</v>
      </c>
    </row>
    <row r="3" spans="1:14" x14ac:dyDescent="0.35">
      <c r="A3" s="4" t="s">
        <v>4525</v>
      </c>
      <c r="B3" s="4" t="s">
        <v>4526</v>
      </c>
      <c r="C3" s="22">
        <v>9.9400000000000002E-2</v>
      </c>
      <c r="D3" s="4">
        <v>7.41</v>
      </c>
      <c r="E3" s="4">
        <v>4764048100</v>
      </c>
      <c r="F3" s="4">
        <v>4</v>
      </c>
      <c r="G3" s="4" t="s">
        <v>16218</v>
      </c>
      <c r="H3" s="4" t="s">
        <v>596</v>
      </c>
      <c r="I3" s="4">
        <v>262148</v>
      </c>
      <c r="J3" s="4">
        <v>16.510000000000002</v>
      </c>
      <c r="K3" s="4">
        <v>100</v>
      </c>
      <c r="L3" s="21">
        <v>0.40209490740740739</v>
      </c>
      <c r="M3" s="4">
        <v>16.89</v>
      </c>
      <c r="N3" s="4">
        <v>17.68</v>
      </c>
    </row>
    <row r="4" spans="1:14" x14ac:dyDescent="0.35">
      <c r="A4" s="4" t="s">
        <v>1856</v>
      </c>
      <c r="B4" s="4" t="s">
        <v>1857</v>
      </c>
      <c r="C4" s="22">
        <v>0.1</v>
      </c>
      <c r="D4" s="4">
        <v>18.04</v>
      </c>
      <c r="E4" s="4">
        <v>4026095600</v>
      </c>
      <c r="F4" s="4">
        <v>3</v>
      </c>
      <c r="G4" s="4" t="s">
        <v>16267</v>
      </c>
      <c r="H4" s="4" t="s">
        <v>596</v>
      </c>
      <c r="I4" s="4">
        <v>196611</v>
      </c>
      <c r="J4" s="4">
        <v>0</v>
      </c>
      <c r="K4" s="4">
        <v>98.66</v>
      </c>
      <c r="L4" s="21">
        <v>0.60577546296296292</v>
      </c>
      <c r="M4" s="4">
        <v>28.52</v>
      </c>
      <c r="N4" s="4">
        <v>2.1</v>
      </c>
    </row>
    <row r="5" spans="1:14" x14ac:dyDescent="0.35">
      <c r="A5" s="4" t="s">
        <v>12203</v>
      </c>
      <c r="B5" s="4" t="s">
        <v>12204</v>
      </c>
      <c r="C5" s="22">
        <v>0.1003</v>
      </c>
      <c r="D5" s="4">
        <v>16.78</v>
      </c>
      <c r="E5" s="4">
        <v>3888295700</v>
      </c>
      <c r="F5" s="4">
        <v>3</v>
      </c>
      <c r="G5" s="4" t="s">
        <v>15799</v>
      </c>
      <c r="H5" s="4" t="s">
        <v>596</v>
      </c>
      <c r="I5" s="4">
        <v>196611</v>
      </c>
      <c r="J5" s="4">
        <v>9.65</v>
      </c>
      <c r="K5" s="4">
        <v>100</v>
      </c>
      <c r="L5" s="21">
        <v>0.60038194444444448</v>
      </c>
      <c r="M5" s="4">
        <v>11.68</v>
      </c>
      <c r="N5" s="4">
        <v>3.84</v>
      </c>
    </row>
    <row r="6" spans="1:14" x14ac:dyDescent="0.35">
      <c r="A6" s="4" t="s">
        <v>732</v>
      </c>
      <c r="B6" s="4" t="s">
        <v>733</v>
      </c>
      <c r="C6" s="22">
        <v>0.1003</v>
      </c>
      <c r="D6" s="4">
        <v>18.98</v>
      </c>
      <c r="E6" s="4">
        <v>1096221820</v>
      </c>
      <c r="F6" s="4">
        <v>2</v>
      </c>
      <c r="G6" s="4" t="s">
        <v>16303</v>
      </c>
      <c r="H6" s="4" t="s">
        <v>596</v>
      </c>
      <c r="I6" s="4">
        <v>131074</v>
      </c>
      <c r="J6" s="4">
        <v>7.84</v>
      </c>
      <c r="K6" s="4">
        <v>99.37</v>
      </c>
      <c r="L6" s="21">
        <v>0.4001851851851852</v>
      </c>
      <c r="M6" s="4">
        <v>19.920000000000002</v>
      </c>
      <c r="N6" s="4">
        <v>14.76</v>
      </c>
    </row>
    <row r="7" spans="1:14" x14ac:dyDescent="0.35">
      <c r="A7" s="4" t="s">
        <v>11542</v>
      </c>
      <c r="B7" s="4" t="s">
        <v>11543</v>
      </c>
      <c r="C7" s="22">
        <v>9.98E-2</v>
      </c>
      <c r="D7" s="4">
        <v>14.11</v>
      </c>
      <c r="E7" s="4">
        <v>3948038600</v>
      </c>
      <c r="F7" s="4">
        <v>2</v>
      </c>
      <c r="G7" s="4" t="s">
        <v>16326</v>
      </c>
      <c r="H7" s="4" t="s">
        <v>598</v>
      </c>
      <c r="I7" s="4">
        <v>131074</v>
      </c>
      <c r="J7" s="4">
        <v>41.73</v>
      </c>
      <c r="K7" s="4">
        <v>100</v>
      </c>
      <c r="L7" s="21">
        <v>0.39583333333333331</v>
      </c>
      <c r="M7" s="4">
        <v>1.04</v>
      </c>
      <c r="N7" s="4">
        <v>450.7</v>
      </c>
    </row>
    <row r="8" spans="1:14" x14ac:dyDescent="0.35">
      <c r="A8" s="4" t="s">
        <v>358</v>
      </c>
      <c r="B8" s="4" t="s">
        <v>359</v>
      </c>
      <c r="C8" s="22">
        <v>0.1004</v>
      </c>
      <c r="D8" s="4">
        <v>13.7</v>
      </c>
      <c r="E8" s="4">
        <v>2923032000</v>
      </c>
      <c r="F8" s="4">
        <v>2</v>
      </c>
      <c r="G8" s="4" t="s">
        <v>16312</v>
      </c>
      <c r="H8" s="4" t="s">
        <v>596</v>
      </c>
      <c r="I8" s="4">
        <v>131074</v>
      </c>
      <c r="J8" s="4">
        <v>68.14</v>
      </c>
      <c r="K8" s="4">
        <v>98.32</v>
      </c>
      <c r="L8" s="21">
        <v>0.4007060185185185</v>
      </c>
      <c r="M8" s="4">
        <v>6.42</v>
      </c>
      <c r="N8" s="4">
        <v>22.02</v>
      </c>
    </row>
    <row r="9" spans="1:14" x14ac:dyDescent="0.35">
      <c r="A9" s="4" t="s">
        <v>7367</v>
      </c>
      <c r="B9" s="4" t="s">
        <v>7368</v>
      </c>
      <c r="C9" s="22">
        <v>0.10059999999999999</v>
      </c>
      <c r="D9" s="4">
        <v>7</v>
      </c>
      <c r="E9" s="4">
        <v>3355239800</v>
      </c>
      <c r="F9" s="4">
        <v>2</v>
      </c>
      <c r="G9" s="4" t="s">
        <v>16272</v>
      </c>
      <c r="H9" s="4" t="s">
        <v>597</v>
      </c>
      <c r="I9" s="4">
        <v>131074</v>
      </c>
      <c r="J9" s="4">
        <v>0</v>
      </c>
      <c r="K9" s="4">
        <v>100</v>
      </c>
      <c r="L9" s="21">
        <v>0.40226851851851847</v>
      </c>
      <c r="M9" s="4">
        <v>6.5</v>
      </c>
      <c r="N9" s="4">
        <v>17.72</v>
      </c>
    </row>
    <row r="10" spans="1:14" x14ac:dyDescent="0.35">
      <c r="A10" s="4" t="s">
        <v>16327</v>
      </c>
      <c r="B10" s="4" t="s">
        <v>16328</v>
      </c>
      <c r="C10" s="22">
        <v>0.2001</v>
      </c>
      <c r="D10" s="4">
        <v>16.670000000000002</v>
      </c>
      <c r="E10" s="4">
        <v>939137620</v>
      </c>
      <c r="F10" s="4">
        <v>1</v>
      </c>
      <c r="G10" s="4" t="s">
        <v>16329</v>
      </c>
      <c r="H10" s="4" t="s">
        <v>596</v>
      </c>
      <c r="I10" s="4">
        <v>65537</v>
      </c>
      <c r="J10" s="4">
        <v>0.92</v>
      </c>
      <c r="K10" s="4">
        <v>96.52</v>
      </c>
      <c r="L10" s="21">
        <v>0.59812500000000002</v>
      </c>
      <c r="M10" s="4">
        <v>44.48</v>
      </c>
      <c r="N10" s="4">
        <v>2.62</v>
      </c>
    </row>
    <row r="11" spans="1:14" x14ac:dyDescent="0.35">
      <c r="A11" s="4" t="s">
        <v>2447</v>
      </c>
      <c r="B11" s="4" t="s">
        <v>2448</v>
      </c>
      <c r="C11" s="22">
        <v>0.2</v>
      </c>
      <c r="D11" s="4">
        <v>97.2</v>
      </c>
      <c r="E11" s="4">
        <v>2314480200</v>
      </c>
      <c r="F11" s="4">
        <v>1</v>
      </c>
      <c r="G11" s="4" t="s">
        <v>16330</v>
      </c>
      <c r="H11" s="4" t="s">
        <v>596</v>
      </c>
      <c r="I11" s="4">
        <v>65537</v>
      </c>
      <c r="J11" s="4">
        <v>20.66</v>
      </c>
      <c r="K11" s="4">
        <v>100</v>
      </c>
      <c r="L11" s="21">
        <v>0.56930555555555562</v>
      </c>
      <c r="M11" s="4">
        <v>21.15</v>
      </c>
      <c r="N11" s="4">
        <v>3.67</v>
      </c>
    </row>
    <row r="12" spans="1:14" x14ac:dyDescent="0.35">
      <c r="A12" s="4" t="s">
        <v>2523</v>
      </c>
      <c r="B12" s="4" t="s">
        <v>2524</v>
      </c>
      <c r="C12" s="22">
        <v>0.2</v>
      </c>
      <c r="D12" s="4">
        <v>74.95</v>
      </c>
      <c r="E12" s="4">
        <v>1574083800</v>
      </c>
      <c r="F12" s="4">
        <v>1</v>
      </c>
      <c r="G12" s="4" t="s">
        <v>16331</v>
      </c>
      <c r="H12" s="4" t="s">
        <v>596</v>
      </c>
      <c r="I12" s="4">
        <v>65537</v>
      </c>
      <c r="J12" s="4">
        <v>27.75</v>
      </c>
      <c r="K12" s="4">
        <v>100</v>
      </c>
      <c r="L12" s="21">
        <v>0.47659722222222217</v>
      </c>
      <c r="M12" s="4">
        <v>11.59</v>
      </c>
      <c r="N12" s="4">
        <v>35.909999999999997</v>
      </c>
    </row>
    <row r="13" spans="1:14" x14ac:dyDescent="0.35">
      <c r="A13" s="4" t="s">
        <v>6645</v>
      </c>
      <c r="B13" s="4" t="s">
        <v>6646</v>
      </c>
      <c r="C13" s="22">
        <v>0.19989999999999999</v>
      </c>
      <c r="D13" s="4">
        <v>16.809999999999999</v>
      </c>
      <c r="E13" s="4">
        <v>2935598900</v>
      </c>
      <c r="F13" s="4">
        <v>1</v>
      </c>
      <c r="G13" s="4" t="s">
        <v>16332</v>
      </c>
      <c r="H13" s="4" t="s">
        <v>596</v>
      </c>
      <c r="I13" s="4">
        <v>65537</v>
      </c>
      <c r="J13" s="4">
        <v>24.49</v>
      </c>
      <c r="K13" s="4">
        <v>100</v>
      </c>
      <c r="L13" s="21">
        <v>0.60820601851851852</v>
      </c>
      <c r="M13" s="4">
        <v>44</v>
      </c>
      <c r="N13" s="4">
        <v>1.78</v>
      </c>
    </row>
    <row r="14" spans="1:14" x14ac:dyDescent="0.35">
      <c r="A14" s="4" t="s">
        <v>14395</v>
      </c>
      <c r="B14" s="4" t="s">
        <v>14396</v>
      </c>
      <c r="C14" s="22">
        <v>0.2001</v>
      </c>
      <c r="D14" s="4">
        <v>24.53</v>
      </c>
      <c r="E14" s="4">
        <v>3767705300</v>
      </c>
      <c r="F14" s="4">
        <v>1</v>
      </c>
      <c r="G14" s="4" t="s">
        <v>16333</v>
      </c>
      <c r="H14" s="4" t="s">
        <v>596</v>
      </c>
      <c r="I14" s="4">
        <v>65537</v>
      </c>
      <c r="J14" s="4">
        <v>20.64</v>
      </c>
      <c r="K14" s="4">
        <v>100</v>
      </c>
      <c r="L14" s="21">
        <v>0.41391203703703705</v>
      </c>
      <c r="M14" s="4">
        <v>7.83</v>
      </c>
      <c r="N14" s="4">
        <v>9.0299999999999994</v>
      </c>
    </row>
    <row r="15" spans="1:14" x14ac:dyDescent="0.35">
      <c r="A15" s="4" t="s">
        <v>5310</v>
      </c>
      <c r="B15" s="4" t="s">
        <v>5311</v>
      </c>
      <c r="C15" s="22">
        <v>0.20019999999999999</v>
      </c>
      <c r="D15" s="4">
        <v>13.31</v>
      </c>
      <c r="E15" s="4">
        <v>5802396400</v>
      </c>
      <c r="F15" s="4">
        <v>1</v>
      </c>
      <c r="G15" s="4" t="s">
        <v>16334</v>
      </c>
      <c r="H15" s="4" t="s">
        <v>596</v>
      </c>
      <c r="I15" s="4">
        <v>65537</v>
      </c>
      <c r="J15" s="4">
        <v>36.43</v>
      </c>
      <c r="K15" s="4">
        <v>55.26</v>
      </c>
      <c r="L15" s="21">
        <v>0.61358796296296292</v>
      </c>
      <c r="M15" s="4">
        <v>11.19</v>
      </c>
      <c r="N15" s="4">
        <v>0.46</v>
      </c>
    </row>
    <row r="16" spans="1:14" x14ac:dyDescent="0.35">
      <c r="A16" s="4" t="s">
        <v>14392</v>
      </c>
      <c r="B16" s="4" t="s">
        <v>14393</v>
      </c>
      <c r="C16" s="22">
        <v>0.20030000000000001</v>
      </c>
      <c r="D16" s="4">
        <v>16.420000000000002</v>
      </c>
      <c r="E16" s="4">
        <v>10252070200</v>
      </c>
      <c r="F16" s="4">
        <v>1</v>
      </c>
      <c r="G16" s="4" t="s">
        <v>16335</v>
      </c>
      <c r="H16" s="4" t="s">
        <v>596</v>
      </c>
      <c r="I16" s="4">
        <v>65537</v>
      </c>
      <c r="J16" s="4">
        <v>38.56</v>
      </c>
      <c r="K16" s="4">
        <v>58.68</v>
      </c>
      <c r="L16" s="21">
        <v>0.44708333333333333</v>
      </c>
      <c r="M16" s="4">
        <v>7.07</v>
      </c>
      <c r="N16" s="4">
        <v>7.96</v>
      </c>
    </row>
    <row r="17" spans="1:14" x14ac:dyDescent="0.35">
      <c r="A17" s="4" t="s">
        <v>6521</v>
      </c>
      <c r="B17" s="4" t="s">
        <v>6522</v>
      </c>
      <c r="C17" s="22">
        <v>0.2</v>
      </c>
      <c r="D17" s="4">
        <v>20.16</v>
      </c>
      <c r="E17" s="4">
        <v>8344266400</v>
      </c>
      <c r="F17" s="4">
        <v>1</v>
      </c>
      <c r="G17" s="4" t="s">
        <v>16336</v>
      </c>
      <c r="H17" s="4" t="s">
        <v>596</v>
      </c>
      <c r="I17" s="4">
        <v>65537</v>
      </c>
      <c r="J17" s="4">
        <v>1.29</v>
      </c>
      <c r="K17" s="4">
        <v>100</v>
      </c>
      <c r="L17" s="21">
        <v>0.40643518518518523</v>
      </c>
      <c r="M17" s="4">
        <v>13.59</v>
      </c>
      <c r="N17" s="4">
        <v>16.68</v>
      </c>
    </row>
    <row r="18" spans="1:14" x14ac:dyDescent="0.35">
      <c r="A18" s="4" t="s">
        <v>7431</v>
      </c>
      <c r="B18" s="4" t="s">
        <v>7432</v>
      </c>
      <c r="C18" s="22">
        <v>0.1003</v>
      </c>
      <c r="D18" s="4">
        <v>19.420000000000002</v>
      </c>
      <c r="E18" s="4">
        <v>1322730090</v>
      </c>
      <c r="F18" s="4">
        <v>1</v>
      </c>
      <c r="G18" s="4" t="s">
        <v>16337</v>
      </c>
      <c r="H18" s="4" t="s">
        <v>596</v>
      </c>
      <c r="I18" s="4">
        <v>65537</v>
      </c>
      <c r="J18" s="4">
        <v>16.329999999999998</v>
      </c>
      <c r="K18" s="4">
        <v>99.98</v>
      </c>
      <c r="L18" s="21">
        <v>0.61567129629629636</v>
      </c>
      <c r="M18" s="4">
        <v>29.93</v>
      </c>
      <c r="N18" s="4">
        <v>1.77</v>
      </c>
    </row>
    <row r="19" spans="1:14" x14ac:dyDescent="0.35">
      <c r="A19" s="4" t="s">
        <v>1415</v>
      </c>
      <c r="B19" s="4" t="s">
        <v>1416</v>
      </c>
      <c r="C19" s="22">
        <v>0.1</v>
      </c>
      <c r="D19" s="4">
        <v>20.02</v>
      </c>
      <c r="E19" s="4">
        <v>4335619400</v>
      </c>
      <c r="F19" s="4">
        <v>1</v>
      </c>
      <c r="G19" s="4" t="s">
        <v>16338</v>
      </c>
      <c r="H19" s="4" t="s">
        <v>596</v>
      </c>
      <c r="I19" s="4">
        <v>65537</v>
      </c>
      <c r="J19" s="4">
        <v>0</v>
      </c>
      <c r="K19" s="4">
        <v>81.37</v>
      </c>
      <c r="L19" s="21">
        <v>0.60542824074074075</v>
      </c>
      <c r="M19" s="4">
        <v>15.41</v>
      </c>
      <c r="N19" s="4">
        <v>1.32</v>
      </c>
    </row>
    <row r="20" spans="1:14" x14ac:dyDescent="0.35">
      <c r="A20" s="4" t="s">
        <v>6330</v>
      </c>
      <c r="B20" s="4" t="s">
        <v>6331</v>
      </c>
      <c r="C20" s="22">
        <v>0.1</v>
      </c>
      <c r="D20" s="4">
        <v>33.32</v>
      </c>
      <c r="E20" s="4">
        <v>3770752500</v>
      </c>
      <c r="F20" s="4">
        <v>1</v>
      </c>
      <c r="G20" s="4" t="s">
        <v>16339</v>
      </c>
      <c r="H20" s="4" t="s">
        <v>596</v>
      </c>
      <c r="I20" s="4">
        <v>65537</v>
      </c>
      <c r="J20" s="4">
        <v>40.18</v>
      </c>
      <c r="K20" s="4">
        <v>100</v>
      </c>
      <c r="L20" s="21">
        <v>0.41842592592592592</v>
      </c>
      <c r="M20" s="4">
        <v>7.07</v>
      </c>
      <c r="N20" s="4">
        <v>25.28</v>
      </c>
    </row>
    <row r="21" spans="1:14" x14ac:dyDescent="0.35">
      <c r="A21" s="4" t="s">
        <v>10325</v>
      </c>
      <c r="B21" s="4" t="s">
        <v>10326</v>
      </c>
      <c r="C21" s="22">
        <v>0.1</v>
      </c>
      <c r="D21" s="4">
        <v>23.43</v>
      </c>
      <c r="E21" s="4">
        <v>790728530</v>
      </c>
      <c r="F21" s="4">
        <v>1</v>
      </c>
      <c r="G21" s="4" t="s">
        <v>16340</v>
      </c>
      <c r="H21" s="4" t="s">
        <v>596</v>
      </c>
      <c r="I21" s="4">
        <v>65537</v>
      </c>
      <c r="J21" s="4">
        <v>13.45</v>
      </c>
      <c r="K21" s="4">
        <v>51.2</v>
      </c>
      <c r="L21" s="21">
        <v>0.39914351851851854</v>
      </c>
      <c r="M21" s="4">
        <v>4.3099999999999996</v>
      </c>
      <c r="N21" s="4">
        <v>354.14</v>
      </c>
    </row>
    <row r="22" spans="1:14" x14ac:dyDescent="0.35">
      <c r="A22" s="4" t="s">
        <v>1123</v>
      </c>
      <c r="B22" s="4" t="s">
        <v>1124</v>
      </c>
      <c r="C22" s="22">
        <v>0.1</v>
      </c>
      <c r="D22" s="4">
        <v>30.47</v>
      </c>
      <c r="E22" s="4">
        <v>5659688100</v>
      </c>
      <c r="F22" s="4">
        <v>1</v>
      </c>
      <c r="G22" s="4" t="s">
        <v>16341</v>
      </c>
      <c r="H22" s="4" t="s">
        <v>596</v>
      </c>
      <c r="I22" s="4">
        <v>65537</v>
      </c>
      <c r="J22" s="4">
        <v>0</v>
      </c>
      <c r="K22" s="4">
        <v>100</v>
      </c>
      <c r="L22" s="21">
        <v>0.59881944444444446</v>
      </c>
      <c r="M22" s="4">
        <v>10.65</v>
      </c>
      <c r="N22" s="4">
        <v>4.3499999999999996</v>
      </c>
    </row>
    <row r="23" spans="1:14" x14ac:dyDescent="0.35">
      <c r="A23" s="4" t="s">
        <v>11433</v>
      </c>
      <c r="B23" s="4" t="s">
        <v>11434</v>
      </c>
      <c r="C23" s="22">
        <v>0.1002</v>
      </c>
      <c r="D23" s="4">
        <v>29.11</v>
      </c>
      <c r="E23" s="4">
        <v>3396990600</v>
      </c>
      <c r="F23" s="4">
        <v>1</v>
      </c>
      <c r="G23" s="4" t="s">
        <v>16342</v>
      </c>
      <c r="H23" s="4" t="s">
        <v>596</v>
      </c>
      <c r="I23" s="4">
        <v>65537</v>
      </c>
      <c r="J23" s="4">
        <v>30.86</v>
      </c>
      <c r="K23" s="4">
        <v>100</v>
      </c>
      <c r="L23" s="21">
        <v>0.4114814814814815</v>
      </c>
      <c r="M23" s="4">
        <v>8.09</v>
      </c>
      <c r="N23" s="4">
        <v>9.9499999999999993</v>
      </c>
    </row>
    <row r="24" spans="1:14" x14ac:dyDescent="0.35">
      <c r="A24" s="4" t="s">
        <v>3138</v>
      </c>
      <c r="B24" s="4" t="s">
        <v>3139</v>
      </c>
      <c r="C24" s="22">
        <v>0.1</v>
      </c>
      <c r="D24" s="4">
        <v>16.5</v>
      </c>
      <c r="E24" s="4">
        <v>3528431100</v>
      </c>
      <c r="F24" s="4">
        <v>1</v>
      </c>
      <c r="G24" s="4" t="s">
        <v>16343</v>
      </c>
      <c r="H24" s="4" t="s">
        <v>596</v>
      </c>
      <c r="I24" s="4">
        <v>65537</v>
      </c>
      <c r="J24" s="4">
        <v>8.2200000000000006</v>
      </c>
      <c r="K24" s="4">
        <v>74.05</v>
      </c>
      <c r="L24" s="21">
        <v>0.4102662037037037</v>
      </c>
      <c r="M24" s="4">
        <v>5.05</v>
      </c>
      <c r="N24" s="4">
        <v>47.35</v>
      </c>
    </row>
    <row r="25" spans="1:14" x14ac:dyDescent="0.35">
      <c r="A25" s="4" t="s">
        <v>942</v>
      </c>
      <c r="B25" s="4" t="s">
        <v>943</v>
      </c>
      <c r="C25" s="22">
        <v>0.1004</v>
      </c>
      <c r="D25" s="4">
        <v>12.38</v>
      </c>
      <c r="E25" s="4">
        <v>1575750700</v>
      </c>
      <c r="F25" s="4">
        <v>1</v>
      </c>
      <c r="G25" s="4" t="s">
        <v>16344</v>
      </c>
      <c r="H25" s="4" t="s">
        <v>596</v>
      </c>
      <c r="I25" s="4">
        <v>65537</v>
      </c>
      <c r="J25" s="4">
        <v>2</v>
      </c>
      <c r="K25" s="4">
        <v>99.36</v>
      </c>
      <c r="L25" s="21">
        <v>0.41217592592592589</v>
      </c>
      <c r="M25" s="4">
        <v>6.81</v>
      </c>
      <c r="N25" s="4">
        <v>34.130000000000003</v>
      </c>
    </row>
    <row r="26" spans="1:14" x14ac:dyDescent="0.35">
      <c r="A26" s="4" t="s">
        <v>5479</v>
      </c>
      <c r="B26" s="4" t="s">
        <v>5480</v>
      </c>
      <c r="C26" s="22">
        <v>0.1002</v>
      </c>
      <c r="D26" s="4">
        <v>11.53</v>
      </c>
      <c r="E26" s="4">
        <v>2026195800</v>
      </c>
      <c r="F26" s="4">
        <v>1</v>
      </c>
      <c r="G26" s="4" t="s">
        <v>16345</v>
      </c>
      <c r="H26" s="4" t="s">
        <v>596</v>
      </c>
      <c r="I26" s="4">
        <v>65537</v>
      </c>
      <c r="J26" s="4">
        <v>3.61</v>
      </c>
      <c r="K26" s="4">
        <v>99.52</v>
      </c>
      <c r="L26" s="21">
        <v>0.45211805555555556</v>
      </c>
      <c r="M26" s="4">
        <v>9.33</v>
      </c>
      <c r="N26" s="4">
        <v>25.84</v>
      </c>
    </row>
    <row r="27" spans="1:14" x14ac:dyDescent="0.35">
      <c r="A27" s="4" t="s">
        <v>465</v>
      </c>
      <c r="B27" s="4" t="s">
        <v>466</v>
      </c>
      <c r="C27" s="22">
        <v>0.1004</v>
      </c>
      <c r="D27" s="4">
        <v>8.11</v>
      </c>
      <c r="E27" s="4">
        <v>1391551100</v>
      </c>
      <c r="F27" s="4">
        <v>1</v>
      </c>
      <c r="G27" s="4" t="s">
        <v>16209</v>
      </c>
      <c r="H27" s="4" t="s">
        <v>596</v>
      </c>
      <c r="I27" s="4">
        <v>131076</v>
      </c>
      <c r="J27" s="4">
        <v>0</v>
      </c>
      <c r="K27" s="4">
        <v>85.99</v>
      </c>
      <c r="L27" s="21">
        <v>0.42016203703703708</v>
      </c>
      <c r="M27" s="4">
        <v>14.76</v>
      </c>
      <c r="N27" s="4">
        <v>9.39</v>
      </c>
    </row>
    <row r="28" spans="1:14" x14ac:dyDescent="0.35">
      <c r="A28" s="4" t="s">
        <v>13672</v>
      </c>
      <c r="B28" s="4" t="s">
        <v>13673</v>
      </c>
      <c r="C28" s="22">
        <v>0.1</v>
      </c>
      <c r="D28" s="4">
        <v>12.65</v>
      </c>
      <c r="E28" s="4">
        <v>5036897300</v>
      </c>
      <c r="F28" s="4">
        <v>1</v>
      </c>
      <c r="G28" s="4" t="s">
        <v>15115</v>
      </c>
      <c r="H28" s="4" t="s">
        <v>596</v>
      </c>
      <c r="I28" s="4">
        <v>131076</v>
      </c>
      <c r="J28" s="4">
        <v>60.95</v>
      </c>
      <c r="K28" s="4">
        <v>100</v>
      </c>
      <c r="L28" s="21">
        <v>0.46236111111111106</v>
      </c>
      <c r="M28" s="4">
        <v>9.92</v>
      </c>
      <c r="N28" s="4">
        <v>12.87</v>
      </c>
    </row>
    <row r="29" spans="1:14" x14ac:dyDescent="0.35">
      <c r="A29" s="4" t="s">
        <v>171</v>
      </c>
      <c r="B29" s="4" t="s">
        <v>172</v>
      </c>
      <c r="C29" s="22">
        <v>0.1</v>
      </c>
      <c r="D29" s="4">
        <v>7.7</v>
      </c>
      <c r="E29" s="4">
        <v>4620446700</v>
      </c>
      <c r="F29" s="4">
        <v>1</v>
      </c>
      <c r="G29" s="4" t="s">
        <v>16346</v>
      </c>
      <c r="H29" s="4" t="s">
        <v>596</v>
      </c>
      <c r="I29" s="4">
        <v>65537</v>
      </c>
      <c r="J29" s="4">
        <v>12.93</v>
      </c>
      <c r="K29" s="4">
        <v>93.96</v>
      </c>
      <c r="L29" s="21">
        <v>0.39671296296296293</v>
      </c>
      <c r="M29" s="4">
        <v>6.77</v>
      </c>
      <c r="N29" s="4">
        <v>20.91</v>
      </c>
    </row>
    <row r="30" spans="1:14" x14ac:dyDescent="0.35">
      <c r="A30" s="4" t="s">
        <v>163</v>
      </c>
      <c r="B30" s="4" t="s">
        <v>84</v>
      </c>
      <c r="C30" s="22">
        <v>0.1007</v>
      </c>
      <c r="D30" s="4">
        <v>4.8099999999999996</v>
      </c>
      <c r="E30" s="4">
        <v>5033372800</v>
      </c>
      <c r="F30" s="4">
        <v>1</v>
      </c>
      <c r="G30" s="4" t="s">
        <v>16347</v>
      </c>
      <c r="H30" s="4" t="s">
        <v>596</v>
      </c>
      <c r="I30" s="4">
        <v>65537</v>
      </c>
      <c r="J30" s="4">
        <v>52.01</v>
      </c>
      <c r="K30" s="4">
        <v>66.64</v>
      </c>
      <c r="L30" s="21">
        <v>0.60177083333333337</v>
      </c>
      <c r="M30" s="4">
        <v>16.399999999999999</v>
      </c>
      <c r="N30" s="4">
        <v>3.85</v>
      </c>
    </row>
    <row r="31" spans="1:14" x14ac:dyDescent="0.35">
      <c r="A31" s="4" t="s">
        <v>911</v>
      </c>
      <c r="B31" s="4" t="s">
        <v>912</v>
      </c>
      <c r="C31" s="22">
        <v>0.10009999999999999</v>
      </c>
      <c r="D31" s="4">
        <v>7.36</v>
      </c>
      <c r="E31" s="4">
        <v>3747364800</v>
      </c>
      <c r="F31" s="4">
        <v>1</v>
      </c>
      <c r="G31" s="4" t="s">
        <v>16348</v>
      </c>
      <c r="H31" s="4" t="s">
        <v>596</v>
      </c>
      <c r="I31" s="4">
        <v>65537</v>
      </c>
      <c r="J31" s="4">
        <v>0</v>
      </c>
      <c r="K31" s="4">
        <v>81.12</v>
      </c>
      <c r="L31" s="21">
        <v>0.40435185185185185</v>
      </c>
      <c r="M31" s="4">
        <v>5.18</v>
      </c>
      <c r="N31" s="4">
        <v>61.1</v>
      </c>
    </row>
    <row r="32" spans="1:14" x14ac:dyDescent="0.35">
      <c r="A32" s="4" t="s">
        <v>6075</v>
      </c>
      <c r="B32" s="4" t="s">
        <v>6076</v>
      </c>
      <c r="C32" s="22">
        <v>0.1</v>
      </c>
      <c r="D32" s="4">
        <v>4.18</v>
      </c>
      <c r="E32" s="4">
        <v>3893068900</v>
      </c>
      <c r="F32" s="4">
        <v>1</v>
      </c>
      <c r="G32" s="4" t="s">
        <v>16349</v>
      </c>
      <c r="H32" s="4" t="s">
        <v>596</v>
      </c>
      <c r="I32" s="4">
        <v>65537</v>
      </c>
      <c r="J32" s="4">
        <v>0</v>
      </c>
      <c r="K32" s="4">
        <v>56.5</v>
      </c>
      <c r="L32" s="21">
        <v>0.4354513888888889</v>
      </c>
      <c r="M32" s="4">
        <v>7.74</v>
      </c>
      <c r="N32" s="4">
        <v>3.03</v>
      </c>
    </row>
    <row r="33" spans="1:14" x14ac:dyDescent="0.35">
      <c r="A33" s="4" t="s">
        <v>610</v>
      </c>
      <c r="B33" s="4" t="s">
        <v>611</v>
      </c>
      <c r="C33" s="22">
        <v>0.1004</v>
      </c>
      <c r="D33" s="4">
        <v>8.2200000000000006</v>
      </c>
      <c r="E33" s="4">
        <v>5147466200</v>
      </c>
      <c r="F33" s="4">
        <v>1</v>
      </c>
      <c r="G33" s="4" t="s">
        <v>1182</v>
      </c>
      <c r="H33" s="4" t="s">
        <v>596</v>
      </c>
      <c r="I33" s="4">
        <v>65537</v>
      </c>
      <c r="J33" s="4">
        <v>3.75</v>
      </c>
      <c r="K33" s="4">
        <v>74.98</v>
      </c>
      <c r="L33" s="21">
        <v>0.62158564814814821</v>
      </c>
      <c r="M33" s="4">
        <v>9.66</v>
      </c>
      <c r="N33" s="4">
        <v>4.42</v>
      </c>
    </row>
    <row r="34" spans="1:14" x14ac:dyDescent="0.35">
      <c r="A34" s="4" t="s">
        <v>1387</v>
      </c>
      <c r="B34" s="4" t="s">
        <v>1388</v>
      </c>
      <c r="C34" s="22">
        <v>0.1011</v>
      </c>
      <c r="D34" s="4">
        <v>5.23</v>
      </c>
      <c r="E34" s="4">
        <v>2594862000</v>
      </c>
      <c r="F34" s="4">
        <v>1</v>
      </c>
      <c r="G34" s="4" t="s">
        <v>15921</v>
      </c>
      <c r="H34" s="4" t="s">
        <v>596</v>
      </c>
      <c r="I34" s="4">
        <v>65537</v>
      </c>
      <c r="J34" s="4">
        <v>22.02</v>
      </c>
      <c r="K34" s="4">
        <v>72.38</v>
      </c>
      <c r="L34" s="21">
        <v>0.55663194444444442</v>
      </c>
      <c r="M34" s="4">
        <v>8.65</v>
      </c>
      <c r="N34" s="4">
        <v>58.71</v>
      </c>
    </row>
    <row r="35" spans="1:14" x14ac:dyDescent="0.35">
      <c r="A35" s="4" t="s">
        <v>11430</v>
      </c>
      <c r="B35" s="4" t="s">
        <v>11431</v>
      </c>
      <c r="C35" s="22">
        <v>0.1002</v>
      </c>
      <c r="D35" s="4">
        <v>27.02</v>
      </c>
      <c r="E35" s="4">
        <v>15555101000</v>
      </c>
      <c r="F35" s="4">
        <v>1</v>
      </c>
      <c r="G35" s="4" t="s">
        <v>16350</v>
      </c>
      <c r="H35" s="4" t="s">
        <v>596</v>
      </c>
      <c r="I35" s="4">
        <v>65537</v>
      </c>
      <c r="J35" s="4">
        <v>44.14</v>
      </c>
      <c r="K35" s="4">
        <v>100</v>
      </c>
      <c r="L35" s="21">
        <v>0.4001851851851852</v>
      </c>
      <c r="M35" s="4">
        <v>2.27</v>
      </c>
      <c r="N35" s="4">
        <v>30.02</v>
      </c>
    </row>
    <row r="36" spans="1:14" x14ac:dyDescent="0.35">
      <c r="A36" s="4" t="s">
        <v>330</v>
      </c>
      <c r="B36" s="4" t="s">
        <v>331</v>
      </c>
      <c r="C36" s="22">
        <v>9.9699999999999997E-2</v>
      </c>
      <c r="D36" s="4">
        <v>15.66</v>
      </c>
      <c r="E36" s="4">
        <v>3240027300</v>
      </c>
      <c r="F36" s="4">
        <v>1</v>
      </c>
      <c r="G36" s="4" t="s">
        <v>16217</v>
      </c>
      <c r="H36" s="4" t="s">
        <v>596</v>
      </c>
      <c r="I36" s="4">
        <v>131076</v>
      </c>
      <c r="J36" s="4">
        <v>13.09</v>
      </c>
      <c r="K36" s="4">
        <v>86.32</v>
      </c>
      <c r="L36" s="21">
        <v>0.39862268518518523</v>
      </c>
      <c r="M36" s="4">
        <v>4.51</v>
      </c>
      <c r="N36" s="4">
        <v>28.96</v>
      </c>
    </row>
    <row r="37" spans="1:14" x14ac:dyDescent="0.35">
      <c r="A37" s="4" t="s">
        <v>650</v>
      </c>
      <c r="B37" s="4" t="s">
        <v>651</v>
      </c>
      <c r="C37" s="22">
        <v>0.10009999999999999</v>
      </c>
      <c r="D37" s="4">
        <v>21.32</v>
      </c>
      <c r="E37" s="4">
        <v>15077832000</v>
      </c>
      <c r="F37" s="4">
        <v>1</v>
      </c>
      <c r="G37" s="4" t="s">
        <v>16351</v>
      </c>
      <c r="H37" s="4" t="s">
        <v>596</v>
      </c>
      <c r="I37" s="4">
        <v>65537</v>
      </c>
      <c r="J37" s="4">
        <v>0</v>
      </c>
      <c r="K37" s="4">
        <v>100</v>
      </c>
      <c r="L37" s="21">
        <v>0.61219907407407403</v>
      </c>
      <c r="M37" s="4">
        <v>4.26</v>
      </c>
      <c r="N37" s="4">
        <v>4.12</v>
      </c>
    </row>
    <row r="38" spans="1:14" x14ac:dyDescent="0.35">
      <c r="A38" s="4" t="s">
        <v>11066</v>
      </c>
      <c r="B38" s="4" t="s">
        <v>11067</v>
      </c>
      <c r="C38" s="22">
        <v>9.9900000000000003E-2</v>
      </c>
      <c r="D38" s="4">
        <v>36.32</v>
      </c>
      <c r="E38" s="4">
        <v>30411988000</v>
      </c>
      <c r="F38" s="4">
        <v>1</v>
      </c>
      <c r="G38" s="4" t="s">
        <v>16352</v>
      </c>
      <c r="H38" s="4" t="s">
        <v>596</v>
      </c>
      <c r="I38" s="4">
        <v>65537</v>
      </c>
      <c r="J38" s="4">
        <v>49.34</v>
      </c>
      <c r="K38" s="4">
        <v>71.98</v>
      </c>
      <c r="L38" s="21">
        <v>0.42068287037037039</v>
      </c>
      <c r="M38" s="4">
        <v>4.1399999999999997</v>
      </c>
      <c r="N38" s="4">
        <v>12.1</v>
      </c>
    </row>
    <row r="39" spans="1:14" x14ac:dyDescent="0.35">
      <c r="A39" s="4" t="s">
        <v>1228</v>
      </c>
      <c r="B39" s="4" t="s">
        <v>1229</v>
      </c>
      <c r="C39" s="22">
        <v>0.10009999999999999</v>
      </c>
      <c r="D39" s="4">
        <v>13.19</v>
      </c>
      <c r="E39" s="4">
        <v>2733251800</v>
      </c>
      <c r="F39" s="4">
        <v>1</v>
      </c>
      <c r="G39" s="4" t="s">
        <v>16353</v>
      </c>
      <c r="H39" s="4" t="s">
        <v>596</v>
      </c>
      <c r="I39" s="4">
        <v>65537</v>
      </c>
      <c r="J39" s="4">
        <v>20.86</v>
      </c>
      <c r="K39" s="4">
        <v>89.17</v>
      </c>
      <c r="L39" s="21">
        <v>0.47208333333333335</v>
      </c>
      <c r="M39" s="4">
        <v>4.9400000000000004</v>
      </c>
      <c r="N39" s="4">
        <v>56.49</v>
      </c>
    </row>
    <row r="40" spans="1:14" x14ac:dyDescent="0.35">
      <c r="A40" s="4" t="s">
        <v>1230</v>
      </c>
      <c r="B40" s="4" t="s">
        <v>1231</v>
      </c>
      <c r="C40" s="22">
        <v>0.1</v>
      </c>
      <c r="D40" s="4">
        <v>32.549999999999997</v>
      </c>
      <c r="E40" s="4">
        <v>30525672000</v>
      </c>
      <c r="F40" s="4">
        <v>1</v>
      </c>
      <c r="G40" s="4" t="s">
        <v>16354</v>
      </c>
      <c r="H40" s="4" t="s">
        <v>596</v>
      </c>
      <c r="I40" s="4">
        <v>65537</v>
      </c>
      <c r="J40" s="4">
        <v>41.06</v>
      </c>
      <c r="K40" s="4">
        <v>100</v>
      </c>
      <c r="L40" s="21">
        <v>0.46826388888888887</v>
      </c>
      <c r="M40" s="4">
        <v>3.1</v>
      </c>
      <c r="N40" s="4">
        <v>6.76</v>
      </c>
    </row>
    <row r="41" spans="1:14" x14ac:dyDescent="0.35">
      <c r="A41" s="4" t="s">
        <v>4251</v>
      </c>
      <c r="B41" s="4" t="s">
        <v>4252</v>
      </c>
      <c r="C41" s="22">
        <v>0.10050000000000001</v>
      </c>
      <c r="D41" s="4">
        <v>10.73</v>
      </c>
      <c r="E41" s="4">
        <v>5732776800</v>
      </c>
      <c r="F41" s="4">
        <v>1</v>
      </c>
      <c r="G41" s="4" t="s">
        <v>16355</v>
      </c>
      <c r="H41" s="4" t="s">
        <v>596</v>
      </c>
      <c r="I41" s="4">
        <v>65537</v>
      </c>
      <c r="J41" s="4">
        <v>3.14</v>
      </c>
      <c r="K41" s="4">
        <v>44.02</v>
      </c>
      <c r="L41" s="21">
        <v>0.41790509259259262</v>
      </c>
      <c r="M41" s="4">
        <v>11.05</v>
      </c>
      <c r="N41" s="4">
        <v>13.09</v>
      </c>
    </row>
    <row r="42" spans="1:14" x14ac:dyDescent="0.35">
      <c r="A42" s="4" t="s">
        <v>6062</v>
      </c>
      <c r="B42" s="4" t="s">
        <v>6063</v>
      </c>
      <c r="C42" s="22">
        <v>0.1002</v>
      </c>
      <c r="D42" s="4">
        <v>26.68</v>
      </c>
      <c r="E42" s="4">
        <v>14229187000</v>
      </c>
      <c r="F42" s="4">
        <v>1</v>
      </c>
      <c r="G42" s="4" t="s">
        <v>16356</v>
      </c>
      <c r="H42" s="4" t="s">
        <v>596</v>
      </c>
      <c r="I42" s="4">
        <v>65537</v>
      </c>
      <c r="J42" s="4">
        <v>0</v>
      </c>
      <c r="K42" s="4">
        <v>76.099999999999994</v>
      </c>
      <c r="L42" s="21">
        <v>0.62002314814814818</v>
      </c>
      <c r="M42" s="4">
        <v>3.56</v>
      </c>
      <c r="N42" s="4">
        <v>0.18</v>
      </c>
    </row>
    <row r="43" spans="1:14" x14ac:dyDescent="0.35">
      <c r="A43" s="4" t="s">
        <v>10970</v>
      </c>
      <c r="B43" s="4" t="s">
        <v>10971</v>
      </c>
      <c r="C43" s="22">
        <v>9.9699999999999997E-2</v>
      </c>
      <c r="D43" s="4">
        <v>10.039999999999999</v>
      </c>
      <c r="E43" s="4">
        <v>4773128500</v>
      </c>
      <c r="F43" s="4">
        <v>1</v>
      </c>
      <c r="G43" s="4" t="s">
        <v>15933</v>
      </c>
      <c r="H43" s="4" t="s">
        <v>596</v>
      </c>
      <c r="I43" s="4">
        <v>131076</v>
      </c>
      <c r="J43" s="4">
        <v>0</v>
      </c>
      <c r="K43" s="4">
        <v>99.03</v>
      </c>
      <c r="L43" s="21">
        <v>0.58666666666666667</v>
      </c>
      <c r="M43" s="4">
        <v>11.98</v>
      </c>
      <c r="N43" s="4">
        <v>4.5599999999999996</v>
      </c>
    </row>
    <row r="44" spans="1:14" x14ac:dyDescent="0.35">
      <c r="A44" s="4" t="s">
        <v>148</v>
      </c>
      <c r="B44" s="4" t="s">
        <v>94</v>
      </c>
      <c r="C44" s="22">
        <v>9.9900000000000003E-2</v>
      </c>
      <c r="D44" s="4">
        <v>17.5</v>
      </c>
      <c r="E44" s="4">
        <v>10156099000</v>
      </c>
      <c r="F44" s="4">
        <v>1</v>
      </c>
      <c r="G44" s="4" t="s">
        <v>16072</v>
      </c>
      <c r="H44" s="4" t="s">
        <v>596</v>
      </c>
      <c r="I44" s="4">
        <v>327688</v>
      </c>
      <c r="J44" s="4">
        <v>51.18</v>
      </c>
      <c r="K44" s="4">
        <v>98.03</v>
      </c>
      <c r="L44" s="21">
        <v>0.61950231481481477</v>
      </c>
      <c r="M44" s="4">
        <v>23.42</v>
      </c>
      <c r="N44" s="4">
        <v>5.9</v>
      </c>
    </row>
    <row r="45" spans="1:14" x14ac:dyDescent="0.35">
      <c r="A45" s="4" t="s">
        <v>15616</v>
      </c>
      <c r="B45" s="4" t="s">
        <v>15617</v>
      </c>
      <c r="C45" s="22">
        <v>0.1</v>
      </c>
      <c r="D45" s="4">
        <v>73.150000000000006</v>
      </c>
      <c r="E45" s="4">
        <v>2513171200</v>
      </c>
      <c r="F45" s="4">
        <v>1</v>
      </c>
      <c r="G45" s="4" t="s">
        <v>16357</v>
      </c>
      <c r="H45" s="4" t="s">
        <v>596</v>
      </c>
      <c r="I45" s="4">
        <v>65537</v>
      </c>
      <c r="J45" s="4">
        <v>0</v>
      </c>
      <c r="K45" s="4">
        <v>100</v>
      </c>
      <c r="L45" s="21">
        <v>0.60542824074074075</v>
      </c>
      <c r="M45" s="4">
        <v>35.86</v>
      </c>
      <c r="N45" s="4">
        <v>3.21</v>
      </c>
    </row>
    <row r="46" spans="1:14" x14ac:dyDescent="0.35">
      <c r="A46" s="4" t="s">
        <v>7710</v>
      </c>
      <c r="B46" s="4" t="s">
        <v>7711</v>
      </c>
      <c r="C46" s="22">
        <v>0.1</v>
      </c>
      <c r="D46" s="4">
        <v>24.86</v>
      </c>
      <c r="E46" s="4">
        <v>8315812600</v>
      </c>
      <c r="F46" s="4">
        <v>1</v>
      </c>
      <c r="G46" s="4" t="s">
        <v>16358</v>
      </c>
      <c r="H46" s="4" t="s">
        <v>596</v>
      </c>
      <c r="I46" s="4">
        <v>65537</v>
      </c>
      <c r="J46" s="4">
        <v>34.65</v>
      </c>
      <c r="K46" s="4">
        <v>97.04</v>
      </c>
      <c r="L46" s="21">
        <v>0.43336805555555552</v>
      </c>
      <c r="M46" s="4">
        <v>25.04</v>
      </c>
      <c r="N46" s="4">
        <v>9.2100000000000009</v>
      </c>
    </row>
    <row r="47" spans="1:14" x14ac:dyDescent="0.35">
      <c r="A47" s="4" t="s">
        <v>6271</v>
      </c>
      <c r="B47" s="4" t="s">
        <v>6272</v>
      </c>
      <c r="C47" s="22">
        <v>0.1</v>
      </c>
      <c r="D47" s="4">
        <v>8.14</v>
      </c>
      <c r="E47" s="4">
        <v>4096572800</v>
      </c>
      <c r="F47" s="4">
        <v>1</v>
      </c>
      <c r="G47" s="4" t="s">
        <v>16359</v>
      </c>
      <c r="H47" s="4" t="s">
        <v>596</v>
      </c>
      <c r="I47" s="4">
        <v>65537</v>
      </c>
      <c r="J47" s="4">
        <v>55.67</v>
      </c>
      <c r="K47" s="4">
        <v>100</v>
      </c>
      <c r="L47" s="21">
        <v>0.4601041666666667</v>
      </c>
      <c r="M47" s="4">
        <v>4.3099999999999996</v>
      </c>
      <c r="N47" s="4">
        <v>33.39</v>
      </c>
    </row>
    <row r="48" spans="1:14" x14ac:dyDescent="0.35">
      <c r="A48" s="4" t="s">
        <v>4113</v>
      </c>
      <c r="B48" s="4" t="s">
        <v>4114</v>
      </c>
      <c r="C48" s="22">
        <v>9.9500000000000005E-2</v>
      </c>
      <c r="D48" s="4">
        <v>8.6199999999999992</v>
      </c>
      <c r="E48" s="4">
        <v>3339593700</v>
      </c>
      <c r="F48" s="4">
        <v>1</v>
      </c>
      <c r="G48" s="4" t="s">
        <v>16360</v>
      </c>
      <c r="H48" s="4" t="s">
        <v>596</v>
      </c>
      <c r="I48" s="4">
        <v>65537</v>
      </c>
      <c r="J48" s="4">
        <v>37.08</v>
      </c>
      <c r="K48" s="4">
        <v>39.549999999999997</v>
      </c>
      <c r="L48" s="21">
        <v>0.41321759259259255</v>
      </c>
      <c r="M48" s="4">
        <v>4.34</v>
      </c>
      <c r="N48" s="4">
        <v>157.69</v>
      </c>
    </row>
    <row r="49" spans="1:14" x14ac:dyDescent="0.35">
      <c r="A49" s="4" t="s">
        <v>1060</v>
      </c>
      <c r="B49" s="4" t="s">
        <v>1061</v>
      </c>
      <c r="C49" s="22">
        <v>0.1</v>
      </c>
      <c r="D49" s="4">
        <v>2.75</v>
      </c>
      <c r="E49" s="4">
        <v>2256100300</v>
      </c>
      <c r="F49" s="4">
        <v>1</v>
      </c>
      <c r="G49" s="4" t="s">
        <v>16178</v>
      </c>
      <c r="H49" s="4" t="s">
        <v>596</v>
      </c>
      <c r="I49" s="4">
        <v>65537</v>
      </c>
      <c r="J49" s="4">
        <v>43.62</v>
      </c>
      <c r="K49" s="4">
        <v>86.63</v>
      </c>
      <c r="L49" s="21">
        <v>0.39636574074074077</v>
      </c>
      <c r="M49" s="4">
        <v>2.91</v>
      </c>
      <c r="N49" s="4">
        <v>88.96</v>
      </c>
    </row>
    <row r="50" spans="1:14" x14ac:dyDescent="0.35">
      <c r="A50" s="4" t="s">
        <v>8997</v>
      </c>
      <c r="B50" s="4" t="s">
        <v>8998</v>
      </c>
      <c r="C50" s="22">
        <v>0.1</v>
      </c>
      <c r="D50" s="4">
        <v>12.32</v>
      </c>
      <c r="E50" s="4">
        <v>3680682400</v>
      </c>
      <c r="F50" s="4">
        <v>1</v>
      </c>
      <c r="G50" s="4" t="s">
        <v>16361</v>
      </c>
      <c r="H50" s="4" t="s">
        <v>596</v>
      </c>
      <c r="I50" s="4">
        <v>65537</v>
      </c>
      <c r="J50" s="4">
        <v>65.53</v>
      </c>
      <c r="K50" s="4">
        <v>100</v>
      </c>
      <c r="L50" s="21">
        <v>0.40296296296296297</v>
      </c>
      <c r="M50" s="4">
        <v>2.62</v>
      </c>
      <c r="N50" s="4">
        <v>74.61</v>
      </c>
    </row>
    <row r="51" spans="1:14" x14ac:dyDescent="0.35">
      <c r="A51" s="4" t="s">
        <v>3820</v>
      </c>
      <c r="B51" s="4" t="s">
        <v>3821</v>
      </c>
      <c r="C51" s="22">
        <v>9.9000000000000005E-2</v>
      </c>
      <c r="D51" s="4">
        <v>4.22</v>
      </c>
      <c r="E51" s="4">
        <v>4248153600</v>
      </c>
      <c r="F51" s="4">
        <v>1</v>
      </c>
      <c r="G51" s="4" t="s">
        <v>15338</v>
      </c>
      <c r="H51" s="4" t="s">
        <v>596</v>
      </c>
      <c r="I51" s="4">
        <v>65537</v>
      </c>
      <c r="J51" s="4">
        <v>44.26</v>
      </c>
      <c r="K51" s="4">
        <v>96.07</v>
      </c>
      <c r="L51" s="21">
        <v>0.43354166666666666</v>
      </c>
      <c r="M51" s="4">
        <v>7.45</v>
      </c>
      <c r="N51" s="4">
        <v>6.35</v>
      </c>
    </row>
    <row r="52" spans="1:14" x14ac:dyDescent="0.35">
      <c r="A52" s="4" t="s">
        <v>1840</v>
      </c>
      <c r="B52" s="4" t="s">
        <v>1841</v>
      </c>
      <c r="C52" s="22">
        <v>0.1</v>
      </c>
      <c r="D52" s="4">
        <v>21.23</v>
      </c>
      <c r="E52" s="4">
        <v>13688336000</v>
      </c>
      <c r="F52" s="4">
        <v>1</v>
      </c>
      <c r="G52" s="4" t="s">
        <v>16232</v>
      </c>
      <c r="H52" s="4" t="s">
        <v>596</v>
      </c>
      <c r="I52" s="4">
        <v>196612</v>
      </c>
      <c r="J52" s="4">
        <v>64.02</v>
      </c>
      <c r="K52" s="4">
        <v>100</v>
      </c>
      <c r="L52" s="21">
        <v>0.40105324074074072</v>
      </c>
      <c r="M52" s="4">
        <v>3.44</v>
      </c>
      <c r="N52" s="4">
        <v>19.93</v>
      </c>
    </row>
    <row r="53" spans="1:14" x14ac:dyDescent="0.35">
      <c r="A53" s="4" t="s">
        <v>10394</v>
      </c>
      <c r="B53" s="4" t="s">
        <v>10395</v>
      </c>
      <c r="C53" s="22">
        <v>0.10009999999999999</v>
      </c>
      <c r="D53" s="4">
        <v>60.23</v>
      </c>
      <c r="E53" s="4">
        <v>3521096200</v>
      </c>
      <c r="F53" s="4">
        <v>1</v>
      </c>
      <c r="G53" s="4" t="s">
        <v>16362</v>
      </c>
      <c r="H53" s="4" t="s">
        <v>596</v>
      </c>
      <c r="I53" s="4">
        <v>65537</v>
      </c>
      <c r="J53" s="4">
        <v>0</v>
      </c>
      <c r="K53" s="4">
        <v>100</v>
      </c>
      <c r="L53" s="21">
        <v>0.42346064814814816</v>
      </c>
      <c r="M53" s="4">
        <v>4.18</v>
      </c>
      <c r="N53" s="4">
        <v>2.65</v>
      </c>
    </row>
    <row r="54" spans="1:14" x14ac:dyDescent="0.35">
      <c r="A54" s="4" t="s">
        <v>1756</v>
      </c>
      <c r="B54" s="4" t="s">
        <v>1757</v>
      </c>
      <c r="C54" s="22">
        <v>9.98E-2</v>
      </c>
      <c r="D54" s="4">
        <v>26.99</v>
      </c>
      <c r="E54" s="4">
        <v>2202384000</v>
      </c>
      <c r="F54" s="4">
        <v>1</v>
      </c>
      <c r="G54" s="4" t="s">
        <v>16363</v>
      </c>
      <c r="H54" s="4" t="s">
        <v>596</v>
      </c>
      <c r="I54" s="4">
        <v>65537</v>
      </c>
      <c r="J54" s="4">
        <v>0</v>
      </c>
      <c r="K54" s="4">
        <v>99.95</v>
      </c>
      <c r="L54" s="21">
        <v>0.4090509259259259</v>
      </c>
      <c r="M54" s="4">
        <v>4.2699999999999996</v>
      </c>
      <c r="N54" s="4">
        <v>35.21</v>
      </c>
    </row>
    <row r="55" spans="1:14" x14ac:dyDescent="0.35">
      <c r="A55" s="4" t="s">
        <v>7445</v>
      </c>
      <c r="B55" s="4" t="s">
        <v>7446</v>
      </c>
      <c r="C55" s="22">
        <v>9.9900000000000003E-2</v>
      </c>
      <c r="D55" s="4">
        <v>30.94</v>
      </c>
      <c r="E55" s="4">
        <v>18365984000</v>
      </c>
      <c r="F55" s="4">
        <v>1</v>
      </c>
      <c r="G55" s="4" t="s">
        <v>16364</v>
      </c>
      <c r="H55" s="4" t="s">
        <v>596</v>
      </c>
      <c r="I55" s="4">
        <v>65537</v>
      </c>
      <c r="J55" s="4">
        <v>41.88</v>
      </c>
      <c r="K55" s="4">
        <v>100</v>
      </c>
      <c r="L55" s="21">
        <v>0.58371527777777776</v>
      </c>
      <c r="M55" s="4">
        <v>4.32</v>
      </c>
      <c r="N55" s="4">
        <v>2.76</v>
      </c>
    </row>
    <row r="56" spans="1:14" x14ac:dyDescent="0.35">
      <c r="A56" s="4" t="s">
        <v>12398</v>
      </c>
      <c r="B56" s="4" t="s">
        <v>12399</v>
      </c>
      <c r="C56" s="22">
        <v>0.10009999999999999</v>
      </c>
      <c r="D56" s="4">
        <v>26.05</v>
      </c>
      <c r="E56" s="4">
        <v>8568553500</v>
      </c>
      <c r="F56" s="4">
        <v>1</v>
      </c>
      <c r="G56" s="4" t="s">
        <v>16365</v>
      </c>
      <c r="H56" s="4" t="s">
        <v>596</v>
      </c>
      <c r="I56" s="4">
        <v>65537</v>
      </c>
      <c r="J56" s="4">
        <v>0</v>
      </c>
      <c r="K56" s="4">
        <v>69.88</v>
      </c>
      <c r="L56" s="21">
        <v>0.41825231481481479</v>
      </c>
      <c r="M56" s="4">
        <v>3.2</v>
      </c>
      <c r="N56" s="4">
        <v>17.059999999999999</v>
      </c>
    </row>
    <row r="57" spans="1:14" x14ac:dyDescent="0.35">
      <c r="A57" s="4" t="s">
        <v>9750</v>
      </c>
      <c r="B57" s="4" t="s">
        <v>9751</v>
      </c>
      <c r="C57" s="22">
        <v>0.1002</v>
      </c>
      <c r="D57" s="4">
        <v>28.77</v>
      </c>
      <c r="E57" s="4">
        <v>4792170900</v>
      </c>
      <c r="F57" s="4">
        <v>1</v>
      </c>
      <c r="G57" s="4" t="s">
        <v>16366</v>
      </c>
      <c r="H57" s="4" t="s">
        <v>596</v>
      </c>
      <c r="I57" s="4">
        <v>65537</v>
      </c>
      <c r="J57" s="4">
        <v>7.48</v>
      </c>
      <c r="K57" s="4">
        <v>59.29</v>
      </c>
      <c r="L57" s="21">
        <v>0.46878472222222217</v>
      </c>
      <c r="M57" s="4">
        <v>2.21</v>
      </c>
      <c r="N57" s="4">
        <v>27.3</v>
      </c>
    </row>
    <row r="58" spans="1:14" x14ac:dyDescent="0.35">
      <c r="A58" s="4" t="s">
        <v>9936</v>
      </c>
      <c r="B58" s="4" t="s">
        <v>9937</v>
      </c>
      <c r="C58" s="22">
        <v>0.10059999999999999</v>
      </c>
      <c r="D58" s="4">
        <v>8.75</v>
      </c>
      <c r="E58" s="4">
        <v>6554292500</v>
      </c>
      <c r="F58" s="4">
        <v>1</v>
      </c>
      <c r="G58" s="4" t="s">
        <v>16367</v>
      </c>
      <c r="H58" s="4" t="s">
        <v>596</v>
      </c>
      <c r="I58" s="4">
        <v>65537</v>
      </c>
      <c r="J58" s="4">
        <v>0</v>
      </c>
      <c r="K58" s="4">
        <v>80.78</v>
      </c>
      <c r="L58" s="21">
        <v>0.6071643518518518</v>
      </c>
      <c r="M58" s="4">
        <v>1.61</v>
      </c>
      <c r="N58" s="4">
        <v>9.36</v>
      </c>
    </row>
    <row r="59" spans="1:14" x14ac:dyDescent="0.35">
      <c r="A59" s="4" t="s">
        <v>5162</v>
      </c>
      <c r="B59" s="4" t="s">
        <v>5163</v>
      </c>
      <c r="C59" s="22">
        <v>0.1004</v>
      </c>
      <c r="D59" s="4">
        <v>7.56</v>
      </c>
      <c r="E59" s="4">
        <v>3556254500</v>
      </c>
      <c r="F59" s="4">
        <v>1</v>
      </c>
      <c r="G59" s="4" t="s">
        <v>16368</v>
      </c>
      <c r="H59" s="4" t="s">
        <v>596</v>
      </c>
      <c r="I59" s="4">
        <v>65537</v>
      </c>
      <c r="J59" s="4">
        <v>0.01</v>
      </c>
      <c r="K59" s="4">
        <v>50.09</v>
      </c>
      <c r="L59" s="21">
        <v>0.43892361111111106</v>
      </c>
      <c r="M59" s="4">
        <v>2.85</v>
      </c>
      <c r="N59" s="4">
        <v>35.86</v>
      </c>
    </row>
    <row r="60" spans="1:14" x14ac:dyDescent="0.35">
      <c r="A60" s="4" t="s">
        <v>1453</v>
      </c>
      <c r="B60" s="4" t="s">
        <v>1454</v>
      </c>
      <c r="C60" s="22">
        <v>0.1003</v>
      </c>
      <c r="D60" s="4">
        <v>14.81</v>
      </c>
      <c r="E60" s="4">
        <v>8749652900</v>
      </c>
      <c r="F60" s="4">
        <v>1</v>
      </c>
      <c r="G60" s="4" t="s">
        <v>16369</v>
      </c>
      <c r="H60" s="4" t="s">
        <v>598</v>
      </c>
      <c r="I60" s="4">
        <v>65537</v>
      </c>
      <c r="J60" s="4">
        <v>0</v>
      </c>
      <c r="K60" s="4">
        <v>80.569999999999993</v>
      </c>
      <c r="L60" s="21">
        <v>0.39583333333333331</v>
      </c>
      <c r="M60" s="4">
        <v>0.94</v>
      </c>
      <c r="N60" s="4">
        <v>199.1</v>
      </c>
    </row>
    <row r="61" spans="1:14" x14ac:dyDescent="0.35">
      <c r="A61" s="4" t="s">
        <v>788</v>
      </c>
      <c r="B61" s="4" t="s">
        <v>789</v>
      </c>
      <c r="C61" s="22">
        <v>0.1</v>
      </c>
      <c r="D61" s="4">
        <v>15.95</v>
      </c>
      <c r="E61" s="4">
        <v>4367110000</v>
      </c>
      <c r="F61" s="4">
        <v>1</v>
      </c>
      <c r="G61" s="4" t="s">
        <v>16370</v>
      </c>
      <c r="H61" s="4" t="s">
        <v>596</v>
      </c>
      <c r="I61" s="4">
        <v>65537</v>
      </c>
      <c r="J61" s="4">
        <v>0</v>
      </c>
      <c r="K61" s="4">
        <v>78.59</v>
      </c>
      <c r="L61" s="21">
        <v>0.40626157407407404</v>
      </c>
      <c r="M61" s="4">
        <v>3.71</v>
      </c>
      <c r="N61" s="4">
        <v>51.65</v>
      </c>
    </row>
    <row r="62" spans="1:14" x14ac:dyDescent="0.35">
      <c r="A62" s="4" t="s">
        <v>12062</v>
      </c>
      <c r="B62" s="4" t="s">
        <v>12063</v>
      </c>
      <c r="C62" s="22">
        <v>0.1002</v>
      </c>
      <c r="D62" s="4">
        <v>10.32</v>
      </c>
      <c r="E62" s="4">
        <v>3121930400</v>
      </c>
      <c r="F62" s="4">
        <v>1</v>
      </c>
      <c r="G62" s="4" t="s">
        <v>16371</v>
      </c>
      <c r="H62" s="4" t="s">
        <v>596</v>
      </c>
      <c r="I62" s="4">
        <v>65537</v>
      </c>
      <c r="J62" s="4">
        <v>0</v>
      </c>
      <c r="K62" s="4">
        <v>92.23</v>
      </c>
      <c r="L62" s="21">
        <v>0.6115046296296297</v>
      </c>
      <c r="M62" s="4">
        <v>5.48</v>
      </c>
      <c r="N62" s="4">
        <v>1.48</v>
      </c>
    </row>
    <row r="63" spans="1:14" x14ac:dyDescent="0.35">
      <c r="A63" s="4" t="s">
        <v>2533</v>
      </c>
      <c r="B63" s="4" t="s">
        <v>2534</v>
      </c>
      <c r="C63" s="22">
        <v>0.1</v>
      </c>
      <c r="D63" s="4">
        <v>27.39</v>
      </c>
      <c r="E63" s="4">
        <v>8805775400</v>
      </c>
      <c r="F63" s="4">
        <v>1</v>
      </c>
      <c r="G63" s="4" t="s">
        <v>16372</v>
      </c>
      <c r="H63" s="4" t="s">
        <v>596</v>
      </c>
      <c r="I63" s="4">
        <v>65537</v>
      </c>
      <c r="J63" s="4">
        <v>7.3</v>
      </c>
      <c r="K63" s="4">
        <v>33.700000000000003</v>
      </c>
      <c r="L63" s="21">
        <v>0.60020833333333334</v>
      </c>
      <c r="M63" s="4">
        <v>1.89</v>
      </c>
      <c r="N63" s="4">
        <v>1.45</v>
      </c>
    </row>
    <row r="64" spans="1:14" x14ac:dyDescent="0.35">
      <c r="A64" s="4" t="s">
        <v>1154</v>
      </c>
      <c r="B64" s="4" t="s">
        <v>1155</v>
      </c>
      <c r="C64" s="22">
        <v>0.1002</v>
      </c>
      <c r="D64" s="4">
        <v>14.28</v>
      </c>
      <c r="E64" s="4">
        <v>3252983100</v>
      </c>
      <c r="F64" s="4">
        <v>1</v>
      </c>
      <c r="G64" s="4" t="s">
        <v>16373</v>
      </c>
      <c r="H64" s="4" t="s">
        <v>596</v>
      </c>
      <c r="I64" s="4">
        <v>65537</v>
      </c>
      <c r="J64" s="4">
        <v>7.36</v>
      </c>
      <c r="K64" s="4">
        <v>100</v>
      </c>
      <c r="L64" s="21">
        <v>0.61967592592592591</v>
      </c>
      <c r="M64" s="4">
        <v>9.2100000000000009</v>
      </c>
      <c r="N64" s="4">
        <v>2.19</v>
      </c>
    </row>
    <row r="65" spans="1:14" x14ac:dyDescent="0.35">
      <c r="A65" s="4" t="s">
        <v>12327</v>
      </c>
      <c r="B65" s="4" t="s">
        <v>12328</v>
      </c>
      <c r="C65" s="22">
        <v>0.1</v>
      </c>
      <c r="D65" s="4">
        <v>114.82</v>
      </c>
      <c r="E65" s="4">
        <v>26620512000</v>
      </c>
      <c r="F65" s="4">
        <v>1</v>
      </c>
      <c r="G65" s="4" t="s">
        <v>16374</v>
      </c>
      <c r="H65" s="4" t="s">
        <v>596</v>
      </c>
      <c r="I65" s="4">
        <v>65537</v>
      </c>
      <c r="J65" s="4">
        <v>0</v>
      </c>
      <c r="K65" s="4">
        <v>24.17</v>
      </c>
      <c r="L65" s="21">
        <v>0.5970833333333333</v>
      </c>
      <c r="M65" s="4">
        <v>1.45</v>
      </c>
      <c r="N65" s="4">
        <v>5.32</v>
      </c>
    </row>
    <row r="66" spans="1:14" x14ac:dyDescent="0.35">
      <c r="A66" s="4" t="s">
        <v>3090</v>
      </c>
      <c r="B66" s="4" t="s">
        <v>3091</v>
      </c>
      <c r="C66" s="22">
        <v>9.9900000000000003E-2</v>
      </c>
      <c r="D66" s="4">
        <v>14.09</v>
      </c>
      <c r="E66" s="4">
        <v>2802314300</v>
      </c>
      <c r="F66" s="4">
        <v>1</v>
      </c>
      <c r="G66" s="4" t="s">
        <v>16375</v>
      </c>
      <c r="H66" s="4" t="s">
        <v>596</v>
      </c>
      <c r="I66" s="4">
        <v>65537</v>
      </c>
      <c r="J66" s="4">
        <v>0</v>
      </c>
      <c r="K66" s="4">
        <v>32.549999999999997</v>
      </c>
      <c r="L66" s="21">
        <v>0.40487268518518515</v>
      </c>
      <c r="M66" s="4">
        <v>1.64</v>
      </c>
      <c r="N66" s="4">
        <v>148.72</v>
      </c>
    </row>
    <row r="67" spans="1:14" x14ac:dyDescent="0.35">
      <c r="A67" s="4" t="s">
        <v>2540</v>
      </c>
      <c r="B67" s="4" t="s">
        <v>2541</v>
      </c>
      <c r="C67" s="22">
        <v>9.98E-2</v>
      </c>
      <c r="D67" s="4">
        <v>10.58</v>
      </c>
      <c r="E67" s="4">
        <v>6901079500</v>
      </c>
      <c r="F67" s="4">
        <v>1</v>
      </c>
      <c r="G67" s="4" t="s">
        <v>16376</v>
      </c>
      <c r="H67" s="4" t="s">
        <v>596</v>
      </c>
      <c r="I67" s="4">
        <v>65537</v>
      </c>
      <c r="J67" s="4">
        <v>0</v>
      </c>
      <c r="K67" s="4">
        <v>52.74</v>
      </c>
      <c r="L67" s="21">
        <v>0.62141203703703707</v>
      </c>
      <c r="M67" s="4">
        <v>7.2</v>
      </c>
      <c r="N67" s="4">
        <v>1.42</v>
      </c>
    </row>
    <row r="68" spans="1:14" x14ac:dyDescent="0.35">
      <c r="A68" s="4" t="s">
        <v>5827</v>
      </c>
      <c r="B68" s="4" t="s">
        <v>5828</v>
      </c>
      <c r="C68" s="22">
        <v>0.1003</v>
      </c>
      <c r="D68" s="4">
        <v>18.32</v>
      </c>
      <c r="E68" s="4">
        <v>2454680500</v>
      </c>
      <c r="F68" s="4">
        <v>1</v>
      </c>
      <c r="G68" s="4" t="s">
        <v>16377</v>
      </c>
      <c r="H68" s="4" t="s">
        <v>596</v>
      </c>
      <c r="I68" s="4">
        <v>65537</v>
      </c>
      <c r="J68" s="4">
        <v>0</v>
      </c>
      <c r="K68" s="4">
        <v>46.23</v>
      </c>
      <c r="L68" s="21">
        <v>0.41564814814814816</v>
      </c>
      <c r="M68" s="4">
        <v>3.27</v>
      </c>
      <c r="N68" s="4">
        <v>28.71</v>
      </c>
    </row>
    <row r="69" spans="1:14" x14ac:dyDescent="0.35">
      <c r="A69" s="4" t="s">
        <v>3602</v>
      </c>
      <c r="B69" s="4" t="s">
        <v>3603</v>
      </c>
      <c r="C69" s="22">
        <v>9.9699999999999997E-2</v>
      </c>
      <c r="D69" s="4">
        <v>12.79</v>
      </c>
      <c r="E69" s="4">
        <v>1551964200</v>
      </c>
      <c r="F69" s="4">
        <v>1</v>
      </c>
      <c r="G69" s="4" t="s">
        <v>16378</v>
      </c>
      <c r="H69" s="4" t="s">
        <v>596</v>
      </c>
      <c r="I69" s="4">
        <v>65537</v>
      </c>
      <c r="J69" s="4">
        <v>0</v>
      </c>
      <c r="K69" s="4">
        <v>89.28</v>
      </c>
      <c r="L69" s="21">
        <v>0.39810185185185182</v>
      </c>
      <c r="M69" s="4">
        <v>3.34</v>
      </c>
      <c r="N69" s="4">
        <v>90.71</v>
      </c>
    </row>
    <row r="70" spans="1:14" x14ac:dyDescent="0.35">
      <c r="A70" s="4" t="s">
        <v>9000</v>
      </c>
      <c r="B70" s="4" t="s">
        <v>9001</v>
      </c>
      <c r="C70" s="22">
        <v>0.1</v>
      </c>
      <c r="D70" s="4">
        <v>8.69</v>
      </c>
      <c r="E70" s="4">
        <v>26336216000</v>
      </c>
      <c r="F70" s="4">
        <v>1</v>
      </c>
      <c r="G70" s="4" t="s">
        <v>16379</v>
      </c>
      <c r="H70" s="4" t="s">
        <v>596</v>
      </c>
      <c r="I70" s="4">
        <v>65537</v>
      </c>
      <c r="J70" s="4">
        <v>0</v>
      </c>
      <c r="K70" s="4">
        <v>17.86</v>
      </c>
      <c r="L70" s="21">
        <v>0.55836805555555558</v>
      </c>
      <c r="M70" s="4">
        <v>2</v>
      </c>
      <c r="N70" s="4">
        <v>5.42</v>
      </c>
    </row>
    <row r="71" spans="1:14" x14ac:dyDescent="0.35">
      <c r="A71" s="4" t="s">
        <v>13929</v>
      </c>
      <c r="B71" s="4" t="s">
        <v>13930</v>
      </c>
      <c r="C71" s="22">
        <v>9.9900000000000003E-2</v>
      </c>
      <c r="D71" s="4">
        <v>47.88</v>
      </c>
      <c r="E71" s="4">
        <v>59505491000</v>
      </c>
      <c r="F71" s="4">
        <v>1</v>
      </c>
      <c r="G71" s="4" t="s">
        <v>16380</v>
      </c>
      <c r="H71" s="4" t="s">
        <v>596</v>
      </c>
      <c r="I71" s="4">
        <v>65537</v>
      </c>
      <c r="J71" s="4">
        <v>5.39</v>
      </c>
      <c r="K71" s="4">
        <v>21.84</v>
      </c>
      <c r="L71" s="21">
        <v>0.4085300925925926</v>
      </c>
      <c r="M71" s="4">
        <v>1.52</v>
      </c>
      <c r="N71" s="4">
        <v>25.48</v>
      </c>
    </row>
    <row r="72" spans="1:14" x14ac:dyDescent="0.35">
      <c r="A72" s="4" t="s">
        <v>3655</v>
      </c>
      <c r="B72" s="4" t="s">
        <v>3656</v>
      </c>
      <c r="C72" s="22">
        <v>0.1</v>
      </c>
      <c r="D72" s="4">
        <v>6.82</v>
      </c>
      <c r="E72" s="4">
        <v>7326746400</v>
      </c>
      <c r="F72" s="4">
        <v>1</v>
      </c>
      <c r="G72" s="4" t="s">
        <v>16381</v>
      </c>
      <c r="H72" s="4" t="s">
        <v>596</v>
      </c>
      <c r="I72" s="4">
        <v>65537</v>
      </c>
      <c r="J72" s="4">
        <v>44.48</v>
      </c>
      <c r="K72" s="4">
        <v>40.26</v>
      </c>
      <c r="L72" s="21">
        <v>0.40157407407407408</v>
      </c>
      <c r="M72" s="4">
        <v>1.86</v>
      </c>
      <c r="N72" s="4">
        <v>32.46</v>
      </c>
    </row>
  </sheetData>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sheetPr codeName="Sheet130"/>
  <dimension ref="A1:N24"/>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16295</v>
      </c>
      <c r="G1" s="4" t="s">
        <v>16296</v>
      </c>
      <c r="H1" s="4" t="s">
        <v>595</v>
      </c>
      <c r="I1" s="4" t="s">
        <v>628</v>
      </c>
      <c r="J1" s="4" t="s">
        <v>624</v>
      </c>
      <c r="K1" s="4" t="s">
        <v>16297</v>
      </c>
      <c r="L1" s="4" t="s">
        <v>16298</v>
      </c>
      <c r="M1" s="4" t="s">
        <v>16299</v>
      </c>
      <c r="N1" s="4" t="s">
        <v>16300</v>
      </c>
    </row>
    <row r="2" spans="1:14" x14ac:dyDescent="0.35">
      <c r="A2" s="4" t="s">
        <v>1796</v>
      </c>
      <c r="B2" s="4" t="s">
        <v>1797</v>
      </c>
      <c r="C2" s="22">
        <v>0.1002</v>
      </c>
      <c r="D2" s="4">
        <v>27.24</v>
      </c>
      <c r="E2" s="4">
        <v>1004934180</v>
      </c>
      <c r="F2" s="4">
        <v>3</v>
      </c>
      <c r="G2" s="4" t="s">
        <v>16301</v>
      </c>
      <c r="H2" s="4" t="s">
        <v>596</v>
      </c>
      <c r="I2" s="4">
        <v>262149</v>
      </c>
      <c r="J2" s="4">
        <v>10.029999999999999</v>
      </c>
      <c r="K2" s="4">
        <v>100</v>
      </c>
      <c r="L2" s="21">
        <v>0.39600694444444445</v>
      </c>
      <c r="M2" s="4">
        <v>24.36</v>
      </c>
      <c r="N2" s="4">
        <v>25.1</v>
      </c>
    </row>
    <row r="3" spans="1:14" x14ac:dyDescent="0.35">
      <c r="A3" s="4" t="s">
        <v>11462</v>
      </c>
      <c r="B3" s="4" t="s">
        <v>11463</v>
      </c>
      <c r="C3" s="22">
        <v>0.1002</v>
      </c>
      <c r="D3" s="4">
        <v>17.02</v>
      </c>
      <c r="E3" s="4">
        <v>3769051900</v>
      </c>
      <c r="F3" s="4">
        <v>3</v>
      </c>
      <c r="G3" s="4" t="s">
        <v>16206</v>
      </c>
      <c r="H3" s="4" t="s">
        <v>596</v>
      </c>
      <c r="I3" s="4">
        <v>196611</v>
      </c>
      <c r="J3" s="4">
        <v>2.13</v>
      </c>
      <c r="K3" s="4">
        <v>100</v>
      </c>
      <c r="L3" s="21">
        <v>0.62050925925925926</v>
      </c>
      <c r="M3" s="4">
        <v>21.38</v>
      </c>
      <c r="N3" s="4">
        <v>9.39</v>
      </c>
    </row>
    <row r="4" spans="1:14" x14ac:dyDescent="0.35">
      <c r="A4" s="4" t="s">
        <v>4525</v>
      </c>
      <c r="B4" s="4" t="s">
        <v>4526</v>
      </c>
      <c r="C4" s="22">
        <v>9.9500000000000005E-2</v>
      </c>
      <c r="D4" s="4">
        <v>6.74</v>
      </c>
      <c r="E4" s="4">
        <v>4333290700</v>
      </c>
      <c r="F4" s="4">
        <v>3</v>
      </c>
      <c r="G4" s="4" t="s">
        <v>16218</v>
      </c>
      <c r="H4" s="4" t="s">
        <v>596</v>
      </c>
      <c r="I4" s="4">
        <v>196611</v>
      </c>
      <c r="J4" s="4">
        <v>16.510000000000002</v>
      </c>
      <c r="K4" s="4">
        <v>100</v>
      </c>
      <c r="L4" s="21">
        <v>0.61790509259259252</v>
      </c>
      <c r="M4" s="4">
        <v>36.549999999999997</v>
      </c>
      <c r="N4" s="4">
        <v>1.75</v>
      </c>
    </row>
    <row r="5" spans="1:14" x14ac:dyDescent="0.35">
      <c r="A5" s="4" t="s">
        <v>1856</v>
      </c>
      <c r="B5" s="4" t="s">
        <v>1857</v>
      </c>
      <c r="C5" s="22">
        <v>9.9900000000000003E-2</v>
      </c>
      <c r="D5" s="4">
        <v>16.399999999999999</v>
      </c>
      <c r="E5" s="4">
        <v>3660086900</v>
      </c>
      <c r="F5" s="4">
        <v>2</v>
      </c>
      <c r="G5" s="4" t="s">
        <v>16267</v>
      </c>
      <c r="H5" s="4" t="s">
        <v>596</v>
      </c>
      <c r="I5" s="4">
        <v>131074</v>
      </c>
      <c r="J5" s="4">
        <v>0</v>
      </c>
      <c r="K5" s="4">
        <v>80.760000000000005</v>
      </c>
      <c r="L5" s="21">
        <v>0.39618055555555554</v>
      </c>
      <c r="M5" s="4">
        <v>7.67</v>
      </c>
      <c r="N5" s="4">
        <v>27.35</v>
      </c>
    </row>
    <row r="6" spans="1:14" x14ac:dyDescent="0.35">
      <c r="A6" s="4" t="s">
        <v>12203</v>
      </c>
      <c r="B6" s="4" t="s">
        <v>12204</v>
      </c>
      <c r="C6" s="22">
        <v>0.1003</v>
      </c>
      <c r="D6" s="4">
        <v>15.25</v>
      </c>
      <c r="E6" s="4">
        <v>3533761000</v>
      </c>
      <c r="F6" s="4">
        <v>2</v>
      </c>
      <c r="G6" s="4" t="s">
        <v>15799</v>
      </c>
      <c r="H6" s="4" t="s">
        <v>596</v>
      </c>
      <c r="I6" s="4">
        <v>131074</v>
      </c>
      <c r="J6" s="4">
        <v>9.65</v>
      </c>
      <c r="K6" s="4">
        <v>100</v>
      </c>
      <c r="L6" s="21">
        <v>0.46615740740740735</v>
      </c>
      <c r="M6" s="4">
        <v>15.49</v>
      </c>
      <c r="N6" s="4">
        <v>5.42</v>
      </c>
    </row>
    <row r="7" spans="1:14" x14ac:dyDescent="0.35">
      <c r="A7" s="4" t="s">
        <v>2782</v>
      </c>
      <c r="B7" s="4" t="s">
        <v>2783</v>
      </c>
      <c r="C7" s="22">
        <v>0.19989999999999999</v>
      </c>
      <c r="D7" s="4">
        <v>24.25</v>
      </c>
      <c r="E7" s="4">
        <v>2368924300</v>
      </c>
      <c r="F7" s="4">
        <v>1</v>
      </c>
      <c r="G7" s="4" t="s">
        <v>16302</v>
      </c>
      <c r="H7" s="4" t="s">
        <v>596</v>
      </c>
      <c r="I7" s="4">
        <v>65537</v>
      </c>
      <c r="J7" s="4">
        <v>0</v>
      </c>
      <c r="K7" s="4">
        <v>99.06</v>
      </c>
      <c r="L7" s="21">
        <v>0.6001967592592593</v>
      </c>
      <c r="M7" s="4">
        <v>30.31</v>
      </c>
      <c r="N7" s="4">
        <v>1.1399999999999999</v>
      </c>
    </row>
    <row r="8" spans="1:14" x14ac:dyDescent="0.35">
      <c r="A8" s="4" t="s">
        <v>732</v>
      </c>
      <c r="B8" s="4" t="s">
        <v>733</v>
      </c>
      <c r="C8" s="22">
        <v>0.10009999999999999</v>
      </c>
      <c r="D8" s="4">
        <v>17.25</v>
      </c>
      <c r="E8" s="4">
        <v>996302760</v>
      </c>
      <c r="F8" s="4">
        <v>1</v>
      </c>
      <c r="G8" s="4" t="s">
        <v>16303</v>
      </c>
      <c r="H8" s="4" t="s">
        <v>596</v>
      </c>
      <c r="I8" s="4">
        <v>65537</v>
      </c>
      <c r="J8" s="4">
        <v>0</v>
      </c>
      <c r="K8" s="4">
        <v>82.25</v>
      </c>
      <c r="L8" s="21">
        <v>0.40174768518518517</v>
      </c>
      <c r="M8" s="4">
        <v>10.34</v>
      </c>
      <c r="N8" s="4">
        <v>108.25</v>
      </c>
    </row>
    <row r="9" spans="1:14" x14ac:dyDescent="0.35">
      <c r="A9" s="4" t="s">
        <v>11542</v>
      </c>
      <c r="B9" s="4" t="s">
        <v>11543</v>
      </c>
      <c r="C9" s="22">
        <v>0.1003</v>
      </c>
      <c r="D9" s="4">
        <v>12.83</v>
      </c>
      <c r="E9" s="4">
        <v>3589889100</v>
      </c>
      <c r="F9" s="4">
        <v>1</v>
      </c>
      <c r="G9" s="4" t="s">
        <v>16304</v>
      </c>
      <c r="H9" s="4" t="s">
        <v>596</v>
      </c>
      <c r="I9" s="4">
        <v>65537</v>
      </c>
      <c r="J9" s="4">
        <v>41.73</v>
      </c>
      <c r="K9" s="4">
        <v>97.69</v>
      </c>
      <c r="L9" s="21">
        <v>0.39739583333333334</v>
      </c>
      <c r="M9" s="4">
        <v>7.66</v>
      </c>
      <c r="N9" s="4">
        <v>35.82</v>
      </c>
    </row>
    <row r="10" spans="1:14" x14ac:dyDescent="0.35">
      <c r="A10" s="4" t="s">
        <v>1359</v>
      </c>
      <c r="B10" s="4" t="s">
        <v>1360</v>
      </c>
      <c r="C10" s="22">
        <v>9.9099999999999994E-2</v>
      </c>
      <c r="D10" s="4">
        <v>4.99</v>
      </c>
      <c r="E10" s="4">
        <v>1868543400</v>
      </c>
      <c r="F10" s="4">
        <v>1</v>
      </c>
      <c r="G10" s="4" t="s">
        <v>14724</v>
      </c>
      <c r="H10" s="4" t="s">
        <v>596</v>
      </c>
      <c r="I10" s="4">
        <v>65537</v>
      </c>
      <c r="J10" s="4">
        <v>3.49</v>
      </c>
      <c r="K10" s="4">
        <v>79.3</v>
      </c>
      <c r="L10" s="21">
        <v>0.43108796296296298</v>
      </c>
      <c r="M10" s="4">
        <v>7.95</v>
      </c>
      <c r="N10" s="4">
        <v>169.26</v>
      </c>
    </row>
    <row r="11" spans="1:14" x14ac:dyDescent="0.35">
      <c r="A11" s="4" t="s">
        <v>1187</v>
      </c>
      <c r="B11" s="4" t="s">
        <v>1188</v>
      </c>
      <c r="C11" s="22">
        <v>0.10009999999999999</v>
      </c>
      <c r="D11" s="4">
        <v>9.1199999999999992</v>
      </c>
      <c r="E11" s="4">
        <v>1409264200</v>
      </c>
      <c r="F11" s="4">
        <v>1</v>
      </c>
      <c r="G11" s="4" t="s">
        <v>16305</v>
      </c>
      <c r="H11" s="4" t="s">
        <v>598</v>
      </c>
      <c r="I11" s="4">
        <v>65537</v>
      </c>
      <c r="J11" s="4">
        <v>0</v>
      </c>
      <c r="K11" s="4">
        <v>78.47</v>
      </c>
      <c r="L11" s="21">
        <v>0.39583333333333331</v>
      </c>
      <c r="M11" s="4">
        <v>5.04</v>
      </c>
      <c r="N11" s="4">
        <v>118.05</v>
      </c>
    </row>
    <row r="12" spans="1:14" x14ac:dyDescent="0.35">
      <c r="A12" s="4" t="s">
        <v>15215</v>
      </c>
      <c r="B12" s="4" t="s">
        <v>15216</v>
      </c>
      <c r="C12" s="22">
        <v>9.9900000000000003E-2</v>
      </c>
      <c r="D12" s="4">
        <v>31.82</v>
      </c>
      <c r="E12" s="4">
        <v>588174980</v>
      </c>
      <c r="F12" s="4">
        <v>1</v>
      </c>
      <c r="G12" s="4" t="s">
        <v>16306</v>
      </c>
      <c r="H12" s="4" t="s">
        <v>596</v>
      </c>
      <c r="I12" s="4">
        <v>65537</v>
      </c>
      <c r="J12" s="4">
        <v>0</v>
      </c>
      <c r="K12" s="4">
        <v>83</v>
      </c>
      <c r="L12" s="21">
        <v>0.41008101851851847</v>
      </c>
      <c r="M12" s="4">
        <v>22.65</v>
      </c>
      <c r="N12" s="4">
        <v>84.25</v>
      </c>
    </row>
    <row r="13" spans="1:14" x14ac:dyDescent="0.35">
      <c r="A13" s="4" t="s">
        <v>15984</v>
      </c>
      <c r="B13" s="4" t="s">
        <v>15985</v>
      </c>
      <c r="C13" s="22">
        <v>9.9900000000000003E-2</v>
      </c>
      <c r="D13" s="4">
        <v>26.64</v>
      </c>
      <c r="E13" s="4">
        <v>732600000</v>
      </c>
      <c r="F13" s="4">
        <v>1</v>
      </c>
      <c r="G13" s="4" t="s">
        <v>16307</v>
      </c>
      <c r="H13" s="4" t="s">
        <v>596</v>
      </c>
      <c r="I13" s="4">
        <v>65537</v>
      </c>
      <c r="J13" s="4">
        <v>0.02</v>
      </c>
      <c r="K13" s="4">
        <v>82.74</v>
      </c>
      <c r="L13" s="21">
        <v>0.56372685185185178</v>
      </c>
      <c r="M13" s="4">
        <v>45.08</v>
      </c>
      <c r="N13" s="4">
        <v>9.69</v>
      </c>
    </row>
    <row r="14" spans="1:14" x14ac:dyDescent="0.35">
      <c r="A14" s="4" t="s">
        <v>588</v>
      </c>
      <c r="B14" s="4" t="s">
        <v>587</v>
      </c>
      <c r="C14" s="22">
        <v>0.1007</v>
      </c>
      <c r="D14" s="4">
        <v>6.23</v>
      </c>
      <c r="E14" s="4">
        <v>2280941300</v>
      </c>
      <c r="F14" s="4">
        <v>1</v>
      </c>
      <c r="G14" s="4" t="s">
        <v>16308</v>
      </c>
      <c r="H14" s="4" t="s">
        <v>596</v>
      </c>
      <c r="I14" s="4">
        <v>65537</v>
      </c>
      <c r="J14" s="4">
        <v>34</v>
      </c>
      <c r="K14" s="4">
        <v>68.959999999999994</v>
      </c>
      <c r="L14" s="21">
        <v>0.43178240740740742</v>
      </c>
      <c r="M14" s="4">
        <v>5.88</v>
      </c>
      <c r="N14" s="4">
        <v>58.61</v>
      </c>
    </row>
    <row r="15" spans="1:14" x14ac:dyDescent="0.35">
      <c r="A15" s="4" t="s">
        <v>2684</v>
      </c>
      <c r="B15" s="4" t="s">
        <v>2685</v>
      </c>
      <c r="C15" s="22">
        <v>0.10059999999999999</v>
      </c>
      <c r="D15" s="4">
        <v>9.19</v>
      </c>
      <c r="E15" s="4">
        <v>6389467300</v>
      </c>
      <c r="F15" s="4">
        <v>1</v>
      </c>
      <c r="G15" s="4" t="s">
        <v>15727</v>
      </c>
      <c r="H15" s="4" t="s">
        <v>596</v>
      </c>
      <c r="I15" s="4">
        <v>65537</v>
      </c>
      <c r="J15" s="4">
        <v>44.6</v>
      </c>
      <c r="K15" s="4">
        <v>89.42</v>
      </c>
      <c r="L15" s="21">
        <v>0.58422453703703703</v>
      </c>
      <c r="M15" s="4">
        <v>11.77</v>
      </c>
      <c r="N15" s="4">
        <v>14.66</v>
      </c>
    </row>
    <row r="16" spans="1:14" x14ac:dyDescent="0.35">
      <c r="A16" s="4" t="s">
        <v>14828</v>
      </c>
      <c r="B16" s="4" t="s">
        <v>14829</v>
      </c>
      <c r="C16" s="22">
        <v>0.10050000000000001</v>
      </c>
      <c r="D16" s="4">
        <v>9.1999999999999993</v>
      </c>
      <c r="E16" s="4">
        <v>5610593400</v>
      </c>
      <c r="F16" s="4">
        <v>1</v>
      </c>
      <c r="G16" s="4" t="s">
        <v>16309</v>
      </c>
      <c r="H16" s="4" t="s">
        <v>596</v>
      </c>
      <c r="I16" s="4">
        <v>65537</v>
      </c>
      <c r="J16" s="4">
        <v>0</v>
      </c>
      <c r="K16" s="4">
        <v>98.75</v>
      </c>
      <c r="L16" s="21">
        <v>0.58196759259259256</v>
      </c>
      <c r="M16" s="4">
        <v>22.89</v>
      </c>
      <c r="N16" s="4">
        <v>9.14</v>
      </c>
    </row>
    <row r="17" spans="1:14" x14ac:dyDescent="0.35">
      <c r="A17" s="4" t="s">
        <v>1822</v>
      </c>
      <c r="B17" s="4" t="s">
        <v>1823</v>
      </c>
      <c r="C17" s="22">
        <v>9.9400000000000002E-2</v>
      </c>
      <c r="D17" s="4">
        <v>5.2</v>
      </c>
      <c r="E17" s="4">
        <v>3110612300</v>
      </c>
      <c r="F17" s="4">
        <v>1</v>
      </c>
      <c r="G17" s="4" t="s">
        <v>16310</v>
      </c>
      <c r="H17" s="4" t="s">
        <v>596</v>
      </c>
      <c r="I17" s="4">
        <v>65537</v>
      </c>
      <c r="J17" s="4">
        <v>0</v>
      </c>
      <c r="K17" s="4">
        <v>56.09</v>
      </c>
      <c r="L17" s="21">
        <v>0.39826388888888892</v>
      </c>
      <c r="M17" s="4">
        <v>7.05</v>
      </c>
      <c r="N17" s="4">
        <v>55.06</v>
      </c>
    </row>
    <row r="18" spans="1:14" x14ac:dyDescent="0.35">
      <c r="A18" s="4" t="s">
        <v>279</v>
      </c>
      <c r="B18" s="4" t="s">
        <v>280</v>
      </c>
      <c r="C18" s="22">
        <v>0.1002</v>
      </c>
      <c r="D18" s="4">
        <v>17.57</v>
      </c>
      <c r="E18" s="4">
        <v>2384600400</v>
      </c>
      <c r="F18" s="4">
        <v>1</v>
      </c>
      <c r="G18" s="4" t="s">
        <v>16311</v>
      </c>
      <c r="H18" s="4" t="s">
        <v>596</v>
      </c>
      <c r="I18" s="4">
        <v>65537</v>
      </c>
      <c r="J18" s="4">
        <v>55.46</v>
      </c>
      <c r="K18" s="4">
        <v>46.84</v>
      </c>
      <c r="L18" s="21">
        <v>0.40469907407407407</v>
      </c>
      <c r="M18" s="4">
        <v>3.55</v>
      </c>
      <c r="N18" s="4">
        <v>77.28</v>
      </c>
    </row>
    <row r="19" spans="1:14" x14ac:dyDescent="0.35">
      <c r="A19" s="4" t="s">
        <v>358</v>
      </c>
      <c r="B19" s="4" t="s">
        <v>359</v>
      </c>
      <c r="C19" s="22">
        <v>9.98E-2</v>
      </c>
      <c r="D19" s="4">
        <v>12.45</v>
      </c>
      <c r="E19" s="4">
        <v>2656332000</v>
      </c>
      <c r="F19" s="4">
        <v>1</v>
      </c>
      <c r="G19" s="4" t="s">
        <v>16312</v>
      </c>
      <c r="H19" s="4" t="s">
        <v>598</v>
      </c>
      <c r="I19" s="4">
        <v>65537</v>
      </c>
      <c r="J19" s="4">
        <v>0</v>
      </c>
      <c r="K19" s="4">
        <v>63.01</v>
      </c>
      <c r="L19" s="21">
        <v>0.39583333333333331</v>
      </c>
      <c r="M19" s="4">
        <v>1.56</v>
      </c>
      <c r="N19" s="4">
        <v>284.08999999999997</v>
      </c>
    </row>
    <row r="20" spans="1:14" x14ac:dyDescent="0.35">
      <c r="A20" s="4" t="s">
        <v>1860</v>
      </c>
      <c r="B20" s="4" t="s">
        <v>1861</v>
      </c>
      <c r="C20" s="22">
        <v>0.10009999999999999</v>
      </c>
      <c r="D20" s="4">
        <v>15.5</v>
      </c>
      <c r="E20" s="4">
        <v>2877593600</v>
      </c>
      <c r="F20" s="4">
        <v>1</v>
      </c>
      <c r="G20" s="4" t="s">
        <v>16313</v>
      </c>
      <c r="H20" s="4" t="s">
        <v>596</v>
      </c>
      <c r="I20" s="4">
        <v>65537</v>
      </c>
      <c r="J20" s="4">
        <v>0</v>
      </c>
      <c r="K20" s="4">
        <v>97.61</v>
      </c>
      <c r="L20" s="21">
        <v>0.55261574074074071</v>
      </c>
      <c r="M20" s="4">
        <v>6.15</v>
      </c>
      <c r="N20" s="4">
        <v>23.62</v>
      </c>
    </row>
    <row r="21" spans="1:14" x14ac:dyDescent="0.35">
      <c r="A21" s="4" t="s">
        <v>11229</v>
      </c>
      <c r="B21" s="4" t="s">
        <v>11230</v>
      </c>
      <c r="C21" s="22">
        <v>9.98E-2</v>
      </c>
      <c r="D21" s="4">
        <v>10.029999999999999</v>
      </c>
      <c r="E21" s="4">
        <v>2006000000</v>
      </c>
      <c r="F21" s="4">
        <v>1</v>
      </c>
      <c r="G21" s="4" t="s">
        <v>16314</v>
      </c>
      <c r="H21" s="4" t="s">
        <v>596</v>
      </c>
      <c r="I21" s="4">
        <v>65537</v>
      </c>
      <c r="J21" s="4">
        <v>0</v>
      </c>
      <c r="K21" s="4">
        <v>51.27</v>
      </c>
      <c r="L21" s="21">
        <v>0.45504629629629628</v>
      </c>
      <c r="M21" s="4">
        <v>2.16</v>
      </c>
      <c r="N21" s="4">
        <v>125.86</v>
      </c>
    </row>
    <row r="22" spans="1:14" x14ac:dyDescent="0.35">
      <c r="A22" s="4" t="s">
        <v>2576</v>
      </c>
      <c r="B22" s="4" t="s">
        <v>2577</v>
      </c>
      <c r="C22" s="22">
        <v>0.1003</v>
      </c>
      <c r="D22" s="4">
        <v>8.4499999999999993</v>
      </c>
      <c r="E22" s="4">
        <v>3295500000</v>
      </c>
      <c r="F22" s="4">
        <v>1</v>
      </c>
      <c r="G22" s="4" t="s">
        <v>16234</v>
      </c>
      <c r="H22" s="4" t="s">
        <v>596</v>
      </c>
      <c r="I22" s="4">
        <v>65537</v>
      </c>
      <c r="J22" s="4">
        <v>0</v>
      </c>
      <c r="K22" s="4">
        <v>52.98</v>
      </c>
      <c r="L22" s="21">
        <v>0.4463657407407407</v>
      </c>
      <c r="M22" s="4">
        <v>6.21</v>
      </c>
      <c r="N22" s="4">
        <v>3.17</v>
      </c>
    </row>
    <row r="23" spans="1:14" x14ac:dyDescent="0.35">
      <c r="A23" s="4" t="s">
        <v>5965</v>
      </c>
      <c r="B23" s="4" t="s">
        <v>5966</v>
      </c>
      <c r="C23" s="22">
        <v>9.98E-2</v>
      </c>
      <c r="D23" s="4">
        <v>6.17</v>
      </c>
      <c r="E23" s="4">
        <v>4411715100</v>
      </c>
      <c r="F23" s="4">
        <v>1</v>
      </c>
      <c r="G23" s="4" t="s">
        <v>16315</v>
      </c>
      <c r="H23" s="4" t="s">
        <v>596</v>
      </c>
      <c r="I23" s="4">
        <v>65537</v>
      </c>
      <c r="J23" s="4">
        <v>0</v>
      </c>
      <c r="K23" s="4">
        <v>29.8</v>
      </c>
      <c r="L23" s="21">
        <v>0.47692129629629632</v>
      </c>
      <c r="M23" s="4">
        <v>3.03</v>
      </c>
      <c r="N23" s="4">
        <v>37.04</v>
      </c>
    </row>
    <row r="24" spans="1:14" x14ac:dyDescent="0.35">
      <c r="A24" s="4" t="s">
        <v>7367</v>
      </c>
      <c r="B24" s="4" t="s">
        <v>7368</v>
      </c>
      <c r="C24" s="22">
        <v>0.1003</v>
      </c>
      <c r="D24" s="4">
        <v>6.36</v>
      </c>
      <c r="E24" s="4">
        <v>3048475100</v>
      </c>
      <c r="F24" s="4">
        <v>1</v>
      </c>
      <c r="G24" s="4" t="s">
        <v>16272</v>
      </c>
      <c r="H24" s="4" t="s">
        <v>596</v>
      </c>
      <c r="I24" s="4">
        <v>65537</v>
      </c>
      <c r="J24" s="4">
        <v>0</v>
      </c>
      <c r="K24" s="4">
        <v>99.51</v>
      </c>
      <c r="L24" s="21">
        <v>0.58075231481481482</v>
      </c>
      <c r="M24" s="4">
        <v>6.77</v>
      </c>
      <c r="N24" s="4">
        <v>14.57</v>
      </c>
    </row>
  </sheetData>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sheetPr codeName="Sheet131"/>
  <dimension ref="A1:N4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16256</v>
      </c>
      <c r="G1" s="4" t="s">
        <v>16257</v>
      </c>
      <c r="H1" s="4" t="s">
        <v>595</v>
      </c>
      <c r="I1" s="4" t="s">
        <v>628</v>
      </c>
      <c r="J1" s="4" t="s">
        <v>624</v>
      </c>
      <c r="K1" s="4" t="s">
        <v>16258</v>
      </c>
      <c r="L1" s="4" t="s">
        <v>16259</v>
      </c>
      <c r="M1" s="4" t="s">
        <v>16260</v>
      </c>
      <c r="N1" s="4" t="s">
        <v>16261</v>
      </c>
    </row>
    <row r="2" spans="1:14" x14ac:dyDescent="0.35">
      <c r="A2" s="4" t="s">
        <v>7487</v>
      </c>
      <c r="B2" s="4" t="s">
        <v>7488</v>
      </c>
      <c r="C2" s="22">
        <v>0.1002</v>
      </c>
      <c r="D2" s="4">
        <v>14.93</v>
      </c>
      <c r="E2" s="4">
        <v>2530427900</v>
      </c>
      <c r="F2" s="4">
        <v>4</v>
      </c>
      <c r="G2" s="4" t="s">
        <v>16139</v>
      </c>
      <c r="H2" s="4" t="s">
        <v>598</v>
      </c>
      <c r="I2" s="4">
        <v>262148</v>
      </c>
      <c r="J2" s="4">
        <v>0</v>
      </c>
      <c r="K2" s="4">
        <v>100</v>
      </c>
      <c r="L2" s="21">
        <v>0.39583333333333331</v>
      </c>
      <c r="M2" s="4">
        <v>2.39</v>
      </c>
      <c r="N2" s="4">
        <v>289.92</v>
      </c>
    </row>
    <row r="3" spans="1:14" x14ac:dyDescent="0.35">
      <c r="A3" s="4" t="s">
        <v>13854</v>
      </c>
      <c r="B3" s="4" t="s">
        <v>13855</v>
      </c>
      <c r="C3" s="22">
        <v>9.9599999999999994E-2</v>
      </c>
      <c r="D3" s="4">
        <v>11.26</v>
      </c>
      <c r="E3" s="4">
        <v>2426167400</v>
      </c>
      <c r="F3" s="4">
        <v>3</v>
      </c>
      <c r="G3" s="4" t="s">
        <v>16196</v>
      </c>
      <c r="H3" s="4" t="s">
        <v>596</v>
      </c>
      <c r="I3" s="4">
        <v>196611</v>
      </c>
      <c r="J3" s="4">
        <v>54.87</v>
      </c>
      <c r="K3" s="4">
        <v>88.54</v>
      </c>
      <c r="L3" s="21">
        <v>0.61685185185185187</v>
      </c>
      <c r="M3" s="4">
        <v>15.83</v>
      </c>
      <c r="N3" s="4">
        <v>4.9400000000000004</v>
      </c>
    </row>
    <row r="4" spans="1:14" x14ac:dyDescent="0.35">
      <c r="A4" s="4" t="s">
        <v>2561</v>
      </c>
      <c r="B4" s="4" t="s">
        <v>2562</v>
      </c>
      <c r="C4" s="22">
        <v>0.2001</v>
      </c>
      <c r="D4" s="4">
        <v>37.729999999999997</v>
      </c>
      <c r="E4" s="4">
        <v>943250000</v>
      </c>
      <c r="F4" s="4">
        <v>2</v>
      </c>
      <c r="G4" s="4" t="s">
        <v>16199</v>
      </c>
      <c r="H4" s="4" t="s">
        <v>596</v>
      </c>
      <c r="I4" s="4">
        <v>131074</v>
      </c>
      <c r="J4" s="4">
        <v>18.440000000000001</v>
      </c>
      <c r="K4" s="4">
        <v>100</v>
      </c>
      <c r="L4" s="21">
        <v>0.4331712962962963</v>
      </c>
      <c r="M4" s="4">
        <v>27.59</v>
      </c>
      <c r="N4" s="4">
        <v>7.78</v>
      </c>
    </row>
    <row r="5" spans="1:14" x14ac:dyDescent="0.35">
      <c r="A5" s="4" t="s">
        <v>1796</v>
      </c>
      <c r="B5" s="4" t="s">
        <v>1797</v>
      </c>
      <c r="C5" s="22">
        <v>0.1</v>
      </c>
      <c r="D5" s="4">
        <v>24.76</v>
      </c>
      <c r="E5" s="4">
        <v>913442380</v>
      </c>
      <c r="F5" s="4">
        <v>2</v>
      </c>
      <c r="G5" s="4" t="s">
        <v>16133</v>
      </c>
      <c r="H5" s="4" t="s">
        <v>598</v>
      </c>
      <c r="I5" s="4">
        <v>196612</v>
      </c>
      <c r="J5" s="4">
        <v>0</v>
      </c>
      <c r="K5" s="4">
        <v>100</v>
      </c>
      <c r="L5" s="21">
        <v>0.39583333333333331</v>
      </c>
      <c r="M5" s="4">
        <v>5.24</v>
      </c>
      <c r="N5" s="4">
        <v>265.79000000000002</v>
      </c>
    </row>
    <row r="6" spans="1:14" x14ac:dyDescent="0.35">
      <c r="A6" s="4" t="s">
        <v>1214</v>
      </c>
      <c r="B6" s="4" t="s">
        <v>1215</v>
      </c>
      <c r="C6" s="22">
        <v>0.1002</v>
      </c>
      <c r="D6" s="4">
        <v>14.71</v>
      </c>
      <c r="E6" s="4">
        <v>2432498800</v>
      </c>
      <c r="F6" s="4">
        <v>2</v>
      </c>
      <c r="G6" s="4" t="s">
        <v>16205</v>
      </c>
      <c r="H6" s="4" t="s">
        <v>596</v>
      </c>
      <c r="I6" s="4">
        <v>131074</v>
      </c>
      <c r="J6" s="4">
        <v>0</v>
      </c>
      <c r="K6" s="4">
        <v>96.58</v>
      </c>
      <c r="L6" s="21">
        <v>0.39878472222222222</v>
      </c>
      <c r="M6" s="4">
        <v>7.1</v>
      </c>
      <c r="N6" s="4">
        <v>56.57</v>
      </c>
    </row>
    <row r="7" spans="1:14" x14ac:dyDescent="0.35">
      <c r="A7" s="4" t="s">
        <v>11462</v>
      </c>
      <c r="B7" s="4" t="s">
        <v>11463</v>
      </c>
      <c r="C7" s="22">
        <v>0.10009999999999999</v>
      </c>
      <c r="D7" s="4">
        <v>21.66</v>
      </c>
      <c r="E7" s="4">
        <v>3426123200</v>
      </c>
      <c r="F7" s="4">
        <v>2</v>
      </c>
      <c r="G7" s="4" t="s">
        <v>16206</v>
      </c>
      <c r="H7" s="4" t="s">
        <v>596</v>
      </c>
      <c r="I7" s="4">
        <v>131074</v>
      </c>
      <c r="J7" s="4">
        <v>0.41</v>
      </c>
      <c r="K7" s="4">
        <v>100</v>
      </c>
      <c r="L7" s="21">
        <v>0.54271990740740739</v>
      </c>
      <c r="M7" s="4">
        <v>12.1</v>
      </c>
      <c r="N7" s="4">
        <v>7.43</v>
      </c>
    </row>
    <row r="8" spans="1:14" x14ac:dyDescent="0.35">
      <c r="A8" s="4" t="s">
        <v>13374</v>
      </c>
      <c r="B8" s="4" t="s">
        <v>13375</v>
      </c>
      <c r="C8" s="22">
        <v>0.10009999999999999</v>
      </c>
      <c r="D8" s="4">
        <v>17.91</v>
      </c>
      <c r="E8" s="4">
        <v>7153713600</v>
      </c>
      <c r="F8" s="4">
        <v>2</v>
      </c>
      <c r="G8" s="4" t="s">
        <v>16095</v>
      </c>
      <c r="H8" s="4" t="s">
        <v>596</v>
      </c>
      <c r="I8" s="4">
        <v>196613</v>
      </c>
      <c r="J8" s="4">
        <v>52.4</v>
      </c>
      <c r="K8" s="4">
        <v>100</v>
      </c>
      <c r="L8" s="21">
        <v>0.40504629629629635</v>
      </c>
      <c r="M8" s="4">
        <v>7.04</v>
      </c>
      <c r="N8" s="4">
        <v>13.38</v>
      </c>
    </row>
    <row r="9" spans="1:14" x14ac:dyDescent="0.35">
      <c r="A9" s="4" t="s">
        <v>1426</v>
      </c>
      <c r="B9" s="4" t="s">
        <v>1427</v>
      </c>
      <c r="C9" s="22">
        <v>9.9500000000000005E-2</v>
      </c>
      <c r="D9" s="4">
        <v>4.42</v>
      </c>
      <c r="E9" s="4">
        <v>4665889800</v>
      </c>
      <c r="F9" s="4">
        <v>2</v>
      </c>
      <c r="G9" s="4" t="s">
        <v>16214</v>
      </c>
      <c r="H9" s="4" t="s">
        <v>596</v>
      </c>
      <c r="I9" s="4">
        <v>131074</v>
      </c>
      <c r="J9" s="4">
        <v>0</v>
      </c>
      <c r="K9" s="4">
        <v>69.25</v>
      </c>
      <c r="L9" s="21">
        <v>0.41442129629629632</v>
      </c>
      <c r="M9" s="4">
        <v>10.55</v>
      </c>
      <c r="N9" s="4">
        <v>14.69</v>
      </c>
    </row>
    <row r="10" spans="1:14" x14ac:dyDescent="0.35">
      <c r="A10" s="4" t="s">
        <v>3133</v>
      </c>
      <c r="B10" s="4" t="s">
        <v>3134</v>
      </c>
      <c r="C10" s="22">
        <v>9.9699999999999997E-2</v>
      </c>
      <c r="D10" s="4">
        <v>8.0500000000000007</v>
      </c>
      <c r="E10" s="4">
        <v>3346853200</v>
      </c>
      <c r="F10" s="4">
        <v>2</v>
      </c>
      <c r="G10" s="4" t="s">
        <v>16216</v>
      </c>
      <c r="H10" s="4" t="s">
        <v>598</v>
      </c>
      <c r="I10" s="4">
        <v>131074</v>
      </c>
      <c r="J10" s="4">
        <v>42.28</v>
      </c>
      <c r="K10" s="4">
        <v>83.41</v>
      </c>
      <c r="L10" s="21">
        <v>0.39583333333333331</v>
      </c>
      <c r="M10" s="4">
        <v>1.89</v>
      </c>
      <c r="N10" s="4">
        <v>500.72</v>
      </c>
    </row>
    <row r="11" spans="1:14" x14ac:dyDescent="0.35">
      <c r="A11" s="4" t="s">
        <v>4525</v>
      </c>
      <c r="B11" s="4" t="s">
        <v>4526</v>
      </c>
      <c r="C11" s="22">
        <v>0.10050000000000001</v>
      </c>
      <c r="D11" s="4">
        <v>6.13</v>
      </c>
      <c r="E11" s="4">
        <v>3941108600</v>
      </c>
      <c r="F11" s="4">
        <v>2</v>
      </c>
      <c r="G11" s="4" t="s">
        <v>16218</v>
      </c>
      <c r="H11" s="4" t="s">
        <v>596</v>
      </c>
      <c r="I11" s="4">
        <v>131074</v>
      </c>
      <c r="J11" s="4">
        <v>16.510000000000002</v>
      </c>
      <c r="K11" s="4">
        <v>99.58</v>
      </c>
      <c r="L11" s="21">
        <v>0.41216435185185185</v>
      </c>
      <c r="M11" s="4">
        <v>13.36</v>
      </c>
      <c r="N11" s="4">
        <v>23.9</v>
      </c>
    </row>
    <row r="12" spans="1:14" x14ac:dyDescent="0.35">
      <c r="A12" s="4" t="s">
        <v>2543</v>
      </c>
      <c r="B12" s="4" t="s">
        <v>14800</v>
      </c>
      <c r="C12" s="22">
        <v>0.10009999999999999</v>
      </c>
      <c r="D12" s="4">
        <v>22.42</v>
      </c>
      <c r="E12" s="4">
        <v>2259437800</v>
      </c>
      <c r="F12" s="4">
        <v>2</v>
      </c>
      <c r="G12" s="4" t="s">
        <v>15723</v>
      </c>
      <c r="H12" s="4" t="s">
        <v>596</v>
      </c>
      <c r="I12" s="4">
        <v>524300</v>
      </c>
      <c r="J12" s="4">
        <v>0</v>
      </c>
      <c r="K12" s="4">
        <v>100</v>
      </c>
      <c r="L12" s="21">
        <v>0.62119212962962966</v>
      </c>
      <c r="M12" s="4">
        <v>36.42</v>
      </c>
      <c r="N12" s="4">
        <v>0.61</v>
      </c>
    </row>
    <row r="13" spans="1:14" x14ac:dyDescent="0.35">
      <c r="A13" s="4" t="s">
        <v>1470</v>
      </c>
      <c r="B13" s="4" t="s">
        <v>1471</v>
      </c>
      <c r="C13" s="22">
        <v>9.9900000000000003E-2</v>
      </c>
      <c r="D13" s="4">
        <v>57.57</v>
      </c>
      <c r="E13" s="4">
        <v>1495092900</v>
      </c>
      <c r="F13" s="4">
        <v>2</v>
      </c>
      <c r="G13" s="4" t="s">
        <v>16229</v>
      </c>
      <c r="H13" s="4" t="s">
        <v>597</v>
      </c>
      <c r="I13" s="4">
        <v>131074</v>
      </c>
      <c r="J13" s="4">
        <v>0</v>
      </c>
      <c r="K13" s="4">
        <v>92.88</v>
      </c>
      <c r="L13" s="21">
        <v>0.6092129629629629</v>
      </c>
      <c r="M13" s="4">
        <v>29.52</v>
      </c>
      <c r="N13" s="4">
        <v>5.09</v>
      </c>
    </row>
    <row r="14" spans="1:14" x14ac:dyDescent="0.35">
      <c r="A14" s="4" t="s">
        <v>1840</v>
      </c>
      <c r="B14" s="4" t="s">
        <v>1841</v>
      </c>
      <c r="C14" s="22">
        <v>0.10009999999999999</v>
      </c>
      <c r="D14" s="4">
        <v>18.350000000000001</v>
      </c>
      <c r="E14" s="4">
        <v>11831415900</v>
      </c>
      <c r="F14" s="4">
        <v>2</v>
      </c>
      <c r="G14" s="4" t="s">
        <v>16232</v>
      </c>
      <c r="H14" s="4" t="s">
        <v>596</v>
      </c>
      <c r="I14" s="4">
        <v>131074</v>
      </c>
      <c r="J14" s="4">
        <v>0</v>
      </c>
      <c r="K14" s="4">
        <v>100</v>
      </c>
      <c r="L14" s="21">
        <v>0.39635416666666662</v>
      </c>
      <c r="M14" s="4">
        <v>2.23</v>
      </c>
      <c r="N14" s="4">
        <v>17.899999999999999</v>
      </c>
    </row>
    <row r="15" spans="1:14" x14ac:dyDescent="0.35">
      <c r="A15" s="4" t="s">
        <v>11862</v>
      </c>
      <c r="B15" s="4" t="s">
        <v>11863</v>
      </c>
      <c r="C15" s="22">
        <v>0.20030000000000001</v>
      </c>
      <c r="D15" s="4">
        <v>8.8699999999999992</v>
      </c>
      <c r="E15" s="4">
        <v>2132569800</v>
      </c>
      <c r="F15" s="4">
        <v>1</v>
      </c>
      <c r="G15" s="4" t="s">
        <v>16262</v>
      </c>
      <c r="H15" s="4" t="s">
        <v>596</v>
      </c>
      <c r="I15" s="4">
        <v>65537</v>
      </c>
      <c r="J15" s="4">
        <v>0</v>
      </c>
      <c r="K15" s="4">
        <v>82.25</v>
      </c>
      <c r="L15" s="21">
        <v>0.42136574074074074</v>
      </c>
      <c r="M15" s="4">
        <v>10.45</v>
      </c>
      <c r="N15" s="4">
        <v>12.3</v>
      </c>
    </row>
    <row r="16" spans="1:14" x14ac:dyDescent="0.35">
      <c r="A16" s="4" t="s">
        <v>11906</v>
      </c>
      <c r="B16" s="4" t="s">
        <v>11907</v>
      </c>
      <c r="C16" s="22">
        <v>0.20019999999999999</v>
      </c>
      <c r="D16" s="4">
        <v>10.67</v>
      </c>
      <c r="E16" s="4">
        <v>5288716400</v>
      </c>
      <c r="F16" s="4">
        <v>1</v>
      </c>
      <c r="G16" s="4" t="s">
        <v>16263</v>
      </c>
      <c r="H16" s="4" t="s">
        <v>596</v>
      </c>
      <c r="I16" s="4">
        <v>65537</v>
      </c>
      <c r="J16" s="4">
        <v>12.32</v>
      </c>
      <c r="K16" s="4">
        <v>100</v>
      </c>
      <c r="L16" s="21">
        <v>0.46685185185185185</v>
      </c>
      <c r="M16" s="4">
        <v>23.26</v>
      </c>
      <c r="N16" s="4">
        <v>7.82</v>
      </c>
    </row>
    <row r="17" spans="1:14" x14ac:dyDescent="0.35">
      <c r="A17" s="4" t="s">
        <v>1121</v>
      </c>
      <c r="B17" s="4" t="s">
        <v>1122</v>
      </c>
      <c r="C17" s="22">
        <v>0.10009999999999999</v>
      </c>
      <c r="D17" s="4">
        <v>50.68</v>
      </c>
      <c r="E17" s="4">
        <v>1220765900</v>
      </c>
      <c r="F17" s="4">
        <v>1</v>
      </c>
      <c r="G17" s="4" t="s">
        <v>16264</v>
      </c>
      <c r="H17" s="4" t="s">
        <v>596</v>
      </c>
      <c r="I17" s="4">
        <v>65537</v>
      </c>
      <c r="J17" s="4">
        <v>0</v>
      </c>
      <c r="K17" s="4">
        <v>100</v>
      </c>
      <c r="L17" s="21">
        <v>0.42206018518518523</v>
      </c>
      <c r="M17" s="4">
        <v>9.66</v>
      </c>
      <c r="N17" s="4">
        <v>17.329999999999998</v>
      </c>
    </row>
    <row r="18" spans="1:14" x14ac:dyDescent="0.35">
      <c r="A18" s="4" t="s">
        <v>12618</v>
      </c>
      <c r="B18" s="4" t="s">
        <v>12619</v>
      </c>
      <c r="C18" s="22">
        <v>0.1</v>
      </c>
      <c r="D18" s="4">
        <v>16.39</v>
      </c>
      <c r="E18" s="4">
        <v>1174880960</v>
      </c>
      <c r="F18" s="4">
        <v>1</v>
      </c>
      <c r="G18" s="4" t="s">
        <v>15965</v>
      </c>
      <c r="H18" s="4" t="s">
        <v>596</v>
      </c>
      <c r="I18" s="4">
        <v>65537</v>
      </c>
      <c r="J18" s="4">
        <v>0</v>
      </c>
      <c r="K18" s="4">
        <v>64.67</v>
      </c>
      <c r="L18" s="21">
        <v>0.41320601851851851</v>
      </c>
      <c r="M18" s="4">
        <v>10.14</v>
      </c>
      <c r="N18" s="4">
        <v>45.94</v>
      </c>
    </row>
    <row r="19" spans="1:14" x14ac:dyDescent="0.35">
      <c r="A19" s="4" t="s">
        <v>12958</v>
      </c>
      <c r="B19" s="4" t="s">
        <v>12959</v>
      </c>
      <c r="C19" s="22">
        <v>0.1003</v>
      </c>
      <c r="D19" s="4">
        <v>13.93</v>
      </c>
      <c r="E19" s="4">
        <v>2064927300</v>
      </c>
      <c r="F19" s="4">
        <v>1</v>
      </c>
      <c r="G19" s="4" t="s">
        <v>16265</v>
      </c>
      <c r="H19" s="4" t="s">
        <v>596</v>
      </c>
      <c r="I19" s="4">
        <v>65537</v>
      </c>
      <c r="J19" s="4">
        <v>0</v>
      </c>
      <c r="K19" s="4">
        <v>74.099999999999994</v>
      </c>
      <c r="L19" s="21">
        <v>0.42709490740740735</v>
      </c>
      <c r="M19" s="4">
        <v>3.19</v>
      </c>
      <c r="N19" s="4">
        <v>92.23</v>
      </c>
    </row>
    <row r="20" spans="1:14" x14ac:dyDescent="0.35">
      <c r="A20" s="4" t="s">
        <v>792</v>
      </c>
      <c r="B20" s="4" t="s">
        <v>793</v>
      </c>
      <c r="C20" s="22">
        <v>0.1002</v>
      </c>
      <c r="D20" s="4">
        <v>14.5</v>
      </c>
      <c r="E20" s="4">
        <v>6251493800</v>
      </c>
      <c r="F20" s="4">
        <v>1</v>
      </c>
      <c r="G20" s="4" t="s">
        <v>14988</v>
      </c>
      <c r="H20" s="4" t="s">
        <v>596</v>
      </c>
      <c r="I20" s="4">
        <v>65537</v>
      </c>
      <c r="J20" s="4">
        <v>0.56999999999999995</v>
      </c>
      <c r="K20" s="4">
        <v>99.8</v>
      </c>
      <c r="L20" s="21">
        <v>0.40104166666666669</v>
      </c>
      <c r="M20" s="4">
        <v>4.6399999999999997</v>
      </c>
      <c r="N20" s="4">
        <v>22.4</v>
      </c>
    </row>
    <row r="21" spans="1:14" x14ac:dyDescent="0.35">
      <c r="A21" s="4" t="s">
        <v>634</v>
      </c>
      <c r="B21" s="4" t="s">
        <v>635</v>
      </c>
      <c r="C21" s="22">
        <v>0.1</v>
      </c>
      <c r="D21" s="4">
        <v>37.83</v>
      </c>
      <c r="E21" s="4">
        <v>2092470300</v>
      </c>
      <c r="F21" s="4">
        <v>1</v>
      </c>
      <c r="G21" s="4" t="s">
        <v>16266</v>
      </c>
      <c r="H21" s="4" t="s">
        <v>596</v>
      </c>
      <c r="I21" s="4">
        <v>65537</v>
      </c>
      <c r="J21" s="4">
        <v>0</v>
      </c>
      <c r="K21" s="4">
        <v>98.75</v>
      </c>
      <c r="L21" s="21">
        <v>0.57032407407407404</v>
      </c>
      <c r="M21" s="4">
        <v>18.53</v>
      </c>
      <c r="N21" s="4">
        <v>12.88</v>
      </c>
    </row>
    <row r="22" spans="1:14" x14ac:dyDescent="0.35">
      <c r="A22" s="4" t="s">
        <v>1856</v>
      </c>
      <c r="B22" s="4" t="s">
        <v>1857</v>
      </c>
      <c r="C22" s="22">
        <v>0.1004</v>
      </c>
      <c r="D22" s="4">
        <v>14.91</v>
      </c>
      <c r="E22" s="4">
        <v>3327554600</v>
      </c>
      <c r="F22" s="4">
        <v>1</v>
      </c>
      <c r="G22" s="4" t="s">
        <v>16267</v>
      </c>
      <c r="H22" s="4" t="s">
        <v>596</v>
      </c>
      <c r="I22" s="4">
        <v>65537</v>
      </c>
      <c r="J22" s="4">
        <v>0</v>
      </c>
      <c r="K22" s="4">
        <v>70.34</v>
      </c>
      <c r="L22" s="21">
        <v>0.41528935185185184</v>
      </c>
      <c r="M22" s="4">
        <v>5.04</v>
      </c>
      <c r="N22" s="4">
        <v>34.22</v>
      </c>
    </row>
    <row r="23" spans="1:14" x14ac:dyDescent="0.35">
      <c r="A23" s="4" t="s">
        <v>14222</v>
      </c>
      <c r="B23" s="4" t="s">
        <v>14223</v>
      </c>
      <c r="C23" s="22">
        <v>9.9699999999999997E-2</v>
      </c>
      <c r="D23" s="4">
        <v>12.8</v>
      </c>
      <c r="E23" s="4">
        <v>3633192400</v>
      </c>
      <c r="F23" s="4">
        <v>1</v>
      </c>
      <c r="G23" s="4" t="s">
        <v>16268</v>
      </c>
      <c r="H23" s="4" t="s">
        <v>596</v>
      </c>
      <c r="I23" s="4">
        <v>65537</v>
      </c>
      <c r="J23" s="4">
        <v>0</v>
      </c>
      <c r="K23" s="4">
        <v>52.82</v>
      </c>
      <c r="L23" s="21">
        <v>0.41528935185185184</v>
      </c>
      <c r="M23" s="4">
        <v>4.28</v>
      </c>
      <c r="N23" s="4">
        <v>34.409999999999997</v>
      </c>
    </row>
    <row r="24" spans="1:14" x14ac:dyDescent="0.35">
      <c r="A24" s="4" t="s">
        <v>3679</v>
      </c>
      <c r="B24" s="4" t="s">
        <v>3680</v>
      </c>
      <c r="C24" s="22">
        <v>0.10009999999999999</v>
      </c>
      <c r="D24" s="4">
        <v>28.58</v>
      </c>
      <c r="E24" s="4">
        <v>39325803000</v>
      </c>
      <c r="F24" s="4">
        <v>1</v>
      </c>
      <c r="G24" s="4" t="s">
        <v>16269</v>
      </c>
      <c r="H24" s="4" t="s">
        <v>596</v>
      </c>
      <c r="I24" s="4">
        <v>65537</v>
      </c>
      <c r="J24" s="4">
        <v>0</v>
      </c>
      <c r="K24" s="4">
        <v>100</v>
      </c>
      <c r="L24" s="21">
        <v>0.57084490740740745</v>
      </c>
      <c r="M24" s="4">
        <v>8.0399999999999991</v>
      </c>
      <c r="N24" s="4">
        <v>8.58</v>
      </c>
    </row>
    <row r="25" spans="1:14" x14ac:dyDescent="0.35">
      <c r="A25" s="4" t="s">
        <v>9239</v>
      </c>
      <c r="B25" s="4" t="s">
        <v>9240</v>
      </c>
      <c r="C25" s="22">
        <v>0.1009</v>
      </c>
      <c r="D25" s="4">
        <v>4.8</v>
      </c>
      <c r="E25" s="4">
        <v>15968621000</v>
      </c>
      <c r="F25" s="4">
        <v>1</v>
      </c>
      <c r="G25" s="4" t="s">
        <v>16270</v>
      </c>
      <c r="H25" s="4" t="s">
        <v>596</v>
      </c>
      <c r="I25" s="4">
        <v>65537</v>
      </c>
      <c r="J25" s="4">
        <v>0</v>
      </c>
      <c r="K25" s="4">
        <v>93.88</v>
      </c>
      <c r="L25" s="21">
        <v>0.61876157407407406</v>
      </c>
      <c r="M25" s="4">
        <v>4.53</v>
      </c>
      <c r="N25" s="4">
        <v>1.56</v>
      </c>
    </row>
    <row r="26" spans="1:14" x14ac:dyDescent="0.35">
      <c r="A26" s="4" t="s">
        <v>7736</v>
      </c>
      <c r="B26" s="4" t="s">
        <v>7737</v>
      </c>
      <c r="C26" s="22">
        <v>0.1</v>
      </c>
      <c r="D26" s="4">
        <v>12.1</v>
      </c>
      <c r="E26" s="4">
        <v>3720696800</v>
      </c>
      <c r="F26" s="4">
        <v>1</v>
      </c>
      <c r="G26" s="4" t="s">
        <v>15243</v>
      </c>
      <c r="H26" s="4" t="s">
        <v>596</v>
      </c>
      <c r="I26" s="4">
        <v>196612</v>
      </c>
      <c r="J26" s="4">
        <v>18.420000000000002</v>
      </c>
      <c r="K26" s="4">
        <v>100</v>
      </c>
      <c r="L26" s="21">
        <v>0.62258101851851855</v>
      </c>
      <c r="M26" s="4">
        <v>46.65</v>
      </c>
      <c r="N26" s="4">
        <v>0.77</v>
      </c>
    </row>
    <row r="27" spans="1:14" x14ac:dyDescent="0.35">
      <c r="A27" s="4" t="s">
        <v>3394</v>
      </c>
      <c r="B27" s="4" t="s">
        <v>3395</v>
      </c>
      <c r="C27" s="22">
        <v>0.1002</v>
      </c>
      <c r="D27" s="4">
        <v>8.89</v>
      </c>
      <c r="E27" s="4">
        <v>3701835200</v>
      </c>
      <c r="F27" s="4">
        <v>1</v>
      </c>
      <c r="G27" s="4" t="s">
        <v>16271</v>
      </c>
      <c r="H27" s="4" t="s">
        <v>596</v>
      </c>
      <c r="I27" s="4">
        <v>65537</v>
      </c>
      <c r="J27" s="4">
        <v>0</v>
      </c>
      <c r="K27" s="4">
        <v>31.41</v>
      </c>
      <c r="L27" s="21">
        <v>0.41685185185185186</v>
      </c>
      <c r="M27" s="4">
        <v>3.07</v>
      </c>
      <c r="N27" s="4">
        <v>22.31</v>
      </c>
    </row>
    <row r="28" spans="1:14" x14ac:dyDescent="0.35">
      <c r="A28" s="4" t="s">
        <v>9314</v>
      </c>
      <c r="B28" s="4" t="s">
        <v>9315</v>
      </c>
      <c r="C28" s="22">
        <v>0.1008</v>
      </c>
      <c r="D28" s="4">
        <v>6.77</v>
      </c>
      <c r="E28" s="4">
        <v>3811640800</v>
      </c>
      <c r="F28" s="4">
        <v>1</v>
      </c>
      <c r="G28" s="4" t="s">
        <v>16272</v>
      </c>
      <c r="H28" s="4" t="s">
        <v>596</v>
      </c>
      <c r="I28" s="4">
        <v>65537</v>
      </c>
      <c r="J28" s="4">
        <v>0</v>
      </c>
      <c r="K28" s="4">
        <v>100</v>
      </c>
      <c r="L28" s="21">
        <v>0.56910879629629629</v>
      </c>
      <c r="M28" s="4">
        <v>3.89</v>
      </c>
      <c r="N28" s="4">
        <v>27.82</v>
      </c>
    </row>
    <row r="29" spans="1:14" x14ac:dyDescent="0.35">
      <c r="A29" s="4" t="s">
        <v>7730</v>
      </c>
      <c r="B29" s="4" t="s">
        <v>7731</v>
      </c>
      <c r="C29" s="22">
        <v>0.1</v>
      </c>
      <c r="D29" s="4">
        <v>8.4700000000000006</v>
      </c>
      <c r="E29" s="4">
        <v>8501975300</v>
      </c>
      <c r="F29" s="4">
        <v>1</v>
      </c>
      <c r="G29" s="4" t="s">
        <v>16273</v>
      </c>
      <c r="H29" s="4" t="s">
        <v>596</v>
      </c>
      <c r="I29" s="4">
        <v>65537</v>
      </c>
      <c r="J29" s="4">
        <v>0</v>
      </c>
      <c r="K29" s="4">
        <v>67.709999999999994</v>
      </c>
      <c r="L29" s="21">
        <v>0.56268518518518518</v>
      </c>
      <c r="M29" s="4">
        <v>22</v>
      </c>
      <c r="N29" s="4">
        <v>2.69</v>
      </c>
    </row>
    <row r="30" spans="1:14" x14ac:dyDescent="0.35">
      <c r="A30" s="4" t="s">
        <v>11677</v>
      </c>
      <c r="B30" s="4" t="s">
        <v>11678</v>
      </c>
      <c r="C30" s="22">
        <v>0.1</v>
      </c>
      <c r="D30" s="4">
        <v>3.96</v>
      </c>
      <c r="E30" s="4">
        <v>2120095900</v>
      </c>
      <c r="F30" s="4">
        <v>1</v>
      </c>
      <c r="G30" s="4" t="s">
        <v>16274</v>
      </c>
      <c r="H30" s="4" t="s">
        <v>596</v>
      </c>
      <c r="I30" s="4">
        <v>65537</v>
      </c>
      <c r="J30" s="4">
        <v>0</v>
      </c>
      <c r="K30" s="4">
        <v>81.790000000000006</v>
      </c>
      <c r="L30" s="21">
        <v>0.44237268518518519</v>
      </c>
      <c r="M30" s="4">
        <v>7.41</v>
      </c>
      <c r="N30" s="4">
        <v>29</v>
      </c>
    </row>
    <row r="31" spans="1:14" x14ac:dyDescent="0.35">
      <c r="A31" s="4" t="s">
        <v>1605</v>
      </c>
      <c r="B31" s="4" t="s">
        <v>1606</v>
      </c>
      <c r="C31" s="22">
        <v>0.1002</v>
      </c>
      <c r="D31" s="4">
        <v>11.31</v>
      </c>
      <c r="E31" s="4">
        <v>1834052200</v>
      </c>
      <c r="F31" s="4">
        <v>1</v>
      </c>
      <c r="G31" s="4" t="s">
        <v>16275</v>
      </c>
      <c r="H31" s="4" t="s">
        <v>598</v>
      </c>
      <c r="I31" s="4">
        <v>65537</v>
      </c>
      <c r="J31" s="4">
        <v>0</v>
      </c>
      <c r="K31" s="4">
        <v>99.87</v>
      </c>
      <c r="L31" s="21">
        <v>0.39583333333333331</v>
      </c>
      <c r="M31" s="4">
        <v>1.26</v>
      </c>
      <c r="N31" s="4">
        <v>369.26</v>
      </c>
    </row>
    <row r="32" spans="1:14" x14ac:dyDescent="0.35">
      <c r="A32" s="4" t="s">
        <v>1505</v>
      </c>
      <c r="B32" s="4" t="s">
        <v>1506</v>
      </c>
      <c r="C32" s="22">
        <v>0.10050000000000001</v>
      </c>
      <c r="D32" s="4">
        <v>6.24</v>
      </c>
      <c r="E32" s="4">
        <v>4793307100</v>
      </c>
      <c r="F32" s="4">
        <v>1</v>
      </c>
      <c r="G32" s="4" t="s">
        <v>16276</v>
      </c>
      <c r="H32" s="4" t="s">
        <v>596</v>
      </c>
      <c r="I32" s="4">
        <v>65537</v>
      </c>
      <c r="J32" s="4">
        <v>29.29</v>
      </c>
      <c r="K32" s="4">
        <v>65.290000000000006</v>
      </c>
      <c r="L32" s="21">
        <v>0.58716435185185178</v>
      </c>
      <c r="M32" s="4">
        <v>11.9</v>
      </c>
      <c r="N32" s="4">
        <v>8.85</v>
      </c>
    </row>
    <row r="33" spans="1:14" x14ac:dyDescent="0.35">
      <c r="A33" s="4" t="s">
        <v>11882</v>
      </c>
      <c r="B33" s="4" t="s">
        <v>11883</v>
      </c>
      <c r="C33" s="22">
        <v>0.10199999999999999</v>
      </c>
      <c r="D33" s="4">
        <v>2.16</v>
      </c>
      <c r="E33" s="4">
        <v>7385519800</v>
      </c>
      <c r="F33" s="4">
        <v>1</v>
      </c>
      <c r="G33" s="4" t="s">
        <v>16277</v>
      </c>
      <c r="H33" s="4" t="s">
        <v>596</v>
      </c>
      <c r="I33" s="4">
        <v>65537</v>
      </c>
      <c r="J33" s="4">
        <v>0</v>
      </c>
      <c r="K33" s="4">
        <v>49.68</v>
      </c>
      <c r="L33" s="21">
        <v>0.42258101851851854</v>
      </c>
      <c r="M33" s="4">
        <v>3.28</v>
      </c>
      <c r="N33" s="4">
        <v>16.02</v>
      </c>
    </row>
    <row r="34" spans="1:14" x14ac:dyDescent="0.35">
      <c r="A34" s="4" t="s">
        <v>1066</v>
      </c>
      <c r="B34" s="4" t="s">
        <v>1067</v>
      </c>
      <c r="C34" s="22">
        <v>0.1004</v>
      </c>
      <c r="D34" s="4">
        <v>14.03</v>
      </c>
      <c r="E34" s="4">
        <v>26131166000</v>
      </c>
      <c r="F34" s="4">
        <v>1</v>
      </c>
      <c r="G34" s="4" t="s">
        <v>16278</v>
      </c>
      <c r="H34" s="4" t="s">
        <v>596</v>
      </c>
      <c r="I34" s="4">
        <v>65537</v>
      </c>
      <c r="J34" s="4">
        <v>0</v>
      </c>
      <c r="K34" s="4">
        <v>61.55</v>
      </c>
      <c r="L34" s="21">
        <v>0.41042824074074075</v>
      </c>
      <c r="M34" s="4">
        <v>1.93</v>
      </c>
      <c r="N34" s="4">
        <v>6.3</v>
      </c>
    </row>
    <row r="35" spans="1:14" x14ac:dyDescent="0.35">
      <c r="A35" s="4" t="s">
        <v>3149</v>
      </c>
      <c r="B35" s="4" t="s">
        <v>3150</v>
      </c>
      <c r="C35" s="22">
        <v>0.1004</v>
      </c>
      <c r="D35" s="4">
        <v>8.66</v>
      </c>
      <c r="E35" s="4">
        <v>7721775600</v>
      </c>
      <c r="F35" s="4">
        <v>1</v>
      </c>
      <c r="G35" s="4" t="s">
        <v>1046</v>
      </c>
      <c r="H35" s="4" t="s">
        <v>596</v>
      </c>
      <c r="I35" s="4">
        <v>65537</v>
      </c>
      <c r="J35" s="4">
        <v>0</v>
      </c>
      <c r="K35" s="4">
        <v>13.2</v>
      </c>
      <c r="L35" s="21">
        <v>0.59324074074074074</v>
      </c>
      <c r="M35" s="4">
        <v>1.32</v>
      </c>
      <c r="N35" s="4">
        <v>18.05</v>
      </c>
    </row>
    <row r="36" spans="1:14" x14ac:dyDescent="0.35">
      <c r="A36" s="4" t="s">
        <v>10095</v>
      </c>
      <c r="B36" s="4" t="s">
        <v>10096</v>
      </c>
      <c r="C36" s="22">
        <v>9.98E-2</v>
      </c>
      <c r="D36" s="4">
        <v>13.56</v>
      </c>
      <c r="E36" s="4">
        <v>1196765980</v>
      </c>
      <c r="F36" s="4">
        <v>1</v>
      </c>
      <c r="G36" s="4" t="s">
        <v>16279</v>
      </c>
      <c r="H36" s="4" t="s">
        <v>596</v>
      </c>
      <c r="I36" s="4">
        <v>65537</v>
      </c>
      <c r="J36" s="4">
        <v>0</v>
      </c>
      <c r="K36" s="4">
        <v>71.150000000000006</v>
      </c>
      <c r="L36" s="21">
        <v>0.39618055555555554</v>
      </c>
      <c r="M36" s="4">
        <v>2.5</v>
      </c>
      <c r="N36" s="4">
        <v>140.43</v>
      </c>
    </row>
    <row r="37" spans="1:14" x14ac:dyDescent="0.35">
      <c r="A37" s="4" t="s">
        <v>8631</v>
      </c>
      <c r="B37" s="4" t="s">
        <v>8632</v>
      </c>
      <c r="C37" s="22">
        <v>0.1</v>
      </c>
      <c r="D37" s="4">
        <v>265.45999999999998</v>
      </c>
      <c r="E37" s="4">
        <v>19077676000</v>
      </c>
      <c r="F37" s="4">
        <v>1</v>
      </c>
      <c r="G37" s="4" t="s">
        <v>16280</v>
      </c>
      <c r="H37" s="4" t="s">
        <v>596</v>
      </c>
      <c r="I37" s="4">
        <v>65537</v>
      </c>
      <c r="J37" s="4">
        <v>0.35</v>
      </c>
      <c r="K37" s="4">
        <v>27.78</v>
      </c>
      <c r="L37" s="21">
        <v>0.41476851851851854</v>
      </c>
      <c r="M37" s="4">
        <v>1.59</v>
      </c>
      <c r="N37" s="4">
        <v>19.89</v>
      </c>
    </row>
    <row r="38" spans="1:14" x14ac:dyDescent="0.35">
      <c r="A38" s="4" t="s">
        <v>1489</v>
      </c>
      <c r="B38" s="4" t="s">
        <v>1490</v>
      </c>
      <c r="C38" s="22">
        <v>9.9699999999999997E-2</v>
      </c>
      <c r="D38" s="4">
        <v>17.53</v>
      </c>
      <c r="E38" s="4">
        <v>3628306100</v>
      </c>
      <c r="F38" s="4">
        <v>1</v>
      </c>
      <c r="G38" s="4" t="s">
        <v>16281</v>
      </c>
      <c r="H38" s="4" t="s">
        <v>596</v>
      </c>
      <c r="I38" s="4">
        <v>65537</v>
      </c>
      <c r="J38" s="4">
        <v>0</v>
      </c>
      <c r="K38" s="4">
        <v>44.32</v>
      </c>
      <c r="L38" s="21">
        <v>0.40138888888888885</v>
      </c>
      <c r="M38" s="4">
        <v>4.1500000000000004</v>
      </c>
      <c r="N38" s="4">
        <v>26.25</v>
      </c>
    </row>
    <row r="39" spans="1:14" x14ac:dyDescent="0.35">
      <c r="A39" s="4" t="s">
        <v>12203</v>
      </c>
      <c r="B39" s="4" t="s">
        <v>12204</v>
      </c>
      <c r="C39" s="22">
        <v>0.1</v>
      </c>
      <c r="D39" s="4">
        <v>13.86</v>
      </c>
      <c r="E39" s="4">
        <v>3211667400</v>
      </c>
      <c r="F39" s="4">
        <v>1</v>
      </c>
      <c r="G39" s="4" t="s">
        <v>15799</v>
      </c>
      <c r="H39" s="4" t="s">
        <v>596</v>
      </c>
      <c r="I39" s="4">
        <v>65537</v>
      </c>
      <c r="J39" s="4">
        <v>9.65</v>
      </c>
      <c r="K39" s="4">
        <v>100</v>
      </c>
      <c r="L39" s="21">
        <v>0.41164351851851855</v>
      </c>
      <c r="M39" s="4">
        <v>5.75</v>
      </c>
      <c r="N39" s="4">
        <v>16.899999999999999</v>
      </c>
    </row>
    <row r="40" spans="1:14" x14ac:dyDescent="0.35">
      <c r="A40" s="4" t="s">
        <v>11827</v>
      </c>
      <c r="B40" s="4" t="s">
        <v>11828</v>
      </c>
      <c r="C40" s="22">
        <v>0.1003</v>
      </c>
      <c r="D40" s="4">
        <v>7.9</v>
      </c>
      <c r="E40" s="4">
        <v>2106693000</v>
      </c>
      <c r="F40" s="4">
        <v>1</v>
      </c>
      <c r="G40" s="4" t="s">
        <v>16282</v>
      </c>
      <c r="H40" s="4" t="s">
        <v>596</v>
      </c>
      <c r="I40" s="4">
        <v>65537</v>
      </c>
      <c r="J40" s="4">
        <v>0</v>
      </c>
      <c r="K40" s="4">
        <v>30.04</v>
      </c>
      <c r="L40" s="21">
        <v>0.42101851851851851</v>
      </c>
      <c r="M40" s="4">
        <v>4.09</v>
      </c>
      <c r="N40" s="4">
        <v>49.88</v>
      </c>
    </row>
    <row r="41" spans="1:14" x14ac:dyDescent="0.35">
      <c r="A41" s="4" t="s">
        <v>8104</v>
      </c>
      <c r="B41" s="4" t="s">
        <v>8105</v>
      </c>
      <c r="C41" s="22">
        <v>9.9699999999999997E-2</v>
      </c>
      <c r="D41" s="4">
        <v>12.24</v>
      </c>
      <c r="E41" s="4">
        <v>9792000000</v>
      </c>
      <c r="F41" s="4">
        <v>1</v>
      </c>
      <c r="G41" s="4" t="s">
        <v>16283</v>
      </c>
      <c r="H41" s="4" t="s">
        <v>596</v>
      </c>
      <c r="I41" s="4">
        <v>65537</v>
      </c>
      <c r="J41" s="4">
        <v>0</v>
      </c>
      <c r="K41" s="4">
        <v>100</v>
      </c>
      <c r="L41" s="21">
        <v>0.41442129629629632</v>
      </c>
      <c r="M41" s="4">
        <v>1.48</v>
      </c>
      <c r="N41" s="4">
        <v>19.63</v>
      </c>
    </row>
    <row r="42" spans="1:14" x14ac:dyDescent="0.35">
      <c r="A42" s="4" t="s">
        <v>7922</v>
      </c>
      <c r="B42" s="4" t="s">
        <v>7923</v>
      </c>
      <c r="C42" s="22">
        <v>0.10050000000000001</v>
      </c>
      <c r="D42" s="4">
        <v>8.43</v>
      </c>
      <c r="E42" s="4">
        <v>3339526900</v>
      </c>
      <c r="F42" s="4">
        <v>1</v>
      </c>
      <c r="G42" s="4" t="s">
        <v>16284</v>
      </c>
      <c r="H42" s="4" t="s">
        <v>596</v>
      </c>
      <c r="I42" s="4">
        <v>65537</v>
      </c>
      <c r="J42" s="4">
        <v>0</v>
      </c>
      <c r="K42" s="4">
        <v>43.11</v>
      </c>
      <c r="L42" s="21">
        <v>0.5540046296296296</v>
      </c>
      <c r="M42" s="4">
        <v>3.01</v>
      </c>
      <c r="N42" s="4">
        <v>58.85</v>
      </c>
    </row>
    <row r="43" spans="1:14" x14ac:dyDescent="0.35">
      <c r="A43" s="4" t="s">
        <v>5638</v>
      </c>
      <c r="B43" s="4" t="s">
        <v>5639</v>
      </c>
      <c r="C43" s="22">
        <v>0.1002</v>
      </c>
      <c r="D43" s="4">
        <v>5.93</v>
      </c>
      <c r="E43" s="4">
        <v>3673056300</v>
      </c>
      <c r="F43" s="4">
        <v>1</v>
      </c>
      <c r="G43" s="4" t="s">
        <v>16285</v>
      </c>
      <c r="H43" s="4" t="s">
        <v>596</v>
      </c>
      <c r="I43" s="4">
        <v>65537</v>
      </c>
      <c r="J43" s="4">
        <v>0</v>
      </c>
      <c r="K43" s="4">
        <v>93.64</v>
      </c>
      <c r="L43" s="21">
        <v>0.43438657407407405</v>
      </c>
      <c r="M43" s="4">
        <v>2.61</v>
      </c>
      <c r="N43" s="4">
        <v>32.700000000000003</v>
      </c>
    </row>
    <row r="44" spans="1:14" x14ac:dyDescent="0.35">
      <c r="A44" s="4" t="s">
        <v>12416</v>
      </c>
      <c r="B44" s="4" t="s">
        <v>12417</v>
      </c>
      <c r="C44" s="22">
        <v>0.10009999999999999</v>
      </c>
      <c r="D44" s="4">
        <v>37.380000000000003</v>
      </c>
      <c r="E44" s="4">
        <v>71022241000</v>
      </c>
      <c r="F44" s="4">
        <v>1</v>
      </c>
      <c r="G44" s="4" t="s">
        <v>16286</v>
      </c>
      <c r="H44" s="4" t="s">
        <v>596</v>
      </c>
      <c r="I44" s="4">
        <v>65537</v>
      </c>
      <c r="J44" s="4">
        <v>0</v>
      </c>
      <c r="K44" s="4">
        <v>100</v>
      </c>
      <c r="L44" s="21">
        <v>0.40990740740740739</v>
      </c>
      <c r="M44" s="4">
        <v>1.94</v>
      </c>
      <c r="N44" s="4">
        <v>18.010000000000002</v>
      </c>
    </row>
    <row r="45" spans="1:14" x14ac:dyDescent="0.35">
      <c r="A45" s="4" t="s">
        <v>13398</v>
      </c>
      <c r="B45" s="4" t="s">
        <v>13399</v>
      </c>
      <c r="C45" s="22">
        <v>0.1004</v>
      </c>
      <c r="D45" s="4">
        <v>11.51</v>
      </c>
      <c r="E45" s="4">
        <v>17261548000</v>
      </c>
      <c r="F45" s="4">
        <v>1</v>
      </c>
      <c r="G45" s="4" t="s">
        <v>16287</v>
      </c>
      <c r="H45" s="4" t="s">
        <v>596</v>
      </c>
      <c r="I45" s="4">
        <v>65537</v>
      </c>
      <c r="J45" s="4">
        <v>51.63</v>
      </c>
      <c r="K45" s="4">
        <v>100</v>
      </c>
      <c r="L45" s="21">
        <v>0.57119212962962962</v>
      </c>
      <c r="M45" s="4">
        <v>2.09</v>
      </c>
      <c r="N45" s="4">
        <v>8.8800000000000008</v>
      </c>
    </row>
    <row r="46" spans="1:14" x14ac:dyDescent="0.35">
      <c r="A46" s="4" t="s">
        <v>10954</v>
      </c>
      <c r="B46" s="4" t="s">
        <v>10955</v>
      </c>
      <c r="C46" s="22">
        <v>0.1011</v>
      </c>
      <c r="D46" s="4">
        <v>4.79</v>
      </c>
      <c r="E46" s="4">
        <v>12356117500</v>
      </c>
      <c r="F46" s="4">
        <v>1</v>
      </c>
      <c r="G46" s="4" t="s">
        <v>16288</v>
      </c>
      <c r="H46" s="4" t="s">
        <v>596</v>
      </c>
      <c r="I46" s="4">
        <v>65537</v>
      </c>
      <c r="J46" s="4">
        <v>0</v>
      </c>
      <c r="K46" s="4">
        <v>73</v>
      </c>
      <c r="L46" s="21">
        <v>0.44445601851851851</v>
      </c>
      <c r="M46" s="4">
        <v>1.42</v>
      </c>
      <c r="N46" s="4">
        <v>5</v>
      </c>
    </row>
    <row r="47" spans="1:14" x14ac:dyDescent="0.35">
      <c r="A47" s="4" t="s">
        <v>690</v>
      </c>
      <c r="B47" s="4" t="s">
        <v>691</v>
      </c>
      <c r="C47" s="22">
        <v>9.9900000000000003E-2</v>
      </c>
      <c r="D47" s="4">
        <v>44.91</v>
      </c>
      <c r="E47" s="4">
        <v>14797384000</v>
      </c>
      <c r="F47" s="4">
        <v>1</v>
      </c>
      <c r="G47" s="4" t="s">
        <v>16289</v>
      </c>
      <c r="H47" s="4" t="s">
        <v>596</v>
      </c>
      <c r="I47" s="4">
        <v>65537</v>
      </c>
      <c r="J47" s="4">
        <v>0</v>
      </c>
      <c r="K47" s="4">
        <v>51.66</v>
      </c>
      <c r="L47" s="21">
        <v>0.61633101851851857</v>
      </c>
      <c r="M47" s="4">
        <v>6.9</v>
      </c>
      <c r="N47" s="4">
        <v>0.52</v>
      </c>
    </row>
  </sheetData>
  <phoneticPr fontId="1" type="noConversion"/>
  <pageMargins left="0.7" right="0.7" top="0.75" bottom="0.75" header="0.3" footer="0.3"/>
  <pageSetup paperSize="9"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sheetPr codeName="Sheet132"/>
  <dimension ref="A1:N77"/>
  <sheetViews>
    <sheetView topLeftCell="A13"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16189</v>
      </c>
      <c r="G1" s="4" t="s">
        <v>16190</v>
      </c>
      <c r="H1" s="4" t="s">
        <v>595</v>
      </c>
      <c r="I1" s="4" t="s">
        <v>628</v>
      </c>
      <c r="J1" s="4" t="s">
        <v>624</v>
      </c>
      <c r="K1" s="4" t="s">
        <v>16191</v>
      </c>
      <c r="L1" s="4" t="s">
        <v>16192</v>
      </c>
      <c r="M1" s="4" t="s">
        <v>16193</v>
      </c>
      <c r="N1" s="4" t="s">
        <v>16194</v>
      </c>
    </row>
    <row r="2" spans="1:14" x14ac:dyDescent="0.35">
      <c r="A2" s="4" t="s">
        <v>1037</v>
      </c>
      <c r="B2" s="4" t="s">
        <v>1038</v>
      </c>
      <c r="C2" s="22">
        <v>0.1004</v>
      </c>
      <c r="D2" s="4">
        <v>10.63</v>
      </c>
      <c r="E2" s="4">
        <v>3634029700</v>
      </c>
      <c r="F2" s="4">
        <v>4</v>
      </c>
      <c r="G2" s="4" t="s">
        <v>16195</v>
      </c>
      <c r="H2" s="4" t="s">
        <v>598</v>
      </c>
      <c r="I2" s="4">
        <v>262148</v>
      </c>
      <c r="J2" s="4">
        <v>0</v>
      </c>
      <c r="K2" s="4">
        <v>100</v>
      </c>
      <c r="L2" s="21">
        <v>0.39583333333333331</v>
      </c>
      <c r="M2" s="4">
        <v>2.4900000000000002</v>
      </c>
      <c r="N2" s="4">
        <v>227.25</v>
      </c>
    </row>
    <row r="3" spans="1:14" x14ac:dyDescent="0.35">
      <c r="A3" s="4" t="s">
        <v>7487</v>
      </c>
      <c r="B3" s="4" t="s">
        <v>7488</v>
      </c>
      <c r="C3" s="22">
        <v>9.9699999999999997E-2</v>
      </c>
      <c r="D3" s="4">
        <v>13.57</v>
      </c>
      <c r="E3" s="4">
        <v>2299926800</v>
      </c>
      <c r="F3" s="4">
        <v>3</v>
      </c>
      <c r="G3" s="4" t="s">
        <v>16139</v>
      </c>
      <c r="H3" s="4" t="s">
        <v>597</v>
      </c>
      <c r="I3" s="4">
        <v>196611</v>
      </c>
      <c r="J3" s="4">
        <v>0</v>
      </c>
      <c r="K3" s="4">
        <v>100</v>
      </c>
      <c r="L3" s="21">
        <v>0.40104166666666669</v>
      </c>
      <c r="M3" s="4">
        <v>18.100000000000001</v>
      </c>
      <c r="N3" s="4">
        <v>25.83</v>
      </c>
    </row>
    <row r="4" spans="1:14" x14ac:dyDescent="0.35">
      <c r="A4" s="4" t="s">
        <v>5171</v>
      </c>
      <c r="B4" s="4" t="s">
        <v>5172</v>
      </c>
      <c r="C4" s="22">
        <v>9.9400000000000002E-2</v>
      </c>
      <c r="D4" s="4">
        <v>7.52</v>
      </c>
      <c r="E4" s="4">
        <v>2406009500</v>
      </c>
      <c r="F4" s="4">
        <v>3</v>
      </c>
      <c r="G4" s="4" t="s">
        <v>16146</v>
      </c>
      <c r="H4" s="4" t="s">
        <v>598</v>
      </c>
      <c r="I4" s="4">
        <v>262150</v>
      </c>
      <c r="J4" s="4">
        <v>0</v>
      </c>
      <c r="K4" s="4">
        <v>100</v>
      </c>
      <c r="L4" s="21">
        <v>0.39583333333333331</v>
      </c>
      <c r="M4" s="4">
        <v>0.19</v>
      </c>
      <c r="N4" s="4">
        <v>1852.34</v>
      </c>
    </row>
    <row r="5" spans="1:14" x14ac:dyDescent="0.35">
      <c r="A5" s="4" t="s">
        <v>13854</v>
      </c>
      <c r="B5" s="4" t="s">
        <v>13855</v>
      </c>
      <c r="C5" s="22">
        <v>9.9900000000000003E-2</v>
      </c>
      <c r="D5" s="4">
        <v>10.24</v>
      </c>
      <c r="E5" s="4">
        <v>2206390300</v>
      </c>
      <c r="F5" s="4">
        <v>2</v>
      </c>
      <c r="G5" s="4" t="s">
        <v>16196</v>
      </c>
      <c r="H5" s="4" t="s">
        <v>596</v>
      </c>
      <c r="I5" s="4">
        <v>131074</v>
      </c>
      <c r="J5" s="4">
        <v>26.94</v>
      </c>
      <c r="K5" s="4">
        <v>62.37</v>
      </c>
      <c r="L5" s="21">
        <v>0.40416666666666662</v>
      </c>
      <c r="M5" s="4">
        <v>6.76</v>
      </c>
      <c r="N5" s="4">
        <v>23</v>
      </c>
    </row>
    <row r="6" spans="1:14" x14ac:dyDescent="0.35">
      <c r="A6" s="4" t="s">
        <v>6342</v>
      </c>
      <c r="B6" s="4" t="s">
        <v>6343</v>
      </c>
      <c r="C6" s="22">
        <v>9.9699999999999997E-2</v>
      </c>
      <c r="D6" s="4">
        <v>8.0500000000000007</v>
      </c>
      <c r="E6" s="4">
        <v>3082684300</v>
      </c>
      <c r="F6" s="4">
        <v>2</v>
      </c>
      <c r="G6" s="4" t="s">
        <v>16026</v>
      </c>
      <c r="H6" s="4" t="s">
        <v>596</v>
      </c>
      <c r="I6" s="4">
        <v>131074</v>
      </c>
      <c r="J6" s="4">
        <v>0</v>
      </c>
      <c r="K6" s="4">
        <v>88.08</v>
      </c>
      <c r="L6" s="21">
        <v>0.3967013888888889</v>
      </c>
      <c r="M6" s="4">
        <v>5.25</v>
      </c>
      <c r="N6" s="4">
        <v>44.93</v>
      </c>
    </row>
    <row r="7" spans="1:14" x14ac:dyDescent="0.35">
      <c r="A7" s="4" t="s">
        <v>6727</v>
      </c>
      <c r="B7" s="4" t="s">
        <v>6728</v>
      </c>
      <c r="C7" s="22">
        <v>0.19989999999999999</v>
      </c>
      <c r="D7" s="4">
        <v>81.680000000000007</v>
      </c>
      <c r="E7" s="4">
        <v>2141111700</v>
      </c>
      <c r="F7" s="4">
        <v>1</v>
      </c>
      <c r="G7" s="4" t="s">
        <v>16197</v>
      </c>
      <c r="H7" s="4" t="s">
        <v>596</v>
      </c>
      <c r="I7" s="4">
        <v>65537</v>
      </c>
      <c r="J7" s="4">
        <v>0</v>
      </c>
      <c r="K7" s="4">
        <v>90.77</v>
      </c>
      <c r="L7" s="21">
        <v>0.40833333333333338</v>
      </c>
      <c r="M7" s="4">
        <v>13.55</v>
      </c>
      <c r="N7" s="4">
        <v>27.55</v>
      </c>
    </row>
    <row r="8" spans="1:14" x14ac:dyDescent="0.35">
      <c r="A8" s="4" t="s">
        <v>9575</v>
      </c>
      <c r="B8" s="4" t="s">
        <v>9576</v>
      </c>
      <c r="C8" s="22">
        <v>0.2</v>
      </c>
      <c r="D8" s="4">
        <v>29.88</v>
      </c>
      <c r="E8" s="4">
        <v>996000020</v>
      </c>
      <c r="F8" s="4">
        <v>1</v>
      </c>
      <c r="G8" s="4" t="s">
        <v>16198</v>
      </c>
      <c r="H8" s="4" t="s">
        <v>596</v>
      </c>
      <c r="I8" s="4">
        <v>65537</v>
      </c>
      <c r="J8" s="4">
        <v>0</v>
      </c>
      <c r="K8" s="4">
        <v>82.85</v>
      </c>
      <c r="L8" s="21">
        <v>0.41024305555555557</v>
      </c>
      <c r="M8" s="4">
        <v>15.96</v>
      </c>
      <c r="N8" s="4">
        <v>6.01</v>
      </c>
    </row>
    <row r="9" spans="1:14" x14ac:dyDescent="0.35">
      <c r="A9" s="4" t="s">
        <v>2561</v>
      </c>
      <c r="B9" s="4" t="s">
        <v>2562</v>
      </c>
      <c r="C9" s="22">
        <v>0.2</v>
      </c>
      <c r="D9" s="4">
        <v>31.44</v>
      </c>
      <c r="E9" s="4">
        <v>786000000</v>
      </c>
      <c r="F9" s="4">
        <v>1</v>
      </c>
      <c r="G9" s="4" t="s">
        <v>16199</v>
      </c>
      <c r="H9" s="4" t="s">
        <v>597</v>
      </c>
      <c r="I9" s="4">
        <v>65537</v>
      </c>
      <c r="J9" s="4">
        <v>0</v>
      </c>
      <c r="K9" s="4">
        <v>87.81</v>
      </c>
      <c r="L9" s="21">
        <v>0.42777777777777781</v>
      </c>
      <c r="M9" s="4">
        <v>17.54</v>
      </c>
      <c r="N9" s="4">
        <v>18.16</v>
      </c>
    </row>
    <row r="10" spans="1:14" x14ac:dyDescent="0.35">
      <c r="A10" s="4" t="s">
        <v>12100</v>
      </c>
      <c r="B10" s="4" t="s">
        <v>12101</v>
      </c>
      <c r="C10" s="22">
        <v>0.2001</v>
      </c>
      <c r="D10" s="4">
        <v>52.96</v>
      </c>
      <c r="E10" s="4">
        <v>8477379500</v>
      </c>
      <c r="F10" s="4">
        <v>1</v>
      </c>
      <c r="G10" s="4" t="s">
        <v>16200</v>
      </c>
      <c r="H10" s="4" t="s">
        <v>596</v>
      </c>
      <c r="I10" s="4">
        <v>65537</v>
      </c>
      <c r="J10" s="4">
        <v>0</v>
      </c>
      <c r="K10" s="4">
        <v>100</v>
      </c>
      <c r="L10" s="21">
        <v>0.45157407407407407</v>
      </c>
      <c r="M10" s="4">
        <v>11.46</v>
      </c>
      <c r="N10" s="4">
        <v>13.44</v>
      </c>
    </row>
    <row r="11" spans="1:14" x14ac:dyDescent="0.35">
      <c r="A11" s="4" t="s">
        <v>5138</v>
      </c>
      <c r="B11" s="4" t="s">
        <v>5139</v>
      </c>
      <c r="C11" s="22">
        <v>0.19989999999999999</v>
      </c>
      <c r="D11" s="4">
        <v>37.39</v>
      </c>
      <c r="E11" s="4">
        <v>17044870000</v>
      </c>
      <c r="F11" s="4">
        <v>1</v>
      </c>
      <c r="G11" s="4" t="s">
        <v>16201</v>
      </c>
      <c r="H11" s="4" t="s">
        <v>596</v>
      </c>
      <c r="I11" s="4">
        <v>65537</v>
      </c>
      <c r="J11" s="4">
        <v>0</v>
      </c>
      <c r="K11" s="4">
        <v>100</v>
      </c>
      <c r="L11" s="21">
        <v>0.44445601851851851</v>
      </c>
      <c r="M11" s="4">
        <v>2.66</v>
      </c>
      <c r="N11" s="4">
        <v>3.4</v>
      </c>
    </row>
    <row r="12" spans="1:14" x14ac:dyDescent="0.35">
      <c r="A12" s="4" t="s">
        <v>6377</v>
      </c>
      <c r="B12" s="4" t="s">
        <v>6378</v>
      </c>
      <c r="C12" s="22">
        <v>0.19980000000000001</v>
      </c>
      <c r="D12" s="4">
        <v>12.37</v>
      </c>
      <c r="E12" s="4">
        <v>5269511400</v>
      </c>
      <c r="F12" s="4">
        <v>1</v>
      </c>
      <c r="G12" s="4" t="s">
        <v>16202</v>
      </c>
      <c r="H12" s="4" t="s">
        <v>596</v>
      </c>
      <c r="I12" s="4">
        <v>65537</v>
      </c>
      <c r="J12" s="4">
        <v>0</v>
      </c>
      <c r="K12" s="4">
        <v>78.56</v>
      </c>
      <c r="L12" s="21">
        <v>0.40954861111111113</v>
      </c>
      <c r="M12" s="4">
        <v>5.63</v>
      </c>
      <c r="N12" s="4">
        <v>30.67</v>
      </c>
    </row>
    <row r="13" spans="1:14" x14ac:dyDescent="0.35">
      <c r="A13" s="4" t="s">
        <v>1796</v>
      </c>
      <c r="B13" s="4" t="s">
        <v>1797</v>
      </c>
      <c r="C13" s="22">
        <v>0.1002</v>
      </c>
      <c r="D13" s="4">
        <v>22.51</v>
      </c>
      <c r="E13" s="4">
        <v>830435700</v>
      </c>
      <c r="F13" s="4">
        <v>1</v>
      </c>
      <c r="G13" s="4" t="s">
        <v>16133</v>
      </c>
      <c r="H13" s="4" t="s">
        <v>596</v>
      </c>
      <c r="I13" s="4">
        <v>131075</v>
      </c>
      <c r="J13" s="4">
        <v>0</v>
      </c>
      <c r="K13" s="4">
        <v>86.96</v>
      </c>
      <c r="L13" s="21">
        <v>0.44567129629629632</v>
      </c>
      <c r="M13" s="4">
        <v>32.89</v>
      </c>
      <c r="N13" s="4">
        <v>17.78</v>
      </c>
    </row>
    <row r="14" spans="1:14" x14ac:dyDescent="0.35">
      <c r="A14" s="4" t="s">
        <v>8609</v>
      </c>
      <c r="B14" s="4" t="s">
        <v>8610</v>
      </c>
      <c r="C14" s="22">
        <v>0.1</v>
      </c>
      <c r="D14" s="4">
        <v>55.99</v>
      </c>
      <c r="E14" s="4">
        <v>2857941800</v>
      </c>
      <c r="F14" s="4">
        <v>1</v>
      </c>
      <c r="G14" s="4" t="s">
        <v>16057</v>
      </c>
      <c r="H14" s="4" t="s">
        <v>596</v>
      </c>
      <c r="I14" s="4">
        <v>655376</v>
      </c>
      <c r="J14" s="4">
        <v>0</v>
      </c>
      <c r="K14" s="4">
        <v>100</v>
      </c>
      <c r="L14" s="21">
        <v>0.43577546296296293</v>
      </c>
      <c r="M14" s="4">
        <v>29.68</v>
      </c>
      <c r="N14" s="4">
        <v>7.44</v>
      </c>
    </row>
    <row r="15" spans="1:14" x14ac:dyDescent="0.35">
      <c r="A15" s="4" t="s">
        <v>10251</v>
      </c>
      <c r="B15" s="4" t="s">
        <v>10252</v>
      </c>
      <c r="C15" s="22">
        <v>9.9900000000000003E-2</v>
      </c>
      <c r="D15" s="4">
        <v>51.41</v>
      </c>
      <c r="E15" s="4">
        <v>8012848700</v>
      </c>
      <c r="F15" s="4">
        <v>1</v>
      </c>
      <c r="G15" s="4" t="s">
        <v>16203</v>
      </c>
      <c r="H15" s="4" t="s">
        <v>596</v>
      </c>
      <c r="I15" s="4">
        <v>65537</v>
      </c>
      <c r="J15" s="4">
        <v>0</v>
      </c>
      <c r="K15" s="4">
        <v>43.07</v>
      </c>
      <c r="L15" s="21">
        <v>0.40590277777777778</v>
      </c>
      <c r="M15" s="4">
        <v>1.44</v>
      </c>
      <c r="N15" s="4">
        <v>56.95</v>
      </c>
    </row>
    <row r="16" spans="1:14" x14ac:dyDescent="0.35">
      <c r="A16" s="4" t="s">
        <v>11514</v>
      </c>
      <c r="B16" s="4" t="s">
        <v>11515</v>
      </c>
      <c r="C16" s="22">
        <v>9.9500000000000005E-2</v>
      </c>
      <c r="D16" s="4">
        <v>8.9499999999999993</v>
      </c>
      <c r="E16" s="4">
        <v>3624746000</v>
      </c>
      <c r="F16" s="4">
        <v>1</v>
      </c>
      <c r="G16" s="4" t="s">
        <v>16204</v>
      </c>
      <c r="H16" s="4" t="s">
        <v>596</v>
      </c>
      <c r="I16" s="4">
        <v>65537</v>
      </c>
      <c r="J16" s="4">
        <v>0</v>
      </c>
      <c r="K16" s="4">
        <v>33.36</v>
      </c>
      <c r="L16" s="21">
        <v>0.39739583333333334</v>
      </c>
      <c r="M16" s="4">
        <v>0.77</v>
      </c>
      <c r="N16" s="4">
        <v>284.37</v>
      </c>
    </row>
    <row r="17" spans="1:14" x14ac:dyDescent="0.35">
      <c r="A17" s="4" t="s">
        <v>12808</v>
      </c>
      <c r="B17" s="4" t="s">
        <v>12809</v>
      </c>
      <c r="C17" s="22">
        <v>0.10009999999999999</v>
      </c>
      <c r="D17" s="4">
        <v>22.75</v>
      </c>
      <c r="E17" s="4">
        <v>6498002300</v>
      </c>
      <c r="F17" s="4">
        <v>1</v>
      </c>
      <c r="G17" s="4" t="s">
        <v>15966</v>
      </c>
      <c r="H17" s="4" t="s">
        <v>596</v>
      </c>
      <c r="I17" s="4">
        <v>458760</v>
      </c>
      <c r="J17" s="4">
        <v>0</v>
      </c>
      <c r="K17" s="4">
        <v>99.76</v>
      </c>
      <c r="L17" s="21">
        <v>0.47535879629629635</v>
      </c>
      <c r="M17" s="4">
        <v>10.75</v>
      </c>
      <c r="N17" s="4">
        <v>14.77</v>
      </c>
    </row>
    <row r="18" spans="1:14" x14ac:dyDescent="0.35">
      <c r="A18" s="4" t="s">
        <v>1214</v>
      </c>
      <c r="B18" s="4" t="s">
        <v>1215</v>
      </c>
      <c r="C18" s="22">
        <v>0.1004</v>
      </c>
      <c r="D18" s="4">
        <v>13.37</v>
      </c>
      <c r="E18" s="4">
        <v>2210911600</v>
      </c>
      <c r="F18" s="4">
        <v>1</v>
      </c>
      <c r="G18" s="4" t="s">
        <v>16205</v>
      </c>
      <c r="H18" s="4" t="s">
        <v>596</v>
      </c>
      <c r="I18" s="4">
        <v>65537</v>
      </c>
      <c r="J18" s="4">
        <v>0</v>
      </c>
      <c r="K18" s="4">
        <v>65.34</v>
      </c>
      <c r="L18" s="21">
        <v>0.3977430555555555</v>
      </c>
      <c r="M18" s="4">
        <v>2.27</v>
      </c>
      <c r="N18" s="4">
        <v>102.17</v>
      </c>
    </row>
    <row r="19" spans="1:14" x14ac:dyDescent="0.35">
      <c r="A19" s="4" t="s">
        <v>11462</v>
      </c>
      <c r="B19" s="4" t="s">
        <v>11463</v>
      </c>
      <c r="C19" s="22">
        <v>0.1</v>
      </c>
      <c r="D19" s="4">
        <v>19.690000000000001</v>
      </c>
      <c r="E19" s="4">
        <v>3114513700</v>
      </c>
      <c r="F19" s="4">
        <v>1</v>
      </c>
      <c r="G19" s="4" t="s">
        <v>16206</v>
      </c>
      <c r="H19" s="4" t="s">
        <v>596</v>
      </c>
      <c r="I19" s="4">
        <v>65537</v>
      </c>
      <c r="J19" s="4">
        <v>0</v>
      </c>
      <c r="K19" s="4">
        <v>91.59</v>
      </c>
      <c r="L19" s="21">
        <v>0.40972222222222227</v>
      </c>
      <c r="M19" s="4">
        <v>4.0199999999999996</v>
      </c>
      <c r="N19" s="4">
        <v>29.81</v>
      </c>
    </row>
    <row r="20" spans="1:14" x14ac:dyDescent="0.35">
      <c r="A20" s="4" t="s">
        <v>1180</v>
      </c>
      <c r="B20" s="4" t="s">
        <v>1181</v>
      </c>
      <c r="C20" s="22">
        <v>9.9900000000000003E-2</v>
      </c>
      <c r="D20" s="4">
        <v>29.28</v>
      </c>
      <c r="E20" s="4">
        <v>4119031900</v>
      </c>
      <c r="F20" s="4">
        <v>1</v>
      </c>
      <c r="G20" s="4" t="s">
        <v>16207</v>
      </c>
      <c r="H20" s="4" t="s">
        <v>596</v>
      </c>
      <c r="I20" s="4">
        <v>65537</v>
      </c>
      <c r="J20" s="4">
        <v>0</v>
      </c>
      <c r="K20" s="4">
        <v>85.92</v>
      </c>
      <c r="L20" s="21">
        <v>0.46025462962962965</v>
      </c>
      <c r="M20" s="4">
        <v>4.92</v>
      </c>
      <c r="N20" s="4">
        <v>17.07</v>
      </c>
    </row>
    <row r="21" spans="1:14" x14ac:dyDescent="0.35">
      <c r="A21" s="4" t="s">
        <v>6023</v>
      </c>
      <c r="B21" s="4" t="s">
        <v>6024</v>
      </c>
      <c r="C21" s="22">
        <v>9.9599999999999994E-2</v>
      </c>
      <c r="D21" s="4">
        <v>8.94</v>
      </c>
      <c r="E21" s="4">
        <v>2592951300</v>
      </c>
      <c r="F21" s="4">
        <v>1</v>
      </c>
      <c r="G21" s="4" t="s">
        <v>16208</v>
      </c>
      <c r="H21" s="4" t="s">
        <v>596</v>
      </c>
      <c r="I21" s="4">
        <v>65537</v>
      </c>
      <c r="J21" s="4">
        <v>1.1000000000000001</v>
      </c>
      <c r="K21" s="4">
        <v>35.770000000000003</v>
      </c>
      <c r="L21" s="21">
        <v>0.45192129629629635</v>
      </c>
      <c r="M21" s="4">
        <v>10.14</v>
      </c>
      <c r="N21" s="4">
        <v>11.92</v>
      </c>
    </row>
    <row r="22" spans="1:14" x14ac:dyDescent="0.35">
      <c r="A22" s="4" t="s">
        <v>465</v>
      </c>
      <c r="B22" s="4" t="s">
        <v>466</v>
      </c>
      <c r="C22" s="22">
        <v>9.9400000000000002E-2</v>
      </c>
      <c r="D22" s="4">
        <v>7.52</v>
      </c>
      <c r="E22" s="4">
        <v>1290316180</v>
      </c>
      <c r="F22" s="4">
        <v>1</v>
      </c>
      <c r="G22" s="4" t="s">
        <v>16209</v>
      </c>
      <c r="H22" s="4" t="s">
        <v>596</v>
      </c>
      <c r="I22" s="4">
        <v>65537</v>
      </c>
      <c r="J22" s="4">
        <v>0</v>
      </c>
      <c r="K22" s="4">
        <v>56.29</v>
      </c>
      <c r="L22" s="21">
        <v>0.54399305555555555</v>
      </c>
      <c r="M22" s="4">
        <v>20.3</v>
      </c>
      <c r="N22" s="4">
        <v>15.51</v>
      </c>
    </row>
    <row r="23" spans="1:14" x14ac:dyDescent="0.35">
      <c r="A23" s="4" t="s">
        <v>5228</v>
      </c>
      <c r="B23" s="4" t="s">
        <v>5229</v>
      </c>
      <c r="C23" s="22">
        <v>9.9699999999999997E-2</v>
      </c>
      <c r="D23" s="4">
        <v>6.51</v>
      </c>
      <c r="E23" s="4">
        <v>3216669100</v>
      </c>
      <c r="F23" s="4">
        <v>1</v>
      </c>
      <c r="G23" s="4" t="s">
        <v>431</v>
      </c>
      <c r="H23" s="4" t="s">
        <v>596</v>
      </c>
      <c r="I23" s="4">
        <v>65537</v>
      </c>
      <c r="J23" s="4">
        <v>0</v>
      </c>
      <c r="K23" s="4">
        <v>39.46</v>
      </c>
      <c r="L23" s="21">
        <v>0.42777777777777781</v>
      </c>
      <c r="M23" s="4">
        <v>2.52</v>
      </c>
      <c r="N23" s="4">
        <v>70.17</v>
      </c>
    </row>
    <row r="24" spans="1:14" x14ac:dyDescent="0.35">
      <c r="A24" s="4" t="s">
        <v>13374</v>
      </c>
      <c r="B24" s="4" t="s">
        <v>13375</v>
      </c>
      <c r="C24" s="22">
        <v>0.1</v>
      </c>
      <c r="D24" s="4">
        <v>16.28</v>
      </c>
      <c r="E24" s="4">
        <v>6502649700</v>
      </c>
      <c r="F24" s="4">
        <v>1</v>
      </c>
      <c r="G24" s="4" t="s">
        <v>16095</v>
      </c>
      <c r="H24" s="4" t="s">
        <v>596</v>
      </c>
      <c r="I24" s="4">
        <v>131076</v>
      </c>
      <c r="J24" s="4">
        <v>0</v>
      </c>
      <c r="K24" s="4">
        <v>92.09</v>
      </c>
      <c r="L24" s="21">
        <v>0.40468750000000003</v>
      </c>
      <c r="M24" s="4">
        <v>3.17</v>
      </c>
      <c r="N24" s="4">
        <v>42.46</v>
      </c>
    </row>
    <row r="25" spans="1:14" x14ac:dyDescent="0.35">
      <c r="A25" s="4" t="s">
        <v>13672</v>
      </c>
      <c r="B25" s="4" t="s">
        <v>13673</v>
      </c>
      <c r="C25" s="22">
        <v>0.10009999999999999</v>
      </c>
      <c r="D25" s="4">
        <v>11.21</v>
      </c>
      <c r="E25" s="4">
        <v>4463527200</v>
      </c>
      <c r="F25" s="4">
        <v>1</v>
      </c>
      <c r="G25" s="4" t="s">
        <v>15115</v>
      </c>
      <c r="H25" s="4" t="s">
        <v>596</v>
      </c>
      <c r="I25" s="4">
        <v>65537</v>
      </c>
      <c r="J25" s="4">
        <v>0</v>
      </c>
      <c r="K25" s="4">
        <v>60.8</v>
      </c>
      <c r="L25" s="21">
        <v>0.40364583333333331</v>
      </c>
      <c r="M25" s="4">
        <v>4.0199999999999996</v>
      </c>
      <c r="N25" s="4">
        <v>51.92</v>
      </c>
    </row>
    <row r="26" spans="1:14" x14ac:dyDescent="0.35">
      <c r="A26" s="4" t="s">
        <v>10985</v>
      </c>
      <c r="B26" s="4" t="s">
        <v>10986</v>
      </c>
      <c r="C26" s="22">
        <v>9.9699999999999997E-2</v>
      </c>
      <c r="D26" s="4">
        <v>13.01</v>
      </c>
      <c r="E26" s="4">
        <v>1980252000</v>
      </c>
      <c r="F26" s="4">
        <v>1</v>
      </c>
      <c r="G26" s="4" t="s">
        <v>16210</v>
      </c>
      <c r="H26" s="4" t="s">
        <v>596</v>
      </c>
      <c r="I26" s="4">
        <v>65537</v>
      </c>
      <c r="J26" s="4">
        <v>0</v>
      </c>
      <c r="K26" s="4">
        <v>60.05</v>
      </c>
      <c r="L26" s="21">
        <v>0.3996527777777778</v>
      </c>
      <c r="M26" s="4">
        <v>3.85</v>
      </c>
      <c r="N26" s="4">
        <v>99.92</v>
      </c>
    </row>
    <row r="27" spans="1:14" x14ac:dyDescent="0.35">
      <c r="A27" s="4" t="s">
        <v>10477</v>
      </c>
      <c r="B27" s="4" t="s">
        <v>10478</v>
      </c>
      <c r="C27" s="22">
        <v>0.1004</v>
      </c>
      <c r="D27" s="4">
        <v>5.92</v>
      </c>
      <c r="E27" s="4">
        <v>8036840700</v>
      </c>
      <c r="F27" s="4">
        <v>1</v>
      </c>
      <c r="G27" s="4" t="s">
        <v>16096</v>
      </c>
      <c r="H27" s="4" t="s">
        <v>596</v>
      </c>
      <c r="I27" s="4">
        <v>131076</v>
      </c>
      <c r="J27" s="4">
        <v>0</v>
      </c>
      <c r="K27" s="4">
        <v>92.14</v>
      </c>
      <c r="L27" s="21">
        <v>0.39999999999999997</v>
      </c>
      <c r="M27" s="4">
        <v>0.77</v>
      </c>
      <c r="N27" s="4">
        <v>45.97</v>
      </c>
    </row>
    <row r="28" spans="1:14" x14ac:dyDescent="0.35">
      <c r="A28" s="4" t="s">
        <v>1812</v>
      </c>
      <c r="B28" s="4" t="s">
        <v>1813</v>
      </c>
      <c r="C28" s="22">
        <v>0.1003</v>
      </c>
      <c r="D28" s="4">
        <v>4.3899999999999997</v>
      </c>
      <c r="E28" s="4">
        <v>3355069300</v>
      </c>
      <c r="F28" s="4">
        <v>1</v>
      </c>
      <c r="G28" s="4" t="s">
        <v>16211</v>
      </c>
      <c r="H28" s="4" t="s">
        <v>596</v>
      </c>
      <c r="I28" s="4">
        <v>65537</v>
      </c>
      <c r="J28" s="4">
        <v>0</v>
      </c>
      <c r="K28" s="4">
        <v>48.77</v>
      </c>
      <c r="L28" s="21">
        <v>0.41111111111111115</v>
      </c>
      <c r="M28" s="4">
        <v>2.87</v>
      </c>
      <c r="N28" s="4">
        <v>133.41</v>
      </c>
    </row>
    <row r="29" spans="1:14" x14ac:dyDescent="0.35">
      <c r="A29" s="4" t="s">
        <v>9367</v>
      </c>
      <c r="B29" s="4" t="s">
        <v>9368</v>
      </c>
      <c r="C29" s="22">
        <v>0.1003</v>
      </c>
      <c r="D29" s="4">
        <v>7.79</v>
      </c>
      <c r="E29" s="4">
        <v>2887391100</v>
      </c>
      <c r="F29" s="4">
        <v>1</v>
      </c>
      <c r="G29" s="4" t="s">
        <v>16212</v>
      </c>
      <c r="H29" s="4" t="s">
        <v>596</v>
      </c>
      <c r="I29" s="4">
        <v>65537</v>
      </c>
      <c r="J29" s="4">
        <v>0</v>
      </c>
      <c r="K29" s="4">
        <v>96.34</v>
      </c>
      <c r="L29" s="21">
        <v>0.44428240740740743</v>
      </c>
      <c r="M29" s="4">
        <v>6.4</v>
      </c>
      <c r="N29" s="4">
        <v>9.8800000000000008</v>
      </c>
    </row>
    <row r="30" spans="1:14" x14ac:dyDescent="0.35">
      <c r="A30" s="4" t="s">
        <v>1689</v>
      </c>
      <c r="B30" s="4" t="s">
        <v>1690</v>
      </c>
      <c r="C30" s="22">
        <v>9.98E-2</v>
      </c>
      <c r="D30" s="4">
        <v>4.63</v>
      </c>
      <c r="E30" s="4">
        <v>1832814400</v>
      </c>
      <c r="F30" s="4">
        <v>1</v>
      </c>
      <c r="G30" s="4" t="s">
        <v>16213</v>
      </c>
      <c r="H30" s="4" t="s">
        <v>596</v>
      </c>
      <c r="I30" s="4">
        <v>65537</v>
      </c>
      <c r="J30" s="4">
        <v>0</v>
      </c>
      <c r="K30" s="4">
        <v>42.5</v>
      </c>
      <c r="L30" s="21">
        <v>0.39809027777777778</v>
      </c>
      <c r="M30" s="4">
        <v>2.3199999999999998</v>
      </c>
      <c r="N30" s="4">
        <v>179.39</v>
      </c>
    </row>
    <row r="31" spans="1:14" x14ac:dyDescent="0.35">
      <c r="A31" s="4" t="s">
        <v>1426</v>
      </c>
      <c r="B31" s="4" t="s">
        <v>1427</v>
      </c>
      <c r="C31" s="22">
        <v>0.1014</v>
      </c>
      <c r="D31" s="4">
        <v>4.0199999999999996</v>
      </c>
      <c r="E31" s="4">
        <v>4243637300</v>
      </c>
      <c r="F31" s="4">
        <v>1</v>
      </c>
      <c r="G31" s="4" t="s">
        <v>16214</v>
      </c>
      <c r="H31" s="4" t="s">
        <v>596</v>
      </c>
      <c r="I31" s="4">
        <v>65537</v>
      </c>
      <c r="J31" s="4">
        <v>0</v>
      </c>
      <c r="K31" s="4">
        <v>27.54</v>
      </c>
      <c r="L31" s="21">
        <v>0.39600694444444445</v>
      </c>
      <c r="M31" s="4">
        <v>1.52</v>
      </c>
      <c r="N31" s="4">
        <v>71.239999999999995</v>
      </c>
    </row>
    <row r="32" spans="1:14" x14ac:dyDescent="0.35">
      <c r="A32" s="4" t="s">
        <v>1514</v>
      </c>
      <c r="B32" s="4" t="s">
        <v>1515</v>
      </c>
      <c r="C32" s="22">
        <v>0.1003</v>
      </c>
      <c r="D32" s="4">
        <v>7.9</v>
      </c>
      <c r="E32" s="4">
        <v>2416898000</v>
      </c>
      <c r="F32" s="4">
        <v>1</v>
      </c>
      <c r="G32" s="4" t="s">
        <v>16215</v>
      </c>
      <c r="H32" s="4" t="s">
        <v>596</v>
      </c>
      <c r="I32" s="4">
        <v>65537</v>
      </c>
      <c r="J32" s="4">
        <v>0</v>
      </c>
      <c r="K32" s="4">
        <v>39.44</v>
      </c>
      <c r="L32" s="21">
        <v>0.39861111111111108</v>
      </c>
      <c r="M32" s="4">
        <v>1.79</v>
      </c>
      <c r="N32" s="4">
        <v>189.68</v>
      </c>
    </row>
    <row r="33" spans="1:14" x14ac:dyDescent="0.35">
      <c r="A33" s="4" t="s">
        <v>3133</v>
      </c>
      <c r="B33" s="4" t="s">
        <v>3134</v>
      </c>
      <c r="C33" s="22">
        <v>0.1008</v>
      </c>
      <c r="D33" s="4">
        <v>7.32</v>
      </c>
      <c r="E33" s="4">
        <v>3043349800</v>
      </c>
      <c r="F33" s="4">
        <v>1</v>
      </c>
      <c r="G33" s="4" t="s">
        <v>16216</v>
      </c>
      <c r="H33" s="4" t="s">
        <v>596</v>
      </c>
      <c r="I33" s="4">
        <v>65537</v>
      </c>
      <c r="J33" s="4">
        <v>42.28</v>
      </c>
      <c r="K33" s="4">
        <v>66.88</v>
      </c>
      <c r="L33" s="21">
        <v>0.39618055555555554</v>
      </c>
      <c r="M33" s="4">
        <v>1.61</v>
      </c>
      <c r="N33" s="4">
        <v>579.04</v>
      </c>
    </row>
    <row r="34" spans="1:14" x14ac:dyDescent="0.35">
      <c r="A34" s="4" t="s">
        <v>330</v>
      </c>
      <c r="B34" s="4" t="s">
        <v>331</v>
      </c>
      <c r="C34" s="22">
        <v>0.1003</v>
      </c>
      <c r="D34" s="4">
        <v>15.14</v>
      </c>
      <c r="E34" s="4">
        <v>3132440200</v>
      </c>
      <c r="F34" s="4">
        <v>1</v>
      </c>
      <c r="G34" s="4" t="s">
        <v>16217</v>
      </c>
      <c r="H34" s="4" t="s">
        <v>596</v>
      </c>
      <c r="I34" s="4">
        <v>65537</v>
      </c>
      <c r="J34" s="4">
        <v>0</v>
      </c>
      <c r="K34" s="4">
        <v>72.099999999999994</v>
      </c>
      <c r="L34" s="21">
        <v>0.54173611111111108</v>
      </c>
      <c r="M34" s="4">
        <v>6.44</v>
      </c>
      <c r="N34" s="4">
        <v>18.21</v>
      </c>
    </row>
    <row r="35" spans="1:14" x14ac:dyDescent="0.35">
      <c r="A35" s="4" t="s">
        <v>4525</v>
      </c>
      <c r="B35" s="4" t="s">
        <v>4526</v>
      </c>
      <c r="C35" s="22">
        <v>0.1008</v>
      </c>
      <c r="D35" s="4">
        <v>5.57</v>
      </c>
      <c r="E35" s="4">
        <v>3581072600</v>
      </c>
      <c r="F35" s="4">
        <v>1</v>
      </c>
      <c r="G35" s="4" t="s">
        <v>16218</v>
      </c>
      <c r="H35" s="4" t="s">
        <v>596</v>
      </c>
      <c r="I35" s="4">
        <v>65537</v>
      </c>
      <c r="J35" s="4">
        <v>0</v>
      </c>
      <c r="K35" s="4">
        <v>67.25</v>
      </c>
      <c r="L35" s="21">
        <v>0.4069444444444445</v>
      </c>
      <c r="M35" s="4">
        <v>6.31</v>
      </c>
      <c r="N35" s="4">
        <v>33.65</v>
      </c>
    </row>
    <row r="36" spans="1:14" x14ac:dyDescent="0.35">
      <c r="A36" s="4" t="s">
        <v>7659</v>
      </c>
      <c r="B36" s="4" t="s">
        <v>7660</v>
      </c>
      <c r="C36" s="22">
        <v>0.10009999999999999</v>
      </c>
      <c r="D36" s="4">
        <v>21.65</v>
      </c>
      <c r="E36" s="4">
        <v>19090095000</v>
      </c>
      <c r="F36" s="4">
        <v>1</v>
      </c>
      <c r="G36" s="4" t="s">
        <v>16219</v>
      </c>
      <c r="H36" s="4" t="s">
        <v>596</v>
      </c>
      <c r="I36" s="4">
        <v>65537</v>
      </c>
      <c r="J36" s="4">
        <v>0</v>
      </c>
      <c r="K36" s="4">
        <v>100</v>
      </c>
      <c r="L36" s="21">
        <v>0.625</v>
      </c>
      <c r="M36" s="4">
        <v>2.57</v>
      </c>
      <c r="N36" s="4" t="s">
        <v>390</v>
      </c>
    </row>
    <row r="37" spans="1:14" x14ac:dyDescent="0.35">
      <c r="A37" s="4" t="s">
        <v>9133</v>
      </c>
      <c r="B37" s="4" t="s">
        <v>9134</v>
      </c>
      <c r="C37" s="22">
        <v>9.98E-2</v>
      </c>
      <c r="D37" s="4">
        <v>26.77</v>
      </c>
      <c r="E37" s="4">
        <v>9603184500</v>
      </c>
      <c r="F37" s="4">
        <v>1</v>
      </c>
      <c r="G37" s="4" t="s">
        <v>16220</v>
      </c>
      <c r="H37" s="4" t="s">
        <v>596</v>
      </c>
      <c r="I37" s="4">
        <v>65537</v>
      </c>
      <c r="J37" s="4">
        <v>0</v>
      </c>
      <c r="K37" s="4">
        <v>43.67</v>
      </c>
      <c r="L37" s="21">
        <v>0.60155092592592596</v>
      </c>
      <c r="M37" s="4">
        <v>3.43</v>
      </c>
      <c r="N37" s="4">
        <v>4.6399999999999997</v>
      </c>
    </row>
    <row r="38" spans="1:14" x14ac:dyDescent="0.35">
      <c r="A38" s="4" t="s">
        <v>1044</v>
      </c>
      <c r="B38" s="4" t="s">
        <v>15278</v>
      </c>
      <c r="C38" s="22">
        <v>9.9599999999999994E-2</v>
      </c>
      <c r="D38" s="4">
        <v>6.07</v>
      </c>
      <c r="E38" s="4">
        <v>1462161400</v>
      </c>
      <c r="F38" s="4">
        <v>1</v>
      </c>
      <c r="G38" s="4" t="s">
        <v>16221</v>
      </c>
      <c r="H38" s="4" t="s">
        <v>596</v>
      </c>
      <c r="I38" s="4">
        <v>65537</v>
      </c>
      <c r="J38" s="4">
        <v>0</v>
      </c>
      <c r="K38" s="4">
        <v>48.38</v>
      </c>
      <c r="L38" s="21">
        <v>0.39618055555555554</v>
      </c>
      <c r="M38" s="4">
        <v>3.01</v>
      </c>
      <c r="N38" s="4">
        <v>74.92</v>
      </c>
    </row>
    <row r="39" spans="1:14" x14ac:dyDescent="0.35">
      <c r="A39" s="4" t="s">
        <v>1189</v>
      </c>
      <c r="B39" s="4" t="s">
        <v>1190</v>
      </c>
      <c r="C39" s="22">
        <v>9.98E-2</v>
      </c>
      <c r="D39" s="4">
        <v>7.05</v>
      </c>
      <c r="E39" s="4">
        <v>2624376700</v>
      </c>
      <c r="F39" s="4">
        <v>1</v>
      </c>
      <c r="G39" s="4" t="s">
        <v>16222</v>
      </c>
      <c r="H39" s="4" t="s">
        <v>596</v>
      </c>
      <c r="I39" s="4">
        <v>65537</v>
      </c>
      <c r="J39" s="4">
        <v>0</v>
      </c>
      <c r="K39" s="4">
        <v>45.31</v>
      </c>
      <c r="L39" s="21">
        <v>0.41562499999999997</v>
      </c>
      <c r="M39" s="4">
        <v>5.59</v>
      </c>
      <c r="N39" s="4">
        <v>76.39</v>
      </c>
    </row>
    <row r="40" spans="1:14" x14ac:dyDescent="0.35">
      <c r="A40" s="4" t="s">
        <v>1051</v>
      </c>
      <c r="B40" s="4" t="s">
        <v>1052</v>
      </c>
      <c r="C40" s="22">
        <v>0.1004</v>
      </c>
      <c r="D40" s="4">
        <v>10.96</v>
      </c>
      <c r="E40" s="4">
        <v>14581939000</v>
      </c>
      <c r="F40" s="4">
        <v>1</v>
      </c>
      <c r="G40" s="4" t="s">
        <v>16223</v>
      </c>
      <c r="H40" s="4" t="s">
        <v>596</v>
      </c>
      <c r="I40" s="4">
        <v>65537</v>
      </c>
      <c r="J40" s="4">
        <v>0</v>
      </c>
      <c r="K40" s="4">
        <v>100</v>
      </c>
      <c r="L40" s="21">
        <v>0.59530092592592598</v>
      </c>
      <c r="M40" s="4">
        <v>10.59</v>
      </c>
      <c r="N40" s="4">
        <v>2</v>
      </c>
    </row>
    <row r="41" spans="1:14" x14ac:dyDescent="0.35">
      <c r="A41" s="4" t="s">
        <v>10970</v>
      </c>
      <c r="B41" s="4" t="s">
        <v>10971</v>
      </c>
      <c r="C41" s="22">
        <v>0.1002</v>
      </c>
      <c r="D41" s="4">
        <v>9.5500000000000007</v>
      </c>
      <c r="E41" s="4">
        <v>4540177000</v>
      </c>
      <c r="F41" s="4">
        <v>1</v>
      </c>
      <c r="G41" s="4" t="s">
        <v>16224</v>
      </c>
      <c r="H41" s="4" t="s">
        <v>596</v>
      </c>
      <c r="I41" s="4">
        <v>65537</v>
      </c>
      <c r="J41" s="4">
        <v>0</v>
      </c>
      <c r="K41" s="4">
        <v>90.53</v>
      </c>
      <c r="L41" s="21">
        <v>0.61960648148148145</v>
      </c>
      <c r="M41" s="4">
        <v>5.95</v>
      </c>
      <c r="N41" s="4">
        <v>27.02</v>
      </c>
    </row>
    <row r="42" spans="1:14" x14ac:dyDescent="0.35">
      <c r="A42" s="4" t="s">
        <v>112</v>
      </c>
      <c r="B42" s="4" t="s">
        <v>113</v>
      </c>
      <c r="C42" s="22">
        <v>0.10009999999999999</v>
      </c>
      <c r="D42" s="4">
        <v>12.64</v>
      </c>
      <c r="E42" s="4">
        <v>5049352400</v>
      </c>
      <c r="F42" s="4">
        <v>1</v>
      </c>
      <c r="G42" s="4" t="s">
        <v>16225</v>
      </c>
      <c r="H42" s="4" t="s">
        <v>596</v>
      </c>
      <c r="I42" s="4">
        <v>65537</v>
      </c>
      <c r="J42" s="4">
        <v>0</v>
      </c>
      <c r="K42" s="4">
        <v>79.489999999999995</v>
      </c>
      <c r="L42" s="21">
        <v>0.42951388888888892</v>
      </c>
      <c r="M42" s="4">
        <v>8.6</v>
      </c>
      <c r="N42" s="4">
        <v>23.07</v>
      </c>
    </row>
    <row r="43" spans="1:14" x14ac:dyDescent="0.35">
      <c r="A43" s="4" t="s">
        <v>1131</v>
      </c>
      <c r="B43" s="4" t="s">
        <v>1132</v>
      </c>
      <c r="C43" s="22">
        <v>0.1</v>
      </c>
      <c r="D43" s="4">
        <v>9.7899999999999991</v>
      </c>
      <c r="E43" s="4">
        <v>3526477800</v>
      </c>
      <c r="F43" s="4">
        <v>1</v>
      </c>
      <c r="G43" s="4" t="s">
        <v>16226</v>
      </c>
      <c r="H43" s="4" t="s">
        <v>596</v>
      </c>
      <c r="I43" s="4">
        <v>65537</v>
      </c>
      <c r="J43" s="4">
        <v>0</v>
      </c>
      <c r="K43" s="4">
        <v>49.59</v>
      </c>
      <c r="L43" s="21">
        <v>0.471712962962963</v>
      </c>
      <c r="M43" s="4">
        <v>2.54</v>
      </c>
      <c r="N43" s="4">
        <v>38.53</v>
      </c>
    </row>
    <row r="44" spans="1:14" x14ac:dyDescent="0.35">
      <c r="A44" s="4" t="s">
        <v>148</v>
      </c>
      <c r="B44" s="4" t="s">
        <v>94</v>
      </c>
      <c r="C44" s="22">
        <v>0.10009999999999999</v>
      </c>
      <c r="D44" s="4">
        <v>16.37</v>
      </c>
      <c r="E44" s="4">
        <v>9500305200</v>
      </c>
      <c r="F44" s="4">
        <v>1</v>
      </c>
      <c r="G44" s="4" t="s">
        <v>16072</v>
      </c>
      <c r="H44" s="4" t="s">
        <v>596</v>
      </c>
      <c r="I44" s="4">
        <v>262149</v>
      </c>
      <c r="J44" s="4">
        <v>0</v>
      </c>
      <c r="K44" s="4">
        <v>95</v>
      </c>
      <c r="L44" s="21">
        <v>0.60398148148148145</v>
      </c>
      <c r="M44" s="4">
        <v>26.75</v>
      </c>
      <c r="N44" s="4">
        <v>2.5</v>
      </c>
    </row>
    <row r="45" spans="1:14" x14ac:dyDescent="0.35">
      <c r="A45" s="4" t="s">
        <v>7051</v>
      </c>
      <c r="B45" s="4" t="s">
        <v>7052</v>
      </c>
      <c r="C45" s="22">
        <v>0.1004</v>
      </c>
      <c r="D45" s="4">
        <v>13.26</v>
      </c>
      <c r="E45" s="4">
        <v>8703874200</v>
      </c>
      <c r="F45" s="4">
        <v>1</v>
      </c>
      <c r="G45" s="4" t="s">
        <v>16227</v>
      </c>
      <c r="H45" s="4" t="s">
        <v>596</v>
      </c>
      <c r="I45" s="4">
        <v>65537</v>
      </c>
      <c r="J45" s="4">
        <v>0</v>
      </c>
      <c r="K45" s="4">
        <v>76.849999999999994</v>
      </c>
      <c r="L45" s="21">
        <v>0.61960648148148145</v>
      </c>
      <c r="M45" s="4">
        <v>7.61</v>
      </c>
      <c r="N45" s="4">
        <v>2.81</v>
      </c>
    </row>
    <row r="46" spans="1:14" x14ac:dyDescent="0.35">
      <c r="A46" s="4" t="s">
        <v>333</v>
      </c>
      <c r="B46" s="4" t="s">
        <v>334</v>
      </c>
      <c r="C46" s="22">
        <v>0.1004</v>
      </c>
      <c r="D46" s="4">
        <v>5.81</v>
      </c>
      <c r="E46" s="4">
        <v>6684915400</v>
      </c>
      <c r="F46" s="4">
        <v>1</v>
      </c>
      <c r="G46" s="4" t="s">
        <v>16228</v>
      </c>
      <c r="H46" s="4" t="s">
        <v>596</v>
      </c>
      <c r="I46" s="4">
        <v>65537</v>
      </c>
      <c r="J46" s="4">
        <v>0</v>
      </c>
      <c r="K46" s="4">
        <v>22.92</v>
      </c>
      <c r="L46" s="21">
        <v>0.58783564814814815</v>
      </c>
      <c r="M46" s="4">
        <v>3.69</v>
      </c>
      <c r="N46" s="4">
        <v>3.33</v>
      </c>
    </row>
    <row r="47" spans="1:14" x14ac:dyDescent="0.35">
      <c r="A47" s="4" t="s">
        <v>2543</v>
      </c>
      <c r="B47" s="4" t="s">
        <v>14800</v>
      </c>
      <c r="C47" s="22">
        <v>9.98E-2</v>
      </c>
      <c r="D47" s="4">
        <v>20.38</v>
      </c>
      <c r="E47" s="4">
        <v>2053851100</v>
      </c>
      <c r="F47" s="4">
        <v>1</v>
      </c>
      <c r="G47" s="4" t="s">
        <v>15723</v>
      </c>
      <c r="H47" s="4" t="s">
        <v>596</v>
      </c>
      <c r="I47" s="4">
        <v>458763</v>
      </c>
      <c r="J47" s="4">
        <v>0</v>
      </c>
      <c r="K47" s="4">
        <v>92.36</v>
      </c>
      <c r="L47" s="21">
        <v>0.5860995370370371</v>
      </c>
      <c r="M47" s="4">
        <v>36.950000000000003</v>
      </c>
      <c r="N47" s="4">
        <v>3.88</v>
      </c>
    </row>
    <row r="48" spans="1:14" x14ac:dyDescent="0.35">
      <c r="A48" s="4" t="s">
        <v>1470</v>
      </c>
      <c r="B48" s="4" t="s">
        <v>1471</v>
      </c>
      <c r="C48" s="22">
        <v>0.1</v>
      </c>
      <c r="D48" s="4">
        <v>52.34</v>
      </c>
      <c r="E48" s="4">
        <v>1359269800</v>
      </c>
      <c r="F48" s="4">
        <v>1</v>
      </c>
      <c r="G48" s="4" t="s">
        <v>16229</v>
      </c>
      <c r="H48" s="4" t="s">
        <v>596</v>
      </c>
      <c r="I48" s="4">
        <v>65537</v>
      </c>
      <c r="J48" s="4">
        <v>0</v>
      </c>
      <c r="K48" s="4">
        <v>79.790000000000006</v>
      </c>
      <c r="L48" s="21">
        <v>0.59582175925925929</v>
      </c>
      <c r="M48" s="4">
        <v>13.87</v>
      </c>
      <c r="N48" s="4">
        <v>20.5</v>
      </c>
    </row>
    <row r="49" spans="1:14" x14ac:dyDescent="0.35">
      <c r="A49" s="4" t="s">
        <v>4743</v>
      </c>
      <c r="B49" s="4" t="s">
        <v>4744</v>
      </c>
      <c r="C49" s="22">
        <v>0.1002</v>
      </c>
      <c r="D49" s="4">
        <v>5.49</v>
      </c>
      <c r="E49" s="4">
        <v>4605914700</v>
      </c>
      <c r="F49" s="4">
        <v>1</v>
      </c>
      <c r="G49" s="4" t="s">
        <v>16230</v>
      </c>
      <c r="H49" s="4" t="s">
        <v>596</v>
      </c>
      <c r="I49" s="4">
        <v>65537</v>
      </c>
      <c r="J49" s="4">
        <v>0</v>
      </c>
      <c r="K49" s="4">
        <v>94.33</v>
      </c>
      <c r="L49" s="21">
        <v>0.40086805555555555</v>
      </c>
      <c r="M49" s="4">
        <v>3.21</v>
      </c>
      <c r="N49" s="4">
        <v>35.44</v>
      </c>
    </row>
    <row r="50" spans="1:14" x14ac:dyDescent="0.35">
      <c r="A50" s="4" t="s">
        <v>1305</v>
      </c>
      <c r="B50" s="4" t="s">
        <v>1306</v>
      </c>
      <c r="C50" s="22">
        <v>0.1003</v>
      </c>
      <c r="D50" s="4">
        <v>9.5399999999999991</v>
      </c>
      <c r="E50" s="4">
        <v>2283649200</v>
      </c>
      <c r="F50" s="4">
        <v>1</v>
      </c>
      <c r="G50" s="4" t="s">
        <v>16231</v>
      </c>
      <c r="H50" s="4" t="s">
        <v>596</v>
      </c>
      <c r="I50" s="4">
        <v>65537</v>
      </c>
      <c r="J50" s="4">
        <v>0</v>
      </c>
      <c r="K50" s="4">
        <v>99.63</v>
      </c>
      <c r="L50" s="21">
        <v>0.40416666666666662</v>
      </c>
      <c r="M50" s="4">
        <v>6.23</v>
      </c>
      <c r="N50" s="4">
        <v>19.84</v>
      </c>
    </row>
    <row r="51" spans="1:14" x14ac:dyDescent="0.35">
      <c r="A51" s="4" t="s">
        <v>1840</v>
      </c>
      <c r="B51" s="4" t="s">
        <v>1841</v>
      </c>
      <c r="C51" s="22">
        <v>0.1003</v>
      </c>
      <c r="D51" s="4">
        <v>16.68</v>
      </c>
      <c r="E51" s="4">
        <v>10754660400</v>
      </c>
      <c r="F51" s="4">
        <v>1</v>
      </c>
      <c r="G51" s="4" t="s">
        <v>16232</v>
      </c>
      <c r="H51" s="4" t="s">
        <v>596</v>
      </c>
      <c r="I51" s="4">
        <v>65537</v>
      </c>
      <c r="J51" s="4">
        <v>0</v>
      </c>
      <c r="K51" s="4">
        <v>100</v>
      </c>
      <c r="L51" s="21">
        <v>0.58488425925925924</v>
      </c>
      <c r="M51" s="4">
        <v>3.23</v>
      </c>
      <c r="N51" s="4">
        <v>4.72</v>
      </c>
    </row>
    <row r="52" spans="1:14" x14ac:dyDescent="0.35">
      <c r="A52" s="4" t="s">
        <v>542</v>
      </c>
      <c r="B52" s="4" t="s">
        <v>541</v>
      </c>
      <c r="C52" s="22">
        <v>9.9900000000000003E-2</v>
      </c>
      <c r="D52" s="4">
        <v>23.13</v>
      </c>
      <c r="E52" s="4">
        <v>874082700</v>
      </c>
      <c r="F52" s="4">
        <v>1</v>
      </c>
      <c r="G52" s="4" t="s">
        <v>16233</v>
      </c>
      <c r="H52" s="4" t="s">
        <v>596</v>
      </c>
      <c r="I52" s="4">
        <v>65537</v>
      </c>
      <c r="J52" s="4">
        <v>0</v>
      </c>
      <c r="K52" s="4">
        <v>45.23</v>
      </c>
      <c r="L52" s="21">
        <v>0.58800925925925929</v>
      </c>
      <c r="M52" s="4">
        <v>7.28</v>
      </c>
      <c r="N52" s="4">
        <v>24.18</v>
      </c>
    </row>
    <row r="53" spans="1:14" x14ac:dyDescent="0.35">
      <c r="A53" s="4" t="s">
        <v>3789</v>
      </c>
      <c r="B53" s="4" t="s">
        <v>3790</v>
      </c>
      <c r="C53" s="22">
        <v>0.1002</v>
      </c>
      <c r="D53" s="4">
        <v>28</v>
      </c>
      <c r="E53" s="4">
        <v>2286335900</v>
      </c>
      <c r="F53" s="4">
        <v>1</v>
      </c>
      <c r="G53" s="4" t="s">
        <v>16234</v>
      </c>
      <c r="H53" s="4" t="s">
        <v>596</v>
      </c>
      <c r="I53" s="4">
        <v>65537</v>
      </c>
      <c r="J53" s="4">
        <v>0</v>
      </c>
      <c r="K53" s="4">
        <v>99.32</v>
      </c>
      <c r="L53" s="21">
        <v>0.39809027777777778</v>
      </c>
      <c r="M53" s="4">
        <v>7.43</v>
      </c>
      <c r="N53" s="4">
        <v>8.93</v>
      </c>
    </row>
    <row r="54" spans="1:14" x14ac:dyDescent="0.35">
      <c r="A54" s="4" t="s">
        <v>12730</v>
      </c>
      <c r="B54" s="4" t="s">
        <v>12731</v>
      </c>
      <c r="C54" s="22">
        <v>0.10009999999999999</v>
      </c>
      <c r="D54" s="4">
        <v>42</v>
      </c>
      <c r="E54" s="4">
        <v>2199976200</v>
      </c>
      <c r="F54" s="4">
        <v>1</v>
      </c>
      <c r="G54" s="4" t="s">
        <v>16235</v>
      </c>
      <c r="H54" s="4" t="s">
        <v>596</v>
      </c>
      <c r="I54" s="4">
        <v>65537</v>
      </c>
      <c r="J54" s="4">
        <v>0</v>
      </c>
      <c r="K54" s="4">
        <v>88.41</v>
      </c>
      <c r="L54" s="21">
        <v>0.41770833333333335</v>
      </c>
      <c r="M54" s="4">
        <v>4.05</v>
      </c>
      <c r="N54" s="4">
        <v>52.13</v>
      </c>
    </row>
    <row r="55" spans="1:14" x14ac:dyDescent="0.35">
      <c r="A55" s="4" t="s">
        <v>8267</v>
      </c>
      <c r="B55" s="4" t="s">
        <v>8268</v>
      </c>
      <c r="C55" s="22">
        <v>9.9599999999999994E-2</v>
      </c>
      <c r="D55" s="4">
        <v>11.92</v>
      </c>
      <c r="E55" s="4">
        <v>2390172200</v>
      </c>
      <c r="F55" s="4">
        <v>1</v>
      </c>
      <c r="G55" s="4" t="s">
        <v>16236</v>
      </c>
      <c r="H55" s="4" t="s">
        <v>596</v>
      </c>
      <c r="I55" s="4">
        <v>65537</v>
      </c>
      <c r="J55" s="4">
        <v>0</v>
      </c>
      <c r="K55" s="4">
        <v>14.38</v>
      </c>
      <c r="L55" s="21">
        <v>0.4225694444444445</v>
      </c>
      <c r="M55" s="4">
        <v>0.94</v>
      </c>
      <c r="N55" s="4">
        <v>76.06</v>
      </c>
    </row>
    <row r="56" spans="1:14" x14ac:dyDescent="0.35">
      <c r="A56" s="4" t="s">
        <v>669</v>
      </c>
      <c r="B56" s="4" t="s">
        <v>670</v>
      </c>
      <c r="C56" s="22">
        <v>0.1</v>
      </c>
      <c r="D56" s="4">
        <v>68.66</v>
      </c>
      <c r="E56" s="4">
        <v>12416212900</v>
      </c>
      <c r="F56" s="4">
        <v>1</v>
      </c>
      <c r="G56" s="4" t="s">
        <v>16237</v>
      </c>
      <c r="H56" s="4" t="s">
        <v>596</v>
      </c>
      <c r="I56" s="4">
        <v>65537</v>
      </c>
      <c r="J56" s="4">
        <v>0</v>
      </c>
      <c r="K56" s="4">
        <v>91.22</v>
      </c>
      <c r="L56" s="21">
        <v>0.61214120370370373</v>
      </c>
      <c r="M56" s="4">
        <v>4.74</v>
      </c>
      <c r="N56" s="4">
        <v>1.28</v>
      </c>
    </row>
    <row r="57" spans="1:14" x14ac:dyDescent="0.35">
      <c r="A57" s="4" t="s">
        <v>1090</v>
      </c>
      <c r="B57" s="4" t="s">
        <v>1091</v>
      </c>
      <c r="C57" s="22">
        <v>0.10059999999999999</v>
      </c>
      <c r="D57" s="4">
        <v>8.75</v>
      </c>
      <c r="E57" s="4">
        <v>5706667000</v>
      </c>
      <c r="F57" s="4">
        <v>1</v>
      </c>
      <c r="G57" s="4" t="s">
        <v>16238</v>
      </c>
      <c r="H57" s="4" t="s">
        <v>598</v>
      </c>
      <c r="I57" s="4">
        <v>65537</v>
      </c>
      <c r="J57" s="4">
        <v>0</v>
      </c>
      <c r="K57" s="4">
        <v>64.38</v>
      </c>
      <c r="L57" s="21">
        <v>0.39583333333333331</v>
      </c>
      <c r="M57" s="4">
        <v>0.28000000000000003</v>
      </c>
      <c r="N57" s="4">
        <v>207.92</v>
      </c>
    </row>
    <row r="58" spans="1:14" x14ac:dyDescent="0.35">
      <c r="A58" s="4" t="s">
        <v>7461</v>
      </c>
      <c r="B58" s="4" t="s">
        <v>7462</v>
      </c>
      <c r="C58" s="22">
        <v>0.1</v>
      </c>
      <c r="D58" s="4">
        <v>122.35</v>
      </c>
      <c r="E58" s="4">
        <v>26755584000</v>
      </c>
      <c r="F58" s="4">
        <v>1</v>
      </c>
      <c r="G58" s="4" t="s">
        <v>16239</v>
      </c>
      <c r="H58" s="4" t="s">
        <v>596</v>
      </c>
      <c r="I58" s="4">
        <v>65537</v>
      </c>
      <c r="J58" s="4">
        <v>10.73</v>
      </c>
      <c r="K58" s="4">
        <v>32.74</v>
      </c>
      <c r="L58" s="21">
        <v>0.57307870370370373</v>
      </c>
      <c r="M58" s="4">
        <v>2.56</v>
      </c>
      <c r="N58" s="4">
        <v>3</v>
      </c>
    </row>
    <row r="59" spans="1:14" x14ac:dyDescent="0.35">
      <c r="A59" s="4" t="s">
        <v>11042</v>
      </c>
      <c r="B59" s="4" t="s">
        <v>11043</v>
      </c>
      <c r="C59" s="22">
        <v>0.10009999999999999</v>
      </c>
      <c r="D59" s="4">
        <v>42.75</v>
      </c>
      <c r="E59" s="4">
        <v>7192709600</v>
      </c>
      <c r="F59" s="4">
        <v>1</v>
      </c>
      <c r="G59" s="4" t="s">
        <v>16240</v>
      </c>
      <c r="H59" s="4" t="s">
        <v>596</v>
      </c>
      <c r="I59" s="4">
        <v>65537</v>
      </c>
      <c r="J59" s="4">
        <v>0</v>
      </c>
      <c r="K59" s="4">
        <v>100</v>
      </c>
      <c r="L59" s="21">
        <v>0.62168981481481478</v>
      </c>
      <c r="M59" s="4">
        <v>2.61</v>
      </c>
      <c r="N59" s="4">
        <v>0.37</v>
      </c>
    </row>
    <row r="60" spans="1:14" x14ac:dyDescent="0.35">
      <c r="A60" s="4" t="s">
        <v>548</v>
      </c>
      <c r="B60" s="4" t="s">
        <v>547</v>
      </c>
      <c r="C60" s="22">
        <v>0.1</v>
      </c>
      <c r="D60" s="4">
        <v>19.25</v>
      </c>
      <c r="E60" s="4">
        <v>3056056800</v>
      </c>
      <c r="F60" s="4">
        <v>1</v>
      </c>
      <c r="G60" s="4" t="s">
        <v>14815</v>
      </c>
      <c r="H60" s="4" t="s">
        <v>596</v>
      </c>
      <c r="I60" s="4">
        <v>65537</v>
      </c>
      <c r="J60" s="4">
        <v>0</v>
      </c>
      <c r="K60" s="4">
        <v>71.78</v>
      </c>
      <c r="L60" s="21">
        <v>0.42934027777777778</v>
      </c>
      <c r="M60" s="4">
        <v>3.69</v>
      </c>
      <c r="N60" s="4">
        <v>13.78</v>
      </c>
    </row>
    <row r="61" spans="1:14" x14ac:dyDescent="0.35">
      <c r="A61" s="4" t="s">
        <v>6079</v>
      </c>
      <c r="B61" s="4" t="s">
        <v>6080</v>
      </c>
      <c r="C61" s="22">
        <v>0.10009999999999999</v>
      </c>
      <c r="D61" s="4">
        <v>28.02</v>
      </c>
      <c r="E61" s="4">
        <v>21132171000</v>
      </c>
      <c r="F61" s="4">
        <v>1</v>
      </c>
      <c r="G61" s="4" t="s">
        <v>16241</v>
      </c>
      <c r="H61" s="4" t="s">
        <v>596</v>
      </c>
      <c r="I61" s="4">
        <v>65537</v>
      </c>
      <c r="J61" s="4">
        <v>0</v>
      </c>
      <c r="K61" s="4">
        <v>95.96</v>
      </c>
      <c r="L61" s="21">
        <v>0.61769675925925926</v>
      </c>
      <c r="M61" s="4">
        <v>2.75</v>
      </c>
      <c r="N61" s="4">
        <v>1.04</v>
      </c>
    </row>
    <row r="62" spans="1:14" x14ac:dyDescent="0.35">
      <c r="A62" s="4" t="s">
        <v>8519</v>
      </c>
      <c r="B62" s="4" t="s">
        <v>8520</v>
      </c>
      <c r="C62" s="22">
        <v>9.9400000000000002E-2</v>
      </c>
      <c r="D62" s="4">
        <v>7.63</v>
      </c>
      <c r="E62" s="4">
        <v>1806143100</v>
      </c>
      <c r="F62" s="4">
        <v>1</v>
      </c>
      <c r="G62" s="4" t="s">
        <v>16242</v>
      </c>
      <c r="H62" s="4" t="s">
        <v>596</v>
      </c>
      <c r="I62" s="4">
        <v>65537</v>
      </c>
      <c r="J62" s="4">
        <v>0</v>
      </c>
      <c r="K62" s="4">
        <v>99.73</v>
      </c>
      <c r="L62" s="21">
        <v>0.55533564814814818</v>
      </c>
      <c r="M62" s="4">
        <v>6.34</v>
      </c>
      <c r="N62" s="4">
        <v>7.21</v>
      </c>
    </row>
    <row r="63" spans="1:14" x14ac:dyDescent="0.35">
      <c r="A63" s="4" t="s">
        <v>1630</v>
      </c>
      <c r="B63" s="4" t="s">
        <v>1631</v>
      </c>
      <c r="C63" s="22">
        <v>0.1</v>
      </c>
      <c r="D63" s="4">
        <v>26.06</v>
      </c>
      <c r="E63" s="4">
        <v>7292524300</v>
      </c>
      <c r="F63" s="4">
        <v>1</v>
      </c>
      <c r="G63" s="4" t="s">
        <v>15738</v>
      </c>
      <c r="H63" s="4" t="s">
        <v>596</v>
      </c>
      <c r="I63" s="4">
        <v>65537</v>
      </c>
      <c r="J63" s="4">
        <v>0</v>
      </c>
      <c r="K63" s="4">
        <v>99.87</v>
      </c>
      <c r="L63" s="21">
        <v>0.44810185185185186</v>
      </c>
      <c r="M63" s="4">
        <v>7.09</v>
      </c>
      <c r="N63" s="4">
        <v>5.23</v>
      </c>
    </row>
    <row r="64" spans="1:14" x14ac:dyDescent="0.35">
      <c r="A64" s="4" t="s">
        <v>211</v>
      </c>
      <c r="B64" s="4" t="s">
        <v>212</v>
      </c>
      <c r="C64" s="22">
        <v>0.1</v>
      </c>
      <c r="D64" s="4">
        <v>62.15</v>
      </c>
      <c r="E64" s="4">
        <v>27930857000</v>
      </c>
      <c r="F64" s="4">
        <v>1</v>
      </c>
      <c r="G64" s="4" t="s">
        <v>16243</v>
      </c>
      <c r="H64" s="4" t="s">
        <v>596</v>
      </c>
      <c r="I64" s="4">
        <v>65537</v>
      </c>
      <c r="J64" s="4">
        <v>0</v>
      </c>
      <c r="K64" s="4">
        <v>32.04</v>
      </c>
      <c r="L64" s="21">
        <v>0.4079861111111111</v>
      </c>
      <c r="M64" s="4">
        <v>1</v>
      </c>
      <c r="N64" s="4">
        <v>23.4</v>
      </c>
    </row>
    <row r="65" spans="1:14" x14ac:dyDescent="0.35">
      <c r="A65" s="4" t="s">
        <v>241</v>
      </c>
      <c r="B65" s="4" t="s">
        <v>242</v>
      </c>
      <c r="C65" s="22">
        <v>0.1</v>
      </c>
      <c r="D65" s="4">
        <v>12.43</v>
      </c>
      <c r="E65" s="4">
        <v>1236949080</v>
      </c>
      <c r="F65" s="4">
        <v>1</v>
      </c>
      <c r="G65" s="4" t="s">
        <v>16244</v>
      </c>
      <c r="H65" s="4" t="s">
        <v>596</v>
      </c>
      <c r="I65" s="4">
        <v>65537</v>
      </c>
      <c r="J65" s="4">
        <v>0</v>
      </c>
      <c r="K65" s="4">
        <v>54.71</v>
      </c>
      <c r="L65" s="21">
        <v>0.4380324074074074</v>
      </c>
      <c r="M65" s="4">
        <v>19.739999999999998</v>
      </c>
      <c r="N65" s="4">
        <v>10.64</v>
      </c>
    </row>
    <row r="66" spans="1:14" x14ac:dyDescent="0.35">
      <c r="A66" s="4" t="s">
        <v>10474</v>
      </c>
      <c r="B66" s="4" t="s">
        <v>10475</v>
      </c>
      <c r="C66" s="22">
        <v>0.1002</v>
      </c>
      <c r="D66" s="4">
        <v>10.54</v>
      </c>
      <c r="E66" s="4">
        <v>7673315100</v>
      </c>
      <c r="F66" s="4">
        <v>1</v>
      </c>
      <c r="G66" s="4" t="s">
        <v>16245</v>
      </c>
      <c r="H66" s="4" t="s">
        <v>596</v>
      </c>
      <c r="I66" s="4">
        <v>65537</v>
      </c>
      <c r="J66" s="4">
        <v>0</v>
      </c>
      <c r="K66" s="4">
        <v>30.28</v>
      </c>
      <c r="L66" s="21">
        <v>0.40642361111111108</v>
      </c>
      <c r="M66" s="4">
        <v>0.7</v>
      </c>
      <c r="N66" s="4">
        <v>89.75</v>
      </c>
    </row>
    <row r="67" spans="1:14" x14ac:dyDescent="0.35">
      <c r="A67" s="4" t="s">
        <v>6515</v>
      </c>
      <c r="B67" s="4" t="s">
        <v>6516</v>
      </c>
      <c r="C67" s="22">
        <v>0.1</v>
      </c>
      <c r="D67" s="4">
        <v>31.46</v>
      </c>
      <c r="E67" s="4">
        <v>16422120000</v>
      </c>
      <c r="F67" s="4">
        <v>1</v>
      </c>
      <c r="G67" s="4" t="s">
        <v>15009</v>
      </c>
      <c r="H67" s="4" t="s">
        <v>596</v>
      </c>
      <c r="I67" s="4">
        <v>131075</v>
      </c>
      <c r="J67" s="4">
        <v>80.760000000000005</v>
      </c>
      <c r="K67" s="4">
        <v>100</v>
      </c>
      <c r="L67" s="21">
        <v>0.61839120370370371</v>
      </c>
      <c r="M67" s="4">
        <v>4.57</v>
      </c>
      <c r="N67" s="4">
        <v>2.2200000000000002</v>
      </c>
    </row>
    <row r="68" spans="1:14" x14ac:dyDescent="0.35">
      <c r="A68" s="4" t="s">
        <v>13178</v>
      </c>
      <c r="B68" s="4" t="s">
        <v>13179</v>
      </c>
      <c r="C68" s="22">
        <v>0.1</v>
      </c>
      <c r="D68" s="4">
        <v>36.08</v>
      </c>
      <c r="E68" s="4">
        <v>61104123000</v>
      </c>
      <c r="F68" s="4">
        <v>1</v>
      </c>
      <c r="G68" s="4" t="s">
        <v>16246</v>
      </c>
      <c r="H68" s="4" t="s">
        <v>596</v>
      </c>
      <c r="I68" s="4">
        <v>65537</v>
      </c>
      <c r="J68" s="4">
        <v>0</v>
      </c>
      <c r="K68" s="4">
        <v>16.16</v>
      </c>
      <c r="L68" s="21">
        <v>0.6208217592592592</v>
      </c>
      <c r="M68" s="4">
        <v>1.1299999999999999</v>
      </c>
      <c r="N68" s="4">
        <v>4.91</v>
      </c>
    </row>
    <row r="69" spans="1:14" x14ac:dyDescent="0.35">
      <c r="A69" s="4" t="s">
        <v>1261</v>
      </c>
      <c r="B69" s="4" t="s">
        <v>1262</v>
      </c>
      <c r="C69" s="22">
        <v>0.1008</v>
      </c>
      <c r="D69" s="4">
        <v>6.55</v>
      </c>
      <c r="E69" s="4">
        <v>7565250000</v>
      </c>
      <c r="F69" s="4">
        <v>1</v>
      </c>
      <c r="G69" s="4" t="s">
        <v>16247</v>
      </c>
      <c r="H69" s="4" t="s">
        <v>596</v>
      </c>
      <c r="I69" s="4">
        <v>65537</v>
      </c>
      <c r="J69" s="4">
        <v>0</v>
      </c>
      <c r="K69" s="4">
        <v>100</v>
      </c>
      <c r="L69" s="21">
        <v>0.61665509259259255</v>
      </c>
      <c r="M69" s="4">
        <v>4.5599999999999996</v>
      </c>
      <c r="N69" s="4">
        <v>7.94</v>
      </c>
    </row>
    <row r="70" spans="1:14" x14ac:dyDescent="0.35">
      <c r="A70" s="4" t="s">
        <v>10775</v>
      </c>
      <c r="B70" s="4" t="s">
        <v>10776</v>
      </c>
      <c r="C70" s="22">
        <v>0.10050000000000001</v>
      </c>
      <c r="D70" s="4">
        <v>2.41</v>
      </c>
      <c r="E70" s="4">
        <v>7829881700</v>
      </c>
      <c r="F70" s="4">
        <v>1</v>
      </c>
      <c r="G70" s="4" t="s">
        <v>16248</v>
      </c>
      <c r="H70" s="4" t="s">
        <v>596</v>
      </c>
      <c r="I70" s="4">
        <v>65537</v>
      </c>
      <c r="J70" s="4">
        <v>0</v>
      </c>
      <c r="K70" s="4">
        <v>13.19</v>
      </c>
      <c r="L70" s="21">
        <v>0.56995370370370368</v>
      </c>
      <c r="M70" s="4">
        <v>1.03</v>
      </c>
      <c r="N70" s="4">
        <v>30.49</v>
      </c>
    </row>
    <row r="71" spans="1:14" x14ac:dyDescent="0.35">
      <c r="A71" s="4" t="s">
        <v>6639</v>
      </c>
      <c r="B71" s="4" t="s">
        <v>6640</v>
      </c>
      <c r="C71" s="22">
        <v>9.9299999999999999E-2</v>
      </c>
      <c r="D71" s="4">
        <v>5.87</v>
      </c>
      <c r="E71" s="4">
        <v>3443670700</v>
      </c>
      <c r="F71" s="4">
        <v>1</v>
      </c>
      <c r="G71" s="4" t="s">
        <v>16114</v>
      </c>
      <c r="H71" s="4" t="s">
        <v>596</v>
      </c>
      <c r="I71" s="4">
        <v>131076</v>
      </c>
      <c r="J71" s="4">
        <v>0</v>
      </c>
      <c r="K71" s="4">
        <v>73.98</v>
      </c>
      <c r="L71" s="21">
        <v>0.39999999999999997</v>
      </c>
      <c r="M71" s="4">
        <v>3.63</v>
      </c>
      <c r="N71" s="4">
        <v>48.67</v>
      </c>
    </row>
    <row r="72" spans="1:14" x14ac:dyDescent="0.35">
      <c r="A72" s="4" t="s">
        <v>9780</v>
      </c>
      <c r="B72" s="4" t="s">
        <v>9781</v>
      </c>
      <c r="C72" s="22">
        <v>9.9699999999999997E-2</v>
      </c>
      <c r="D72" s="4">
        <v>6.95</v>
      </c>
      <c r="E72" s="4">
        <v>2616003300</v>
      </c>
      <c r="F72" s="4">
        <v>1</v>
      </c>
      <c r="G72" s="4" t="s">
        <v>16249</v>
      </c>
      <c r="H72" s="4" t="s">
        <v>596</v>
      </c>
      <c r="I72" s="4">
        <v>65537</v>
      </c>
      <c r="J72" s="4">
        <v>0</v>
      </c>
      <c r="K72" s="4">
        <v>46.98</v>
      </c>
      <c r="L72" s="21">
        <v>0.4057291666666667</v>
      </c>
      <c r="M72" s="4">
        <v>3.86</v>
      </c>
      <c r="N72" s="4">
        <v>67.95</v>
      </c>
    </row>
    <row r="73" spans="1:14" x14ac:dyDescent="0.35">
      <c r="A73" s="4" t="s">
        <v>13102</v>
      </c>
      <c r="B73" s="4" t="s">
        <v>13103</v>
      </c>
      <c r="C73" s="22">
        <v>9.98E-2</v>
      </c>
      <c r="D73" s="4">
        <v>10.029999999999999</v>
      </c>
      <c r="E73" s="4">
        <v>4417703800</v>
      </c>
      <c r="F73" s="4">
        <v>1</v>
      </c>
      <c r="G73" s="4" t="s">
        <v>15894</v>
      </c>
      <c r="H73" s="4" t="s">
        <v>596</v>
      </c>
      <c r="I73" s="4">
        <v>327689</v>
      </c>
      <c r="J73" s="4">
        <v>0</v>
      </c>
      <c r="K73" s="4">
        <v>70.89</v>
      </c>
      <c r="L73" s="21">
        <v>0.3989583333333333</v>
      </c>
      <c r="M73" s="4">
        <v>4.43</v>
      </c>
      <c r="N73" s="4">
        <v>20.38</v>
      </c>
    </row>
    <row r="74" spans="1:14" x14ac:dyDescent="0.35">
      <c r="A74" s="4" t="s">
        <v>13750</v>
      </c>
      <c r="B74" s="4" t="s">
        <v>13751</v>
      </c>
      <c r="C74" s="22">
        <v>9.9900000000000003E-2</v>
      </c>
      <c r="D74" s="4">
        <v>23.35</v>
      </c>
      <c r="E74" s="4">
        <v>79783987000</v>
      </c>
      <c r="F74" s="4">
        <v>1</v>
      </c>
      <c r="G74" s="4" t="s">
        <v>16250</v>
      </c>
      <c r="H74" s="4" t="s">
        <v>596</v>
      </c>
      <c r="I74" s="4">
        <v>65537</v>
      </c>
      <c r="J74" s="4">
        <v>0</v>
      </c>
      <c r="K74" s="4">
        <v>100</v>
      </c>
      <c r="L74" s="21">
        <v>0.432650462962963</v>
      </c>
      <c r="M74" s="4">
        <v>1.76</v>
      </c>
      <c r="N74" s="4">
        <v>22.53</v>
      </c>
    </row>
    <row r="75" spans="1:14" x14ac:dyDescent="0.35">
      <c r="A75" s="4" t="s">
        <v>1774</v>
      </c>
      <c r="B75" s="4" t="s">
        <v>1775</v>
      </c>
      <c r="C75" s="22">
        <v>0.1</v>
      </c>
      <c r="D75" s="4">
        <v>67.66</v>
      </c>
      <c r="E75" s="4">
        <v>43500753000</v>
      </c>
      <c r="F75" s="4">
        <v>1</v>
      </c>
      <c r="G75" s="4" t="s">
        <v>15741</v>
      </c>
      <c r="H75" s="4" t="s">
        <v>596</v>
      </c>
      <c r="I75" s="4">
        <v>65537</v>
      </c>
      <c r="J75" s="4">
        <v>0</v>
      </c>
      <c r="K75" s="4">
        <v>100</v>
      </c>
      <c r="L75" s="21">
        <v>0.44653935185185184</v>
      </c>
      <c r="M75" s="4">
        <v>5.7</v>
      </c>
      <c r="N75" s="4">
        <v>3.64</v>
      </c>
    </row>
    <row r="76" spans="1:14" x14ac:dyDescent="0.35">
      <c r="A76" s="4" t="s">
        <v>1595</v>
      </c>
      <c r="B76" s="4" t="s">
        <v>1596</v>
      </c>
      <c r="C76" s="22">
        <v>0.1003</v>
      </c>
      <c r="D76" s="4">
        <v>8.4499999999999993</v>
      </c>
      <c r="E76" s="4">
        <v>4323841400</v>
      </c>
      <c r="F76" s="4">
        <v>1</v>
      </c>
      <c r="G76" s="4" t="s">
        <v>1597</v>
      </c>
      <c r="H76" s="4" t="s">
        <v>596</v>
      </c>
      <c r="I76" s="4">
        <v>65537</v>
      </c>
      <c r="J76" s="4">
        <v>0</v>
      </c>
      <c r="K76" s="4">
        <v>82.32</v>
      </c>
      <c r="L76" s="21">
        <v>0.58748842592592598</v>
      </c>
      <c r="M76" s="4">
        <v>6.4</v>
      </c>
      <c r="N76" s="4">
        <v>7.8</v>
      </c>
    </row>
    <row r="77" spans="1:14" x14ac:dyDescent="0.35">
      <c r="A77" s="4" t="s">
        <v>831</v>
      </c>
      <c r="B77" s="4" t="s">
        <v>832</v>
      </c>
      <c r="C77" s="22">
        <v>0.10009999999999999</v>
      </c>
      <c r="D77" s="4">
        <v>14.07</v>
      </c>
      <c r="E77" s="4">
        <v>7600816400</v>
      </c>
      <c r="F77" s="4">
        <v>1</v>
      </c>
      <c r="G77" s="4" t="s">
        <v>16251</v>
      </c>
      <c r="H77" s="4" t="s">
        <v>596</v>
      </c>
      <c r="I77" s="4">
        <v>65537</v>
      </c>
      <c r="J77" s="4">
        <v>0</v>
      </c>
      <c r="K77" s="4">
        <v>45.75</v>
      </c>
      <c r="L77" s="21">
        <v>0.59478009259259257</v>
      </c>
      <c r="M77" s="4">
        <v>4.25</v>
      </c>
      <c r="N77" s="4">
        <v>10.85</v>
      </c>
    </row>
  </sheetData>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sheetPr codeName="Sheet133"/>
  <dimension ref="A1:N5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16154</v>
      </c>
      <c r="G1" s="4" t="s">
        <v>16155</v>
      </c>
      <c r="H1" s="4" t="s">
        <v>595</v>
      </c>
      <c r="I1" s="4" t="s">
        <v>628</v>
      </c>
      <c r="J1" s="4" t="s">
        <v>624</v>
      </c>
      <c r="K1" s="4" t="s">
        <v>16156</v>
      </c>
      <c r="L1" s="4" t="s">
        <v>16157</v>
      </c>
      <c r="M1" s="4" t="s">
        <v>16158</v>
      </c>
      <c r="N1" s="4" t="s">
        <v>16159</v>
      </c>
    </row>
    <row r="2" spans="1:14" x14ac:dyDescent="0.35">
      <c r="A2" s="4" t="s">
        <v>126</v>
      </c>
      <c r="B2" s="4" t="s">
        <v>92</v>
      </c>
      <c r="C2" s="22">
        <v>0.1</v>
      </c>
      <c r="D2" s="4">
        <v>15.95</v>
      </c>
      <c r="E2" s="4">
        <v>4341606800</v>
      </c>
      <c r="F2" s="4">
        <v>3</v>
      </c>
      <c r="G2" s="4" t="s">
        <v>16098</v>
      </c>
      <c r="H2" s="4" t="s">
        <v>596</v>
      </c>
      <c r="I2" s="4">
        <v>196611</v>
      </c>
      <c r="J2" s="4">
        <v>34.17</v>
      </c>
      <c r="K2" s="4">
        <v>100</v>
      </c>
      <c r="L2" s="21">
        <v>0.4772569444444445</v>
      </c>
      <c r="M2" s="4">
        <v>29.6</v>
      </c>
      <c r="N2" s="4">
        <v>6.22</v>
      </c>
    </row>
    <row r="3" spans="1:14" x14ac:dyDescent="0.35">
      <c r="A3" s="4" t="s">
        <v>448</v>
      </c>
      <c r="B3" s="4" t="s">
        <v>449</v>
      </c>
      <c r="C3" s="22">
        <v>0.1002</v>
      </c>
      <c r="D3" s="4">
        <v>7.14</v>
      </c>
      <c r="E3" s="4">
        <v>3052393600</v>
      </c>
      <c r="F3" s="4">
        <v>3</v>
      </c>
      <c r="G3" s="4" t="s">
        <v>385</v>
      </c>
      <c r="H3" s="4" t="s">
        <v>596</v>
      </c>
      <c r="I3" s="4">
        <v>196611</v>
      </c>
      <c r="J3" s="4">
        <v>59.94</v>
      </c>
      <c r="K3" s="4">
        <v>93.55</v>
      </c>
      <c r="L3" s="21">
        <v>0.47621527777777778</v>
      </c>
      <c r="M3" s="4">
        <v>17.11</v>
      </c>
      <c r="N3" s="4">
        <v>6</v>
      </c>
    </row>
    <row r="4" spans="1:14" x14ac:dyDescent="0.35">
      <c r="A4" s="4" t="s">
        <v>1037</v>
      </c>
      <c r="B4" s="4" t="s">
        <v>1038</v>
      </c>
      <c r="C4" s="22">
        <v>0.1002</v>
      </c>
      <c r="D4" s="4">
        <v>9.66</v>
      </c>
      <c r="E4" s="4">
        <v>3302420200</v>
      </c>
      <c r="F4" s="4">
        <v>3</v>
      </c>
      <c r="G4" s="4" t="s">
        <v>16102</v>
      </c>
      <c r="H4" s="4" t="s">
        <v>596</v>
      </c>
      <c r="I4" s="4">
        <v>196611</v>
      </c>
      <c r="J4" s="4">
        <v>5.39</v>
      </c>
      <c r="K4" s="4">
        <v>98.93</v>
      </c>
      <c r="L4" s="21">
        <v>0.39947916666666666</v>
      </c>
      <c r="M4" s="4">
        <v>16.22</v>
      </c>
      <c r="N4" s="4">
        <v>20.43</v>
      </c>
    </row>
    <row r="5" spans="1:14" x14ac:dyDescent="0.35">
      <c r="A5" s="4" t="s">
        <v>313</v>
      </c>
      <c r="B5" s="4" t="s">
        <v>314</v>
      </c>
      <c r="C5" s="22">
        <v>9.9900000000000003E-2</v>
      </c>
      <c r="D5" s="4">
        <v>35.89</v>
      </c>
      <c r="E5" s="4">
        <v>2812761600</v>
      </c>
      <c r="F5" s="4">
        <v>2</v>
      </c>
      <c r="G5" s="4" t="s">
        <v>16134</v>
      </c>
      <c r="H5" s="4" t="s">
        <v>596</v>
      </c>
      <c r="I5" s="4">
        <v>131074</v>
      </c>
      <c r="J5" s="4">
        <v>9.1199999999999992</v>
      </c>
      <c r="K5" s="4">
        <v>94.26</v>
      </c>
      <c r="L5" s="21">
        <v>0.47447916666666662</v>
      </c>
      <c r="M5" s="4">
        <v>18.3</v>
      </c>
      <c r="N5" s="4">
        <v>5.78</v>
      </c>
    </row>
    <row r="6" spans="1:14" x14ac:dyDescent="0.35">
      <c r="A6" s="4" t="s">
        <v>143</v>
      </c>
      <c r="B6" s="4" t="s">
        <v>90</v>
      </c>
      <c r="C6" s="22">
        <v>0.10009999999999999</v>
      </c>
      <c r="D6" s="4">
        <v>22.52</v>
      </c>
      <c r="E6" s="4">
        <v>4729124000</v>
      </c>
      <c r="F6" s="4">
        <v>2</v>
      </c>
      <c r="G6" s="4" t="s">
        <v>16137</v>
      </c>
      <c r="H6" s="4" t="s">
        <v>596</v>
      </c>
      <c r="I6" s="4">
        <v>131074</v>
      </c>
      <c r="J6" s="4">
        <v>69.44</v>
      </c>
      <c r="K6" s="4">
        <v>94.01</v>
      </c>
      <c r="L6" s="21">
        <v>0.40815972222222219</v>
      </c>
      <c r="M6" s="4">
        <v>6.71</v>
      </c>
      <c r="N6" s="4">
        <v>6.51</v>
      </c>
    </row>
    <row r="7" spans="1:14" x14ac:dyDescent="0.35">
      <c r="A7" s="4" t="s">
        <v>7487</v>
      </c>
      <c r="B7" s="4" t="s">
        <v>7488</v>
      </c>
      <c r="C7" s="22">
        <v>9.98E-2</v>
      </c>
      <c r="D7" s="4">
        <v>12.34</v>
      </c>
      <c r="E7" s="4">
        <v>2091458800</v>
      </c>
      <c r="F7" s="4">
        <v>2</v>
      </c>
      <c r="G7" s="4" t="s">
        <v>16139</v>
      </c>
      <c r="H7" s="4" t="s">
        <v>598</v>
      </c>
      <c r="I7" s="4">
        <v>131074</v>
      </c>
      <c r="J7" s="4">
        <v>6.62</v>
      </c>
      <c r="K7" s="4">
        <v>100</v>
      </c>
      <c r="L7" s="21">
        <v>0.39583333333333331</v>
      </c>
      <c r="M7" s="4">
        <v>2.77</v>
      </c>
      <c r="N7" s="4">
        <v>157.35</v>
      </c>
    </row>
    <row r="8" spans="1:14" x14ac:dyDescent="0.35">
      <c r="A8" s="4" t="s">
        <v>171</v>
      </c>
      <c r="B8" s="4" t="s">
        <v>172</v>
      </c>
      <c r="C8" s="22">
        <v>9.9599999999999994E-2</v>
      </c>
      <c r="D8" s="4">
        <v>7.4</v>
      </c>
      <c r="E8" s="4">
        <v>4440429300</v>
      </c>
      <c r="F8" s="4">
        <v>2</v>
      </c>
      <c r="G8" s="4" t="s">
        <v>16022</v>
      </c>
      <c r="H8" s="4" t="s">
        <v>596</v>
      </c>
      <c r="I8" s="4">
        <v>196613</v>
      </c>
      <c r="J8" s="4">
        <v>12.45</v>
      </c>
      <c r="K8" s="4">
        <v>100</v>
      </c>
      <c r="L8" s="21">
        <v>0.47378472222222223</v>
      </c>
      <c r="M8" s="4">
        <v>28.1</v>
      </c>
      <c r="N8" s="4">
        <v>5.6</v>
      </c>
    </row>
    <row r="9" spans="1:14" x14ac:dyDescent="0.35">
      <c r="A9" s="4" t="s">
        <v>4473</v>
      </c>
      <c r="B9" s="4" t="s">
        <v>4474</v>
      </c>
      <c r="C9" s="22">
        <v>0.1003</v>
      </c>
      <c r="D9" s="4">
        <v>7.24</v>
      </c>
      <c r="E9" s="4">
        <v>3527024000</v>
      </c>
      <c r="F9" s="4">
        <v>2</v>
      </c>
      <c r="G9" s="4" t="s">
        <v>16141</v>
      </c>
      <c r="H9" s="4" t="s">
        <v>596</v>
      </c>
      <c r="I9" s="4">
        <v>131074</v>
      </c>
      <c r="J9" s="4">
        <v>0.68</v>
      </c>
      <c r="K9" s="4">
        <v>78.86</v>
      </c>
      <c r="L9" s="21">
        <v>0.47309027777777773</v>
      </c>
      <c r="M9" s="4">
        <v>23.29</v>
      </c>
      <c r="N9" s="4">
        <v>8.08</v>
      </c>
    </row>
    <row r="10" spans="1:14" x14ac:dyDescent="0.35">
      <c r="A10" s="4" t="s">
        <v>7736</v>
      </c>
      <c r="B10" s="4" t="s">
        <v>7737</v>
      </c>
      <c r="C10" s="22">
        <v>0.10009999999999999</v>
      </c>
      <c r="D10" s="4">
        <v>10.88</v>
      </c>
      <c r="E10" s="4">
        <v>3345552100</v>
      </c>
      <c r="F10" s="4">
        <v>2</v>
      </c>
      <c r="G10" s="4" t="s">
        <v>15243</v>
      </c>
      <c r="H10" s="4" t="s">
        <v>596</v>
      </c>
      <c r="I10" s="4">
        <v>131074</v>
      </c>
      <c r="J10" s="4">
        <v>18.13</v>
      </c>
      <c r="K10" s="4">
        <v>100</v>
      </c>
      <c r="L10" s="21">
        <v>0.39739583333333334</v>
      </c>
      <c r="M10" s="4">
        <v>13.59</v>
      </c>
      <c r="N10" s="4">
        <v>25.94</v>
      </c>
    </row>
    <row r="11" spans="1:14" x14ac:dyDescent="0.35">
      <c r="A11" s="4" t="s">
        <v>3096</v>
      </c>
      <c r="B11" s="4" t="s">
        <v>3097</v>
      </c>
      <c r="C11" s="22">
        <v>0.1</v>
      </c>
      <c r="D11" s="4">
        <v>44.54</v>
      </c>
      <c r="E11" s="4">
        <v>890800000</v>
      </c>
      <c r="F11" s="4">
        <v>2</v>
      </c>
      <c r="G11" s="4" t="s">
        <v>15065</v>
      </c>
      <c r="H11" s="4" t="s">
        <v>596</v>
      </c>
      <c r="I11" s="4">
        <v>131074</v>
      </c>
      <c r="J11" s="4">
        <v>0.99</v>
      </c>
      <c r="K11" s="4">
        <v>99.72</v>
      </c>
      <c r="L11" s="21">
        <v>0.61527777777777781</v>
      </c>
      <c r="M11" s="4">
        <v>62.97</v>
      </c>
      <c r="N11" s="4">
        <v>3.58</v>
      </c>
    </row>
    <row r="12" spans="1:14" x14ac:dyDescent="0.35">
      <c r="A12" s="4" t="s">
        <v>605</v>
      </c>
      <c r="B12" s="4" t="s">
        <v>606</v>
      </c>
      <c r="C12" s="22">
        <v>9.9900000000000003E-2</v>
      </c>
      <c r="D12" s="4">
        <v>8.15</v>
      </c>
      <c r="E12" s="4">
        <v>9275386300</v>
      </c>
      <c r="F12" s="4">
        <v>2</v>
      </c>
      <c r="G12" s="4" t="s">
        <v>15291</v>
      </c>
      <c r="H12" s="4" t="s">
        <v>596</v>
      </c>
      <c r="I12" s="4">
        <v>131074</v>
      </c>
      <c r="J12" s="4">
        <v>66.400000000000006</v>
      </c>
      <c r="K12" s="4">
        <v>87.53</v>
      </c>
      <c r="L12" s="21">
        <v>0.55677083333333333</v>
      </c>
      <c r="M12" s="4">
        <v>12.79</v>
      </c>
      <c r="N12" s="4">
        <v>7.56</v>
      </c>
    </row>
    <row r="13" spans="1:14" x14ac:dyDescent="0.35">
      <c r="A13" s="4" t="s">
        <v>5171</v>
      </c>
      <c r="B13" s="4" t="s">
        <v>5172</v>
      </c>
      <c r="C13" s="22">
        <v>9.9699999999999997E-2</v>
      </c>
      <c r="D13" s="4">
        <v>6.84</v>
      </c>
      <c r="E13" s="4">
        <v>2188444800</v>
      </c>
      <c r="F13" s="4">
        <v>2</v>
      </c>
      <c r="G13" s="4" t="s">
        <v>16146</v>
      </c>
      <c r="H13" s="4" t="s">
        <v>598</v>
      </c>
      <c r="I13" s="4">
        <v>196613</v>
      </c>
      <c r="J13" s="4">
        <v>21.13</v>
      </c>
      <c r="K13" s="4">
        <v>100</v>
      </c>
      <c r="L13" s="21">
        <v>0.39583333333333331</v>
      </c>
      <c r="M13" s="4">
        <v>0.24</v>
      </c>
      <c r="N13" s="4">
        <v>2064.02</v>
      </c>
    </row>
    <row r="14" spans="1:14" x14ac:dyDescent="0.35">
      <c r="A14" s="4" t="s">
        <v>12229</v>
      </c>
      <c r="B14" s="4" t="s">
        <v>12230</v>
      </c>
      <c r="C14" s="22">
        <v>0.2001</v>
      </c>
      <c r="D14" s="4">
        <v>33.46</v>
      </c>
      <c r="E14" s="4">
        <v>1372295000</v>
      </c>
      <c r="F14" s="4">
        <v>1</v>
      </c>
      <c r="G14" s="4" t="s">
        <v>16160</v>
      </c>
      <c r="H14" s="4" t="s">
        <v>596</v>
      </c>
      <c r="I14" s="4">
        <v>65537</v>
      </c>
      <c r="J14" s="4">
        <v>2.33</v>
      </c>
      <c r="K14" s="4">
        <v>99.99</v>
      </c>
      <c r="L14" s="21">
        <v>0.62101851851851853</v>
      </c>
      <c r="M14" s="4">
        <v>28.25</v>
      </c>
      <c r="N14" s="4">
        <v>0.27</v>
      </c>
    </row>
    <row r="15" spans="1:14" x14ac:dyDescent="0.35">
      <c r="A15" s="4" t="s">
        <v>987</v>
      </c>
      <c r="B15" s="4" t="s">
        <v>988</v>
      </c>
      <c r="C15" s="22">
        <v>0.20019999999999999</v>
      </c>
      <c r="D15" s="4">
        <v>25.06</v>
      </c>
      <c r="E15" s="4">
        <v>751800000</v>
      </c>
      <c r="F15" s="4">
        <v>1</v>
      </c>
      <c r="G15" s="4" t="s">
        <v>16161</v>
      </c>
      <c r="H15" s="4" t="s">
        <v>596</v>
      </c>
      <c r="I15" s="4">
        <v>65537</v>
      </c>
      <c r="J15" s="4">
        <v>1.8</v>
      </c>
      <c r="K15" s="4">
        <v>100</v>
      </c>
      <c r="L15" s="21">
        <v>0.58263888888888882</v>
      </c>
      <c r="M15" s="4">
        <v>36.700000000000003</v>
      </c>
      <c r="N15" s="4">
        <v>19.23</v>
      </c>
    </row>
    <row r="16" spans="1:14" x14ac:dyDescent="0.35">
      <c r="A16" s="4" t="s">
        <v>1000</v>
      </c>
      <c r="B16" s="4" t="s">
        <v>1001</v>
      </c>
      <c r="C16" s="22">
        <v>9.98E-2</v>
      </c>
      <c r="D16" s="4">
        <v>21.15</v>
      </c>
      <c r="E16" s="4">
        <v>1512287100</v>
      </c>
      <c r="F16" s="4">
        <v>1</v>
      </c>
      <c r="G16" s="4" t="s">
        <v>16162</v>
      </c>
      <c r="H16" s="4" t="s">
        <v>596</v>
      </c>
      <c r="I16" s="4">
        <v>65537</v>
      </c>
      <c r="J16" s="4">
        <v>43.79</v>
      </c>
      <c r="K16" s="4">
        <v>72.44</v>
      </c>
      <c r="L16" s="21">
        <v>0.62223379629629627</v>
      </c>
      <c r="M16" s="4">
        <v>21.3</v>
      </c>
      <c r="N16" s="4">
        <v>0.41</v>
      </c>
    </row>
    <row r="17" spans="1:14" x14ac:dyDescent="0.35">
      <c r="A17" s="4" t="s">
        <v>13854</v>
      </c>
      <c r="B17" s="4" t="s">
        <v>13855</v>
      </c>
      <c r="C17" s="22">
        <v>0.10050000000000001</v>
      </c>
      <c r="D17" s="4">
        <v>9.31</v>
      </c>
      <c r="E17" s="4">
        <v>2006005200</v>
      </c>
      <c r="F17" s="4">
        <v>1</v>
      </c>
      <c r="G17" s="4" t="s">
        <v>16163</v>
      </c>
      <c r="H17" s="4" t="s">
        <v>596</v>
      </c>
      <c r="I17" s="4">
        <v>65537</v>
      </c>
      <c r="J17" s="4">
        <v>62.89</v>
      </c>
      <c r="K17" s="4">
        <v>42.26</v>
      </c>
      <c r="L17" s="21">
        <v>0.40364583333333331</v>
      </c>
      <c r="M17" s="4">
        <v>5.0199999999999996</v>
      </c>
      <c r="N17" s="4">
        <v>34.950000000000003</v>
      </c>
    </row>
    <row r="18" spans="1:14" x14ac:dyDescent="0.35">
      <c r="A18" s="4" t="s">
        <v>632</v>
      </c>
      <c r="B18" s="4" t="s">
        <v>633</v>
      </c>
      <c r="C18" s="22">
        <v>0.10009999999999999</v>
      </c>
      <c r="D18" s="4">
        <v>25.49</v>
      </c>
      <c r="E18" s="4">
        <v>2917330500</v>
      </c>
      <c r="F18" s="4">
        <v>1</v>
      </c>
      <c r="G18" s="4" t="s">
        <v>985</v>
      </c>
      <c r="H18" s="4" t="s">
        <v>596</v>
      </c>
      <c r="I18" s="4">
        <v>65537</v>
      </c>
      <c r="J18" s="4">
        <v>42.86</v>
      </c>
      <c r="K18" s="4">
        <v>86.39</v>
      </c>
      <c r="L18" s="21">
        <v>0.4772569444444445</v>
      </c>
      <c r="M18" s="4">
        <v>5.55</v>
      </c>
      <c r="N18" s="4">
        <v>25.69</v>
      </c>
    </row>
    <row r="19" spans="1:14" x14ac:dyDescent="0.35">
      <c r="A19" s="4" t="s">
        <v>6771</v>
      </c>
      <c r="B19" s="4" t="s">
        <v>6772</v>
      </c>
      <c r="C19" s="22">
        <v>0.1003</v>
      </c>
      <c r="D19" s="4">
        <v>17.440000000000001</v>
      </c>
      <c r="E19" s="4">
        <v>1022473170</v>
      </c>
      <c r="F19" s="4">
        <v>1</v>
      </c>
      <c r="G19" s="4" t="s">
        <v>16164</v>
      </c>
      <c r="H19" s="4" t="s">
        <v>596</v>
      </c>
      <c r="I19" s="4">
        <v>65537</v>
      </c>
      <c r="J19" s="4">
        <v>7.07</v>
      </c>
      <c r="K19" s="4">
        <v>85.34</v>
      </c>
      <c r="L19" s="21">
        <v>0.56614583333333335</v>
      </c>
      <c r="M19" s="4">
        <v>6.55</v>
      </c>
      <c r="N19" s="4">
        <v>38.090000000000003</v>
      </c>
    </row>
    <row r="20" spans="1:14" x14ac:dyDescent="0.35">
      <c r="A20" s="4" t="s">
        <v>6623</v>
      </c>
      <c r="B20" s="4" t="s">
        <v>6624</v>
      </c>
      <c r="C20" s="22">
        <v>9.9699999999999997E-2</v>
      </c>
      <c r="D20" s="4">
        <v>8.27</v>
      </c>
      <c r="E20" s="4">
        <v>2132275200</v>
      </c>
      <c r="F20" s="4">
        <v>1</v>
      </c>
      <c r="G20" s="4" t="s">
        <v>16165</v>
      </c>
      <c r="H20" s="4" t="s">
        <v>596</v>
      </c>
      <c r="I20" s="4">
        <v>65537</v>
      </c>
      <c r="J20" s="4">
        <v>3.56</v>
      </c>
      <c r="K20" s="4">
        <v>68.5</v>
      </c>
      <c r="L20" s="21">
        <v>0.57673611111111112</v>
      </c>
      <c r="M20" s="4">
        <v>2.96</v>
      </c>
      <c r="N20" s="4">
        <v>11.8</v>
      </c>
    </row>
    <row r="21" spans="1:14" x14ac:dyDescent="0.35">
      <c r="A21" s="4" t="s">
        <v>178</v>
      </c>
      <c r="B21" s="4" t="s">
        <v>179</v>
      </c>
      <c r="C21" s="22">
        <v>0.1004</v>
      </c>
      <c r="D21" s="4">
        <v>10.63</v>
      </c>
      <c r="E21" s="4">
        <v>4740275200</v>
      </c>
      <c r="F21" s="4">
        <v>1</v>
      </c>
      <c r="G21" s="4" t="s">
        <v>16166</v>
      </c>
      <c r="H21" s="4" t="s">
        <v>596</v>
      </c>
      <c r="I21" s="4">
        <v>65537</v>
      </c>
      <c r="J21" s="4">
        <v>16.7</v>
      </c>
      <c r="K21" s="4">
        <v>83.83</v>
      </c>
      <c r="L21" s="21">
        <v>0.4067708333333333</v>
      </c>
      <c r="M21" s="4">
        <v>12.01</v>
      </c>
      <c r="N21" s="4">
        <v>9.91</v>
      </c>
    </row>
    <row r="22" spans="1:14" x14ac:dyDescent="0.35">
      <c r="A22" s="4" t="s">
        <v>612</v>
      </c>
      <c r="B22" s="4" t="s">
        <v>613</v>
      </c>
      <c r="C22" s="22">
        <v>0.10050000000000001</v>
      </c>
      <c r="D22" s="4">
        <v>9.09</v>
      </c>
      <c r="E22" s="4">
        <v>5027369500</v>
      </c>
      <c r="F22" s="4">
        <v>1</v>
      </c>
      <c r="G22" s="4" t="s">
        <v>1193</v>
      </c>
      <c r="H22" s="4" t="s">
        <v>596</v>
      </c>
      <c r="I22" s="4">
        <v>65537</v>
      </c>
      <c r="J22" s="4">
        <v>60.19</v>
      </c>
      <c r="K22" s="4">
        <v>61.51</v>
      </c>
      <c r="L22" s="21">
        <v>0.60295138888888888</v>
      </c>
      <c r="M22" s="4">
        <v>9.68</v>
      </c>
      <c r="N22" s="4">
        <v>12.38</v>
      </c>
    </row>
    <row r="23" spans="1:14" x14ac:dyDescent="0.35">
      <c r="A23" s="4" t="s">
        <v>6682</v>
      </c>
      <c r="B23" s="4" t="s">
        <v>15837</v>
      </c>
      <c r="C23" s="22">
        <v>0.1013</v>
      </c>
      <c r="D23" s="4">
        <v>4.3499999999999996</v>
      </c>
      <c r="E23" s="4">
        <v>6734320800</v>
      </c>
      <c r="F23" s="4">
        <v>1</v>
      </c>
      <c r="G23" s="4" t="s">
        <v>16055</v>
      </c>
      <c r="H23" s="4" t="s">
        <v>596</v>
      </c>
      <c r="I23" s="4">
        <v>327688</v>
      </c>
      <c r="J23" s="4">
        <v>11.9</v>
      </c>
      <c r="K23" s="4">
        <v>87.14</v>
      </c>
      <c r="L23" s="21">
        <v>0.40538194444444442</v>
      </c>
      <c r="M23" s="4">
        <v>12.88</v>
      </c>
      <c r="N23" s="4">
        <v>7.36</v>
      </c>
    </row>
    <row r="24" spans="1:14" x14ac:dyDescent="0.35">
      <c r="A24" s="4" t="s">
        <v>2474</v>
      </c>
      <c r="B24" s="4" t="s">
        <v>2475</v>
      </c>
      <c r="C24" s="22">
        <v>9.9099999999999994E-2</v>
      </c>
      <c r="D24" s="4">
        <v>4.88</v>
      </c>
      <c r="E24" s="4">
        <v>2823011500</v>
      </c>
      <c r="F24" s="4">
        <v>1</v>
      </c>
      <c r="G24" s="4" t="s">
        <v>16167</v>
      </c>
      <c r="H24" s="4" t="s">
        <v>596</v>
      </c>
      <c r="I24" s="4">
        <v>65537</v>
      </c>
      <c r="J24" s="4">
        <v>1.36</v>
      </c>
      <c r="K24" s="4">
        <v>37.67</v>
      </c>
      <c r="L24" s="21">
        <v>0.39600694444444445</v>
      </c>
      <c r="M24" s="4">
        <v>3.64</v>
      </c>
      <c r="N24" s="4">
        <v>61.19</v>
      </c>
    </row>
    <row r="25" spans="1:14" x14ac:dyDescent="0.35">
      <c r="A25" s="4" t="s">
        <v>1557</v>
      </c>
      <c r="B25" s="4" t="s">
        <v>1558</v>
      </c>
      <c r="C25" s="22">
        <v>0.1002</v>
      </c>
      <c r="D25" s="4">
        <v>6.37</v>
      </c>
      <c r="E25" s="4">
        <v>3750146400</v>
      </c>
      <c r="F25" s="4">
        <v>1</v>
      </c>
      <c r="G25" s="4" t="s">
        <v>16168</v>
      </c>
      <c r="H25" s="4" t="s">
        <v>596</v>
      </c>
      <c r="I25" s="4">
        <v>65537</v>
      </c>
      <c r="J25" s="4">
        <v>11.12</v>
      </c>
      <c r="K25" s="4">
        <v>46.42</v>
      </c>
      <c r="L25" s="21">
        <v>0.46545138888888887</v>
      </c>
      <c r="M25" s="4">
        <v>5.65</v>
      </c>
      <c r="N25" s="4">
        <v>13.13</v>
      </c>
    </row>
    <row r="26" spans="1:14" x14ac:dyDescent="0.35">
      <c r="A26" s="4" t="s">
        <v>125</v>
      </c>
      <c r="B26" s="4" t="s">
        <v>93</v>
      </c>
      <c r="C26" s="22">
        <v>0.1002</v>
      </c>
      <c r="D26" s="4">
        <v>13.5</v>
      </c>
      <c r="E26" s="4">
        <v>3174634700</v>
      </c>
      <c r="F26" s="4">
        <v>1</v>
      </c>
      <c r="G26" s="4" t="s">
        <v>16169</v>
      </c>
      <c r="H26" s="4" t="s">
        <v>596</v>
      </c>
      <c r="I26" s="4">
        <v>65537</v>
      </c>
      <c r="J26" s="4">
        <v>12.87</v>
      </c>
      <c r="K26" s="4">
        <v>74.08</v>
      </c>
      <c r="L26" s="21">
        <v>0.43107638888888888</v>
      </c>
      <c r="M26" s="4">
        <v>11.24</v>
      </c>
      <c r="N26" s="4">
        <v>39.409999999999997</v>
      </c>
    </row>
    <row r="27" spans="1:14" x14ac:dyDescent="0.35">
      <c r="A27" s="4" t="s">
        <v>5237</v>
      </c>
      <c r="B27" s="4" t="s">
        <v>5238</v>
      </c>
      <c r="C27" s="22">
        <v>9.9400000000000002E-2</v>
      </c>
      <c r="D27" s="4">
        <v>3.98</v>
      </c>
      <c r="E27" s="4">
        <v>3311360000</v>
      </c>
      <c r="F27" s="4">
        <v>1</v>
      </c>
      <c r="G27" s="4" t="s">
        <v>16170</v>
      </c>
      <c r="H27" s="4" t="s">
        <v>596</v>
      </c>
      <c r="I27" s="4">
        <v>65537</v>
      </c>
      <c r="J27" s="4">
        <v>21.12</v>
      </c>
      <c r="K27" s="4">
        <v>100</v>
      </c>
      <c r="L27" s="21">
        <v>0.45885416666666662</v>
      </c>
      <c r="M27" s="4">
        <v>16.39</v>
      </c>
      <c r="N27" s="4">
        <v>12.92</v>
      </c>
    </row>
    <row r="28" spans="1:14" x14ac:dyDescent="0.35">
      <c r="A28" s="4" t="s">
        <v>7852</v>
      </c>
      <c r="B28" s="4" t="s">
        <v>7853</v>
      </c>
      <c r="C28" s="22">
        <v>0.10009999999999999</v>
      </c>
      <c r="D28" s="4">
        <v>10.220000000000001</v>
      </c>
      <c r="E28" s="4">
        <v>6979038500</v>
      </c>
      <c r="F28" s="4">
        <v>1</v>
      </c>
      <c r="G28" s="4" t="s">
        <v>490</v>
      </c>
      <c r="H28" s="4" t="s">
        <v>596</v>
      </c>
      <c r="I28" s="4">
        <v>65537</v>
      </c>
      <c r="J28" s="4">
        <v>5.5</v>
      </c>
      <c r="K28" s="4">
        <v>100</v>
      </c>
      <c r="L28" s="21">
        <v>0.625</v>
      </c>
      <c r="M28" s="4">
        <v>19.399999999999999</v>
      </c>
      <c r="N28" s="4" t="s">
        <v>390</v>
      </c>
    </row>
    <row r="29" spans="1:14" x14ac:dyDescent="0.35">
      <c r="A29" s="4" t="s">
        <v>6342</v>
      </c>
      <c r="B29" s="4" t="s">
        <v>6343</v>
      </c>
      <c r="C29" s="22">
        <v>0.1008</v>
      </c>
      <c r="D29" s="4">
        <v>7.32</v>
      </c>
      <c r="E29" s="4">
        <v>2803136500</v>
      </c>
      <c r="F29" s="4">
        <v>1</v>
      </c>
      <c r="G29" s="4" t="s">
        <v>16026</v>
      </c>
      <c r="H29" s="4" t="s">
        <v>596</v>
      </c>
      <c r="I29" s="4">
        <v>65537</v>
      </c>
      <c r="J29" s="4">
        <v>39.1</v>
      </c>
      <c r="K29" s="4">
        <v>54.11</v>
      </c>
      <c r="L29" s="21">
        <v>0.3991319444444445</v>
      </c>
      <c r="M29" s="4">
        <v>4.08</v>
      </c>
      <c r="N29" s="4">
        <v>23.84</v>
      </c>
    </row>
    <row r="30" spans="1:14" x14ac:dyDescent="0.35">
      <c r="A30" s="4" t="s">
        <v>5959</v>
      </c>
      <c r="B30" s="4" t="s">
        <v>5960</v>
      </c>
      <c r="C30" s="22">
        <v>0.1003</v>
      </c>
      <c r="D30" s="4">
        <v>3.62</v>
      </c>
      <c r="E30" s="4">
        <v>3446662700</v>
      </c>
      <c r="F30" s="4">
        <v>1</v>
      </c>
      <c r="G30" s="4" t="s">
        <v>16171</v>
      </c>
      <c r="H30" s="4" t="s">
        <v>596</v>
      </c>
      <c r="I30" s="4">
        <v>65537</v>
      </c>
      <c r="J30" s="4">
        <v>4.5</v>
      </c>
      <c r="K30" s="4">
        <v>87.28</v>
      </c>
      <c r="L30" s="21">
        <v>0.41440972222222222</v>
      </c>
      <c r="M30" s="4">
        <v>3.06</v>
      </c>
      <c r="N30" s="4">
        <v>169.35</v>
      </c>
    </row>
    <row r="31" spans="1:14" x14ac:dyDescent="0.35">
      <c r="A31" s="4" t="s">
        <v>1297</v>
      </c>
      <c r="B31" s="4" t="s">
        <v>1298</v>
      </c>
      <c r="C31" s="22">
        <v>9.9599999999999994E-2</v>
      </c>
      <c r="D31" s="4">
        <v>8.94</v>
      </c>
      <c r="E31" s="4">
        <v>3175038600</v>
      </c>
      <c r="F31" s="4">
        <v>1</v>
      </c>
      <c r="G31" s="4" t="s">
        <v>14706</v>
      </c>
      <c r="H31" s="4" t="s">
        <v>596</v>
      </c>
      <c r="I31" s="4">
        <v>65537</v>
      </c>
      <c r="J31" s="4">
        <v>60.45</v>
      </c>
      <c r="K31" s="4">
        <v>77.36</v>
      </c>
      <c r="L31" s="21">
        <v>0.5473958333333333</v>
      </c>
      <c r="M31" s="4">
        <v>6.37</v>
      </c>
      <c r="N31" s="4">
        <v>35.909999999999997</v>
      </c>
    </row>
    <row r="32" spans="1:14" x14ac:dyDescent="0.35">
      <c r="A32" s="4" t="s">
        <v>5369</v>
      </c>
      <c r="B32" s="4" t="s">
        <v>5370</v>
      </c>
      <c r="C32" s="22">
        <v>0.10050000000000001</v>
      </c>
      <c r="D32" s="4">
        <v>8.5399999999999991</v>
      </c>
      <c r="E32" s="4">
        <v>3335440200</v>
      </c>
      <c r="F32" s="4">
        <v>1</v>
      </c>
      <c r="G32" s="4" t="s">
        <v>16172</v>
      </c>
      <c r="H32" s="4" t="s">
        <v>596</v>
      </c>
      <c r="I32" s="4">
        <v>262149</v>
      </c>
      <c r="J32" s="4">
        <v>0.06</v>
      </c>
      <c r="K32" s="4">
        <v>100</v>
      </c>
      <c r="L32" s="21">
        <v>0.62084490740740739</v>
      </c>
      <c r="M32" s="4">
        <v>51.3</v>
      </c>
      <c r="N32" s="4">
        <v>0.15</v>
      </c>
    </row>
    <row r="33" spans="1:14" x14ac:dyDescent="0.35">
      <c r="A33" s="4" t="s">
        <v>434</v>
      </c>
      <c r="B33" s="4" t="s">
        <v>435</v>
      </c>
      <c r="C33" s="22">
        <v>9.9900000000000003E-2</v>
      </c>
      <c r="D33" s="4">
        <v>13.1</v>
      </c>
      <c r="E33" s="4">
        <v>9759120100</v>
      </c>
      <c r="F33" s="4">
        <v>1</v>
      </c>
      <c r="G33" s="4" t="s">
        <v>16173</v>
      </c>
      <c r="H33" s="4" t="s">
        <v>596</v>
      </c>
      <c r="I33" s="4">
        <v>65537</v>
      </c>
      <c r="J33" s="4">
        <v>32.68</v>
      </c>
      <c r="K33" s="4">
        <v>60.44</v>
      </c>
      <c r="L33" s="21">
        <v>0.55868055555555551</v>
      </c>
      <c r="M33" s="4">
        <v>4.1100000000000003</v>
      </c>
      <c r="N33" s="4">
        <v>20.56</v>
      </c>
    </row>
    <row r="34" spans="1:14" x14ac:dyDescent="0.35">
      <c r="A34" s="4" t="s">
        <v>751</v>
      </c>
      <c r="B34" s="4" t="s">
        <v>752</v>
      </c>
      <c r="C34" s="22">
        <v>9.9699999999999997E-2</v>
      </c>
      <c r="D34" s="4">
        <v>8.0500000000000007</v>
      </c>
      <c r="E34" s="4">
        <v>2080472300</v>
      </c>
      <c r="F34" s="4">
        <v>1</v>
      </c>
      <c r="G34" s="4" t="s">
        <v>14706</v>
      </c>
      <c r="H34" s="4" t="s">
        <v>596</v>
      </c>
      <c r="I34" s="4">
        <v>65537</v>
      </c>
      <c r="J34" s="4">
        <v>23.74</v>
      </c>
      <c r="K34" s="4">
        <v>86.24</v>
      </c>
      <c r="L34" s="21">
        <v>0.57743055555555556</v>
      </c>
      <c r="M34" s="4">
        <v>12.89</v>
      </c>
      <c r="N34" s="4">
        <v>32.24</v>
      </c>
    </row>
    <row r="35" spans="1:14" x14ac:dyDescent="0.35">
      <c r="A35" s="4" t="s">
        <v>429</v>
      </c>
      <c r="B35" s="4" t="s">
        <v>430</v>
      </c>
      <c r="C35" s="22">
        <v>0.10009999999999999</v>
      </c>
      <c r="D35" s="4">
        <v>23.62</v>
      </c>
      <c r="E35" s="4">
        <v>12490028400</v>
      </c>
      <c r="F35" s="4">
        <v>1</v>
      </c>
      <c r="G35" s="4" t="s">
        <v>15721</v>
      </c>
      <c r="H35" s="4" t="s">
        <v>596</v>
      </c>
      <c r="I35" s="4">
        <v>65537</v>
      </c>
      <c r="J35" s="4">
        <v>68.94</v>
      </c>
      <c r="K35" s="4">
        <v>62.77</v>
      </c>
      <c r="L35" s="21">
        <v>0.56857638888888895</v>
      </c>
      <c r="M35" s="4">
        <v>7.95</v>
      </c>
      <c r="N35" s="4">
        <v>8.9499999999999993</v>
      </c>
    </row>
    <row r="36" spans="1:14" x14ac:dyDescent="0.35">
      <c r="A36" s="4" t="s">
        <v>14551</v>
      </c>
      <c r="B36" s="4" t="s">
        <v>14552</v>
      </c>
      <c r="C36" s="22">
        <v>0.1</v>
      </c>
      <c r="D36" s="4">
        <v>28.61</v>
      </c>
      <c r="E36" s="4">
        <v>715250000</v>
      </c>
      <c r="F36" s="4">
        <v>1</v>
      </c>
      <c r="G36" s="4" t="s">
        <v>15854</v>
      </c>
      <c r="H36" s="4" t="s">
        <v>596</v>
      </c>
      <c r="I36" s="4">
        <v>131076</v>
      </c>
      <c r="J36" s="4">
        <v>0</v>
      </c>
      <c r="K36" s="4">
        <v>91.8</v>
      </c>
      <c r="L36" s="21">
        <v>0.56319444444444444</v>
      </c>
      <c r="M36" s="4">
        <v>55.56</v>
      </c>
      <c r="N36" s="4">
        <v>6.29</v>
      </c>
    </row>
    <row r="37" spans="1:14" x14ac:dyDescent="0.35">
      <c r="A37" s="4" t="s">
        <v>9677</v>
      </c>
      <c r="B37" s="4" t="s">
        <v>9678</v>
      </c>
      <c r="C37" s="22">
        <v>0.1</v>
      </c>
      <c r="D37" s="4">
        <v>54.79</v>
      </c>
      <c r="E37" s="4">
        <v>2474933400</v>
      </c>
      <c r="F37" s="4">
        <v>1</v>
      </c>
      <c r="G37" s="4" t="s">
        <v>16174</v>
      </c>
      <c r="H37" s="4" t="s">
        <v>596</v>
      </c>
      <c r="I37" s="4">
        <v>65537</v>
      </c>
      <c r="J37" s="4">
        <v>32.61</v>
      </c>
      <c r="K37" s="4">
        <v>99.79</v>
      </c>
      <c r="L37" s="21">
        <v>0.54236111111111118</v>
      </c>
      <c r="M37" s="4">
        <v>8.33</v>
      </c>
      <c r="N37" s="4">
        <v>4.71</v>
      </c>
    </row>
    <row r="38" spans="1:14" x14ac:dyDescent="0.35">
      <c r="A38" s="4" t="s">
        <v>6118</v>
      </c>
      <c r="B38" s="4" t="s">
        <v>6119</v>
      </c>
      <c r="C38" s="22">
        <v>0.1003</v>
      </c>
      <c r="D38" s="4">
        <v>15.9</v>
      </c>
      <c r="E38" s="4">
        <v>20888698000</v>
      </c>
      <c r="F38" s="4">
        <v>1</v>
      </c>
      <c r="G38" s="4" t="s">
        <v>16175</v>
      </c>
      <c r="H38" s="4" t="s">
        <v>596</v>
      </c>
      <c r="I38" s="4">
        <v>65537</v>
      </c>
      <c r="J38" s="4">
        <v>59.83</v>
      </c>
      <c r="K38" s="4">
        <v>36.17</v>
      </c>
      <c r="L38" s="21">
        <v>0.56128472222222225</v>
      </c>
      <c r="M38" s="4">
        <v>3.04</v>
      </c>
      <c r="N38" s="4">
        <v>8.85</v>
      </c>
    </row>
    <row r="39" spans="1:14" x14ac:dyDescent="0.35">
      <c r="A39" s="4" t="s">
        <v>418</v>
      </c>
      <c r="B39" s="4" t="s">
        <v>419</v>
      </c>
      <c r="C39" s="22">
        <v>0.10050000000000001</v>
      </c>
      <c r="D39" s="4">
        <v>6.13</v>
      </c>
      <c r="E39" s="4">
        <v>4495307800</v>
      </c>
      <c r="F39" s="4">
        <v>1</v>
      </c>
      <c r="G39" s="4" t="s">
        <v>16176</v>
      </c>
      <c r="H39" s="4" t="s">
        <v>596</v>
      </c>
      <c r="I39" s="4">
        <v>65537</v>
      </c>
      <c r="J39" s="4">
        <v>37.64</v>
      </c>
      <c r="K39" s="4">
        <v>47.36</v>
      </c>
      <c r="L39" s="21">
        <v>0.47083333333333338</v>
      </c>
      <c r="M39" s="4">
        <v>7.55</v>
      </c>
      <c r="N39" s="4">
        <v>21.11</v>
      </c>
    </row>
    <row r="40" spans="1:14" x14ac:dyDescent="0.35">
      <c r="A40" s="4" t="s">
        <v>930</v>
      </c>
      <c r="B40" s="4" t="s">
        <v>931</v>
      </c>
      <c r="C40" s="22">
        <v>9.9900000000000003E-2</v>
      </c>
      <c r="D40" s="4">
        <v>19.82</v>
      </c>
      <c r="E40" s="4">
        <v>11354166400</v>
      </c>
      <c r="F40" s="4">
        <v>1</v>
      </c>
      <c r="G40" s="4" t="s">
        <v>16177</v>
      </c>
      <c r="H40" s="4" t="s">
        <v>596</v>
      </c>
      <c r="I40" s="4">
        <v>65537</v>
      </c>
      <c r="J40" s="4">
        <v>27.4</v>
      </c>
      <c r="K40" s="4">
        <v>92.19</v>
      </c>
      <c r="L40" s="21">
        <v>0.46458333333333335</v>
      </c>
      <c r="M40" s="4">
        <v>12.59</v>
      </c>
      <c r="N40" s="4">
        <v>14.15</v>
      </c>
    </row>
    <row r="41" spans="1:14" x14ac:dyDescent="0.35">
      <c r="A41" s="4" t="s">
        <v>4409</v>
      </c>
      <c r="B41" s="4" t="s">
        <v>4410</v>
      </c>
      <c r="C41" s="22">
        <v>0.1</v>
      </c>
      <c r="D41" s="4">
        <v>5.17</v>
      </c>
      <c r="E41" s="4">
        <v>2253876000</v>
      </c>
      <c r="F41" s="4">
        <v>1</v>
      </c>
      <c r="G41" s="4" t="s">
        <v>16034</v>
      </c>
      <c r="H41" s="4" t="s">
        <v>596</v>
      </c>
      <c r="I41" s="4">
        <v>196613</v>
      </c>
      <c r="J41" s="4">
        <v>26.63</v>
      </c>
      <c r="K41" s="4">
        <v>98.36</v>
      </c>
      <c r="L41" s="21">
        <v>0.4067708333333333</v>
      </c>
      <c r="M41" s="4">
        <v>11.25</v>
      </c>
      <c r="N41" s="4">
        <v>45.55</v>
      </c>
    </row>
    <row r="42" spans="1:14" x14ac:dyDescent="0.35">
      <c r="A42" s="4" t="s">
        <v>1060</v>
      </c>
      <c r="B42" s="4" t="s">
        <v>1061</v>
      </c>
      <c r="C42" s="22">
        <v>0.1017</v>
      </c>
      <c r="D42" s="4">
        <v>2.6</v>
      </c>
      <c r="E42" s="4">
        <v>2133040200</v>
      </c>
      <c r="F42" s="4">
        <v>1</v>
      </c>
      <c r="G42" s="4" t="s">
        <v>16178</v>
      </c>
      <c r="H42" s="4" t="s">
        <v>596</v>
      </c>
      <c r="I42" s="4">
        <v>65537</v>
      </c>
      <c r="J42" s="4">
        <v>45.52</v>
      </c>
      <c r="K42" s="4">
        <v>49.65</v>
      </c>
      <c r="L42" s="21">
        <v>0.56736111111111109</v>
      </c>
      <c r="M42" s="4">
        <v>6.58</v>
      </c>
      <c r="N42" s="4">
        <v>28.23</v>
      </c>
    </row>
    <row r="43" spans="1:14" x14ac:dyDescent="0.35">
      <c r="A43" s="4" t="s">
        <v>1140</v>
      </c>
      <c r="B43" s="4" t="s">
        <v>1141</v>
      </c>
      <c r="C43" s="22">
        <v>0.1002</v>
      </c>
      <c r="D43" s="4">
        <v>4.72</v>
      </c>
      <c r="E43" s="4">
        <v>10229547700</v>
      </c>
      <c r="F43" s="4">
        <v>1</v>
      </c>
      <c r="G43" s="4" t="s">
        <v>490</v>
      </c>
      <c r="H43" s="4" t="s">
        <v>596</v>
      </c>
      <c r="I43" s="4">
        <v>65537</v>
      </c>
      <c r="J43" s="4">
        <v>49.6</v>
      </c>
      <c r="K43" s="4">
        <v>52</v>
      </c>
      <c r="L43" s="21">
        <v>0.61215277777777777</v>
      </c>
      <c r="M43" s="4">
        <v>4.29</v>
      </c>
      <c r="N43" s="4">
        <v>6.48</v>
      </c>
    </row>
    <row r="44" spans="1:14" x14ac:dyDescent="0.35">
      <c r="A44" s="4" t="s">
        <v>805</v>
      </c>
      <c r="B44" s="4" t="s">
        <v>806</v>
      </c>
      <c r="C44" s="22">
        <v>0.1</v>
      </c>
      <c r="D44" s="4">
        <v>24.64</v>
      </c>
      <c r="E44" s="4">
        <v>1297135030</v>
      </c>
      <c r="F44" s="4">
        <v>1</v>
      </c>
      <c r="G44" s="4" t="s">
        <v>16179</v>
      </c>
      <c r="H44" s="4" t="s">
        <v>596</v>
      </c>
      <c r="I44" s="4">
        <v>65537</v>
      </c>
      <c r="J44" s="4">
        <v>1.84</v>
      </c>
      <c r="K44" s="4">
        <v>68.36</v>
      </c>
      <c r="L44" s="21">
        <v>0.4211805555555555</v>
      </c>
      <c r="M44" s="4">
        <v>12.31</v>
      </c>
      <c r="N44" s="4">
        <v>33.83</v>
      </c>
    </row>
    <row r="45" spans="1:14" x14ac:dyDescent="0.35">
      <c r="A45" s="4" t="s">
        <v>7034</v>
      </c>
      <c r="B45" s="4" t="s">
        <v>7035</v>
      </c>
      <c r="C45" s="22">
        <v>0.10009999999999999</v>
      </c>
      <c r="D45" s="4">
        <v>8.9</v>
      </c>
      <c r="E45" s="4">
        <v>537381980</v>
      </c>
      <c r="F45" s="4">
        <v>1</v>
      </c>
      <c r="G45" s="4" t="s">
        <v>16180</v>
      </c>
      <c r="H45" s="4" t="s">
        <v>596</v>
      </c>
      <c r="I45" s="4">
        <v>65537</v>
      </c>
      <c r="J45" s="4">
        <v>7.03</v>
      </c>
      <c r="K45" s="4">
        <v>99.99</v>
      </c>
      <c r="L45" s="21">
        <v>0.39739583333333334</v>
      </c>
      <c r="M45" s="4">
        <v>18.96</v>
      </c>
      <c r="N45" s="4">
        <v>33.94</v>
      </c>
    </row>
    <row r="46" spans="1:14" x14ac:dyDescent="0.35">
      <c r="A46" s="4" t="s">
        <v>9030</v>
      </c>
      <c r="B46" s="4" t="s">
        <v>9031</v>
      </c>
      <c r="C46" s="22">
        <v>0.1</v>
      </c>
      <c r="D46" s="4">
        <v>65.45</v>
      </c>
      <c r="E46" s="4">
        <v>26186545000</v>
      </c>
      <c r="F46" s="4">
        <v>1</v>
      </c>
      <c r="G46" s="4" t="s">
        <v>323</v>
      </c>
      <c r="H46" s="4" t="s">
        <v>596</v>
      </c>
      <c r="I46" s="4">
        <v>65537</v>
      </c>
      <c r="J46" s="4">
        <v>51.73</v>
      </c>
      <c r="K46" s="4">
        <v>84.38</v>
      </c>
      <c r="L46" s="21">
        <v>0.5630208333333333</v>
      </c>
      <c r="M46" s="4">
        <v>0.77</v>
      </c>
      <c r="N46" s="4">
        <v>39.020000000000003</v>
      </c>
    </row>
    <row r="47" spans="1:14" x14ac:dyDescent="0.35">
      <c r="A47" s="4" t="s">
        <v>13837</v>
      </c>
      <c r="B47" s="4" t="s">
        <v>13838</v>
      </c>
      <c r="C47" s="22">
        <v>0.1</v>
      </c>
      <c r="D47" s="4">
        <v>36.200000000000003</v>
      </c>
      <c r="E47" s="4">
        <v>3569815300</v>
      </c>
      <c r="F47" s="4">
        <v>1</v>
      </c>
      <c r="G47" s="4" t="s">
        <v>390</v>
      </c>
      <c r="H47" s="4" t="s">
        <v>596</v>
      </c>
      <c r="I47" s="4">
        <v>65537</v>
      </c>
      <c r="J47" s="4">
        <v>43.66</v>
      </c>
      <c r="K47" s="4">
        <v>73.02</v>
      </c>
      <c r="L47" s="21">
        <v>0.61980324074074067</v>
      </c>
      <c r="M47" s="4">
        <v>1.9</v>
      </c>
      <c r="N47" s="4">
        <v>1.78</v>
      </c>
    </row>
    <row r="48" spans="1:14" x14ac:dyDescent="0.35">
      <c r="A48" s="4" t="s">
        <v>870</v>
      </c>
      <c r="B48" s="4" t="s">
        <v>871</v>
      </c>
      <c r="C48" s="22">
        <v>0.1</v>
      </c>
      <c r="D48" s="4">
        <v>93.06</v>
      </c>
      <c r="E48" s="4">
        <v>10794949000</v>
      </c>
      <c r="F48" s="4">
        <v>1</v>
      </c>
      <c r="G48" s="4" t="s">
        <v>1419</v>
      </c>
      <c r="H48" s="4" t="s">
        <v>596</v>
      </c>
      <c r="I48" s="4">
        <v>65537</v>
      </c>
      <c r="J48" s="4">
        <v>9.67</v>
      </c>
      <c r="K48" s="4">
        <v>47.79</v>
      </c>
      <c r="L48" s="21">
        <v>0.55798611111111118</v>
      </c>
      <c r="M48" s="4">
        <v>7.52</v>
      </c>
      <c r="N48" s="4">
        <v>9.1300000000000008</v>
      </c>
    </row>
    <row r="49" spans="1:14" x14ac:dyDescent="0.35">
      <c r="A49" s="4" t="s">
        <v>4516</v>
      </c>
      <c r="B49" s="4" t="s">
        <v>4517</v>
      </c>
      <c r="C49" s="22">
        <v>0.1002</v>
      </c>
      <c r="D49" s="4">
        <v>23.06</v>
      </c>
      <c r="E49" s="4">
        <v>8763513300</v>
      </c>
      <c r="F49" s="4">
        <v>1</v>
      </c>
      <c r="G49" s="4" t="s">
        <v>16181</v>
      </c>
      <c r="H49" s="4" t="s">
        <v>596</v>
      </c>
      <c r="I49" s="4">
        <v>65537</v>
      </c>
      <c r="J49" s="4">
        <v>23.55</v>
      </c>
      <c r="K49" s="4">
        <v>99.2</v>
      </c>
      <c r="L49" s="21">
        <v>0.40069444444444446</v>
      </c>
      <c r="M49" s="4">
        <v>2.69</v>
      </c>
      <c r="N49" s="4">
        <v>15.14</v>
      </c>
    </row>
    <row r="50" spans="1:14" x14ac:dyDescent="0.35">
      <c r="A50" s="4" t="s">
        <v>3540</v>
      </c>
      <c r="B50" s="4" t="s">
        <v>3541</v>
      </c>
      <c r="C50" s="22">
        <v>0.1004</v>
      </c>
      <c r="D50" s="4">
        <v>8.66</v>
      </c>
      <c r="E50" s="4">
        <v>9811797800</v>
      </c>
      <c r="F50" s="4">
        <v>1</v>
      </c>
      <c r="G50" s="4" t="s">
        <v>390</v>
      </c>
      <c r="H50" s="4" t="s">
        <v>596</v>
      </c>
      <c r="I50" s="4">
        <v>65537</v>
      </c>
      <c r="J50" s="4">
        <v>52.51</v>
      </c>
      <c r="K50" s="4">
        <v>55.7</v>
      </c>
      <c r="L50" s="21">
        <v>0.6171875</v>
      </c>
      <c r="M50" s="4">
        <v>1.24</v>
      </c>
      <c r="N50" s="4">
        <v>6.18</v>
      </c>
    </row>
    <row r="51" spans="1:14" x14ac:dyDescent="0.35">
      <c r="A51" s="4" t="s">
        <v>5535</v>
      </c>
      <c r="B51" s="4" t="s">
        <v>5536</v>
      </c>
      <c r="C51" s="22">
        <v>9.9900000000000003E-2</v>
      </c>
      <c r="D51" s="4">
        <v>11.45</v>
      </c>
      <c r="E51" s="4">
        <v>5694772000</v>
      </c>
      <c r="F51" s="4">
        <v>1</v>
      </c>
      <c r="G51" s="4" t="s">
        <v>15888</v>
      </c>
      <c r="H51" s="4" t="s">
        <v>596</v>
      </c>
      <c r="I51" s="4">
        <v>65537</v>
      </c>
      <c r="J51" s="4">
        <v>61.61</v>
      </c>
      <c r="K51" s="4">
        <v>74.67</v>
      </c>
      <c r="L51" s="21">
        <v>0.44045138888888885</v>
      </c>
      <c r="M51" s="4">
        <v>6.13</v>
      </c>
      <c r="N51" s="4">
        <v>20.6</v>
      </c>
    </row>
    <row r="52" spans="1:14" x14ac:dyDescent="0.35">
      <c r="A52" s="4" t="s">
        <v>1626</v>
      </c>
      <c r="B52" s="4" t="s">
        <v>1627</v>
      </c>
      <c r="C52" s="22">
        <v>9.9900000000000003E-2</v>
      </c>
      <c r="D52" s="4">
        <v>22.02</v>
      </c>
      <c r="E52" s="4">
        <v>8421444200</v>
      </c>
      <c r="F52" s="4">
        <v>1</v>
      </c>
      <c r="G52" s="4" t="s">
        <v>16182</v>
      </c>
      <c r="H52" s="4" t="s">
        <v>596</v>
      </c>
      <c r="I52" s="4">
        <v>65537</v>
      </c>
      <c r="J52" s="4">
        <v>67.38</v>
      </c>
      <c r="K52" s="4">
        <v>29.71</v>
      </c>
      <c r="L52" s="21">
        <v>0.59114583333333337</v>
      </c>
      <c r="M52" s="4">
        <v>4.68</v>
      </c>
      <c r="N52" s="4">
        <v>6.91</v>
      </c>
    </row>
    <row r="53" spans="1:14" x14ac:dyDescent="0.35">
      <c r="A53" s="4" t="s">
        <v>198</v>
      </c>
      <c r="B53" s="4" t="s">
        <v>199</v>
      </c>
      <c r="C53" s="22">
        <v>0.1</v>
      </c>
      <c r="D53" s="4">
        <v>33.56</v>
      </c>
      <c r="E53" s="4">
        <v>7985867500</v>
      </c>
      <c r="F53" s="4">
        <v>1</v>
      </c>
      <c r="G53" s="4" t="s">
        <v>14732</v>
      </c>
      <c r="H53" s="4" t="s">
        <v>596</v>
      </c>
      <c r="I53" s="4">
        <v>65537</v>
      </c>
      <c r="J53" s="4">
        <v>42.06</v>
      </c>
      <c r="K53" s="4">
        <v>100</v>
      </c>
      <c r="L53" s="21">
        <v>0.58611111111111114</v>
      </c>
      <c r="M53" s="4">
        <v>5.68</v>
      </c>
      <c r="N53" s="4">
        <v>11.49</v>
      </c>
    </row>
  </sheetData>
  <phoneticPr fontId="1" type="noConversion"/>
  <pageMargins left="0.7" right="0.7" top="0.75" bottom="0.75" header="0.3" footer="0.3"/>
  <pageSetup paperSize="9"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sheetPr codeName="Sheet134"/>
  <dimension ref="A1:N36"/>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16123</v>
      </c>
      <c r="G1" s="4" t="s">
        <v>16124</v>
      </c>
      <c r="H1" s="4" t="s">
        <v>595</v>
      </c>
      <c r="I1" s="4" t="s">
        <v>628</v>
      </c>
      <c r="J1" s="4" t="s">
        <v>624</v>
      </c>
      <c r="K1" s="4" t="s">
        <v>16125</v>
      </c>
      <c r="L1" s="4" t="s">
        <v>16126</v>
      </c>
      <c r="M1" s="4" t="s">
        <v>16127</v>
      </c>
      <c r="N1" s="4" t="s">
        <v>16128</v>
      </c>
    </row>
    <row r="2" spans="1:14" x14ac:dyDescent="0.35">
      <c r="A2" s="4" t="s">
        <v>12808</v>
      </c>
      <c r="B2" s="4" t="s">
        <v>12809</v>
      </c>
      <c r="C2" s="22">
        <v>0.1</v>
      </c>
      <c r="D2" s="4">
        <v>22.98</v>
      </c>
      <c r="E2" s="4">
        <v>6563696400</v>
      </c>
      <c r="F2" s="4">
        <v>6</v>
      </c>
      <c r="G2" s="4" t="s">
        <v>15966</v>
      </c>
      <c r="H2" s="4" t="s">
        <v>596</v>
      </c>
      <c r="I2" s="4">
        <v>393222</v>
      </c>
      <c r="J2" s="4">
        <v>65.87</v>
      </c>
      <c r="K2" s="4">
        <v>100</v>
      </c>
      <c r="L2" s="21">
        <v>0.59813657407407406</v>
      </c>
      <c r="M2" s="4">
        <v>9.57</v>
      </c>
      <c r="N2" s="4">
        <v>14.46</v>
      </c>
    </row>
    <row r="3" spans="1:14" x14ac:dyDescent="0.35">
      <c r="A3" s="4" t="s">
        <v>148</v>
      </c>
      <c r="B3" s="4" t="s">
        <v>94</v>
      </c>
      <c r="C3" s="22">
        <v>9.98E-2</v>
      </c>
      <c r="D3" s="4">
        <v>16.53</v>
      </c>
      <c r="E3" s="4">
        <v>9593160900</v>
      </c>
      <c r="F3" s="4">
        <v>3</v>
      </c>
      <c r="G3" s="4" t="s">
        <v>16072</v>
      </c>
      <c r="H3" s="4" t="s">
        <v>596</v>
      </c>
      <c r="I3" s="4">
        <v>196611</v>
      </c>
      <c r="J3" s="4">
        <v>50.42</v>
      </c>
      <c r="K3" s="4">
        <v>98.07</v>
      </c>
      <c r="L3" s="21">
        <v>0.46060185185185182</v>
      </c>
      <c r="M3" s="4">
        <v>21.21</v>
      </c>
      <c r="N3" s="4">
        <v>4.71</v>
      </c>
    </row>
    <row r="4" spans="1:14" x14ac:dyDescent="0.35">
      <c r="A4" s="4" t="s">
        <v>126</v>
      </c>
      <c r="B4" s="4" t="s">
        <v>92</v>
      </c>
      <c r="C4" s="22">
        <v>0.1002</v>
      </c>
      <c r="D4" s="4">
        <v>14.5</v>
      </c>
      <c r="E4" s="4">
        <v>3946915200</v>
      </c>
      <c r="F4" s="4">
        <v>2</v>
      </c>
      <c r="G4" s="4" t="s">
        <v>16098</v>
      </c>
      <c r="H4" s="4" t="s">
        <v>596</v>
      </c>
      <c r="I4" s="4">
        <v>131074</v>
      </c>
      <c r="J4" s="4">
        <v>34.17</v>
      </c>
      <c r="K4" s="4">
        <v>100</v>
      </c>
      <c r="L4" s="21">
        <v>0.59831018518518519</v>
      </c>
      <c r="M4" s="4">
        <v>23.07</v>
      </c>
      <c r="N4" s="4">
        <v>5.94</v>
      </c>
    </row>
    <row r="5" spans="1:14" x14ac:dyDescent="0.35">
      <c r="A5" s="4" t="s">
        <v>448</v>
      </c>
      <c r="B5" s="4" t="s">
        <v>449</v>
      </c>
      <c r="C5" s="22">
        <v>0.1</v>
      </c>
      <c r="D5" s="4">
        <v>6.49</v>
      </c>
      <c r="E5" s="4">
        <v>2774514600</v>
      </c>
      <c r="F5" s="4">
        <v>2</v>
      </c>
      <c r="G5" s="4" t="s">
        <v>385</v>
      </c>
      <c r="H5" s="4" t="s">
        <v>598</v>
      </c>
      <c r="I5" s="4">
        <v>131074</v>
      </c>
      <c r="J5" s="4">
        <v>59.94</v>
      </c>
      <c r="K5" s="4">
        <v>79.39</v>
      </c>
      <c r="L5" s="21">
        <v>0.39583333333333331</v>
      </c>
      <c r="M5" s="4">
        <v>2.37</v>
      </c>
      <c r="N5" s="4">
        <v>514.46</v>
      </c>
    </row>
    <row r="6" spans="1:14" x14ac:dyDescent="0.35">
      <c r="A6" s="4" t="s">
        <v>1037</v>
      </c>
      <c r="B6" s="4" t="s">
        <v>1038</v>
      </c>
      <c r="C6" s="22">
        <v>0.1003</v>
      </c>
      <c r="D6" s="4">
        <v>8.7799999999999994</v>
      </c>
      <c r="E6" s="4">
        <v>3001578600</v>
      </c>
      <c r="F6" s="4">
        <v>2</v>
      </c>
      <c r="G6" s="4" t="s">
        <v>16102</v>
      </c>
      <c r="H6" s="4" t="s">
        <v>596</v>
      </c>
      <c r="I6" s="4">
        <v>131074</v>
      </c>
      <c r="J6" s="4">
        <v>5.39</v>
      </c>
      <c r="K6" s="4">
        <v>85.69</v>
      </c>
      <c r="L6" s="21">
        <v>0.42935185185185182</v>
      </c>
      <c r="M6" s="4">
        <v>20.03</v>
      </c>
      <c r="N6" s="4">
        <v>13.78</v>
      </c>
    </row>
    <row r="7" spans="1:14" x14ac:dyDescent="0.35">
      <c r="A7" s="4" t="s">
        <v>339</v>
      </c>
      <c r="B7" s="4" t="s">
        <v>340</v>
      </c>
      <c r="C7" s="22">
        <v>0.10009999999999999</v>
      </c>
      <c r="D7" s="4">
        <v>10.77</v>
      </c>
      <c r="E7" s="4">
        <v>4147564900</v>
      </c>
      <c r="F7" s="4">
        <v>2</v>
      </c>
      <c r="G7" s="4" t="s">
        <v>16129</v>
      </c>
      <c r="H7" s="4" t="s">
        <v>596</v>
      </c>
      <c r="I7" s="4">
        <v>131074</v>
      </c>
      <c r="J7" s="4">
        <v>33.67</v>
      </c>
      <c r="K7" s="4">
        <v>100</v>
      </c>
      <c r="L7" s="21">
        <v>0.59518518518518515</v>
      </c>
      <c r="M7" s="4">
        <v>11.02</v>
      </c>
      <c r="N7" s="4">
        <v>5.66</v>
      </c>
    </row>
    <row r="8" spans="1:14" x14ac:dyDescent="0.35">
      <c r="A8" s="4" t="s">
        <v>1250</v>
      </c>
      <c r="B8" s="4" t="s">
        <v>1251</v>
      </c>
      <c r="C8" s="22">
        <v>0.1</v>
      </c>
      <c r="D8" s="4">
        <v>37.74</v>
      </c>
      <c r="E8" s="4">
        <v>6807038200</v>
      </c>
      <c r="F8" s="4">
        <v>2</v>
      </c>
      <c r="G8" s="4" t="s">
        <v>16038</v>
      </c>
      <c r="H8" s="4" t="s">
        <v>596</v>
      </c>
      <c r="I8" s="4">
        <v>196612</v>
      </c>
      <c r="J8" s="4">
        <v>2.93</v>
      </c>
      <c r="K8" s="4">
        <v>100</v>
      </c>
      <c r="L8" s="21">
        <v>0.5958796296296297</v>
      </c>
      <c r="M8" s="4">
        <v>10.16</v>
      </c>
      <c r="N8" s="4">
        <v>1.74</v>
      </c>
    </row>
    <row r="9" spans="1:14" x14ac:dyDescent="0.35">
      <c r="A9" s="4" t="s">
        <v>7749</v>
      </c>
      <c r="B9" s="4" t="s">
        <v>7750</v>
      </c>
      <c r="C9" s="22">
        <v>0.2</v>
      </c>
      <c r="D9" s="4">
        <v>37.68</v>
      </c>
      <c r="E9" s="4">
        <v>998520000</v>
      </c>
      <c r="F9" s="4">
        <v>1</v>
      </c>
      <c r="G9" s="4" t="s">
        <v>16130</v>
      </c>
      <c r="H9" s="4" t="s">
        <v>596</v>
      </c>
      <c r="I9" s="4">
        <v>65537</v>
      </c>
      <c r="J9" s="4">
        <v>1.61</v>
      </c>
      <c r="K9" s="4">
        <v>100</v>
      </c>
      <c r="L9" s="21">
        <v>0.56799768518518523</v>
      </c>
      <c r="M9" s="4">
        <v>21.41</v>
      </c>
      <c r="N9" s="4">
        <v>37.270000000000003</v>
      </c>
    </row>
    <row r="10" spans="1:14" x14ac:dyDescent="0.35">
      <c r="A10" s="4" t="s">
        <v>11444</v>
      </c>
      <c r="B10" s="4" t="s">
        <v>11445</v>
      </c>
      <c r="C10" s="22">
        <v>0.19989999999999999</v>
      </c>
      <c r="D10" s="4">
        <v>19.57</v>
      </c>
      <c r="E10" s="4">
        <v>8140158600</v>
      </c>
      <c r="F10" s="4">
        <v>1</v>
      </c>
      <c r="G10" s="4" t="s">
        <v>16131</v>
      </c>
      <c r="H10" s="4" t="s">
        <v>596</v>
      </c>
      <c r="I10" s="4">
        <v>65537</v>
      </c>
      <c r="J10" s="4">
        <v>63.92</v>
      </c>
      <c r="K10" s="4">
        <v>100</v>
      </c>
      <c r="L10" s="21">
        <v>0.625</v>
      </c>
      <c r="M10" s="4">
        <v>13.87</v>
      </c>
      <c r="N10" s="4">
        <v>0.14000000000000001</v>
      </c>
    </row>
    <row r="11" spans="1:14" x14ac:dyDescent="0.35">
      <c r="A11" s="4" t="s">
        <v>8467</v>
      </c>
      <c r="B11" s="4" t="s">
        <v>8468</v>
      </c>
      <c r="C11" s="22">
        <v>0.1003</v>
      </c>
      <c r="D11" s="4">
        <v>10.42</v>
      </c>
      <c r="E11" s="4">
        <v>786936110</v>
      </c>
      <c r="F11" s="4">
        <v>1</v>
      </c>
      <c r="G11" s="4" t="s">
        <v>16132</v>
      </c>
      <c r="H11" s="4" t="s">
        <v>596</v>
      </c>
      <c r="I11" s="4">
        <v>65537</v>
      </c>
      <c r="J11" s="4">
        <v>6.27</v>
      </c>
      <c r="K11" s="4">
        <v>99.13</v>
      </c>
      <c r="L11" s="21">
        <v>0.39739583333333334</v>
      </c>
      <c r="M11" s="4">
        <v>12.3</v>
      </c>
      <c r="N11" s="4">
        <v>64.44</v>
      </c>
    </row>
    <row r="12" spans="1:14" x14ac:dyDescent="0.35">
      <c r="A12" s="4" t="s">
        <v>1796</v>
      </c>
      <c r="B12" s="4" t="s">
        <v>1797</v>
      </c>
      <c r="C12" s="22">
        <v>0.1002</v>
      </c>
      <c r="D12" s="4">
        <v>22.73</v>
      </c>
      <c r="E12" s="4">
        <v>838551910</v>
      </c>
      <c r="F12" s="4">
        <v>1</v>
      </c>
      <c r="G12" s="4" t="s">
        <v>16133</v>
      </c>
      <c r="H12" s="4" t="s">
        <v>596</v>
      </c>
      <c r="I12" s="4">
        <v>65537</v>
      </c>
      <c r="J12" s="4">
        <v>10.86</v>
      </c>
      <c r="K12" s="4">
        <v>100</v>
      </c>
      <c r="L12" s="21">
        <v>0.62140046296296292</v>
      </c>
      <c r="M12" s="4">
        <v>42.24</v>
      </c>
      <c r="N12" s="4">
        <v>7.41</v>
      </c>
    </row>
    <row r="13" spans="1:14" x14ac:dyDescent="0.35">
      <c r="A13" s="4" t="s">
        <v>313</v>
      </c>
      <c r="B13" s="4" t="s">
        <v>314</v>
      </c>
      <c r="C13" s="22">
        <v>0.10009999999999999</v>
      </c>
      <c r="D13" s="4">
        <v>32.630000000000003</v>
      </c>
      <c r="E13" s="4">
        <v>2557269700</v>
      </c>
      <c r="F13" s="4">
        <v>1</v>
      </c>
      <c r="G13" s="4" t="s">
        <v>16134</v>
      </c>
      <c r="H13" s="4" t="s">
        <v>596</v>
      </c>
      <c r="I13" s="4">
        <v>65537</v>
      </c>
      <c r="J13" s="4">
        <v>9.1199999999999992</v>
      </c>
      <c r="K13" s="4">
        <v>70.33</v>
      </c>
      <c r="L13" s="21">
        <v>0.61949074074074073</v>
      </c>
      <c r="M13" s="4">
        <v>14.66</v>
      </c>
      <c r="N13" s="4">
        <v>0.48</v>
      </c>
    </row>
    <row r="14" spans="1:14" x14ac:dyDescent="0.35">
      <c r="A14" s="4" t="s">
        <v>1643</v>
      </c>
      <c r="B14" s="4" t="s">
        <v>1644</v>
      </c>
      <c r="C14" s="22">
        <v>0.1</v>
      </c>
      <c r="D14" s="4">
        <v>27.17</v>
      </c>
      <c r="E14" s="4">
        <v>2578518900</v>
      </c>
      <c r="F14" s="4">
        <v>1</v>
      </c>
      <c r="G14" s="4" t="s">
        <v>16135</v>
      </c>
      <c r="H14" s="4" t="s">
        <v>596</v>
      </c>
      <c r="I14" s="4">
        <v>65537</v>
      </c>
      <c r="J14" s="4">
        <v>3.37</v>
      </c>
      <c r="K14" s="4">
        <v>100</v>
      </c>
      <c r="L14" s="21">
        <v>0.62105324074074075</v>
      </c>
      <c r="M14" s="4">
        <v>32.01</v>
      </c>
      <c r="N14" s="4">
        <v>0.17</v>
      </c>
    </row>
    <row r="15" spans="1:14" x14ac:dyDescent="0.35">
      <c r="A15" s="4" t="s">
        <v>5907</v>
      </c>
      <c r="B15" s="4" t="s">
        <v>5908</v>
      </c>
      <c r="C15" s="22">
        <v>0.1</v>
      </c>
      <c r="D15" s="4">
        <v>96.54</v>
      </c>
      <c r="E15" s="4">
        <v>15115100000</v>
      </c>
      <c r="F15" s="4">
        <v>1</v>
      </c>
      <c r="G15" s="4" t="s">
        <v>16136</v>
      </c>
      <c r="H15" s="4" t="s">
        <v>596</v>
      </c>
      <c r="I15" s="4">
        <v>65537</v>
      </c>
      <c r="J15" s="4">
        <v>51.91</v>
      </c>
      <c r="K15" s="4">
        <v>24.8</v>
      </c>
      <c r="L15" s="21">
        <v>0.60994212962962957</v>
      </c>
      <c r="M15" s="4">
        <v>5.0999999999999996</v>
      </c>
      <c r="N15" s="4">
        <v>3.16</v>
      </c>
    </row>
    <row r="16" spans="1:14" x14ac:dyDescent="0.35">
      <c r="A16" s="4" t="s">
        <v>143</v>
      </c>
      <c r="B16" s="4" t="s">
        <v>90</v>
      </c>
      <c r="C16" s="22">
        <v>9.9900000000000003E-2</v>
      </c>
      <c r="D16" s="4">
        <v>20.47</v>
      </c>
      <c r="E16" s="4">
        <v>4298630900</v>
      </c>
      <c r="F16" s="4">
        <v>1</v>
      </c>
      <c r="G16" s="4" t="s">
        <v>16137</v>
      </c>
      <c r="H16" s="4" t="s">
        <v>596</v>
      </c>
      <c r="I16" s="4">
        <v>65537</v>
      </c>
      <c r="J16" s="4">
        <v>69.44</v>
      </c>
      <c r="K16" s="4">
        <v>78.45</v>
      </c>
      <c r="L16" s="21">
        <v>0.39652777777777781</v>
      </c>
      <c r="M16" s="4">
        <v>2.2599999999999998</v>
      </c>
      <c r="N16" s="4">
        <v>40.83</v>
      </c>
    </row>
    <row r="17" spans="1:14" x14ac:dyDescent="0.35">
      <c r="A17" s="4" t="s">
        <v>409</v>
      </c>
      <c r="B17" s="4" t="s">
        <v>410</v>
      </c>
      <c r="C17" s="22">
        <v>0.1</v>
      </c>
      <c r="D17" s="4">
        <v>12.43</v>
      </c>
      <c r="E17" s="4">
        <v>1807554300</v>
      </c>
      <c r="F17" s="4">
        <v>1</v>
      </c>
      <c r="G17" s="4" t="s">
        <v>16138</v>
      </c>
      <c r="H17" s="4" t="s">
        <v>596</v>
      </c>
      <c r="I17" s="4">
        <v>65537</v>
      </c>
      <c r="J17" s="4">
        <v>25.25</v>
      </c>
      <c r="K17" s="4">
        <v>44.48</v>
      </c>
      <c r="L17" s="21">
        <v>0.57906250000000004</v>
      </c>
      <c r="M17" s="4">
        <v>8.8800000000000008</v>
      </c>
      <c r="N17" s="4">
        <v>56.81</v>
      </c>
    </row>
    <row r="18" spans="1:14" x14ac:dyDescent="0.35">
      <c r="A18" s="4" t="s">
        <v>7487</v>
      </c>
      <c r="B18" s="4" t="s">
        <v>7488</v>
      </c>
      <c r="C18" s="22">
        <v>0.1</v>
      </c>
      <c r="D18" s="4">
        <v>11.22</v>
      </c>
      <c r="E18" s="4">
        <v>1901634400</v>
      </c>
      <c r="F18" s="4">
        <v>1</v>
      </c>
      <c r="G18" s="4" t="s">
        <v>16139</v>
      </c>
      <c r="H18" s="4" t="s">
        <v>596</v>
      </c>
      <c r="I18" s="4">
        <v>65537</v>
      </c>
      <c r="J18" s="4">
        <v>6.62</v>
      </c>
      <c r="K18" s="4">
        <v>93.88</v>
      </c>
      <c r="L18" s="21">
        <v>0.39947916666666666</v>
      </c>
      <c r="M18" s="4">
        <v>7.51</v>
      </c>
      <c r="N18" s="4">
        <v>30.24</v>
      </c>
    </row>
    <row r="19" spans="1:14" x14ac:dyDescent="0.35">
      <c r="A19" s="4" t="s">
        <v>7529</v>
      </c>
      <c r="B19" s="4" t="s">
        <v>7530</v>
      </c>
      <c r="C19" s="22">
        <v>0.1012</v>
      </c>
      <c r="D19" s="4">
        <v>3.7</v>
      </c>
      <c r="E19" s="4">
        <v>5549930100</v>
      </c>
      <c r="F19" s="4">
        <v>1</v>
      </c>
      <c r="G19" s="4" t="s">
        <v>16140</v>
      </c>
      <c r="H19" s="4" t="s">
        <v>597</v>
      </c>
      <c r="I19" s="4">
        <v>65537</v>
      </c>
      <c r="J19" s="4">
        <v>52.35</v>
      </c>
      <c r="K19" s="4">
        <v>52.11</v>
      </c>
      <c r="L19" s="21">
        <v>0.59605324074074073</v>
      </c>
      <c r="M19" s="4">
        <v>6.09</v>
      </c>
      <c r="N19" s="4">
        <v>17.66</v>
      </c>
    </row>
    <row r="20" spans="1:14" x14ac:dyDescent="0.35">
      <c r="A20" s="4" t="s">
        <v>171</v>
      </c>
      <c r="B20" s="4" t="s">
        <v>172</v>
      </c>
      <c r="C20" s="22">
        <v>9.9699999999999997E-2</v>
      </c>
      <c r="D20" s="4">
        <v>6.73</v>
      </c>
      <c r="E20" s="4">
        <v>4038390400</v>
      </c>
      <c r="F20" s="4">
        <v>1</v>
      </c>
      <c r="G20" s="4" t="s">
        <v>16022</v>
      </c>
      <c r="H20" s="4" t="s">
        <v>596</v>
      </c>
      <c r="I20" s="4">
        <v>131076</v>
      </c>
      <c r="J20" s="4">
        <v>12.45</v>
      </c>
      <c r="K20" s="4">
        <v>89.93</v>
      </c>
      <c r="L20" s="21">
        <v>0.39878472222222222</v>
      </c>
      <c r="M20" s="4">
        <v>6.38</v>
      </c>
      <c r="N20" s="4">
        <v>36.06</v>
      </c>
    </row>
    <row r="21" spans="1:14" x14ac:dyDescent="0.35">
      <c r="A21" s="4" t="s">
        <v>4473</v>
      </c>
      <c r="B21" s="4" t="s">
        <v>4474</v>
      </c>
      <c r="C21" s="22">
        <v>0.1003</v>
      </c>
      <c r="D21" s="4">
        <v>6.58</v>
      </c>
      <c r="E21" s="4">
        <v>3205499700</v>
      </c>
      <c r="F21" s="4">
        <v>1</v>
      </c>
      <c r="G21" s="4" t="s">
        <v>16141</v>
      </c>
      <c r="H21" s="4" t="s">
        <v>596</v>
      </c>
      <c r="I21" s="4">
        <v>65537</v>
      </c>
      <c r="J21" s="4">
        <v>0.68</v>
      </c>
      <c r="K21" s="4">
        <v>23.27</v>
      </c>
      <c r="L21" s="21">
        <v>0.44983796296296297</v>
      </c>
      <c r="M21" s="4">
        <v>4.79</v>
      </c>
      <c r="N21" s="4">
        <v>22.68</v>
      </c>
    </row>
    <row r="22" spans="1:14" x14ac:dyDescent="0.35">
      <c r="A22" s="4" t="s">
        <v>11072</v>
      </c>
      <c r="B22" s="4" t="s">
        <v>11073</v>
      </c>
      <c r="C22" s="22">
        <v>0.10059999999999999</v>
      </c>
      <c r="D22" s="4">
        <v>5.58</v>
      </c>
      <c r="E22" s="4">
        <v>4470496200</v>
      </c>
      <c r="F22" s="4">
        <v>1</v>
      </c>
      <c r="G22" s="4" t="s">
        <v>16142</v>
      </c>
      <c r="H22" s="4" t="s">
        <v>596</v>
      </c>
      <c r="I22" s="4">
        <v>65537</v>
      </c>
      <c r="J22" s="4">
        <v>10.53</v>
      </c>
      <c r="K22" s="4">
        <v>34.700000000000003</v>
      </c>
      <c r="L22" s="21">
        <v>0.56043981481481475</v>
      </c>
      <c r="M22" s="4">
        <v>5.73</v>
      </c>
      <c r="N22" s="4">
        <v>13.25</v>
      </c>
    </row>
    <row r="23" spans="1:14" x14ac:dyDescent="0.35">
      <c r="A23" s="4" t="s">
        <v>14201</v>
      </c>
      <c r="B23" s="4" t="s">
        <v>14202</v>
      </c>
      <c r="C23" s="22">
        <v>0.1003</v>
      </c>
      <c r="D23" s="4">
        <v>13.71</v>
      </c>
      <c r="E23" s="4">
        <v>4367542200</v>
      </c>
      <c r="F23" s="4">
        <v>1</v>
      </c>
      <c r="G23" s="4" t="s">
        <v>16143</v>
      </c>
      <c r="H23" s="4" t="s">
        <v>596</v>
      </c>
      <c r="I23" s="4">
        <v>65537</v>
      </c>
      <c r="J23" s="4">
        <v>59.99</v>
      </c>
      <c r="K23" s="4">
        <v>31.2</v>
      </c>
      <c r="L23" s="21">
        <v>0.59657407407407403</v>
      </c>
      <c r="M23" s="4">
        <v>4.38</v>
      </c>
      <c r="N23" s="4">
        <v>19</v>
      </c>
    </row>
    <row r="24" spans="1:14" x14ac:dyDescent="0.35">
      <c r="A24" s="4" t="s">
        <v>7736</v>
      </c>
      <c r="B24" s="4" t="s">
        <v>7737</v>
      </c>
      <c r="C24" s="22">
        <v>0.10009999999999999</v>
      </c>
      <c r="D24" s="4">
        <v>9.89</v>
      </c>
      <c r="E24" s="4">
        <v>3041131500</v>
      </c>
      <c r="F24" s="4">
        <v>1</v>
      </c>
      <c r="G24" s="4" t="s">
        <v>15243</v>
      </c>
      <c r="H24" s="4" t="s">
        <v>596</v>
      </c>
      <c r="I24" s="4">
        <v>65537</v>
      </c>
      <c r="J24" s="4">
        <v>18.13</v>
      </c>
      <c r="K24" s="4">
        <v>100</v>
      </c>
      <c r="L24" s="21">
        <v>0.40556712962962965</v>
      </c>
      <c r="M24" s="4">
        <v>15.42</v>
      </c>
      <c r="N24" s="4">
        <v>15.35</v>
      </c>
    </row>
    <row r="25" spans="1:14" x14ac:dyDescent="0.35">
      <c r="A25" s="4" t="s">
        <v>3096</v>
      </c>
      <c r="B25" s="4" t="s">
        <v>3097</v>
      </c>
      <c r="C25" s="22">
        <v>0.1</v>
      </c>
      <c r="D25" s="4">
        <v>40.49</v>
      </c>
      <c r="E25" s="4">
        <v>809800000</v>
      </c>
      <c r="F25" s="4">
        <v>1</v>
      </c>
      <c r="G25" s="4" t="s">
        <v>15065</v>
      </c>
      <c r="H25" s="4" t="s">
        <v>596</v>
      </c>
      <c r="I25" s="4">
        <v>65537</v>
      </c>
      <c r="J25" s="4">
        <v>0.99</v>
      </c>
      <c r="K25" s="4">
        <v>91.14</v>
      </c>
      <c r="L25" s="21">
        <v>0.40539351851851851</v>
      </c>
      <c r="M25" s="4">
        <v>29.95</v>
      </c>
      <c r="N25" s="4">
        <v>21.88</v>
      </c>
    </row>
    <row r="26" spans="1:14" x14ac:dyDescent="0.35">
      <c r="A26" s="4" t="s">
        <v>2543</v>
      </c>
      <c r="B26" s="4" t="s">
        <v>14800</v>
      </c>
      <c r="C26" s="22">
        <v>0.1002</v>
      </c>
      <c r="D26" s="4">
        <v>20.54</v>
      </c>
      <c r="E26" s="4">
        <v>2069975600</v>
      </c>
      <c r="F26" s="4">
        <v>1</v>
      </c>
      <c r="G26" s="4" t="s">
        <v>15723</v>
      </c>
      <c r="H26" s="4" t="s">
        <v>596</v>
      </c>
      <c r="I26" s="4">
        <v>393225</v>
      </c>
      <c r="J26" s="4">
        <v>0</v>
      </c>
      <c r="K26" s="4">
        <v>100</v>
      </c>
      <c r="L26" s="21">
        <v>0.59501157407407412</v>
      </c>
      <c r="M26" s="4">
        <v>45.17</v>
      </c>
      <c r="N26" s="4">
        <v>0.97</v>
      </c>
    </row>
    <row r="27" spans="1:14" x14ac:dyDescent="0.35">
      <c r="A27" s="4" t="s">
        <v>14828</v>
      </c>
      <c r="B27" s="4" t="s">
        <v>14829</v>
      </c>
      <c r="C27" s="22">
        <v>9.9599999999999994E-2</v>
      </c>
      <c r="D27" s="4">
        <v>9.27</v>
      </c>
      <c r="E27" s="4">
        <v>5653282700</v>
      </c>
      <c r="F27" s="4">
        <v>1</v>
      </c>
      <c r="G27" s="4" t="s">
        <v>16076</v>
      </c>
      <c r="H27" s="4" t="s">
        <v>596</v>
      </c>
      <c r="I27" s="4">
        <v>131075</v>
      </c>
      <c r="J27" s="4">
        <v>8.6</v>
      </c>
      <c r="K27" s="4">
        <v>95.55</v>
      </c>
      <c r="L27" s="21">
        <v>0.62001157407407403</v>
      </c>
      <c r="M27" s="4">
        <v>25.51</v>
      </c>
      <c r="N27" s="4">
        <v>0.95</v>
      </c>
    </row>
    <row r="28" spans="1:14" x14ac:dyDescent="0.35">
      <c r="A28" s="4" t="s">
        <v>605</v>
      </c>
      <c r="B28" s="4" t="s">
        <v>606</v>
      </c>
      <c r="C28" s="22">
        <v>9.9400000000000002E-2</v>
      </c>
      <c r="D28" s="4">
        <v>7.41</v>
      </c>
      <c r="E28" s="4">
        <v>8433204000</v>
      </c>
      <c r="F28" s="4">
        <v>1</v>
      </c>
      <c r="G28" s="4" t="s">
        <v>15291</v>
      </c>
      <c r="H28" s="4" t="s">
        <v>596</v>
      </c>
      <c r="I28" s="4">
        <v>65537</v>
      </c>
      <c r="J28" s="4">
        <v>66.400000000000006</v>
      </c>
      <c r="K28" s="4">
        <v>60.06</v>
      </c>
      <c r="L28" s="21">
        <v>0.4163310185185185</v>
      </c>
      <c r="M28" s="4">
        <v>5.95</v>
      </c>
      <c r="N28" s="4">
        <v>12.63</v>
      </c>
    </row>
    <row r="29" spans="1:14" x14ac:dyDescent="0.35">
      <c r="A29" s="4" t="s">
        <v>9839</v>
      </c>
      <c r="B29" s="4" t="s">
        <v>9840</v>
      </c>
      <c r="C29" s="22">
        <v>0.10009999999999999</v>
      </c>
      <c r="D29" s="4">
        <v>7.69</v>
      </c>
      <c r="E29" s="4">
        <v>12299713100</v>
      </c>
      <c r="F29" s="4">
        <v>1</v>
      </c>
      <c r="G29" s="4" t="s">
        <v>16144</v>
      </c>
      <c r="H29" s="4" t="s">
        <v>596</v>
      </c>
      <c r="I29" s="4">
        <v>65537</v>
      </c>
      <c r="J29" s="4">
        <v>56.69</v>
      </c>
      <c r="K29" s="4">
        <v>66.87</v>
      </c>
      <c r="L29" s="21">
        <v>0.60942129629629627</v>
      </c>
      <c r="M29" s="4">
        <v>3.7</v>
      </c>
      <c r="N29" s="4">
        <v>3.24</v>
      </c>
    </row>
    <row r="30" spans="1:14" x14ac:dyDescent="0.35">
      <c r="A30" s="4" t="s">
        <v>6893</v>
      </c>
      <c r="B30" s="4" t="s">
        <v>6894</v>
      </c>
      <c r="C30" s="22">
        <v>9.9699999999999997E-2</v>
      </c>
      <c r="D30" s="4">
        <v>13.57</v>
      </c>
      <c r="E30" s="4">
        <v>2406259500</v>
      </c>
      <c r="F30" s="4">
        <v>1</v>
      </c>
      <c r="G30" s="4" t="s">
        <v>16145</v>
      </c>
      <c r="H30" s="4" t="s">
        <v>596</v>
      </c>
      <c r="I30" s="4">
        <v>65537</v>
      </c>
      <c r="J30" s="4">
        <v>3.54</v>
      </c>
      <c r="K30" s="4">
        <v>81.430000000000007</v>
      </c>
      <c r="L30" s="21">
        <v>0.57732638888888888</v>
      </c>
      <c r="M30" s="4">
        <v>12.63</v>
      </c>
      <c r="N30" s="4">
        <v>9.65</v>
      </c>
    </row>
    <row r="31" spans="1:14" x14ac:dyDescent="0.35">
      <c r="A31" s="4" t="s">
        <v>1728</v>
      </c>
      <c r="B31" s="4" t="s">
        <v>1729</v>
      </c>
      <c r="C31" s="22">
        <v>0.10009999999999999</v>
      </c>
      <c r="D31" s="4">
        <v>31.65</v>
      </c>
      <c r="E31" s="4">
        <v>18802160000</v>
      </c>
      <c r="F31" s="4">
        <v>1</v>
      </c>
      <c r="G31" s="4" t="s">
        <v>15013</v>
      </c>
      <c r="H31" s="4" t="s">
        <v>596</v>
      </c>
      <c r="I31" s="4">
        <v>65537</v>
      </c>
      <c r="J31" s="4">
        <v>83.26</v>
      </c>
      <c r="K31" s="4">
        <v>54.78</v>
      </c>
      <c r="L31" s="21">
        <v>0.60334490740740743</v>
      </c>
      <c r="M31" s="4">
        <v>3.71</v>
      </c>
      <c r="N31" s="4">
        <v>4.0999999999999996</v>
      </c>
    </row>
    <row r="32" spans="1:14" x14ac:dyDescent="0.35">
      <c r="A32" s="4" t="s">
        <v>8166</v>
      </c>
      <c r="B32" s="4" t="s">
        <v>8167</v>
      </c>
      <c r="C32" s="22">
        <v>0.1</v>
      </c>
      <c r="D32" s="4">
        <v>7.92</v>
      </c>
      <c r="E32" s="4">
        <v>1593135300</v>
      </c>
      <c r="F32" s="4">
        <v>1</v>
      </c>
      <c r="G32" s="4" t="s">
        <v>15132</v>
      </c>
      <c r="H32" s="4" t="s">
        <v>596</v>
      </c>
      <c r="I32" s="4">
        <v>65537</v>
      </c>
      <c r="J32" s="4">
        <v>35.24</v>
      </c>
      <c r="K32" s="4">
        <v>61.03</v>
      </c>
      <c r="L32" s="21">
        <v>0.60855324074074069</v>
      </c>
      <c r="M32" s="4">
        <v>5.35</v>
      </c>
      <c r="N32" s="4">
        <v>10.35</v>
      </c>
    </row>
    <row r="33" spans="1:14" x14ac:dyDescent="0.35">
      <c r="A33" s="4" t="s">
        <v>5171</v>
      </c>
      <c r="B33" s="4" t="s">
        <v>5172</v>
      </c>
      <c r="C33" s="22">
        <v>0.1009</v>
      </c>
      <c r="D33" s="4">
        <v>6.22</v>
      </c>
      <c r="E33" s="4">
        <v>1990077000</v>
      </c>
      <c r="F33" s="4">
        <v>1</v>
      </c>
      <c r="G33" s="4" t="s">
        <v>16146</v>
      </c>
      <c r="H33" s="4" t="s">
        <v>598</v>
      </c>
      <c r="I33" s="4">
        <v>131076</v>
      </c>
      <c r="J33" s="4">
        <v>21.13</v>
      </c>
      <c r="K33" s="4">
        <v>100</v>
      </c>
      <c r="L33" s="21">
        <v>0.39583333333333331</v>
      </c>
      <c r="M33" s="4">
        <v>0.19</v>
      </c>
      <c r="N33" s="4">
        <v>3021.78</v>
      </c>
    </row>
    <row r="34" spans="1:14" x14ac:dyDescent="0.35">
      <c r="A34" s="4" t="s">
        <v>6515</v>
      </c>
      <c r="B34" s="4" t="s">
        <v>6516</v>
      </c>
      <c r="C34" s="22">
        <v>0.1</v>
      </c>
      <c r="D34" s="4">
        <v>26.29</v>
      </c>
      <c r="E34" s="4">
        <v>13723380000</v>
      </c>
      <c r="F34" s="4">
        <v>1</v>
      </c>
      <c r="G34" s="4" t="s">
        <v>15009</v>
      </c>
      <c r="H34" s="4" t="s">
        <v>596</v>
      </c>
      <c r="I34" s="4">
        <v>65537</v>
      </c>
      <c r="J34" s="4">
        <v>83.97</v>
      </c>
      <c r="K34" s="4">
        <v>100</v>
      </c>
      <c r="L34" s="21">
        <v>0.5920023148148148</v>
      </c>
      <c r="M34" s="4">
        <v>2.42</v>
      </c>
      <c r="N34" s="4">
        <v>2.19</v>
      </c>
    </row>
    <row r="35" spans="1:14" x14ac:dyDescent="0.35">
      <c r="A35" s="4" t="s">
        <v>288</v>
      </c>
      <c r="B35" s="4" t="s">
        <v>289</v>
      </c>
      <c r="C35" s="22">
        <v>0.1</v>
      </c>
      <c r="D35" s="4">
        <v>23.98</v>
      </c>
      <c r="E35" s="4">
        <v>5877258200</v>
      </c>
      <c r="F35" s="4">
        <v>1</v>
      </c>
      <c r="G35" s="4" t="s">
        <v>14793</v>
      </c>
      <c r="H35" s="4" t="s">
        <v>596</v>
      </c>
      <c r="I35" s="4">
        <v>65537</v>
      </c>
      <c r="J35" s="4">
        <v>24.78</v>
      </c>
      <c r="K35" s="4">
        <v>79.08</v>
      </c>
      <c r="L35" s="21">
        <v>0.59518518518518515</v>
      </c>
      <c r="M35" s="4">
        <v>13.45</v>
      </c>
      <c r="N35" s="4">
        <v>4.3099999999999996</v>
      </c>
    </row>
    <row r="36" spans="1:14" x14ac:dyDescent="0.35">
      <c r="A36" s="4" t="s">
        <v>7455</v>
      </c>
      <c r="B36" s="4" t="s">
        <v>7456</v>
      </c>
      <c r="C36" s="22">
        <v>0.1</v>
      </c>
      <c r="D36" s="4">
        <v>34.76</v>
      </c>
      <c r="E36" s="4">
        <v>46412821000</v>
      </c>
      <c r="F36" s="4">
        <v>1</v>
      </c>
      <c r="G36" s="4" t="s">
        <v>16147</v>
      </c>
      <c r="H36" s="4" t="s">
        <v>596</v>
      </c>
      <c r="I36" s="4">
        <v>65537</v>
      </c>
      <c r="J36" s="4">
        <v>66.459999999999994</v>
      </c>
      <c r="K36" s="4">
        <v>100</v>
      </c>
      <c r="L36" s="21">
        <v>0.61358796296296292</v>
      </c>
      <c r="M36" s="4">
        <v>3.98</v>
      </c>
      <c r="N36" s="4">
        <v>1.5</v>
      </c>
    </row>
  </sheetData>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16087</v>
      </c>
      <c r="G1" s="4" t="s">
        <v>16088</v>
      </c>
      <c r="H1" s="4" t="s">
        <v>595</v>
      </c>
      <c r="I1" s="4" t="s">
        <v>628</v>
      </c>
      <c r="J1" s="4" t="s">
        <v>624</v>
      </c>
      <c r="K1" s="4" t="s">
        <v>16089</v>
      </c>
      <c r="L1" s="4" t="s">
        <v>16090</v>
      </c>
      <c r="M1" s="4" t="s">
        <v>16091</v>
      </c>
      <c r="N1" s="4" t="s">
        <v>16092</v>
      </c>
    </row>
    <row r="2" spans="1:14" x14ac:dyDescent="0.35">
      <c r="A2" s="4" t="s">
        <v>12808</v>
      </c>
      <c r="B2" s="4" t="s">
        <v>12809</v>
      </c>
      <c r="C2" s="22">
        <v>0.10009999999999999</v>
      </c>
      <c r="D2" s="4">
        <v>20.89</v>
      </c>
      <c r="E2" s="4">
        <v>5966737000</v>
      </c>
      <c r="F2" s="4">
        <v>5</v>
      </c>
      <c r="G2" s="4" t="s">
        <v>15966</v>
      </c>
      <c r="H2" s="4" t="s">
        <v>596</v>
      </c>
      <c r="I2" s="4">
        <v>327685</v>
      </c>
      <c r="J2" s="4">
        <v>65.87</v>
      </c>
      <c r="K2" s="4">
        <v>100</v>
      </c>
      <c r="L2" s="21">
        <v>0.47605324074074074</v>
      </c>
      <c r="M2" s="4">
        <v>9.91</v>
      </c>
      <c r="N2" s="4">
        <v>13.15</v>
      </c>
    </row>
    <row r="3" spans="1:14" x14ac:dyDescent="0.35">
      <c r="A3" s="4" t="s">
        <v>736</v>
      </c>
      <c r="B3" s="4" t="s">
        <v>737</v>
      </c>
      <c r="C3" s="22">
        <v>9.98E-2</v>
      </c>
      <c r="D3" s="4">
        <v>12.89</v>
      </c>
      <c r="E3" s="4">
        <v>2988363200</v>
      </c>
      <c r="F3" s="4">
        <v>4</v>
      </c>
      <c r="G3" s="4" t="s">
        <v>15969</v>
      </c>
      <c r="H3" s="4" t="s">
        <v>596</v>
      </c>
      <c r="I3" s="4">
        <v>262148</v>
      </c>
      <c r="J3" s="4">
        <v>1.07</v>
      </c>
      <c r="K3" s="4">
        <v>100</v>
      </c>
      <c r="L3" s="21">
        <v>0.43334490740740739</v>
      </c>
      <c r="M3" s="4">
        <v>26.59</v>
      </c>
      <c r="N3" s="4">
        <v>5.7</v>
      </c>
    </row>
    <row r="4" spans="1:14" x14ac:dyDescent="0.35">
      <c r="A4" s="4" t="s">
        <v>6682</v>
      </c>
      <c r="B4" s="4" t="s">
        <v>15837</v>
      </c>
      <c r="C4" s="22">
        <v>0.10050000000000001</v>
      </c>
      <c r="D4" s="4">
        <v>4.38</v>
      </c>
      <c r="E4" s="4">
        <v>6780764400</v>
      </c>
      <c r="F4" s="4">
        <v>3</v>
      </c>
      <c r="G4" s="4" t="s">
        <v>16055</v>
      </c>
      <c r="H4" s="4" t="s">
        <v>596</v>
      </c>
      <c r="I4" s="4">
        <v>262150</v>
      </c>
      <c r="J4" s="4">
        <v>11.9</v>
      </c>
      <c r="K4" s="4">
        <v>100</v>
      </c>
      <c r="L4" s="21">
        <v>0.39826388888888892</v>
      </c>
      <c r="M4" s="4">
        <v>7.28</v>
      </c>
      <c r="N4" s="4">
        <v>19.510000000000002</v>
      </c>
    </row>
    <row r="5" spans="1:14" x14ac:dyDescent="0.35">
      <c r="A5" s="4" t="s">
        <v>5369</v>
      </c>
      <c r="B5" s="4" t="s">
        <v>5370</v>
      </c>
      <c r="C5" s="22">
        <v>0.1007</v>
      </c>
      <c r="D5" s="4">
        <v>7.54</v>
      </c>
      <c r="E5" s="4">
        <v>2944873400</v>
      </c>
      <c r="F5" s="4">
        <v>3</v>
      </c>
      <c r="G5" s="4" t="s">
        <v>16029</v>
      </c>
      <c r="H5" s="4" t="s">
        <v>598</v>
      </c>
      <c r="I5" s="4">
        <v>196611</v>
      </c>
      <c r="J5" s="4">
        <v>0.06</v>
      </c>
      <c r="K5" s="4">
        <v>100</v>
      </c>
      <c r="L5" s="21">
        <v>0.39583333333333331</v>
      </c>
      <c r="M5" s="4">
        <v>7.02</v>
      </c>
      <c r="N5" s="4">
        <v>78.760000000000005</v>
      </c>
    </row>
    <row r="6" spans="1:14" x14ac:dyDescent="0.35">
      <c r="A6" s="4" t="s">
        <v>11112</v>
      </c>
      <c r="B6" s="4" t="s">
        <v>11113</v>
      </c>
      <c r="C6" s="22">
        <v>0.1003</v>
      </c>
      <c r="D6" s="4">
        <v>4.3899999999999997</v>
      </c>
      <c r="E6" s="4">
        <v>9734965800</v>
      </c>
      <c r="F6" s="4">
        <v>3</v>
      </c>
      <c r="G6" s="4" t="s">
        <v>16033</v>
      </c>
      <c r="H6" s="4" t="s">
        <v>597</v>
      </c>
      <c r="I6" s="4">
        <v>196611</v>
      </c>
      <c r="J6" s="4">
        <v>62.73</v>
      </c>
      <c r="K6" s="4">
        <v>100</v>
      </c>
      <c r="L6" s="21">
        <v>0.60990740740740745</v>
      </c>
      <c r="M6" s="4">
        <v>13.15</v>
      </c>
      <c r="N6" s="4">
        <v>5</v>
      </c>
    </row>
    <row r="7" spans="1:14" x14ac:dyDescent="0.35">
      <c r="A7" s="4" t="s">
        <v>8609</v>
      </c>
      <c r="B7" s="4" t="s">
        <v>8610</v>
      </c>
      <c r="C7" s="22">
        <v>0.1</v>
      </c>
      <c r="D7" s="4">
        <v>45.22</v>
      </c>
      <c r="E7" s="4">
        <v>2308200200</v>
      </c>
      <c r="F7" s="4">
        <v>2</v>
      </c>
      <c r="G7" s="4" t="s">
        <v>16057</v>
      </c>
      <c r="H7" s="4" t="s">
        <v>596</v>
      </c>
      <c r="I7" s="4">
        <v>589837</v>
      </c>
      <c r="J7" s="4">
        <v>15.8</v>
      </c>
      <c r="K7" s="4">
        <v>100</v>
      </c>
      <c r="L7" s="21">
        <v>0.45244212962962965</v>
      </c>
      <c r="M7" s="4">
        <v>37.96</v>
      </c>
      <c r="N7" s="4">
        <v>7.5</v>
      </c>
    </row>
    <row r="8" spans="1:14" x14ac:dyDescent="0.35">
      <c r="A8" s="4" t="s">
        <v>1802</v>
      </c>
      <c r="B8" s="4" t="s">
        <v>1803</v>
      </c>
      <c r="C8" s="22">
        <v>0.1003</v>
      </c>
      <c r="D8" s="4">
        <v>18.98</v>
      </c>
      <c r="E8" s="4">
        <v>2172050000</v>
      </c>
      <c r="F8" s="4">
        <v>2</v>
      </c>
      <c r="G8" s="4" t="s">
        <v>16060</v>
      </c>
      <c r="H8" s="4" t="s">
        <v>596</v>
      </c>
      <c r="I8" s="4">
        <v>131074</v>
      </c>
      <c r="J8" s="4">
        <v>14.2</v>
      </c>
      <c r="K8" s="4">
        <v>100</v>
      </c>
      <c r="L8" s="21">
        <v>0.44358796296296293</v>
      </c>
      <c r="M8" s="4">
        <v>17.52</v>
      </c>
      <c r="N8" s="4">
        <v>9.93</v>
      </c>
    </row>
    <row r="9" spans="1:14" x14ac:dyDescent="0.35">
      <c r="A9" s="4" t="s">
        <v>9513</v>
      </c>
      <c r="B9" s="4" t="s">
        <v>9514</v>
      </c>
      <c r="C9" s="22">
        <v>9.9199999999999997E-2</v>
      </c>
      <c r="D9" s="4">
        <v>5.32</v>
      </c>
      <c r="E9" s="4">
        <v>3462239000</v>
      </c>
      <c r="F9" s="4">
        <v>2</v>
      </c>
      <c r="G9" s="4" t="s">
        <v>16061</v>
      </c>
      <c r="H9" s="4" t="s">
        <v>596</v>
      </c>
      <c r="I9" s="4">
        <v>131074</v>
      </c>
      <c r="J9" s="4">
        <v>2.97</v>
      </c>
      <c r="K9" s="4">
        <v>83.85</v>
      </c>
      <c r="L9" s="21">
        <v>0.40868055555555555</v>
      </c>
      <c r="M9" s="4">
        <v>9.5</v>
      </c>
      <c r="N9" s="4">
        <v>16.12</v>
      </c>
    </row>
    <row r="10" spans="1:14" x14ac:dyDescent="0.35">
      <c r="A10" s="4" t="s">
        <v>9104</v>
      </c>
      <c r="B10" s="4" t="s">
        <v>9105</v>
      </c>
      <c r="C10" s="22">
        <v>0.10100000000000001</v>
      </c>
      <c r="D10" s="4">
        <v>3.16</v>
      </c>
      <c r="E10" s="4">
        <v>6657289100</v>
      </c>
      <c r="F10" s="4">
        <v>2</v>
      </c>
      <c r="G10" s="4" t="s">
        <v>16093</v>
      </c>
      <c r="H10" s="4" t="s">
        <v>597</v>
      </c>
      <c r="I10" s="4">
        <v>131074</v>
      </c>
      <c r="J10" s="4">
        <v>41.56</v>
      </c>
      <c r="K10" s="4">
        <v>100</v>
      </c>
      <c r="L10" s="21">
        <v>0.40034722222222219</v>
      </c>
      <c r="M10" s="4">
        <v>3.83</v>
      </c>
      <c r="N10" s="4">
        <v>21.6</v>
      </c>
    </row>
    <row r="11" spans="1:14" x14ac:dyDescent="0.35">
      <c r="A11" s="4" t="s">
        <v>4812</v>
      </c>
      <c r="B11" s="4" t="s">
        <v>4813</v>
      </c>
      <c r="C11" s="22">
        <v>0.10009999999999999</v>
      </c>
      <c r="D11" s="4">
        <v>10.55</v>
      </c>
      <c r="E11" s="4">
        <v>4305917300</v>
      </c>
      <c r="F11" s="4">
        <v>2</v>
      </c>
      <c r="G11" s="4" t="s">
        <v>14900</v>
      </c>
      <c r="H11" s="4" t="s">
        <v>596</v>
      </c>
      <c r="I11" s="4">
        <v>393223</v>
      </c>
      <c r="J11" s="4">
        <v>50.96</v>
      </c>
      <c r="K11" s="4">
        <v>100</v>
      </c>
      <c r="L11" s="21">
        <v>0.43108796296296298</v>
      </c>
      <c r="M11" s="4">
        <v>20.82</v>
      </c>
      <c r="N11" s="4">
        <v>6.3</v>
      </c>
    </row>
    <row r="12" spans="1:14" x14ac:dyDescent="0.35">
      <c r="A12" s="4" t="s">
        <v>148</v>
      </c>
      <c r="B12" s="4" t="s">
        <v>94</v>
      </c>
      <c r="C12" s="22">
        <v>0.1003</v>
      </c>
      <c r="D12" s="4">
        <v>15.03</v>
      </c>
      <c r="E12" s="4">
        <v>8722638200</v>
      </c>
      <c r="F12" s="4">
        <v>2</v>
      </c>
      <c r="G12" s="4" t="s">
        <v>16072</v>
      </c>
      <c r="H12" s="4" t="s">
        <v>596</v>
      </c>
      <c r="I12" s="4">
        <v>131074</v>
      </c>
      <c r="J12" s="4">
        <v>50.42</v>
      </c>
      <c r="K12" s="4">
        <v>93.82</v>
      </c>
      <c r="L12" s="21">
        <v>0.61633101851851857</v>
      </c>
      <c r="M12" s="4">
        <v>28.57</v>
      </c>
      <c r="N12" s="4">
        <v>1.23</v>
      </c>
    </row>
    <row r="13" spans="1:14" x14ac:dyDescent="0.35">
      <c r="A13" s="4" t="s">
        <v>12885</v>
      </c>
      <c r="B13" s="4" t="s">
        <v>12886</v>
      </c>
      <c r="C13" s="22">
        <v>0.2</v>
      </c>
      <c r="D13" s="4">
        <v>24.36</v>
      </c>
      <c r="E13" s="4">
        <v>1703173500</v>
      </c>
      <c r="F13" s="4">
        <v>1</v>
      </c>
      <c r="G13" s="4" t="s">
        <v>16094</v>
      </c>
      <c r="H13" s="4" t="s">
        <v>596</v>
      </c>
      <c r="I13" s="4">
        <v>65537</v>
      </c>
      <c r="J13" s="4">
        <v>13.43</v>
      </c>
      <c r="K13" s="4">
        <v>100</v>
      </c>
      <c r="L13" s="21">
        <v>0.61424768518518513</v>
      </c>
      <c r="M13" s="4">
        <v>33.25</v>
      </c>
      <c r="N13" s="4">
        <v>0.78</v>
      </c>
    </row>
    <row r="14" spans="1:14" x14ac:dyDescent="0.35">
      <c r="A14" s="4" t="s">
        <v>2990</v>
      </c>
      <c r="B14" s="4" t="s">
        <v>2991</v>
      </c>
      <c r="C14" s="22">
        <v>0.1</v>
      </c>
      <c r="D14" s="4">
        <v>23.1</v>
      </c>
      <c r="E14" s="4">
        <v>1808832200</v>
      </c>
      <c r="F14" s="4">
        <v>1</v>
      </c>
      <c r="G14" s="4" t="s">
        <v>15659</v>
      </c>
      <c r="H14" s="4" t="s">
        <v>596</v>
      </c>
      <c r="I14" s="4">
        <v>65537</v>
      </c>
      <c r="J14" s="4">
        <v>17.66</v>
      </c>
      <c r="K14" s="4">
        <v>99.64</v>
      </c>
      <c r="L14" s="21">
        <v>0.4074652777777778</v>
      </c>
      <c r="M14" s="4">
        <v>9</v>
      </c>
      <c r="N14" s="4">
        <v>48.29</v>
      </c>
    </row>
    <row r="15" spans="1:14" x14ac:dyDescent="0.35">
      <c r="A15" s="4" t="s">
        <v>10679</v>
      </c>
      <c r="B15" s="4" t="s">
        <v>10680</v>
      </c>
      <c r="C15" s="22">
        <v>9.9900000000000003E-2</v>
      </c>
      <c r="D15" s="4">
        <v>17.28</v>
      </c>
      <c r="E15" s="4">
        <v>847587440</v>
      </c>
      <c r="F15" s="4">
        <v>1</v>
      </c>
      <c r="G15" s="4" t="s">
        <v>1944</v>
      </c>
      <c r="H15" s="4" t="s">
        <v>596</v>
      </c>
      <c r="I15" s="4">
        <v>65537</v>
      </c>
      <c r="J15" s="4">
        <v>11.27</v>
      </c>
      <c r="K15" s="4">
        <v>95.2</v>
      </c>
      <c r="L15" s="21">
        <v>0.40156249999999999</v>
      </c>
      <c r="M15" s="4">
        <v>15.41</v>
      </c>
      <c r="N15" s="4">
        <v>27.99</v>
      </c>
    </row>
    <row r="16" spans="1:14" x14ac:dyDescent="0.35">
      <c r="A16" s="4" t="s">
        <v>517</v>
      </c>
      <c r="B16" s="4" t="s">
        <v>518</v>
      </c>
      <c r="C16" s="22">
        <v>0.1002</v>
      </c>
      <c r="D16" s="4">
        <v>26.69</v>
      </c>
      <c r="E16" s="4">
        <v>4057552000</v>
      </c>
      <c r="F16" s="4">
        <v>1</v>
      </c>
      <c r="G16" s="4" t="s">
        <v>14982</v>
      </c>
      <c r="H16" s="4" t="s">
        <v>596</v>
      </c>
      <c r="I16" s="4">
        <v>65537</v>
      </c>
      <c r="J16" s="4">
        <v>70.7</v>
      </c>
      <c r="K16" s="4">
        <v>55.07</v>
      </c>
      <c r="L16" s="21">
        <v>0.44133101851851847</v>
      </c>
      <c r="M16" s="4">
        <v>2.99</v>
      </c>
      <c r="N16" s="4">
        <v>75.14</v>
      </c>
    </row>
    <row r="17" spans="1:14" x14ac:dyDescent="0.35">
      <c r="A17" s="4" t="s">
        <v>609</v>
      </c>
      <c r="B17" s="4" t="s">
        <v>65</v>
      </c>
      <c r="C17" s="22">
        <v>0.10009999999999999</v>
      </c>
      <c r="D17" s="4">
        <v>44.07</v>
      </c>
      <c r="E17" s="4">
        <v>7959675800</v>
      </c>
      <c r="F17" s="4">
        <v>1</v>
      </c>
      <c r="G17" s="4" t="s">
        <v>14980</v>
      </c>
      <c r="H17" s="4" t="s">
        <v>596</v>
      </c>
      <c r="I17" s="4">
        <v>65537</v>
      </c>
      <c r="J17" s="4">
        <v>5.59</v>
      </c>
      <c r="K17" s="4">
        <v>82.37</v>
      </c>
      <c r="L17" s="21">
        <v>0.58785879629629634</v>
      </c>
      <c r="M17" s="4">
        <v>19.89</v>
      </c>
      <c r="N17" s="4">
        <v>2.11</v>
      </c>
    </row>
    <row r="18" spans="1:14" x14ac:dyDescent="0.35">
      <c r="A18" s="4" t="s">
        <v>13374</v>
      </c>
      <c r="B18" s="4" t="s">
        <v>13375</v>
      </c>
      <c r="C18" s="22">
        <v>9.98E-2</v>
      </c>
      <c r="D18" s="4">
        <v>16.53</v>
      </c>
      <c r="E18" s="4">
        <v>6602506100</v>
      </c>
      <c r="F18" s="4">
        <v>1</v>
      </c>
      <c r="G18" s="4" t="s">
        <v>16095</v>
      </c>
      <c r="H18" s="4" t="s">
        <v>596</v>
      </c>
      <c r="I18" s="4">
        <v>65537</v>
      </c>
      <c r="J18" s="4">
        <v>56.68</v>
      </c>
      <c r="K18" s="4">
        <v>99.91</v>
      </c>
      <c r="L18" s="21">
        <v>0.56945601851851857</v>
      </c>
      <c r="M18" s="4">
        <v>7.19</v>
      </c>
      <c r="N18" s="4">
        <v>17.02</v>
      </c>
    </row>
    <row r="19" spans="1:14" x14ac:dyDescent="0.35">
      <c r="A19" s="4" t="s">
        <v>10477</v>
      </c>
      <c r="B19" s="4" t="s">
        <v>10478</v>
      </c>
      <c r="C19" s="22">
        <v>0.1</v>
      </c>
      <c r="D19" s="4">
        <v>5.72</v>
      </c>
      <c r="E19" s="4">
        <v>7765325800</v>
      </c>
      <c r="F19" s="4">
        <v>1</v>
      </c>
      <c r="G19" s="4" t="s">
        <v>16096</v>
      </c>
      <c r="H19" s="4" t="s">
        <v>596</v>
      </c>
      <c r="I19" s="4">
        <v>65537</v>
      </c>
      <c r="J19" s="4">
        <v>83.57</v>
      </c>
      <c r="K19" s="4">
        <v>62.62</v>
      </c>
      <c r="L19" s="21">
        <v>0.47483796296296293</v>
      </c>
      <c r="M19" s="4">
        <v>0.69</v>
      </c>
      <c r="N19" s="4">
        <v>49.67</v>
      </c>
    </row>
    <row r="20" spans="1:14" x14ac:dyDescent="0.35">
      <c r="A20" s="4" t="s">
        <v>4557</v>
      </c>
      <c r="B20" s="4" t="s">
        <v>4558</v>
      </c>
      <c r="C20" s="22">
        <v>0.1</v>
      </c>
      <c r="D20" s="4">
        <v>2.5299999999999998</v>
      </c>
      <c r="E20" s="4">
        <v>2520322000</v>
      </c>
      <c r="F20" s="4">
        <v>1</v>
      </c>
      <c r="G20" s="4" t="s">
        <v>16097</v>
      </c>
      <c r="H20" s="4" t="s">
        <v>596</v>
      </c>
      <c r="I20" s="4">
        <v>65537</v>
      </c>
      <c r="J20" s="4">
        <v>31.45</v>
      </c>
      <c r="K20" s="4">
        <v>95.2</v>
      </c>
      <c r="L20" s="21">
        <v>0.4710185185185185</v>
      </c>
      <c r="M20" s="4">
        <v>6.29</v>
      </c>
      <c r="N20" s="4">
        <v>14.19</v>
      </c>
    </row>
    <row r="21" spans="1:14" x14ac:dyDescent="0.35">
      <c r="A21" s="4" t="s">
        <v>126</v>
      </c>
      <c r="B21" s="4" t="s">
        <v>92</v>
      </c>
      <c r="C21" s="22">
        <v>0.1002</v>
      </c>
      <c r="D21" s="4">
        <v>13.18</v>
      </c>
      <c r="E21" s="4">
        <v>3587609900</v>
      </c>
      <c r="F21" s="4">
        <v>1</v>
      </c>
      <c r="G21" s="4" t="s">
        <v>16098</v>
      </c>
      <c r="H21" s="4" t="s">
        <v>596</v>
      </c>
      <c r="I21" s="4">
        <v>65537</v>
      </c>
      <c r="J21" s="4">
        <v>34.17</v>
      </c>
      <c r="K21" s="4">
        <v>99.8</v>
      </c>
      <c r="L21" s="21">
        <v>0.43542824074074077</v>
      </c>
      <c r="M21" s="4">
        <v>9.64</v>
      </c>
      <c r="N21" s="4">
        <v>19.649999999999999</v>
      </c>
    </row>
    <row r="22" spans="1:14" x14ac:dyDescent="0.35">
      <c r="A22" s="4" t="s">
        <v>118</v>
      </c>
      <c r="B22" s="4" t="s">
        <v>119</v>
      </c>
      <c r="C22" s="22">
        <v>0.1018</v>
      </c>
      <c r="D22" s="4">
        <v>2.4900000000000002</v>
      </c>
      <c r="E22" s="4">
        <v>2213551200</v>
      </c>
      <c r="F22" s="4">
        <v>1</v>
      </c>
      <c r="G22" s="4" t="s">
        <v>16099</v>
      </c>
      <c r="H22" s="4" t="s">
        <v>596</v>
      </c>
      <c r="I22" s="4">
        <v>65537</v>
      </c>
      <c r="J22" s="4">
        <v>26.51</v>
      </c>
      <c r="K22" s="4">
        <v>83.51</v>
      </c>
      <c r="L22" s="21">
        <v>0.42222222222222222</v>
      </c>
      <c r="M22" s="4">
        <v>10.91</v>
      </c>
      <c r="N22" s="4">
        <v>17.809999999999999</v>
      </c>
    </row>
    <row r="23" spans="1:14" x14ac:dyDescent="0.35">
      <c r="A23" s="4" t="s">
        <v>448</v>
      </c>
      <c r="B23" s="4" t="s">
        <v>449</v>
      </c>
      <c r="C23" s="22">
        <v>0.1007</v>
      </c>
      <c r="D23" s="4">
        <v>5.9</v>
      </c>
      <c r="E23" s="4">
        <v>2522286000</v>
      </c>
      <c r="F23" s="4">
        <v>1</v>
      </c>
      <c r="G23" s="4" t="s">
        <v>385</v>
      </c>
      <c r="H23" s="4" t="s">
        <v>596</v>
      </c>
      <c r="I23" s="4">
        <v>65537</v>
      </c>
      <c r="J23" s="4">
        <v>59.94</v>
      </c>
      <c r="K23" s="4">
        <v>45.12</v>
      </c>
      <c r="L23" s="21">
        <v>0.41423611111111108</v>
      </c>
      <c r="M23" s="4">
        <v>2.15</v>
      </c>
      <c r="N23" s="4">
        <v>474.29</v>
      </c>
    </row>
    <row r="24" spans="1:14" x14ac:dyDescent="0.35">
      <c r="A24" s="4" t="s">
        <v>11652</v>
      </c>
      <c r="B24" s="4" t="s">
        <v>11653</v>
      </c>
      <c r="C24" s="22">
        <v>9.8400000000000001E-2</v>
      </c>
      <c r="D24" s="4">
        <v>2.12</v>
      </c>
      <c r="E24" s="4">
        <v>3037682400</v>
      </c>
      <c r="F24" s="4">
        <v>1</v>
      </c>
      <c r="G24" s="4" t="s">
        <v>16100</v>
      </c>
      <c r="H24" s="4" t="s">
        <v>596</v>
      </c>
      <c r="I24" s="4">
        <v>65537</v>
      </c>
      <c r="J24" s="4">
        <v>6.99</v>
      </c>
      <c r="K24" s="4">
        <v>30.85</v>
      </c>
      <c r="L24" s="21">
        <v>0.41875000000000001</v>
      </c>
      <c r="M24" s="4">
        <v>6.26</v>
      </c>
      <c r="N24" s="4">
        <v>22.47</v>
      </c>
    </row>
    <row r="25" spans="1:14" x14ac:dyDescent="0.35">
      <c r="A25" s="4" t="s">
        <v>650</v>
      </c>
      <c r="B25" s="4" t="s">
        <v>651</v>
      </c>
      <c r="C25" s="22">
        <v>0.1</v>
      </c>
      <c r="D25" s="4">
        <v>19.690000000000001</v>
      </c>
      <c r="E25" s="4">
        <v>13925071000</v>
      </c>
      <c r="F25" s="4">
        <v>1</v>
      </c>
      <c r="G25" s="4" t="s">
        <v>16101</v>
      </c>
      <c r="H25" s="4" t="s">
        <v>596</v>
      </c>
      <c r="I25" s="4">
        <v>65537</v>
      </c>
      <c r="J25" s="4">
        <v>17.73</v>
      </c>
      <c r="K25" s="4">
        <v>100</v>
      </c>
      <c r="L25" s="21">
        <v>0.60070601851851857</v>
      </c>
      <c r="M25" s="4">
        <v>6.18</v>
      </c>
      <c r="N25" s="4">
        <v>4.1399999999999997</v>
      </c>
    </row>
    <row r="26" spans="1:14" x14ac:dyDescent="0.35">
      <c r="A26" s="4" t="s">
        <v>3506</v>
      </c>
      <c r="B26" s="4" t="s">
        <v>3507</v>
      </c>
      <c r="C26" s="22">
        <v>9.9099999999999994E-2</v>
      </c>
      <c r="D26" s="4">
        <v>3.55</v>
      </c>
      <c r="E26" s="4">
        <v>4750430000</v>
      </c>
      <c r="F26" s="4">
        <v>1</v>
      </c>
      <c r="G26" s="4" t="s">
        <v>15076</v>
      </c>
      <c r="H26" s="4" t="s">
        <v>596</v>
      </c>
      <c r="I26" s="4">
        <v>65537</v>
      </c>
      <c r="J26" s="4">
        <v>47.49</v>
      </c>
      <c r="K26" s="4">
        <v>30.93</v>
      </c>
      <c r="L26" s="21">
        <v>0.60400462962962964</v>
      </c>
      <c r="M26" s="4">
        <v>8.42</v>
      </c>
      <c r="N26" s="4">
        <v>3.7</v>
      </c>
    </row>
    <row r="27" spans="1:14" x14ac:dyDescent="0.35">
      <c r="A27" s="4" t="s">
        <v>1037</v>
      </c>
      <c r="B27" s="4" t="s">
        <v>1038</v>
      </c>
      <c r="C27" s="22">
        <v>0.1007</v>
      </c>
      <c r="D27" s="4">
        <v>7.98</v>
      </c>
      <c r="E27" s="4">
        <v>2728086200</v>
      </c>
      <c r="F27" s="4">
        <v>1</v>
      </c>
      <c r="G27" s="4" t="s">
        <v>16102</v>
      </c>
      <c r="H27" s="4" t="s">
        <v>596</v>
      </c>
      <c r="I27" s="4">
        <v>65537</v>
      </c>
      <c r="J27" s="4">
        <v>5.39</v>
      </c>
      <c r="K27" s="4">
        <v>70.66</v>
      </c>
      <c r="L27" s="21">
        <v>0.45035879629629627</v>
      </c>
      <c r="M27" s="4">
        <v>6.09</v>
      </c>
      <c r="N27" s="4">
        <v>32.119999999999997</v>
      </c>
    </row>
    <row r="28" spans="1:14" x14ac:dyDescent="0.35">
      <c r="A28" s="4" t="s">
        <v>8952</v>
      </c>
      <c r="B28" s="4" t="s">
        <v>8953</v>
      </c>
      <c r="C28" s="22">
        <v>9.9599999999999994E-2</v>
      </c>
      <c r="D28" s="4">
        <v>7.84</v>
      </c>
      <c r="E28" s="4">
        <v>3168315300</v>
      </c>
      <c r="F28" s="4">
        <v>1</v>
      </c>
      <c r="G28" s="4" t="s">
        <v>15063</v>
      </c>
      <c r="H28" s="4" t="s">
        <v>596</v>
      </c>
      <c r="I28" s="4">
        <v>65537</v>
      </c>
      <c r="J28" s="4">
        <v>19.54</v>
      </c>
      <c r="K28" s="4">
        <v>50.3</v>
      </c>
      <c r="L28" s="21">
        <v>0.46459490740740739</v>
      </c>
      <c r="M28" s="4">
        <v>2.6</v>
      </c>
      <c r="N28" s="4">
        <v>64.78</v>
      </c>
    </row>
    <row r="29" spans="1:14" x14ac:dyDescent="0.35">
      <c r="A29" s="4" t="s">
        <v>393</v>
      </c>
      <c r="B29" s="4" t="s">
        <v>394</v>
      </c>
      <c r="C29" s="22">
        <v>9.9299999999999999E-2</v>
      </c>
      <c r="D29" s="4">
        <v>5.87</v>
      </c>
      <c r="E29" s="4">
        <v>2738576000</v>
      </c>
      <c r="F29" s="4">
        <v>1</v>
      </c>
      <c r="G29" s="4" t="s">
        <v>14783</v>
      </c>
      <c r="H29" s="4" t="s">
        <v>596</v>
      </c>
      <c r="I29" s="4">
        <v>65537</v>
      </c>
      <c r="J29" s="4">
        <v>28.05</v>
      </c>
      <c r="K29" s="4">
        <v>77.44</v>
      </c>
      <c r="L29" s="21">
        <v>0.44289351851851855</v>
      </c>
      <c r="M29" s="4">
        <v>7.24</v>
      </c>
      <c r="N29" s="4">
        <v>44.98</v>
      </c>
    </row>
    <row r="30" spans="1:14" x14ac:dyDescent="0.35">
      <c r="A30" s="4" t="s">
        <v>4113</v>
      </c>
      <c r="B30" s="4" t="s">
        <v>4114</v>
      </c>
      <c r="C30" s="22">
        <v>0.1002</v>
      </c>
      <c r="D30" s="4">
        <v>8.89</v>
      </c>
      <c r="E30" s="4">
        <v>3444198200</v>
      </c>
      <c r="F30" s="4">
        <v>1</v>
      </c>
      <c r="G30" s="4" t="s">
        <v>16103</v>
      </c>
      <c r="H30" s="4" t="s">
        <v>596</v>
      </c>
      <c r="I30" s="4">
        <v>65537</v>
      </c>
      <c r="J30" s="4">
        <v>44.47</v>
      </c>
      <c r="K30" s="4">
        <v>57.16</v>
      </c>
      <c r="L30" s="21">
        <v>0.3989583333333333</v>
      </c>
      <c r="M30" s="4">
        <v>5.36</v>
      </c>
      <c r="N30" s="4">
        <v>82.82</v>
      </c>
    </row>
    <row r="31" spans="1:14" x14ac:dyDescent="0.35">
      <c r="A31" s="4" t="s">
        <v>920</v>
      </c>
      <c r="B31" s="4" t="s">
        <v>921</v>
      </c>
      <c r="C31" s="22">
        <v>0.10009999999999999</v>
      </c>
      <c r="D31" s="4">
        <v>21.65</v>
      </c>
      <c r="E31" s="4">
        <v>6476603000</v>
      </c>
      <c r="F31" s="4">
        <v>1</v>
      </c>
      <c r="G31" s="4" t="s">
        <v>15857</v>
      </c>
      <c r="H31" s="4" t="s">
        <v>596</v>
      </c>
      <c r="I31" s="4">
        <v>65537</v>
      </c>
      <c r="J31" s="4">
        <v>41.03</v>
      </c>
      <c r="K31" s="4">
        <v>52.07</v>
      </c>
      <c r="L31" s="21">
        <v>0.54410879629629627</v>
      </c>
      <c r="M31" s="4">
        <v>4.79</v>
      </c>
      <c r="N31" s="4">
        <v>9.77</v>
      </c>
    </row>
    <row r="32" spans="1:14" x14ac:dyDescent="0.35">
      <c r="A32" s="4" t="s">
        <v>4968</v>
      </c>
      <c r="B32" s="4" t="s">
        <v>4969</v>
      </c>
      <c r="C32" s="22">
        <v>0.1009</v>
      </c>
      <c r="D32" s="4">
        <v>5.0199999999999996</v>
      </c>
      <c r="E32" s="4">
        <v>1789128000</v>
      </c>
      <c r="F32" s="4">
        <v>1</v>
      </c>
      <c r="G32" s="4" t="s">
        <v>15162</v>
      </c>
      <c r="H32" s="4" t="s">
        <v>596</v>
      </c>
      <c r="I32" s="4">
        <v>65537</v>
      </c>
      <c r="J32" s="4">
        <v>31.4</v>
      </c>
      <c r="K32" s="4">
        <v>50.6</v>
      </c>
      <c r="L32" s="21">
        <v>0.39600694444444445</v>
      </c>
      <c r="M32" s="4">
        <v>1.28</v>
      </c>
      <c r="N32" s="4">
        <v>95.11</v>
      </c>
    </row>
    <row r="33" spans="1:14" x14ac:dyDescent="0.35">
      <c r="A33" s="4" t="s">
        <v>9531</v>
      </c>
      <c r="B33" s="4" t="s">
        <v>9532</v>
      </c>
      <c r="C33" s="22">
        <v>0.1003</v>
      </c>
      <c r="D33" s="4">
        <v>15.47</v>
      </c>
      <c r="E33" s="4">
        <v>2269269400</v>
      </c>
      <c r="F33" s="4">
        <v>1</v>
      </c>
      <c r="G33" s="4" t="s">
        <v>16104</v>
      </c>
      <c r="H33" s="4" t="s">
        <v>597</v>
      </c>
      <c r="I33" s="4">
        <v>65537</v>
      </c>
      <c r="J33" s="4">
        <v>44.28</v>
      </c>
      <c r="K33" s="4">
        <v>100</v>
      </c>
      <c r="L33" s="21">
        <v>0.61337962962962966</v>
      </c>
      <c r="M33" s="4">
        <v>22.68</v>
      </c>
      <c r="N33" s="4">
        <v>9.61</v>
      </c>
    </row>
    <row r="34" spans="1:14" x14ac:dyDescent="0.35">
      <c r="A34" s="4" t="s">
        <v>4031</v>
      </c>
      <c r="B34" s="4" t="s">
        <v>15678</v>
      </c>
      <c r="C34" s="22">
        <v>0.1</v>
      </c>
      <c r="D34" s="4">
        <v>11.55</v>
      </c>
      <c r="E34" s="4">
        <v>3559237000</v>
      </c>
      <c r="F34" s="4">
        <v>1</v>
      </c>
      <c r="G34" s="4" t="s">
        <v>15679</v>
      </c>
      <c r="H34" s="4" t="s">
        <v>596</v>
      </c>
      <c r="I34" s="4">
        <v>589835</v>
      </c>
      <c r="J34" s="4">
        <v>37.840000000000003</v>
      </c>
      <c r="K34" s="4">
        <v>100</v>
      </c>
      <c r="L34" s="21">
        <v>0.62240740740740741</v>
      </c>
      <c r="M34" s="4">
        <v>39.99</v>
      </c>
      <c r="N34" s="4">
        <v>2.6</v>
      </c>
    </row>
    <row r="35" spans="1:14" x14ac:dyDescent="0.35">
      <c r="A35" s="4" t="s">
        <v>339</v>
      </c>
      <c r="B35" s="4" t="s">
        <v>340</v>
      </c>
      <c r="C35" s="22">
        <v>0.1</v>
      </c>
      <c r="D35" s="4">
        <v>9.7899999999999991</v>
      </c>
      <c r="E35" s="4">
        <v>3770163500</v>
      </c>
      <c r="F35" s="4">
        <v>1</v>
      </c>
      <c r="G35" s="4" t="s">
        <v>16105</v>
      </c>
      <c r="H35" s="4" t="s">
        <v>596</v>
      </c>
      <c r="I35" s="4">
        <v>65537</v>
      </c>
      <c r="J35" s="4">
        <v>33.67</v>
      </c>
      <c r="K35" s="4">
        <v>100</v>
      </c>
      <c r="L35" s="21">
        <v>0.61407407407407411</v>
      </c>
      <c r="M35" s="4">
        <v>9.51</v>
      </c>
      <c r="N35" s="4">
        <v>5.49</v>
      </c>
    </row>
    <row r="36" spans="1:14" x14ac:dyDescent="0.35">
      <c r="A36" s="4" t="s">
        <v>3419</v>
      </c>
      <c r="B36" s="4" t="s">
        <v>3420</v>
      </c>
      <c r="C36" s="22">
        <v>9.9000000000000005E-2</v>
      </c>
      <c r="D36" s="4">
        <v>4.4400000000000004</v>
      </c>
      <c r="E36" s="4">
        <v>2066516300</v>
      </c>
      <c r="F36" s="4">
        <v>1</v>
      </c>
      <c r="G36" s="4" t="s">
        <v>16106</v>
      </c>
      <c r="H36" s="4" t="s">
        <v>598</v>
      </c>
      <c r="I36" s="4">
        <v>65537</v>
      </c>
      <c r="J36" s="4">
        <v>32.89</v>
      </c>
      <c r="K36" s="4">
        <v>67.66</v>
      </c>
      <c r="L36" s="21">
        <v>0.39583333333333331</v>
      </c>
      <c r="M36" s="4">
        <v>3.65</v>
      </c>
      <c r="N36" s="4">
        <v>48.88</v>
      </c>
    </row>
    <row r="37" spans="1:14" x14ac:dyDescent="0.35">
      <c r="A37" s="4" t="s">
        <v>757</v>
      </c>
      <c r="B37" s="4" t="s">
        <v>758</v>
      </c>
      <c r="C37" s="22">
        <v>0.1011</v>
      </c>
      <c r="D37" s="4">
        <v>4.1399999999999997</v>
      </c>
      <c r="E37" s="4">
        <v>10070629400</v>
      </c>
      <c r="F37" s="4">
        <v>1</v>
      </c>
      <c r="G37" s="4" t="s">
        <v>16107</v>
      </c>
      <c r="H37" s="4" t="s">
        <v>596</v>
      </c>
      <c r="I37" s="4">
        <v>65537</v>
      </c>
      <c r="J37" s="4">
        <v>67.53</v>
      </c>
      <c r="K37" s="4">
        <v>17.190000000000001</v>
      </c>
      <c r="L37" s="21">
        <v>0.40208333333333335</v>
      </c>
      <c r="M37" s="4">
        <v>0.62</v>
      </c>
      <c r="N37" s="4">
        <v>99.27</v>
      </c>
    </row>
    <row r="38" spans="1:14" x14ac:dyDescent="0.35">
      <c r="A38" s="4" t="s">
        <v>584</v>
      </c>
      <c r="B38" s="4" t="s">
        <v>583</v>
      </c>
      <c r="C38" s="22">
        <v>9.9199999999999997E-2</v>
      </c>
      <c r="D38" s="4">
        <v>5.21</v>
      </c>
      <c r="E38" s="4">
        <v>13305885200</v>
      </c>
      <c r="F38" s="4">
        <v>1</v>
      </c>
      <c r="G38" s="4" t="s">
        <v>16108</v>
      </c>
      <c r="H38" s="4" t="s">
        <v>596</v>
      </c>
      <c r="I38" s="4">
        <v>65537</v>
      </c>
      <c r="J38" s="4">
        <v>79.540000000000006</v>
      </c>
      <c r="K38" s="4">
        <v>83.98</v>
      </c>
      <c r="L38" s="21">
        <v>0.43126157407407412</v>
      </c>
      <c r="M38" s="4">
        <v>1.7</v>
      </c>
      <c r="N38" s="4">
        <v>6.01</v>
      </c>
    </row>
    <row r="39" spans="1:14" x14ac:dyDescent="0.35">
      <c r="A39" s="4" t="s">
        <v>14380</v>
      </c>
      <c r="B39" s="4" t="s">
        <v>14381</v>
      </c>
      <c r="C39" s="22">
        <v>9.9599999999999994E-2</v>
      </c>
      <c r="D39" s="4">
        <v>10.49</v>
      </c>
      <c r="E39" s="4">
        <v>1191151920</v>
      </c>
      <c r="F39" s="4">
        <v>1</v>
      </c>
      <c r="G39" s="4" t="s">
        <v>15943</v>
      </c>
      <c r="H39" s="4" t="s">
        <v>596</v>
      </c>
      <c r="I39" s="4">
        <v>65537</v>
      </c>
      <c r="J39" s="4">
        <v>37.79</v>
      </c>
      <c r="K39" s="4">
        <v>87.51</v>
      </c>
      <c r="L39" s="21">
        <v>0.62049768518518522</v>
      </c>
      <c r="M39" s="4">
        <v>20.47</v>
      </c>
      <c r="N39" s="4">
        <v>5.72</v>
      </c>
    </row>
    <row r="40" spans="1:14" x14ac:dyDescent="0.35">
      <c r="A40" s="4" t="s">
        <v>9003</v>
      </c>
      <c r="B40" s="4" t="s">
        <v>9004</v>
      </c>
      <c r="C40" s="22">
        <v>0.1</v>
      </c>
      <c r="D40" s="4">
        <v>27.17</v>
      </c>
      <c r="E40" s="4">
        <v>2909319800</v>
      </c>
      <c r="F40" s="4">
        <v>1</v>
      </c>
      <c r="G40" s="4" t="s">
        <v>15683</v>
      </c>
      <c r="H40" s="4" t="s">
        <v>596</v>
      </c>
      <c r="I40" s="4">
        <v>65537</v>
      </c>
      <c r="J40" s="4">
        <v>15.56</v>
      </c>
      <c r="K40" s="4">
        <v>100</v>
      </c>
      <c r="L40" s="21">
        <v>0.59497685185185178</v>
      </c>
      <c r="M40" s="4">
        <v>12.78</v>
      </c>
      <c r="N40" s="4">
        <v>4.54</v>
      </c>
    </row>
    <row r="41" spans="1:14" x14ac:dyDescent="0.35">
      <c r="A41" s="4" t="s">
        <v>10979</v>
      </c>
      <c r="B41" s="4" t="s">
        <v>10980</v>
      </c>
      <c r="C41" s="22">
        <v>9.9400000000000002E-2</v>
      </c>
      <c r="D41" s="4">
        <v>7.63</v>
      </c>
      <c r="E41" s="4">
        <v>2471136500</v>
      </c>
      <c r="F41" s="4">
        <v>1</v>
      </c>
      <c r="G41" s="4" t="s">
        <v>16109</v>
      </c>
      <c r="H41" s="4" t="s">
        <v>598</v>
      </c>
      <c r="I41" s="4">
        <v>65537</v>
      </c>
      <c r="J41" s="4">
        <v>24.43</v>
      </c>
      <c r="K41" s="4">
        <v>33.119999999999997</v>
      </c>
      <c r="L41" s="21">
        <v>0.39583333333333331</v>
      </c>
      <c r="M41" s="4">
        <v>2.67</v>
      </c>
      <c r="N41" s="4">
        <v>135.63</v>
      </c>
    </row>
    <row r="42" spans="1:14" x14ac:dyDescent="0.35">
      <c r="A42" s="4" t="s">
        <v>796</v>
      </c>
      <c r="B42" s="4" t="s">
        <v>11726</v>
      </c>
      <c r="C42" s="22">
        <v>0.1</v>
      </c>
      <c r="D42" s="4">
        <v>34.869999999999997</v>
      </c>
      <c r="E42" s="4">
        <v>4358537300</v>
      </c>
      <c r="F42" s="4">
        <v>1</v>
      </c>
      <c r="G42" s="4" t="s">
        <v>15479</v>
      </c>
      <c r="H42" s="4" t="s">
        <v>596</v>
      </c>
      <c r="I42" s="4">
        <v>65537</v>
      </c>
      <c r="J42" s="4">
        <v>33.520000000000003</v>
      </c>
      <c r="K42" s="4">
        <v>84.33</v>
      </c>
      <c r="L42" s="21">
        <v>0.40520833333333334</v>
      </c>
      <c r="M42" s="4">
        <v>9.59</v>
      </c>
      <c r="N42" s="4">
        <v>13.57</v>
      </c>
    </row>
    <row r="43" spans="1:14" x14ac:dyDescent="0.35">
      <c r="A43" s="4" t="s">
        <v>1250</v>
      </c>
      <c r="B43" s="4" t="s">
        <v>1251</v>
      </c>
      <c r="C43" s="22">
        <v>0.1</v>
      </c>
      <c r="D43" s="4">
        <v>34.31</v>
      </c>
      <c r="E43" s="4">
        <v>6188380600</v>
      </c>
      <c r="F43" s="4">
        <v>1</v>
      </c>
      <c r="G43" s="4" t="s">
        <v>16038</v>
      </c>
      <c r="H43" s="4" t="s">
        <v>596</v>
      </c>
      <c r="I43" s="4">
        <v>131075</v>
      </c>
      <c r="J43" s="4">
        <v>2.93</v>
      </c>
      <c r="K43" s="4">
        <v>100</v>
      </c>
      <c r="L43" s="21">
        <v>0.44862268518518517</v>
      </c>
      <c r="M43" s="4">
        <v>10.130000000000001</v>
      </c>
      <c r="N43" s="4">
        <v>6.49</v>
      </c>
    </row>
    <row r="44" spans="1:14" x14ac:dyDescent="0.35">
      <c r="A44" s="4" t="s">
        <v>7073</v>
      </c>
      <c r="B44" s="4" t="s">
        <v>7074</v>
      </c>
      <c r="C44" s="22">
        <v>9.9900000000000003E-2</v>
      </c>
      <c r="D44" s="4">
        <v>35.11</v>
      </c>
      <c r="E44" s="4">
        <v>13868450000</v>
      </c>
      <c r="F44" s="4">
        <v>1</v>
      </c>
      <c r="G44" s="4" t="s">
        <v>16110</v>
      </c>
      <c r="H44" s="4" t="s">
        <v>596</v>
      </c>
      <c r="I44" s="4">
        <v>65537</v>
      </c>
      <c r="J44" s="4">
        <v>65.23</v>
      </c>
      <c r="K44" s="4">
        <v>99.33</v>
      </c>
      <c r="L44" s="21">
        <v>0.60244212962962962</v>
      </c>
      <c r="M44" s="4">
        <v>3.1</v>
      </c>
      <c r="N44" s="4">
        <v>3.38</v>
      </c>
    </row>
    <row r="45" spans="1:14" x14ac:dyDescent="0.35">
      <c r="A45" s="4" t="s">
        <v>13417</v>
      </c>
      <c r="B45" s="4" t="s">
        <v>13418</v>
      </c>
      <c r="C45" s="22">
        <v>9.9400000000000002E-2</v>
      </c>
      <c r="D45" s="4">
        <v>7.3</v>
      </c>
      <c r="E45" s="4">
        <v>14758423000</v>
      </c>
      <c r="F45" s="4">
        <v>1</v>
      </c>
      <c r="G45" s="4" t="s">
        <v>16111</v>
      </c>
      <c r="H45" s="4" t="s">
        <v>597</v>
      </c>
      <c r="I45" s="4">
        <v>65537</v>
      </c>
      <c r="J45" s="4">
        <v>79.709999999999994</v>
      </c>
      <c r="K45" s="4">
        <v>18.27</v>
      </c>
      <c r="L45" s="21">
        <v>0.42553240740740739</v>
      </c>
      <c r="M45" s="4">
        <v>2.2000000000000002</v>
      </c>
      <c r="N45" s="4">
        <v>13.37</v>
      </c>
    </row>
    <row r="46" spans="1:14" x14ac:dyDescent="0.35">
      <c r="A46" s="4" t="s">
        <v>12429</v>
      </c>
      <c r="B46" s="4" t="s">
        <v>12430</v>
      </c>
      <c r="C46" s="22">
        <v>0.10059999999999999</v>
      </c>
      <c r="D46" s="4">
        <v>7</v>
      </c>
      <c r="E46" s="4">
        <v>8964029800</v>
      </c>
      <c r="F46" s="4">
        <v>1</v>
      </c>
      <c r="G46" s="4" t="s">
        <v>16112</v>
      </c>
      <c r="H46" s="4" t="s">
        <v>596</v>
      </c>
      <c r="I46" s="4">
        <v>65537</v>
      </c>
      <c r="J46" s="4">
        <v>35.380000000000003</v>
      </c>
      <c r="K46" s="4">
        <v>43.67</v>
      </c>
      <c r="L46" s="21">
        <v>0.42883101851851851</v>
      </c>
      <c r="M46" s="4">
        <v>4.47</v>
      </c>
      <c r="N46" s="4">
        <v>10.92</v>
      </c>
    </row>
    <row r="47" spans="1:14" x14ac:dyDescent="0.35">
      <c r="A47" s="4" t="s">
        <v>6262</v>
      </c>
      <c r="B47" s="4" t="s">
        <v>6263</v>
      </c>
      <c r="C47" s="22">
        <v>0.1002</v>
      </c>
      <c r="D47" s="4">
        <v>14.16</v>
      </c>
      <c r="E47" s="4">
        <v>10480960200</v>
      </c>
      <c r="F47" s="4">
        <v>1</v>
      </c>
      <c r="G47" s="4" t="s">
        <v>16113</v>
      </c>
      <c r="H47" s="4" t="s">
        <v>596</v>
      </c>
      <c r="I47" s="4">
        <v>65537</v>
      </c>
      <c r="J47" s="4">
        <v>51.74</v>
      </c>
      <c r="K47" s="4">
        <v>100</v>
      </c>
      <c r="L47" s="21">
        <v>0.625</v>
      </c>
      <c r="M47" s="4">
        <v>5.84</v>
      </c>
      <c r="N47" s="4">
        <v>0.37</v>
      </c>
    </row>
    <row r="48" spans="1:14" x14ac:dyDescent="0.35">
      <c r="A48" s="4" t="s">
        <v>6639</v>
      </c>
      <c r="B48" s="4" t="s">
        <v>6640</v>
      </c>
      <c r="C48" s="22">
        <v>0.10050000000000001</v>
      </c>
      <c r="D48" s="4">
        <v>6.24</v>
      </c>
      <c r="E48" s="4">
        <v>3660733500</v>
      </c>
      <c r="F48" s="4">
        <v>1</v>
      </c>
      <c r="G48" s="4" t="s">
        <v>16114</v>
      </c>
      <c r="H48" s="4" t="s">
        <v>596</v>
      </c>
      <c r="I48" s="4">
        <v>65537</v>
      </c>
      <c r="J48" s="4">
        <v>20.43</v>
      </c>
      <c r="K48" s="4">
        <v>99.66</v>
      </c>
      <c r="L48" s="21">
        <v>0.46667824074074077</v>
      </c>
      <c r="M48" s="4">
        <v>4.4400000000000004</v>
      </c>
      <c r="N48" s="4">
        <v>23.88</v>
      </c>
    </row>
    <row r="49" spans="1:14" x14ac:dyDescent="0.35">
      <c r="A49" s="4" t="s">
        <v>1542</v>
      </c>
      <c r="B49" s="4" t="s">
        <v>1543</v>
      </c>
      <c r="C49" s="22">
        <v>0.1002</v>
      </c>
      <c r="D49" s="4">
        <v>25.48</v>
      </c>
      <c r="E49" s="4">
        <v>20930168000</v>
      </c>
      <c r="F49" s="4">
        <v>1</v>
      </c>
      <c r="G49" s="4" t="s">
        <v>1544</v>
      </c>
      <c r="H49" s="4" t="s">
        <v>596</v>
      </c>
      <c r="I49" s="4">
        <v>65537</v>
      </c>
      <c r="J49" s="4">
        <v>61.55</v>
      </c>
      <c r="K49" s="4">
        <v>100</v>
      </c>
      <c r="L49" s="21">
        <v>0.59410879629629632</v>
      </c>
      <c r="M49" s="4">
        <v>3.61</v>
      </c>
      <c r="N49" s="4">
        <v>4.28</v>
      </c>
    </row>
    <row r="50" spans="1:14" x14ac:dyDescent="0.35">
      <c r="A50" s="4" t="s">
        <v>1507</v>
      </c>
      <c r="B50" s="4" t="s">
        <v>1508</v>
      </c>
      <c r="C50" s="22">
        <v>9.9699999999999997E-2</v>
      </c>
      <c r="D50" s="4">
        <v>7.28</v>
      </c>
      <c r="E50" s="4">
        <v>3919556800</v>
      </c>
      <c r="F50" s="4">
        <v>1</v>
      </c>
      <c r="G50" s="4" t="s">
        <v>1509</v>
      </c>
      <c r="H50" s="4" t="s">
        <v>596</v>
      </c>
      <c r="I50" s="4">
        <v>65537</v>
      </c>
      <c r="J50" s="4">
        <v>63.6</v>
      </c>
      <c r="K50" s="4">
        <v>48.73</v>
      </c>
      <c r="L50" s="21">
        <v>0.62067129629629625</v>
      </c>
      <c r="M50" s="4">
        <v>9.93</v>
      </c>
      <c r="N50" s="4">
        <v>2.1</v>
      </c>
    </row>
    <row r="51" spans="1:14" x14ac:dyDescent="0.35">
      <c r="A51" s="4" t="s">
        <v>13102</v>
      </c>
      <c r="B51" s="4" t="s">
        <v>13103</v>
      </c>
      <c r="C51" s="22">
        <v>0.1</v>
      </c>
      <c r="D51" s="4">
        <v>10.56</v>
      </c>
      <c r="E51" s="4">
        <v>4651141800</v>
      </c>
      <c r="F51" s="4">
        <v>1</v>
      </c>
      <c r="G51" s="4" t="s">
        <v>15894</v>
      </c>
      <c r="H51" s="4" t="s">
        <v>596</v>
      </c>
      <c r="I51" s="4">
        <v>262150</v>
      </c>
      <c r="J51" s="4">
        <v>42.11</v>
      </c>
      <c r="K51" s="4">
        <v>100</v>
      </c>
      <c r="L51" s="21">
        <v>0.4470601851851852</v>
      </c>
      <c r="M51" s="4">
        <v>13.22</v>
      </c>
      <c r="N51" s="4">
        <v>7.3</v>
      </c>
    </row>
  </sheetData>
  <phoneticPr fontId="1" type="noConversion"/>
  <pageMargins left="0.7" right="0.7" top="0.75" bottom="0.75" header="0.3" footer="0.3"/>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activeCell="I53" sqref="I53"/>
    </sheetView>
  </sheetViews>
  <sheetFormatPr defaultRowHeight="14.15" zeroHeight="1" x14ac:dyDescent="0.35"/>
  <cols>
    <col min="1" max="16384" width="9.140625" style="4"/>
  </cols>
  <sheetData>
    <row r="1" spans="1:14" x14ac:dyDescent="0.35">
      <c r="A1" s="4" t="s">
        <v>99</v>
      </c>
      <c r="B1" s="4" t="s">
        <v>9</v>
      </c>
      <c r="C1" s="4" t="s">
        <v>1382</v>
      </c>
      <c r="D1" s="4" t="s">
        <v>625</v>
      </c>
      <c r="E1" s="4" t="s">
        <v>100</v>
      </c>
      <c r="F1" s="4" t="s">
        <v>16049</v>
      </c>
      <c r="G1" s="4" t="s">
        <v>16050</v>
      </c>
      <c r="H1" s="4" t="s">
        <v>595</v>
      </c>
      <c r="I1" s="4" t="s">
        <v>628</v>
      </c>
      <c r="J1" s="4" t="s">
        <v>624</v>
      </c>
      <c r="K1" s="4" t="s">
        <v>16051</v>
      </c>
      <c r="L1" s="4" t="s">
        <v>16052</v>
      </c>
      <c r="M1" s="4" t="s">
        <v>16053</v>
      </c>
      <c r="N1" s="4" t="s">
        <v>16054</v>
      </c>
    </row>
    <row r="2" spans="1:14" x14ac:dyDescent="0.35">
      <c r="A2" s="4" t="s">
        <v>163</v>
      </c>
      <c r="B2" s="4" t="s">
        <v>84</v>
      </c>
      <c r="C2" s="22">
        <v>0.1</v>
      </c>
      <c r="D2" s="4">
        <v>6.27</v>
      </c>
      <c r="E2" s="4">
        <v>6561174100</v>
      </c>
      <c r="F2" s="4">
        <v>7</v>
      </c>
      <c r="G2" s="4" t="s">
        <v>15912</v>
      </c>
      <c r="H2" s="4" t="s">
        <v>597</v>
      </c>
      <c r="I2" s="4">
        <v>458759</v>
      </c>
      <c r="J2" s="4">
        <v>52.01</v>
      </c>
      <c r="K2" s="4">
        <v>100</v>
      </c>
      <c r="L2" s="21">
        <v>0.40348379629629627</v>
      </c>
      <c r="M2" s="4">
        <v>13.97</v>
      </c>
      <c r="N2" s="4">
        <v>12.21</v>
      </c>
    </row>
    <row r="3" spans="1:14" x14ac:dyDescent="0.35">
      <c r="A3" s="4" t="s">
        <v>12808</v>
      </c>
      <c r="B3" s="4" t="s">
        <v>12809</v>
      </c>
      <c r="C3" s="22">
        <v>0.1002</v>
      </c>
      <c r="D3" s="4">
        <v>18.989999999999998</v>
      </c>
      <c r="E3" s="4">
        <v>5424046700</v>
      </c>
      <c r="F3" s="4">
        <v>4</v>
      </c>
      <c r="G3" s="4" t="s">
        <v>15966</v>
      </c>
      <c r="H3" s="4" t="s">
        <v>596</v>
      </c>
      <c r="I3" s="4">
        <v>262148</v>
      </c>
      <c r="J3" s="4">
        <v>65.87</v>
      </c>
      <c r="K3" s="4">
        <v>100</v>
      </c>
      <c r="L3" s="21">
        <v>0.39619212962962963</v>
      </c>
      <c r="M3" s="4">
        <v>3.93</v>
      </c>
      <c r="N3" s="4">
        <v>23.21</v>
      </c>
    </row>
    <row r="4" spans="1:14" x14ac:dyDescent="0.35">
      <c r="A4" s="4" t="s">
        <v>736</v>
      </c>
      <c r="B4" s="4" t="s">
        <v>737</v>
      </c>
      <c r="C4" s="22">
        <v>0.10050000000000001</v>
      </c>
      <c r="D4" s="4">
        <v>11.72</v>
      </c>
      <c r="E4" s="4">
        <v>2717115400</v>
      </c>
      <c r="F4" s="4">
        <v>3</v>
      </c>
      <c r="G4" s="4" t="s">
        <v>15969</v>
      </c>
      <c r="H4" s="4" t="s">
        <v>596</v>
      </c>
      <c r="I4" s="4">
        <v>196611</v>
      </c>
      <c r="J4" s="4">
        <v>1.07</v>
      </c>
      <c r="K4" s="4">
        <v>99.94</v>
      </c>
      <c r="L4" s="21">
        <v>0.57866898148148149</v>
      </c>
      <c r="M4" s="4">
        <v>30.55</v>
      </c>
      <c r="N4" s="4">
        <v>2.15</v>
      </c>
    </row>
    <row r="5" spans="1:14" x14ac:dyDescent="0.35">
      <c r="A5" s="4" t="s">
        <v>2703</v>
      </c>
      <c r="B5" s="4" t="s">
        <v>2704</v>
      </c>
      <c r="C5" s="22">
        <v>9.9599999999999994E-2</v>
      </c>
      <c r="D5" s="4">
        <v>5.19</v>
      </c>
      <c r="E5" s="4">
        <v>5569439900</v>
      </c>
      <c r="F5" s="4">
        <v>3</v>
      </c>
      <c r="G5" s="4" t="s">
        <v>15990</v>
      </c>
      <c r="H5" s="4" t="s">
        <v>597</v>
      </c>
      <c r="I5" s="4">
        <v>196611</v>
      </c>
      <c r="J5" s="4">
        <v>30.13</v>
      </c>
      <c r="K5" s="4">
        <v>100</v>
      </c>
      <c r="L5" s="21">
        <v>0.55505787037037035</v>
      </c>
      <c r="M5" s="4">
        <v>13.09</v>
      </c>
      <c r="N5" s="4">
        <v>10.93</v>
      </c>
    </row>
    <row r="6" spans="1:14" x14ac:dyDescent="0.35">
      <c r="A6" s="4" t="s">
        <v>1526</v>
      </c>
      <c r="B6" s="4" t="s">
        <v>1527</v>
      </c>
      <c r="C6" s="22">
        <v>0.1002</v>
      </c>
      <c r="D6" s="4">
        <v>13.51</v>
      </c>
      <c r="E6" s="4">
        <v>1364308200</v>
      </c>
      <c r="F6" s="4">
        <v>2</v>
      </c>
      <c r="G6" s="4" t="s">
        <v>15966</v>
      </c>
      <c r="H6" s="4" t="s">
        <v>596</v>
      </c>
      <c r="I6" s="4">
        <v>131074</v>
      </c>
      <c r="J6" s="4">
        <v>18.850000000000001</v>
      </c>
      <c r="K6" s="4">
        <v>100</v>
      </c>
      <c r="L6" s="21">
        <v>0.40383101851851855</v>
      </c>
      <c r="M6" s="4">
        <v>12.35</v>
      </c>
      <c r="N6" s="4">
        <v>19.559999999999999</v>
      </c>
    </row>
    <row r="7" spans="1:14" x14ac:dyDescent="0.35">
      <c r="A7" s="4" t="s">
        <v>3012</v>
      </c>
      <c r="B7" s="4" t="s">
        <v>3013</v>
      </c>
      <c r="C7" s="22">
        <v>0.10009999999999999</v>
      </c>
      <c r="D7" s="4">
        <v>14.18</v>
      </c>
      <c r="E7" s="4">
        <v>2279807100</v>
      </c>
      <c r="F7" s="4">
        <v>2</v>
      </c>
      <c r="G7" s="4" t="s">
        <v>16020</v>
      </c>
      <c r="H7" s="4" t="s">
        <v>596</v>
      </c>
      <c r="I7" s="4">
        <v>131074</v>
      </c>
      <c r="J7" s="4">
        <v>30.86</v>
      </c>
      <c r="K7" s="4">
        <v>100</v>
      </c>
      <c r="L7" s="21">
        <v>0.42275462962962962</v>
      </c>
      <c r="M7" s="4">
        <v>27.25</v>
      </c>
      <c r="N7" s="4">
        <v>8.92</v>
      </c>
    </row>
    <row r="8" spans="1:14" x14ac:dyDescent="0.35">
      <c r="A8" s="4" t="s">
        <v>6682</v>
      </c>
      <c r="B8" s="4" t="s">
        <v>15837</v>
      </c>
      <c r="C8" s="22">
        <v>9.9400000000000002E-2</v>
      </c>
      <c r="D8" s="4">
        <v>3.98</v>
      </c>
      <c r="E8" s="4">
        <v>6161516500</v>
      </c>
      <c r="F8" s="4">
        <v>2</v>
      </c>
      <c r="G8" s="4" t="s">
        <v>16055</v>
      </c>
      <c r="H8" s="4" t="s">
        <v>598</v>
      </c>
      <c r="I8" s="4">
        <v>196613</v>
      </c>
      <c r="J8" s="4">
        <v>11.9</v>
      </c>
      <c r="K8" s="4">
        <v>100</v>
      </c>
      <c r="L8" s="21">
        <v>0.39583333333333331</v>
      </c>
      <c r="M8" s="4">
        <v>0.71</v>
      </c>
      <c r="N8" s="4">
        <v>330.53</v>
      </c>
    </row>
    <row r="9" spans="1:14" x14ac:dyDescent="0.35">
      <c r="A9" s="4" t="s">
        <v>5369</v>
      </c>
      <c r="B9" s="4" t="s">
        <v>5370</v>
      </c>
      <c r="C9" s="22">
        <v>9.9500000000000005E-2</v>
      </c>
      <c r="D9" s="4">
        <v>6.85</v>
      </c>
      <c r="E9" s="4">
        <v>2675382400</v>
      </c>
      <c r="F9" s="4">
        <v>2</v>
      </c>
      <c r="G9" s="4" t="s">
        <v>16029</v>
      </c>
      <c r="H9" s="4" t="s">
        <v>596</v>
      </c>
      <c r="I9" s="4">
        <v>131074</v>
      </c>
      <c r="J9" s="4">
        <v>0.06</v>
      </c>
      <c r="K9" s="4">
        <v>99.43</v>
      </c>
      <c r="L9" s="21">
        <v>0.44653935185185184</v>
      </c>
      <c r="M9" s="4">
        <v>16.36</v>
      </c>
      <c r="N9" s="4">
        <v>24</v>
      </c>
    </row>
    <row r="10" spans="1:14" x14ac:dyDescent="0.35">
      <c r="A10" s="4" t="s">
        <v>12244</v>
      </c>
      <c r="B10" s="4" t="s">
        <v>12245</v>
      </c>
      <c r="C10" s="22">
        <v>9.98E-2</v>
      </c>
      <c r="D10" s="4">
        <v>12.12</v>
      </c>
      <c r="E10" s="4">
        <v>5285924200</v>
      </c>
      <c r="F10" s="4">
        <v>2</v>
      </c>
      <c r="G10" s="4" t="s">
        <v>16030</v>
      </c>
      <c r="H10" s="4" t="s">
        <v>598</v>
      </c>
      <c r="I10" s="4">
        <v>131074</v>
      </c>
      <c r="J10" s="4">
        <v>31.94</v>
      </c>
      <c r="K10" s="4">
        <v>88.79</v>
      </c>
      <c r="L10" s="21">
        <v>0.39583333333333331</v>
      </c>
      <c r="M10" s="4">
        <v>1.57</v>
      </c>
      <c r="N10" s="4">
        <v>626.45000000000005</v>
      </c>
    </row>
    <row r="11" spans="1:14" x14ac:dyDescent="0.35">
      <c r="A11" s="4" t="s">
        <v>11112</v>
      </c>
      <c r="B11" s="4" t="s">
        <v>11113</v>
      </c>
      <c r="C11" s="22">
        <v>9.9199999999999997E-2</v>
      </c>
      <c r="D11" s="4">
        <v>3.99</v>
      </c>
      <c r="E11" s="4">
        <v>8847953000</v>
      </c>
      <c r="F11" s="4">
        <v>2</v>
      </c>
      <c r="G11" s="4" t="s">
        <v>16033</v>
      </c>
      <c r="H11" s="4" t="s">
        <v>596</v>
      </c>
      <c r="I11" s="4">
        <v>131074</v>
      </c>
      <c r="J11" s="4">
        <v>62.73</v>
      </c>
      <c r="K11" s="4">
        <v>100</v>
      </c>
      <c r="L11" s="21">
        <v>0.39792824074074074</v>
      </c>
      <c r="M11" s="4">
        <v>2.52</v>
      </c>
      <c r="N11" s="4">
        <v>46.43</v>
      </c>
    </row>
    <row r="12" spans="1:14" x14ac:dyDescent="0.35">
      <c r="A12" s="4" t="s">
        <v>4409</v>
      </c>
      <c r="B12" s="4" t="s">
        <v>4410</v>
      </c>
      <c r="C12" s="22">
        <v>0.1004</v>
      </c>
      <c r="D12" s="4">
        <v>5.37</v>
      </c>
      <c r="E12" s="4">
        <v>2341066500</v>
      </c>
      <c r="F12" s="4">
        <v>2</v>
      </c>
      <c r="G12" s="4" t="s">
        <v>16034</v>
      </c>
      <c r="H12" s="4" t="s">
        <v>596</v>
      </c>
      <c r="I12" s="4">
        <v>131074</v>
      </c>
      <c r="J12" s="4">
        <v>26.63</v>
      </c>
      <c r="K12" s="4">
        <v>100</v>
      </c>
      <c r="L12" s="21">
        <v>0.54238425925925926</v>
      </c>
      <c r="M12" s="4">
        <v>16.25</v>
      </c>
      <c r="N12" s="4">
        <v>14.3</v>
      </c>
    </row>
    <row r="13" spans="1:14" x14ac:dyDescent="0.35">
      <c r="A13" s="4" t="s">
        <v>308</v>
      </c>
      <c r="B13" s="4" t="s">
        <v>309</v>
      </c>
      <c r="C13" s="22">
        <v>0.1</v>
      </c>
      <c r="D13" s="4">
        <v>78.989999999999995</v>
      </c>
      <c r="E13" s="4">
        <v>2259099600</v>
      </c>
      <c r="F13" s="4">
        <v>1</v>
      </c>
      <c r="G13" s="4" t="s">
        <v>490</v>
      </c>
      <c r="H13" s="4" t="s">
        <v>596</v>
      </c>
      <c r="I13" s="4">
        <v>65537</v>
      </c>
      <c r="J13" s="4">
        <v>20.87</v>
      </c>
      <c r="K13" s="4">
        <v>85.76</v>
      </c>
      <c r="L13" s="21">
        <v>0.55418981481481489</v>
      </c>
      <c r="M13" s="4">
        <v>16.07</v>
      </c>
      <c r="N13" s="4">
        <v>7.43</v>
      </c>
    </row>
    <row r="14" spans="1:14" x14ac:dyDescent="0.35">
      <c r="A14" s="4" t="s">
        <v>6330</v>
      </c>
      <c r="B14" s="4" t="s">
        <v>6331</v>
      </c>
      <c r="C14" s="22">
        <v>0.1</v>
      </c>
      <c r="D14" s="4">
        <v>27.61</v>
      </c>
      <c r="E14" s="4">
        <v>3124564100</v>
      </c>
      <c r="F14" s="4">
        <v>1</v>
      </c>
      <c r="G14" s="4" t="s">
        <v>16056</v>
      </c>
      <c r="H14" s="4" t="s">
        <v>596</v>
      </c>
      <c r="I14" s="4">
        <v>65537</v>
      </c>
      <c r="J14" s="4">
        <v>39.130000000000003</v>
      </c>
      <c r="K14" s="4">
        <v>97.61</v>
      </c>
      <c r="L14" s="21">
        <v>0.42258101851851854</v>
      </c>
      <c r="M14" s="4">
        <v>10.8</v>
      </c>
      <c r="N14" s="4">
        <v>21.1</v>
      </c>
    </row>
    <row r="15" spans="1:14" x14ac:dyDescent="0.35">
      <c r="A15" s="4" t="s">
        <v>8609</v>
      </c>
      <c r="B15" s="4" t="s">
        <v>8610</v>
      </c>
      <c r="C15" s="22">
        <v>0.10009999999999999</v>
      </c>
      <c r="D15" s="4">
        <v>41.11</v>
      </c>
      <c r="E15" s="4">
        <v>2098410200</v>
      </c>
      <c r="F15" s="4">
        <v>1</v>
      </c>
      <c r="G15" s="4" t="s">
        <v>16057</v>
      </c>
      <c r="H15" s="4" t="s">
        <v>596</v>
      </c>
      <c r="I15" s="4">
        <v>524300</v>
      </c>
      <c r="J15" s="4">
        <v>15.8</v>
      </c>
      <c r="K15" s="4">
        <v>100</v>
      </c>
      <c r="L15" s="21">
        <v>0.59221064814814817</v>
      </c>
      <c r="M15" s="4">
        <v>42.02</v>
      </c>
      <c r="N15" s="4">
        <v>3.78</v>
      </c>
    </row>
    <row r="16" spans="1:14" x14ac:dyDescent="0.35">
      <c r="A16" s="4" t="s">
        <v>732</v>
      </c>
      <c r="B16" s="4" t="s">
        <v>733</v>
      </c>
      <c r="C16" s="22">
        <v>9.9900000000000003E-2</v>
      </c>
      <c r="D16" s="4">
        <v>17.07</v>
      </c>
      <c r="E16" s="4">
        <v>985906560</v>
      </c>
      <c r="F16" s="4">
        <v>1</v>
      </c>
      <c r="G16" s="4" t="s">
        <v>16058</v>
      </c>
      <c r="H16" s="4" t="s">
        <v>596</v>
      </c>
      <c r="I16" s="4">
        <v>65537</v>
      </c>
      <c r="J16" s="4">
        <v>10.69</v>
      </c>
      <c r="K16" s="4">
        <v>64.739999999999995</v>
      </c>
      <c r="L16" s="21">
        <v>0.39671296296296293</v>
      </c>
      <c r="M16" s="4">
        <v>5.45</v>
      </c>
      <c r="N16" s="4">
        <v>109.98</v>
      </c>
    </row>
    <row r="17" spans="1:14" x14ac:dyDescent="0.35">
      <c r="A17" s="4" t="s">
        <v>1214</v>
      </c>
      <c r="B17" s="4" t="s">
        <v>1215</v>
      </c>
      <c r="C17" s="22">
        <v>9.98E-2</v>
      </c>
      <c r="D17" s="4">
        <v>13.88</v>
      </c>
      <c r="E17" s="4">
        <v>2295247000</v>
      </c>
      <c r="F17" s="4">
        <v>1</v>
      </c>
      <c r="G17" s="4" t="s">
        <v>16059</v>
      </c>
      <c r="H17" s="4" t="s">
        <v>596</v>
      </c>
      <c r="I17" s="4">
        <v>65537</v>
      </c>
      <c r="J17" s="4">
        <v>8.99</v>
      </c>
      <c r="K17" s="4">
        <v>78.84</v>
      </c>
      <c r="L17" s="21">
        <v>0.39983796296296298</v>
      </c>
      <c r="M17" s="4">
        <v>4.0999999999999996</v>
      </c>
      <c r="N17" s="4">
        <v>42.68</v>
      </c>
    </row>
    <row r="18" spans="1:14" x14ac:dyDescent="0.35">
      <c r="A18" s="4" t="s">
        <v>1802</v>
      </c>
      <c r="B18" s="4" t="s">
        <v>1803</v>
      </c>
      <c r="C18" s="22">
        <v>0.10009999999999999</v>
      </c>
      <c r="D18" s="4">
        <v>17.25</v>
      </c>
      <c r="E18" s="4">
        <v>1974070800</v>
      </c>
      <c r="F18" s="4">
        <v>1</v>
      </c>
      <c r="G18" s="4" t="s">
        <v>16060</v>
      </c>
      <c r="H18" s="4" t="s">
        <v>596</v>
      </c>
      <c r="I18" s="4">
        <v>65537</v>
      </c>
      <c r="J18" s="4">
        <v>14.2</v>
      </c>
      <c r="K18" s="4">
        <v>100</v>
      </c>
      <c r="L18" s="21">
        <v>0.42466435185185186</v>
      </c>
      <c r="M18" s="4">
        <v>13.43</v>
      </c>
      <c r="N18" s="4">
        <v>19.72</v>
      </c>
    </row>
    <row r="19" spans="1:14" x14ac:dyDescent="0.35">
      <c r="A19" s="4" t="s">
        <v>1856</v>
      </c>
      <c r="B19" s="4" t="s">
        <v>1857</v>
      </c>
      <c r="C19" s="22">
        <v>9.9900000000000003E-2</v>
      </c>
      <c r="D19" s="4">
        <v>13.32</v>
      </c>
      <c r="E19" s="4">
        <v>2972704700</v>
      </c>
      <c r="F19" s="4">
        <v>1</v>
      </c>
      <c r="G19" s="4" t="s">
        <v>14698</v>
      </c>
      <c r="H19" s="4" t="s">
        <v>596</v>
      </c>
      <c r="I19" s="4">
        <v>65537</v>
      </c>
      <c r="J19" s="4">
        <v>10.82</v>
      </c>
      <c r="K19" s="4">
        <v>33.99</v>
      </c>
      <c r="L19" s="21">
        <v>0.55106481481481484</v>
      </c>
      <c r="M19" s="4">
        <v>6.26</v>
      </c>
      <c r="N19" s="4">
        <v>18.86</v>
      </c>
    </row>
    <row r="20" spans="1:14" x14ac:dyDescent="0.35">
      <c r="A20" s="4" t="s">
        <v>1805</v>
      </c>
      <c r="B20" s="4" t="s">
        <v>1806</v>
      </c>
      <c r="C20" s="22">
        <v>0.1003</v>
      </c>
      <c r="D20" s="4">
        <v>10.199999999999999</v>
      </c>
      <c r="E20" s="4">
        <v>1538137700</v>
      </c>
      <c r="F20" s="4">
        <v>1</v>
      </c>
      <c r="G20" s="4" t="s">
        <v>390</v>
      </c>
      <c r="H20" s="4" t="s">
        <v>596</v>
      </c>
      <c r="I20" s="4">
        <v>65537</v>
      </c>
      <c r="J20" s="4">
        <v>0</v>
      </c>
      <c r="K20" s="4">
        <v>82.26</v>
      </c>
      <c r="L20" s="21">
        <v>0.61704861111111109</v>
      </c>
      <c r="M20" s="4">
        <v>36.78</v>
      </c>
      <c r="N20" s="4">
        <v>2.17</v>
      </c>
    </row>
    <row r="21" spans="1:14" x14ac:dyDescent="0.35">
      <c r="A21" s="4" t="s">
        <v>9513</v>
      </c>
      <c r="B21" s="4" t="s">
        <v>9514</v>
      </c>
      <c r="C21" s="22">
        <v>0.1</v>
      </c>
      <c r="D21" s="4">
        <v>4.84</v>
      </c>
      <c r="E21" s="4">
        <v>3149856500</v>
      </c>
      <c r="F21" s="4">
        <v>1</v>
      </c>
      <c r="G21" s="4" t="s">
        <v>16061</v>
      </c>
      <c r="H21" s="4" t="s">
        <v>596</v>
      </c>
      <c r="I21" s="4">
        <v>65537</v>
      </c>
      <c r="J21" s="4">
        <v>2.97</v>
      </c>
      <c r="K21" s="4">
        <v>33.9</v>
      </c>
      <c r="L21" s="21">
        <v>0.42900462962962965</v>
      </c>
      <c r="M21" s="4">
        <v>4.55</v>
      </c>
      <c r="N21" s="4">
        <v>35.03</v>
      </c>
    </row>
    <row r="22" spans="1:14" x14ac:dyDescent="0.35">
      <c r="A22" s="4" t="s">
        <v>12494</v>
      </c>
      <c r="B22" s="4" t="s">
        <v>12495</v>
      </c>
      <c r="C22" s="22">
        <v>0.1002</v>
      </c>
      <c r="D22" s="4">
        <v>14.82</v>
      </c>
      <c r="E22" s="4">
        <v>1848843900</v>
      </c>
      <c r="F22" s="4">
        <v>1</v>
      </c>
      <c r="G22" s="4" t="s">
        <v>16062</v>
      </c>
      <c r="H22" s="4" t="s">
        <v>596</v>
      </c>
      <c r="I22" s="4">
        <v>65537</v>
      </c>
      <c r="J22" s="4">
        <v>38.520000000000003</v>
      </c>
      <c r="K22" s="4">
        <v>88.45</v>
      </c>
      <c r="L22" s="21">
        <v>0.57780092592592591</v>
      </c>
      <c r="M22" s="4">
        <v>4.67</v>
      </c>
      <c r="N22" s="4">
        <v>26.7</v>
      </c>
    </row>
    <row r="23" spans="1:14" x14ac:dyDescent="0.35">
      <c r="A23" s="4" t="s">
        <v>4254</v>
      </c>
      <c r="B23" s="4" t="s">
        <v>4255</v>
      </c>
      <c r="C23" s="22">
        <v>9.9699999999999997E-2</v>
      </c>
      <c r="D23" s="4">
        <v>7.17</v>
      </c>
      <c r="E23" s="4">
        <v>5195996800</v>
      </c>
      <c r="F23" s="4">
        <v>1</v>
      </c>
      <c r="G23" s="4" t="s">
        <v>16063</v>
      </c>
      <c r="H23" s="4" t="s">
        <v>596</v>
      </c>
      <c r="I23" s="4">
        <v>65537</v>
      </c>
      <c r="J23" s="4">
        <v>19.23</v>
      </c>
      <c r="K23" s="4">
        <v>92.13</v>
      </c>
      <c r="L23" s="21">
        <v>0.59168981481481475</v>
      </c>
      <c r="M23" s="4">
        <v>10.87</v>
      </c>
      <c r="N23" s="4">
        <v>2.99</v>
      </c>
    </row>
    <row r="24" spans="1:14" x14ac:dyDescent="0.35">
      <c r="A24" s="4" t="s">
        <v>4812</v>
      </c>
      <c r="B24" s="4" t="s">
        <v>4813</v>
      </c>
      <c r="C24" s="22">
        <v>9.98E-2</v>
      </c>
      <c r="D24" s="4">
        <v>9.59</v>
      </c>
      <c r="E24" s="4">
        <v>3914099200</v>
      </c>
      <c r="F24" s="4">
        <v>1</v>
      </c>
      <c r="G24" s="4" t="s">
        <v>14900</v>
      </c>
      <c r="H24" s="4" t="s">
        <v>596</v>
      </c>
      <c r="I24" s="4">
        <v>327686</v>
      </c>
      <c r="J24" s="4">
        <v>50.96</v>
      </c>
      <c r="K24" s="4">
        <v>100</v>
      </c>
      <c r="L24" s="21">
        <v>0.59932870370370372</v>
      </c>
      <c r="M24" s="4">
        <v>27.78</v>
      </c>
      <c r="N24" s="4">
        <v>3.05</v>
      </c>
    </row>
    <row r="25" spans="1:14" x14ac:dyDescent="0.35">
      <c r="A25" s="4" t="s">
        <v>12404</v>
      </c>
      <c r="B25" s="4" t="s">
        <v>12405</v>
      </c>
      <c r="C25" s="22">
        <v>0.10100000000000001</v>
      </c>
      <c r="D25" s="4">
        <v>4.25</v>
      </c>
      <c r="E25" s="4">
        <v>1464527900</v>
      </c>
      <c r="F25" s="4">
        <v>1</v>
      </c>
      <c r="G25" s="4" t="s">
        <v>16064</v>
      </c>
      <c r="H25" s="4" t="s">
        <v>596</v>
      </c>
      <c r="I25" s="4">
        <v>65537</v>
      </c>
      <c r="J25" s="4">
        <v>5.53</v>
      </c>
      <c r="K25" s="4">
        <v>84.35</v>
      </c>
      <c r="L25" s="21">
        <v>0.39758101851851851</v>
      </c>
      <c r="M25" s="4">
        <v>6.82</v>
      </c>
      <c r="N25" s="4">
        <v>105.61</v>
      </c>
    </row>
    <row r="26" spans="1:14" x14ac:dyDescent="0.35">
      <c r="A26" s="4" t="s">
        <v>13720</v>
      </c>
      <c r="B26" s="4" t="s">
        <v>13721</v>
      </c>
      <c r="C26" s="22">
        <v>9.9599999999999994E-2</v>
      </c>
      <c r="D26" s="4">
        <v>8.61</v>
      </c>
      <c r="E26" s="4">
        <v>3795148800</v>
      </c>
      <c r="F26" s="4">
        <v>1</v>
      </c>
      <c r="G26" s="4" t="s">
        <v>16065</v>
      </c>
      <c r="H26" s="4" t="s">
        <v>596</v>
      </c>
      <c r="I26" s="4">
        <v>65537</v>
      </c>
      <c r="J26" s="4">
        <v>13.74</v>
      </c>
      <c r="K26" s="4">
        <v>60.52</v>
      </c>
      <c r="L26" s="21">
        <v>0.40244212962962966</v>
      </c>
      <c r="M26" s="4">
        <v>8.02</v>
      </c>
      <c r="N26" s="4">
        <v>30.43</v>
      </c>
    </row>
    <row r="27" spans="1:14" x14ac:dyDescent="0.35">
      <c r="A27" s="4" t="s">
        <v>1369</v>
      </c>
      <c r="B27" s="4" t="s">
        <v>1370</v>
      </c>
      <c r="C27" s="22">
        <v>0.10009999999999999</v>
      </c>
      <c r="D27" s="4">
        <v>7.58</v>
      </c>
      <c r="E27" s="4">
        <v>2261160900</v>
      </c>
      <c r="F27" s="4">
        <v>1</v>
      </c>
      <c r="G27" s="4" t="s">
        <v>16066</v>
      </c>
      <c r="H27" s="4" t="s">
        <v>596</v>
      </c>
      <c r="I27" s="4">
        <v>65537</v>
      </c>
      <c r="J27" s="4">
        <v>25.91</v>
      </c>
      <c r="K27" s="4">
        <v>69.3</v>
      </c>
      <c r="L27" s="21">
        <v>0.40348379629629627</v>
      </c>
      <c r="M27" s="4">
        <v>8.33</v>
      </c>
      <c r="N27" s="4">
        <v>23.53</v>
      </c>
    </row>
    <row r="28" spans="1:14" x14ac:dyDescent="0.35">
      <c r="A28" s="4" t="s">
        <v>753</v>
      </c>
      <c r="B28" s="4" t="s">
        <v>754</v>
      </c>
      <c r="C28" s="22">
        <v>9.98E-2</v>
      </c>
      <c r="D28" s="4">
        <v>5.07</v>
      </c>
      <c r="E28" s="4">
        <v>4831596100</v>
      </c>
      <c r="F28" s="4">
        <v>1</v>
      </c>
      <c r="G28" s="4" t="s">
        <v>16067</v>
      </c>
      <c r="H28" s="4" t="s">
        <v>596</v>
      </c>
      <c r="I28" s="4">
        <v>65537</v>
      </c>
      <c r="J28" s="4">
        <v>13.39</v>
      </c>
      <c r="K28" s="4">
        <v>28.07</v>
      </c>
      <c r="L28" s="21">
        <v>0.5816203703703704</v>
      </c>
      <c r="M28" s="4">
        <v>4.4800000000000004</v>
      </c>
      <c r="N28" s="4">
        <v>29.43</v>
      </c>
    </row>
    <row r="29" spans="1:14" x14ac:dyDescent="0.35">
      <c r="A29" s="4" t="s">
        <v>159</v>
      </c>
      <c r="B29" s="4" t="s">
        <v>160</v>
      </c>
      <c r="C29" s="22">
        <v>9.9699999999999997E-2</v>
      </c>
      <c r="D29" s="4">
        <v>7.39</v>
      </c>
      <c r="E29" s="4">
        <v>3679463100</v>
      </c>
      <c r="F29" s="4">
        <v>1</v>
      </c>
      <c r="G29" s="4" t="s">
        <v>16068</v>
      </c>
      <c r="H29" s="4" t="s">
        <v>596</v>
      </c>
      <c r="I29" s="4">
        <v>65537</v>
      </c>
      <c r="J29" s="4">
        <v>7.84</v>
      </c>
      <c r="K29" s="4">
        <v>100</v>
      </c>
      <c r="L29" s="21">
        <v>0.42449074074074072</v>
      </c>
      <c r="M29" s="4">
        <v>10.029999999999999</v>
      </c>
      <c r="N29" s="4">
        <v>33.28</v>
      </c>
    </row>
    <row r="30" spans="1:14" x14ac:dyDescent="0.35">
      <c r="A30" s="4" t="s">
        <v>1883</v>
      </c>
      <c r="B30" s="4" t="s">
        <v>1884</v>
      </c>
      <c r="C30" s="22">
        <v>0.1</v>
      </c>
      <c r="D30" s="4">
        <v>265.10000000000002</v>
      </c>
      <c r="E30" s="4">
        <v>130682082000</v>
      </c>
      <c r="F30" s="4">
        <v>1</v>
      </c>
      <c r="G30" s="4" t="s">
        <v>16069</v>
      </c>
      <c r="H30" s="4" t="s">
        <v>596</v>
      </c>
      <c r="I30" s="4">
        <v>65537</v>
      </c>
      <c r="J30" s="4">
        <v>75.64</v>
      </c>
      <c r="K30" s="4">
        <v>36.549999999999997</v>
      </c>
      <c r="L30" s="21">
        <v>0.54932870370370368</v>
      </c>
      <c r="M30" s="4">
        <v>2.27</v>
      </c>
      <c r="N30" s="4">
        <v>18.600000000000001</v>
      </c>
    </row>
    <row r="31" spans="1:14" x14ac:dyDescent="0.35">
      <c r="A31" s="4" t="s">
        <v>8423</v>
      </c>
      <c r="B31" s="4" t="s">
        <v>8424</v>
      </c>
      <c r="C31" s="22">
        <v>0.1004</v>
      </c>
      <c r="D31" s="4">
        <v>7.89</v>
      </c>
      <c r="E31" s="4">
        <v>4144596300</v>
      </c>
      <c r="F31" s="4">
        <v>1</v>
      </c>
      <c r="G31" s="4" t="s">
        <v>14725</v>
      </c>
      <c r="H31" s="4" t="s">
        <v>596</v>
      </c>
      <c r="I31" s="4">
        <v>65537</v>
      </c>
      <c r="J31" s="4">
        <v>42.45</v>
      </c>
      <c r="K31" s="4">
        <v>38.82</v>
      </c>
      <c r="L31" s="21">
        <v>0.45244212962962965</v>
      </c>
      <c r="M31" s="4">
        <v>5.28</v>
      </c>
      <c r="N31" s="4">
        <v>30.5</v>
      </c>
    </row>
    <row r="32" spans="1:14" x14ac:dyDescent="0.35">
      <c r="A32" s="4" t="s">
        <v>1568</v>
      </c>
      <c r="B32" s="4" t="s">
        <v>1569</v>
      </c>
      <c r="C32" s="22">
        <v>9.9900000000000003E-2</v>
      </c>
      <c r="D32" s="4">
        <v>16.3</v>
      </c>
      <c r="E32" s="4">
        <v>21660594000</v>
      </c>
      <c r="F32" s="4">
        <v>1</v>
      </c>
      <c r="G32" s="4" t="s">
        <v>14709</v>
      </c>
      <c r="H32" s="4" t="s">
        <v>596</v>
      </c>
      <c r="I32" s="4">
        <v>65537</v>
      </c>
      <c r="J32" s="4">
        <v>48.78</v>
      </c>
      <c r="K32" s="4">
        <v>24.12</v>
      </c>
      <c r="L32" s="21">
        <v>0.44740740740740742</v>
      </c>
      <c r="M32" s="4">
        <v>3.56</v>
      </c>
      <c r="N32" s="4">
        <v>20.67</v>
      </c>
    </row>
    <row r="33" spans="1:14" x14ac:dyDescent="0.35">
      <c r="A33" s="4" t="s">
        <v>1881</v>
      </c>
      <c r="B33" s="4" t="s">
        <v>1882</v>
      </c>
      <c r="C33" s="22">
        <v>9.9900000000000003E-2</v>
      </c>
      <c r="D33" s="4">
        <v>12.22</v>
      </c>
      <c r="E33" s="4">
        <v>4459200200</v>
      </c>
      <c r="F33" s="4">
        <v>1</v>
      </c>
      <c r="G33" s="4" t="s">
        <v>362</v>
      </c>
      <c r="H33" s="4" t="s">
        <v>596</v>
      </c>
      <c r="I33" s="4">
        <v>65537</v>
      </c>
      <c r="J33" s="4">
        <v>33.840000000000003</v>
      </c>
      <c r="K33" s="4">
        <v>43.09</v>
      </c>
      <c r="L33" s="21">
        <v>0.44428240740740743</v>
      </c>
      <c r="M33" s="4">
        <v>4.84</v>
      </c>
      <c r="N33" s="4">
        <v>26.16</v>
      </c>
    </row>
    <row r="34" spans="1:14" x14ac:dyDescent="0.35">
      <c r="A34" s="4" t="s">
        <v>7210</v>
      </c>
      <c r="B34" s="4" t="s">
        <v>16070</v>
      </c>
      <c r="C34" s="22">
        <v>0.1002</v>
      </c>
      <c r="D34" s="4">
        <v>5.82</v>
      </c>
      <c r="E34" s="4">
        <v>2452992700</v>
      </c>
      <c r="F34" s="4">
        <v>1</v>
      </c>
      <c r="G34" s="4" t="s">
        <v>16071</v>
      </c>
      <c r="H34" s="4" t="s">
        <v>596</v>
      </c>
      <c r="I34" s="4">
        <v>65537</v>
      </c>
      <c r="J34" s="4">
        <v>15.36</v>
      </c>
      <c r="K34" s="4">
        <v>100</v>
      </c>
      <c r="L34" s="21">
        <v>0.39636574074074077</v>
      </c>
      <c r="M34" s="4">
        <v>4.8899999999999997</v>
      </c>
      <c r="N34" s="4">
        <v>38.21</v>
      </c>
    </row>
    <row r="35" spans="1:14" x14ac:dyDescent="0.35">
      <c r="A35" s="4" t="s">
        <v>148</v>
      </c>
      <c r="B35" s="4" t="s">
        <v>94</v>
      </c>
      <c r="C35" s="22">
        <v>9.98E-2</v>
      </c>
      <c r="D35" s="4">
        <v>13.66</v>
      </c>
      <c r="E35" s="4">
        <v>7927560700</v>
      </c>
      <c r="F35" s="4">
        <v>1</v>
      </c>
      <c r="G35" s="4" t="s">
        <v>16072</v>
      </c>
      <c r="H35" s="4" t="s">
        <v>596</v>
      </c>
      <c r="I35" s="4">
        <v>65537</v>
      </c>
      <c r="J35" s="4">
        <v>50.42</v>
      </c>
      <c r="K35" s="4">
        <v>73.88</v>
      </c>
      <c r="L35" s="21">
        <v>0.43890046296296298</v>
      </c>
      <c r="M35" s="4">
        <v>13.33</v>
      </c>
      <c r="N35" s="4">
        <v>26.91</v>
      </c>
    </row>
    <row r="36" spans="1:14" x14ac:dyDescent="0.35">
      <c r="A36" s="4" t="s">
        <v>244</v>
      </c>
      <c r="B36" s="4" t="s">
        <v>95</v>
      </c>
      <c r="C36" s="22">
        <v>0.1</v>
      </c>
      <c r="D36" s="4">
        <v>56.67</v>
      </c>
      <c r="E36" s="4">
        <v>1133400000</v>
      </c>
      <c r="F36" s="4">
        <v>1</v>
      </c>
      <c r="G36" s="4" t="s">
        <v>16073</v>
      </c>
      <c r="H36" s="4" t="s">
        <v>596</v>
      </c>
      <c r="I36" s="4">
        <v>65537</v>
      </c>
      <c r="J36" s="4">
        <v>0</v>
      </c>
      <c r="K36" s="4">
        <v>91.16</v>
      </c>
      <c r="L36" s="21">
        <v>0.55418981481481489</v>
      </c>
      <c r="M36" s="4">
        <v>18.03</v>
      </c>
      <c r="N36" s="4">
        <v>63.56</v>
      </c>
    </row>
    <row r="37" spans="1:14" x14ac:dyDescent="0.35">
      <c r="A37" s="4" t="s">
        <v>14551</v>
      </c>
      <c r="B37" s="4" t="s">
        <v>14552</v>
      </c>
      <c r="C37" s="22">
        <v>0.1</v>
      </c>
      <c r="D37" s="4">
        <v>27.49</v>
      </c>
      <c r="E37" s="4">
        <v>687250000</v>
      </c>
      <c r="F37" s="4">
        <v>1</v>
      </c>
      <c r="G37" s="4" t="s">
        <v>390</v>
      </c>
      <c r="H37" s="4" t="s">
        <v>596</v>
      </c>
      <c r="I37" s="4">
        <v>65537</v>
      </c>
      <c r="J37" s="4">
        <v>0</v>
      </c>
      <c r="K37" s="4">
        <v>57.42</v>
      </c>
      <c r="L37" s="21">
        <v>0.6210416666666666</v>
      </c>
      <c r="M37" s="4">
        <v>31.43</v>
      </c>
      <c r="N37" s="4" t="s">
        <v>390</v>
      </c>
    </row>
    <row r="38" spans="1:14" x14ac:dyDescent="0.35">
      <c r="A38" s="4" t="s">
        <v>14547</v>
      </c>
      <c r="B38" s="4" t="s">
        <v>14548</v>
      </c>
      <c r="C38" s="22">
        <v>0.10009999999999999</v>
      </c>
      <c r="D38" s="4">
        <v>32.869999999999997</v>
      </c>
      <c r="E38" s="4">
        <v>1120867000</v>
      </c>
      <c r="F38" s="4">
        <v>1</v>
      </c>
      <c r="G38" s="4" t="s">
        <v>16074</v>
      </c>
      <c r="H38" s="4" t="s">
        <v>596</v>
      </c>
      <c r="I38" s="4">
        <v>65537</v>
      </c>
      <c r="J38" s="4">
        <v>0</v>
      </c>
      <c r="K38" s="4">
        <v>79.650000000000006</v>
      </c>
      <c r="L38" s="21">
        <v>0.40105324074074072</v>
      </c>
      <c r="M38" s="4">
        <v>9.5299999999999994</v>
      </c>
      <c r="N38" s="4">
        <v>95.79</v>
      </c>
    </row>
    <row r="39" spans="1:14" x14ac:dyDescent="0.35">
      <c r="A39" s="4" t="s">
        <v>11882</v>
      </c>
      <c r="B39" s="4" t="s">
        <v>11883</v>
      </c>
      <c r="C39" s="22">
        <v>0.1024</v>
      </c>
      <c r="D39" s="4">
        <v>2.2599999999999998</v>
      </c>
      <c r="E39" s="4">
        <v>7727442100</v>
      </c>
      <c r="F39" s="4">
        <v>1</v>
      </c>
      <c r="G39" s="4" t="s">
        <v>16075</v>
      </c>
      <c r="H39" s="4" t="s">
        <v>596</v>
      </c>
      <c r="I39" s="4">
        <v>65537</v>
      </c>
      <c r="J39" s="4">
        <v>32.46</v>
      </c>
      <c r="K39" s="4">
        <v>72.739999999999995</v>
      </c>
      <c r="L39" s="21">
        <v>0.4380324074074074</v>
      </c>
      <c r="M39" s="4">
        <v>4.08</v>
      </c>
      <c r="N39" s="4">
        <v>22.57</v>
      </c>
    </row>
    <row r="40" spans="1:14" x14ac:dyDescent="0.35">
      <c r="A40" s="4" t="s">
        <v>14828</v>
      </c>
      <c r="B40" s="4" t="s">
        <v>14829</v>
      </c>
      <c r="C40" s="22">
        <v>9.9500000000000005E-2</v>
      </c>
      <c r="D40" s="4">
        <v>8.07</v>
      </c>
      <c r="E40" s="4">
        <v>4921466200</v>
      </c>
      <c r="F40" s="4">
        <v>1</v>
      </c>
      <c r="G40" s="4" t="s">
        <v>16076</v>
      </c>
      <c r="H40" s="4" t="s">
        <v>596</v>
      </c>
      <c r="I40" s="4">
        <v>65537</v>
      </c>
      <c r="J40" s="4">
        <v>8.6</v>
      </c>
      <c r="K40" s="4">
        <v>82</v>
      </c>
      <c r="L40" s="21">
        <v>0.44376157407407407</v>
      </c>
      <c r="M40" s="4">
        <v>15.03</v>
      </c>
      <c r="N40" s="4">
        <v>12.62</v>
      </c>
    </row>
    <row r="41" spans="1:14" x14ac:dyDescent="0.35">
      <c r="A41" s="4" t="s">
        <v>12065</v>
      </c>
      <c r="B41" s="4" t="s">
        <v>12066</v>
      </c>
      <c r="C41" s="22">
        <v>0.1</v>
      </c>
      <c r="D41" s="4">
        <v>10.45</v>
      </c>
      <c r="E41" s="4">
        <v>32883990000</v>
      </c>
      <c r="F41" s="4">
        <v>1</v>
      </c>
      <c r="G41" s="4" t="s">
        <v>16077</v>
      </c>
      <c r="H41" s="4" t="s">
        <v>596</v>
      </c>
      <c r="I41" s="4">
        <v>65537</v>
      </c>
      <c r="J41" s="4">
        <v>48.12</v>
      </c>
      <c r="K41" s="4">
        <v>84.31</v>
      </c>
      <c r="L41" s="21">
        <v>0.45678240740740739</v>
      </c>
      <c r="M41" s="4">
        <v>3.54</v>
      </c>
      <c r="N41" s="4">
        <v>21.67</v>
      </c>
    </row>
    <row r="42" spans="1:14" x14ac:dyDescent="0.35">
      <c r="A42" s="4" t="s">
        <v>9711</v>
      </c>
      <c r="B42" s="4" t="s">
        <v>16078</v>
      </c>
      <c r="C42" s="22">
        <v>0.1004</v>
      </c>
      <c r="D42" s="4">
        <v>11.95</v>
      </c>
      <c r="E42" s="4">
        <v>1117161920</v>
      </c>
      <c r="F42" s="4">
        <v>1</v>
      </c>
      <c r="G42" s="4" t="s">
        <v>16079</v>
      </c>
      <c r="H42" s="4" t="s">
        <v>596</v>
      </c>
      <c r="I42" s="4">
        <v>65537</v>
      </c>
      <c r="J42" s="4">
        <v>1.02</v>
      </c>
      <c r="K42" s="4">
        <v>70.67</v>
      </c>
      <c r="L42" s="21">
        <v>0.39601851851851855</v>
      </c>
      <c r="M42" s="4">
        <v>5.96</v>
      </c>
      <c r="N42" s="4">
        <v>58.79</v>
      </c>
    </row>
    <row r="43" spans="1:14" x14ac:dyDescent="0.35">
      <c r="A43" s="4" t="s">
        <v>13659</v>
      </c>
      <c r="B43" s="4" t="s">
        <v>13660</v>
      </c>
      <c r="C43" s="22">
        <v>0.1</v>
      </c>
      <c r="D43" s="4">
        <v>43.68</v>
      </c>
      <c r="E43" s="4">
        <v>1918425600</v>
      </c>
      <c r="F43" s="4">
        <v>1</v>
      </c>
      <c r="G43" s="4" t="s">
        <v>16080</v>
      </c>
      <c r="H43" s="4" t="s">
        <v>596</v>
      </c>
      <c r="I43" s="4">
        <v>65537</v>
      </c>
      <c r="J43" s="4">
        <v>37.770000000000003</v>
      </c>
      <c r="K43" s="4">
        <v>59.35</v>
      </c>
      <c r="L43" s="21">
        <v>0.4319560185185185</v>
      </c>
      <c r="M43" s="4">
        <v>6.74</v>
      </c>
      <c r="N43" s="4">
        <v>68.94</v>
      </c>
    </row>
    <row r="44" spans="1:14" x14ac:dyDescent="0.35">
      <c r="A44" s="4" t="s">
        <v>8519</v>
      </c>
      <c r="B44" s="4" t="s">
        <v>8520</v>
      </c>
      <c r="C44" s="22">
        <v>9.9699999999999997E-2</v>
      </c>
      <c r="D44" s="4">
        <v>7.72</v>
      </c>
      <c r="E44" s="4">
        <v>1827447500</v>
      </c>
      <c r="F44" s="4">
        <v>1</v>
      </c>
      <c r="G44" s="4" t="s">
        <v>490</v>
      </c>
      <c r="H44" s="4" t="s">
        <v>596</v>
      </c>
      <c r="I44" s="4">
        <v>65537</v>
      </c>
      <c r="J44" s="4">
        <v>53.45</v>
      </c>
      <c r="K44" s="4">
        <v>99.85</v>
      </c>
      <c r="L44" s="21">
        <v>0.60663194444444446</v>
      </c>
      <c r="M44" s="4">
        <v>6.27</v>
      </c>
      <c r="N44" s="4">
        <v>10.66</v>
      </c>
    </row>
    <row r="45" spans="1:14" x14ac:dyDescent="0.35">
      <c r="A45" s="4" t="s">
        <v>2670</v>
      </c>
      <c r="B45" s="4" t="s">
        <v>2671</v>
      </c>
      <c r="C45" s="22">
        <v>0.1002</v>
      </c>
      <c r="D45" s="4">
        <v>22.62</v>
      </c>
      <c r="E45" s="4">
        <v>5762759700</v>
      </c>
      <c r="F45" s="4">
        <v>1</v>
      </c>
      <c r="G45" s="4" t="s">
        <v>16081</v>
      </c>
      <c r="H45" s="4" t="s">
        <v>596</v>
      </c>
      <c r="I45" s="4">
        <v>65537</v>
      </c>
      <c r="J45" s="4">
        <v>25.27</v>
      </c>
      <c r="K45" s="4">
        <v>32.44</v>
      </c>
      <c r="L45" s="21">
        <v>0.55175925925925928</v>
      </c>
      <c r="M45" s="4">
        <v>6.62</v>
      </c>
      <c r="N45" s="4">
        <v>13.97</v>
      </c>
    </row>
    <row r="46" spans="1:14" x14ac:dyDescent="0.35">
      <c r="A46" s="4" t="s">
        <v>1198</v>
      </c>
      <c r="B46" s="4" t="s">
        <v>1199</v>
      </c>
      <c r="C46" s="22">
        <v>9.9900000000000003E-2</v>
      </c>
      <c r="D46" s="4">
        <v>19.93</v>
      </c>
      <c r="E46" s="4">
        <v>19091553000</v>
      </c>
      <c r="F46" s="4">
        <v>1</v>
      </c>
      <c r="G46" s="4" t="s">
        <v>16082</v>
      </c>
      <c r="H46" s="4" t="s">
        <v>596</v>
      </c>
      <c r="I46" s="4">
        <v>65537</v>
      </c>
      <c r="J46" s="4">
        <v>54.04</v>
      </c>
      <c r="K46" s="4">
        <v>35.71</v>
      </c>
      <c r="L46" s="21">
        <v>0.54377314814814814</v>
      </c>
      <c r="M46" s="4">
        <v>3.63</v>
      </c>
      <c r="N46" s="4">
        <v>14.82</v>
      </c>
    </row>
    <row r="47" spans="1:14" x14ac:dyDescent="0.35">
      <c r="A47" s="4" t="s">
        <v>565</v>
      </c>
      <c r="B47" s="4" t="s">
        <v>564</v>
      </c>
      <c r="C47" s="22">
        <v>0.1003</v>
      </c>
      <c r="D47" s="4">
        <v>12.4</v>
      </c>
      <c r="E47" s="4">
        <v>1964532000</v>
      </c>
      <c r="F47" s="4">
        <v>1</v>
      </c>
      <c r="G47" s="4" t="s">
        <v>14886</v>
      </c>
      <c r="H47" s="4" t="s">
        <v>596</v>
      </c>
      <c r="I47" s="4">
        <v>65537</v>
      </c>
      <c r="J47" s="4">
        <v>32.4</v>
      </c>
      <c r="K47" s="4">
        <v>81.3</v>
      </c>
      <c r="L47" s="21">
        <v>0.44966435185185188</v>
      </c>
      <c r="M47" s="4">
        <v>10.73</v>
      </c>
      <c r="N47" s="4">
        <v>27</v>
      </c>
    </row>
    <row r="48" spans="1:14" x14ac:dyDescent="0.35">
      <c r="C48" s="22"/>
      <c r="L48" s="21"/>
    </row>
    <row r="49" spans="3:12" x14ac:dyDescent="0.35">
      <c r="C49" s="22"/>
      <c r="L49" s="21"/>
    </row>
    <row r="50" spans="3:12" x14ac:dyDescent="0.35">
      <c r="C50" s="22"/>
      <c r="L50" s="21"/>
    </row>
    <row r="51" spans="3:12" x14ac:dyDescent="0.35">
      <c r="C51" s="22"/>
      <c r="L51" s="21"/>
    </row>
    <row r="52" spans="3:12" x14ac:dyDescent="0.35">
      <c r="C52" s="22"/>
      <c r="L52" s="21"/>
    </row>
    <row r="53" spans="3:12" x14ac:dyDescent="0.35">
      <c r="C53" s="22"/>
      <c r="L53" s="21"/>
    </row>
    <row r="54" spans="3:12" x14ac:dyDescent="0.35">
      <c r="C54" s="22"/>
      <c r="L54" s="21"/>
    </row>
    <row r="55" spans="3:12" x14ac:dyDescent="0.35">
      <c r="C55" s="22"/>
      <c r="L55" s="21"/>
    </row>
    <row r="56" spans="3:12" x14ac:dyDescent="0.35">
      <c r="C56" s="22"/>
      <c r="L56" s="21"/>
    </row>
    <row r="57" spans="3:12" x14ac:dyDescent="0.35">
      <c r="C57" s="22"/>
      <c r="L57" s="21"/>
    </row>
    <row r="58" spans="3:12" x14ac:dyDescent="0.35">
      <c r="C58" s="22"/>
      <c r="L58" s="21"/>
    </row>
    <row r="59" spans="3:12" x14ac:dyDescent="0.35">
      <c r="C59" s="22"/>
      <c r="L59" s="21"/>
    </row>
    <row r="60" spans="3:12" x14ac:dyDescent="0.35">
      <c r="C60" s="22"/>
      <c r="L60" s="21"/>
    </row>
    <row r="61" spans="3:12" x14ac:dyDescent="0.35">
      <c r="C61" s="22"/>
      <c r="L61" s="21"/>
    </row>
    <row r="62" spans="3:12" x14ac:dyDescent="0.35">
      <c r="C62" s="22"/>
      <c r="L62" s="21"/>
    </row>
    <row r="63" spans="3:12" x14ac:dyDescent="0.35">
      <c r="C63" s="22"/>
      <c r="L63" s="21"/>
    </row>
    <row r="64" spans="3:12" x14ac:dyDescent="0.35">
      <c r="C64" s="22"/>
      <c r="L64" s="21"/>
    </row>
    <row r="65" spans="3:12" x14ac:dyDescent="0.35">
      <c r="C65" s="22"/>
      <c r="L65" s="21"/>
    </row>
    <row r="66" spans="3:12" x14ac:dyDescent="0.35">
      <c r="C66" s="22"/>
      <c r="L66" s="21"/>
    </row>
    <row r="67" spans="3:12" x14ac:dyDescent="0.35">
      <c r="C67" s="22"/>
      <c r="L67" s="21"/>
    </row>
    <row r="68" spans="3:12" x14ac:dyDescent="0.35">
      <c r="C68" s="22"/>
      <c r="L68" s="21"/>
    </row>
    <row r="69" spans="3:12" x14ac:dyDescent="0.35">
      <c r="C69" s="22"/>
      <c r="L69" s="21"/>
    </row>
    <row r="70" spans="3:12" x14ac:dyDescent="0.35">
      <c r="C70" s="22"/>
      <c r="L70" s="21"/>
    </row>
    <row r="71" spans="3:12" x14ac:dyDescent="0.35">
      <c r="C71" s="22"/>
      <c r="L71" s="21"/>
    </row>
    <row r="72" spans="3:12" x14ac:dyDescent="0.35">
      <c r="C72" s="22"/>
      <c r="L72" s="21"/>
    </row>
    <row r="73" spans="3:12" x14ac:dyDescent="0.35">
      <c r="C73" s="22"/>
      <c r="L73" s="21"/>
    </row>
    <row r="74" spans="3:12" x14ac:dyDescent="0.35">
      <c r="C74" s="22"/>
      <c r="L74" s="21"/>
    </row>
    <row r="75" spans="3:12" x14ac:dyDescent="0.35">
      <c r="C75" s="22"/>
      <c r="L75" s="21"/>
    </row>
    <row r="76" spans="3:12" x14ac:dyDescent="0.35">
      <c r="C76" s="22"/>
      <c r="L76" s="21"/>
    </row>
    <row r="77" spans="3:12" x14ac:dyDescent="0.35">
      <c r="C77" s="22"/>
      <c r="L77" s="21"/>
    </row>
    <row r="78" spans="3:12" x14ac:dyDescent="0.35">
      <c r="C78" s="22"/>
      <c r="L78" s="21"/>
    </row>
    <row r="79" spans="3:12" x14ac:dyDescent="0.35">
      <c r="C79" s="22"/>
      <c r="L79" s="21"/>
    </row>
    <row r="80" spans="3:12" x14ac:dyDescent="0.35">
      <c r="C80" s="22"/>
      <c r="L80" s="21"/>
    </row>
    <row r="81" spans="3:12" x14ac:dyDescent="0.35">
      <c r="C81" s="22"/>
      <c r="L81" s="21"/>
    </row>
    <row r="82" spans="3:12" x14ac:dyDescent="0.35">
      <c r="C82" s="22"/>
      <c r="L82" s="21"/>
    </row>
    <row r="83" spans="3:12" x14ac:dyDescent="0.35">
      <c r="C83" s="22"/>
      <c r="L83" s="21"/>
    </row>
    <row r="84" spans="3:12" x14ac:dyDescent="0.35">
      <c r="C84" s="22"/>
      <c r="L84" s="21"/>
    </row>
    <row r="85" spans="3:12" x14ac:dyDescent="0.35">
      <c r="C85" s="22"/>
      <c r="L85" s="21"/>
    </row>
    <row r="86" spans="3:12" x14ac:dyDescent="0.35">
      <c r="C86" s="22"/>
      <c r="L86" s="21"/>
    </row>
    <row r="87" spans="3:12" x14ac:dyDescent="0.35">
      <c r="C87" s="22"/>
      <c r="L87" s="21"/>
    </row>
    <row r="88" spans="3:12" x14ac:dyDescent="0.35">
      <c r="C88" s="22"/>
      <c r="L88" s="21"/>
    </row>
    <row r="89" spans="3:12" x14ac:dyDescent="0.35">
      <c r="C89" s="22"/>
      <c r="L89" s="21"/>
    </row>
    <row r="90" spans="3:12" x14ac:dyDescent="0.35">
      <c r="C90" s="22"/>
      <c r="L90" s="21"/>
    </row>
    <row r="91" spans="3:12" x14ac:dyDescent="0.35">
      <c r="C91" s="22"/>
      <c r="L91" s="21"/>
    </row>
    <row r="92" spans="3:12" x14ac:dyDescent="0.35">
      <c r="C92" s="22"/>
      <c r="L92" s="21"/>
    </row>
    <row r="93" spans="3:12" x14ac:dyDescent="0.35">
      <c r="C93" s="22"/>
      <c r="L93" s="21"/>
    </row>
    <row r="94" spans="3:12" x14ac:dyDescent="0.35">
      <c r="C94" s="22"/>
      <c r="L94" s="21"/>
    </row>
    <row r="95" spans="3:12" x14ac:dyDescent="0.35">
      <c r="C95" s="22"/>
      <c r="L95" s="21"/>
    </row>
    <row r="96" spans="3:12" x14ac:dyDescent="0.35">
      <c r="C96" s="22"/>
      <c r="L96" s="21"/>
    </row>
  </sheetData>
  <phoneticPr fontId="1" type="noConversion"/>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activeCell="I53" sqref="I53"/>
    </sheetView>
  </sheetViews>
  <sheetFormatPr defaultRowHeight="14.15" zeroHeight="1" x14ac:dyDescent="0.35"/>
  <cols>
    <col min="1" max="16384" width="9.140625" style="4"/>
  </cols>
  <sheetData>
    <row r="1" spans="1:14" x14ac:dyDescent="0.35">
      <c r="A1" s="4" t="s">
        <v>99</v>
      </c>
      <c r="B1" s="4" t="s">
        <v>9</v>
      </c>
      <c r="C1" s="4" t="s">
        <v>1382</v>
      </c>
      <c r="D1" s="4" t="s">
        <v>625</v>
      </c>
      <c r="E1" s="4" t="s">
        <v>100</v>
      </c>
      <c r="F1" s="4" t="s">
        <v>16012</v>
      </c>
      <c r="G1" s="4" t="s">
        <v>16013</v>
      </c>
      <c r="H1" s="4" t="s">
        <v>595</v>
      </c>
      <c r="I1" s="4" t="s">
        <v>628</v>
      </c>
      <c r="J1" s="4" t="s">
        <v>624</v>
      </c>
      <c r="K1" s="4" t="s">
        <v>16014</v>
      </c>
      <c r="L1" s="4" t="s">
        <v>16015</v>
      </c>
      <c r="M1" s="4" t="s">
        <v>16016</v>
      </c>
      <c r="N1" s="4" t="s">
        <v>16017</v>
      </c>
    </row>
    <row r="2" spans="1:14" x14ac:dyDescent="0.35">
      <c r="A2" s="4" t="s">
        <v>7730</v>
      </c>
      <c r="B2" s="4" t="s">
        <v>7731</v>
      </c>
      <c r="C2" s="22">
        <v>0.1004</v>
      </c>
      <c r="D2" s="4">
        <v>10.3</v>
      </c>
      <c r="E2" s="4">
        <v>10338883800</v>
      </c>
      <c r="F2" s="4">
        <v>8</v>
      </c>
      <c r="G2" s="4" t="s">
        <v>15911</v>
      </c>
      <c r="H2" s="4" t="s">
        <v>597</v>
      </c>
      <c r="I2" s="4">
        <v>524296</v>
      </c>
      <c r="J2" s="4">
        <v>6.66</v>
      </c>
      <c r="K2" s="4">
        <v>100</v>
      </c>
      <c r="L2" s="21">
        <v>0.41910879629629627</v>
      </c>
      <c r="M2" s="4">
        <v>25.16</v>
      </c>
      <c r="N2" s="4">
        <v>3.62</v>
      </c>
    </row>
    <row r="3" spans="1:14" x14ac:dyDescent="0.35">
      <c r="A3" s="4" t="s">
        <v>4031</v>
      </c>
      <c r="B3" s="4" t="s">
        <v>15678</v>
      </c>
      <c r="C3" s="22">
        <v>0.10009999999999999</v>
      </c>
      <c r="D3" s="4">
        <v>10.66</v>
      </c>
      <c r="E3" s="4">
        <v>3284975500</v>
      </c>
      <c r="F3" s="4">
        <v>7</v>
      </c>
      <c r="G3" s="4" t="s">
        <v>15679</v>
      </c>
      <c r="H3" s="4" t="s">
        <v>598</v>
      </c>
      <c r="I3" s="4">
        <v>524297</v>
      </c>
      <c r="J3" s="4">
        <v>37.840000000000003</v>
      </c>
      <c r="K3" s="4">
        <v>100</v>
      </c>
      <c r="L3" s="21">
        <v>0.39583333333333331</v>
      </c>
      <c r="M3" s="4">
        <v>3.71</v>
      </c>
      <c r="N3" s="4">
        <v>185.84</v>
      </c>
    </row>
    <row r="4" spans="1:14" x14ac:dyDescent="0.35">
      <c r="A4" s="4" t="s">
        <v>163</v>
      </c>
      <c r="B4" s="4" t="s">
        <v>84</v>
      </c>
      <c r="C4" s="22">
        <v>0.1004</v>
      </c>
      <c r="D4" s="4">
        <v>5.7</v>
      </c>
      <c r="E4" s="4">
        <v>5964703700</v>
      </c>
      <c r="F4" s="4">
        <v>6</v>
      </c>
      <c r="G4" s="4" t="s">
        <v>15912</v>
      </c>
      <c r="H4" s="4" t="s">
        <v>596</v>
      </c>
      <c r="I4" s="4">
        <v>393222</v>
      </c>
      <c r="J4" s="4">
        <v>52.01</v>
      </c>
      <c r="K4" s="4">
        <v>100</v>
      </c>
      <c r="L4" s="21">
        <v>0.3967013888888889</v>
      </c>
      <c r="M4" s="4">
        <v>7.94</v>
      </c>
      <c r="N4" s="4">
        <v>30.24</v>
      </c>
    </row>
    <row r="5" spans="1:14" x14ac:dyDescent="0.35">
      <c r="A5" s="4" t="s">
        <v>465</v>
      </c>
      <c r="B5" s="4" t="s">
        <v>466</v>
      </c>
      <c r="C5" s="22">
        <v>9.98E-2</v>
      </c>
      <c r="D5" s="4">
        <v>9.81</v>
      </c>
      <c r="E5" s="4">
        <v>1683244900</v>
      </c>
      <c r="F5" s="4">
        <v>4</v>
      </c>
      <c r="G5" s="4" t="s">
        <v>15833</v>
      </c>
      <c r="H5" s="4" t="s">
        <v>596</v>
      </c>
      <c r="I5" s="4">
        <v>262148</v>
      </c>
      <c r="J5" s="4">
        <v>8.98</v>
      </c>
      <c r="K5" s="4">
        <v>100</v>
      </c>
      <c r="L5" s="21">
        <v>0.59219907407407402</v>
      </c>
      <c r="M5" s="4">
        <v>40.01</v>
      </c>
      <c r="N5" s="4">
        <v>2.89</v>
      </c>
    </row>
    <row r="6" spans="1:14" x14ac:dyDescent="0.35">
      <c r="A6" s="4" t="s">
        <v>2543</v>
      </c>
      <c r="B6" s="4" t="s">
        <v>14800</v>
      </c>
      <c r="C6" s="22">
        <v>0.1002</v>
      </c>
      <c r="D6" s="4">
        <v>19.649999999999999</v>
      </c>
      <c r="E6" s="4">
        <v>1980283300</v>
      </c>
      <c r="F6" s="4">
        <v>4</v>
      </c>
      <c r="G6" s="4" t="s">
        <v>15723</v>
      </c>
      <c r="H6" s="4" t="s">
        <v>596</v>
      </c>
      <c r="I6" s="4">
        <v>327686</v>
      </c>
      <c r="J6" s="4">
        <v>0</v>
      </c>
      <c r="K6" s="4">
        <v>100</v>
      </c>
      <c r="L6" s="21">
        <v>0.61320601851851853</v>
      </c>
      <c r="M6" s="4">
        <v>31.9</v>
      </c>
      <c r="N6" s="4">
        <v>1.96</v>
      </c>
    </row>
    <row r="7" spans="1:14" x14ac:dyDescent="0.35">
      <c r="A7" s="4" t="s">
        <v>12808</v>
      </c>
      <c r="B7" s="4" t="s">
        <v>12809</v>
      </c>
      <c r="C7" s="22">
        <v>0.10009999999999999</v>
      </c>
      <c r="D7" s="4">
        <v>17.260000000000002</v>
      </c>
      <c r="E7" s="4">
        <v>4929912900</v>
      </c>
      <c r="F7" s="4">
        <v>3</v>
      </c>
      <c r="G7" s="4" t="s">
        <v>15921</v>
      </c>
      <c r="H7" s="4" t="s">
        <v>598</v>
      </c>
      <c r="I7" s="4">
        <v>196611</v>
      </c>
      <c r="J7" s="4">
        <v>65.87</v>
      </c>
      <c r="K7" s="4">
        <v>100</v>
      </c>
      <c r="L7" s="21">
        <v>0.39583333333333331</v>
      </c>
      <c r="M7" s="4">
        <v>1.18</v>
      </c>
      <c r="N7" s="4">
        <v>95.26</v>
      </c>
    </row>
    <row r="8" spans="1:14" x14ac:dyDescent="0.35">
      <c r="A8" s="4" t="s">
        <v>12618</v>
      </c>
      <c r="B8" s="4" t="s">
        <v>12619</v>
      </c>
      <c r="C8" s="22">
        <v>0.1002</v>
      </c>
      <c r="D8" s="4">
        <v>18.22</v>
      </c>
      <c r="E8" s="4">
        <v>1306060470</v>
      </c>
      <c r="F8" s="4">
        <v>2</v>
      </c>
      <c r="G8" s="4" t="s">
        <v>15965</v>
      </c>
      <c r="H8" s="4" t="s">
        <v>597</v>
      </c>
      <c r="I8" s="4">
        <v>131074</v>
      </c>
      <c r="J8" s="4">
        <v>39.130000000000003</v>
      </c>
      <c r="K8" s="4">
        <v>99.09</v>
      </c>
      <c r="L8" s="21">
        <v>0.4001736111111111</v>
      </c>
      <c r="M8" s="4">
        <v>9.44</v>
      </c>
      <c r="N8" s="4">
        <v>42.03</v>
      </c>
    </row>
    <row r="9" spans="1:14" x14ac:dyDescent="0.35">
      <c r="A9" s="4" t="s">
        <v>129</v>
      </c>
      <c r="B9" s="4" t="s">
        <v>130</v>
      </c>
      <c r="C9" s="22">
        <v>9.9900000000000003E-2</v>
      </c>
      <c r="D9" s="4">
        <v>24.11</v>
      </c>
      <c r="E9" s="4">
        <v>2439486000</v>
      </c>
      <c r="F9" s="4">
        <v>2</v>
      </c>
      <c r="G9" s="4" t="s">
        <v>15967</v>
      </c>
      <c r="H9" s="4" t="s">
        <v>596</v>
      </c>
      <c r="I9" s="4">
        <v>131074</v>
      </c>
      <c r="J9" s="4">
        <v>47.18</v>
      </c>
      <c r="K9" s="4">
        <v>96.4</v>
      </c>
      <c r="L9" s="21">
        <v>0.42327546296296298</v>
      </c>
      <c r="M9" s="4">
        <v>24.84</v>
      </c>
      <c r="N9" s="4">
        <v>7.35</v>
      </c>
    </row>
    <row r="10" spans="1:14" x14ac:dyDescent="0.35">
      <c r="A10" s="4" t="s">
        <v>736</v>
      </c>
      <c r="B10" s="4" t="s">
        <v>737</v>
      </c>
      <c r="C10" s="22">
        <v>0.1002</v>
      </c>
      <c r="D10" s="4">
        <v>10.65</v>
      </c>
      <c r="E10" s="4">
        <v>2469051100</v>
      </c>
      <c r="F10" s="4">
        <v>2</v>
      </c>
      <c r="G10" s="4" t="s">
        <v>15969</v>
      </c>
      <c r="H10" s="4" t="s">
        <v>598</v>
      </c>
      <c r="I10" s="4">
        <v>131074</v>
      </c>
      <c r="J10" s="4">
        <v>1.07</v>
      </c>
      <c r="K10" s="4">
        <v>95.42</v>
      </c>
      <c r="L10" s="21">
        <v>0.39583333333333331</v>
      </c>
      <c r="M10" s="4">
        <v>1.65</v>
      </c>
      <c r="N10" s="4">
        <v>274.18</v>
      </c>
    </row>
    <row r="11" spans="1:14" x14ac:dyDescent="0.35">
      <c r="A11" s="4" t="s">
        <v>10227</v>
      </c>
      <c r="B11" s="4" t="s">
        <v>10228</v>
      </c>
      <c r="C11" s="22">
        <v>0.1007</v>
      </c>
      <c r="D11" s="4">
        <v>7.43</v>
      </c>
      <c r="E11" s="4">
        <v>2896553500</v>
      </c>
      <c r="F11" s="4">
        <v>2</v>
      </c>
      <c r="G11" s="4" t="s">
        <v>15977</v>
      </c>
      <c r="H11" s="4" t="s">
        <v>596</v>
      </c>
      <c r="I11" s="4">
        <v>131074</v>
      </c>
      <c r="J11" s="4">
        <v>28.25</v>
      </c>
      <c r="K11" s="4">
        <v>98.33</v>
      </c>
      <c r="L11" s="21">
        <v>0.40556712962962965</v>
      </c>
      <c r="M11" s="4">
        <v>5.55</v>
      </c>
      <c r="N11" s="4">
        <v>25.46</v>
      </c>
    </row>
    <row r="12" spans="1:14" x14ac:dyDescent="0.35">
      <c r="A12" s="4" t="s">
        <v>2703</v>
      </c>
      <c r="B12" s="4" t="s">
        <v>2704</v>
      </c>
      <c r="C12" s="22">
        <v>0.1002</v>
      </c>
      <c r="D12" s="4">
        <v>4.72</v>
      </c>
      <c r="E12" s="4">
        <v>5065078300</v>
      </c>
      <c r="F12" s="4">
        <v>2</v>
      </c>
      <c r="G12" s="4" t="s">
        <v>15990</v>
      </c>
      <c r="H12" s="4" t="s">
        <v>598</v>
      </c>
      <c r="I12" s="4">
        <v>131074</v>
      </c>
      <c r="J12" s="4">
        <v>30.13</v>
      </c>
      <c r="K12" s="4">
        <v>100</v>
      </c>
      <c r="L12" s="21">
        <v>0.39583333333333331</v>
      </c>
      <c r="M12" s="4">
        <v>0.76</v>
      </c>
      <c r="N12" s="4">
        <v>240.19</v>
      </c>
    </row>
    <row r="13" spans="1:14" x14ac:dyDescent="0.35">
      <c r="A13" s="4" t="s">
        <v>11658</v>
      </c>
      <c r="B13" s="4" t="s">
        <v>11659</v>
      </c>
      <c r="C13" s="22">
        <v>0.1</v>
      </c>
      <c r="D13" s="4">
        <v>52.38</v>
      </c>
      <c r="E13" s="4">
        <v>15680935000</v>
      </c>
      <c r="F13" s="4">
        <v>2</v>
      </c>
      <c r="G13" s="4" t="s">
        <v>390</v>
      </c>
      <c r="H13" s="4" t="s">
        <v>596</v>
      </c>
      <c r="I13" s="4">
        <v>131074</v>
      </c>
      <c r="J13" s="4">
        <v>57.08</v>
      </c>
      <c r="K13" s="4">
        <v>68.86</v>
      </c>
      <c r="L13" s="21">
        <v>0.62240740740740741</v>
      </c>
      <c r="M13" s="4">
        <v>10.119999999999999</v>
      </c>
      <c r="N13" s="4">
        <v>0.21</v>
      </c>
    </row>
    <row r="14" spans="1:14" x14ac:dyDescent="0.35">
      <c r="A14" s="4" t="s">
        <v>6676</v>
      </c>
      <c r="B14" s="4" t="s">
        <v>6677</v>
      </c>
      <c r="C14" s="22">
        <v>0.1003</v>
      </c>
      <c r="D14" s="4">
        <v>7.9</v>
      </c>
      <c r="E14" s="4">
        <v>16958541000</v>
      </c>
      <c r="F14" s="4">
        <v>2</v>
      </c>
      <c r="G14" s="4" t="s">
        <v>14782</v>
      </c>
      <c r="H14" s="4" t="s">
        <v>596</v>
      </c>
      <c r="I14" s="4">
        <v>65537</v>
      </c>
      <c r="J14" s="4">
        <v>59.16</v>
      </c>
      <c r="K14" s="4">
        <v>85.36</v>
      </c>
      <c r="L14" s="21">
        <v>0.60192129629629632</v>
      </c>
      <c r="M14" s="4">
        <v>9.66</v>
      </c>
      <c r="N14" s="4">
        <v>2.17</v>
      </c>
    </row>
    <row r="15" spans="1:14" x14ac:dyDescent="0.35">
      <c r="A15" s="4" t="s">
        <v>311</v>
      </c>
      <c r="B15" s="4" t="s">
        <v>312</v>
      </c>
      <c r="C15" s="22">
        <v>0.1</v>
      </c>
      <c r="D15" s="4">
        <v>111.79</v>
      </c>
      <c r="E15" s="4">
        <v>7767003500</v>
      </c>
      <c r="F15" s="4">
        <v>1</v>
      </c>
      <c r="G15" s="4" t="s">
        <v>16018</v>
      </c>
      <c r="H15" s="4" t="s">
        <v>596</v>
      </c>
      <c r="I15" s="4">
        <v>65537</v>
      </c>
      <c r="J15" s="4">
        <v>39.159999999999997</v>
      </c>
      <c r="K15" s="4">
        <v>95.64</v>
      </c>
      <c r="L15" s="21">
        <v>0.57101851851851848</v>
      </c>
      <c r="M15" s="4">
        <v>4.13</v>
      </c>
      <c r="N15" s="4">
        <v>26.81</v>
      </c>
    </row>
    <row r="16" spans="1:14" x14ac:dyDescent="0.35">
      <c r="A16" s="4" t="s">
        <v>1870</v>
      </c>
      <c r="B16" s="4" t="s">
        <v>1871</v>
      </c>
      <c r="C16" s="22">
        <v>0.1</v>
      </c>
      <c r="D16" s="4">
        <v>30.69</v>
      </c>
      <c r="E16" s="4">
        <v>3998650800</v>
      </c>
      <c r="F16" s="4">
        <v>1</v>
      </c>
      <c r="G16" s="4" t="s">
        <v>16019</v>
      </c>
      <c r="H16" s="4" t="s">
        <v>596</v>
      </c>
      <c r="I16" s="4">
        <v>65537</v>
      </c>
      <c r="J16" s="4">
        <v>30.01</v>
      </c>
      <c r="K16" s="4">
        <v>100</v>
      </c>
      <c r="L16" s="21">
        <v>0.46008101851851851</v>
      </c>
      <c r="M16" s="4">
        <v>19.21</v>
      </c>
      <c r="N16" s="4">
        <v>14.97</v>
      </c>
    </row>
    <row r="17" spans="1:14" x14ac:dyDescent="0.35">
      <c r="A17" s="4" t="s">
        <v>1123</v>
      </c>
      <c r="B17" s="4" t="s">
        <v>1124</v>
      </c>
      <c r="C17" s="22">
        <v>0.1</v>
      </c>
      <c r="D17" s="4">
        <v>27.05</v>
      </c>
      <c r="E17" s="4">
        <v>5024436000</v>
      </c>
      <c r="F17" s="4">
        <v>1</v>
      </c>
      <c r="G17" s="4" t="s">
        <v>15920</v>
      </c>
      <c r="H17" s="4" t="s">
        <v>596</v>
      </c>
      <c r="I17" s="4">
        <v>131075</v>
      </c>
      <c r="J17" s="4">
        <v>34.36</v>
      </c>
      <c r="K17" s="4">
        <v>100</v>
      </c>
      <c r="L17" s="21">
        <v>0.58872685185185192</v>
      </c>
      <c r="M17" s="4">
        <v>12.05</v>
      </c>
      <c r="N17" s="4">
        <v>3.88</v>
      </c>
    </row>
    <row r="18" spans="1:14" x14ac:dyDescent="0.35">
      <c r="A18" s="4" t="s">
        <v>1526</v>
      </c>
      <c r="B18" s="4" t="s">
        <v>1527</v>
      </c>
      <c r="C18" s="22">
        <v>0.1004</v>
      </c>
      <c r="D18" s="4">
        <v>12.28</v>
      </c>
      <c r="E18" s="4">
        <v>1240096550</v>
      </c>
      <c r="F18" s="4">
        <v>1</v>
      </c>
      <c r="G18" s="4" t="s">
        <v>15966</v>
      </c>
      <c r="H18" s="4" t="s">
        <v>596</v>
      </c>
      <c r="I18" s="4">
        <v>65537</v>
      </c>
      <c r="J18" s="4">
        <v>18.850000000000001</v>
      </c>
      <c r="K18" s="4">
        <v>91.41</v>
      </c>
      <c r="L18" s="21">
        <v>0.57570601851851855</v>
      </c>
      <c r="M18" s="4">
        <v>13.87</v>
      </c>
      <c r="N18" s="4">
        <v>17.59</v>
      </c>
    </row>
    <row r="19" spans="1:14" x14ac:dyDescent="0.35">
      <c r="A19" s="4" t="s">
        <v>792</v>
      </c>
      <c r="B19" s="4" t="s">
        <v>793</v>
      </c>
      <c r="C19" s="22">
        <v>0.1003</v>
      </c>
      <c r="D19" s="4">
        <v>14.26</v>
      </c>
      <c r="E19" s="4">
        <v>6148020800</v>
      </c>
      <c r="F19" s="4">
        <v>1</v>
      </c>
      <c r="G19" s="4" t="s">
        <v>122</v>
      </c>
      <c r="H19" s="4" t="s">
        <v>596</v>
      </c>
      <c r="I19" s="4">
        <v>65537</v>
      </c>
      <c r="J19" s="4">
        <v>0.27</v>
      </c>
      <c r="K19" s="4">
        <v>100</v>
      </c>
      <c r="L19" s="21">
        <v>0.43039351851851854</v>
      </c>
      <c r="M19" s="4">
        <v>5.84</v>
      </c>
      <c r="N19" s="4">
        <v>7.02</v>
      </c>
    </row>
    <row r="20" spans="1:14" x14ac:dyDescent="0.35">
      <c r="A20" s="4" t="s">
        <v>3012</v>
      </c>
      <c r="B20" s="4" t="s">
        <v>3013</v>
      </c>
      <c r="C20" s="22">
        <v>9.98E-2</v>
      </c>
      <c r="D20" s="4">
        <v>12.89</v>
      </c>
      <c r="E20" s="4">
        <v>2072405800</v>
      </c>
      <c r="F20" s="4">
        <v>1</v>
      </c>
      <c r="G20" s="4" t="s">
        <v>16020</v>
      </c>
      <c r="H20" s="4" t="s">
        <v>596</v>
      </c>
      <c r="I20" s="4">
        <v>65537</v>
      </c>
      <c r="J20" s="4">
        <v>30.86</v>
      </c>
      <c r="K20" s="4">
        <v>98.82</v>
      </c>
      <c r="L20" s="21">
        <v>0.54185185185185192</v>
      </c>
      <c r="M20" s="4">
        <v>17.22</v>
      </c>
      <c r="N20" s="4">
        <v>36.61</v>
      </c>
    </row>
    <row r="21" spans="1:14" x14ac:dyDescent="0.35">
      <c r="A21" s="4" t="s">
        <v>12878</v>
      </c>
      <c r="B21" s="4" t="s">
        <v>12879</v>
      </c>
      <c r="C21" s="22">
        <v>0.10009999999999999</v>
      </c>
      <c r="D21" s="4">
        <v>8.9</v>
      </c>
      <c r="E21" s="4">
        <v>4397388400</v>
      </c>
      <c r="F21" s="4">
        <v>1</v>
      </c>
      <c r="G21" s="4" t="s">
        <v>16021</v>
      </c>
      <c r="H21" s="4" t="s">
        <v>596</v>
      </c>
      <c r="I21" s="4">
        <v>65537</v>
      </c>
      <c r="J21" s="4">
        <v>28.38</v>
      </c>
      <c r="K21" s="4">
        <v>89.68</v>
      </c>
      <c r="L21" s="21">
        <v>0.44011574074074072</v>
      </c>
      <c r="M21" s="4">
        <v>7.38</v>
      </c>
      <c r="N21" s="4">
        <v>4.1100000000000003</v>
      </c>
    </row>
    <row r="22" spans="1:14" x14ac:dyDescent="0.35">
      <c r="A22" s="4" t="s">
        <v>12882</v>
      </c>
      <c r="B22" s="4" t="s">
        <v>12883</v>
      </c>
      <c r="C22" s="22">
        <v>0.1003</v>
      </c>
      <c r="D22" s="4">
        <v>9.76</v>
      </c>
      <c r="E22" s="4">
        <v>9058690600</v>
      </c>
      <c r="F22" s="4">
        <v>1</v>
      </c>
      <c r="G22" s="4" t="s">
        <v>15966</v>
      </c>
      <c r="H22" s="4" t="s">
        <v>596</v>
      </c>
      <c r="I22" s="4">
        <v>65537</v>
      </c>
      <c r="J22" s="4">
        <v>81.7</v>
      </c>
      <c r="K22" s="4">
        <v>92.19</v>
      </c>
      <c r="L22" s="21">
        <v>0.59324074074074074</v>
      </c>
      <c r="M22" s="4">
        <v>2.39</v>
      </c>
      <c r="N22" s="4">
        <v>25.38</v>
      </c>
    </row>
    <row r="23" spans="1:14" x14ac:dyDescent="0.35">
      <c r="A23" s="4" t="s">
        <v>171</v>
      </c>
      <c r="B23" s="4" t="s">
        <v>172</v>
      </c>
      <c r="C23" s="22">
        <v>9.9500000000000005E-2</v>
      </c>
      <c r="D23" s="4">
        <v>6.96</v>
      </c>
      <c r="E23" s="4">
        <v>4176403700</v>
      </c>
      <c r="F23" s="4">
        <v>1</v>
      </c>
      <c r="G23" s="4" t="s">
        <v>16022</v>
      </c>
      <c r="H23" s="4" t="s">
        <v>596</v>
      </c>
      <c r="I23" s="4">
        <v>65537</v>
      </c>
      <c r="J23" s="4">
        <v>12.45</v>
      </c>
      <c r="K23" s="4">
        <v>100</v>
      </c>
      <c r="L23" s="21">
        <v>0.44185185185185188</v>
      </c>
      <c r="M23" s="4">
        <v>14.04</v>
      </c>
      <c r="N23" s="4">
        <v>6.26</v>
      </c>
    </row>
    <row r="24" spans="1:14" x14ac:dyDescent="0.35">
      <c r="A24" s="4" t="s">
        <v>6682</v>
      </c>
      <c r="B24" s="4" t="s">
        <v>15837</v>
      </c>
      <c r="C24" s="22">
        <v>0.1003</v>
      </c>
      <c r="D24" s="4">
        <v>3.62</v>
      </c>
      <c r="E24" s="4">
        <v>5604193400</v>
      </c>
      <c r="F24" s="4">
        <v>1</v>
      </c>
      <c r="G24" s="4" t="s">
        <v>15838</v>
      </c>
      <c r="H24" s="4" t="s">
        <v>596</v>
      </c>
      <c r="I24" s="4">
        <v>131076</v>
      </c>
      <c r="J24" s="4">
        <v>11.9</v>
      </c>
      <c r="K24" s="4">
        <v>99.88</v>
      </c>
      <c r="L24" s="21">
        <v>0.39809027777777778</v>
      </c>
      <c r="M24" s="4">
        <v>2.66</v>
      </c>
      <c r="N24" s="4">
        <v>44.52</v>
      </c>
    </row>
    <row r="25" spans="1:14" x14ac:dyDescent="0.35">
      <c r="A25" s="4" t="s">
        <v>522</v>
      </c>
      <c r="B25" s="4" t="s">
        <v>523</v>
      </c>
      <c r="C25" s="22">
        <v>9.98E-2</v>
      </c>
      <c r="D25" s="4">
        <v>5.73</v>
      </c>
      <c r="E25" s="4">
        <v>6325968200</v>
      </c>
      <c r="F25" s="4">
        <v>1</v>
      </c>
      <c r="G25" s="4" t="s">
        <v>16023</v>
      </c>
      <c r="H25" s="4" t="s">
        <v>596</v>
      </c>
      <c r="I25" s="4">
        <v>65537</v>
      </c>
      <c r="J25" s="4">
        <v>2.4900000000000002</v>
      </c>
      <c r="K25" s="4">
        <v>88.23</v>
      </c>
      <c r="L25" s="21">
        <v>0.42188657407407404</v>
      </c>
      <c r="M25" s="4">
        <v>9.92</v>
      </c>
      <c r="N25" s="4">
        <v>16.59</v>
      </c>
    </row>
    <row r="26" spans="1:14" x14ac:dyDescent="0.35">
      <c r="A26" s="4" t="s">
        <v>524</v>
      </c>
      <c r="B26" s="4" t="s">
        <v>525</v>
      </c>
      <c r="C26" s="22">
        <v>9.9599999999999994E-2</v>
      </c>
      <c r="D26" s="4">
        <v>8.06</v>
      </c>
      <c r="E26" s="4">
        <v>5320409700</v>
      </c>
      <c r="F26" s="4">
        <v>1</v>
      </c>
      <c r="G26" s="4" t="s">
        <v>16024</v>
      </c>
      <c r="H26" s="4" t="s">
        <v>596</v>
      </c>
      <c r="I26" s="4">
        <v>65537</v>
      </c>
      <c r="J26" s="4">
        <v>35.11</v>
      </c>
      <c r="K26" s="4">
        <v>77.64</v>
      </c>
      <c r="L26" s="21">
        <v>0.40261574074074075</v>
      </c>
      <c r="M26" s="4">
        <v>5.88</v>
      </c>
      <c r="N26" s="4">
        <v>23.17</v>
      </c>
    </row>
    <row r="27" spans="1:14" x14ac:dyDescent="0.35">
      <c r="A27" s="4" t="s">
        <v>1697</v>
      </c>
      <c r="B27" s="4" t="s">
        <v>1698</v>
      </c>
      <c r="C27" s="22">
        <v>0.10050000000000001</v>
      </c>
      <c r="D27" s="4">
        <v>4.82</v>
      </c>
      <c r="E27" s="4">
        <v>1382233500</v>
      </c>
      <c r="F27" s="4">
        <v>1</v>
      </c>
      <c r="G27" s="4" t="s">
        <v>16025</v>
      </c>
      <c r="H27" s="4" t="s">
        <v>596</v>
      </c>
      <c r="I27" s="4">
        <v>65537</v>
      </c>
      <c r="J27" s="4">
        <v>5.0999999999999996</v>
      </c>
      <c r="K27" s="4">
        <v>87.18</v>
      </c>
      <c r="L27" s="21">
        <v>0.47848379629629628</v>
      </c>
      <c r="M27" s="4">
        <v>7.1</v>
      </c>
      <c r="N27" s="4">
        <v>33.39</v>
      </c>
    </row>
    <row r="28" spans="1:14" x14ac:dyDescent="0.35">
      <c r="A28" s="4" t="s">
        <v>6342</v>
      </c>
      <c r="B28" s="4" t="s">
        <v>6343</v>
      </c>
      <c r="C28" s="22">
        <v>9.9400000000000002E-2</v>
      </c>
      <c r="D28" s="4">
        <v>7.19</v>
      </c>
      <c r="E28" s="4">
        <v>2753354100</v>
      </c>
      <c r="F28" s="4">
        <v>1</v>
      </c>
      <c r="G28" s="4" t="s">
        <v>16026</v>
      </c>
      <c r="H28" s="4" t="s">
        <v>596</v>
      </c>
      <c r="I28" s="4">
        <v>65537</v>
      </c>
      <c r="J28" s="4">
        <v>39.1</v>
      </c>
      <c r="K28" s="4">
        <v>38.479999999999997</v>
      </c>
      <c r="L28" s="21">
        <v>0.45938657407407407</v>
      </c>
      <c r="M28" s="4">
        <v>3.06</v>
      </c>
      <c r="N28" s="4">
        <v>13.28</v>
      </c>
    </row>
    <row r="29" spans="1:14" x14ac:dyDescent="0.35">
      <c r="A29" s="4" t="s">
        <v>12948</v>
      </c>
      <c r="B29" s="4" t="s">
        <v>12949</v>
      </c>
      <c r="C29" s="22">
        <v>0.1003</v>
      </c>
      <c r="D29" s="4">
        <v>16.78</v>
      </c>
      <c r="E29" s="4">
        <v>16267685000</v>
      </c>
      <c r="F29" s="4">
        <v>1</v>
      </c>
      <c r="G29" s="4" t="s">
        <v>16027</v>
      </c>
      <c r="H29" s="4" t="s">
        <v>596</v>
      </c>
      <c r="I29" s="4">
        <v>65537</v>
      </c>
      <c r="J29" s="4">
        <v>46.37</v>
      </c>
      <c r="K29" s="4">
        <v>39.450000000000003</v>
      </c>
      <c r="L29" s="21">
        <v>0.61667824074074074</v>
      </c>
      <c r="M29" s="4">
        <v>7.44</v>
      </c>
      <c r="N29" s="4">
        <v>4.42</v>
      </c>
    </row>
    <row r="30" spans="1:14" x14ac:dyDescent="0.35">
      <c r="A30" s="4" t="s">
        <v>4187</v>
      </c>
      <c r="B30" s="4" t="s">
        <v>4188</v>
      </c>
      <c r="C30" s="22">
        <v>0.1002</v>
      </c>
      <c r="D30" s="4">
        <v>24.71</v>
      </c>
      <c r="E30" s="4">
        <v>13768161000</v>
      </c>
      <c r="F30" s="4">
        <v>1</v>
      </c>
      <c r="G30" s="4" t="s">
        <v>16028</v>
      </c>
      <c r="H30" s="4" t="s">
        <v>597</v>
      </c>
      <c r="I30" s="4">
        <v>65537</v>
      </c>
      <c r="J30" s="4">
        <v>22.52</v>
      </c>
      <c r="K30" s="4">
        <v>81.099999999999994</v>
      </c>
      <c r="L30" s="21">
        <v>0.61077546296296303</v>
      </c>
      <c r="M30" s="4">
        <v>10.84</v>
      </c>
      <c r="N30" s="4">
        <v>1.71</v>
      </c>
    </row>
    <row r="31" spans="1:14" x14ac:dyDescent="0.35">
      <c r="A31" s="4" t="s">
        <v>5369</v>
      </c>
      <c r="B31" s="4" t="s">
        <v>5370</v>
      </c>
      <c r="C31" s="22">
        <v>0.1007</v>
      </c>
      <c r="D31" s="4">
        <v>6.23</v>
      </c>
      <c r="E31" s="4">
        <v>2433231000</v>
      </c>
      <c r="F31" s="4">
        <v>1</v>
      </c>
      <c r="G31" s="4" t="s">
        <v>16029</v>
      </c>
      <c r="H31" s="4" t="s">
        <v>596</v>
      </c>
      <c r="I31" s="4">
        <v>65537</v>
      </c>
      <c r="J31" s="4">
        <v>0.06</v>
      </c>
      <c r="K31" s="4">
        <v>92.81</v>
      </c>
      <c r="L31" s="21">
        <v>0.58247685185185183</v>
      </c>
      <c r="M31" s="4">
        <v>7.09</v>
      </c>
      <c r="N31" s="4">
        <v>33.340000000000003</v>
      </c>
    </row>
    <row r="32" spans="1:14" x14ac:dyDescent="0.35">
      <c r="A32" s="4" t="s">
        <v>1979</v>
      </c>
      <c r="B32" s="4" t="s">
        <v>1980</v>
      </c>
      <c r="C32" s="22">
        <v>0.1003</v>
      </c>
      <c r="D32" s="4">
        <v>13.6</v>
      </c>
      <c r="E32" s="4">
        <v>3173333300</v>
      </c>
      <c r="F32" s="4">
        <v>1</v>
      </c>
      <c r="G32" s="4" t="s">
        <v>490</v>
      </c>
      <c r="H32" s="4" t="s">
        <v>596</v>
      </c>
      <c r="I32" s="4">
        <v>65537</v>
      </c>
      <c r="J32" s="4">
        <v>0</v>
      </c>
      <c r="K32" s="4">
        <v>91.81</v>
      </c>
      <c r="L32" s="21">
        <v>0.61910879629629634</v>
      </c>
      <c r="M32" s="4">
        <v>39.58</v>
      </c>
      <c r="N32" s="4">
        <v>2.79</v>
      </c>
    </row>
    <row r="33" spans="1:14" x14ac:dyDescent="0.35">
      <c r="A33" s="4" t="s">
        <v>12244</v>
      </c>
      <c r="B33" s="4" t="s">
        <v>12245</v>
      </c>
      <c r="C33" s="22">
        <v>9.98E-2</v>
      </c>
      <c r="D33" s="4">
        <v>11.02</v>
      </c>
      <c r="E33" s="4">
        <v>4806178600</v>
      </c>
      <c r="F33" s="4">
        <v>1</v>
      </c>
      <c r="G33" s="4" t="s">
        <v>16030</v>
      </c>
      <c r="H33" s="4" t="s">
        <v>596</v>
      </c>
      <c r="I33" s="4">
        <v>65537</v>
      </c>
      <c r="J33" s="4">
        <v>31.94</v>
      </c>
      <c r="K33" s="4">
        <v>42.07</v>
      </c>
      <c r="L33" s="21">
        <v>0.54185185185185192</v>
      </c>
      <c r="M33" s="4">
        <v>2.25</v>
      </c>
      <c r="N33" s="4">
        <v>907.8</v>
      </c>
    </row>
    <row r="34" spans="1:14" x14ac:dyDescent="0.35">
      <c r="A34" s="4" t="s">
        <v>10104</v>
      </c>
      <c r="B34" s="4" t="s">
        <v>10105</v>
      </c>
      <c r="C34" s="22">
        <v>9.9400000000000002E-2</v>
      </c>
      <c r="D34" s="4">
        <v>6.86</v>
      </c>
      <c r="E34" s="4">
        <v>2366700000</v>
      </c>
      <c r="F34" s="4">
        <v>1</v>
      </c>
      <c r="G34" s="4" t="s">
        <v>16031</v>
      </c>
      <c r="H34" s="4" t="s">
        <v>596</v>
      </c>
      <c r="I34" s="4">
        <v>65537</v>
      </c>
      <c r="J34" s="4">
        <v>20.329999999999998</v>
      </c>
      <c r="K34" s="4">
        <v>55.47</v>
      </c>
      <c r="L34" s="21">
        <v>0.5725810185185185</v>
      </c>
      <c r="M34" s="4">
        <v>6.64</v>
      </c>
      <c r="N34" s="4">
        <v>6.69</v>
      </c>
    </row>
    <row r="35" spans="1:14" x14ac:dyDescent="0.35">
      <c r="A35" s="4" t="s">
        <v>7584</v>
      </c>
      <c r="B35" s="4" t="s">
        <v>7585</v>
      </c>
      <c r="C35" s="22">
        <v>0.10059999999999999</v>
      </c>
      <c r="D35" s="4">
        <v>5.36</v>
      </c>
      <c r="E35" s="4">
        <v>2881345500</v>
      </c>
      <c r="F35" s="4">
        <v>1</v>
      </c>
      <c r="G35" s="4" t="s">
        <v>16032</v>
      </c>
      <c r="H35" s="4" t="s">
        <v>596</v>
      </c>
      <c r="I35" s="4">
        <v>65537</v>
      </c>
      <c r="J35" s="4">
        <v>28.53</v>
      </c>
      <c r="K35" s="4">
        <v>100</v>
      </c>
      <c r="L35" s="21">
        <v>0.55417824074074074</v>
      </c>
      <c r="M35" s="4">
        <v>8.9600000000000009</v>
      </c>
      <c r="N35" s="4">
        <v>8.9499999999999993</v>
      </c>
    </row>
    <row r="36" spans="1:14" x14ac:dyDescent="0.35">
      <c r="A36" s="4" t="s">
        <v>11112</v>
      </c>
      <c r="B36" s="4" t="s">
        <v>11113</v>
      </c>
      <c r="C36" s="22">
        <v>0.1</v>
      </c>
      <c r="D36" s="4">
        <v>3.63</v>
      </c>
      <c r="E36" s="4">
        <v>8049641400</v>
      </c>
      <c r="F36" s="4">
        <v>1</v>
      </c>
      <c r="G36" s="4" t="s">
        <v>16033</v>
      </c>
      <c r="H36" s="4" t="s">
        <v>596</v>
      </c>
      <c r="I36" s="4">
        <v>65537</v>
      </c>
      <c r="J36" s="4">
        <v>62.73</v>
      </c>
      <c r="K36" s="4">
        <v>100</v>
      </c>
      <c r="L36" s="21">
        <v>0.39618055555555554</v>
      </c>
      <c r="M36" s="4">
        <v>0.78</v>
      </c>
      <c r="N36" s="4">
        <v>78.180000000000007</v>
      </c>
    </row>
    <row r="37" spans="1:14" x14ac:dyDescent="0.35">
      <c r="A37" s="4" t="s">
        <v>4409</v>
      </c>
      <c r="B37" s="4" t="s">
        <v>4410</v>
      </c>
      <c r="C37" s="22">
        <v>9.9099999999999994E-2</v>
      </c>
      <c r="D37" s="4">
        <v>4.88</v>
      </c>
      <c r="E37" s="4">
        <v>2127449600</v>
      </c>
      <c r="F37" s="4">
        <v>1</v>
      </c>
      <c r="G37" s="4" t="s">
        <v>16034</v>
      </c>
      <c r="H37" s="4" t="s">
        <v>596</v>
      </c>
      <c r="I37" s="4">
        <v>65537</v>
      </c>
      <c r="J37" s="4">
        <v>26.63</v>
      </c>
      <c r="K37" s="4">
        <v>95.78</v>
      </c>
      <c r="L37" s="21">
        <v>0.57240740740740736</v>
      </c>
      <c r="M37" s="4">
        <v>17.489999999999998</v>
      </c>
      <c r="N37" s="4">
        <v>2.88</v>
      </c>
    </row>
    <row r="38" spans="1:14" x14ac:dyDescent="0.35">
      <c r="A38" s="4" t="s">
        <v>12565</v>
      </c>
      <c r="B38" s="4" t="s">
        <v>12566</v>
      </c>
      <c r="C38" s="22">
        <v>0.10009999999999999</v>
      </c>
      <c r="D38" s="4">
        <v>15.5</v>
      </c>
      <c r="E38" s="4">
        <v>4628455000</v>
      </c>
      <c r="F38" s="4">
        <v>1</v>
      </c>
      <c r="G38" s="4" t="s">
        <v>16035</v>
      </c>
      <c r="H38" s="4" t="s">
        <v>596</v>
      </c>
      <c r="I38" s="4">
        <v>65537</v>
      </c>
      <c r="J38" s="4">
        <v>20.94</v>
      </c>
      <c r="K38" s="4">
        <v>46.41</v>
      </c>
      <c r="L38" s="21">
        <v>0.60105324074074074</v>
      </c>
      <c r="M38" s="4">
        <v>3.82</v>
      </c>
      <c r="N38" s="4">
        <v>20.98</v>
      </c>
    </row>
    <row r="39" spans="1:14" x14ac:dyDescent="0.35">
      <c r="A39" s="4" t="s">
        <v>5346</v>
      </c>
      <c r="B39" s="4" t="s">
        <v>5347</v>
      </c>
      <c r="C39" s="22">
        <v>9.9900000000000003E-2</v>
      </c>
      <c r="D39" s="4">
        <v>16.190000000000001</v>
      </c>
      <c r="E39" s="4">
        <v>4231449200</v>
      </c>
      <c r="F39" s="4">
        <v>1</v>
      </c>
      <c r="G39" s="4" t="s">
        <v>490</v>
      </c>
      <c r="H39" s="4" t="s">
        <v>596</v>
      </c>
      <c r="I39" s="4">
        <v>65537</v>
      </c>
      <c r="J39" s="4">
        <v>31.55</v>
      </c>
      <c r="K39" s="4">
        <v>99.58</v>
      </c>
      <c r="L39" s="21">
        <v>0.61685185185185187</v>
      </c>
      <c r="M39" s="4">
        <v>6.23</v>
      </c>
      <c r="N39" s="4">
        <v>5.09</v>
      </c>
    </row>
    <row r="40" spans="1:14" x14ac:dyDescent="0.35">
      <c r="A40" s="4" t="s">
        <v>9405</v>
      </c>
      <c r="B40" s="4" t="s">
        <v>9406</v>
      </c>
      <c r="C40" s="22">
        <v>0.10100000000000001</v>
      </c>
      <c r="D40" s="4">
        <v>5.67</v>
      </c>
      <c r="E40" s="4">
        <v>2802073200</v>
      </c>
      <c r="F40" s="4">
        <v>1</v>
      </c>
      <c r="G40" s="4" t="s">
        <v>16036</v>
      </c>
      <c r="H40" s="4" t="s">
        <v>596</v>
      </c>
      <c r="I40" s="4">
        <v>65537</v>
      </c>
      <c r="J40" s="4">
        <v>2.92</v>
      </c>
      <c r="K40" s="4">
        <v>76.75</v>
      </c>
      <c r="L40" s="21">
        <v>0.56563657407407408</v>
      </c>
      <c r="M40" s="4">
        <v>4.68</v>
      </c>
      <c r="N40" s="4">
        <v>13.21</v>
      </c>
    </row>
    <row r="41" spans="1:14" x14ac:dyDescent="0.35">
      <c r="A41" s="4" t="s">
        <v>7776</v>
      </c>
      <c r="B41" s="4" t="s">
        <v>7777</v>
      </c>
      <c r="C41" s="22">
        <v>0.1002</v>
      </c>
      <c r="D41" s="4">
        <v>13.07</v>
      </c>
      <c r="E41" s="4">
        <v>1873103600</v>
      </c>
      <c r="F41" s="4">
        <v>1</v>
      </c>
      <c r="G41" s="4" t="s">
        <v>16037</v>
      </c>
      <c r="H41" s="4" t="s">
        <v>596</v>
      </c>
      <c r="I41" s="4">
        <v>65537</v>
      </c>
      <c r="J41" s="4">
        <v>2</v>
      </c>
      <c r="K41" s="4">
        <v>100</v>
      </c>
      <c r="L41" s="21">
        <v>0.39861111111111108</v>
      </c>
      <c r="M41" s="4">
        <v>3.73</v>
      </c>
      <c r="N41" s="4">
        <v>78.14</v>
      </c>
    </row>
    <row r="42" spans="1:14" x14ac:dyDescent="0.35">
      <c r="A42" s="4" t="s">
        <v>1250</v>
      </c>
      <c r="B42" s="4" t="s">
        <v>1251</v>
      </c>
      <c r="C42" s="22">
        <v>9.98E-2</v>
      </c>
      <c r="D42" s="4">
        <v>29.3</v>
      </c>
      <c r="E42" s="4">
        <v>5284743500</v>
      </c>
      <c r="F42" s="4">
        <v>1</v>
      </c>
      <c r="G42" s="4" t="s">
        <v>16038</v>
      </c>
      <c r="H42" s="4" t="s">
        <v>597</v>
      </c>
      <c r="I42" s="4">
        <v>65537</v>
      </c>
      <c r="J42" s="4">
        <v>2.93</v>
      </c>
      <c r="K42" s="4">
        <v>91.26</v>
      </c>
      <c r="L42" s="21">
        <v>0.40539351851851851</v>
      </c>
      <c r="M42" s="4">
        <v>10.23</v>
      </c>
      <c r="N42" s="4">
        <v>17.27</v>
      </c>
    </row>
    <row r="43" spans="1:14" x14ac:dyDescent="0.35">
      <c r="A43" s="4" t="s">
        <v>13150</v>
      </c>
      <c r="B43" s="4" t="s">
        <v>13151</v>
      </c>
      <c r="C43" s="22">
        <v>0.1</v>
      </c>
      <c r="D43" s="4">
        <v>4.7300000000000004</v>
      </c>
      <c r="E43" s="4">
        <v>8716999600</v>
      </c>
      <c r="F43" s="4">
        <v>1</v>
      </c>
      <c r="G43" s="4" t="s">
        <v>16039</v>
      </c>
      <c r="H43" s="4" t="s">
        <v>598</v>
      </c>
      <c r="I43" s="4">
        <v>65537</v>
      </c>
      <c r="J43" s="4">
        <v>61.53</v>
      </c>
      <c r="K43" s="4">
        <v>87.64</v>
      </c>
      <c r="L43" s="21">
        <v>0.39583333333333331</v>
      </c>
      <c r="M43" s="4">
        <v>0.75</v>
      </c>
      <c r="N43" s="4">
        <v>153.33000000000001</v>
      </c>
    </row>
    <row r="44" spans="1:14" x14ac:dyDescent="0.35">
      <c r="A44" s="4" t="s">
        <v>946</v>
      </c>
      <c r="B44" s="4" t="s">
        <v>947</v>
      </c>
      <c r="C44" s="22">
        <v>9.98E-2</v>
      </c>
      <c r="D44" s="4">
        <v>12.34</v>
      </c>
      <c r="E44" s="4">
        <v>20520315000</v>
      </c>
      <c r="F44" s="4">
        <v>1</v>
      </c>
      <c r="G44" s="4" t="s">
        <v>16040</v>
      </c>
      <c r="H44" s="4" t="s">
        <v>596</v>
      </c>
      <c r="I44" s="4">
        <v>65537</v>
      </c>
      <c r="J44" s="4">
        <v>71.62</v>
      </c>
      <c r="K44" s="4">
        <v>73.150000000000006</v>
      </c>
      <c r="L44" s="21">
        <v>0.61824074074074076</v>
      </c>
      <c r="M44" s="4">
        <v>5.94</v>
      </c>
      <c r="N44" s="4">
        <v>0.23</v>
      </c>
    </row>
    <row r="45" spans="1:14" x14ac:dyDescent="0.35">
      <c r="A45" s="4" t="s">
        <v>4570</v>
      </c>
      <c r="B45" s="4" t="s">
        <v>4571</v>
      </c>
      <c r="C45" s="22">
        <v>9.98E-2</v>
      </c>
      <c r="D45" s="4">
        <v>4.41</v>
      </c>
      <c r="E45" s="4">
        <v>4428955000</v>
      </c>
      <c r="F45" s="4">
        <v>1</v>
      </c>
      <c r="G45" s="4" t="s">
        <v>16041</v>
      </c>
      <c r="H45" s="4" t="s">
        <v>596</v>
      </c>
      <c r="I45" s="4">
        <v>65537</v>
      </c>
      <c r="J45" s="4">
        <v>49.55</v>
      </c>
      <c r="K45" s="4">
        <v>79.430000000000007</v>
      </c>
      <c r="L45" s="21">
        <v>0.4253587962962963</v>
      </c>
      <c r="M45" s="4">
        <v>5.0199999999999996</v>
      </c>
      <c r="N45" s="4">
        <v>39.86</v>
      </c>
    </row>
    <row r="46" spans="1:14" x14ac:dyDescent="0.35">
      <c r="A46" s="4" t="s">
        <v>6922</v>
      </c>
      <c r="B46" s="4" t="s">
        <v>6923</v>
      </c>
      <c r="C46" s="22">
        <v>9.9500000000000005E-2</v>
      </c>
      <c r="D46" s="4">
        <v>4.09</v>
      </c>
      <c r="E46" s="4">
        <v>4934724900</v>
      </c>
      <c r="F46" s="4">
        <v>1</v>
      </c>
      <c r="G46" s="4" t="s">
        <v>16042</v>
      </c>
      <c r="H46" s="4" t="s">
        <v>596</v>
      </c>
      <c r="I46" s="4">
        <v>65537</v>
      </c>
      <c r="J46" s="4">
        <v>52.66</v>
      </c>
      <c r="K46" s="4">
        <v>55.98</v>
      </c>
      <c r="L46" s="21">
        <v>0.59827546296296297</v>
      </c>
      <c r="M46" s="4">
        <v>5.54</v>
      </c>
      <c r="N46" s="4">
        <v>6.47</v>
      </c>
    </row>
    <row r="47" spans="1:14" x14ac:dyDescent="0.35">
      <c r="A47" s="4" t="s">
        <v>13102</v>
      </c>
      <c r="B47" s="4" t="s">
        <v>13103</v>
      </c>
      <c r="C47" s="22">
        <v>9.9900000000000003E-2</v>
      </c>
      <c r="D47" s="4">
        <v>9.4700000000000006</v>
      </c>
      <c r="E47" s="4">
        <v>4171052400</v>
      </c>
      <c r="F47" s="4">
        <v>1</v>
      </c>
      <c r="G47" s="4" t="s">
        <v>15894</v>
      </c>
      <c r="H47" s="4" t="s">
        <v>596</v>
      </c>
      <c r="I47" s="4">
        <v>196612</v>
      </c>
      <c r="J47" s="4">
        <v>42.11</v>
      </c>
      <c r="K47" s="4">
        <v>100</v>
      </c>
      <c r="L47" s="21">
        <v>0.41598379629629628</v>
      </c>
      <c r="M47" s="4">
        <v>9.57</v>
      </c>
      <c r="N47" s="4">
        <v>9</v>
      </c>
    </row>
    <row r="48" spans="1:14" x14ac:dyDescent="0.35">
      <c r="A48" s="4" t="s">
        <v>4412</v>
      </c>
      <c r="B48" s="4" t="s">
        <v>4413</v>
      </c>
      <c r="C48" s="22">
        <v>0.1008</v>
      </c>
      <c r="D48" s="4">
        <v>4.37</v>
      </c>
      <c r="E48" s="4">
        <v>2772045800</v>
      </c>
      <c r="F48" s="4">
        <v>1</v>
      </c>
      <c r="G48" s="4" t="s">
        <v>16043</v>
      </c>
      <c r="H48" s="4" t="s">
        <v>596</v>
      </c>
      <c r="I48" s="4">
        <v>65537</v>
      </c>
      <c r="J48" s="4">
        <v>31.08</v>
      </c>
      <c r="K48" s="4">
        <v>99.32</v>
      </c>
      <c r="L48" s="21">
        <v>0.56528935185185192</v>
      </c>
      <c r="M48" s="4">
        <v>17.13</v>
      </c>
      <c r="N48" s="4">
        <v>12.93</v>
      </c>
    </row>
    <row r="49" spans="1:14" x14ac:dyDescent="0.35">
      <c r="A49" s="4" t="s">
        <v>5006</v>
      </c>
      <c r="B49" s="4" t="s">
        <v>5007</v>
      </c>
      <c r="C49" s="22">
        <v>9.98E-2</v>
      </c>
      <c r="D49" s="4">
        <v>10.25</v>
      </c>
      <c r="E49" s="4">
        <v>21893507000</v>
      </c>
      <c r="F49" s="4">
        <v>1</v>
      </c>
      <c r="G49" s="4" t="s">
        <v>16044</v>
      </c>
      <c r="H49" s="4" t="s">
        <v>596</v>
      </c>
      <c r="I49" s="4">
        <v>65537</v>
      </c>
      <c r="J49" s="4">
        <v>73.17</v>
      </c>
      <c r="K49" s="4">
        <v>100</v>
      </c>
      <c r="L49" s="21">
        <v>0.59931712962962969</v>
      </c>
      <c r="M49" s="4">
        <v>2.84</v>
      </c>
      <c r="N49" s="4">
        <v>2.17</v>
      </c>
    </row>
    <row r="50" spans="1:14" x14ac:dyDescent="0.35">
      <c r="A50" s="4" t="s">
        <v>1117</v>
      </c>
      <c r="B50" s="4" t="s">
        <v>1118</v>
      </c>
      <c r="C50" s="22">
        <v>0.1</v>
      </c>
      <c r="D50" s="4">
        <v>20.239999999999998</v>
      </c>
      <c r="E50" s="4">
        <v>58150678000</v>
      </c>
      <c r="F50" s="4">
        <v>1</v>
      </c>
      <c r="G50" s="4" t="s">
        <v>15347</v>
      </c>
      <c r="H50" s="4" t="s">
        <v>596</v>
      </c>
      <c r="I50" s="4">
        <v>65537</v>
      </c>
      <c r="J50" s="4">
        <v>74.900000000000006</v>
      </c>
      <c r="K50" s="4">
        <v>99.81</v>
      </c>
      <c r="L50" s="21">
        <v>0.44462962962962965</v>
      </c>
      <c r="M50" s="4">
        <v>2.09</v>
      </c>
      <c r="N50" s="4">
        <v>2.78</v>
      </c>
    </row>
    <row r="51" spans="1:14" x14ac:dyDescent="0.35">
      <c r="C51" s="22"/>
      <c r="L51" s="21"/>
    </row>
    <row r="52" spans="1:14" x14ac:dyDescent="0.35">
      <c r="C52" s="22"/>
      <c r="L52" s="21"/>
    </row>
    <row r="53" spans="1:14" x14ac:dyDescent="0.35">
      <c r="C53" s="22"/>
      <c r="L53" s="21"/>
    </row>
    <row r="54" spans="1:14" x14ac:dyDescent="0.35">
      <c r="C54" s="22"/>
      <c r="L54" s="21"/>
    </row>
    <row r="55" spans="1:14" x14ac:dyDescent="0.35">
      <c r="C55" s="22"/>
      <c r="L55" s="21"/>
    </row>
    <row r="56" spans="1:14" x14ac:dyDescent="0.35">
      <c r="C56" s="22"/>
      <c r="L56" s="21"/>
    </row>
    <row r="57" spans="1:14" x14ac:dyDescent="0.35">
      <c r="C57" s="22"/>
      <c r="L57" s="21"/>
    </row>
    <row r="58" spans="1:14" x14ac:dyDescent="0.35">
      <c r="C58" s="22"/>
      <c r="L58" s="21"/>
    </row>
    <row r="59" spans="1:14" x14ac:dyDescent="0.35">
      <c r="C59" s="22"/>
      <c r="L59" s="21"/>
    </row>
    <row r="60" spans="1:14" x14ac:dyDescent="0.35">
      <c r="C60" s="22"/>
      <c r="L60" s="21"/>
    </row>
    <row r="61" spans="1:14" x14ac:dyDescent="0.35">
      <c r="C61" s="22"/>
      <c r="L61" s="21"/>
    </row>
    <row r="62" spans="1:14" x14ac:dyDescent="0.35">
      <c r="C62" s="22"/>
      <c r="L62" s="21"/>
    </row>
    <row r="63" spans="1:14" x14ac:dyDescent="0.35">
      <c r="C63" s="22"/>
      <c r="L63" s="21"/>
    </row>
    <row r="64" spans="1:14" x14ac:dyDescent="0.35">
      <c r="C64" s="22"/>
      <c r="L64" s="21"/>
    </row>
    <row r="65" spans="3:12" x14ac:dyDescent="0.35">
      <c r="C65" s="22"/>
      <c r="L65" s="21"/>
    </row>
    <row r="66" spans="3:12" x14ac:dyDescent="0.35">
      <c r="C66" s="22"/>
      <c r="L66" s="21"/>
    </row>
    <row r="67" spans="3:12" x14ac:dyDescent="0.35">
      <c r="C67" s="22"/>
      <c r="L67" s="21"/>
    </row>
    <row r="68" spans="3:12" x14ac:dyDescent="0.35">
      <c r="C68" s="22"/>
      <c r="L68" s="21"/>
    </row>
    <row r="69" spans="3:12" x14ac:dyDescent="0.35">
      <c r="C69" s="22"/>
      <c r="L69" s="21"/>
    </row>
    <row r="70" spans="3:12" x14ac:dyDescent="0.35">
      <c r="C70" s="22"/>
      <c r="L70" s="21"/>
    </row>
    <row r="71" spans="3:12" x14ac:dyDescent="0.35">
      <c r="C71" s="22"/>
      <c r="L71" s="21"/>
    </row>
    <row r="72" spans="3:12" x14ac:dyDescent="0.35">
      <c r="C72" s="22"/>
      <c r="L72" s="21"/>
    </row>
    <row r="73" spans="3:12" x14ac:dyDescent="0.35">
      <c r="C73" s="22"/>
      <c r="L73" s="21"/>
    </row>
    <row r="74" spans="3:12" x14ac:dyDescent="0.35">
      <c r="C74" s="22"/>
      <c r="L74" s="21"/>
    </row>
    <row r="75" spans="3:12" x14ac:dyDescent="0.35">
      <c r="C75" s="22"/>
      <c r="L75" s="21"/>
    </row>
    <row r="76" spans="3:12" x14ac:dyDescent="0.35">
      <c r="C76" s="22"/>
      <c r="L76" s="21"/>
    </row>
    <row r="77" spans="3:12" x14ac:dyDescent="0.35">
      <c r="C77" s="22"/>
      <c r="L77" s="21"/>
    </row>
    <row r="78" spans="3:12" x14ac:dyDescent="0.35">
      <c r="C78" s="22"/>
      <c r="L78" s="21"/>
    </row>
    <row r="79" spans="3:12" x14ac:dyDescent="0.35">
      <c r="C79" s="22"/>
      <c r="L79" s="21"/>
    </row>
    <row r="80" spans="3:12" x14ac:dyDescent="0.35">
      <c r="C80" s="22"/>
      <c r="L80" s="21"/>
    </row>
    <row r="81" spans="3:12" x14ac:dyDescent="0.35">
      <c r="C81" s="22"/>
      <c r="L81" s="21"/>
    </row>
    <row r="82" spans="3:12" x14ac:dyDescent="0.35">
      <c r="C82" s="22"/>
      <c r="L82" s="21"/>
    </row>
    <row r="83" spans="3:12" x14ac:dyDescent="0.35">
      <c r="C83" s="22"/>
      <c r="L83" s="21"/>
    </row>
    <row r="84" spans="3:12" x14ac:dyDescent="0.35">
      <c r="C84" s="22"/>
      <c r="L84" s="21"/>
    </row>
    <row r="85" spans="3:12" x14ac:dyDescent="0.35">
      <c r="C85" s="22"/>
      <c r="L85" s="21"/>
    </row>
    <row r="86" spans="3:12" x14ac:dyDescent="0.35">
      <c r="C86" s="22"/>
      <c r="L86" s="21"/>
    </row>
    <row r="87" spans="3:12" x14ac:dyDescent="0.35">
      <c r="C87" s="22"/>
      <c r="L87" s="21"/>
    </row>
    <row r="88" spans="3:12" x14ac:dyDescent="0.35">
      <c r="C88" s="22"/>
      <c r="L88" s="21"/>
    </row>
    <row r="89" spans="3:12" x14ac:dyDescent="0.35">
      <c r="C89" s="22"/>
      <c r="L89" s="21"/>
    </row>
    <row r="90" spans="3:12" x14ac:dyDescent="0.35">
      <c r="C90" s="22"/>
      <c r="L90" s="21"/>
    </row>
    <row r="91" spans="3:12" x14ac:dyDescent="0.35">
      <c r="C91" s="22"/>
      <c r="L91" s="21"/>
    </row>
    <row r="92" spans="3:12" x14ac:dyDescent="0.35">
      <c r="C92" s="22"/>
      <c r="L92" s="21"/>
    </row>
    <row r="93" spans="3:12" x14ac:dyDescent="0.35">
      <c r="C93" s="22"/>
      <c r="L93" s="21"/>
    </row>
    <row r="94" spans="3:12" x14ac:dyDescent="0.35">
      <c r="C94" s="22"/>
      <c r="L94" s="21"/>
    </row>
    <row r="95" spans="3:12" x14ac:dyDescent="0.35">
      <c r="C95" s="22"/>
      <c r="L95" s="21"/>
    </row>
    <row r="96" spans="3:12" x14ac:dyDescent="0.35">
      <c r="C96" s="22"/>
      <c r="L96" s="21"/>
    </row>
  </sheetData>
  <phoneticPr fontId="1" type="noConversion"/>
  <pageMargins left="0.7" right="0.7" top="0.75" bottom="0.75" header="0.3" footer="0.3"/>
  <pageSetup paperSize="9"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activeCell="I53" sqref="I53"/>
    </sheetView>
  </sheetViews>
  <sheetFormatPr defaultRowHeight="14.15" customHeight="1" zeroHeight="1" x14ac:dyDescent="0.35"/>
  <cols>
    <col min="1" max="16384" width="9.140625" style="4"/>
  </cols>
  <sheetData>
    <row r="1" spans="1:14" x14ac:dyDescent="0.35">
      <c r="A1" s="4" t="s">
        <v>99</v>
      </c>
      <c r="B1" s="4" t="s">
        <v>9</v>
      </c>
      <c r="C1" s="4" t="s">
        <v>1382</v>
      </c>
      <c r="D1" s="4" t="s">
        <v>625</v>
      </c>
      <c r="E1" s="4" t="s">
        <v>100</v>
      </c>
      <c r="F1" s="4" t="s">
        <v>15957</v>
      </c>
      <c r="G1" s="4" t="s">
        <v>15958</v>
      </c>
      <c r="H1" s="4" t="s">
        <v>595</v>
      </c>
      <c r="I1" s="4" t="s">
        <v>628</v>
      </c>
      <c r="J1" s="4" t="s">
        <v>624</v>
      </c>
      <c r="K1" s="4" t="s">
        <v>15959</v>
      </c>
      <c r="L1" s="4" t="s">
        <v>15960</v>
      </c>
      <c r="M1" s="4" t="s">
        <v>15961</v>
      </c>
      <c r="N1" s="4" t="s">
        <v>15962</v>
      </c>
    </row>
    <row r="2" spans="1:14" x14ac:dyDescent="0.35">
      <c r="A2" s="4" t="s">
        <v>7730</v>
      </c>
      <c r="B2" s="4" t="s">
        <v>7731</v>
      </c>
      <c r="C2" s="22">
        <v>9.9900000000000003E-2</v>
      </c>
      <c r="D2" s="4">
        <v>9.36</v>
      </c>
      <c r="E2" s="4">
        <v>9395335200</v>
      </c>
      <c r="F2" s="4">
        <v>7</v>
      </c>
      <c r="G2" s="4" t="s">
        <v>15911</v>
      </c>
      <c r="H2" s="4" t="s">
        <v>598</v>
      </c>
      <c r="I2" s="4">
        <v>458759</v>
      </c>
      <c r="J2" s="4">
        <v>6.66</v>
      </c>
      <c r="K2" s="4">
        <v>100</v>
      </c>
      <c r="L2" s="21">
        <v>0.39583333333333331</v>
      </c>
      <c r="M2" s="4">
        <v>0.63</v>
      </c>
      <c r="N2" s="4">
        <v>741.09</v>
      </c>
    </row>
    <row r="3" spans="1:14" x14ac:dyDescent="0.35">
      <c r="A3" s="4" t="s">
        <v>4031</v>
      </c>
      <c r="B3" s="4" t="s">
        <v>15678</v>
      </c>
      <c r="C3" s="22">
        <v>9.9900000000000003E-2</v>
      </c>
      <c r="D3" s="4">
        <v>9.69</v>
      </c>
      <c r="E3" s="4">
        <v>2986061200</v>
      </c>
      <c r="F3" s="4">
        <v>6</v>
      </c>
      <c r="G3" s="4" t="s">
        <v>15679</v>
      </c>
      <c r="H3" s="4" t="s">
        <v>598</v>
      </c>
      <c r="I3" s="4">
        <v>458760</v>
      </c>
      <c r="J3" s="4">
        <v>37.840000000000003</v>
      </c>
      <c r="K3" s="4">
        <v>100</v>
      </c>
      <c r="L3" s="21">
        <v>0.39583333333333331</v>
      </c>
      <c r="M3" s="4">
        <v>0.71</v>
      </c>
      <c r="N3" s="4">
        <v>1340.55</v>
      </c>
    </row>
    <row r="4" spans="1:14" x14ac:dyDescent="0.35">
      <c r="A4" s="4" t="s">
        <v>163</v>
      </c>
      <c r="B4" s="4" t="s">
        <v>84</v>
      </c>
      <c r="C4" s="22">
        <v>9.98E-2</v>
      </c>
      <c r="D4" s="4">
        <v>5.18</v>
      </c>
      <c r="E4" s="4">
        <v>5420555300</v>
      </c>
      <c r="F4" s="4">
        <v>5</v>
      </c>
      <c r="G4" s="4" t="s">
        <v>15912</v>
      </c>
      <c r="H4" s="4" t="s">
        <v>596</v>
      </c>
      <c r="I4" s="4">
        <v>327685</v>
      </c>
      <c r="J4" s="4">
        <v>52.01</v>
      </c>
      <c r="K4" s="4">
        <v>100</v>
      </c>
      <c r="L4" s="21">
        <v>0.55177083333333332</v>
      </c>
      <c r="M4" s="4">
        <v>19.059999999999999</v>
      </c>
      <c r="N4" s="4">
        <v>8.3699999999999992</v>
      </c>
    </row>
    <row r="5" spans="1:14" x14ac:dyDescent="0.35">
      <c r="A5" s="4" t="s">
        <v>7710</v>
      </c>
      <c r="B5" s="4" t="s">
        <v>7711</v>
      </c>
      <c r="C5" s="22">
        <v>0.1</v>
      </c>
      <c r="D5" s="4">
        <v>28.17</v>
      </c>
      <c r="E5" s="4">
        <v>9423026600</v>
      </c>
      <c r="F5" s="4">
        <v>5</v>
      </c>
      <c r="G5" s="4" t="s">
        <v>15725</v>
      </c>
      <c r="H5" s="4" t="s">
        <v>596</v>
      </c>
      <c r="I5" s="4">
        <v>458761</v>
      </c>
      <c r="J5" s="4">
        <v>35.19</v>
      </c>
      <c r="K5" s="4">
        <v>100</v>
      </c>
      <c r="L5" s="21">
        <v>0.40521990740740743</v>
      </c>
      <c r="M5" s="4">
        <v>13.19</v>
      </c>
      <c r="N5" s="4">
        <v>17.59</v>
      </c>
    </row>
    <row r="6" spans="1:14" x14ac:dyDescent="0.35">
      <c r="A6" s="4" t="s">
        <v>4812</v>
      </c>
      <c r="B6" s="4" t="s">
        <v>4813</v>
      </c>
      <c r="C6" s="22">
        <v>9.9500000000000005E-2</v>
      </c>
      <c r="D6" s="4">
        <v>8.07</v>
      </c>
      <c r="E6" s="4">
        <v>3293720600</v>
      </c>
      <c r="F6" s="4">
        <v>4</v>
      </c>
      <c r="G6" s="4" t="s">
        <v>15774</v>
      </c>
      <c r="H6" s="4" t="s">
        <v>598</v>
      </c>
      <c r="I6" s="4">
        <v>262148</v>
      </c>
      <c r="J6" s="4">
        <v>50.96</v>
      </c>
      <c r="K6" s="4">
        <v>100</v>
      </c>
      <c r="L6" s="21">
        <v>0.39583333333333331</v>
      </c>
      <c r="M6" s="4">
        <v>0.7</v>
      </c>
      <c r="N6" s="4">
        <v>1005.81</v>
      </c>
    </row>
    <row r="7" spans="1:14" x14ac:dyDescent="0.35">
      <c r="A7" s="4" t="s">
        <v>465</v>
      </c>
      <c r="B7" s="4" t="s">
        <v>466</v>
      </c>
      <c r="C7" s="22">
        <v>9.9900000000000003E-2</v>
      </c>
      <c r="D7" s="4">
        <v>8.92</v>
      </c>
      <c r="E7" s="4">
        <v>1530534600</v>
      </c>
      <c r="F7" s="4">
        <v>3</v>
      </c>
      <c r="G7" s="4" t="s">
        <v>15833</v>
      </c>
      <c r="H7" s="4" t="s">
        <v>597</v>
      </c>
      <c r="I7" s="4">
        <v>196611</v>
      </c>
      <c r="J7" s="4">
        <v>8.98</v>
      </c>
      <c r="K7" s="4">
        <v>97.58</v>
      </c>
      <c r="L7" s="21">
        <v>0.42380787037037032</v>
      </c>
      <c r="M7" s="4">
        <v>29.19</v>
      </c>
      <c r="N7" s="4">
        <v>17.88</v>
      </c>
    </row>
    <row r="8" spans="1:14" x14ac:dyDescent="0.35">
      <c r="A8" s="4" t="s">
        <v>4919</v>
      </c>
      <c r="B8" s="4" t="s">
        <v>4920</v>
      </c>
      <c r="C8" s="22">
        <v>0.1</v>
      </c>
      <c r="D8" s="4">
        <v>5.17</v>
      </c>
      <c r="E8" s="4">
        <v>3041466600</v>
      </c>
      <c r="F8" s="4">
        <v>3</v>
      </c>
      <c r="G8" s="4" t="s">
        <v>15836</v>
      </c>
      <c r="H8" s="4" t="s">
        <v>596</v>
      </c>
      <c r="I8" s="4">
        <v>196611</v>
      </c>
      <c r="J8" s="4">
        <v>32.049999999999997</v>
      </c>
      <c r="K8" s="4">
        <v>100</v>
      </c>
      <c r="L8" s="21">
        <v>0.625</v>
      </c>
      <c r="M8" s="4">
        <v>27.29</v>
      </c>
      <c r="N8" s="4">
        <v>0.23</v>
      </c>
    </row>
    <row r="9" spans="1:14" x14ac:dyDescent="0.35">
      <c r="A9" s="4" t="s">
        <v>2543</v>
      </c>
      <c r="B9" s="4" t="s">
        <v>14800</v>
      </c>
      <c r="C9" s="22">
        <v>9.98E-2</v>
      </c>
      <c r="D9" s="4">
        <v>17.86</v>
      </c>
      <c r="E9" s="4">
        <v>1799891100</v>
      </c>
      <c r="F9" s="4">
        <v>3</v>
      </c>
      <c r="G9" s="4" t="s">
        <v>390</v>
      </c>
      <c r="H9" s="4" t="s">
        <v>596</v>
      </c>
      <c r="I9" s="4">
        <v>262149</v>
      </c>
      <c r="J9" s="4">
        <v>0</v>
      </c>
      <c r="K9" s="4">
        <v>100</v>
      </c>
      <c r="L9" s="21">
        <v>0.625</v>
      </c>
      <c r="M9" s="4">
        <v>36.72</v>
      </c>
      <c r="N9" s="4">
        <v>0.66</v>
      </c>
    </row>
    <row r="10" spans="1:14" x14ac:dyDescent="0.35">
      <c r="A10" s="4" t="s">
        <v>15868</v>
      </c>
      <c r="B10" s="4" t="s">
        <v>15869</v>
      </c>
      <c r="C10" s="22">
        <v>0.19989999999999999</v>
      </c>
      <c r="D10" s="4">
        <v>25.51</v>
      </c>
      <c r="E10" s="4">
        <v>1593588600</v>
      </c>
      <c r="F10" s="4">
        <v>3</v>
      </c>
      <c r="G10" s="4" t="s">
        <v>15870</v>
      </c>
      <c r="H10" s="4" t="s">
        <v>596</v>
      </c>
      <c r="I10" s="4">
        <v>196611</v>
      </c>
      <c r="J10" s="4">
        <v>0</v>
      </c>
      <c r="K10" s="4">
        <v>100</v>
      </c>
      <c r="L10" s="21">
        <v>0.4331828703703704</v>
      </c>
      <c r="M10" s="4">
        <v>27.1</v>
      </c>
      <c r="N10" s="4">
        <v>8.08</v>
      </c>
    </row>
    <row r="11" spans="1:14" x14ac:dyDescent="0.35">
      <c r="A11" s="4" t="s">
        <v>241</v>
      </c>
      <c r="B11" s="4" t="s">
        <v>242</v>
      </c>
      <c r="C11" s="22">
        <v>0.1004</v>
      </c>
      <c r="D11" s="4">
        <v>13.81</v>
      </c>
      <c r="E11" s="4">
        <v>1374277300</v>
      </c>
      <c r="F11" s="4">
        <v>3</v>
      </c>
      <c r="G11" s="4" t="s">
        <v>15884</v>
      </c>
      <c r="H11" s="4" t="s">
        <v>598</v>
      </c>
      <c r="I11" s="4">
        <v>196611</v>
      </c>
      <c r="J11" s="4">
        <v>3.58</v>
      </c>
      <c r="K11" s="4">
        <v>96.44</v>
      </c>
      <c r="L11" s="21">
        <v>0.39583333333333331</v>
      </c>
      <c r="M11" s="4">
        <v>3.57</v>
      </c>
      <c r="N11" s="4">
        <v>508.27</v>
      </c>
    </row>
    <row r="12" spans="1:14" x14ac:dyDescent="0.35">
      <c r="A12" s="4" t="s">
        <v>730</v>
      </c>
      <c r="B12" s="4" t="s">
        <v>731</v>
      </c>
      <c r="C12" s="22">
        <v>0.1002</v>
      </c>
      <c r="D12" s="4">
        <v>16.25</v>
      </c>
      <c r="E12" s="4">
        <v>2675735300</v>
      </c>
      <c r="F12" s="4">
        <v>2</v>
      </c>
      <c r="G12" s="4" t="s">
        <v>14731</v>
      </c>
      <c r="H12" s="4" t="s">
        <v>598</v>
      </c>
      <c r="I12" s="4">
        <v>131074</v>
      </c>
      <c r="J12" s="4">
        <v>33.29</v>
      </c>
      <c r="K12" s="4">
        <v>99.59</v>
      </c>
      <c r="L12" s="21">
        <v>0.39583333333333331</v>
      </c>
      <c r="M12" s="4">
        <v>5.08</v>
      </c>
      <c r="N12" s="4">
        <v>61.79</v>
      </c>
    </row>
    <row r="13" spans="1:14" x14ac:dyDescent="0.35">
      <c r="A13" s="4" t="s">
        <v>9061</v>
      </c>
      <c r="B13" s="4" t="s">
        <v>9062</v>
      </c>
      <c r="C13" s="22">
        <v>9.9599999999999994E-2</v>
      </c>
      <c r="D13" s="4">
        <v>11.26</v>
      </c>
      <c r="E13" s="4">
        <v>1030187960</v>
      </c>
      <c r="F13" s="4">
        <v>2</v>
      </c>
      <c r="G13" s="4" t="s">
        <v>15919</v>
      </c>
      <c r="H13" s="4" t="s">
        <v>596</v>
      </c>
      <c r="I13" s="4">
        <v>131074</v>
      </c>
      <c r="J13" s="4">
        <v>9.73</v>
      </c>
      <c r="K13" s="4">
        <v>100</v>
      </c>
      <c r="L13" s="21">
        <v>0.3989699074074074</v>
      </c>
      <c r="M13" s="4">
        <v>10.99</v>
      </c>
      <c r="N13" s="4">
        <v>33.380000000000003</v>
      </c>
    </row>
    <row r="14" spans="1:14" x14ac:dyDescent="0.35">
      <c r="A14" s="4" t="s">
        <v>12808</v>
      </c>
      <c r="B14" s="4" t="s">
        <v>12809</v>
      </c>
      <c r="C14" s="22">
        <v>0.1003</v>
      </c>
      <c r="D14" s="4">
        <v>15.69</v>
      </c>
      <c r="E14" s="4">
        <v>4481479400</v>
      </c>
      <c r="F14" s="4">
        <v>2</v>
      </c>
      <c r="G14" s="4" t="s">
        <v>15921</v>
      </c>
      <c r="H14" s="4" t="s">
        <v>596</v>
      </c>
      <c r="I14" s="4">
        <v>131074</v>
      </c>
      <c r="J14" s="4">
        <v>65.87</v>
      </c>
      <c r="K14" s="4">
        <v>99.71</v>
      </c>
      <c r="L14" s="21">
        <v>0.41946759259259259</v>
      </c>
      <c r="M14" s="4">
        <v>7</v>
      </c>
      <c r="N14" s="4">
        <v>15.12</v>
      </c>
    </row>
    <row r="15" spans="1:14" x14ac:dyDescent="0.35">
      <c r="A15" s="4" t="s">
        <v>161</v>
      </c>
      <c r="B15" s="4" t="s">
        <v>162</v>
      </c>
      <c r="C15" s="22">
        <v>0.1023</v>
      </c>
      <c r="D15" s="4">
        <v>2.37</v>
      </c>
      <c r="E15" s="4">
        <v>8224478300</v>
      </c>
      <c r="F15" s="4">
        <v>2</v>
      </c>
      <c r="G15" s="4" t="s">
        <v>742</v>
      </c>
      <c r="H15" s="4" t="s">
        <v>596</v>
      </c>
      <c r="I15" s="4">
        <v>131074</v>
      </c>
      <c r="J15" s="4">
        <v>44.61</v>
      </c>
      <c r="K15" s="4">
        <v>60.33</v>
      </c>
      <c r="L15" s="21">
        <v>0.57208333333333339</v>
      </c>
      <c r="M15" s="4">
        <v>2.8</v>
      </c>
      <c r="N15" s="4">
        <v>7.43</v>
      </c>
    </row>
    <row r="16" spans="1:14" x14ac:dyDescent="0.35">
      <c r="A16" s="4" t="s">
        <v>7736</v>
      </c>
      <c r="B16" s="4" t="s">
        <v>7737</v>
      </c>
      <c r="C16" s="22">
        <v>0.1004</v>
      </c>
      <c r="D16" s="4">
        <v>8.8800000000000008</v>
      </c>
      <c r="E16" s="4">
        <v>2730560900</v>
      </c>
      <c r="F16" s="4">
        <v>2</v>
      </c>
      <c r="G16" s="4" t="s">
        <v>283</v>
      </c>
      <c r="H16" s="4" t="s">
        <v>598</v>
      </c>
      <c r="I16" s="4">
        <v>131074</v>
      </c>
      <c r="J16" s="4">
        <v>18.13</v>
      </c>
      <c r="K16" s="4">
        <v>88.86</v>
      </c>
      <c r="L16" s="21">
        <v>0.39583333333333331</v>
      </c>
      <c r="M16" s="4">
        <v>1.57</v>
      </c>
      <c r="N16" s="4">
        <v>162.29</v>
      </c>
    </row>
    <row r="17" spans="1:14" x14ac:dyDescent="0.35">
      <c r="A17" s="4" t="s">
        <v>8228</v>
      </c>
      <c r="B17" s="4" t="s">
        <v>8229</v>
      </c>
      <c r="C17" s="22">
        <v>0.1004</v>
      </c>
      <c r="D17" s="4">
        <v>12.06</v>
      </c>
      <c r="E17" s="4">
        <v>3754004600</v>
      </c>
      <c r="F17" s="4">
        <v>2</v>
      </c>
      <c r="G17" s="4" t="s">
        <v>15944</v>
      </c>
      <c r="H17" s="4" t="s">
        <v>598</v>
      </c>
      <c r="I17" s="4">
        <v>131074</v>
      </c>
      <c r="J17" s="4">
        <v>5.7</v>
      </c>
      <c r="K17" s="4">
        <v>100</v>
      </c>
      <c r="L17" s="21">
        <v>0.39583333333333331</v>
      </c>
      <c r="M17" s="4">
        <v>0.34</v>
      </c>
      <c r="N17" s="4">
        <v>1100.67</v>
      </c>
    </row>
    <row r="18" spans="1:14" x14ac:dyDescent="0.35">
      <c r="A18" s="4" t="s">
        <v>794</v>
      </c>
      <c r="B18" s="4" t="s">
        <v>795</v>
      </c>
      <c r="C18" s="22">
        <v>0.10009999999999999</v>
      </c>
      <c r="D18" s="4">
        <v>15.61</v>
      </c>
      <c r="E18" s="4">
        <v>6688135700</v>
      </c>
      <c r="F18" s="4">
        <v>2</v>
      </c>
      <c r="G18" s="4" t="s">
        <v>15946</v>
      </c>
      <c r="H18" s="4" t="s">
        <v>596</v>
      </c>
      <c r="I18" s="4">
        <v>131074</v>
      </c>
      <c r="J18" s="4">
        <v>59.77</v>
      </c>
      <c r="K18" s="4">
        <v>100</v>
      </c>
      <c r="L18" s="21">
        <v>0.57677083333333334</v>
      </c>
      <c r="M18" s="4">
        <v>3.78</v>
      </c>
      <c r="N18" s="4">
        <v>2.48</v>
      </c>
    </row>
    <row r="19" spans="1:14" x14ac:dyDescent="0.35">
      <c r="A19" s="4" t="s">
        <v>373</v>
      </c>
      <c r="B19" s="4" t="s">
        <v>374</v>
      </c>
      <c r="C19" s="22">
        <v>0.1003</v>
      </c>
      <c r="D19" s="4">
        <v>10.31</v>
      </c>
      <c r="E19" s="4">
        <v>5097412800</v>
      </c>
      <c r="F19" s="4">
        <v>2</v>
      </c>
      <c r="G19" s="4" t="s">
        <v>390</v>
      </c>
      <c r="H19" s="4" t="s">
        <v>596</v>
      </c>
      <c r="I19" s="4">
        <v>131074</v>
      </c>
      <c r="J19" s="4">
        <v>14.32</v>
      </c>
      <c r="K19" s="4">
        <v>99.92</v>
      </c>
      <c r="L19" s="21">
        <v>0.625</v>
      </c>
      <c r="M19" s="4">
        <v>10.43</v>
      </c>
      <c r="N19" s="4">
        <v>1.49</v>
      </c>
    </row>
    <row r="20" spans="1:14" x14ac:dyDescent="0.35">
      <c r="A20" s="4" t="s">
        <v>1279</v>
      </c>
      <c r="B20" s="4" t="s">
        <v>1280</v>
      </c>
      <c r="C20" s="22">
        <v>0.19980000000000001</v>
      </c>
      <c r="D20" s="4">
        <v>19.64</v>
      </c>
      <c r="E20" s="4">
        <v>1005543800</v>
      </c>
      <c r="F20" s="4">
        <v>1</v>
      </c>
      <c r="G20" s="4" t="s">
        <v>15963</v>
      </c>
      <c r="H20" s="4" t="s">
        <v>596</v>
      </c>
      <c r="I20" s="4">
        <v>65537</v>
      </c>
      <c r="J20" s="4">
        <v>0.97</v>
      </c>
      <c r="K20" s="4">
        <v>76.42</v>
      </c>
      <c r="L20" s="21">
        <v>0.42120370370370369</v>
      </c>
      <c r="M20" s="4">
        <v>17.399999999999999</v>
      </c>
      <c r="N20" s="4">
        <v>12.67</v>
      </c>
    </row>
    <row r="21" spans="1:14" x14ac:dyDescent="0.35">
      <c r="A21" s="4" t="s">
        <v>12035</v>
      </c>
      <c r="B21" s="4" t="s">
        <v>12036</v>
      </c>
      <c r="C21" s="22">
        <v>0.19989999999999999</v>
      </c>
      <c r="D21" s="4">
        <v>24.67</v>
      </c>
      <c r="E21" s="4">
        <v>982506780</v>
      </c>
      <c r="F21" s="4">
        <v>1</v>
      </c>
      <c r="G21" s="4" t="s">
        <v>21</v>
      </c>
      <c r="H21" s="4" t="s">
        <v>596</v>
      </c>
      <c r="I21" s="4">
        <v>65537</v>
      </c>
      <c r="J21" s="4">
        <v>0.64</v>
      </c>
      <c r="K21" s="4">
        <v>99.92</v>
      </c>
      <c r="L21" s="21">
        <v>0.60474537037037035</v>
      </c>
      <c r="M21" s="4">
        <v>32.51</v>
      </c>
      <c r="N21" s="4">
        <v>1.1100000000000001</v>
      </c>
    </row>
    <row r="22" spans="1:14" x14ac:dyDescent="0.35">
      <c r="A22" s="4" t="s">
        <v>3211</v>
      </c>
      <c r="B22" s="4" t="s">
        <v>3212</v>
      </c>
      <c r="C22" s="22">
        <v>0.19950000000000001</v>
      </c>
      <c r="D22" s="4">
        <v>5.1100000000000003</v>
      </c>
      <c r="E22" s="4">
        <v>2279121900</v>
      </c>
      <c r="F22" s="4">
        <v>1</v>
      </c>
      <c r="G22" s="4" t="s">
        <v>490</v>
      </c>
      <c r="H22" s="4" t="s">
        <v>596</v>
      </c>
      <c r="I22" s="4">
        <v>65537</v>
      </c>
      <c r="J22" s="4">
        <v>12.47</v>
      </c>
      <c r="K22" s="4">
        <v>87.93</v>
      </c>
      <c r="L22" s="21">
        <v>0.62002314814814818</v>
      </c>
      <c r="M22" s="4">
        <v>20.75</v>
      </c>
      <c r="N22" s="4">
        <v>1.5</v>
      </c>
    </row>
    <row r="23" spans="1:14" x14ac:dyDescent="0.35">
      <c r="A23" s="4" t="s">
        <v>11404</v>
      </c>
      <c r="B23" s="4" t="s">
        <v>11405</v>
      </c>
      <c r="C23" s="22">
        <v>0.1</v>
      </c>
      <c r="D23" s="4">
        <v>36.96</v>
      </c>
      <c r="E23" s="4">
        <v>1880214900</v>
      </c>
      <c r="F23" s="4">
        <v>1</v>
      </c>
      <c r="G23" s="4" t="s">
        <v>15964</v>
      </c>
      <c r="H23" s="4" t="s">
        <v>596</v>
      </c>
      <c r="I23" s="4">
        <v>65537</v>
      </c>
      <c r="J23" s="4">
        <v>20.12</v>
      </c>
      <c r="K23" s="4">
        <v>100</v>
      </c>
      <c r="L23" s="21">
        <v>0.57138888888888884</v>
      </c>
      <c r="M23" s="4">
        <v>10.42</v>
      </c>
      <c r="N23" s="4">
        <v>21.73</v>
      </c>
    </row>
    <row r="24" spans="1:14" x14ac:dyDescent="0.35">
      <c r="A24" s="4" t="s">
        <v>12618</v>
      </c>
      <c r="B24" s="4" t="s">
        <v>12619</v>
      </c>
      <c r="C24" s="22">
        <v>0.1003</v>
      </c>
      <c r="D24" s="4">
        <v>16.559999999999999</v>
      </c>
      <c r="E24" s="4">
        <v>1187067040</v>
      </c>
      <c r="F24" s="4">
        <v>1</v>
      </c>
      <c r="G24" s="4" t="s">
        <v>15965</v>
      </c>
      <c r="H24" s="4" t="s">
        <v>596</v>
      </c>
      <c r="I24" s="4">
        <v>65537</v>
      </c>
      <c r="J24" s="4">
        <v>39.130000000000003</v>
      </c>
      <c r="K24" s="4">
        <v>86.88</v>
      </c>
      <c r="L24" s="21">
        <v>0.41859953703703701</v>
      </c>
      <c r="M24" s="4">
        <v>4.72</v>
      </c>
      <c r="N24" s="4">
        <v>104.76</v>
      </c>
    </row>
    <row r="25" spans="1:14" x14ac:dyDescent="0.35">
      <c r="A25" s="4" t="s">
        <v>4495</v>
      </c>
      <c r="B25" s="4" t="s">
        <v>4496</v>
      </c>
      <c r="C25" s="22">
        <v>0.1</v>
      </c>
      <c r="D25" s="4">
        <v>46.2</v>
      </c>
      <c r="E25" s="4">
        <v>4071213700</v>
      </c>
      <c r="F25" s="4">
        <v>1</v>
      </c>
      <c r="G25" s="4" t="s">
        <v>15966</v>
      </c>
      <c r="H25" s="4" t="s">
        <v>596</v>
      </c>
      <c r="I25" s="4">
        <v>65537</v>
      </c>
      <c r="J25" s="4">
        <v>40.08</v>
      </c>
      <c r="K25" s="4">
        <v>99.97</v>
      </c>
      <c r="L25" s="21">
        <v>0.61637731481481484</v>
      </c>
      <c r="M25" s="4">
        <v>6.59</v>
      </c>
      <c r="N25" s="4">
        <v>12.11</v>
      </c>
    </row>
    <row r="26" spans="1:14" x14ac:dyDescent="0.35">
      <c r="A26" s="4" t="s">
        <v>9085</v>
      </c>
      <c r="B26" s="4" t="s">
        <v>9086</v>
      </c>
      <c r="C26" s="22">
        <v>0.1</v>
      </c>
      <c r="D26" s="4">
        <v>23.88</v>
      </c>
      <c r="E26" s="4">
        <v>2145122600</v>
      </c>
      <c r="F26" s="4">
        <v>1</v>
      </c>
      <c r="G26" s="4" t="s">
        <v>15967</v>
      </c>
      <c r="H26" s="4" t="s">
        <v>596</v>
      </c>
      <c r="I26" s="4">
        <v>65537</v>
      </c>
      <c r="J26" s="4">
        <v>2.4700000000000002</v>
      </c>
      <c r="K26" s="4">
        <v>76.3</v>
      </c>
      <c r="L26" s="21">
        <v>0.41582175925925924</v>
      </c>
      <c r="M26" s="4">
        <v>1.82</v>
      </c>
      <c r="N26" s="4">
        <v>61.96</v>
      </c>
    </row>
    <row r="27" spans="1:14" x14ac:dyDescent="0.35">
      <c r="A27" s="4" t="s">
        <v>11462</v>
      </c>
      <c r="B27" s="4" t="s">
        <v>11463</v>
      </c>
      <c r="C27" s="22">
        <v>0.1003</v>
      </c>
      <c r="D27" s="4">
        <v>17.77</v>
      </c>
      <c r="E27" s="4">
        <v>2810810000</v>
      </c>
      <c r="F27" s="4">
        <v>1</v>
      </c>
      <c r="G27" s="4" t="s">
        <v>490</v>
      </c>
      <c r="H27" s="4" t="s">
        <v>596</v>
      </c>
      <c r="I27" s="4">
        <v>65537</v>
      </c>
      <c r="J27" s="4">
        <v>47.88</v>
      </c>
      <c r="K27" s="4">
        <v>99</v>
      </c>
      <c r="L27" s="21">
        <v>0.61359953703703707</v>
      </c>
      <c r="M27" s="4">
        <v>11</v>
      </c>
      <c r="N27" s="4">
        <v>13.7</v>
      </c>
    </row>
    <row r="28" spans="1:14" x14ac:dyDescent="0.35">
      <c r="A28" s="4" t="s">
        <v>634</v>
      </c>
      <c r="B28" s="4" t="s">
        <v>635</v>
      </c>
      <c r="C28" s="22">
        <v>9.9900000000000003E-2</v>
      </c>
      <c r="D28" s="4">
        <v>35.549999999999997</v>
      </c>
      <c r="E28" s="4">
        <v>1966357900</v>
      </c>
      <c r="F28" s="4">
        <v>1</v>
      </c>
      <c r="G28" s="4" t="s">
        <v>15968</v>
      </c>
      <c r="H28" s="4" t="s">
        <v>596</v>
      </c>
      <c r="I28" s="4">
        <v>65537</v>
      </c>
      <c r="J28" s="4">
        <v>0.4</v>
      </c>
      <c r="K28" s="4">
        <v>97.49</v>
      </c>
      <c r="L28" s="21">
        <v>0.42849537037037039</v>
      </c>
      <c r="M28" s="4">
        <v>10.5</v>
      </c>
      <c r="N28" s="4">
        <v>34.01</v>
      </c>
    </row>
    <row r="29" spans="1:14" x14ac:dyDescent="0.35">
      <c r="A29" s="4" t="s">
        <v>129</v>
      </c>
      <c r="B29" s="4" t="s">
        <v>130</v>
      </c>
      <c r="C29" s="22">
        <v>9.98E-2</v>
      </c>
      <c r="D29" s="4">
        <v>21.92</v>
      </c>
      <c r="E29" s="4">
        <v>2217898500</v>
      </c>
      <c r="F29" s="4">
        <v>1</v>
      </c>
      <c r="G29" s="4" t="s">
        <v>15967</v>
      </c>
      <c r="H29" s="4" t="s">
        <v>596</v>
      </c>
      <c r="I29" s="4">
        <v>65537</v>
      </c>
      <c r="J29" s="4">
        <v>47.18</v>
      </c>
      <c r="K29" s="4">
        <v>80.45</v>
      </c>
      <c r="L29" s="21">
        <v>0.41408564814814813</v>
      </c>
      <c r="M29" s="4">
        <v>16.93</v>
      </c>
      <c r="N29" s="4">
        <v>15.67</v>
      </c>
    </row>
    <row r="30" spans="1:14" x14ac:dyDescent="0.35">
      <c r="A30" s="4" t="s">
        <v>736</v>
      </c>
      <c r="B30" s="4" t="s">
        <v>737</v>
      </c>
      <c r="C30" s="22">
        <v>0.1</v>
      </c>
      <c r="D30" s="4">
        <v>9.68</v>
      </c>
      <c r="E30" s="4">
        <v>2244170400</v>
      </c>
      <c r="F30" s="4">
        <v>1</v>
      </c>
      <c r="G30" s="4" t="s">
        <v>15969</v>
      </c>
      <c r="H30" s="4" t="s">
        <v>596</v>
      </c>
      <c r="I30" s="4">
        <v>65537</v>
      </c>
      <c r="J30" s="4">
        <v>1.07</v>
      </c>
      <c r="K30" s="4">
        <v>73.97</v>
      </c>
      <c r="L30" s="21">
        <v>0.46547453703703701</v>
      </c>
      <c r="M30" s="4">
        <v>8.59</v>
      </c>
      <c r="N30" s="4">
        <v>42.84</v>
      </c>
    </row>
    <row r="31" spans="1:14" x14ac:dyDescent="0.35">
      <c r="A31" s="4" t="s">
        <v>1377</v>
      </c>
      <c r="B31" s="4" t="s">
        <v>1378</v>
      </c>
      <c r="C31" s="22">
        <v>0.1002</v>
      </c>
      <c r="D31" s="4">
        <v>17.670000000000002</v>
      </c>
      <c r="E31" s="4">
        <v>8339763400</v>
      </c>
      <c r="F31" s="4">
        <v>1</v>
      </c>
      <c r="G31" s="4" t="s">
        <v>15970</v>
      </c>
      <c r="H31" s="4" t="s">
        <v>596</v>
      </c>
      <c r="I31" s="4">
        <v>65537</v>
      </c>
      <c r="J31" s="4">
        <v>71.88</v>
      </c>
      <c r="K31" s="4">
        <v>47.58</v>
      </c>
      <c r="L31" s="21">
        <v>0.46339120370370374</v>
      </c>
      <c r="M31" s="4">
        <v>2.91</v>
      </c>
      <c r="N31" s="4">
        <v>14.89</v>
      </c>
    </row>
    <row r="32" spans="1:14" x14ac:dyDescent="0.35">
      <c r="A32" s="4" t="s">
        <v>7487</v>
      </c>
      <c r="B32" s="4" t="s">
        <v>7488</v>
      </c>
      <c r="C32" s="22">
        <v>0.1004</v>
      </c>
      <c r="D32" s="4">
        <v>10.96</v>
      </c>
      <c r="E32" s="4">
        <v>1857568000</v>
      </c>
      <c r="F32" s="4">
        <v>1</v>
      </c>
      <c r="G32" s="4" t="s">
        <v>15971</v>
      </c>
      <c r="H32" s="4" t="s">
        <v>596</v>
      </c>
      <c r="I32" s="4">
        <v>65537</v>
      </c>
      <c r="J32" s="4">
        <v>6.62</v>
      </c>
      <c r="K32" s="4">
        <v>100</v>
      </c>
      <c r="L32" s="21">
        <v>0.43665509259259255</v>
      </c>
      <c r="M32" s="4">
        <v>9.01</v>
      </c>
      <c r="N32" s="4">
        <v>24.04</v>
      </c>
    </row>
    <row r="33" spans="1:14" x14ac:dyDescent="0.35">
      <c r="A33" s="4" t="s">
        <v>3286</v>
      </c>
      <c r="B33" s="4" t="s">
        <v>3287</v>
      </c>
      <c r="C33" s="22">
        <v>9.9900000000000003E-2</v>
      </c>
      <c r="D33" s="4">
        <v>8.3699999999999992</v>
      </c>
      <c r="E33" s="4">
        <v>2782173400</v>
      </c>
      <c r="F33" s="4">
        <v>1</v>
      </c>
      <c r="G33" s="4" t="s">
        <v>15972</v>
      </c>
      <c r="H33" s="4" t="s">
        <v>596</v>
      </c>
      <c r="I33" s="4">
        <v>65537</v>
      </c>
      <c r="J33" s="4">
        <v>14.44</v>
      </c>
      <c r="K33" s="4">
        <v>41.45</v>
      </c>
      <c r="L33" s="21">
        <v>0.40748842592592593</v>
      </c>
      <c r="M33" s="4">
        <v>2.2200000000000002</v>
      </c>
      <c r="N33" s="4">
        <v>36.090000000000003</v>
      </c>
    </row>
    <row r="34" spans="1:14" x14ac:dyDescent="0.35">
      <c r="A34" s="4" t="s">
        <v>519</v>
      </c>
      <c r="B34" s="4" t="s">
        <v>520</v>
      </c>
      <c r="C34" s="22">
        <v>0.10100000000000001</v>
      </c>
      <c r="D34" s="4">
        <v>5.56</v>
      </c>
      <c r="E34" s="4">
        <v>4154710900</v>
      </c>
      <c r="F34" s="4">
        <v>1</v>
      </c>
      <c r="G34" s="4" t="s">
        <v>15973</v>
      </c>
      <c r="H34" s="4" t="s">
        <v>596</v>
      </c>
      <c r="I34" s="4">
        <v>65537</v>
      </c>
      <c r="J34" s="4">
        <v>58.37</v>
      </c>
      <c r="K34" s="4">
        <v>32.92</v>
      </c>
      <c r="L34" s="21">
        <v>0.39810185185185182</v>
      </c>
      <c r="M34" s="4">
        <v>1.77</v>
      </c>
      <c r="N34" s="4">
        <v>54</v>
      </c>
    </row>
    <row r="35" spans="1:14" x14ac:dyDescent="0.35">
      <c r="A35" s="4" t="s">
        <v>3510</v>
      </c>
      <c r="B35" s="4" t="s">
        <v>3511</v>
      </c>
      <c r="C35" s="22">
        <v>9.9400000000000002E-2</v>
      </c>
      <c r="D35" s="4">
        <v>3.54</v>
      </c>
      <c r="E35" s="4">
        <v>3438693200</v>
      </c>
      <c r="F35" s="4">
        <v>1</v>
      </c>
      <c r="G35" s="4" t="s">
        <v>15974</v>
      </c>
      <c r="H35" s="4" t="s">
        <v>596</v>
      </c>
      <c r="I35" s="4">
        <v>65537</v>
      </c>
      <c r="J35" s="4">
        <v>1.97</v>
      </c>
      <c r="K35" s="4">
        <v>95.03</v>
      </c>
      <c r="L35" s="21">
        <v>0.42762731481481481</v>
      </c>
      <c r="M35" s="4">
        <v>18.850000000000001</v>
      </c>
      <c r="N35" s="4">
        <v>9.09</v>
      </c>
    </row>
    <row r="36" spans="1:14" x14ac:dyDescent="0.35">
      <c r="A36" s="4" t="s">
        <v>5975</v>
      </c>
      <c r="B36" s="4" t="s">
        <v>5976</v>
      </c>
      <c r="C36" s="22">
        <v>0.10009999999999999</v>
      </c>
      <c r="D36" s="4">
        <v>14.62</v>
      </c>
      <c r="E36" s="4">
        <v>4255641900</v>
      </c>
      <c r="F36" s="4">
        <v>1</v>
      </c>
      <c r="G36" s="4" t="s">
        <v>15975</v>
      </c>
      <c r="H36" s="4" t="s">
        <v>596</v>
      </c>
      <c r="I36" s="4">
        <v>65537</v>
      </c>
      <c r="J36" s="4">
        <v>34.46</v>
      </c>
      <c r="K36" s="4">
        <v>100</v>
      </c>
      <c r="L36" s="21">
        <v>0.57781249999999995</v>
      </c>
      <c r="M36" s="4">
        <v>5.33</v>
      </c>
      <c r="N36" s="4">
        <v>8.5399999999999991</v>
      </c>
    </row>
    <row r="37" spans="1:14" x14ac:dyDescent="0.35">
      <c r="A37" s="4" t="s">
        <v>1699</v>
      </c>
      <c r="B37" s="4" t="s">
        <v>1700</v>
      </c>
      <c r="C37" s="22">
        <v>0.10009999999999999</v>
      </c>
      <c r="D37" s="4">
        <v>21.44</v>
      </c>
      <c r="E37" s="4">
        <v>23509312000</v>
      </c>
      <c r="F37" s="4">
        <v>1</v>
      </c>
      <c r="G37" s="4" t="s">
        <v>15976</v>
      </c>
      <c r="H37" s="4" t="s">
        <v>596</v>
      </c>
      <c r="I37" s="4">
        <v>65537</v>
      </c>
      <c r="J37" s="4">
        <v>64.099999999999994</v>
      </c>
      <c r="K37" s="4">
        <v>46.87</v>
      </c>
      <c r="L37" s="21">
        <v>0.54170138888888886</v>
      </c>
      <c r="M37" s="4">
        <v>2.73</v>
      </c>
      <c r="N37" s="4">
        <v>6.01</v>
      </c>
    </row>
    <row r="38" spans="1:14" x14ac:dyDescent="0.35">
      <c r="A38" s="4" t="s">
        <v>10227</v>
      </c>
      <c r="B38" s="4" t="s">
        <v>10228</v>
      </c>
      <c r="C38" s="22">
        <v>9.9299999999999999E-2</v>
      </c>
      <c r="D38" s="4">
        <v>6.75</v>
      </c>
      <c r="E38" s="4">
        <v>2631458400</v>
      </c>
      <c r="F38" s="4">
        <v>1</v>
      </c>
      <c r="G38" s="4" t="s">
        <v>15977</v>
      </c>
      <c r="H38" s="4" t="s">
        <v>596</v>
      </c>
      <c r="I38" s="4">
        <v>65537</v>
      </c>
      <c r="J38" s="4">
        <v>28.25</v>
      </c>
      <c r="K38" s="4">
        <v>41.67</v>
      </c>
      <c r="L38" s="21">
        <v>0.44342592592592589</v>
      </c>
      <c r="M38" s="4">
        <v>1.67</v>
      </c>
      <c r="N38" s="4">
        <v>100.12</v>
      </c>
    </row>
    <row r="39" spans="1:14" x14ac:dyDescent="0.35">
      <c r="A39" s="4" t="s">
        <v>3901</v>
      </c>
      <c r="B39" s="4" t="s">
        <v>3902</v>
      </c>
      <c r="C39" s="22">
        <v>9.9699999999999997E-2</v>
      </c>
      <c r="D39" s="4">
        <v>12.79</v>
      </c>
      <c r="E39" s="4">
        <v>10376294300</v>
      </c>
      <c r="F39" s="4">
        <v>1</v>
      </c>
      <c r="G39" s="4" t="s">
        <v>15978</v>
      </c>
      <c r="H39" s="4" t="s">
        <v>596</v>
      </c>
      <c r="I39" s="4">
        <v>65537</v>
      </c>
      <c r="J39" s="4">
        <v>53.25</v>
      </c>
      <c r="K39" s="4">
        <v>71.58</v>
      </c>
      <c r="L39" s="21">
        <v>0.45019675925925928</v>
      </c>
      <c r="M39" s="4">
        <v>6.06</v>
      </c>
      <c r="N39" s="4">
        <v>12.97</v>
      </c>
    </row>
    <row r="40" spans="1:14" x14ac:dyDescent="0.35">
      <c r="A40" s="4" t="s">
        <v>6832</v>
      </c>
      <c r="B40" s="4" t="s">
        <v>6833</v>
      </c>
      <c r="C40" s="22">
        <v>0.1</v>
      </c>
      <c r="D40" s="4">
        <v>32.11</v>
      </c>
      <c r="E40" s="4">
        <v>35786663000</v>
      </c>
      <c r="F40" s="4">
        <v>1</v>
      </c>
      <c r="G40" s="4" t="s">
        <v>390</v>
      </c>
      <c r="H40" s="4" t="s">
        <v>596</v>
      </c>
      <c r="I40" s="4">
        <v>65537</v>
      </c>
      <c r="J40" s="4">
        <v>70.97</v>
      </c>
      <c r="K40" s="4">
        <v>100</v>
      </c>
      <c r="L40" s="21">
        <v>0.625</v>
      </c>
      <c r="M40" s="4">
        <v>2.0499999999999998</v>
      </c>
      <c r="N40" s="4">
        <v>1.74</v>
      </c>
    </row>
    <row r="41" spans="1:14" x14ac:dyDescent="0.35">
      <c r="A41" s="4" t="s">
        <v>259</v>
      </c>
      <c r="B41" s="4" t="s">
        <v>260</v>
      </c>
      <c r="C41" s="22">
        <v>9.9699999999999997E-2</v>
      </c>
      <c r="D41" s="4">
        <v>8.0500000000000007</v>
      </c>
      <c r="E41" s="4">
        <v>2126803800</v>
      </c>
      <c r="F41" s="4">
        <v>1</v>
      </c>
      <c r="G41" s="4" t="s">
        <v>15979</v>
      </c>
      <c r="H41" s="4" t="s">
        <v>596</v>
      </c>
      <c r="I41" s="4">
        <v>65537</v>
      </c>
      <c r="J41" s="4">
        <v>32.909999999999997</v>
      </c>
      <c r="K41" s="4">
        <v>35.58</v>
      </c>
      <c r="L41" s="21">
        <v>0.42901620370370369</v>
      </c>
      <c r="M41" s="4">
        <v>4.0999999999999996</v>
      </c>
      <c r="N41" s="4">
        <v>33.08</v>
      </c>
    </row>
    <row r="42" spans="1:14" x14ac:dyDescent="0.35">
      <c r="A42" s="4" t="s">
        <v>9765</v>
      </c>
      <c r="B42" s="4" t="s">
        <v>9766</v>
      </c>
      <c r="C42" s="22">
        <v>9.98E-2</v>
      </c>
      <c r="D42" s="4">
        <v>13.66</v>
      </c>
      <c r="E42" s="4">
        <v>2813960000</v>
      </c>
      <c r="F42" s="4">
        <v>1</v>
      </c>
      <c r="G42" s="4" t="s">
        <v>15980</v>
      </c>
      <c r="H42" s="4" t="s">
        <v>596</v>
      </c>
      <c r="I42" s="4">
        <v>65537</v>
      </c>
      <c r="J42" s="4">
        <v>26.15</v>
      </c>
      <c r="K42" s="4">
        <v>27.25</v>
      </c>
      <c r="L42" s="21">
        <v>0.55940972222222218</v>
      </c>
      <c r="M42" s="4">
        <v>3.54</v>
      </c>
      <c r="N42" s="4">
        <v>19.100000000000001</v>
      </c>
    </row>
    <row r="43" spans="1:14" x14ac:dyDescent="0.35">
      <c r="A43" s="4" t="s">
        <v>1044</v>
      </c>
      <c r="B43" s="4" t="s">
        <v>15278</v>
      </c>
      <c r="C43" s="22">
        <v>0.1009</v>
      </c>
      <c r="D43" s="4">
        <v>6.11</v>
      </c>
      <c r="E43" s="4">
        <v>1471796700</v>
      </c>
      <c r="F43" s="4">
        <v>1</v>
      </c>
      <c r="G43" s="4" t="s">
        <v>1046</v>
      </c>
      <c r="H43" s="4" t="s">
        <v>596</v>
      </c>
      <c r="I43" s="4">
        <v>65537</v>
      </c>
      <c r="J43" s="4">
        <v>30.99</v>
      </c>
      <c r="K43" s="4">
        <v>48.9</v>
      </c>
      <c r="L43" s="21">
        <v>0.40035879629629628</v>
      </c>
      <c r="M43" s="4">
        <v>2.73</v>
      </c>
      <c r="N43" s="4">
        <v>80.44</v>
      </c>
    </row>
    <row r="44" spans="1:14" x14ac:dyDescent="0.35">
      <c r="A44" s="4" t="s">
        <v>264</v>
      </c>
      <c r="B44" s="4" t="s">
        <v>265</v>
      </c>
      <c r="C44" s="22">
        <v>0.1</v>
      </c>
      <c r="D44" s="4">
        <v>10.56</v>
      </c>
      <c r="E44" s="4">
        <v>1456219800</v>
      </c>
      <c r="F44" s="4">
        <v>1</v>
      </c>
      <c r="G44" s="4" t="s">
        <v>15981</v>
      </c>
      <c r="H44" s="4" t="s">
        <v>596</v>
      </c>
      <c r="I44" s="4">
        <v>65537</v>
      </c>
      <c r="J44" s="4">
        <v>0.77</v>
      </c>
      <c r="K44" s="4">
        <v>97.84</v>
      </c>
      <c r="L44" s="21">
        <v>0.39618055555555554</v>
      </c>
      <c r="M44" s="4">
        <v>2.95</v>
      </c>
      <c r="N44" s="4">
        <v>136.1</v>
      </c>
    </row>
    <row r="45" spans="1:14" x14ac:dyDescent="0.35">
      <c r="A45" s="4" t="s">
        <v>580</v>
      </c>
      <c r="B45" s="4" t="s">
        <v>579</v>
      </c>
      <c r="C45" s="22">
        <v>0.1002</v>
      </c>
      <c r="D45" s="4">
        <v>13.29</v>
      </c>
      <c r="E45" s="4">
        <v>6216210300</v>
      </c>
      <c r="F45" s="4">
        <v>1</v>
      </c>
      <c r="G45" s="4" t="s">
        <v>15982</v>
      </c>
      <c r="H45" s="4" t="s">
        <v>596</v>
      </c>
      <c r="I45" s="4">
        <v>65537</v>
      </c>
      <c r="J45" s="4">
        <v>31.94</v>
      </c>
      <c r="K45" s="4">
        <v>89.19</v>
      </c>
      <c r="L45" s="21">
        <v>0.60578703703703707</v>
      </c>
      <c r="M45" s="4">
        <v>22.24</v>
      </c>
      <c r="N45" s="4">
        <v>2.7</v>
      </c>
    </row>
    <row r="46" spans="1:14" x14ac:dyDescent="0.35">
      <c r="A46" s="4" t="s">
        <v>7051</v>
      </c>
      <c r="B46" s="4" t="s">
        <v>7052</v>
      </c>
      <c r="C46" s="22">
        <v>9.9900000000000003E-2</v>
      </c>
      <c r="D46" s="4">
        <v>13.32</v>
      </c>
      <c r="E46" s="4">
        <v>8743258200</v>
      </c>
      <c r="F46" s="4">
        <v>1</v>
      </c>
      <c r="G46" s="4" t="s">
        <v>15983</v>
      </c>
      <c r="H46" s="4" t="s">
        <v>596</v>
      </c>
      <c r="I46" s="4">
        <v>131075</v>
      </c>
      <c r="J46" s="4">
        <v>19.489999999999998</v>
      </c>
      <c r="K46" s="4">
        <v>100</v>
      </c>
      <c r="L46" s="21">
        <v>0.44620370370370371</v>
      </c>
      <c r="M46" s="4">
        <v>7.95</v>
      </c>
      <c r="N46" s="4">
        <v>12.78</v>
      </c>
    </row>
    <row r="47" spans="1:14" x14ac:dyDescent="0.35">
      <c r="A47" s="4" t="s">
        <v>15984</v>
      </c>
      <c r="B47" s="4" t="s">
        <v>15985</v>
      </c>
      <c r="C47" s="22">
        <v>0.10009999999999999</v>
      </c>
      <c r="D47" s="4">
        <v>30.55</v>
      </c>
      <c r="E47" s="4">
        <v>840125000</v>
      </c>
      <c r="F47" s="4">
        <v>1</v>
      </c>
      <c r="G47" s="4" t="s">
        <v>15986</v>
      </c>
      <c r="H47" s="4" t="s">
        <v>596</v>
      </c>
      <c r="I47" s="4">
        <v>65537</v>
      </c>
      <c r="J47" s="4">
        <v>0</v>
      </c>
      <c r="K47" s="4">
        <v>96.99</v>
      </c>
      <c r="L47" s="21">
        <v>0.56461805555555555</v>
      </c>
      <c r="M47" s="4">
        <v>41.56</v>
      </c>
      <c r="N47" s="4">
        <v>12.35</v>
      </c>
    </row>
    <row r="48" spans="1:14" x14ac:dyDescent="0.35">
      <c r="A48" s="4" t="s">
        <v>3943</v>
      </c>
      <c r="B48" s="4" t="s">
        <v>3944</v>
      </c>
      <c r="C48" s="22">
        <v>0.10009999999999999</v>
      </c>
      <c r="D48" s="4">
        <v>47.92</v>
      </c>
      <c r="E48" s="4">
        <v>46884703000</v>
      </c>
      <c r="F48" s="4">
        <v>1</v>
      </c>
      <c r="G48" s="4" t="s">
        <v>15987</v>
      </c>
      <c r="H48" s="4" t="s">
        <v>596</v>
      </c>
      <c r="I48" s="4">
        <v>65537</v>
      </c>
      <c r="J48" s="4">
        <v>89.27</v>
      </c>
      <c r="K48" s="4">
        <v>99.97</v>
      </c>
      <c r="L48" s="21">
        <v>0.60491898148148149</v>
      </c>
      <c r="M48" s="4">
        <v>1.77</v>
      </c>
      <c r="N48" s="4">
        <v>1.41</v>
      </c>
    </row>
    <row r="49" spans="1:14" x14ac:dyDescent="0.35">
      <c r="A49" s="4" t="s">
        <v>2507</v>
      </c>
      <c r="B49" s="4" t="s">
        <v>2508</v>
      </c>
      <c r="C49" s="22">
        <v>0.1</v>
      </c>
      <c r="D49" s="4">
        <v>48.97</v>
      </c>
      <c r="E49" s="4">
        <v>11469128300</v>
      </c>
      <c r="F49" s="4">
        <v>1</v>
      </c>
      <c r="G49" s="4" t="s">
        <v>15988</v>
      </c>
      <c r="H49" s="4" t="s">
        <v>596</v>
      </c>
      <c r="I49" s="4">
        <v>65537</v>
      </c>
      <c r="J49" s="4">
        <v>51.67</v>
      </c>
      <c r="K49" s="4">
        <v>100</v>
      </c>
      <c r="L49" s="21">
        <v>0.56999999999999995</v>
      </c>
      <c r="M49" s="4">
        <v>3.85</v>
      </c>
      <c r="N49" s="4">
        <v>7.67</v>
      </c>
    </row>
    <row r="50" spans="1:14" x14ac:dyDescent="0.35">
      <c r="A50" s="4" t="s">
        <v>3474</v>
      </c>
      <c r="B50" s="4" t="s">
        <v>14728</v>
      </c>
      <c r="C50" s="22">
        <v>0.1004</v>
      </c>
      <c r="D50" s="4">
        <v>5.15</v>
      </c>
      <c r="E50" s="4">
        <v>1481433100</v>
      </c>
      <c r="F50" s="4">
        <v>1</v>
      </c>
      <c r="G50" s="4" t="s">
        <v>15989</v>
      </c>
      <c r="H50" s="4" t="s">
        <v>596</v>
      </c>
      <c r="I50" s="4">
        <v>65537</v>
      </c>
      <c r="J50" s="4">
        <v>2.75</v>
      </c>
      <c r="K50" s="4">
        <v>68.42</v>
      </c>
      <c r="L50" s="21">
        <v>0.39862268518518523</v>
      </c>
      <c r="M50" s="4">
        <v>3.47</v>
      </c>
      <c r="N50" s="4">
        <v>122.65</v>
      </c>
    </row>
    <row r="51" spans="1:14" x14ac:dyDescent="0.35">
      <c r="A51" s="4" t="s">
        <v>2703</v>
      </c>
      <c r="B51" s="4" t="s">
        <v>2704</v>
      </c>
      <c r="C51" s="22">
        <v>0.1</v>
      </c>
      <c r="D51" s="4">
        <v>4.29</v>
      </c>
      <c r="E51" s="4">
        <v>4603641100</v>
      </c>
      <c r="F51" s="4">
        <v>1</v>
      </c>
      <c r="G51" s="4" t="s">
        <v>15990</v>
      </c>
      <c r="H51" s="4" t="s">
        <v>598</v>
      </c>
      <c r="I51" s="4">
        <v>65537</v>
      </c>
      <c r="J51" s="4">
        <v>30.13</v>
      </c>
      <c r="K51" s="4">
        <v>94.43</v>
      </c>
      <c r="L51" s="21">
        <v>0.39583333333333331</v>
      </c>
      <c r="M51" s="4">
        <v>1.02</v>
      </c>
      <c r="N51" s="4">
        <v>217.75</v>
      </c>
    </row>
    <row r="52" spans="1:14" x14ac:dyDescent="0.35">
      <c r="A52" s="4" t="s">
        <v>8169</v>
      </c>
      <c r="B52" s="4" t="s">
        <v>8170</v>
      </c>
      <c r="C52" s="22">
        <v>9.9400000000000002E-2</v>
      </c>
      <c r="D52" s="4">
        <v>5.31</v>
      </c>
      <c r="E52" s="4">
        <v>4650325000</v>
      </c>
      <c r="F52" s="4">
        <v>1</v>
      </c>
      <c r="G52" s="4" t="s">
        <v>15991</v>
      </c>
      <c r="H52" s="4" t="s">
        <v>596</v>
      </c>
      <c r="I52" s="4">
        <v>65537</v>
      </c>
      <c r="J52" s="4">
        <v>34.99</v>
      </c>
      <c r="K52" s="4">
        <v>99.65</v>
      </c>
      <c r="L52" s="21">
        <v>0.59832175925925923</v>
      </c>
      <c r="M52" s="4">
        <v>23.88</v>
      </c>
      <c r="N52" s="4">
        <v>2.3199999999999998</v>
      </c>
    </row>
    <row r="53" spans="1:14" x14ac:dyDescent="0.35">
      <c r="A53" s="4" t="s">
        <v>11658</v>
      </c>
      <c r="B53" s="4" t="s">
        <v>11659</v>
      </c>
      <c r="C53" s="22">
        <v>0.1</v>
      </c>
      <c r="D53" s="4">
        <v>47.62</v>
      </c>
      <c r="E53" s="4">
        <v>14255939000</v>
      </c>
      <c r="F53" s="4">
        <v>1</v>
      </c>
      <c r="G53" s="4" t="s">
        <v>15992</v>
      </c>
      <c r="H53" s="4" t="s">
        <v>596</v>
      </c>
      <c r="I53" s="4">
        <v>65537</v>
      </c>
      <c r="J53" s="4">
        <v>57.08</v>
      </c>
      <c r="K53" s="4">
        <v>56.6</v>
      </c>
      <c r="L53" s="21">
        <v>0.45314814814814813</v>
      </c>
      <c r="M53" s="4">
        <v>5.48</v>
      </c>
      <c r="N53" s="4">
        <v>11.35</v>
      </c>
    </row>
    <row r="54" spans="1:14" x14ac:dyDescent="0.35">
      <c r="A54" s="4" t="s">
        <v>876</v>
      </c>
      <c r="B54" s="4" t="s">
        <v>877</v>
      </c>
      <c r="C54" s="22">
        <v>0.10009999999999999</v>
      </c>
      <c r="D54" s="4">
        <v>51.66</v>
      </c>
      <c r="E54" s="4">
        <v>2479680000</v>
      </c>
      <c r="F54" s="4">
        <v>1</v>
      </c>
      <c r="G54" s="4" t="s">
        <v>14700</v>
      </c>
      <c r="H54" s="4" t="s">
        <v>596</v>
      </c>
      <c r="I54" s="4">
        <v>65537</v>
      </c>
      <c r="J54" s="4">
        <v>19.25</v>
      </c>
      <c r="K54" s="4">
        <v>99.92</v>
      </c>
      <c r="L54" s="21">
        <v>0.45627314814814812</v>
      </c>
      <c r="M54" s="4">
        <v>10.41</v>
      </c>
      <c r="N54" s="4">
        <v>19.809999999999999</v>
      </c>
    </row>
    <row r="55" spans="1:14" x14ac:dyDescent="0.35">
      <c r="A55" s="4" t="s">
        <v>4083</v>
      </c>
      <c r="B55" s="4" t="s">
        <v>4084</v>
      </c>
      <c r="C55" s="22">
        <v>0.1004</v>
      </c>
      <c r="D55" s="4">
        <v>9.86</v>
      </c>
      <c r="E55" s="4">
        <v>3951482200</v>
      </c>
      <c r="F55" s="4">
        <v>1</v>
      </c>
      <c r="G55" s="4" t="s">
        <v>15993</v>
      </c>
      <c r="H55" s="4" t="s">
        <v>596</v>
      </c>
      <c r="I55" s="4">
        <v>65537</v>
      </c>
      <c r="J55" s="4">
        <v>11.56</v>
      </c>
      <c r="K55" s="4">
        <v>100</v>
      </c>
      <c r="L55" s="21">
        <v>0.46478009259259262</v>
      </c>
      <c r="M55" s="4">
        <v>3.39</v>
      </c>
      <c r="N55" s="4">
        <v>20.38</v>
      </c>
    </row>
    <row r="56" spans="1:14" x14ac:dyDescent="0.35">
      <c r="A56" s="4" t="s">
        <v>11604</v>
      </c>
      <c r="B56" s="4" t="s">
        <v>11605</v>
      </c>
      <c r="C56" s="22">
        <v>0.1004</v>
      </c>
      <c r="D56" s="4">
        <v>12.28</v>
      </c>
      <c r="E56" s="4">
        <v>5043958400</v>
      </c>
      <c r="F56" s="4">
        <v>1</v>
      </c>
      <c r="G56" s="4" t="s">
        <v>15994</v>
      </c>
      <c r="H56" s="4" t="s">
        <v>596</v>
      </c>
      <c r="I56" s="4">
        <v>65537</v>
      </c>
      <c r="J56" s="4">
        <v>9.1</v>
      </c>
      <c r="K56" s="4">
        <v>45.11</v>
      </c>
      <c r="L56" s="21">
        <v>0.4007060185185185</v>
      </c>
      <c r="M56" s="4">
        <v>0.64</v>
      </c>
      <c r="N56" s="4">
        <v>164.58</v>
      </c>
    </row>
    <row r="57" spans="1:14" x14ac:dyDescent="0.35">
      <c r="A57" s="4" t="s">
        <v>7213</v>
      </c>
      <c r="B57" s="4" t="s">
        <v>7214</v>
      </c>
      <c r="C57" s="22">
        <v>0.10009999999999999</v>
      </c>
      <c r="D57" s="4">
        <v>13.52</v>
      </c>
      <c r="E57" s="4">
        <v>2371690500</v>
      </c>
      <c r="F57" s="4">
        <v>1</v>
      </c>
      <c r="G57" s="4" t="s">
        <v>15995</v>
      </c>
      <c r="H57" s="4" t="s">
        <v>596</v>
      </c>
      <c r="I57" s="4">
        <v>65537</v>
      </c>
      <c r="J57" s="4">
        <v>38.32</v>
      </c>
      <c r="K57" s="4">
        <v>100</v>
      </c>
      <c r="L57" s="21">
        <v>0.55159722222222218</v>
      </c>
      <c r="M57" s="4">
        <v>4.7</v>
      </c>
      <c r="N57" s="4">
        <v>9.57</v>
      </c>
    </row>
    <row r="58" spans="1:14" x14ac:dyDescent="0.35">
      <c r="A58" s="4" t="s">
        <v>4486</v>
      </c>
      <c r="B58" s="4" t="s">
        <v>4487</v>
      </c>
      <c r="C58" s="22">
        <v>0.10009999999999999</v>
      </c>
      <c r="D58" s="4">
        <v>45.93</v>
      </c>
      <c r="E58" s="4">
        <v>18663119000</v>
      </c>
      <c r="F58" s="4">
        <v>1</v>
      </c>
      <c r="G58" s="4" t="s">
        <v>15996</v>
      </c>
      <c r="H58" s="4" t="s">
        <v>596</v>
      </c>
      <c r="I58" s="4">
        <v>65537</v>
      </c>
      <c r="J58" s="4">
        <v>84.06</v>
      </c>
      <c r="K58" s="4">
        <v>92.55</v>
      </c>
      <c r="L58" s="21">
        <v>0.46998842592592593</v>
      </c>
      <c r="M58" s="4">
        <v>2.0299999999999998</v>
      </c>
      <c r="N58" s="4">
        <v>9.9</v>
      </c>
    </row>
    <row r="59" spans="1:14" x14ac:dyDescent="0.35">
      <c r="A59" s="4" t="s">
        <v>10858</v>
      </c>
      <c r="B59" s="4" t="s">
        <v>10859</v>
      </c>
      <c r="C59" s="22">
        <v>0.1003</v>
      </c>
      <c r="D59" s="4">
        <v>9.76</v>
      </c>
      <c r="E59" s="4">
        <v>1851341500</v>
      </c>
      <c r="F59" s="4">
        <v>1</v>
      </c>
      <c r="G59" s="4" t="s">
        <v>15997</v>
      </c>
      <c r="H59" s="4" t="s">
        <v>596</v>
      </c>
      <c r="I59" s="4">
        <v>65537</v>
      </c>
      <c r="J59" s="4">
        <v>27.81</v>
      </c>
      <c r="K59" s="4">
        <v>28.7</v>
      </c>
      <c r="L59" s="21">
        <v>0.39966435185185184</v>
      </c>
      <c r="M59" s="4">
        <v>1.98</v>
      </c>
      <c r="N59" s="4">
        <v>136.19999999999999</v>
      </c>
    </row>
    <row r="60" spans="1:14" x14ac:dyDescent="0.35">
      <c r="A60" s="4" t="s">
        <v>3863</v>
      </c>
      <c r="B60" s="4" t="s">
        <v>3864</v>
      </c>
      <c r="C60" s="22">
        <v>9.9900000000000003E-2</v>
      </c>
      <c r="D60" s="4">
        <v>16.07</v>
      </c>
      <c r="E60" s="4">
        <v>10022858300</v>
      </c>
      <c r="F60" s="4">
        <v>1</v>
      </c>
      <c r="G60" s="4" t="s">
        <v>490</v>
      </c>
      <c r="H60" s="4" t="s">
        <v>596</v>
      </c>
      <c r="I60" s="4">
        <v>65537</v>
      </c>
      <c r="J60" s="4">
        <v>50.64</v>
      </c>
      <c r="K60" s="4">
        <v>83.95</v>
      </c>
      <c r="L60" s="21">
        <v>0.601099537037037</v>
      </c>
      <c r="M60" s="4">
        <v>5.84</v>
      </c>
      <c r="N60" s="4">
        <v>6.15</v>
      </c>
    </row>
    <row r="61" spans="1:14" x14ac:dyDescent="0.35">
      <c r="A61" s="4" t="s">
        <v>7725</v>
      </c>
      <c r="B61" s="4" t="s">
        <v>7726</v>
      </c>
      <c r="C61" s="22">
        <v>9.8699999999999996E-2</v>
      </c>
      <c r="D61" s="4">
        <v>3.45</v>
      </c>
      <c r="E61" s="4">
        <v>2944439500</v>
      </c>
      <c r="F61" s="4">
        <v>1</v>
      </c>
      <c r="G61" s="4" t="s">
        <v>15998</v>
      </c>
      <c r="H61" s="4" t="s">
        <v>596</v>
      </c>
      <c r="I61" s="4">
        <v>65537</v>
      </c>
      <c r="J61" s="4">
        <v>36.39</v>
      </c>
      <c r="K61" s="4">
        <v>54.19</v>
      </c>
      <c r="L61" s="21">
        <v>0.43023148148148144</v>
      </c>
      <c r="M61" s="4">
        <v>5.14</v>
      </c>
      <c r="N61" s="4">
        <v>3.95</v>
      </c>
    </row>
    <row r="62" spans="1:14" x14ac:dyDescent="0.35">
      <c r="A62" s="4" t="s">
        <v>13147</v>
      </c>
      <c r="B62" s="4" t="s">
        <v>15999</v>
      </c>
      <c r="C62" s="22">
        <v>9.9699999999999997E-2</v>
      </c>
      <c r="D62" s="4">
        <v>10.37</v>
      </c>
      <c r="E62" s="4">
        <v>8251366900</v>
      </c>
      <c r="F62" s="4">
        <v>1</v>
      </c>
      <c r="G62" s="4" t="s">
        <v>16000</v>
      </c>
      <c r="H62" s="4" t="s">
        <v>596</v>
      </c>
      <c r="I62" s="4">
        <v>65537</v>
      </c>
      <c r="J62" s="4">
        <v>71.92</v>
      </c>
      <c r="K62" s="4">
        <v>69.739999999999995</v>
      </c>
      <c r="L62" s="21">
        <v>0.42554398148148148</v>
      </c>
      <c r="M62" s="4">
        <v>2.95</v>
      </c>
      <c r="N62" s="4">
        <v>13.46</v>
      </c>
    </row>
    <row r="63" spans="1:14" x14ac:dyDescent="0.35">
      <c r="A63" s="4" t="s">
        <v>461</v>
      </c>
      <c r="B63" s="4" t="s">
        <v>462</v>
      </c>
      <c r="C63" s="22">
        <v>0.1</v>
      </c>
      <c r="D63" s="4">
        <v>6.71</v>
      </c>
      <c r="E63" s="4">
        <v>2742330200</v>
      </c>
      <c r="F63" s="4">
        <v>1</v>
      </c>
      <c r="G63" s="4" t="s">
        <v>16001</v>
      </c>
      <c r="H63" s="4" t="s">
        <v>596</v>
      </c>
      <c r="I63" s="4">
        <v>65537</v>
      </c>
      <c r="J63" s="4">
        <v>56.57</v>
      </c>
      <c r="K63" s="4">
        <v>31.37</v>
      </c>
      <c r="L63" s="21">
        <v>0.40122685185185186</v>
      </c>
      <c r="M63" s="4">
        <v>1.1299999999999999</v>
      </c>
      <c r="N63" s="4">
        <v>88.96</v>
      </c>
    </row>
    <row r="64" spans="1:14" x14ac:dyDescent="0.35">
      <c r="A64" s="4" t="s">
        <v>6367</v>
      </c>
      <c r="B64" s="4" t="s">
        <v>6368</v>
      </c>
      <c r="C64" s="22">
        <v>0.10050000000000001</v>
      </c>
      <c r="D64" s="4">
        <v>10.18</v>
      </c>
      <c r="E64" s="4">
        <v>9436640800</v>
      </c>
      <c r="F64" s="4">
        <v>1</v>
      </c>
      <c r="G64" s="4" t="s">
        <v>16002</v>
      </c>
      <c r="H64" s="4" t="s">
        <v>596</v>
      </c>
      <c r="I64" s="4">
        <v>65537</v>
      </c>
      <c r="J64" s="4">
        <v>76.84</v>
      </c>
      <c r="K64" s="4">
        <v>100</v>
      </c>
      <c r="L64" s="21">
        <v>0.61793981481481486</v>
      </c>
      <c r="M64" s="4">
        <v>4.41</v>
      </c>
      <c r="N64" s="4">
        <v>0.19</v>
      </c>
    </row>
    <row r="65" spans="1:14" x14ac:dyDescent="0.35">
      <c r="A65" s="4" t="s">
        <v>4304</v>
      </c>
      <c r="B65" s="4" t="s">
        <v>4305</v>
      </c>
      <c r="C65" s="22">
        <v>0.1004</v>
      </c>
      <c r="D65" s="4">
        <v>12.27</v>
      </c>
      <c r="E65" s="4">
        <v>2400012000</v>
      </c>
      <c r="F65" s="4">
        <v>1</v>
      </c>
      <c r="G65" s="4" t="s">
        <v>16003</v>
      </c>
      <c r="H65" s="4" t="s">
        <v>596</v>
      </c>
      <c r="I65" s="4">
        <v>65537</v>
      </c>
      <c r="J65" s="4">
        <v>49.46</v>
      </c>
      <c r="K65" s="4">
        <v>100</v>
      </c>
      <c r="L65" s="21">
        <v>0.61116898148148147</v>
      </c>
      <c r="M65" s="4">
        <v>2.68</v>
      </c>
      <c r="N65" s="4">
        <v>16.600000000000001</v>
      </c>
    </row>
    <row r="66" spans="1:14" x14ac:dyDescent="0.35">
      <c r="A66" s="4" t="s">
        <v>7458</v>
      </c>
      <c r="B66" s="4" t="s">
        <v>7459</v>
      </c>
      <c r="C66" s="22">
        <v>9.9699999999999997E-2</v>
      </c>
      <c r="D66" s="4">
        <v>16.100000000000001</v>
      </c>
      <c r="E66" s="4">
        <v>4896742100</v>
      </c>
      <c r="F66" s="4">
        <v>1</v>
      </c>
      <c r="G66" s="4" t="s">
        <v>16004</v>
      </c>
      <c r="H66" s="4" t="s">
        <v>596</v>
      </c>
      <c r="I66" s="4">
        <v>65537</v>
      </c>
      <c r="J66" s="4">
        <v>49.01</v>
      </c>
      <c r="K66" s="4">
        <v>100</v>
      </c>
      <c r="L66" s="21">
        <v>0.57694444444444437</v>
      </c>
      <c r="M66" s="4">
        <v>4.2300000000000004</v>
      </c>
      <c r="N66" s="4">
        <v>27.98</v>
      </c>
    </row>
    <row r="67" spans="1:14" x14ac:dyDescent="0.35">
      <c r="A67" s="4" t="s">
        <v>567</v>
      </c>
      <c r="B67" s="4" t="s">
        <v>566</v>
      </c>
      <c r="C67" s="22">
        <v>9.9299999999999999E-2</v>
      </c>
      <c r="D67" s="4">
        <v>6.2</v>
      </c>
      <c r="E67" s="4">
        <v>2738837600</v>
      </c>
      <c r="F67" s="4">
        <v>1</v>
      </c>
      <c r="G67" s="4" t="s">
        <v>16005</v>
      </c>
      <c r="H67" s="4" t="s">
        <v>596</v>
      </c>
      <c r="I67" s="4">
        <v>65537</v>
      </c>
      <c r="J67" s="4">
        <v>38.770000000000003</v>
      </c>
      <c r="K67" s="4">
        <v>79.09</v>
      </c>
      <c r="L67" s="21">
        <v>0.40296296296296297</v>
      </c>
      <c r="M67" s="4">
        <v>5.0199999999999996</v>
      </c>
      <c r="N67" s="4">
        <v>37.22</v>
      </c>
    </row>
    <row r="68" spans="1:14" x14ac:dyDescent="0.35">
      <c r="C68" s="22"/>
      <c r="L68" s="21"/>
    </row>
    <row r="69" spans="1:14" x14ac:dyDescent="0.35">
      <c r="C69" s="22"/>
      <c r="L69" s="21"/>
    </row>
    <row r="70" spans="1:14" x14ac:dyDescent="0.35">
      <c r="C70" s="22"/>
      <c r="L70" s="21"/>
    </row>
    <row r="71" spans="1:14" x14ac:dyDescent="0.35">
      <c r="C71" s="22"/>
      <c r="L71" s="21"/>
    </row>
    <row r="72" spans="1:14" x14ac:dyDescent="0.35">
      <c r="C72" s="22"/>
      <c r="L72" s="21"/>
    </row>
    <row r="73" spans="1:14" x14ac:dyDescent="0.35">
      <c r="C73" s="22"/>
      <c r="L73" s="21"/>
    </row>
    <row r="74" spans="1:14" x14ac:dyDescent="0.35">
      <c r="C74" s="22"/>
      <c r="L74" s="21"/>
    </row>
    <row r="75" spans="1:14" x14ac:dyDescent="0.35">
      <c r="C75" s="22"/>
      <c r="L75" s="21"/>
    </row>
    <row r="76" spans="1:14" x14ac:dyDescent="0.35">
      <c r="C76" s="22"/>
      <c r="L76" s="21"/>
    </row>
    <row r="77" spans="1:14" x14ac:dyDescent="0.35">
      <c r="C77" s="22"/>
      <c r="L77" s="21"/>
    </row>
    <row r="78" spans="1:14" x14ac:dyDescent="0.35">
      <c r="C78" s="22"/>
      <c r="L78" s="21"/>
    </row>
    <row r="79" spans="1:14" x14ac:dyDescent="0.35">
      <c r="C79" s="22"/>
      <c r="L79" s="21"/>
    </row>
    <row r="80" spans="1:14" x14ac:dyDescent="0.35">
      <c r="C80" s="22"/>
      <c r="L80" s="21"/>
    </row>
    <row r="81" spans="3:12" x14ac:dyDescent="0.35">
      <c r="C81" s="22"/>
      <c r="L81" s="21"/>
    </row>
    <row r="82" spans="3:12" x14ac:dyDescent="0.35">
      <c r="C82" s="22"/>
      <c r="L82" s="21"/>
    </row>
    <row r="83" spans="3:12" x14ac:dyDescent="0.35">
      <c r="C83" s="22"/>
      <c r="L83" s="21"/>
    </row>
    <row r="84" spans="3:12" x14ac:dyDescent="0.35">
      <c r="C84" s="22"/>
      <c r="L84" s="21"/>
    </row>
    <row r="85" spans="3:12" x14ac:dyDescent="0.35">
      <c r="C85" s="22"/>
      <c r="L85" s="21"/>
    </row>
    <row r="86" spans="3:12" x14ac:dyDescent="0.35">
      <c r="C86" s="22"/>
      <c r="L86" s="21"/>
    </row>
    <row r="87" spans="3:12" x14ac:dyDescent="0.35">
      <c r="C87" s="22"/>
      <c r="L87" s="21"/>
    </row>
    <row r="88" spans="3:12" x14ac:dyDescent="0.35">
      <c r="C88" s="22"/>
      <c r="L88" s="21"/>
    </row>
    <row r="89" spans="3:12" x14ac:dyDescent="0.35">
      <c r="C89" s="22"/>
      <c r="L89" s="21"/>
    </row>
    <row r="90" spans="3:12" x14ac:dyDescent="0.35">
      <c r="C90" s="22"/>
      <c r="L90" s="21"/>
    </row>
    <row r="91" spans="3:12" x14ac:dyDescent="0.35">
      <c r="C91" s="22"/>
      <c r="L91" s="21"/>
    </row>
    <row r="92" spans="3:12" x14ac:dyDescent="0.35">
      <c r="C92" s="22"/>
      <c r="L92" s="21"/>
    </row>
    <row r="93" spans="3:12" x14ac:dyDescent="0.35">
      <c r="C93" s="22"/>
      <c r="L93" s="21"/>
    </row>
    <row r="94" spans="3:12" x14ac:dyDescent="0.35">
      <c r="C94" s="22"/>
      <c r="L94" s="21"/>
    </row>
    <row r="95" spans="3:12" x14ac:dyDescent="0.35">
      <c r="C95" s="22"/>
      <c r="L95" s="21"/>
    </row>
    <row r="96" spans="3:12" x14ac:dyDescent="0.35">
      <c r="C96" s="22"/>
      <c r="L96" s="21"/>
    </row>
  </sheetData>
  <phoneticPr fontId="1" type="noConversion"/>
  <pageMargins left="0.7" right="0.7" top="0.75" bottom="0.75" header="0.3" footer="0.3"/>
  <pageSetup paperSize="9"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activeCell="I53" sqref="I53"/>
    </sheetView>
  </sheetViews>
  <sheetFormatPr defaultRowHeight="14.15" zeroHeight="1" x14ac:dyDescent="0.35"/>
  <cols>
    <col min="1" max="16384" width="9.140625" style="4"/>
  </cols>
  <sheetData>
    <row r="1" spans="1:14" x14ac:dyDescent="0.35">
      <c r="A1" s="4" t="s">
        <v>99</v>
      </c>
      <c r="B1" s="4" t="s">
        <v>9</v>
      </c>
      <c r="C1" s="4" t="s">
        <v>1382</v>
      </c>
      <c r="D1" s="4" t="s">
        <v>625</v>
      </c>
      <c r="E1" s="4" t="s">
        <v>100</v>
      </c>
      <c r="F1" s="4" t="s">
        <v>15905</v>
      </c>
      <c r="G1" s="4" t="s">
        <v>15906</v>
      </c>
      <c r="H1" s="4" t="s">
        <v>595</v>
      </c>
      <c r="I1" s="4" t="s">
        <v>628</v>
      </c>
      <c r="J1" s="4" t="s">
        <v>624</v>
      </c>
      <c r="K1" s="4" t="s">
        <v>15907</v>
      </c>
      <c r="L1" s="4" t="s">
        <v>15908</v>
      </c>
      <c r="M1" s="4" t="s">
        <v>15909</v>
      </c>
      <c r="N1" s="4" t="s">
        <v>15910</v>
      </c>
    </row>
    <row r="2" spans="1:14" x14ac:dyDescent="0.35">
      <c r="A2" s="4" t="s">
        <v>7730</v>
      </c>
      <c r="B2" s="4" t="s">
        <v>7731</v>
      </c>
      <c r="C2" s="22">
        <v>9.9500000000000005E-2</v>
      </c>
      <c r="D2" s="4">
        <v>8.51</v>
      </c>
      <c r="E2" s="4">
        <v>8542126300</v>
      </c>
      <c r="F2" s="4">
        <v>6</v>
      </c>
      <c r="G2" s="4" t="s">
        <v>15911</v>
      </c>
      <c r="H2" s="4" t="s">
        <v>598</v>
      </c>
      <c r="I2" s="4">
        <v>393222</v>
      </c>
      <c r="J2" s="4">
        <v>6.66</v>
      </c>
      <c r="K2" s="4">
        <v>100</v>
      </c>
      <c r="L2" s="21">
        <v>0.39583333333333331</v>
      </c>
      <c r="M2" s="4">
        <v>0.68</v>
      </c>
      <c r="N2" s="4">
        <v>1069.4100000000001</v>
      </c>
    </row>
    <row r="3" spans="1:14" x14ac:dyDescent="0.35">
      <c r="A3" s="4" t="s">
        <v>4031</v>
      </c>
      <c r="B3" s="4" t="s">
        <v>15678</v>
      </c>
      <c r="C3" s="22">
        <v>9.9900000000000003E-2</v>
      </c>
      <c r="D3" s="4">
        <v>8.81</v>
      </c>
      <c r="E3" s="4">
        <v>2714881200</v>
      </c>
      <c r="F3" s="4">
        <v>5</v>
      </c>
      <c r="G3" s="4" t="s">
        <v>15679</v>
      </c>
      <c r="H3" s="4" t="s">
        <v>598</v>
      </c>
      <c r="I3" s="4">
        <v>393223</v>
      </c>
      <c r="J3" s="4">
        <v>37.840000000000003</v>
      </c>
      <c r="K3" s="4">
        <v>100</v>
      </c>
      <c r="L3" s="21">
        <v>0.39583333333333331</v>
      </c>
      <c r="M3" s="4">
        <v>1.38</v>
      </c>
      <c r="N3" s="4">
        <v>963.53</v>
      </c>
    </row>
    <row r="4" spans="1:14" x14ac:dyDescent="0.35">
      <c r="A4" s="4" t="s">
        <v>163</v>
      </c>
      <c r="B4" s="4" t="s">
        <v>84</v>
      </c>
      <c r="C4" s="22">
        <v>0.10050000000000001</v>
      </c>
      <c r="D4" s="4">
        <v>4.71</v>
      </c>
      <c r="E4" s="4">
        <v>4928728900</v>
      </c>
      <c r="F4" s="4">
        <v>4</v>
      </c>
      <c r="G4" s="4" t="s">
        <v>15912</v>
      </c>
      <c r="H4" s="4" t="s">
        <v>596</v>
      </c>
      <c r="I4" s="4">
        <v>262148</v>
      </c>
      <c r="J4" s="4">
        <v>52.01</v>
      </c>
      <c r="K4" s="4">
        <v>96.9</v>
      </c>
      <c r="L4" s="21">
        <v>0.39652777777777781</v>
      </c>
      <c r="M4" s="4">
        <v>4.82</v>
      </c>
      <c r="N4" s="4">
        <v>48.59</v>
      </c>
    </row>
    <row r="5" spans="1:14" x14ac:dyDescent="0.35">
      <c r="A5" s="4" t="s">
        <v>7710</v>
      </c>
      <c r="B5" s="4" t="s">
        <v>7711</v>
      </c>
      <c r="C5" s="22">
        <v>0.10009999999999999</v>
      </c>
      <c r="D5" s="4">
        <v>25.61</v>
      </c>
      <c r="E5" s="4">
        <v>8566691900</v>
      </c>
      <c r="F5" s="4">
        <v>4</v>
      </c>
      <c r="G5" s="4" t="s">
        <v>15725</v>
      </c>
      <c r="H5" s="4" t="s">
        <v>596</v>
      </c>
      <c r="I5" s="4">
        <v>393224</v>
      </c>
      <c r="J5" s="4">
        <v>35.19</v>
      </c>
      <c r="K5" s="4">
        <v>100</v>
      </c>
      <c r="L5" s="21">
        <v>0.40121527777777777</v>
      </c>
      <c r="M5" s="4">
        <v>11.6</v>
      </c>
      <c r="N5" s="4">
        <v>29.7</v>
      </c>
    </row>
    <row r="6" spans="1:14" x14ac:dyDescent="0.35">
      <c r="A6" s="4" t="s">
        <v>6645</v>
      </c>
      <c r="B6" s="4" t="s">
        <v>6646</v>
      </c>
      <c r="C6" s="22">
        <v>0.2</v>
      </c>
      <c r="D6" s="4">
        <v>15.36</v>
      </c>
      <c r="E6" s="4">
        <v>2682132900</v>
      </c>
      <c r="F6" s="4">
        <v>3</v>
      </c>
      <c r="G6" s="4" t="s">
        <v>15765</v>
      </c>
      <c r="H6" s="4" t="s">
        <v>596</v>
      </c>
      <c r="I6" s="4">
        <v>196611</v>
      </c>
      <c r="J6" s="4">
        <v>24.69</v>
      </c>
      <c r="K6" s="4">
        <v>100</v>
      </c>
      <c r="L6" s="21">
        <v>0.43699074074074074</v>
      </c>
      <c r="M6" s="4">
        <v>31.01</v>
      </c>
      <c r="N6" s="4">
        <v>10.82</v>
      </c>
    </row>
    <row r="7" spans="1:14" x14ac:dyDescent="0.35">
      <c r="A7" s="4" t="s">
        <v>5609</v>
      </c>
      <c r="B7" s="4" t="s">
        <v>5610</v>
      </c>
      <c r="C7" s="22">
        <v>0.10059999999999999</v>
      </c>
      <c r="D7" s="4">
        <v>8.75</v>
      </c>
      <c r="E7" s="4">
        <v>1905499800</v>
      </c>
      <c r="F7" s="4">
        <v>3</v>
      </c>
      <c r="G7" s="4" t="s">
        <v>15768</v>
      </c>
      <c r="H7" s="4" t="s">
        <v>596</v>
      </c>
      <c r="I7" s="4">
        <v>196611</v>
      </c>
      <c r="J7" s="4">
        <v>17.28</v>
      </c>
      <c r="K7" s="4">
        <v>100</v>
      </c>
      <c r="L7" s="21">
        <v>0.58612268518518518</v>
      </c>
      <c r="M7" s="4">
        <v>38.840000000000003</v>
      </c>
      <c r="N7" s="4">
        <v>13.06</v>
      </c>
    </row>
    <row r="8" spans="1:14" x14ac:dyDescent="0.35">
      <c r="A8" s="4" t="s">
        <v>12097</v>
      </c>
      <c r="B8" s="4" t="s">
        <v>12098</v>
      </c>
      <c r="C8" s="22">
        <v>0.1</v>
      </c>
      <c r="D8" s="4">
        <v>49.05</v>
      </c>
      <c r="E8" s="4">
        <v>17195964000</v>
      </c>
      <c r="F8" s="4">
        <v>3</v>
      </c>
      <c r="G8" s="4" t="s">
        <v>15469</v>
      </c>
      <c r="H8" s="4" t="s">
        <v>598</v>
      </c>
      <c r="I8" s="4">
        <v>196611</v>
      </c>
      <c r="J8" s="4">
        <v>82.18</v>
      </c>
      <c r="K8" s="4">
        <v>100</v>
      </c>
      <c r="L8" s="21">
        <v>0.39583333333333331</v>
      </c>
      <c r="M8" s="4">
        <v>1</v>
      </c>
      <c r="N8" s="4">
        <v>78.09</v>
      </c>
    </row>
    <row r="9" spans="1:14" x14ac:dyDescent="0.35">
      <c r="A9" s="4" t="s">
        <v>4812</v>
      </c>
      <c r="B9" s="4" t="s">
        <v>4813</v>
      </c>
      <c r="C9" s="22">
        <v>0.1004</v>
      </c>
      <c r="D9" s="4">
        <v>7.34</v>
      </c>
      <c r="E9" s="4">
        <v>2995775600</v>
      </c>
      <c r="F9" s="4">
        <v>3</v>
      </c>
      <c r="G9" s="4" t="s">
        <v>15774</v>
      </c>
      <c r="H9" s="4" t="s">
        <v>598</v>
      </c>
      <c r="I9" s="4">
        <v>196611</v>
      </c>
      <c r="J9" s="4">
        <v>50.96</v>
      </c>
      <c r="K9" s="4">
        <v>100</v>
      </c>
      <c r="L9" s="21">
        <v>0.39583333333333331</v>
      </c>
      <c r="M9" s="4">
        <v>0.82</v>
      </c>
      <c r="N9" s="4">
        <v>1232.5999999999999</v>
      </c>
    </row>
    <row r="10" spans="1:14" x14ac:dyDescent="0.35">
      <c r="A10" s="4" t="s">
        <v>9995</v>
      </c>
      <c r="B10" s="4" t="s">
        <v>9996</v>
      </c>
      <c r="C10" s="22">
        <v>0.1004</v>
      </c>
      <c r="D10" s="4">
        <v>8</v>
      </c>
      <c r="E10" s="4">
        <v>5839199800</v>
      </c>
      <c r="F10" s="4">
        <v>3</v>
      </c>
      <c r="G10" s="4" t="s">
        <v>15820</v>
      </c>
      <c r="H10" s="4" t="s">
        <v>598</v>
      </c>
      <c r="I10" s="4">
        <v>196611</v>
      </c>
      <c r="J10" s="4">
        <v>49.51</v>
      </c>
      <c r="K10" s="4">
        <v>100</v>
      </c>
      <c r="L10" s="21">
        <v>0.39583333333333331</v>
      </c>
      <c r="M10" s="4">
        <v>1.69</v>
      </c>
      <c r="N10" s="4">
        <v>100.15</v>
      </c>
    </row>
    <row r="11" spans="1:14" x14ac:dyDescent="0.35">
      <c r="A11" s="4" t="s">
        <v>934</v>
      </c>
      <c r="B11" s="4" t="s">
        <v>935</v>
      </c>
      <c r="C11" s="22">
        <v>9.9000000000000005E-2</v>
      </c>
      <c r="D11" s="4">
        <v>4.55</v>
      </c>
      <c r="E11" s="4">
        <v>3481987500</v>
      </c>
      <c r="F11" s="4">
        <v>3</v>
      </c>
      <c r="G11" s="4" t="s">
        <v>15781</v>
      </c>
      <c r="H11" s="4" t="s">
        <v>596</v>
      </c>
      <c r="I11" s="4">
        <v>196611</v>
      </c>
      <c r="J11" s="4">
        <v>30.55</v>
      </c>
      <c r="K11" s="4">
        <v>99.75</v>
      </c>
      <c r="L11" s="21">
        <v>0.46060185185185182</v>
      </c>
      <c r="M11" s="4">
        <v>20.36</v>
      </c>
      <c r="N11" s="4">
        <v>3.03</v>
      </c>
    </row>
    <row r="12" spans="1:14" x14ac:dyDescent="0.35">
      <c r="A12" s="4" t="s">
        <v>9429</v>
      </c>
      <c r="B12" s="4" t="s">
        <v>9430</v>
      </c>
      <c r="C12" s="22">
        <v>0.19989999999999999</v>
      </c>
      <c r="D12" s="4">
        <v>23.95</v>
      </c>
      <c r="E12" s="4">
        <v>5953587500</v>
      </c>
      <c r="F12" s="4">
        <v>2</v>
      </c>
      <c r="G12" s="4" t="s">
        <v>15826</v>
      </c>
      <c r="H12" s="4" t="s">
        <v>596</v>
      </c>
      <c r="I12" s="4">
        <v>131074</v>
      </c>
      <c r="J12" s="4">
        <v>45.51</v>
      </c>
      <c r="K12" s="4">
        <v>100</v>
      </c>
      <c r="L12" s="21">
        <v>0.3967013888888889</v>
      </c>
      <c r="M12" s="4">
        <v>7.78</v>
      </c>
      <c r="N12" s="4">
        <v>32.26</v>
      </c>
    </row>
    <row r="13" spans="1:14" x14ac:dyDescent="0.35">
      <c r="A13" s="4" t="s">
        <v>465</v>
      </c>
      <c r="B13" s="4" t="s">
        <v>466</v>
      </c>
      <c r="C13" s="22">
        <v>0.1004</v>
      </c>
      <c r="D13" s="4">
        <v>8.11</v>
      </c>
      <c r="E13" s="4">
        <v>1391551100</v>
      </c>
      <c r="F13" s="4">
        <v>2</v>
      </c>
      <c r="G13" s="4" t="s">
        <v>15833</v>
      </c>
      <c r="H13" s="4" t="s">
        <v>598</v>
      </c>
      <c r="I13" s="4">
        <v>131074</v>
      </c>
      <c r="J13" s="4">
        <v>8.98</v>
      </c>
      <c r="K13" s="4">
        <v>74.22</v>
      </c>
      <c r="L13" s="21">
        <v>0.39583333333333331</v>
      </c>
      <c r="M13" s="4">
        <v>7.91</v>
      </c>
      <c r="N13" s="4">
        <v>99.66</v>
      </c>
    </row>
    <row r="14" spans="1:14" x14ac:dyDescent="0.35">
      <c r="A14" s="4" t="s">
        <v>4919</v>
      </c>
      <c r="B14" s="4" t="s">
        <v>4920</v>
      </c>
      <c r="C14" s="22">
        <v>0.1007</v>
      </c>
      <c r="D14" s="4">
        <v>4.7</v>
      </c>
      <c r="E14" s="4">
        <v>2764969700</v>
      </c>
      <c r="F14" s="4">
        <v>2</v>
      </c>
      <c r="G14" s="4" t="s">
        <v>15836</v>
      </c>
      <c r="H14" s="4" t="s">
        <v>596</v>
      </c>
      <c r="I14" s="4">
        <v>131074</v>
      </c>
      <c r="J14" s="4">
        <v>32.049999999999997</v>
      </c>
      <c r="K14" s="4">
        <v>97.76</v>
      </c>
      <c r="L14" s="21">
        <v>0.44601851851851854</v>
      </c>
      <c r="M14" s="4">
        <v>15.42</v>
      </c>
      <c r="N14" s="4">
        <v>15.7</v>
      </c>
    </row>
    <row r="15" spans="1:14" x14ac:dyDescent="0.35">
      <c r="A15" s="4" t="s">
        <v>1189</v>
      </c>
      <c r="B15" s="4" t="s">
        <v>1190</v>
      </c>
      <c r="C15" s="22">
        <v>0.10059999999999999</v>
      </c>
      <c r="D15" s="4">
        <v>7.33</v>
      </c>
      <c r="E15" s="4">
        <v>2728607300</v>
      </c>
      <c r="F15" s="4">
        <v>2</v>
      </c>
      <c r="G15" s="4" t="s">
        <v>15851</v>
      </c>
      <c r="H15" s="4" t="s">
        <v>596</v>
      </c>
      <c r="I15" s="4">
        <v>131074</v>
      </c>
      <c r="J15" s="4">
        <v>18.14</v>
      </c>
      <c r="K15" s="4">
        <v>57.89</v>
      </c>
      <c r="L15" s="21">
        <v>0.40833333333333338</v>
      </c>
      <c r="M15" s="4">
        <v>8.8000000000000007</v>
      </c>
      <c r="N15" s="4">
        <v>103.06</v>
      </c>
    </row>
    <row r="16" spans="1:14" x14ac:dyDescent="0.35">
      <c r="A16" s="4" t="s">
        <v>2543</v>
      </c>
      <c r="B16" s="4" t="s">
        <v>14800</v>
      </c>
      <c r="C16" s="22">
        <v>0.1003</v>
      </c>
      <c r="D16" s="4">
        <v>16.239999999999998</v>
      </c>
      <c r="E16" s="4">
        <v>1636631100</v>
      </c>
      <c r="F16" s="4">
        <v>2</v>
      </c>
      <c r="G16" s="4" t="s">
        <v>15723</v>
      </c>
      <c r="H16" s="4" t="s">
        <v>596</v>
      </c>
      <c r="I16" s="4">
        <v>196612</v>
      </c>
      <c r="J16" s="4">
        <v>0</v>
      </c>
      <c r="K16" s="4">
        <v>100</v>
      </c>
      <c r="L16" s="21">
        <v>0.56164351851851857</v>
      </c>
      <c r="M16" s="4">
        <v>32.08</v>
      </c>
      <c r="N16" s="4">
        <v>5.38</v>
      </c>
    </row>
    <row r="17" spans="1:14" x14ac:dyDescent="0.35">
      <c r="A17" s="4" t="s">
        <v>15868</v>
      </c>
      <c r="B17" s="4" t="s">
        <v>15869</v>
      </c>
      <c r="C17" s="22">
        <v>0.19980000000000001</v>
      </c>
      <c r="D17" s="4">
        <v>21.26</v>
      </c>
      <c r="E17" s="4">
        <v>1328094580</v>
      </c>
      <c r="F17" s="4">
        <v>2</v>
      </c>
      <c r="G17" s="4" t="s">
        <v>15870</v>
      </c>
      <c r="H17" s="4" t="s">
        <v>596</v>
      </c>
      <c r="I17" s="4">
        <v>131074</v>
      </c>
      <c r="J17" s="4">
        <v>0</v>
      </c>
      <c r="K17" s="4">
        <v>100</v>
      </c>
      <c r="L17" s="21">
        <v>0.46581018518518519</v>
      </c>
      <c r="M17" s="4">
        <v>20.329999999999998</v>
      </c>
      <c r="N17" s="4">
        <v>7.61</v>
      </c>
    </row>
    <row r="18" spans="1:14" x14ac:dyDescent="0.35">
      <c r="A18" s="4" t="s">
        <v>8818</v>
      </c>
      <c r="B18" s="4" t="s">
        <v>8819</v>
      </c>
      <c r="C18" s="22">
        <v>0.1</v>
      </c>
      <c r="D18" s="4">
        <v>70.41</v>
      </c>
      <c r="E18" s="4">
        <v>41279430000</v>
      </c>
      <c r="F18" s="4">
        <v>2</v>
      </c>
      <c r="G18" s="4" t="s">
        <v>15823</v>
      </c>
      <c r="H18" s="4" t="s">
        <v>598</v>
      </c>
      <c r="I18" s="4">
        <v>131074</v>
      </c>
      <c r="J18" s="4">
        <v>80.37</v>
      </c>
      <c r="K18" s="4">
        <v>100</v>
      </c>
      <c r="L18" s="21">
        <v>0.39583333333333331</v>
      </c>
      <c r="M18" s="4">
        <v>0.6</v>
      </c>
      <c r="N18" s="4">
        <v>142.55000000000001</v>
      </c>
    </row>
    <row r="19" spans="1:14" x14ac:dyDescent="0.35">
      <c r="A19" s="4" t="s">
        <v>241</v>
      </c>
      <c r="B19" s="4" t="s">
        <v>242</v>
      </c>
      <c r="C19" s="22">
        <v>9.9900000000000003E-2</v>
      </c>
      <c r="D19" s="4">
        <v>12.55</v>
      </c>
      <c r="E19" s="4">
        <v>1248890660</v>
      </c>
      <c r="F19" s="4">
        <v>2</v>
      </c>
      <c r="G19" s="4" t="s">
        <v>15884</v>
      </c>
      <c r="H19" s="4" t="s">
        <v>598</v>
      </c>
      <c r="I19" s="4">
        <v>131074</v>
      </c>
      <c r="J19" s="4">
        <v>3.58</v>
      </c>
      <c r="K19" s="4">
        <v>93.31</v>
      </c>
      <c r="L19" s="21">
        <v>0.39583333333333331</v>
      </c>
      <c r="M19" s="4">
        <v>3.58</v>
      </c>
      <c r="N19" s="4">
        <v>1639.12</v>
      </c>
    </row>
    <row r="20" spans="1:14" x14ac:dyDescent="0.35">
      <c r="A20" s="4" t="s">
        <v>1096</v>
      </c>
      <c r="B20" s="4" t="s">
        <v>1097</v>
      </c>
      <c r="C20" s="22">
        <v>9.98E-2</v>
      </c>
      <c r="D20" s="4">
        <v>5.73</v>
      </c>
      <c r="E20" s="4">
        <v>27806451000</v>
      </c>
      <c r="F20" s="4">
        <v>2</v>
      </c>
      <c r="G20" s="4" t="s">
        <v>390</v>
      </c>
      <c r="H20" s="4" t="s">
        <v>596</v>
      </c>
      <c r="I20" s="4">
        <v>131074</v>
      </c>
      <c r="J20" s="4">
        <v>49.96</v>
      </c>
      <c r="K20" s="4">
        <v>99.82</v>
      </c>
      <c r="L20" s="21">
        <v>0.61390046296296297</v>
      </c>
      <c r="M20" s="4">
        <v>7.54</v>
      </c>
      <c r="N20" s="4" t="s">
        <v>390</v>
      </c>
    </row>
    <row r="21" spans="1:14" x14ac:dyDescent="0.35">
      <c r="A21" s="4" t="s">
        <v>13102</v>
      </c>
      <c r="B21" s="4" t="s">
        <v>13103</v>
      </c>
      <c r="C21" s="22">
        <v>0.1</v>
      </c>
      <c r="D21" s="4">
        <v>8.36</v>
      </c>
      <c r="E21" s="4">
        <v>3682153900</v>
      </c>
      <c r="F21" s="4">
        <v>2</v>
      </c>
      <c r="G21" s="4" t="s">
        <v>15894</v>
      </c>
      <c r="H21" s="4" t="s">
        <v>596</v>
      </c>
      <c r="I21" s="4">
        <v>131074</v>
      </c>
      <c r="J21" s="4">
        <v>42.11</v>
      </c>
      <c r="K21" s="4">
        <v>94.95</v>
      </c>
      <c r="L21" s="21">
        <v>0.3979166666666667</v>
      </c>
      <c r="M21" s="4">
        <v>2.42</v>
      </c>
      <c r="N21" s="4">
        <v>83.68</v>
      </c>
    </row>
    <row r="22" spans="1:14" x14ac:dyDescent="0.35">
      <c r="A22" s="4" t="s">
        <v>10098</v>
      </c>
      <c r="B22" s="4" t="s">
        <v>10099</v>
      </c>
      <c r="C22" s="22">
        <v>0.1016</v>
      </c>
      <c r="D22" s="4">
        <v>2.82</v>
      </c>
      <c r="E22" s="4">
        <v>3210104200</v>
      </c>
      <c r="F22" s="4">
        <v>2</v>
      </c>
      <c r="G22" s="4" t="s">
        <v>15896</v>
      </c>
      <c r="H22" s="4" t="s">
        <v>596</v>
      </c>
      <c r="I22" s="4">
        <v>131074</v>
      </c>
      <c r="J22" s="4">
        <v>14.64</v>
      </c>
      <c r="K22" s="4">
        <v>94.73</v>
      </c>
      <c r="L22" s="21">
        <v>0.57535879629629627</v>
      </c>
      <c r="M22" s="4">
        <v>7.12</v>
      </c>
      <c r="N22" s="4">
        <v>11.93</v>
      </c>
    </row>
    <row r="23" spans="1:14" x14ac:dyDescent="0.35">
      <c r="A23" s="4" t="s">
        <v>12354</v>
      </c>
      <c r="B23" s="4" t="s">
        <v>12355</v>
      </c>
      <c r="C23" s="22">
        <v>0.2001</v>
      </c>
      <c r="D23" s="4">
        <v>33.409999999999997</v>
      </c>
      <c r="E23" s="4">
        <v>550904170</v>
      </c>
      <c r="F23" s="4">
        <v>1</v>
      </c>
      <c r="G23" s="4" t="s">
        <v>15913</v>
      </c>
      <c r="H23" s="4" t="s">
        <v>596</v>
      </c>
      <c r="I23" s="4">
        <v>65537</v>
      </c>
      <c r="J23" s="4">
        <v>2.58</v>
      </c>
      <c r="K23" s="4">
        <v>92.14</v>
      </c>
      <c r="L23" s="21">
        <v>0.42692129629629627</v>
      </c>
      <c r="M23" s="4">
        <v>22.01</v>
      </c>
      <c r="N23" s="4">
        <v>35.700000000000003</v>
      </c>
    </row>
    <row r="24" spans="1:14" x14ac:dyDescent="0.35">
      <c r="A24" s="4" t="s">
        <v>7471</v>
      </c>
      <c r="B24" s="4" t="s">
        <v>7472</v>
      </c>
      <c r="C24" s="22">
        <v>0.2</v>
      </c>
      <c r="D24" s="4">
        <v>23.52</v>
      </c>
      <c r="E24" s="4">
        <v>1746529300</v>
      </c>
      <c r="F24" s="4">
        <v>1</v>
      </c>
      <c r="G24" s="4" t="s">
        <v>390</v>
      </c>
      <c r="H24" s="4" t="s">
        <v>596</v>
      </c>
      <c r="I24" s="4">
        <v>65537</v>
      </c>
      <c r="J24" s="4">
        <v>0.47</v>
      </c>
      <c r="K24" s="4">
        <v>62.92</v>
      </c>
      <c r="L24" s="21">
        <v>0.6135532407407408</v>
      </c>
      <c r="M24" s="4">
        <v>18.27</v>
      </c>
      <c r="N24" s="4" t="s">
        <v>390</v>
      </c>
    </row>
    <row r="25" spans="1:14" x14ac:dyDescent="0.35">
      <c r="A25" s="4" t="s">
        <v>9768</v>
      </c>
      <c r="B25" s="4" t="s">
        <v>9769</v>
      </c>
      <c r="C25" s="22">
        <v>0.2</v>
      </c>
      <c r="D25" s="4">
        <v>15.66</v>
      </c>
      <c r="E25" s="4">
        <v>1195906950</v>
      </c>
      <c r="F25" s="4">
        <v>1</v>
      </c>
      <c r="G25" s="4" t="s">
        <v>15914</v>
      </c>
      <c r="H25" s="4" t="s">
        <v>596</v>
      </c>
      <c r="I25" s="4">
        <v>65537</v>
      </c>
      <c r="J25" s="4">
        <v>16.91</v>
      </c>
      <c r="K25" s="4">
        <v>99.74</v>
      </c>
      <c r="L25" s="21">
        <v>0.40763888888888888</v>
      </c>
      <c r="M25" s="4">
        <v>9.9</v>
      </c>
      <c r="N25" s="4">
        <v>83.66</v>
      </c>
    </row>
    <row r="26" spans="1:14" x14ac:dyDescent="0.35">
      <c r="A26" s="4" t="s">
        <v>12987</v>
      </c>
      <c r="B26" s="4" t="s">
        <v>12988</v>
      </c>
      <c r="C26" s="22">
        <v>0.20019999999999999</v>
      </c>
      <c r="D26" s="4">
        <v>22.42</v>
      </c>
      <c r="E26" s="4">
        <v>3003673100</v>
      </c>
      <c r="F26" s="4">
        <v>1</v>
      </c>
      <c r="G26" s="4" t="s">
        <v>15915</v>
      </c>
      <c r="H26" s="4" t="s">
        <v>596</v>
      </c>
      <c r="I26" s="4">
        <v>65537</v>
      </c>
      <c r="J26" s="4">
        <v>44.03</v>
      </c>
      <c r="K26" s="4">
        <v>44.11</v>
      </c>
      <c r="L26" s="21">
        <v>0.5564351851851852</v>
      </c>
      <c r="M26" s="4">
        <v>7.78</v>
      </c>
      <c r="N26" s="4">
        <v>22.11</v>
      </c>
    </row>
    <row r="27" spans="1:14" x14ac:dyDescent="0.35">
      <c r="A27" s="4" t="s">
        <v>6702</v>
      </c>
      <c r="B27" s="4" t="s">
        <v>6703</v>
      </c>
      <c r="C27" s="22">
        <v>0.19980000000000001</v>
      </c>
      <c r="D27" s="4">
        <v>25.04</v>
      </c>
      <c r="E27" s="4">
        <v>3422883400</v>
      </c>
      <c r="F27" s="4">
        <v>1</v>
      </c>
      <c r="G27" s="4" t="s">
        <v>390</v>
      </c>
      <c r="H27" s="4" t="s">
        <v>596</v>
      </c>
      <c r="I27" s="4">
        <v>65537</v>
      </c>
      <c r="J27" s="4">
        <v>60.91</v>
      </c>
      <c r="K27" s="4">
        <v>43.68</v>
      </c>
      <c r="L27" s="21">
        <v>0.61285879629629625</v>
      </c>
      <c r="M27" s="4">
        <v>4.41</v>
      </c>
      <c r="N27" s="4" t="s">
        <v>390</v>
      </c>
    </row>
    <row r="28" spans="1:14" x14ac:dyDescent="0.35">
      <c r="A28" s="4" t="s">
        <v>10459</v>
      </c>
      <c r="B28" s="4" t="s">
        <v>10460</v>
      </c>
      <c r="C28" s="22">
        <v>0.19980000000000001</v>
      </c>
      <c r="D28" s="4">
        <v>10.33</v>
      </c>
      <c r="E28" s="4">
        <v>5298950000</v>
      </c>
      <c r="F28" s="4">
        <v>1</v>
      </c>
      <c r="G28" s="4" t="s">
        <v>15916</v>
      </c>
      <c r="H28" s="4" t="s">
        <v>596</v>
      </c>
      <c r="I28" s="4">
        <v>65537</v>
      </c>
      <c r="J28" s="4">
        <v>65.349999999999994</v>
      </c>
      <c r="K28" s="4">
        <v>100</v>
      </c>
      <c r="L28" s="21">
        <v>0.4704976851851852</v>
      </c>
      <c r="M28" s="4">
        <v>8.3800000000000008</v>
      </c>
      <c r="N28" s="4">
        <v>10.16</v>
      </c>
    </row>
    <row r="29" spans="1:14" x14ac:dyDescent="0.35">
      <c r="A29" s="4" t="s">
        <v>12693</v>
      </c>
      <c r="B29" s="4" t="s">
        <v>12694</v>
      </c>
      <c r="C29" s="22">
        <v>0.2</v>
      </c>
      <c r="D29" s="4">
        <v>6.48</v>
      </c>
      <c r="E29" s="4">
        <v>1396876200</v>
      </c>
      <c r="F29" s="4">
        <v>1</v>
      </c>
      <c r="G29" s="4" t="s">
        <v>14731</v>
      </c>
      <c r="H29" s="4" t="s">
        <v>596</v>
      </c>
      <c r="I29" s="4">
        <v>65537</v>
      </c>
      <c r="J29" s="4">
        <v>0.82</v>
      </c>
      <c r="K29" s="4">
        <v>92.5</v>
      </c>
      <c r="L29" s="21">
        <v>0.45643518518518517</v>
      </c>
      <c r="M29" s="4">
        <v>14.16</v>
      </c>
      <c r="N29" s="4">
        <v>43.8</v>
      </c>
    </row>
    <row r="30" spans="1:14" x14ac:dyDescent="0.35">
      <c r="A30" s="4" t="s">
        <v>13353</v>
      </c>
      <c r="B30" s="4" t="s">
        <v>13354</v>
      </c>
      <c r="C30" s="22">
        <v>0.2</v>
      </c>
      <c r="D30" s="4">
        <v>5.4</v>
      </c>
      <c r="E30" s="4">
        <v>2081416300</v>
      </c>
      <c r="F30" s="4">
        <v>1</v>
      </c>
      <c r="G30" s="4" t="s">
        <v>15917</v>
      </c>
      <c r="H30" s="4" t="s">
        <v>596</v>
      </c>
      <c r="I30" s="4">
        <v>65537</v>
      </c>
      <c r="J30" s="4">
        <v>7.26</v>
      </c>
      <c r="K30" s="4">
        <v>86.73</v>
      </c>
      <c r="L30" s="21">
        <v>0.39861111111111108</v>
      </c>
      <c r="M30" s="4">
        <v>9.81</v>
      </c>
      <c r="N30" s="4">
        <v>55.91</v>
      </c>
    </row>
    <row r="31" spans="1:14" x14ac:dyDescent="0.35">
      <c r="A31" s="4" t="s">
        <v>11376</v>
      </c>
      <c r="B31" s="4" t="s">
        <v>11377</v>
      </c>
      <c r="C31" s="22">
        <v>0.19989999999999999</v>
      </c>
      <c r="D31" s="4">
        <v>21.31</v>
      </c>
      <c r="E31" s="4">
        <v>3593017200</v>
      </c>
      <c r="F31" s="4">
        <v>1</v>
      </c>
      <c r="G31" s="4" t="s">
        <v>15918</v>
      </c>
      <c r="H31" s="4" t="s">
        <v>596</v>
      </c>
      <c r="I31" s="4">
        <v>65537</v>
      </c>
      <c r="J31" s="4">
        <v>31.9</v>
      </c>
      <c r="K31" s="4">
        <v>59.02</v>
      </c>
      <c r="L31" s="21">
        <v>0.41006944444444443</v>
      </c>
      <c r="M31" s="4">
        <v>6.96</v>
      </c>
      <c r="N31" s="4">
        <v>31.52</v>
      </c>
    </row>
    <row r="32" spans="1:14" x14ac:dyDescent="0.35">
      <c r="A32" s="4" t="s">
        <v>730</v>
      </c>
      <c r="B32" s="4" t="s">
        <v>731</v>
      </c>
      <c r="C32" s="22">
        <v>9.98E-2</v>
      </c>
      <c r="D32" s="4">
        <v>14.77</v>
      </c>
      <c r="E32" s="4">
        <v>2432037600</v>
      </c>
      <c r="F32" s="4">
        <v>1</v>
      </c>
      <c r="G32" s="4" t="s">
        <v>14731</v>
      </c>
      <c r="H32" s="4" t="s">
        <v>596</v>
      </c>
      <c r="I32" s="4">
        <v>65537</v>
      </c>
      <c r="J32" s="4">
        <v>33.29</v>
      </c>
      <c r="K32" s="4">
        <v>63.39</v>
      </c>
      <c r="L32" s="21">
        <v>0.45747685185185188</v>
      </c>
      <c r="M32" s="4">
        <v>9.5399999999999991</v>
      </c>
      <c r="N32" s="4">
        <v>34.29</v>
      </c>
    </row>
    <row r="33" spans="1:14" x14ac:dyDescent="0.35">
      <c r="A33" s="4" t="s">
        <v>8609</v>
      </c>
      <c r="B33" s="4" t="s">
        <v>8610</v>
      </c>
      <c r="C33" s="22">
        <v>0.1</v>
      </c>
      <c r="D33" s="4">
        <v>34.31</v>
      </c>
      <c r="E33" s="4">
        <v>1751312400</v>
      </c>
      <c r="F33" s="4">
        <v>1</v>
      </c>
      <c r="G33" s="4" t="s">
        <v>390</v>
      </c>
      <c r="H33" s="4" t="s">
        <v>596</v>
      </c>
      <c r="I33" s="4">
        <v>458761</v>
      </c>
      <c r="J33" s="4">
        <v>15.8</v>
      </c>
      <c r="K33" s="4">
        <v>100</v>
      </c>
      <c r="L33" s="21">
        <v>0.61511574074074071</v>
      </c>
      <c r="M33" s="4">
        <v>44.69</v>
      </c>
      <c r="N33" s="4" t="s">
        <v>390</v>
      </c>
    </row>
    <row r="34" spans="1:14" x14ac:dyDescent="0.35">
      <c r="A34" s="4" t="s">
        <v>9061</v>
      </c>
      <c r="B34" s="4" t="s">
        <v>9062</v>
      </c>
      <c r="C34" s="22">
        <v>9.9900000000000003E-2</v>
      </c>
      <c r="D34" s="4">
        <v>10.24</v>
      </c>
      <c r="E34" s="4">
        <v>936867210</v>
      </c>
      <c r="F34" s="4">
        <v>1</v>
      </c>
      <c r="G34" s="4" t="s">
        <v>15919</v>
      </c>
      <c r="H34" s="4" t="s">
        <v>596</v>
      </c>
      <c r="I34" s="4">
        <v>65537</v>
      </c>
      <c r="J34" s="4">
        <v>9.73</v>
      </c>
      <c r="K34" s="4">
        <v>100</v>
      </c>
      <c r="L34" s="21">
        <v>0.39739583333333334</v>
      </c>
      <c r="M34" s="4">
        <v>3.32</v>
      </c>
      <c r="N34" s="4">
        <v>152.27000000000001</v>
      </c>
    </row>
    <row r="35" spans="1:14" x14ac:dyDescent="0.35">
      <c r="A35" s="4" t="s">
        <v>1123</v>
      </c>
      <c r="B35" s="4" t="s">
        <v>1124</v>
      </c>
      <c r="C35" s="22">
        <v>9.9900000000000003E-2</v>
      </c>
      <c r="D35" s="4">
        <v>25.1</v>
      </c>
      <c r="E35" s="4">
        <v>4662230800</v>
      </c>
      <c r="F35" s="4">
        <v>1</v>
      </c>
      <c r="G35" s="4" t="s">
        <v>15920</v>
      </c>
      <c r="H35" s="4" t="s">
        <v>596</v>
      </c>
      <c r="I35" s="4">
        <v>65537</v>
      </c>
      <c r="J35" s="4">
        <v>34.36</v>
      </c>
      <c r="K35" s="4">
        <v>99.32</v>
      </c>
      <c r="L35" s="21">
        <v>0.43525462962962963</v>
      </c>
      <c r="M35" s="4">
        <v>10.220000000000001</v>
      </c>
      <c r="N35" s="4">
        <v>9.69</v>
      </c>
    </row>
    <row r="36" spans="1:14" x14ac:dyDescent="0.35">
      <c r="A36" s="4" t="s">
        <v>11514</v>
      </c>
      <c r="B36" s="4" t="s">
        <v>11515</v>
      </c>
      <c r="C36" s="22">
        <v>9.9599999999999994E-2</v>
      </c>
      <c r="D36" s="4">
        <v>8.83</v>
      </c>
      <c r="E36" s="4">
        <v>3576146000</v>
      </c>
      <c r="F36" s="4">
        <v>1</v>
      </c>
      <c r="G36" s="4" t="s">
        <v>15361</v>
      </c>
      <c r="H36" s="4" t="s">
        <v>596</v>
      </c>
      <c r="I36" s="4">
        <v>65537</v>
      </c>
      <c r="J36" s="4">
        <v>82.79</v>
      </c>
      <c r="K36" s="4">
        <v>26.19</v>
      </c>
      <c r="L36" s="21">
        <v>0.40885416666666669</v>
      </c>
      <c r="M36" s="4">
        <v>1.54</v>
      </c>
      <c r="N36" s="4">
        <v>220.76</v>
      </c>
    </row>
    <row r="37" spans="1:14" x14ac:dyDescent="0.35">
      <c r="A37" s="4" t="s">
        <v>12808</v>
      </c>
      <c r="B37" s="4" t="s">
        <v>12809</v>
      </c>
      <c r="C37" s="22">
        <v>0.1003</v>
      </c>
      <c r="D37" s="4">
        <v>14.26</v>
      </c>
      <c r="E37" s="4">
        <v>4073033500</v>
      </c>
      <c r="F37" s="4">
        <v>1</v>
      </c>
      <c r="G37" s="4" t="s">
        <v>15921</v>
      </c>
      <c r="H37" s="4" t="s">
        <v>596</v>
      </c>
      <c r="I37" s="4">
        <v>65537</v>
      </c>
      <c r="J37" s="4">
        <v>65.87</v>
      </c>
      <c r="K37" s="4">
        <v>93.06</v>
      </c>
      <c r="L37" s="21">
        <v>0.40989583333333335</v>
      </c>
      <c r="M37" s="4">
        <v>2.75</v>
      </c>
      <c r="N37" s="4">
        <v>64.540000000000006</v>
      </c>
    </row>
    <row r="38" spans="1:14" x14ac:dyDescent="0.35">
      <c r="A38" s="4" t="s">
        <v>1643</v>
      </c>
      <c r="B38" s="4" t="s">
        <v>1644</v>
      </c>
      <c r="C38" s="22">
        <v>0.1</v>
      </c>
      <c r="D38" s="4">
        <v>23.42</v>
      </c>
      <c r="E38" s="4">
        <v>2222632100</v>
      </c>
      <c r="F38" s="4">
        <v>1</v>
      </c>
      <c r="G38" s="4" t="s">
        <v>15922</v>
      </c>
      <c r="H38" s="4" t="s">
        <v>596</v>
      </c>
      <c r="I38" s="4">
        <v>65537</v>
      </c>
      <c r="J38" s="4">
        <v>1.94</v>
      </c>
      <c r="K38" s="4">
        <v>59.46</v>
      </c>
      <c r="L38" s="21">
        <v>0.39809027777777778</v>
      </c>
      <c r="M38" s="4">
        <v>4.82</v>
      </c>
      <c r="N38" s="4">
        <v>67.069999999999993</v>
      </c>
    </row>
    <row r="39" spans="1:14" x14ac:dyDescent="0.35">
      <c r="A39" s="4" t="s">
        <v>1180</v>
      </c>
      <c r="B39" s="4" t="s">
        <v>1181</v>
      </c>
      <c r="C39" s="22">
        <v>9.9900000000000003E-2</v>
      </c>
      <c r="D39" s="4">
        <v>29.72</v>
      </c>
      <c r="E39" s="4">
        <v>4180929900</v>
      </c>
      <c r="F39" s="4">
        <v>1</v>
      </c>
      <c r="G39" s="4" t="s">
        <v>15923</v>
      </c>
      <c r="H39" s="4" t="s">
        <v>596</v>
      </c>
      <c r="I39" s="4">
        <v>65537</v>
      </c>
      <c r="J39" s="4">
        <v>59.97</v>
      </c>
      <c r="K39" s="4">
        <v>100</v>
      </c>
      <c r="L39" s="21">
        <v>0.59480324074074076</v>
      </c>
      <c r="M39" s="4">
        <v>7.21</v>
      </c>
      <c r="N39" s="4">
        <v>41.65</v>
      </c>
    </row>
    <row r="40" spans="1:14" x14ac:dyDescent="0.35">
      <c r="A40" s="4" t="s">
        <v>6023</v>
      </c>
      <c r="B40" s="4" t="s">
        <v>6024</v>
      </c>
      <c r="C40" s="22">
        <v>0.10009999999999999</v>
      </c>
      <c r="D40" s="4">
        <v>10</v>
      </c>
      <c r="E40" s="4">
        <v>2900393000</v>
      </c>
      <c r="F40" s="4">
        <v>1</v>
      </c>
      <c r="G40" s="4" t="s">
        <v>15924</v>
      </c>
      <c r="H40" s="4" t="s">
        <v>596</v>
      </c>
      <c r="I40" s="4">
        <v>65537</v>
      </c>
      <c r="J40" s="4">
        <v>0.04</v>
      </c>
      <c r="K40" s="4">
        <v>100</v>
      </c>
      <c r="L40" s="21">
        <v>0.56199074074074074</v>
      </c>
      <c r="M40" s="4">
        <v>18.29</v>
      </c>
      <c r="N40" s="4">
        <v>17.84</v>
      </c>
    </row>
    <row r="41" spans="1:14" x14ac:dyDescent="0.35">
      <c r="A41" s="4" t="s">
        <v>4209</v>
      </c>
      <c r="B41" s="4" t="s">
        <v>4210</v>
      </c>
      <c r="C41" s="22">
        <v>0.1002</v>
      </c>
      <c r="D41" s="4">
        <v>19</v>
      </c>
      <c r="E41" s="4">
        <v>1871659800</v>
      </c>
      <c r="F41" s="4">
        <v>1</v>
      </c>
      <c r="G41" s="4" t="s">
        <v>15925</v>
      </c>
      <c r="H41" s="4" t="s">
        <v>596</v>
      </c>
      <c r="I41" s="4">
        <v>65537</v>
      </c>
      <c r="J41" s="4">
        <v>36.97</v>
      </c>
      <c r="K41" s="4">
        <v>65.56</v>
      </c>
      <c r="L41" s="21">
        <v>0.4704976851851852</v>
      </c>
      <c r="M41" s="4">
        <v>3.59</v>
      </c>
      <c r="N41" s="4">
        <v>32.07</v>
      </c>
    </row>
    <row r="42" spans="1:14" x14ac:dyDescent="0.35">
      <c r="A42" s="4" t="s">
        <v>12200</v>
      </c>
      <c r="B42" s="4" t="s">
        <v>12201</v>
      </c>
      <c r="C42" s="22">
        <v>9.98E-2</v>
      </c>
      <c r="D42" s="4">
        <v>17.079999999999998</v>
      </c>
      <c r="E42" s="4">
        <v>25420078000</v>
      </c>
      <c r="F42" s="4">
        <v>1</v>
      </c>
      <c r="G42" s="4" t="s">
        <v>15926</v>
      </c>
      <c r="H42" s="4" t="s">
        <v>596</v>
      </c>
      <c r="I42" s="4">
        <v>65537</v>
      </c>
      <c r="J42" s="4">
        <v>25.22</v>
      </c>
      <c r="K42" s="4">
        <v>39.56</v>
      </c>
      <c r="L42" s="21">
        <v>0.40850694444444446</v>
      </c>
      <c r="M42" s="4">
        <v>1.33</v>
      </c>
      <c r="N42" s="4">
        <v>61.93</v>
      </c>
    </row>
    <row r="43" spans="1:14" x14ac:dyDescent="0.35">
      <c r="A43" s="4" t="s">
        <v>5660</v>
      </c>
      <c r="B43" s="4" t="s">
        <v>5661</v>
      </c>
      <c r="C43" s="22">
        <v>0.1004</v>
      </c>
      <c r="D43" s="4">
        <v>5.26</v>
      </c>
      <c r="E43" s="4">
        <v>6455300900</v>
      </c>
      <c r="F43" s="4">
        <v>1</v>
      </c>
      <c r="G43" s="4" t="s">
        <v>490</v>
      </c>
      <c r="H43" s="4" t="s">
        <v>596</v>
      </c>
      <c r="I43" s="4">
        <v>65537</v>
      </c>
      <c r="J43" s="4">
        <v>20.92</v>
      </c>
      <c r="K43" s="4">
        <v>51.6</v>
      </c>
      <c r="L43" s="21">
        <v>0.57535879629629627</v>
      </c>
      <c r="M43" s="4">
        <v>3.79</v>
      </c>
      <c r="N43" s="4">
        <v>37.4</v>
      </c>
    </row>
    <row r="44" spans="1:14" x14ac:dyDescent="0.35">
      <c r="A44" s="4" t="s">
        <v>1428</v>
      </c>
      <c r="B44" s="4" t="s">
        <v>1429</v>
      </c>
      <c r="C44" s="22">
        <v>0.1008</v>
      </c>
      <c r="D44" s="4">
        <v>6.99</v>
      </c>
      <c r="E44" s="4">
        <v>3146037500</v>
      </c>
      <c r="F44" s="4">
        <v>1</v>
      </c>
      <c r="G44" s="4" t="s">
        <v>15927</v>
      </c>
      <c r="H44" s="4" t="s">
        <v>596</v>
      </c>
      <c r="I44" s="4">
        <v>65537</v>
      </c>
      <c r="J44" s="4">
        <v>0.74</v>
      </c>
      <c r="K44" s="4">
        <v>58.98</v>
      </c>
      <c r="L44" s="21">
        <v>0.40972222222222227</v>
      </c>
      <c r="M44" s="4">
        <v>8.44</v>
      </c>
      <c r="N44" s="4">
        <v>50.39</v>
      </c>
    </row>
    <row r="45" spans="1:14" x14ac:dyDescent="0.35">
      <c r="A45" s="4" t="s">
        <v>1389</v>
      </c>
      <c r="B45" s="4" t="s">
        <v>1390</v>
      </c>
      <c r="C45" s="22">
        <v>0.10050000000000001</v>
      </c>
      <c r="D45" s="4">
        <v>8.32</v>
      </c>
      <c r="E45" s="4">
        <v>3995963800</v>
      </c>
      <c r="F45" s="4">
        <v>1</v>
      </c>
      <c r="G45" s="4" t="s">
        <v>15716</v>
      </c>
      <c r="H45" s="4" t="s">
        <v>596</v>
      </c>
      <c r="I45" s="4">
        <v>196612</v>
      </c>
      <c r="J45" s="4">
        <v>9.9600000000000009</v>
      </c>
      <c r="K45" s="4">
        <v>69.38</v>
      </c>
      <c r="L45" s="21">
        <v>0.59810185185185183</v>
      </c>
      <c r="M45" s="4">
        <v>12.62</v>
      </c>
      <c r="N45" s="4">
        <v>18</v>
      </c>
    </row>
    <row r="46" spans="1:14" x14ac:dyDescent="0.35">
      <c r="A46" s="4" t="s">
        <v>1218</v>
      </c>
      <c r="B46" s="4" t="s">
        <v>1219</v>
      </c>
      <c r="C46" s="22">
        <v>0.1</v>
      </c>
      <c r="D46" s="4">
        <v>7.15</v>
      </c>
      <c r="E46" s="4">
        <v>4724940000</v>
      </c>
      <c r="F46" s="4">
        <v>1</v>
      </c>
      <c r="G46" s="4" t="s">
        <v>490</v>
      </c>
      <c r="H46" s="4" t="s">
        <v>596</v>
      </c>
      <c r="I46" s="4">
        <v>65537</v>
      </c>
      <c r="J46" s="4">
        <v>31.18</v>
      </c>
      <c r="K46" s="4">
        <v>72.81</v>
      </c>
      <c r="L46" s="21">
        <v>0.56094907407407402</v>
      </c>
      <c r="M46" s="4">
        <v>8.9700000000000006</v>
      </c>
      <c r="N46" s="4">
        <v>24.23</v>
      </c>
    </row>
    <row r="47" spans="1:14" x14ac:dyDescent="0.35">
      <c r="A47" s="4" t="s">
        <v>161</v>
      </c>
      <c r="B47" s="4" t="s">
        <v>162</v>
      </c>
      <c r="C47" s="22">
        <v>0.1026</v>
      </c>
      <c r="D47" s="4">
        <v>2.15</v>
      </c>
      <c r="E47" s="4">
        <v>7461024600</v>
      </c>
      <c r="F47" s="4">
        <v>1</v>
      </c>
      <c r="G47" s="4" t="s">
        <v>490</v>
      </c>
      <c r="H47" s="4" t="s">
        <v>596</v>
      </c>
      <c r="I47" s="4">
        <v>65537</v>
      </c>
      <c r="J47" s="4">
        <v>44.61</v>
      </c>
      <c r="K47" s="4">
        <v>21.45</v>
      </c>
      <c r="L47" s="21">
        <v>0.5744907407407408</v>
      </c>
      <c r="M47" s="4">
        <v>1.25</v>
      </c>
      <c r="N47" s="4">
        <v>20.48</v>
      </c>
    </row>
    <row r="48" spans="1:14" x14ac:dyDescent="0.35">
      <c r="A48" s="4" t="s">
        <v>7149</v>
      </c>
      <c r="B48" s="4" t="s">
        <v>7150</v>
      </c>
      <c r="C48" s="22">
        <v>0.1</v>
      </c>
      <c r="D48" s="4">
        <v>3.08</v>
      </c>
      <c r="E48" s="4">
        <v>3512417500</v>
      </c>
      <c r="F48" s="4">
        <v>1</v>
      </c>
      <c r="G48" s="4" t="s">
        <v>15670</v>
      </c>
      <c r="H48" s="4" t="s">
        <v>596</v>
      </c>
      <c r="I48" s="4">
        <v>262149</v>
      </c>
      <c r="J48" s="4">
        <v>2.68</v>
      </c>
      <c r="K48" s="4">
        <v>92.79</v>
      </c>
      <c r="L48" s="21">
        <v>0.45903935185185185</v>
      </c>
      <c r="M48" s="4">
        <v>21.02</v>
      </c>
      <c r="N48" s="4">
        <v>7.24</v>
      </c>
    </row>
    <row r="49" spans="1:14" x14ac:dyDescent="0.35">
      <c r="A49" s="4" t="s">
        <v>5237</v>
      </c>
      <c r="B49" s="4" t="s">
        <v>5238</v>
      </c>
      <c r="C49" s="22">
        <v>9.9099999999999994E-2</v>
      </c>
      <c r="D49" s="4">
        <v>3.77</v>
      </c>
      <c r="E49" s="4">
        <v>3136640000</v>
      </c>
      <c r="F49" s="4">
        <v>1</v>
      </c>
      <c r="G49" s="4" t="s">
        <v>15928</v>
      </c>
      <c r="H49" s="4" t="s">
        <v>596</v>
      </c>
      <c r="I49" s="4">
        <v>65537</v>
      </c>
      <c r="J49" s="4">
        <v>21.12</v>
      </c>
      <c r="K49" s="4">
        <v>99.99</v>
      </c>
      <c r="L49" s="21">
        <v>0.39826388888888892</v>
      </c>
      <c r="M49" s="4">
        <v>5.95</v>
      </c>
      <c r="N49" s="4">
        <v>42.68</v>
      </c>
    </row>
    <row r="50" spans="1:14" x14ac:dyDescent="0.35">
      <c r="A50" s="4" t="s">
        <v>2810</v>
      </c>
      <c r="B50" s="4" t="s">
        <v>2811</v>
      </c>
      <c r="C50" s="22">
        <v>0.10059999999999999</v>
      </c>
      <c r="D50" s="4">
        <v>9.41</v>
      </c>
      <c r="E50" s="4">
        <v>7868628200</v>
      </c>
      <c r="F50" s="4">
        <v>1</v>
      </c>
      <c r="G50" s="4" t="s">
        <v>490</v>
      </c>
      <c r="H50" s="4" t="s">
        <v>596</v>
      </c>
      <c r="I50" s="4">
        <v>65537</v>
      </c>
      <c r="J50" s="4">
        <v>1.74</v>
      </c>
      <c r="K50" s="4">
        <v>100</v>
      </c>
      <c r="L50" s="21">
        <v>0.59688657407407408</v>
      </c>
      <c r="M50" s="4">
        <v>11.6</v>
      </c>
      <c r="N50" s="4">
        <v>15.13</v>
      </c>
    </row>
    <row r="51" spans="1:14" x14ac:dyDescent="0.35">
      <c r="A51" s="4" t="s">
        <v>4937</v>
      </c>
      <c r="B51" s="4" t="s">
        <v>4938</v>
      </c>
      <c r="C51" s="22">
        <v>0.10009999999999999</v>
      </c>
      <c r="D51" s="4">
        <v>51.56</v>
      </c>
      <c r="E51" s="4">
        <v>23509161000</v>
      </c>
      <c r="F51" s="4">
        <v>1</v>
      </c>
      <c r="G51" s="4" t="s">
        <v>15929</v>
      </c>
      <c r="H51" s="4" t="s">
        <v>596</v>
      </c>
      <c r="I51" s="4">
        <v>65537</v>
      </c>
      <c r="J51" s="4">
        <v>28.89</v>
      </c>
      <c r="K51" s="4">
        <v>80.489999999999995</v>
      </c>
      <c r="L51" s="21">
        <v>0.46806712962962965</v>
      </c>
      <c r="M51" s="4">
        <v>11.41</v>
      </c>
      <c r="N51" s="4">
        <v>12.44</v>
      </c>
    </row>
    <row r="52" spans="1:14" x14ac:dyDescent="0.35">
      <c r="A52" s="4" t="s">
        <v>1430</v>
      </c>
      <c r="B52" s="4" t="s">
        <v>1431</v>
      </c>
      <c r="C52" s="22">
        <v>9.9900000000000003E-2</v>
      </c>
      <c r="D52" s="4">
        <v>13.1</v>
      </c>
      <c r="E52" s="4">
        <v>3513537900</v>
      </c>
      <c r="F52" s="4">
        <v>1</v>
      </c>
      <c r="G52" s="4" t="s">
        <v>390</v>
      </c>
      <c r="H52" s="4" t="s">
        <v>596</v>
      </c>
      <c r="I52" s="4">
        <v>262150</v>
      </c>
      <c r="J52" s="4">
        <v>65.25</v>
      </c>
      <c r="K52" s="4">
        <v>94.3</v>
      </c>
      <c r="L52" s="21">
        <v>0.60122685185185187</v>
      </c>
      <c r="M52" s="4">
        <v>12.09</v>
      </c>
      <c r="N52" s="4">
        <v>20.52</v>
      </c>
    </row>
    <row r="53" spans="1:14" x14ac:dyDescent="0.35">
      <c r="A53" s="4" t="s">
        <v>12624</v>
      </c>
      <c r="B53" s="4" t="s">
        <v>12625</v>
      </c>
      <c r="C53" s="22">
        <v>0.1002</v>
      </c>
      <c r="D53" s="4">
        <v>22.39</v>
      </c>
      <c r="E53" s="4">
        <v>20750136000</v>
      </c>
      <c r="F53" s="4">
        <v>1</v>
      </c>
      <c r="G53" s="4" t="s">
        <v>15930</v>
      </c>
      <c r="H53" s="4" t="s">
        <v>596</v>
      </c>
      <c r="I53" s="4">
        <v>65537</v>
      </c>
      <c r="J53" s="4">
        <v>51.71</v>
      </c>
      <c r="K53" s="4">
        <v>95.04</v>
      </c>
      <c r="L53" s="21">
        <v>0.41563657407407412</v>
      </c>
      <c r="M53" s="4">
        <v>2.57</v>
      </c>
      <c r="N53" s="4">
        <v>24.37</v>
      </c>
    </row>
    <row r="54" spans="1:14" x14ac:dyDescent="0.35">
      <c r="A54" s="4" t="s">
        <v>1185</v>
      </c>
      <c r="B54" s="4" t="s">
        <v>1186</v>
      </c>
      <c r="C54" s="22">
        <v>9.9400000000000002E-2</v>
      </c>
      <c r="D54" s="4">
        <v>6.86</v>
      </c>
      <c r="E54" s="4">
        <v>7655273500</v>
      </c>
      <c r="F54" s="4">
        <v>1</v>
      </c>
      <c r="G54" s="4" t="s">
        <v>15931</v>
      </c>
      <c r="H54" s="4" t="s">
        <v>596</v>
      </c>
      <c r="I54" s="4">
        <v>65537</v>
      </c>
      <c r="J54" s="4">
        <v>9.42</v>
      </c>
      <c r="K54" s="4">
        <v>70.180000000000007</v>
      </c>
      <c r="L54" s="21">
        <v>0.4123263888888889</v>
      </c>
      <c r="M54" s="4">
        <v>3.18</v>
      </c>
      <c r="N54" s="4">
        <v>54.02</v>
      </c>
    </row>
    <row r="55" spans="1:14" x14ac:dyDescent="0.35">
      <c r="A55" s="4" t="s">
        <v>7736</v>
      </c>
      <c r="B55" s="4" t="s">
        <v>7737</v>
      </c>
      <c r="C55" s="22">
        <v>9.9500000000000005E-2</v>
      </c>
      <c r="D55" s="4">
        <v>8.07</v>
      </c>
      <c r="E55" s="4">
        <v>2481489500</v>
      </c>
      <c r="F55" s="4">
        <v>1</v>
      </c>
      <c r="G55" s="4" t="s">
        <v>283</v>
      </c>
      <c r="H55" s="4" t="s">
        <v>596</v>
      </c>
      <c r="I55" s="4">
        <v>65537</v>
      </c>
      <c r="J55" s="4">
        <v>18.13</v>
      </c>
      <c r="K55" s="4">
        <v>52.03</v>
      </c>
      <c r="L55" s="21">
        <v>0.3991319444444445</v>
      </c>
      <c r="M55" s="4">
        <v>1.94</v>
      </c>
      <c r="N55" s="4">
        <v>102.81</v>
      </c>
    </row>
    <row r="56" spans="1:14" x14ac:dyDescent="0.35">
      <c r="A56" s="4" t="s">
        <v>8715</v>
      </c>
      <c r="B56" s="4" t="s">
        <v>8716</v>
      </c>
      <c r="C56" s="22">
        <v>0.1002</v>
      </c>
      <c r="D56" s="4">
        <v>11.2</v>
      </c>
      <c r="E56" s="4">
        <v>6149189700</v>
      </c>
      <c r="F56" s="4">
        <v>1</v>
      </c>
      <c r="G56" s="4" t="s">
        <v>15932</v>
      </c>
      <c r="H56" s="4" t="s">
        <v>596</v>
      </c>
      <c r="I56" s="4">
        <v>65537</v>
      </c>
      <c r="J56" s="4">
        <v>54.19</v>
      </c>
      <c r="K56" s="4">
        <v>99.96</v>
      </c>
      <c r="L56" s="21">
        <v>0.59862268518518513</v>
      </c>
      <c r="M56" s="4">
        <v>16.79</v>
      </c>
      <c r="N56" s="4">
        <v>7.02</v>
      </c>
    </row>
    <row r="57" spans="1:14" x14ac:dyDescent="0.35">
      <c r="A57" s="4" t="s">
        <v>1703</v>
      </c>
      <c r="B57" s="4" t="s">
        <v>1704</v>
      </c>
      <c r="C57" s="22">
        <v>0.1</v>
      </c>
      <c r="D57" s="4">
        <v>9.24</v>
      </c>
      <c r="E57" s="4">
        <v>2724111500</v>
      </c>
      <c r="F57" s="4">
        <v>1</v>
      </c>
      <c r="G57" s="4" t="s">
        <v>390</v>
      </c>
      <c r="H57" s="4" t="s">
        <v>596</v>
      </c>
      <c r="I57" s="4">
        <v>65537</v>
      </c>
      <c r="J57" s="4">
        <v>27.57</v>
      </c>
      <c r="K57" s="4">
        <v>98</v>
      </c>
      <c r="L57" s="21">
        <v>0.6092129629629629</v>
      </c>
      <c r="M57" s="4">
        <v>20.34</v>
      </c>
      <c r="N57" s="4">
        <v>33.89</v>
      </c>
    </row>
    <row r="58" spans="1:14" x14ac:dyDescent="0.35">
      <c r="A58" s="4" t="s">
        <v>11888</v>
      </c>
      <c r="B58" s="4" t="s">
        <v>11889</v>
      </c>
      <c r="C58" s="22">
        <v>0.10009999999999999</v>
      </c>
      <c r="D58" s="4">
        <v>15.27</v>
      </c>
      <c r="E58" s="4">
        <v>3987871000</v>
      </c>
      <c r="F58" s="4">
        <v>1</v>
      </c>
      <c r="G58" s="4" t="s">
        <v>390</v>
      </c>
      <c r="H58" s="4" t="s">
        <v>596</v>
      </c>
      <c r="I58" s="4">
        <v>65537</v>
      </c>
      <c r="J58" s="4">
        <v>37.049999999999997</v>
      </c>
      <c r="K58" s="4">
        <v>19.899999999999999</v>
      </c>
      <c r="L58" s="21">
        <v>0.60608796296296297</v>
      </c>
      <c r="M58" s="4">
        <v>2.2000000000000002</v>
      </c>
      <c r="N58" s="4">
        <v>126.36</v>
      </c>
    </row>
    <row r="59" spans="1:14" x14ac:dyDescent="0.35">
      <c r="A59" s="4" t="s">
        <v>12687</v>
      </c>
      <c r="B59" s="4" t="s">
        <v>12688</v>
      </c>
      <c r="C59" s="22">
        <v>0.1004</v>
      </c>
      <c r="D59" s="4">
        <v>5.81</v>
      </c>
      <c r="E59" s="4">
        <v>4225621400</v>
      </c>
      <c r="F59" s="4">
        <v>1</v>
      </c>
      <c r="G59" s="4" t="s">
        <v>15579</v>
      </c>
      <c r="H59" s="4" t="s">
        <v>596</v>
      </c>
      <c r="I59" s="4">
        <v>65537</v>
      </c>
      <c r="J59" s="4">
        <v>26.44</v>
      </c>
      <c r="K59" s="4">
        <v>94.51</v>
      </c>
      <c r="L59" s="21">
        <v>0.58178240740740739</v>
      </c>
      <c r="M59" s="4">
        <v>15.87</v>
      </c>
      <c r="N59" s="4">
        <v>23.06</v>
      </c>
    </row>
    <row r="60" spans="1:14" x14ac:dyDescent="0.35">
      <c r="A60" s="4" t="s">
        <v>10970</v>
      </c>
      <c r="B60" s="4" t="s">
        <v>10971</v>
      </c>
      <c r="C60" s="22">
        <v>0.10050000000000001</v>
      </c>
      <c r="D60" s="4">
        <v>9.09</v>
      </c>
      <c r="E60" s="4">
        <v>4321487900</v>
      </c>
      <c r="F60" s="4">
        <v>1</v>
      </c>
      <c r="G60" s="4" t="s">
        <v>15933</v>
      </c>
      <c r="H60" s="4" t="s">
        <v>596</v>
      </c>
      <c r="I60" s="4">
        <v>65537</v>
      </c>
      <c r="J60" s="4">
        <v>36.83</v>
      </c>
      <c r="K60" s="4">
        <v>68.69</v>
      </c>
      <c r="L60" s="21">
        <v>0.41372685185185182</v>
      </c>
      <c r="M60" s="4">
        <v>1.41</v>
      </c>
      <c r="N60" s="4">
        <v>173.45</v>
      </c>
    </row>
    <row r="61" spans="1:14" x14ac:dyDescent="0.35">
      <c r="A61" s="4" t="s">
        <v>11759</v>
      </c>
      <c r="B61" s="4" t="s">
        <v>11760</v>
      </c>
      <c r="C61" s="22">
        <v>9.9699999999999997E-2</v>
      </c>
      <c r="D61" s="4">
        <v>7.39</v>
      </c>
      <c r="E61" s="4">
        <v>2723215000</v>
      </c>
      <c r="F61" s="4">
        <v>1</v>
      </c>
      <c r="G61" s="4" t="s">
        <v>15934</v>
      </c>
      <c r="H61" s="4" t="s">
        <v>596</v>
      </c>
      <c r="I61" s="4">
        <v>65537</v>
      </c>
      <c r="J61" s="4">
        <v>55.93</v>
      </c>
      <c r="K61" s="4">
        <v>39.07</v>
      </c>
      <c r="L61" s="21">
        <v>0.39704861111111112</v>
      </c>
      <c r="M61" s="4">
        <v>1.43</v>
      </c>
      <c r="N61" s="4">
        <v>206.21</v>
      </c>
    </row>
    <row r="62" spans="1:14" x14ac:dyDescent="0.35">
      <c r="A62" s="4" t="s">
        <v>10988</v>
      </c>
      <c r="B62" s="4" t="s">
        <v>10989</v>
      </c>
      <c r="C62" s="22">
        <v>9.9199999999999997E-2</v>
      </c>
      <c r="D62" s="4">
        <v>4.32</v>
      </c>
      <c r="E62" s="4">
        <v>9533238800</v>
      </c>
      <c r="F62" s="4">
        <v>1</v>
      </c>
      <c r="G62" s="4" t="s">
        <v>15935</v>
      </c>
      <c r="H62" s="4" t="s">
        <v>596</v>
      </c>
      <c r="I62" s="4">
        <v>65537</v>
      </c>
      <c r="J62" s="4">
        <v>31.02</v>
      </c>
      <c r="K62" s="4">
        <v>32.909999999999997</v>
      </c>
      <c r="L62" s="21">
        <v>0.42726851851851855</v>
      </c>
      <c r="M62" s="4">
        <v>2.5099999999999998</v>
      </c>
      <c r="N62" s="4">
        <v>32.770000000000003</v>
      </c>
    </row>
    <row r="63" spans="1:14" x14ac:dyDescent="0.35">
      <c r="A63" s="4" t="s">
        <v>14559</v>
      </c>
      <c r="B63" s="4" t="s">
        <v>14560</v>
      </c>
      <c r="C63" s="22">
        <v>0.10009999999999999</v>
      </c>
      <c r="D63" s="4">
        <v>23.85</v>
      </c>
      <c r="E63" s="4">
        <v>1472737500</v>
      </c>
      <c r="F63" s="4">
        <v>1</v>
      </c>
      <c r="G63" s="4" t="s">
        <v>15936</v>
      </c>
      <c r="H63" s="4" t="s">
        <v>596</v>
      </c>
      <c r="I63" s="4">
        <v>65537</v>
      </c>
      <c r="J63" s="4">
        <v>0</v>
      </c>
      <c r="K63" s="4">
        <v>90.73</v>
      </c>
      <c r="L63" s="21">
        <v>0.40156249999999999</v>
      </c>
      <c r="M63" s="4">
        <v>17.3</v>
      </c>
      <c r="N63" s="4">
        <v>19.87</v>
      </c>
    </row>
    <row r="64" spans="1:14" x14ac:dyDescent="0.35">
      <c r="A64" s="4" t="s">
        <v>1501</v>
      </c>
      <c r="B64" s="4" t="s">
        <v>1502</v>
      </c>
      <c r="C64" s="22">
        <v>9.9599999999999994E-2</v>
      </c>
      <c r="D64" s="4">
        <v>9.3800000000000008</v>
      </c>
      <c r="E64" s="4">
        <v>6502876400</v>
      </c>
      <c r="F64" s="4">
        <v>1</v>
      </c>
      <c r="G64" s="4" t="s">
        <v>15937</v>
      </c>
      <c r="H64" s="4" t="s">
        <v>596</v>
      </c>
      <c r="I64" s="4">
        <v>65537</v>
      </c>
      <c r="J64" s="4">
        <v>32.86</v>
      </c>
      <c r="K64" s="4">
        <v>55.24</v>
      </c>
      <c r="L64" s="21">
        <v>0.54966435185185192</v>
      </c>
      <c r="M64" s="4">
        <v>6.37</v>
      </c>
      <c r="N64" s="4">
        <v>31.47</v>
      </c>
    </row>
    <row r="65" spans="1:14" x14ac:dyDescent="0.35">
      <c r="A65" s="4" t="s">
        <v>8469</v>
      </c>
      <c r="B65" s="4" t="s">
        <v>8470</v>
      </c>
      <c r="C65" s="22">
        <v>0.1003</v>
      </c>
      <c r="D65" s="4">
        <v>8.34</v>
      </c>
      <c r="E65" s="4">
        <v>2350645700</v>
      </c>
      <c r="F65" s="4">
        <v>1</v>
      </c>
      <c r="G65" s="4" t="s">
        <v>15938</v>
      </c>
      <c r="H65" s="4" t="s">
        <v>596</v>
      </c>
      <c r="I65" s="4">
        <v>65537</v>
      </c>
      <c r="J65" s="4">
        <v>15.23</v>
      </c>
      <c r="K65" s="4">
        <v>97.02</v>
      </c>
      <c r="L65" s="21">
        <v>0.44271990740740735</v>
      </c>
      <c r="M65" s="4">
        <v>12.64</v>
      </c>
      <c r="N65" s="4">
        <v>14.18</v>
      </c>
    </row>
    <row r="66" spans="1:14" x14ac:dyDescent="0.35">
      <c r="A66" s="4" t="s">
        <v>13987</v>
      </c>
      <c r="B66" s="4" t="s">
        <v>13988</v>
      </c>
      <c r="C66" s="22">
        <v>0.1014</v>
      </c>
      <c r="D66" s="4">
        <v>1.63</v>
      </c>
      <c r="E66" s="4">
        <v>11359082700</v>
      </c>
      <c r="F66" s="4">
        <v>1</v>
      </c>
      <c r="G66" s="4" t="s">
        <v>15337</v>
      </c>
      <c r="H66" s="4" t="s">
        <v>596</v>
      </c>
      <c r="I66" s="4">
        <v>131076</v>
      </c>
      <c r="J66" s="4">
        <v>52.38</v>
      </c>
      <c r="K66" s="4">
        <v>59.83</v>
      </c>
      <c r="L66" s="21">
        <v>0.4776157407407407</v>
      </c>
      <c r="M66" s="4">
        <v>2.88</v>
      </c>
      <c r="N66" s="4">
        <v>20.82</v>
      </c>
    </row>
    <row r="67" spans="1:14" x14ac:dyDescent="0.35">
      <c r="A67" s="4" t="s">
        <v>1582</v>
      </c>
      <c r="B67" s="4" t="s">
        <v>1583</v>
      </c>
      <c r="C67" s="22">
        <v>0.10050000000000001</v>
      </c>
      <c r="D67" s="4">
        <v>6.9</v>
      </c>
      <c r="E67" s="4">
        <v>2921301300</v>
      </c>
      <c r="F67" s="4">
        <v>1</v>
      </c>
      <c r="G67" s="4" t="s">
        <v>15939</v>
      </c>
      <c r="H67" s="4" t="s">
        <v>596</v>
      </c>
      <c r="I67" s="4">
        <v>65537</v>
      </c>
      <c r="J67" s="4">
        <v>22.04</v>
      </c>
      <c r="K67" s="4">
        <v>61.1</v>
      </c>
      <c r="L67" s="21">
        <v>0.54167824074074067</v>
      </c>
      <c r="M67" s="4">
        <v>3.16</v>
      </c>
      <c r="N67" s="4">
        <v>79.75</v>
      </c>
    </row>
    <row r="68" spans="1:14" x14ac:dyDescent="0.35">
      <c r="A68" s="4" t="s">
        <v>3619</v>
      </c>
      <c r="B68" s="4" t="s">
        <v>3620</v>
      </c>
      <c r="C68" s="22">
        <v>0.20019999999999999</v>
      </c>
      <c r="D68" s="4">
        <v>29.8</v>
      </c>
      <c r="E68" s="4">
        <v>1150429000</v>
      </c>
      <c r="F68" s="4">
        <v>1</v>
      </c>
      <c r="G68" s="4" t="s">
        <v>490</v>
      </c>
      <c r="H68" s="4" t="s">
        <v>596</v>
      </c>
      <c r="I68" s="4">
        <v>65537</v>
      </c>
      <c r="J68" s="4">
        <v>40.33</v>
      </c>
      <c r="K68" s="4">
        <v>76.849999999999994</v>
      </c>
      <c r="L68" s="21">
        <v>0.5779629629629629</v>
      </c>
      <c r="M68" s="4">
        <v>16.8</v>
      </c>
      <c r="N68" s="4">
        <v>5.64</v>
      </c>
    </row>
    <row r="69" spans="1:14" x14ac:dyDescent="0.35">
      <c r="A69" s="4" t="s">
        <v>13362</v>
      </c>
      <c r="B69" s="4" t="s">
        <v>13363</v>
      </c>
      <c r="C69" s="22">
        <v>0.2001</v>
      </c>
      <c r="D69" s="4">
        <v>48.76</v>
      </c>
      <c r="E69" s="4">
        <v>1851294500</v>
      </c>
      <c r="F69" s="4">
        <v>1</v>
      </c>
      <c r="G69" s="4" t="s">
        <v>15940</v>
      </c>
      <c r="H69" s="4" t="s">
        <v>596</v>
      </c>
      <c r="I69" s="4">
        <v>65537</v>
      </c>
      <c r="J69" s="4">
        <v>13.12</v>
      </c>
      <c r="K69" s="4">
        <v>100</v>
      </c>
      <c r="L69" s="21">
        <v>0.39999999999999997</v>
      </c>
      <c r="M69" s="4">
        <v>5.36</v>
      </c>
      <c r="N69" s="4">
        <v>41.75</v>
      </c>
    </row>
    <row r="70" spans="1:14" x14ac:dyDescent="0.35">
      <c r="A70" s="4" t="s">
        <v>1788</v>
      </c>
      <c r="B70" s="4" t="s">
        <v>1789</v>
      </c>
      <c r="C70" s="22">
        <v>0.19989999999999999</v>
      </c>
      <c r="D70" s="4">
        <v>34.39</v>
      </c>
      <c r="E70" s="4">
        <v>1238980150</v>
      </c>
      <c r="F70" s="4">
        <v>1</v>
      </c>
      <c r="G70" s="4" t="s">
        <v>15941</v>
      </c>
      <c r="H70" s="4" t="s">
        <v>596</v>
      </c>
      <c r="I70" s="4">
        <v>65537</v>
      </c>
      <c r="J70" s="4">
        <v>0.44</v>
      </c>
      <c r="K70" s="4">
        <v>33.369999999999997</v>
      </c>
      <c r="L70" s="21">
        <v>0.41719907407407408</v>
      </c>
      <c r="M70" s="4">
        <v>4.2300000000000004</v>
      </c>
      <c r="N70" s="4">
        <v>51.83</v>
      </c>
    </row>
    <row r="71" spans="1:14" x14ac:dyDescent="0.35">
      <c r="A71" s="4" t="s">
        <v>13852</v>
      </c>
      <c r="B71" s="4" t="s">
        <v>13853</v>
      </c>
      <c r="C71" s="22">
        <v>0.2</v>
      </c>
      <c r="D71" s="4">
        <v>51.36</v>
      </c>
      <c r="E71" s="4">
        <v>1356088900</v>
      </c>
      <c r="F71" s="4">
        <v>1</v>
      </c>
      <c r="G71" s="4" t="s">
        <v>15942</v>
      </c>
      <c r="H71" s="4" t="s">
        <v>596</v>
      </c>
      <c r="I71" s="4">
        <v>65537</v>
      </c>
      <c r="J71" s="4">
        <v>32.03</v>
      </c>
      <c r="K71" s="4">
        <v>100</v>
      </c>
      <c r="L71" s="21">
        <v>0.47518518518518515</v>
      </c>
      <c r="M71" s="4">
        <v>12.6</v>
      </c>
      <c r="N71" s="4">
        <v>16.149999999999999</v>
      </c>
    </row>
    <row r="72" spans="1:14" x14ac:dyDescent="0.35">
      <c r="A72" s="4" t="s">
        <v>14380</v>
      </c>
      <c r="B72" s="4" t="s">
        <v>14381</v>
      </c>
      <c r="C72" s="22">
        <v>0.1002</v>
      </c>
      <c r="D72" s="4">
        <v>9.77</v>
      </c>
      <c r="E72" s="4">
        <v>1109395070</v>
      </c>
      <c r="F72" s="4">
        <v>1</v>
      </c>
      <c r="G72" s="4" t="s">
        <v>15943</v>
      </c>
      <c r="H72" s="4" t="s">
        <v>596</v>
      </c>
      <c r="I72" s="4">
        <v>65537</v>
      </c>
      <c r="J72" s="4">
        <v>37.79</v>
      </c>
      <c r="K72" s="4">
        <v>60.84</v>
      </c>
      <c r="L72" s="21">
        <v>0.42466435185185186</v>
      </c>
      <c r="M72" s="4">
        <v>4.3099999999999996</v>
      </c>
      <c r="N72" s="4">
        <v>68.290000000000006</v>
      </c>
    </row>
    <row r="73" spans="1:14" x14ac:dyDescent="0.35">
      <c r="A73" s="4" t="s">
        <v>8228</v>
      </c>
      <c r="B73" s="4" t="s">
        <v>8229</v>
      </c>
      <c r="C73" s="22">
        <v>0.1004</v>
      </c>
      <c r="D73" s="4">
        <v>10.96</v>
      </c>
      <c r="E73" s="4">
        <v>3411599500</v>
      </c>
      <c r="F73" s="4">
        <v>1</v>
      </c>
      <c r="G73" s="4" t="s">
        <v>15944</v>
      </c>
      <c r="H73" s="4" t="s">
        <v>598</v>
      </c>
      <c r="I73" s="4">
        <v>65537</v>
      </c>
      <c r="J73" s="4">
        <v>5.7</v>
      </c>
      <c r="K73" s="4">
        <v>71.150000000000006</v>
      </c>
      <c r="L73" s="21">
        <v>0.39583333333333331</v>
      </c>
      <c r="M73" s="4">
        <v>0.2</v>
      </c>
      <c r="N73" s="4">
        <v>2863.36</v>
      </c>
    </row>
    <row r="74" spans="1:14" x14ac:dyDescent="0.35">
      <c r="A74" s="4" t="s">
        <v>913</v>
      </c>
      <c r="B74" s="4" t="s">
        <v>914</v>
      </c>
      <c r="C74" s="22">
        <v>9.9900000000000003E-2</v>
      </c>
      <c r="D74" s="4">
        <v>22.57</v>
      </c>
      <c r="E74" s="4">
        <v>4604280000</v>
      </c>
      <c r="F74" s="4">
        <v>1</v>
      </c>
      <c r="G74" s="4" t="s">
        <v>15945</v>
      </c>
      <c r="H74" s="4" t="s">
        <v>596</v>
      </c>
      <c r="I74" s="4">
        <v>65537</v>
      </c>
      <c r="J74" s="4">
        <v>9.99</v>
      </c>
      <c r="K74" s="4">
        <v>68.12</v>
      </c>
      <c r="L74" s="21">
        <v>0.39999999999999997</v>
      </c>
      <c r="M74" s="4">
        <v>1.25</v>
      </c>
      <c r="N74" s="4">
        <v>155.93</v>
      </c>
    </row>
    <row r="75" spans="1:14" x14ac:dyDescent="0.35">
      <c r="A75" s="4" t="s">
        <v>794</v>
      </c>
      <c r="B75" s="4" t="s">
        <v>795</v>
      </c>
      <c r="C75" s="22">
        <v>0.1</v>
      </c>
      <c r="D75" s="4">
        <v>14.19</v>
      </c>
      <c r="E75" s="4">
        <v>6079733900</v>
      </c>
      <c r="F75" s="4">
        <v>1</v>
      </c>
      <c r="G75" s="4" t="s">
        <v>15946</v>
      </c>
      <c r="H75" s="4" t="s">
        <v>596</v>
      </c>
      <c r="I75" s="4">
        <v>65537</v>
      </c>
      <c r="J75" s="4">
        <v>59.77</v>
      </c>
      <c r="K75" s="4">
        <v>100</v>
      </c>
      <c r="L75" s="21">
        <v>0.4487962962962963</v>
      </c>
      <c r="M75" s="4">
        <v>2.74</v>
      </c>
      <c r="N75" s="4">
        <v>11.73</v>
      </c>
    </row>
    <row r="76" spans="1:14" x14ac:dyDescent="0.35">
      <c r="A76" s="4" t="s">
        <v>5081</v>
      </c>
      <c r="B76" s="4" t="s">
        <v>5082</v>
      </c>
      <c r="C76" s="22">
        <v>0.10050000000000001</v>
      </c>
      <c r="D76" s="4">
        <v>11.94</v>
      </c>
      <c r="E76" s="4">
        <v>10939645300</v>
      </c>
      <c r="F76" s="4">
        <v>1</v>
      </c>
      <c r="G76" s="4" t="s">
        <v>15947</v>
      </c>
      <c r="H76" s="4" t="s">
        <v>596</v>
      </c>
      <c r="I76" s="4">
        <v>65537</v>
      </c>
      <c r="J76" s="4">
        <v>18.809999999999999</v>
      </c>
      <c r="K76" s="4">
        <v>100</v>
      </c>
      <c r="L76" s="21">
        <v>0.6033101851851852</v>
      </c>
      <c r="M76" s="4">
        <v>2.78</v>
      </c>
      <c r="N76" s="4">
        <v>2.69</v>
      </c>
    </row>
    <row r="77" spans="1:14" x14ac:dyDescent="0.35">
      <c r="A77" s="4" t="s">
        <v>5851</v>
      </c>
      <c r="B77" s="4" t="s">
        <v>5852</v>
      </c>
      <c r="C77" s="22">
        <v>0.1</v>
      </c>
      <c r="D77" s="4">
        <v>99.22</v>
      </c>
      <c r="E77" s="4">
        <v>10911173800</v>
      </c>
      <c r="F77" s="4">
        <v>1</v>
      </c>
      <c r="G77" s="4" t="s">
        <v>15948</v>
      </c>
      <c r="H77" s="4" t="s">
        <v>596</v>
      </c>
      <c r="I77" s="4">
        <v>65537</v>
      </c>
      <c r="J77" s="4">
        <v>82.06</v>
      </c>
      <c r="K77" s="4">
        <v>44.61</v>
      </c>
      <c r="L77" s="21">
        <v>0.39618055555555554</v>
      </c>
      <c r="M77" s="4">
        <v>1.03</v>
      </c>
      <c r="N77" s="4">
        <v>95.54</v>
      </c>
    </row>
    <row r="78" spans="1:14" x14ac:dyDescent="0.35">
      <c r="A78" s="4" t="s">
        <v>7047</v>
      </c>
      <c r="B78" s="4" t="s">
        <v>7048</v>
      </c>
      <c r="C78" s="22">
        <v>0.1003</v>
      </c>
      <c r="D78" s="4">
        <v>9.8699999999999992</v>
      </c>
      <c r="E78" s="4">
        <v>2027287600</v>
      </c>
      <c r="F78" s="4">
        <v>1</v>
      </c>
      <c r="G78" s="4" t="s">
        <v>15949</v>
      </c>
      <c r="H78" s="4" t="s">
        <v>596</v>
      </c>
      <c r="I78" s="4">
        <v>65537</v>
      </c>
      <c r="J78" s="4">
        <v>0</v>
      </c>
      <c r="K78" s="4">
        <v>93.99</v>
      </c>
      <c r="L78" s="21">
        <v>0.55799768518518522</v>
      </c>
      <c r="M78" s="4">
        <v>5.01</v>
      </c>
      <c r="N78" s="4">
        <v>38.56</v>
      </c>
    </row>
    <row r="79" spans="1:14" x14ac:dyDescent="0.35">
      <c r="A79" s="4" t="s">
        <v>373</v>
      </c>
      <c r="B79" s="4" t="s">
        <v>374</v>
      </c>
      <c r="C79" s="22">
        <v>9.98E-2</v>
      </c>
      <c r="D79" s="4">
        <v>9.3699999999999992</v>
      </c>
      <c r="E79" s="4">
        <v>4632663300</v>
      </c>
      <c r="F79" s="4">
        <v>1</v>
      </c>
      <c r="G79" s="4" t="s">
        <v>390</v>
      </c>
      <c r="H79" s="4" t="s">
        <v>596</v>
      </c>
      <c r="I79" s="4">
        <v>65537</v>
      </c>
      <c r="J79" s="4">
        <v>14.32</v>
      </c>
      <c r="K79" s="4">
        <v>79.02</v>
      </c>
      <c r="L79" s="21">
        <v>0.61952546296296296</v>
      </c>
      <c r="M79" s="4">
        <v>8.0299999999999994</v>
      </c>
      <c r="N79" s="4" t="s">
        <v>390</v>
      </c>
    </row>
    <row r="80" spans="1:14" x14ac:dyDescent="0.35">
      <c r="A80" s="4" t="s">
        <v>6515</v>
      </c>
      <c r="B80" s="4" t="s">
        <v>6516</v>
      </c>
      <c r="C80" s="22">
        <v>9.9900000000000003E-2</v>
      </c>
      <c r="D80" s="4">
        <v>21.46</v>
      </c>
      <c r="E80" s="4">
        <v>11202120000</v>
      </c>
      <c r="F80" s="4">
        <v>1</v>
      </c>
      <c r="G80" s="4" t="s">
        <v>15009</v>
      </c>
      <c r="H80" s="4" t="s">
        <v>596</v>
      </c>
      <c r="I80" s="4">
        <v>65537</v>
      </c>
      <c r="J80" s="4">
        <v>83.97</v>
      </c>
      <c r="K80" s="4">
        <v>70.790000000000006</v>
      </c>
      <c r="L80" s="21">
        <v>0.54775462962962962</v>
      </c>
      <c r="M80" s="4">
        <v>1.32</v>
      </c>
      <c r="N80" s="4">
        <v>15.2</v>
      </c>
    </row>
    <row r="81" spans="1:14" x14ac:dyDescent="0.35">
      <c r="A81" s="4" t="s">
        <v>3308</v>
      </c>
      <c r="B81" s="4" t="s">
        <v>3309</v>
      </c>
      <c r="C81" s="22">
        <v>0.1003</v>
      </c>
      <c r="D81" s="4">
        <v>8.56</v>
      </c>
      <c r="E81" s="4">
        <v>10272041800</v>
      </c>
      <c r="F81" s="4">
        <v>1</v>
      </c>
      <c r="G81" s="4" t="s">
        <v>490</v>
      </c>
      <c r="H81" s="4" t="s">
        <v>596</v>
      </c>
      <c r="I81" s="4">
        <v>65537</v>
      </c>
      <c r="J81" s="4">
        <v>64.92</v>
      </c>
      <c r="K81" s="4">
        <v>100</v>
      </c>
      <c r="L81" s="21">
        <v>0.58751157407407406</v>
      </c>
      <c r="M81" s="4">
        <v>6.71</v>
      </c>
      <c r="N81" s="4">
        <v>4.79</v>
      </c>
    </row>
    <row r="82" spans="1:14" x14ac:dyDescent="0.35">
      <c r="A82" s="4" t="s">
        <v>7895</v>
      </c>
      <c r="B82" s="4" t="s">
        <v>7896</v>
      </c>
      <c r="C82" s="22">
        <v>0.1002</v>
      </c>
      <c r="D82" s="4">
        <v>14.39</v>
      </c>
      <c r="E82" s="4">
        <v>3246834100</v>
      </c>
      <c r="F82" s="4">
        <v>1</v>
      </c>
      <c r="G82" s="4" t="s">
        <v>15950</v>
      </c>
      <c r="H82" s="4" t="s">
        <v>596</v>
      </c>
      <c r="I82" s="4">
        <v>65537</v>
      </c>
      <c r="J82" s="4">
        <v>81.72</v>
      </c>
      <c r="K82" s="4">
        <v>50.12</v>
      </c>
      <c r="L82" s="21">
        <v>0.43282407407407408</v>
      </c>
      <c r="M82" s="4">
        <v>1.98</v>
      </c>
      <c r="N82" s="4">
        <v>61.76</v>
      </c>
    </row>
    <row r="83" spans="1:14" x14ac:dyDescent="0.35">
      <c r="A83" s="4" t="s">
        <v>7588</v>
      </c>
      <c r="B83" s="4" t="s">
        <v>7589</v>
      </c>
      <c r="C83" s="22">
        <v>9.98E-2</v>
      </c>
      <c r="D83" s="4">
        <v>18.3</v>
      </c>
      <c r="E83" s="4">
        <v>3774968500</v>
      </c>
      <c r="F83" s="4">
        <v>1</v>
      </c>
      <c r="G83" s="4" t="s">
        <v>15951</v>
      </c>
      <c r="H83" s="4" t="s">
        <v>596</v>
      </c>
      <c r="I83" s="4">
        <v>65537</v>
      </c>
      <c r="J83" s="4">
        <v>59.43</v>
      </c>
      <c r="K83" s="4">
        <v>100</v>
      </c>
      <c r="L83" s="21">
        <v>0.56025462962962969</v>
      </c>
      <c r="M83" s="4">
        <v>12.09</v>
      </c>
      <c r="N83" s="4">
        <v>16.37</v>
      </c>
    </row>
    <row r="84" spans="1:14" x14ac:dyDescent="0.35">
      <c r="A84" s="4" t="s">
        <v>9650</v>
      </c>
      <c r="B84" s="4" t="s">
        <v>9651</v>
      </c>
      <c r="C84" s="22">
        <v>0.1004</v>
      </c>
      <c r="D84" s="4">
        <v>5.59</v>
      </c>
      <c r="E84" s="4">
        <v>10537182400</v>
      </c>
      <c r="F84" s="4">
        <v>1</v>
      </c>
      <c r="G84" s="4" t="s">
        <v>15952</v>
      </c>
      <c r="H84" s="4" t="s">
        <v>596</v>
      </c>
      <c r="I84" s="4">
        <v>65537</v>
      </c>
      <c r="J84" s="4">
        <v>52.33</v>
      </c>
      <c r="K84" s="4">
        <v>27.98</v>
      </c>
      <c r="L84" s="21">
        <v>0.43994212962962959</v>
      </c>
      <c r="M84" s="4">
        <v>2.31</v>
      </c>
      <c r="N84" s="4">
        <v>12.58</v>
      </c>
    </row>
    <row r="85" spans="1:14" x14ac:dyDescent="0.35">
      <c r="A85" s="4" t="s">
        <v>438</v>
      </c>
      <c r="B85" s="4" t="s">
        <v>439</v>
      </c>
      <c r="C85" s="22">
        <v>0.1002</v>
      </c>
      <c r="D85" s="4">
        <v>6.7</v>
      </c>
      <c r="E85" s="4">
        <v>2547072000</v>
      </c>
      <c r="F85" s="4">
        <v>1</v>
      </c>
      <c r="G85" s="4" t="s">
        <v>15953</v>
      </c>
      <c r="H85" s="4" t="s">
        <v>596</v>
      </c>
      <c r="I85" s="4">
        <v>65537</v>
      </c>
      <c r="J85" s="4">
        <v>35.299999999999997</v>
      </c>
      <c r="K85" s="4">
        <v>96.59</v>
      </c>
      <c r="L85" s="21">
        <v>0.42310185185185184</v>
      </c>
      <c r="M85" s="4">
        <v>5.71</v>
      </c>
      <c r="N85" s="4">
        <v>35.57</v>
      </c>
    </row>
    <row r="86" spans="1:14" x14ac:dyDescent="0.35">
      <c r="C86" s="22"/>
      <c r="L86" s="21"/>
    </row>
    <row r="87" spans="1:14" x14ac:dyDescent="0.35">
      <c r="C87" s="22"/>
      <c r="L87" s="21"/>
    </row>
    <row r="88" spans="1:14" x14ac:dyDescent="0.35">
      <c r="C88" s="22"/>
      <c r="L88" s="21"/>
    </row>
    <row r="89" spans="1:14" x14ac:dyDescent="0.35">
      <c r="C89" s="22"/>
      <c r="L89" s="21"/>
    </row>
    <row r="90" spans="1:14" x14ac:dyDescent="0.35">
      <c r="C90" s="22"/>
      <c r="L90" s="21"/>
    </row>
    <row r="91" spans="1:14" x14ac:dyDescent="0.35">
      <c r="C91" s="22"/>
      <c r="L91" s="21"/>
    </row>
    <row r="92" spans="1:14" x14ac:dyDescent="0.35">
      <c r="C92" s="22"/>
      <c r="L92" s="21"/>
    </row>
    <row r="93" spans="1:14" x14ac:dyDescent="0.35">
      <c r="C93" s="22"/>
      <c r="L93" s="21"/>
    </row>
    <row r="94" spans="1:14" x14ac:dyDescent="0.35">
      <c r="C94" s="22"/>
      <c r="L94" s="21"/>
    </row>
    <row r="95" spans="1:14" x14ac:dyDescent="0.35">
      <c r="C95" s="22"/>
      <c r="L95" s="21"/>
    </row>
    <row r="96" spans="1:14" x14ac:dyDescent="0.35">
      <c r="C96" s="22"/>
      <c r="L96" s="21"/>
    </row>
  </sheetData>
  <phoneticPr fontId="1" type="noConversion"/>
  <pageMargins left="0.7" right="0.7" top="0.75" bottom="0.75" header="0.3" footer="0.3"/>
  <pageSetup paperSize="9"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15814</v>
      </c>
      <c r="G1" s="4" t="s">
        <v>15815</v>
      </c>
      <c r="H1" s="4" t="s">
        <v>595</v>
      </c>
      <c r="I1" s="4" t="s">
        <v>628</v>
      </c>
      <c r="J1" s="4" t="s">
        <v>624</v>
      </c>
      <c r="K1" s="4" t="s">
        <v>15816</v>
      </c>
      <c r="L1" s="4" t="s">
        <v>15817</v>
      </c>
      <c r="M1" s="4" t="s">
        <v>15818</v>
      </c>
      <c r="N1" s="4" t="s">
        <v>15819</v>
      </c>
    </row>
    <row r="2" spans="1:14" x14ac:dyDescent="0.35">
      <c r="A2" s="4" t="s">
        <v>7730</v>
      </c>
      <c r="B2" s="4" t="s">
        <v>7731</v>
      </c>
      <c r="C2" s="22">
        <v>9.9400000000000002E-2</v>
      </c>
      <c r="D2" s="4">
        <v>7.74</v>
      </c>
      <c r="E2" s="4">
        <v>7769219500</v>
      </c>
      <c r="F2" s="4">
        <v>5</v>
      </c>
      <c r="G2" s="4" t="s">
        <v>15654</v>
      </c>
      <c r="H2" s="4" t="s">
        <v>598</v>
      </c>
      <c r="I2" s="4">
        <v>327685</v>
      </c>
      <c r="J2" s="4">
        <v>6.66</v>
      </c>
      <c r="K2" s="4">
        <v>100</v>
      </c>
      <c r="L2" s="21">
        <v>0.39583333333333331</v>
      </c>
      <c r="M2" s="4">
        <v>1.47</v>
      </c>
      <c r="N2" s="4">
        <v>324.20999999999998</v>
      </c>
    </row>
    <row r="3" spans="1:14" x14ac:dyDescent="0.35">
      <c r="A3" s="4" t="s">
        <v>4031</v>
      </c>
      <c r="B3" s="4" t="s">
        <v>15678</v>
      </c>
      <c r="C3" s="22">
        <v>0.1003</v>
      </c>
      <c r="D3" s="4">
        <v>8.01</v>
      </c>
      <c r="E3" s="4">
        <v>2468354000</v>
      </c>
      <c r="F3" s="4">
        <v>4</v>
      </c>
      <c r="G3" s="4" t="s">
        <v>15679</v>
      </c>
      <c r="H3" s="4" t="s">
        <v>596</v>
      </c>
      <c r="I3" s="4">
        <v>327686</v>
      </c>
      <c r="J3" s="4">
        <v>37.840000000000003</v>
      </c>
      <c r="K3" s="4">
        <v>100</v>
      </c>
      <c r="L3" s="21">
        <v>0.42430555555555555</v>
      </c>
      <c r="M3" s="4">
        <v>22.92</v>
      </c>
      <c r="N3" s="4">
        <v>12.84</v>
      </c>
    </row>
    <row r="4" spans="1:14" x14ac:dyDescent="0.35">
      <c r="A4" s="4" t="s">
        <v>9973</v>
      </c>
      <c r="B4" s="4" t="s">
        <v>9974</v>
      </c>
      <c r="C4" s="22">
        <v>0.10009999999999999</v>
      </c>
      <c r="D4" s="4">
        <v>14.18</v>
      </c>
      <c r="E4" s="4">
        <v>3576487600</v>
      </c>
      <c r="F4" s="4">
        <v>4</v>
      </c>
      <c r="G4" s="4" t="s">
        <v>15707</v>
      </c>
      <c r="H4" s="4" t="s">
        <v>597</v>
      </c>
      <c r="I4" s="4">
        <v>262148</v>
      </c>
      <c r="J4" s="4">
        <v>30.76</v>
      </c>
      <c r="K4" s="4">
        <v>100</v>
      </c>
      <c r="L4" s="21">
        <v>0.6196180555555556</v>
      </c>
      <c r="M4" s="4">
        <v>29.9</v>
      </c>
      <c r="N4" s="4">
        <v>0.19</v>
      </c>
    </row>
    <row r="5" spans="1:14" x14ac:dyDescent="0.35">
      <c r="A5" s="4" t="s">
        <v>163</v>
      </c>
      <c r="B5" s="4" t="s">
        <v>84</v>
      </c>
      <c r="C5" s="22">
        <v>0.1003</v>
      </c>
      <c r="D5" s="4">
        <v>4.28</v>
      </c>
      <c r="E5" s="4">
        <v>4478760000</v>
      </c>
      <c r="F5" s="4">
        <v>3</v>
      </c>
      <c r="G5" s="4" t="s">
        <v>15717</v>
      </c>
      <c r="H5" s="4" t="s">
        <v>596</v>
      </c>
      <c r="I5" s="4">
        <v>196611</v>
      </c>
      <c r="J5" s="4">
        <v>52.01</v>
      </c>
      <c r="K5" s="4">
        <v>94.28</v>
      </c>
      <c r="L5" s="21">
        <v>0.39687500000000003</v>
      </c>
      <c r="M5" s="4">
        <v>7.82</v>
      </c>
      <c r="N5" s="4">
        <v>26.53</v>
      </c>
    </row>
    <row r="6" spans="1:14" x14ac:dyDescent="0.35">
      <c r="A6" s="4" t="s">
        <v>7710</v>
      </c>
      <c r="B6" s="4" t="s">
        <v>7711</v>
      </c>
      <c r="C6" s="22">
        <v>0.1002</v>
      </c>
      <c r="D6" s="4">
        <v>23.28</v>
      </c>
      <c r="E6" s="4">
        <v>7787293500</v>
      </c>
      <c r="F6" s="4">
        <v>3</v>
      </c>
      <c r="G6" s="4" t="s">
        <v>15725</v>
      </c>
      <c r="H6" s="4" t="s">
        <v>596</v>
      </c>
      <c r="I6" s="4">
        <v>327687</v>
      </c>
      <c r="J6" s="4">
        <v>35.19</v>
      </c>
      <c r="K6" s="4">
        <v>100</v>
      </c>
      <c r="L6" s="21">
        <v>0.39930555555555558</v>
      </c>
      <c r="M6" s="4">
        <v>12.18</v>
      </c>
      <c r="N6" s="4">
        <v>19.12</v>
      </c>
    </row>
    <row r="7" spans="1:14" x14ac:dyDescent="0.35">
      <c r="A7" s="4" t="s">
        <v>6645</v>
      </c>
      <c r="B7" s="4" t="s">
        <v>6646</v>
      </c>
      <c r="C7" s="22">
        <v>0.1996</v>
      </c>
      <c r="D7" s="4">
        <v>12.8</v>
      </c>
      <c r="E7" s="4">
        <v>2235110800</v>
      </c>
      <c r="F7" s="4">
        <v>2</v>
      </c>
      <c r="G7" s="4" t="s">
        <v>15765</v>
      </c>
      <c r="H7" s="4" t="s">
        <v>596</v>
      </c>
      <c r="I7" s="4">
        <v>131074</v>
      </c>
      <c r="J7" s="4">
        <v>24.69</v>
      </c>
      <c r="K7" s="4">
        <v>100</v>
      </c>
      <c r="L7" s="21">
        <v>0.44288194444444445</v>
      </c>
      <c r="M7" s="4">
        <v>27.29</v>
      </c>
      <c r="N7" s="4">
        <v>8.51</v>
      </c>
    </row>
    <row r="8" spans="1:14" x14ac:dyDescent="0.35">
      <c r="A8" s="4" t="s">
        <v>5609</v>
      </c>
      <c r="B8" s="4" t="s">
        <v>5610</v>
      </c>
      <c r="C8" s="22">
        <v>9.9599999999999994E-2</v>
      </c>
      <c r="D8" s="4">
        <v>7.95</v>
      </c>
      <c r="E8" s="4">
        <v>1731282600</v>
      </c>
      <c r="F8" s="4">
        <v>2</v>
      </c>
      <c r="G8" s="4" t="s">
        <v>15768</v>
      </c>
      <c r="H8" s="4" t="s">
        <v>596</v>
      </c>
      <c r="I8" s="4">
        <v>131074</v>
      </c>
      <c r="J8" s="4">
        <v>17.28</v>
      </c>
      <c r="K8" s="4">
        <v>100</v>
      </c>
      <c r="L8" s="21">
        <v>0.58958333333333335</v>
      </c>
      <c r="M8" s="4">
        <v>36.119999999999997</v>
      </c>
      <c r="N8" s="4">
        <v>8.5</v>
      </c>
    </row>
    <row r="9" spans="1:14" x14ac:dyDescent="0.35">
      <c r="A9" s="4" t="s">
        <v>12097</v>
      </c>
      <c r="B9" s="4" t="s">
        <v>12098</v>
      </c>
      <c r="C9" s="22">
        <v>9.9900000000000003E-2</v>
      </c>
      <c r="D9" s="4">
        <v>44.59</v>
      </c>
      <c r="E9" s="4">
        <v>15632376000</v>
      </c>
      <c r="F9" s="4">
        <v>2</v>
      </c>
      <c r="G9" s="4" t="s">
        <v>15469</v>
      </c>
      <c r="H9" s="4" t="s">
        <v>596</v>
      </c>
      <c r="I9" s="4">
        <v>131074</v>
      </c>
      <c r="J9" s="4">
        <v>82.18</v>
      </c>
      <c r="K9" s="4">
        <v>100</v>
      </c>
      <c r="L9" s="21">
        <v>0.41840277777777773</v>
      </c>
      <c r="M9" s="4">
        <v>3.59</v>
      </c>
      <c r="N9" s="4">
        <v>10.72</v>
      </c>
    </row>
    <row r="10" spans="1:14" x14ac:dyDescent="0.35">
      <c r="A10" s="4" t="s">
        <v>4812</v>
      </c>
      <c r="B10" s="4" t="s">
        <v>4813</v>
      </c>
      <c r="C10" s="22">
        <v>0.1007</v>
      </c>
      <c r="D10" s="4">
        <v>6.67</v>
      </c>
      <c r="E10" s="4">
        <v>2722319300</v>
      </c>
      <c r="F10" s="4">
        <v>2</v>
      </c>
      <c r="G10" s="4" t="s">
        <v>15774</v>
      </c>
      <c r="H10" s="4" t="s">
        <v>596</v>
      </c>
      <c r="I10" s="4">
        <v>131074</v>
      </c>
      <c r="J10" s="4">
        <v>50.96</v>
      </c>
      <c r="K10" s="4">
        <v>100</v>
      </c>
      <c r="L10" s="21">
        <v>0.39947916666666666</v>
      </c>
      <c r="M10" s="4">
        <v>14.2</v>
      </c>
      <c r="N10" s="4">
        <v>13.67</v>
      </c>
    </row>
    <row r="11" spans="1:14" x14ac:dyDescent="0.35">
      <c r="A11" s="4" t="s">
        <v>9995</v>
      </c>
      <c r="B11" s="4" t="s">
        <v>9996</v>
      </c>
      <c r="C11" s="22">
        <v>9.98E-2</v>
      </c>
      <c r="D11" s="4">
        <v>7.27</v>
      </c>
      <c r="E11" s="4">
        <v>5306372800</v>
      </c>
      <c r="F11" s="4">
        <v>2</v>
      </c>
      <c r="G11" s="4" t="s">
        <v>15820</v>
      </c>
      <c r="H11" s="4" t="s">
        <v>596</v>
      </c>
      <c r="I11" s="4">
        <v>131074</v>
      </c>
      <c r="J11" s="4">
        <v>49.51</v>
      </c>
      <c r="K11" s="4">
        <v>100</v>
      </c>
      <c r="L11" s="21">
        <v>0.39600694444444445</v>
      </c>
      <c r="M11" s="4">
        <v>2.21</v>
      </c>
      <c r="N11" s="4">
        <v>41.06</v>
      </c>
    </row>
    <row r="12" spans="1:14" x14ac:dyDescent="0.35">
      <c r="A12" s="4" t="s">
        <v>934</v>
      </c>
      <c r="B12" s="4" t="s">
        <v>935</v>
      </c>
      <c r="C12" s="22">
        <v>0.1011</v>
      </c>
      <c r="D12" s="4">
        <v>4.1399999999999997</v>
      </c>
      <c r="E12" s="4">
        <v>3168226000</v>
      </c>
      <c r="F12" s="4">
        <v>2</v>
      </c>
      <c r="G12" s="4" t="s">
        <v>15781</v>
      </c>
      <c r="H12" s="4" t="s">
        <v>596</v>
      </c>
      <c r="I12" s="4">
        <v>131074</v>
      </c>
      <c r="J12" s="4">
        <v>30.55</v>
      </c>
      <c r="K12" s="4">
        <v>63.71</v>
      </c>
      <c r="L12" s="21">
        <v>0.54357638888888882</v>
      </c>
      <c r="M12" s="4">
        <v>12.95</v>
      </c>
      <c r="N12" s="4">
        <v>3.44</v>
      </c>
    </row>
    <row r="13" spans="1:14" x14ac:dyDescent="0.35">
      <c r="A13" s="4" t="s">
        <v>132</v>
      </c>
      <c r="B13" s="4" t="s">
        <v>97</v>
      </c>
      <c r="C13" s="22">
        <v>0.10100000000000001</v>
      </c>
      <c r="D13" s="4">
        <v>5.56</v>
      </c>
      <c r="E13" s="4">
        <v>6060645300</v>
      </c>
      <c r="F13" s="4">
        <v>2</v>
      </c>
      <c r="G13" s="4" t="s">
        <v>15791</v>
      </c>
      <c r="H13" s="4" t="s">
        <v>596</v>
      </c>
      <c r="I13" s="4">
        <v>131074</v>
      </c>
      <c r="J13" s="4">
        <v>50.49</v>
      </c>
      <c r="K13" s="4">
        <v>98.89</v>
      </c>
      <c r="L13" s="21">
        <v>0.56111111111111112</v>
      </c>
      <c r="M13" s="4">
        <v>14.99</v>
      </c>
      <c r="N13" s="4">
        <v>3.98</v>
      </c>
    </row>
    <row r="14" spans="1:14" x14ac:dyDescent="0.35">
      <c r="A14" s="4" t="s">
        <v>10337</v>
      </c>
      <c r="B14" s="4" t="s">
        <v>10338</v>
      </c>
      <c r="C14" s="22">
        <v>9.98E-2</v>
      </c>
      <c r="D14" s="4">
        <v>13.77</v>
      </c>
      <c r="E14" s="4">
        <v>4277970000</v>
      </c>
      <c r="F14" s="4">
        <v>2</v>
      </c>
      <c r="G14" s="4" t="s">
        <v>15792</v>
      </c>
      <c r="H14" s="4" t="s">
        <v>596</v>
      </c>
      <c r="I14" s="4">
        <v>131074</v>
      </c>
      <c r="J14" s="4">
        <v>47.69</v>
      </c>
      <c r="K14" s="4">
        <v>38.49</v>
      </c>
      <c r="L14" s="21">
        <v>0.41145833333333331</v>
      </c>
      <c r="M14" s="4">
        <v>2.04</v>
      </c>
      <c r="N14" s="4">
        <v>30.37</v>
      </c>
    </row>
    <row r="15" spans="1:14" x14ac:dyDescent="0.35">
      <c r="A15" s="4" t="s">
        <v>12929</v>
      </c>
      <c r="B15" s="4" t="s">
        <v>12930</v>
      </c>
      <c r="C15" s="22">
        <v>9.9400000000000002E-2</v>
      </c>
      <c r="D15" s="4">
        <v>5.53</v>
      </c>
      <c r="E15" s="4">
        <v>6044456900</v>
      </c>
      <c r="F15" s="4">
        <v>2</v>
      </c>
      <c r="G15" s="4" t="s">
        <v>15804</v>
      </c>
      <c r="H15" s="4" t="s">
        <v>596</v>
      </c>
      <c r="I15" s="4">
        <v>131074</v>
      </c>
      <c r="J15" s="4">
        <v>41.83</v>
      </c>
      <c r="K15" s="4">
        <v>64.400000000000006</v>
      </c>
      <c r="L15" s="21">
        <v>0.3996527777777778</v>
      </c>
      <c r="M15" s="4">
        <v>5.0999999999999996</v>
      </c>
      <c r="N15" s="4">
        <v>21.11</v>
      </c>
    </row>
    <row r="16" spans="1:14" x14ac:dyDescent="0.35">
      <c r="A16" s="4" t="s">
        <v>9780</v>
      </c>
      <c r="B16" s="4" t="s">
        <v>9781</v>
      </c>
      <c r="C16" s="22">
        <v>9.98E-2</v>
      </c>
      <c r="D16" s="4">
        <v>7.16</v>
      </c>
      <c r="E16" s="4">
        <v>2695048000</v>
      </c>
      <c r="F16" s="4">
        <v>2</v>
      </c>
      <c r="G16" s="4" t="s">
        <v>15805</v>
      </c>
      <c r="H16" s="4" t="s">
        <v>596</v>
      </c>
      <c r="I16" s="4">
        <v>131074</v>
      </c>
      <c r="J16" s="4">
        <v>34.04</v>
      </c>
      <c r="K16" s="4">
        <v>81.84</v>
      </c>
      <c r="L16" s="21">
        <v>0.41840277777777773</v>
      </c>
      <c r="M16" s="4">
        <v>8.2100000000000009</v>
      </c>
      <c r="N16" s="4">
        <v>12.3</v>
      </c>
    </row>
    <row r="17" spans="1:14" x14ac:dyDescent="0.35">
      <c r="A17" s="4" t="s">
        <v>2858</v>
      </c>
      <c r="B17" s="4" t="s">
        <v>2859</v>
      </c>
      <c r="C17" s="22">
        <v>0.19989999999999999</v>
      </c>
      <c r="D17" s="4">
        <v>36.979999999999997</v>
      </c>
      <c r="E17" s="4">
        <v>628660000</v>
      </c>
      <c r="F17" s="4">
        <v>1</v>
      </c>
      <c r="G17" s="4" t="s">
        <v>15821</v>
      </c>
      <c r="H17" s="4" t="s">
        <v>596</v>
      </c>
      <c r="I17" s="4">
        <v>65537</v>
      </c>
      <c r="J17" s="4">
        <v>0</v>
      </c>
      <c r="K17" s="4">
        <v>100</v>
      </c>
      <c r="L17" s="21">
        <v>0.54913194444444446</v>
      </c>
      <c r="M17" s="4">
        <v>35.97</v>
      </c>
      <c r="N17" s="4">
        <v>14.99</v>
      </c>
    </row>
    <row r="18" spans="1:14" x14ac:dyDescent="0.35">
      <c r="A18" s="4" t="s">
        <v>4657</v>
      </c>
      <c r="B18" s="4" t="s">
        <v>4658</v>
      </c>
      <c r="C18" s="22">
        <v>0.2</v>
      </c>
      <c r="D18" s="4">
        <v>29.52</v>
      </c>
      <c r="E18" s="4">
        <v>571212000</v>
      </c>
      <c r="F18" s="4">
        <v>1</v>
      </c>
      <c r="G18" s="4" t="s">
        <v>15822</v>
      </c>
      <c r="H18" s="4" t="s">
        <v>596</v>
      </c>
      <c r="I18" s="4">
        <v>65537</v>
      </c>
      <c r="J18" s="4">
        <v>3.02</v>
      </c>
      <c r="K18" s="4">
        <v>73.81</v>
      </c>
      <c r="L18" s="21">
        <v>0.46597222222222223</v>
      </c>
      <c r="M18" s="4">
        <v>15.41</v>
      </c>
      <c r="N18" s="4">
        <v>66.89</v>
      </c>
    </row>
    <row r="19" spans="1:14" x14ac:dyDescent="0.35">
      <c r="A19" s="4" t="s">
        <v>6177</v>
      </c>
      <c r="B19" s="4" t="s">
        <v>6178</v>
      </c>
      <c r="C19" s="22">
        <v>0.19989999999999999</v>
      </c>
      <c r="D19" s="4">
        <v>47.65</v>
      </c>
      <c r="E19" s="4">
        <v>13527156000</v>
      </c>
      <c r="F19" s="4">
        <v>1</v>
      </c>
      <c r="G19" s="4" t="s">
        <v>15823</v>
      </c>
      <c r="H19" s="4" t="s">
        <v>596</v>
      </c>
      <c r="I19" s="4">
        <v>65537</v>
      </c>
      <c r="J19" s="4">
        <v>36.880000000000003</v>
      </c>
      <c r="K19" s="4">
        <v>100</v>
      </c>
      <c r="L19" s="21">
        <v>0.4375</v>
      </c>
      <c r="M19" s="4">
        <v>7.28</v>
      </c>
      <c r="N19" s="4">
        <v>7.72</v>
      </c>
    </row>
    <row r="20" spans="1:14" x14ac:dyDescent="0.35">
      <c r="A20" s="4" t="s">
        <v>3195</v>
      </c>
      <c r="B20" s="4" t="s">
        <v>3196</v>
      </c>
      <c r="C20" s="22">
        <v>0.2</v>
      </c>
      <c r="D20" s="4">
        <v>58.44</v>
      </c>
      <c r="E20" s="4">
        <v>25004240000</v>
      </c>
      <c r="F20" s="4">
        <v>1</v>
      </c>
      <c r="G20" s="4" t="s">
        <v>15824</v>
      </c>
      <c r="H20" s="4" t="s">
        <v>596</v>
      </c>
      <c r="I20" s="4">
        <v>65537</v>
      </c>
      <c r="J20" s="4">
        <v>17.36</v>
      </c>
      <c r="K20" s="4">
        <v>100</v>
      </c>
      <c r="L20" s="21">
        <v>0.57673611111111112</v>
      </c>
      <c r="M20" s="4">
        <v>3.84</v>
      </c>
      <c r="N20" s="4">
        <v>0.94</v>
      </c>
    </row>
    <row r="21" spans="1:14" x14ac:dyDescent="0.35">
      <c r="A21" s="4" t="s">
        <v>13392</v>
      </c>
      <c r="B21" s="4" t="s">
        <v>13393</v>
      </c>
      <c r="C21" s="22">
        <v>0.2001</v>
      </c>
      <c r="D21" s="4">
        <v>20.21</v>
      </c>
      <c r="E21" s="4">
        <v>10011019100</v>
      </c>
      <c r="F21" s="4">
        <v>1</v>
      </c>
      <c r="G21" s="4" t="s">
        <v>15825</v>
      </c>
      <c r="H21" s="4" t="s">
        <v>596</v>
      </c>
      <c r="I21" s="4">
        <v>65537</v>
      </c>
      <c r="J21" s="4">
        <v>14.2</v>
      </c>
      <c r="K21" s="4">
        <v>88.93</v>
      </c>
      <c r="L21" s="21">
        <v>0.61701388888888886</v>
      </c>
      <c r="M21" s="4">
        <v>11.75</v>
      </c>
      <c r="N21" s="4">
        <v>0.2</v>
      </c>
    </row>
    <row r="22" spans="1:14" x14ac:dyDescent="0.35">
      <c r="A22" s="4" t="s">
        <v>9429</v>
      </c>
      <c r="B22" s="4" t="s">
        <v>9430</v>
      </c>
      <c r="C22" s="22">
        <v>0.20019999999999999</v>
      </c>
      <c r="D22" s="4">
        <v>19.96</v>
      </c>
      <c r="E22" s="4">
        <v>4961737200</v>
      </c>
      <c r="F22" s="4">
        <v>1</v>
      </c>
      <c r="G22" s="4" t="s">
        <v>15826</v>
      </c>
      <c r="H22" s="4" t="s">
        <v>596</v>
      </c>
      <c r="I22" s="4">
        <v>65537</v>
      </c>
      <c r="J22" s="4">
        <v>45.51</v>
      </c>
      <c r="K22" s="4">
        <v>100</v>
      </c>
      <c r="L22" s="21">
        <v>0.41909722222222223</v>
      </c>
      <c r="M22" s="4">
        <v>5.7</v>
      </c>
      <c r="N22" s="4">
        <v>21.34</v>
      </c>
    </row>
    <row r="23" spans="1:14" x14ac:dyDescent="0.35">
      <c r="A23" s="4" t="s">
        <v>7551</v>
      </c>
      <c r="B23" s="4" t="s">
        <v>7552</v>
      </c>
      <c r="C23" s="22">
        <v>0.1</v>
      </c>
      <c r="D23" s="4">
        <v>26.74</v>
      </c>
      <c r="E23" s="4">
        <v>891335120</v>
      </c>
      <c r="F23" s="4">
        <v>1</v>
      </c>
      <c r="G23" s="4" t="s">
        <v>15827</v>
      </c>
      <c r="H23" s="4" t="s">
        <v>596</v>
      </c>
      <c r="I23" s="4">
        <v>65537</v>
      </c>
      <c r="J23" s="4">
        <v>1.23</v>
      </c>
      <c r="K23" s="4">
        <v>66.08</v>
      </c>
      <c r="L23" s="21">
        <v>0.55295138888888895</v>
      </c>
      <c r="M23" s="4">
        <v>7.66</v>
      </c>
      <c r="N23" s="4">
        <v>29.46</v>
      </c>
    </row>
    <row r="24" spans="1:14" x14ac:dyDescent="0.35">
      <c r="A24" s="4" t="s">
        <v>866</v>
      </c>
      <c r="B24" s="4" t="s">
        <v>867</v>
      </c>
      <c r="C24" s="22">
        <v>0.1</v>
      </c>
      <c r="D24" s="4">
        <v>24.98</v>
      </c>
      <c r="E24" s="4">
        <v>880919700</v>
      </c>
      <c r="F24" s="4">
        <v>1</v>
      </c>
      <c r="G24" s="4" t="s">
        <v>15828</v>
      </c>
      <c r="H24" s="4" t="s">
        <v>596</v>
      </c>
      <c r="I24" s="4">
        <v>65537</v>
      </c>
      <c r="J24" s="4">
        <v>3.3</v>
      </c>
      <c r="K24" s="4">
        <v>51.12</v>
      </c>
      <c r="L24" s="21">
        <v>0.3972222222222222</v>
      </c>
      <c r="M24" s="4">
        <v>6.46</v>
      </c>
      <c r="N24" s="4">
        <v>136.1</v>
      </c>
    </row>
    <row r="25" spans="1:14" x14ac:dyDescent="0.35">
      <c r="A25" s="4" t="s">
        <v>963</v>
      </c>
      <c r="B25" s="4" t="s">
        <v>964</v>
      </c>
      <c r="C25" s="22">
        <v>0.10009999999999999</v>
      </c>
      <c r="D25" s="4">
        <v>56.17</v>
      </c>
      <c r="E25" s="4">
        <v>8901360900</v>
      </c>
      <c r="F25" s="4">
        <v>1</v>
      </c>
      <c r="G25" s="4" t="s">
        <v>15829</v>
      </c>
      <c r="H25" s="4" t="s">
        <v>596</v>
      </c>
      <c r="I25" s="4">
        <v>65537</v>
      </c>
      <c r="J25" s="4">
        <v>75.099999999999994</v>
      </c>
      <c r="K25" s="4">
        <v>33.14</v>
      </c>
      <c r="L25" s="21">
        <v>0.55763888888888891</v>
      </c>
      <c r="M25" s="4">
        <v>4.09</v>
      </c>
      <c r="N25" s="4">
        <v>12.62</v>
      </c>
    </row>
    <row r="26" spans="1:14" x14ac:dyDescent="0.35">
      <c r="A26" s="4" t="s">
        <v>1363</v>
      </c>
      <c r="B26" s="4" t="s">
        <v>1364</v>
      </c>
      <c r="C26" s="22">
        <v>9.98E-2</v>
      </c>
      <c r="D26" s="4">
        <v>14.32</v>
      </c>
      <c r="E26" s="4">
        <v>1261028610</v>
      </c>
      <c r="F26" s="4">
        <v>1</v>
      </c>
      <c r="G26" s="4" t="s">
        <v>15830</v>
      </c>
      <c r="H26" s="4" t="s">
        <v>596</v>
      </c>
      <c r="I26" s="4">
        <v>65537</v>
      </c>
      <c r="J26" s="4">
        <v>18.66</v>
      </c>
      <c r="K26" s="4">
        <v>65.36</v>
      </c>
      <c r="L26" s="21">
        <v>0.4279513888888889</v>
      </c>
      <c r="M26" s="4">
        <v>11.32</v>
      </c>
      <c r="N26" s="4">
        <v>41.41</v>
      </c>
    </row>
    <row r="27" spans="1:14" x14ac:dyDescent="0.35">
      <c r="A27" s="4" t="s">
        <v>4103</v>
      </c>
      <c r="B27" s="4" t="s">
        <v>4104</v>
      </c>
      <c r="C27" s="22">
        <v>0.10059999999999999</v>
      </c>
      <c r="D27" s="4">
        <v>9.19</v>
      </c>
      <c r="E27" s="4">
        <v>1764480000</v>
      </c>
      <c r="F27" s="4">
        <v>1</v>
      </c>
      <c r="G27" s="4" t="s">
        <v>15831</v>
      </c>
      <c r="H27" s="4" t="s">
        <v>598</v>
      </c>
      <c r="I27" s="4">
        <v>65537</v>
      </c>
      <c r="J27" s="4">
        <v>66.739999999999995</v>
      </c>
      <c r="K27" s="4">
        <v>95.88</v>
      </c>
      <c r="L27" s="21">
        <v>0.39600694444444445</v>
      </c>
      <c r="M27" s="4">
        <v>1.54</v>
      </c>
      <c r="N27" s="4">
        <v>126.06</v>
      </c>
    </row>
    <row r="28" spans="1:14" x14ac:dyDescent="0.35">
      <c r="A28" s="4" t="s">
        <v>14167</v>
      </c>
      <c r="B28" s="4" t="s">
        <v>14168</v>
      </c>
      <c r="C28" s="22">
        <v>0.1</v>
      </c>
      <c r="D28" s="4">
        <v>149.47</v>
      </c>
      <c r="E28" s="4">
        <v>48932189000</v>
      </c>
      <c r="F28" s="4">
        <v>1</v>
      </c>
      <c r="G28" s="4" t="s">
        <v>15832</v>
      </c>
      <c r="H28" s="4" t="s">
        <v>596</v>
      </c>
      <c r="I28" s="4">
        <v>65537</v>
      </c>
      <c r="J28" s="4">
        <v>69.510000000000005</v>
      </c>
      <c r="K28" s="4">
        <v>28.46</v>
      </c>
      <c r="L28" s="21">
        <v>0.6039930555555556</v>
      </c>
      <c r="M28" s="4">
        <v>3.24</v>
      </c>
      <c r="N28" s="4">
        <v>1.27</v>
      </c>
    </row>
    <row r="29" spans="1:14" x14ac:dyDescent="0.35">
      <c r="A29" s="4" t="s">
        <v>465</v>
      </c>
      <c r="B29" s="4" t="s">
        <v>466</v>
      </c>
      <c r="C29" s="22">
        <v>0.1</v>
      </c>
      <c r="D29" s="4">
        <v>7.37</v>
      </c>
      <c r="E29" s="4">
        <v>1264578490</v>
      </c>
      <c r="F29" s="4">
        <v>1</v>
      </c>
      <c r="G29" s="4" t="s">
        <v>15833</v>
      </c>
      <c r="H29" s="4" t="s">
        <v>596</v>
      </c>
      <c r="I29" s="4">
        <v>65537</v>
      </c>
      <c r="J29" s="4">
        <v>8.98</v>
      </c>
      <c r="K29" s="4">
        <v>46.78</v>
      </c>
      <c r="L29" s="21">
        <v>0.40086805555555555</v>
      </c>
      <c r="M29" s="4">
        <v>9.42</v>
      </c>
      <c r="N29" s="4">
        <v>22.07</v>
      </c>
    </row>
    <row r="30" spans="1:14" x14ac:dyDescent="0.35">
      <c r="A30" s="4" t="s">
        <v>5492</v>
      </c>
      <c r="B30" s="4" t="s">
        <v>5493</v>
      </c>
      <c r="C30" s="22">
        <v>0.10009999999999999</v>
      </c>
      <c r="D30" s="4">
        <v>9.56</v>
      </c>
      <c r="E30" s="4">
        <v>2311865800</v>
      </c>
      <c r="F30" s="4">
        <v>1</v>
      </c>
      <c r="G30" s="4" t="s">
        <v>15834</v>
      </c>
      <c r="H30" s="4" t="s">
        <v>596</v>
      </c>
      <c r="I30" s="4">
        <v>65537</v>
      </c>
      <c r="J30" s="4">
        <v>1.5</v>
      </c>
      <c r="K30" s="4">
        <v>100</v>
      </c>
      <c r="L30" s="21">
        <v>0.42829861111111112</v>
      </c>
      <c r="M30" s="4">
        <v>12.41</v>
      </c>
      <c r="N30" s="4">
        <v>14.59</v>
      </c>
    </row>
    <row r="31" spans="1:14" x14ac:dyDescent="0.35">
      <c r="A31" s="4" t="s">
        <v>6476</v>
      </c>
      <c r="B31" s="4" t="s">
        <v>6477</v>
      </c>
      <c r="C31" s="22">
        <v>0.10009999999999999</v>
      </c>
      <c r="D31" s="4">
        <v>16.260000000000002</v>
      </c>
      <c r="E31" s="4">
        <v>11995827200</v>
      </c>
      <c r="F31" s="4">
        <v>1</v>
      </c>
      <c r="G31" s="4" t="s">
        <v>15835</v>
      </c>
      <c r="H31" s="4" t="s">
        <v>596</v>
      </c>
      <c r="I31" s="4">
        <v>65537</v>
      </c>
      <c r="J31" s="4">
        <v>42.98</v>
      </c>
      <c r="K31" s="4">
        <v>100</v>
      </c>
      <c r="L31" s="21">
        <v>0.6118055555555556</v>
      </c>
      <c r="M31" s="4">
        <v>3.54</v>
      </c>
      <c r="N31" s="4">
        <v>0.23</v>
      </c>
    </row>
    <row r="32" spans="1:14" x14ac:dyDescent="0.35">
      <c r="A32" s="4" t="s">
        <v>4919</v>
      </c>
      <c r="B32" s="4" t="s">
        <v>4920</v>
      </c>
      <c r="C32" s="22">
        <v>0.10050000000000001</v>
      </c>
      <c r="D32" s="4">
        <v>4.2699999999999996</v>
      </c>
      <c r="E32" s="4">
        <v>2512004400</v>
      </c>
      <c r="F32" s="4">
        <v>1</v>
      </c>
      <c r="G32" s="4" t="s">
        <v>15836</v>
      </c>
      <c r="H32" s="4" t="s">
        <v>596</v>
      </c>
      <c r="I32" s="4">
        <v>65537</v>
      </c>
      <c r="J32" s="4">
        <v>32.049999999999997</v>
      </c>
      <c r="K32" s="4">
        <v>74.44</v>
      </c>
      <c r="L32" s="21">
        <v>0.47256944444444443</v>
      </c>
      <c r="M32" s="4">
        <v>8.83</v>
      </c>
      <c r="N32" s="4">
        <v>11.16</v>
      </c>
    </row>
    <row r="33" spans="1:14" x14ac:dyDescent="0.35">
      <c r="A33" s="4" t="s">
        <v>6682</v>
      </c>
      <c r="B33" s="4" t="s">
        <v>15837</v>
      </c>
      <c r="C33" s="22">
        <v>9.9699999999999997E-2</v>
      </c>
      <c r="D33" s="4">
        <v>3.31</v>
      </c>
      <c r="E33" s="4">
        <v>5124276300</v>
      </c>
      <c r="F33" s="4">
        <v>1</v>
      </c>
      <c r="G33" s="4" t="s">
        <v>15838</v>
      </c>
      <c r="H33" s="4" t="s">
        <v>596</v>
      </c>
      <c r="I33" s="4">
        <v>65537</v>
      </c>
      <c r="J33" s="4">
        <v>11.9</v>
      </c>
      <c r="K33" s="4">
        <v>64.819999999999993</v>
      </c>
      <c r="L33" s="21">
        <v>0.42881944444444442</v>
      </c>
      <c r="M33" s="4">
        <v>3.4</v>
      </c>
      <c r="N33" s="4">
        <v>19.27</v>
      </c>
    </row>
    <row r="34" spans="1:14" x14ac:dyDescent="0.35">
      <c r="A34" s="4" t="s">
        <v>9291</v>
      </c>
      <c r="B34" s="4" t="s">
        <v>9292</v>
      </c>
      <c r="C34" s="22">
        <v>9.98E-2</v>
      </c>
      <c r="D34" s="4">
        <v>6.17</v>
      </c>
      <c r="E34" s="4">
        <v>4040863500</v>
      </c>
      <c r="F34" s="4">
        <v>1</v>
      </c>
      <c r="G34" s="4" t="s">
        <v>15839</v>
      </c>
      <c r="H34" s="4" t="s">
        <v>596</v>
      </c>
      <c r="I34" s="4">
        <v>65537</v>
      </c>
      <c r="J34" s="4">
        <v>54.72</v>
      </c>
      <c r="K34" s="4">
        <v>60.71</v>
      </c>
      <c r="L34" s="21">
        <v>0.3991319444444445</v>
      </c>
      <c r="M34" s="4">
        <v>3</v>
      </c>
      <c r="N34" s="4">
        <v>167.71</v>
      </c>
    </row>
    <row r="35" spans="1:14" x14ac:dyDescent="0.35">
      <c r="A35" s="4" t="s">
        <v>1422</v>
      </c>
      <c r="B35" s="4" t="s">
        <v>1423</v>
      </c>
      <c r="C35" s="22">
        <v>0.1002</v>
      </c>
      <c r="D35" s="4">
        <v>4.72</v>
      </c>
      <c r="E35" s="4">
        <v>3964683200</v>
      </c>
      <c r="F35" s="4">
        <v>1</v>
      </c>
      <c r="G35" s="4" t="s">
        <v>15840</v>
      </c>
      <c r="H35" s="4" t="s">
        <v>596</v>
      </c>
      <c r="I35" s="4">
        <v>65537</v>
      </c>
      <c r="J35" s="4">
        <v>29.73</v>
      </c>
      <c r="K35" s="4">
        <v>99.88</v>
      </c>
      <c r="L35" s="21">
        <v>0.41927083333333331</v>
      </c>
      <c r="M35" s="4">
        <v>11.97</v>
      </c>
      <c r="N35" s="4">
        <v>6.76</v>
      </c>
    </row>
    <row r="36" spans="1:14" x14ac:dyDescent="0.35">
      <c r="A36" s="4" t="s">
        <v>13863</v>
      </c>
      <c r="B36" s="4" t="s">
        <v>13864</v>
      </c>
      <c r="C36" s="22">
        <v>0.1012</v>
      </c>
      <c r="D36" s="4">
        <v>4.46</v>
      </c>
      <c r="E36" s="4">
        <v>7987454200</v>
      </c>
      <c r="F36" s="4">
        <v>1</v>
      </c>
      <c r="G36" s="4" t="s">
        <v>15841</v>
      </c>
      <c r="H36" s="4" t="s">
        <v>596</v>
      </c>
      <c r="I36" s="4">
        <v>65537</v>
      </c>
      <c r="J36" s="4">
        <v>22.66</v>
      </c>
      <c r="K36" s="4">
        <v>27.66</v>
      </c>
      <c r="L36" s="21">
        <v>0.40607638888888892</v>
      </c>
      <c r="M36" s="4">
        <v>2.56</v>
      </c>
      <c r="N36" s="4">
        <v>17.739999999999998</v>
      </c>
    </row>
    <row r="37" spans="1:14" x14ac:dyDescent="0.35">
      <c r="A37" s="4" t="s">
        <v>1369</v>
      </c>
      <c r="B37" s="4" t="s">
        <v>1370</v>
      </c>
      <c r="C37" s="22">
        <v>0.1003</v>
      </c>
      <c r="D37" s="4">
        <v>7.13</v>
      </c>
      <c r="E37" s="4">
        <v>2126923100</v>
      </c>
      <c r="F37" s="4">
        <v>1</v>
      </c>
      <c r="G37" s="4" t="s">
        <v>15842</v>
      </c>
      <c r="H37" s="4" t="s">
        <v>596</v>
      </c>
      <c r="I37" s="4">
        <v>65537</v>
      </c>
      <c r="J37" s="4">
        <v>23.47</v>
      </c>
      <c r="K37" s="4">
        <v>33.630000000000003</v>
      </c>
      <c r="L37" s="21">
        <v>0.55555555555555558</v>
      </c>
      <c r="M37" s="4">
        <v>3.74</v>
      </c>
      <c r="N37" s="4">
        <v>30.45</v>
      </c>
    </row>
    <row r="38" spans="1:14" x14ac:dyDescent="0.35">
      <c r="A38" s="4" t="s">
        <v>12275</v>
      </c>
      <c r="B38" s="4" t="s">
        <v>12276</v>
      </c>
      <c r="C38" s="22">
        <v>0.1</v>
      </c>
      <c r="D38" s="4">
        <v>5.5</v>
      </c>
      <c r="E38" s="4">
        <v>3356667600</v>
      </c>
      <c r="F38" s="4">
        <v>1</v>
      </c>
      <c r="G38" s="4" t="s">
        <v>15843</v>
      </c>
      <c r="H38" s="4" t="s">
        <v>596</v>
      </c>
      <c r="I38" s="4">
        <v>65537</v>
      </c>
      <c r="J38" s="4">
        <v>0.9</v>
      </c>
      <c r="K38" s="4">
        <v>100</v>
      </c>
      <c r="L38" s="21">
        <v>0.47152777777777777</v>
      </c>
      <c r="M38" s="4">
        <v>15.19</v>
      </c>
      <c r="N38" s="4">
        <v>15.18</v>
      </c>
    </row>
    <row r="39" spans="1:14" x14ac:dyDescent="0.35">
      <c r="A39" s="4" t="s">
        <v>1127</v>
      </c>
      <c r="B39" s="4" t="s">
        <v>1128</v>
      </c>
      <c r="C39" s="22">
        <v>9.98E-2</v>
      </c>
      <c r="D39" s="4">
        <v>13.34</v>
      </c>
      <c r="E39" s="4">
        <v>19903889000</v>
      </c>
      <c r="F39" s="4">
        <v>1</v>
      </c>
      <c r="G39" s="4" t="s">
        <v>15844</v>
      </c>
      <c r="H39" s="4" t="s">
        <v>596</v>
      </c>
      <c r="I39" s="4">
        <v>65537</v>
      </c>
      <c r="J39" s="4">
        <v>69.42</v>
      </c>
      <c r="K39" s="4">
        <v>95.98</v>
      </c>
      <c r="L39" s="21">
        <v>0.59878472222222223</v>
      </c>
      <c r="M39" s="4">
        <v>2.65</v>
      </c>
      <c r="N39" s="4">
        <v>6.43</v>
      </c>
    </row>
    <row r="40" spans="1:14" x14ac:dyDescent="0.35">
      <c r="A40" s="4" t="s">
        <v>330</v>
      </c>
      <c r="B40" s="4" t="s">
        <v>331</v>
      </c>
      <c r="C40" s="22">
        <v>0.1004</v>
      </c>
      <c r="D40" s="4">
        <v>14.36</v>
      </c>
      <c r="E40" s="4">
        <v>2971059500</v>
      </c>
      <c r="F40" s="4">
        <v>1</v>
      </c>
      <c r="G40" s="4" t="s">
        <v>15845</v>
      </c>
      <c r="H40" s="4" t="s">
        <v>596</v>
      </c>
      <c r="I40" s="4">
        <v>65537</v>
      </c>
      <c r="J40" s="4">
        <v>13.55</v>
      </c>
      <c r="K40" s="4">
        <v>44.01</v>
      </c>
      <c r="L40" s="21">
        <v>0.47916666666666669</v>
      </c>
      <c r="M40" s="4">
        <v>5.71</v>
      </c>
      <c r="N40" s="4">
        <v>19.079999999999998</v>
      </c>
    </row>
    <row r="41" spans="1:14" x14ac:dyDescent="0.35">
      <c r="A41" s="4" t="s">
        <v>12972</v>
      </c>
      <c r="B41" s="4" t="s">
        <v>12973</v>
      </c>
      <c r="C41" s="22">
        <v>9.9699999999999997E-2</v>
      </c>
      <c r="D41" s="4">
        <v>10.48</v>
      </c>
      <c r="E41" s="4">
        <v>10250603200</v>
      </c>
      <c r="F41" s="4">
        <v>1</v>
      </c>
      <c r="G41" s="4" t="s">
        <v>15846</v>
      </c>
      <c r="H41" s="4" t="s">
        <v>596</v>
      </c>
      <c r="I41" s="4">
        <v>65537</v>
      </c>
      <c r="J41" s="4">
        <v>47.67</v>
      </c>
      <c r="K41" s="4">
        <v>100</v>
      </c>
      <c r="L41" s="21">
        <v>0.54427083333333337</v>
      </c>
      <c r="M41" s="4">
        <v>4.76</v>
      </c>
      <c r="N41" s="4">
        <v>6.32</v>
      </c>
    </row>
    <row r="42" spans="1:14" x14ac:dyDescent="0.35">
      <c r="A42" s="4" t="s">
        <v>2330</v>
      </c>
      <c r="B42" s="4" t="s">
        <v>2331</v>
      </c>
      <c r="C42" s="22">
        <v>0.1007</v>
      </c>
      <c r="D42" s="4">
        <v>7.76</v>
      </c>
      <c r="E42" s="4">
        <v>4136404600</v>
      </c>
      <c r="F42" s="4">
        <v>1</v>
      </c>
      <c r="G42" s="4" t="s">
        <v>15847</v>
      </c>
      <c r="H42" s="4" t="s">
        <v>596</v>
      </c>
      <c r="I42" s="4">
        <v>65537</v>
      </c>
      <c r="J42" s="4">
        <v>0.73</v>
      </c>
      <c r="K42" s="4">
        <v>95.02</v>
      </c>
      <c r="L42" s="21">
        <v>0.41267361111111112</v>
      </c>
      <c r="M42" s="4">
        <v>16.670000000000002</v>
      </c>
      <c r="N42" s="4">
        <v>6.52</v>
      </c>
    </row>
    <row r="43" spans="1:14" x14ac:dyDescent="0.35">
      <c r="A43" s="4" t="s">
        <v>4251</v>
      </c>
      <c r="B43" s="4" t="s">
        <v>4252</v>
      </c>
      <c r="C43" s="22">
        <v>0.1</v>
      </c>
      <c r="D43" s="4">
        <v>12.1</v>
      </c>
      <c r="E43" s="4">
        <v>6464734300</v>
      </c>
      <c r="F43" s="4">
        <v>1</v>
      </c>
      <c r="G43" s="4" t="s">
        <v>15848</v>
      </c>
      <c r="H43" s="4" t="s">
        <v>596</v>
      </c>
      <c r="I43" s="4">
        <v>131075</v>
      </c>
      <c r="J43" s="4">
        <v>8.64</v>
      </c>
      <c r="K43" s="4">
        <v>97.76</v>
      </c>
      <c r="L43" s="21">
        <v>0.60277777777777775</v>
      </c>
      <c r="M43" s="4">
        <v>28.65</v>
      </c>
      <c r="N43" s="4">
        <v>11.36</v>
      </c>
    </row>
    <row r="44" spans="1:14" x14ac:dyDescent="0.35">
      <c r="A44" s="4" t="s">
        <v>7719</v>
      </c>
      <c r="B44" s="4" t="s">
        <v>7720</v>
      </c>
      <c r="C44" s="22">
        <v>0.1</v>
      </c>
      <c r="D44" s="4">
        <v>8.91</v>
      </c>
      <c r="E44" s="4">
        <v>4250287300</v>
      </c>
      <c r="F44" s="4">
        <v>1</v>
      </c>
      <c r="G44" s="4" t="s">
        <v>15849</v>
      </c>
      <c r="H44" s="4" t="s">
        <v>598</v>
      </c>
      <c r="I44" s="4">
        <v>65537</v>
      </c>
      <c r="J44" s="4">
        <v>34.369999999999997</v>
      </c>
      <c r="K44" s="4">
        <v>44.45</v>
      </c>
      <c r="L44" s="21">
        <v>0.39583333333333331</v>
      </c>
      <c r="M44" s="4">
        <v>0.51</v>
      </c>
      <c r="N44" s="4">
        <v>214.69</v>
      </c>
    </row>
    <row r="45" spans="1:14" x14ac:dyDescent="0.35">
      <c r="A45" s="4" t="s">
        <v>1295</v>
      </c>
      <c r="B45" s="4" t="s">
        <v>1296</v>
      </c>
      <c r="C45" s="22">
        <v>0.1013</v>
      </c>
      <c r="D45" s="4">
        <v>3.48</v>
      </c>
      <c r="E45" s="4">
        <v>4443170800</v>
      </c>
      <c r="F45" s="4">
        <v>1</v>
      </c>
      <c r="G45" s="4" t="s">
        <v>15850</v>
      </c>
      <c r="H45" s="4" t="s">
        <v>596</v>
      </c>
      <c r="I45" s="4">
        <v>65537</v>
      </c>
      <c r="J45" s="4">
        <v>33.21</v>
      </c>
      <c r="K45" s="4">
        <v>39.57</v>
      </c>
      <c r="L45" s="21">
        <v>0.40190972222222227</v>
      </c>
      <c r="M45" s="4">
        <v>1.73</v>
      </c>
      <c r="N45" s="4">
        <v>65.64</v>
      </c>
    </row>
    <row r="46" spans="1:14" x14ac:dyDescent="0.35">
      <c r="A46" s="4" t="s">
        <v>1189</v>
      </c>
      <c r="B46" s="4" t="s">
        <v>1190</v>
      </c>
      <c r="C46" s="22">
        <v>0.1008</v>
      </c>
      <c r="D46" s="4">
        <v>6.66</v>
      </c>
      <c r="E46" s="4">
        <v>2479198500</v>
      </c>
      <c r="F46" s="4">
        <v>1</v>
      </c>
      <c r="G46" s="4" t="s">
        <v>15851</v>
      </c>
      <c r="H46" s="4" t="s">
        <v>596</v>
      </c>
      <c r="I46" s="4">
        <v>65537</v>
      </c>
      <c r="J46" s="4">
        <v>18.14</v>
      </c>
      <c r="K46" s="4">
        <v>38.42</v>
      </c>
      <c r="L46" s="21">
        <v>0.47743055555555558</v>
      </c>
      <c r="M46" s="4">
        <v>7.92</v>
      </c>
      <c r="N46" s="4">
        <v>70.14</v>
      </c>
    </row>
    <row r="47" spans="1:14" x14ac:dyDescent="0.35">
      <c r="A47" s="4" t="s">
        <v>655</v>
      </c>
      <c r="B47" s="4" t="s">
        <v>656</v>
      </c>
      <c r="C47" s="22">
        <v>9.9199999999999997E-2</v>
      </c>
      <c r="D47" s="4">
        <v>2.66</v>
      </c>
      <c r="E47" s="4">
        <v>3406533700</v>
      </c>
      <c r="F47" s="4">
        <v>1</v>
      </c>
      <c r="G47" s="4" t="s">
        <v>15852</v>
      </c>
      <c r="H47" s="4" t="s">
        <v>596</v>
      </c>
      <c r="I47" s="4">
        <v>65537</v>
      </c>
      <c r="J47" s="4">
        <v>20.18</v>
      </c>
      <c r="K47" s="4">
        <v>65.739999999999995</v>
      </c>
      <c r="L47" s="21">
        <v>0.43975694444444446</v>
      </c>
      <c r="M47" s="4">
        <v>5.0199999999999996</v>
      </c>
      <c r="N47" s="4">
        <v>17.690000000000001</v>
      </c>
    </row>
    <row r="48" spans="1:14" x14ac:dyDescent="0.35">
      <c r="A48" s="4" t="s">
        <v>7051</v>
      </c>
      <c r="B48" s="4" t="s">
        <v>7052</v>
      </c>
      <c r="C48" s="22">
        <v>0.1004</v>
      </c>
      <c r="D48" s="4">
        <v>11.29</v>
      </c>
      <c r="E48" s="4">
        <v>7410764700</v>
      </c>
      <c r="F48" s="4">
        <v>1</v>
      </c>
      <c r="G48" s="4" t="s">
        <v>15853</v>
      </c>
      <c r="H48" s="4" t="s">
        <v>596</v>
      </c>
      <c r="I48" s="4">
        <v>65537</v>
      </c>
      <c r="J48" s="4">
        <v>19.489999999999998</v>
      </c>
      <c r="K48" s="4">
        <v>100</v>
      </c>
      <c r="L48" s="21">
        <v>0.6166666666666667</v>
      </c>
      <c r="M48" s="4">
        <v>10.41</v>
      </c>
      <c r="N48" s="4">
        <v>0.15</v>
      </c>
    </row>
    <row r="49" spans="1:14" x14ac:dyDescent="0.35">
      <c r="A49" s="4" t="s">
        <v>2543</v>
      </c>
      <c r="B49" s="4" t="s">
        <v>14800</v>
      </c>
      <c r="C49" s="22">
        <v>9.9900000000000003E-2</v>
      </c>
      <c r="D49" s="4">
        <v>14.76</v>
      </c>
      <c r="E49" s="4">
        <v>1487480000</v>
      </c>
      <c r="F49" s="4">
        <v>1</v>
      </c>
      <c r="G49" s="4" t="s">
        <v>15723</v>
      </c>
      <c r="H49" s="4" t="s">
        <v>596</v>
      </c>
      <c r="I49" s="4">
        <v>131075</v>
      </c>
      <c r="J49" s="4">
        <v>0</v>
      </c>
      <c r="K49" s="4">
        <v>100</v>
      </c>
      <c r="L49" s="21">
        <v>0.41250000000000003</v>
      </c>
      <c r="M49" s="4">
        <v>23.3</v>
      </c>
      <c r="N49" s="4">
        <v>8.41</v>
      </c>
    </row>
    <row r="50" spans="1:14" x14ac:dyDescent="0.35">
      <c r="A50" s="4" t="s">
        <v>14551</v>
      </c>
      <c r="B50" s="4" t="s">
        <v>14552</v>
      </c>
      <c r="C50" s="22">
        <v>9.9900000000000003E-2</v>
      </c>
      <c r="D50" s="4">
        <v>25.54</v>
      </c>
      <c r="E50" s="4">
        <v>638500000</v>
      </c>
      <c r="F50" s="4">
        <v>1</v>
      </c>
      <c r="G50" s="4" t="s">
        <v>15854</v>
      </c>
      <c r="H50" s="4" t="s">
        <v>596</v>
      </c>
      <c r="I50" s="4">
        <v>65537</v>
      </c>
      <c r="J50" s="4">
        <v>0</v>
      </c>
      <c r="K50" s="4">
        <v>86.64</v>
      </c>
      <c r="L50" s="21">
        <v>0.4133680555555555</v>
      </c>
      <c r="M50" s="4">
        <v>18.96</v>
      </c>
      <c r="N50" s="4">
        <v>34.18</v>
      </c>
    </row>
    <row r="51" spans="1:14" x14ac:dyDescent="0.35">
      <c r="A51" s="4" t="s">
        <v>140</v>
      </c>
      <c r="B51" s="4" t="s">
        <v>83</v>
      </c>
      <c r="C51" s="22">
        <v>9.9599999999999994E-2</v>
      </c>
      <c r="D51" s="4">
        <v>9.3800000000000008</v>
      </c>
      <c r="E51" s="4">
        <v>9151837600</v>
      </c>
      <c r="F51" s="4">
        <v>1</v>
      </c>
      <c r="G51" s="4" t="s">
        <v>15855</v>
      </c>
      <c r="H51" s="4" t="s">
        <v>598</v>
      </c>
      <c r="I51" s="4">
        <v>65537</v>
      </c>
      <c r="J51" s="4">
        <v>73.75</v>
      </c>
      <c r="K51" s="4">
        <v>31.55</v>
      </c>
      <c r="L51" s="21">
        <v>0.39600694444444445</v>
      </c>
      <c r="M51" s="4">
        <v>1.94</v>
      </c>
      <c r="N51" s="4">
        <v>55.81</v>
      </c>
    </row>
    <row r="52" spans="1:14" x14ac:dyDescent="0.35">
      <c r="A52" s="4" t="s">
        <v>663</v>
      </c>
      <c r="B52" s="4" t="s">
        <v>664</v>
      </c>
      <c r="C52" s="22">
        <v>9.9599999999999994E-2</v>
      </c>
      <c r="D52" s="4">
        <v>8.7200000000000006</v>
      </c>
      <c r="E52" s="4">
        <v>1979440000</v>
      </c>
      <c r="F52" s="4">
        <v>1</v>
      </c>
      <c r="G52" s="4" t="s">
        <v>15856</v>
      </c>
      <c r="H52" s="4" t="s">
        <v>596</v>
      </c>
      <c r="I52" s="4">
        <v>65537</v>
      </c>
      <c r="J52" s="4">
        <v>30.16</v>
      </c>
      <c r="K52" s="4">
        <v>36.75</v>
      </c>
      <c r="L52" s="21">
        <v>0.3989583333333333</v>
      </c>
      <c r="M52" s="4">
        <v>4.5</v>
      </c>
      <c r="N52" s="4">
        <v>79.5</v>
      </c>
    </row>
    <row r="53" spans="1:14" x14ac:dyDescent="0.35">
      <c r="A53" s="4" t="s">
        <v>920</v>
      </c>
      <c r="B53" s="4" t="s">
        <v>921</v>
      </c>
      <c r="C53" s="22">
        <v>0.1002</v>
      </c>
      <c r="D53" s="4">
        <v>19.440000000000001</v>
      </c>
      <c r="E53" s="4">
        <v>5815481000</v>
      </c>
      <c r="F53" s="4">
        <v>1</v>
      </c>
      <c r="G53" s="4" t="s">
        <v>15857</v>
      </c>
      <c r="H53" s="4" t="s">
        <v>596</v>
      </c>
      <c r="I53" s="4">
        <v>65537</v>
      </c>
      <c r="J53" s="4">
        <v>41.03</v>
      </c>
      <c r="K53" s="4">
        <v>23.46</v>
      </c>
      <c r="L53" s="21">
        <v>0.43385416666666665</v>
      </c>
      <c r="M53" s="4">
        <v>2.81</v>
      </c>
      <c r="N53" s="4">
        <v>34.67</v>
      </c>
    </row>
    <row r="54" spans="1:14" x14ac:dyDescent="0.35">
      <c r="A54" s="4" t="s">
        <v>9531</v>
      </c>
      <c r="B54" s="4" t="s">
        <v>9532</v>
      </c>
      <c r="C54" s="22">
        <v>9.98E-2</v>
      </c>
      <c r="D54" s="4">
        <v>14.22</v>
      </c>
      <c r="E54" s="4">
        <v>2085908900</v>
      </c>
      <c r="F54" s="4">
        <v>1</v>
      </c>
      <c r="G54" s="4" t="s">
        <v>15858</v>
      </c>
      <c r="H54" s="4" t="s">
        <v>596</v>
      </c>
      <c r="I54" s="4">
        <v>65537</v>
      </c>
      <c r="J54" s="4">
        <v>44.28</v>
      </c>
      <c r="K54" s="4">
        <v>92.31</v>
      </c>
      <c r="L54" s="21">
        <v>0.39930555555555558</v>
      </c>
      <c r="M54" s="4">
        <v>3.04</v>
      </c>
      <c r="N54" s="4">
        <v>81.17</v>
      </c>
    </row>
    <row r="55" spans="1:14" x14ac:dyDescent="0.35">
      <c r="A55" s="4" t="s">
        <v>1879</v>
      </c>
      <c r="B55" s="4" t="s">
        <v>1880</v>
      </c>
      <c r="C55" s="22">
        <v>0.1</v>
      </c>
      <c r="D55" s="4">
        <v>188.33</v>
      </c>
      <c r="E55" s="4">
        <v>71268249000</v>
      </c>
      <c r="F55" s="4">
        <v>1</v>
      </c>
      <c r="G55" s="4" t="s">
        <v>15859</v>
      </c>
      <c r="H55" s="4" t="s">
        <v>596</v>
      </c>
      <c r="I55" s="4">
        <v>65537</v>
      </c>
      <c r="J55" s="4">
        <v>52.78</v>
      </c>
      <c r="K55" s="4">
        <v>58.02</v>
      </c>
      <c r="L55" s="21">
        <v>0.61059027777777775</v>
      </c>
      <c r="M55" s="4">
        <v>3.49</v>
      </c>
      <c r="N55" s="4">
        <v>1.02</v>
      </c>
    </row>
    <row r="56" spans="1:14" x14ac:dyDescent="0.35">
      <c r="A56" s="4" t="s">
        <v>135</v>
      </c>
      <c r="B56" s="4" t="s">
        <v>136</v>
      </c>
      <c r="C56" s="22">
        <v>9.8699999999999996E-2</v>
      </c>
      <c r="D56" s="4">
        <v>3.45</v>
      </c>
      <c r="E56" s="4">
        <v>4435673700</v>
      </c>
      <c r="F56" s="4">
        <v>1</v>
      </c>
      <c r="G56" s="4" t="s">
        <v>15860</v>
      </c>
      <c r="H56" s="4" t="s">
        <v>596</v>
      </c>
      <c r="I56" s="4">
        <v>65537</v>
      </c>
      <c r="J56" s="4">
        <v>28.18</v>
      </c>
      <c r="K56" s="4">
        <v>40.97</v>
      </c>
      <c r="L56" s="21">
        <v>0.4223958333333333</v>
      </c>
      <c r="M56" s="4">
        <v>1.74</v>
      </c>
      <c r="N56" s="4">
        <v>31.09</v>
      </c>
    </row>
    <row r="57" spans="1:14" x14ac:dyDescent="0.35">
      <c r="A57" s="4" t="s">
        <v>9136</v>
      </c>
      <c r="B57" s="4" t="s">
        <v>9137</v>
      </c>
      <c r="C57" s="22">
        <v>9.9000000000000005E-2</v>
      </c>
      <c r="D57" s="4">
        <v>3.33</v>
      </c>
      <c r="E57" s="4">
        <v>3428353900</v>
      </c>
      <c r="F57" s="4">
        <v>1</v>
      </c>
      <c r="G57" s="4" t="s">
        <v>15861</v>
      </c>
      <c r="H57" s="4" t="s">
        <v>596</v>
      </c>
      <c r="I57" s="4">
        <v>65537</v>
      </c>
      <c r="J57" s="4">
        <v>10.39</v>
      </c>
      <c r="K57" s="4">
        <v>84.15</v>
      </c>
      <c r="L57" s="21">
        <v>0.41684027777777777</v>
      </c>
      <c r="M57" s="4">
        <v>4.08</v>
      </c>
      <c r="N57" s="4">
        <v>44.28</v>
      </c>
    </row>
    <row r="58" spans="1:14" x14ac:dyDescent="0.35">
      <c r="A58" s="4" t="s">
        <v>14269</v>
      </c>
      <c r="B58" s="4" t="s">
        <v>14270</v>
      </c>
      <c r="C58" s="22">
        <v>9.98E-2</v>
      </c>
      <c r="D58" s="4">
        <v>9.92</v>
      </c>
      <c r="E58" s="4">
        <v>8915896900</v>
      </c>
      <c r="F58" s="4">
        <v>1</v>
      </c>
      <c r="G58" s="4" t="s">
        <v>15862</v>
      </c>
      <c r="H58" s="4" t="s">
        <v>596</v>
      </c>
      <c r="I58" s="4">
        <v>65537</v>
      </c>
      <c r="J58" s="4">
        <v>26.69</v>
      </c>
      <c r="K58" s="4">
        <v>45.32</v>
      </c>
      <c r="L58" s="21">
        <v>0.4369791666666667</v>
      </c>
      <c r="M58" s="4">
        <v>1.77</v>
      </c>
      <c r="N58" s="4">
        <v>22.71</v>
      </c>
    </row>
    <row r="59" spans="1:14" x14ac:dyDescent="0.35">
      <c r="A59" s="4" t="s">
        <v>1466</v>
      </c>
      <c r="B59" s="4" t="s">
        <v>1467</v>
      </c>
      <c r="C59" s="22">
        <v>0.1002</v>
      </c>
      <c r="D59" s="4">
        <v>12.63</v>
      </c>
      <c r="E59" s="4">
        <v>32224565000</v>
      </c>
      <c r="F59" s="4">
        <v>1</v>
      </c>
      <c r="G59" s="4" t="s">
        <v>15863</v>
      </c>
      <c r="H59" s="4" t="s">
        <v>596</v>
      </c>
      <c r="I59" s="4">
        <v>65537</v>
      </c>
      <c r="J59" s="4">
        <v>41.98</v>
      </c>
      <c r="K59" s="4">
        <v>31.79</v>
      </c>
      <c r="L59" s="21">
        <v>0.57187500000000002</v>
      </c>
      <c r="M59" s="4">
        <v>6.45</v>
      </c>
      <c r="N59" s="4">
        <v>1.98</v>
      </c>
    </row>
    <row r="60" spans="1:14" x14ac:dyDescent="0.35">
      <c r="A60" s="4" t="s">
        <v>12292</v>
      </c>
      <c r="B60" s="4" t="s">
        <v>12293</v>
      </c>
      <c r="C60" s="22">
        <v>0.2</v>
      </c>
      <c r="D60" s="4">
        <v>57.95</v>
      </c>
      <c r="E60" s="4">
        <v>1538059500</v>
      </c>
      <c r="F60" s="4">
        <v>1</v>
      </c>
      <c r="G60" s="4" t="s">
        <v>15864</v>
      </c>
      <c r="H60" s="4" t="s">
        <v>596</v>
      </c>
      <c r="I60" s="4">
        <v>65537</v>
      </c>
      <c r="J60" s="4">
        <v>20.149999999999999</v>
      </c>
      <c r="K60" s="4">
        <v>35.81</v>
      </c>
      <c r="L60" s="21">
        <v>0.61215277777777777</v>
      </c>
      <c r="M60" s="4">
        <v>2.95</v>
      </c>
      <c r="N60" s="4">
        <v>50.42</v>
      </c>
    </row>
    <row r="61" spans="1:14" x14ac:dyDescent="0.35">
      <c r="A61" s="4" t="s">
        <v>14059</v>
      </c>
      <c r="B61" s="4" t="s">
        <v>14060</v>
      </c>
      <c r="C61" s="22">
        <v>0.2001</v>
      </c>
      <c r="D61" s="4">
        <v>37.479999999999997</v>
      </c>
      <c r="E61" s="4">
        <v>647283310</v>
      </c>
      <c r="F61" s="4">
        <v>1</v>
      </c>
      <c r="G61" s="4" t="s">
        <v>15865</v>
      </c>
      <c r="H61" s="4" t="s">
        <v>596</v>
      </c>
      <c r="I61" s="4">
        <v>65537</v>
      </c>
      <c r="J61" s="4">
        <v>29.78</v>
      </c>
      <c r="K61" s="4">
        <v>64.290000000000006</v>
      </c>
      <c r="L61" s="21">
        <v>0.43402777777777773</v>
      </c>
      <c r="M61" s="4">
        <v>7.8</v>
      </c>
      <c r="N61" s="4">
        <v>38.31</v>
      </c>
    </row>
    <row r="62" spans="1:14" x14ac:dyDescent="0.35">
      <c r="A62" s="4" t="s">
        <v>12512</v>
      </c>
      <c r="B62" s="4" t="s">
        <v>12513</v>
      </c>
      <c r="C62" s="22">
        <v>0.2</v>
      </c>
      <c r="D62" s="4">
        <v>269.98</v>
      </c>
      <c r="E62" s="4">
        <v>11964901000</v>
      </c>
      <c r="F62" s="4">
        <v>1</v>
      </c>
      <c r="G62" s="4" t="s">
        <v>15866</v>
      </c>
      <c r="H62" s="4" t="s">
        <v>596</v>
      </c>
      <c r="I62" s="4">
        <v>65537</v>
      </c>
      <c r="J62" s="4">
        <v>51.27</v>
      </c>
      <c r="K62" s="4">
        <v>100</v>
      </c>
      <c r="L62" s="21">
        <v>0.5571180555555556</v>
      </c>
      <c r="M62" s="4">
        <v>3.82</v>
      </c>
      <c r="N62" s="4">
        <v>3.8</v>
      </c>
    </row>
    <row r="63" spans="1:14" x14ac:dyDescent="0.35">
      <c r="A63" s="4" t="s">
        <v>8146</v>
      </c>
      <c r="B63" s="4" t="s">
        <v>8147</v>
      </c>
      <c r="C63" s="22">
        <v>0.19980000000000001</v>
      </c>
      <c r="D63" s="4">
        <v>19.28</v>
      </c>
      <c r="E63" s="4">
        <v>3031080500</v>
      </c>
      <c r="F63" s="4">
        <v>1</v>
      </c>
      <c r="G63" s="4" t="s">
        <v>15867</v>
      </c>
      <c r="H63" s="4" t="s">
        <v>596</v>
      </c>
      <c r="I63" s="4">
        <v>65537</v>
      </c>
      <c r="J63" s="4">
        <v>50.24</v>
      </c>
      <c r="K63" s="4">
        <v>85.67</v>
      </c>
      <c r="L63" s="21">
        <v>0.41736111111111113</v>
      </c>
      <c r="M63" s="4">
        <v>6.45</v>
      </c>
      <c r="N63" s="4">
        <v>14.25</v>
      </c>
    </row>
    <row r="64" spans="1:14" x14ac:dyDescent="0.35">
      <c r="A64" s="4" t="s">
        <v>15868</v>
      </c>
      <c r="B64" s="4" t="s">
        <v>15869</v>
      </c>
      <c r="C64" s="22">
        <v>0.19969999999999999</v>
      </c>
      <c r="D64" s="4">
        <v>17.72</v>
      </c>
      <c r="E64" s="4">
        <v>1106953710</v>
      </c>
      <c r="F64" s="4">
        <v>1</v>
      </c>
      <c r="G64" s="4" t="s">
        <v>15870</v>
      </c>
      <c r="H64" s="4" t="s">
        <v>596</v>
      </c>
      <c r="I64" s="4">
        <v>65537</v>
      </c>
      <c r="J64" s="4">
        <v>0</v>
      </c>
      <c r="K64" s="4">
        <v>100</v>
      </c>
      <c r="L64" s="21">
        <v>0.59739583333333335</v>
      </c>
      <c r="M64" s="4">
        <v>25.67</v>
      </c>
      <c r="N64" s="4">
        <v>2.09</v>
      </c>
    </row>
    <row r="65" spans="1:14" x14ac:dyDescent="0.35">
      <c r="A65" s="4" t="s">
        <v>13577</v>
      </c>
      <c r="B65" s="4" t="s">
        <v>13578</v>
      </c>
      <c r="C65" s="22">
        <v>0.2001</v>
      </c>
      <c r="D65" s="4">
        <v>88.66</v>
      </c>
      <c r="E65" s="4">
        <v>16286586000</v>
      </c>
      <c r="F65" s="4">
        <v>1</v>
      </c>
      <c r="G65" s="4" t="s">
        <v>15871</v>
      </c>
      <c r="H65" s="4" t="s">
        <v>596</v>
      </c>
      <c r="I65" s="4">
        <v>65537</v>
      </c>
      <c r="J65" s="4">
        <v>55.53</v>
      </c>
      <c r="K65" s="4">
        <v>88.1</v>
      </c>
      <c r="L65" s="21">
        <v>0.45711805555555557</v>
      </c>
      <c r="M65" s="4">
        <v>2.15</v>
      </c>
      <c r="N65" s="4">
        <v>7.98</v>
      </c>
    </row>
    <row r="66" spans="1:14" x14ac:dyDescent="0.35">
      <c r="A66" s="4" t="s">
        <v>13744</v>
      </c>
      <c r="B66" s="4" t="s">
        <v>13745</v>
      </c>
      <c r="C66" s="22">
        <v>0.2</v>
      </c>
      <c r="D66" s="4">
        <v>182.27</v>
      </c>
      <c r="E66" s="4">
        <v>7040217800</v>
      </c>
      <c r="F66" s="4">
        <v>1</v>
      </c>
      <c r="G66" s="4" t="s">
        <v>15872</v>
      </c>
      <c r="H66" s="4" t="s">
        <v>596</v>
      </c>
      <c r="I66" s="4">
        <v>65537</v>
      </c>
      <c r="J66" s="4">
        <v>50.83</v>
      </c>
      <c r="K66" s="4">
        <v>92.47</v>
      </c>
      <c r="L66" s="21">
        <v>0.4446180555555555</v>
      </c>
      <c r="M66" s="4">
        <v>10.15</v>
      </c>
      <c r="N66" s="4">
        <v>3.85</v>
      </c>
    </row>
    <row r="67" spans="1:14" x14ac:dyDescent="0.35">
      <c r="A67" s="4" t="s">
        <v>7931</v>
      </c>
      <c r="B67" s="4" t="s">
        <v>7932</v>
      </c>
      <c r="C67" s="22">
        <v>0.1</v>
      </c>
      <c r="D67" s="4">
        <v>125.73</v>
      </c>
      <c r="E67" s="4">
        <v>3550319500</v>
      </c>
      <c r="F67" s="4">
        <v>1</v>
      </c>
      <c r="G67" s="4" t="s">
        <v>15873</v>
      </c>
      <c r="H67" s="4" t="s">
        <v>596</v>
      </c>
      <c r="I67" s="4">
        <v>65537</v>
      </c>
      <c r="J67" s="4">
        <v>51.12</v>
      </c>
      <c r="K67" s="4">
        <v>70.34</v>
      </c>
      <c r="L67" s="21">
        <v>0.43715277777777778</v>
      </c>
      <c r="M67" s="4">
        <v>4.84</v>
      </c>
      <c r="N67" s="4">
        <v>12.74</v>
      </c>
    </row>
    <row r="68" spans="1:14" x14ac:dyDescent="0.35">
      <c r="A68" s="4" t="s">
        <v>537</v>
      </c>
      <c r="B68" s="4" t="s">
        <v>536</v>
      </c>
      <c r="C68" s="22">
        <v>0.1</v>
      </c>
      <c r="D68" s="4">
        <v>17.16</v>
      </c>
      <c r="E68" s="4">
        <v>982710300</v>
      </c>
      <c r="F68" s="4">
        <v>1</v>
      </c>
      <c r="G68" s="4" t="s">
        <v>15874</v>
      </c>
      <c r="H68" s="4" t="s">
        <v>596</v>
      </c>
      <c r="I68" s="4">
        <v>65537</v>
      </c>
      <c r="J68" s="4">
        <v>1.06</v>
      </c>
      <c r="K68" s="4">
        <v>54.96</v>
      </c>
      <c r="L68" s="21">
        <v>0.40468750000000003</v>
      </c>
      <c r="M68" s="4">
        <v>4.57</v>
      </c>
      <c r="N68" s="4">
        <v>167.91</v>
      </c>
    </row>
    <row r="69" spans="1:14" x14ac:dyDescent="0.35">
      <c r="A69" s="4" t="s">
        <v>13489</v>
      </c>
      <c r="B69" s="4" t="s">
        <v>13490</v>
      </c>
      <c r="C69" s="22">
        <v>0.1</v>
      </c>
      <c r="D69" s="4">
        <v>13.64</v>
      </c>
      <c r="E69" s="4">
        <v>785335560</v>
      </c>
      <c r="F69" s="4">
        <v>1</v>
      </c>
      <c r="G69" s="4" t="s">
        <v>15875</v>
      </c>
      <c r="H69" s="4" t="s">
        <v>596</v>
      </c>
      <c r="I69" s="4">
        <v>65537</v>
      </c>
      <c r="J69" s="4">
        <v>36.93</v>
      </c>
      <c r="K69" s="4">
        <v>30.12</v>
      </c>
      <c r="L69" s="21">
        <v>0.55208333333333337</v>
      </c>
      <c r="M69" s="4">
        <v>4.72</v>
      </c>
      <c r="N69" s="4">
        <v>132</v>
      </c>
    </row>
    <row r="70" spans="1:14" x14ac:dyDescent="0.35">
      <c r="A70" s="4" t="s">
        <v>1242</v>
      </c>
      <c r="B70" s="4" t="s">
        <v>1243</v>
      </c>
      <c r="C70" s="22">
        <v>0.1</v>
      </c>
      <c r="D70" s="4">
        <v>42.79</v>
      </c>
      <c r="E70" s="4">
        <v>2851173800</v>
      </c>
      <c r="F70" s="4">
        <v>1</v>
      </c>
      <c r="G70" s="4" t="s">
        <v>15876</v>
      </c>
      <c r="H70" s="4" t="s">
        <v>596</v>
      </c>
      <c r="I70" s="4">
        <v>65537</v>
      </c>
      <c r="J70" s="4">
        <v>63.39</v>
      </c>
      <c r="K70" s="4">
        <v>100</v>
      </c>
      <c r="L70" s="21">
        <v>0.54809027777777775</v>
      </c>
      <c r="M70" s="4">
        <v>5.95</v>
      </c>
      <c r="N70" s="4">
        <v>2.06</v>
      </c>
    </row>
    <row r="71" spans="1:14" x14ac:dyDescent="0.35">
      <c r="A71" s="4" t="s">
        <v>10471</v>
      </c>
      <c r="B71" s="4" t="s">
        <v>10472</v>
      </c>
      <c r="C71" s="22">
        <v>0.10009999999999999</v>
      </c>
      <c r="D71" s="4">
        <v>16.260000000000002</v>
      </c>
      <c r="E71" s="4">
        <v>7146416300</v>
      </c>
      <c r="F71" s="4">
        <v>1</v>
      </c>
      <c r="G71" s="4" t="s">
        <v>15877</v>
      </c>
      <c r="H71" s="4" t="s">
        <v>596</v>
      </c>
      <c r="I71" s="4">
        <v>65537</v>
      </c>
      <c r="J71" s="4">
        <v>69.09</v>
      </c>
      <c r="K71" s="4">
        <v>31.59</v>
      </c>
      <c r="L71" s="21">
        <v>0.46614583333333331</v>
      </c>
      <c r="M71" s="4">
        <v>2.15</v>
      </c>
      <c r="N71" s="4">
        <v>5.4</v>
      </c>
    </row>
    <row r="72" spans="1:14" x14ac:dyDescent="0.35">
      <c r="A72" s="4" t="s">
        <v>13588</v>
      </c>
      <c r="B72" s="4" t="s">
        <v>13589</v>
      </c>
      <c r="C72" s="22">
        <v>0.1</v>
      </c>
      <c r="D72" s="4">
        <v>70.38</v>
      </c>
      <c r="E72" s="4">
        <v>32657381000</v>
      </c>
      <c r="F72" s="4">
        <v>1</v>
      </c>
      <c r="G72" s="4" t="s">
        <v>15878</v>
      </c>
      <c r="H72" s="4" t="s">
        <v>596</v>
      </c>
      <c r="I72" s="4">
        <v>65537</v>
      </c>
      <c r="J72" s="4">
        <v>64.02</v>
      </c>
      <c r="K72" s="4">
        <v>45.76</v>
      </c>
      <c r="L72" s="21">
        <v>0.54166666666666663</v>
      </c>
      <c r="M72" s="4">
        <v>1.94</v>
      </c>
      <c r="N72" s="4">
        <v>4.58</v>
      </c>
    </row>
    <row r="73" spans="1:14" x14ac:dyDescent="0.35">
      <c r="A73" s="4" t="s">
        <v>9626</v>
      </c>
      <c r="B73" s="4" t="s">
        <v>9627</v>
      </c>
      <c r="C73" s="22">
        <v>0.10050000000000001</v>
      </c>
      <c r="D73" s="4">
        <v>7.01</v>
      </c>
      <c r="E73" s="4">
        <v>2804716600</v>
      </c>
      <c r="F73" s="4">
        <v>1</v>
      </c>
      <c r="G73" s="4" t="s">
        <v>15879</v>
      </c>
      <c r="H73" s="4" t="s">
        <v>596</v>
      </c>
      <c r="I73" s="4">
        <v>65537</v>
      </c>
      <c r="J73" s="4">
        <v>0.28000000000000003</v>
      </c>
      <c r="K73" s="4">
        <v>69.95</v>
      </c>
      <c r="L73" s="21">
        <v>0.59201388888888895</v>
      </c>
      <c r="M73" s="4">
        <v>2.41</v>
      </c>
      <c r="N73" s="4">
        <v>3.26</v>
      </c>
    </row>
    <row r="74" spans="1:14" x14ac:dyDescent="0.35">
      <c r="A74" s="4" t="s">
        <v>6244</v>
      </c>
      <c r="B74" s="4" t="s">
        <v>6245</v>
      </c>
      <c r="C74" s="22">
        <v>0.1007</v>
      </c>
      <c r="D74" s="4">
        <v>8.09</v>
      </c>
      <c r="E74" s="4">
        <v>2291183300</v>
      </c>
      <c r="F74" s="4">
        <v>1</v>
      </c>
      <c r="G74" s="4" t="s">
        <v>15880</v>
      </c>
      <c r="H74" s="4" t="s">
        <v>596</v>
      </c>
      <c r="I74" s="4">
        <v>65537</v>
      </c>
      <c r="J74" s="4">
        <v>6.28</v>
      </c>
      <c r="K74" s="4">
        <v>71.040000000000006</v>
      </c>
      <c r="L74" s="21">
        <v>0.39930555555555558</v>
      </c>
      <c r="M74" s="4">
        <v>4.2300000000000004</v>
      </c>
      <c r="N74" s="4">
        <v>32.11</v>
      </c>
    </row>
    <row r="75" spans="1:14" x14ac:dyDescent="0.35">
      <c r="A75" s="4" t="s">
        <v>2041</v>
      </c>
      <c r="B75" s="4" t="s">
        <v>2042</v>
      </c>
      <c r="C75" s="22">
        <v>0.1</v>
      </c>
      <c r="D75" s="4">
        <v>145.16</v>
      </c>
      <c r="E75" s="4">
        <v>52442988000</v>
      </c>
      <c r="F75" s="4">
        <v>1</v>
      </c>
      <c r="G75" s="4" t="s">
        <v>15881</v>
      </c>
      <c r="H75" s="4" t="s">
        <v>596</v>
      </c>
      <c r="I75" s="4">
        <v>65537</v>
      </c>
      <c r="J75" s="4">
        <v>43.07</v>
      </c>
      <c r="K75" s="4">
        <v>80.41</v>
      </c>
      <c r="L75" s="21">
        <v>0.60381944444444446</v>
      </c>
      <c r="M75" s="4">
        <v>2.67</v>
      </c>
      <c r="N75" s="4">
        <v>4.4400000000000004</v>
      </c>
    </row>
    <row r="76" spans="1:14" x14ac:dyDescent="0.35">
      <c r="A76" s="4" t="s">
        <v>8818</v>
      </c>
      <c r="B76" s="4" t="s">
        <v>8819</v>
      </c>
      <c r="C76" s="22">
        <v>0.1</v>
      </c>
      <c r="D76" s="4">
        <v>64.010000000000005</v>
      </c>
      <c r="E76" s="4">
        <v>37527287000</v>
      </c>
      <c r="F76" s="4">
        <v>1</v>
      </c>
      <c r="G76" s="4" t="s">
        <v>15823</v>
      </c>
      <c r="H76" s="4" t="s">
        <v>597</v>
      </c>
      <c r="I76" s="4">
        <v>65537</v>
      </c>
      <c r="J76" s="4">
        <v>80.37</v>
      </c>
      <c r="K76" s="4">
        <v>100</v>
      </c>
      <c r="L76" s="21">
        <v>0.39635416666666662</v>
      </c>
      <c r="M76" s="4">
        <v>0.63</v>
      </c>
      <c r="N76" s="4">
        <v>38.39</v>
      </c>
    </row>
    <row r="77" spans="1:14" x14ac:dyDescent="0.35">
      <c r="A77" s="4" t="s">
        <v>14281</v>
      </c>
      <c r="B77" s="4" t="s">
        <v>14282</v>
      </c>
      <c r="C77" s="22">
        <v>9.9900000000000003E-2</v>
      </c>
      <c r="D77" s="4">
        <v>22.47</v>
      </c>
      <c r="E77" s="4">
        <v>2979329000</v>
      </c>
      <c r="F77" s="4">
        <v>1</v>
      </c>
      <c r="G77" s="4" t="s">
        <v>15882</v>
      </c>
      <c r="H77" s="4" t="s">
        <v>596</v>
      </c>
      <c r="I77" s="4">
        <v>65537</v>
      </c>
      <c r="J77" s="4">
        <v>13.01</v>
      </c>
      <c r="K77" s="4">
        <v>62.16</v>
      </c>
      <c r="L77" s="21">
        <v>0.4206597222222222</v>
      </c>
      <c r="M77" s="4">
        <v>1.45</v>
      </c>
      <c r="N77" s="4">
        <v>52.73</v>
      </c>
    </row>
    <row r="78" spans="1:14" x14ac:dyDescent="0.35">
      <c r="A78" s="4" t="s">
        <v>9893</v>
      </c>
      <c r="B78" s="4" t="s">
        <v>9894</v>
      </c>
      <c r="C78" s="22">
        <v>0.1</v>
      </c>
      <c r="D78" s="4">
        <v>80.959999999999994</v>
      </c>
      <c r="E78" s="4">
        <v>207144750000</v>
      </c>
      <c r="F78" s="4">
        <v>1</v>
      </c>
      <c r="G78" s="4" t="s">
        <v>15883</v>
      </c>
      <c r="H78" s="4" t="s">
        <v>596</v>
      </c>
      <c r="I78" s="4">
        <v>65537</v>
      </c>
      <c r="J78" s="4">
        <v>64.760000000000005</v>
      </c>
      <c r="K78" s="4">
        <v>29.31</v>
      </c>
      <c r="L78" s="21">
        <v>0.46684027777777781</v>
      </c>
      <c r="M78" s="4">
        <v>2.2400000000000002</v>
      </c>
      <c r="N78" s="4">
        <v>6.71</v>
      </c>
    </row>
    <row r="79" spans="1:14" x14ac:dyDescent="0.35">
      <c r="A79" s="4" t="s">
        <v>241</v>
      </c>
      <c r="B79" s="4" t="s">
        <v>242</v>
      </c>
      <c r="C79" s="22">
        <v>0.1003</v>
      </c>
      <c r="D79" s="4">
        <v>11.41</v>
      </c>
      <c r="E79" s="4">
        <v>1135445610</v>
      </c>
      <c r="F79" s="4">
        <v>1</v>
      </c>
      <c r="G79" s="4" t="s">
        <v>15884</v>
      </c>
      <c r="H79" s="4" t="s">
        <v>596</v>
      </c>
      <c r="I79" s="4">
        <v>65537</v>
      </c>
      <c r="J79" s="4">
        <v>3.58</v>
      </c>
      <c r="K79" s="4">
        <v>49.56</v>
      </c>
      <c r="L79" s="21">
        <v>0.39878472222222222</v>
      </c>
      <c r="M79" s="4">
        <v>5.13</v>
      </c>
      <c r="N79" s="4">
        <v>74.02</v>
      </c>
    </row>
    <row r="80" spans="1:14" x14ac:dyDescent="0.35">
      <c r="A80" s="4" t="s">
        <v>11640</v>
      </c>
      <c r="B80" s="4" t="s">
        <v>11641</v>
      </c>
      <c r="C80" s="22">
        <v>0.1002</v>
      </c>
      <c r="D80" s="4">
        <v>11.2</v>
      </c>
      <c r="E80" s="4">
        <v>6490878100</v>
      </c>
      <c r="F80" s="4">
        <v>1</v>
      </c>
      <c r="G80" s="4" t="s">
        <v>15885</v>
      </c>
      <c r="H80" s="4" t="s">
        <v>596</v>
      </c>
      <c r="I80" s="4">
        <v>65537</v>
      </c>
      <c r="J80" s="4">
        <v>33.71</v>
      </c>
      <c r="K80" s="4">
        <v>76.8</v>
      </c>
      <c r="L80" s="21">
        <v>0.61059027777777775</v>
      </c>
      <c r="M80" s="4">
        <v>4.09</v>
      </c>
      <c r="N80" s="4">
        <v>1.02</v>
      </c>
    </row>
    <row r="81" spans="1:14" x14ac:dyDescent="0.35">
      <c r="A81" s="4" t="s">
        <v>5285</v>
      </c>
      <c r="B81" s="4" t="s">
        <v>5286</v>
      </c>
      <c r="C81" s="22">
        <v>0.10009999999999999</v>
      </c>
      <c r="D81" s="4">
        <v>70.459999999999994</v>
      </c>
      <c r="E81" s="4">
        <v>11274163700</v>
      </c>
      <c r="F81" s="4">
        <v>1</v>
      </c>
      <c r="G81" s="4" t="s">
        <v>15886</v>
      </c>
      <c r="H81" s="4" t="s">
        <v>596</v>
      </c>
      <c r="I81" s="4">
        <v>65537</v>
      </c>
      <c r="J81" s="4">
        <v>71.45</v>
      </c>
      <c r="K81" s="4">
        <v>19.68</v>
      </c>
      <c r="L81" s="21">
        <v>0.39618055555555554</v>
      </c>
      <c r="M81" s="4">
        <v>0.83</v>
      </c>
      <c r="N81" s="4">
        <v>104.91</v>
      </c>
    </row>
    <row r="82" spans="1:14" x14ac:dyDescent="0.35">
      <c r="A82" s="4" t="s">
        <v>1096</v>
      </c>
      <c r="B82" s="4" t="s">
        <v>1097</v>
      </c>
      <c r="C82" s="22">
        <v>9.9199999999999997E-2</v>
      </c>
      <c r="D82" s="4">
        <v>5.21</v>
      </c>
      <c r="E82" s="4">
        <v>25283004000</v>
      </c>
      <c r="F82" s="4">
        <v>1</v>
      </c>
      <c r="G82" s="4" t="s">
        <v>15887</v>
      </c>
      <c r="H82" s="4" t="s">
        <v>596</v>
      </c>
      <c r="I82" s="4">
        <v>65537</v>
      </c>
      <c r="J82" s="4">
        <v>49.96</v>
      </c>
      <c r="K82" s="4">
        <v>76.84</v>
      </c>
      <c r="L82" s="21">
        <v>0.61614583333333328</v>
      </c>
      <c r="M82" s="4">
        <v>7.35</v>
      </c>
      <c r="N82" s="4">
        <v>1.45</v>
      </c>
    </row>
    <row r="83" spans="1:14" x14ac:dyDescent="0.35">
      <c r="A83" s="4" t="s">
        <v>5535</v>
      </c>
      <c r="B83" s="4" t="s">
        <v>5536</v>
      </c>
      <c r="C83" s="22">
        <v>0.1</v>
      </c>
      <c r="D83" s="4">
        <v>10.56</v>
      </c>
      <c r="E83" s="4">
        <v>5252121600</v>
      </c>
      <c r="F83" s="4">
        <v>1</v>
      </c>
      <c r="G83" s="4" t="s">
        <v>15888</v>
      </c>
      <c r="H83" s="4" t="s">
        <v>596</v>
      </c>
      <c r="I83" s="4">
        <v>65537</v>
      </c>
      <c r="J83" s="4">
        <v>61.61</v>
      </c>
      <c r="K83" s="4">
        <v>21.06</v>
      </c>
      <c r="L83" s="21">
        <v>0.41111111111111115</v>
      </c>
      <c r="M83" s="4">
        <v>2.62</v>
      </c>
      <c r="N83" s="4">
        <v>21.74</v>
      </c>
    </row>
    <row r="84" spans="1:14" x14ac:dyDescent="0.35">
      <c r="A84" s="4" t="s">
        <v>480</v>
      </c>
      <c r="B84" s="4" t="s">
        <v>481</v>
      </c>
      <c r="C84" s="22">
        <v>0.1002</v>
      </c>
      <c r="D84" s="4">
        <v>16.14</v>
      </c>
      <c r="E84" s="4">
        <v>11954077600</v>
      </c>
      <c r="F84" s="4">
        <v>1</v>
      </c>
      <c r="G84" s="4" t="s">
        <v>1638</v>
      </c>
      <c r="H84" s="4" t="s">
        <v>596</v>
      </c>
      <c r="I84" s="4">
        <v>65537</v>
      </c>
      <c r="J84" s="4">
        <v>61.73</v>
      </c>
      <c r="K84" s="4">
        <v>26.82</v>
      </c>
      <c r="L84" s="21">
        <v>0.5630208333333333</v>
      </c>
      <c r="M84" s="4">
        <v>3.27</v>
      </c>
      <c r="N84" s="4">
        <v>2.08</v>
      </c>
    </row>
    <row r="85" spans="1:14" x14ac:dyDescent="0.35">
      <c r="A85" s="4" t="s">
        <v>4711</v>
      </c>
      <c r="B85" s="4" t="s">
        <v>4712</v>
      </c>
      <c r="C85" s="22">
        <v>0.1007</v>
      </c>
      <c r="D85" s="4">
        <v>4.8099999999999996</v>
      </c>
      <c r="E85" s="4">
        <v>2175628900</v>
      </c>
      <c r="F85" s="4">
        <v>1</v>
      </c>
      <c r="G85" s="4" t="s">
        <v>14923</v>
      </c>
      <c r="H85" s="4" t="s">
        <v>596</v>
      </c>
      <c r="I85" s="4">
        <v>65537</v>
      </c>
      <c r="J85" s="4">
        <v>47.2</v>
      </c>
      <c r="K85" s="4">
        <v>57.96</v>
      </c>
      <c r="L85" s="21">
        <v>0.40538194444444442</v>
      </c>
      <c r="M85" s="4">
        <v>5.54</v>
      </c>
      <c r="N85" s="4">
        <v>5.65</v>
      </c>
    </row>
    <row r="86" spans="1:14" x14ac:dyDescent="0.35">
      <c r="A86" s="4" t="s">
        <v>1405</v>
      </c>
      <c r="B86" s="4" t="s">
        <v>1406</v>
      </c>
      <c r="C86" s="22">
        <v>0.1002</v>
      </c>
      <c r="D86" s="4">
        <v>6.26</v>
      </c>
      <c r="E86" s="4">
        <v>7177105800</v>
      </c>
      <c r="F86" s="4">
        <v>1</v>
      </c>
      <c r="G86" s="4" t="s">
        <v>15889</v>
      </c>
      <c r="H86" s="4" t="s">
        <v>596</v>
      </c>
      <c r="I86" s="4">
        <v>65537</v>
      </c>
      <c r="J86" s="4">
        <v>65.849999999999994</v>
      </c>
      <c r="K86" s="4">
        <v>74.959999999999994</v>
      </c>
      <c r="L86" s="21">
        <v>0.55364583333333328</v>
      </c>
      <c r="M86" s="4">
        <v>2.48</v>
      </c>
      <c r="N86" s="4">
        <v>11.91</v>
      </c>
    </row>
    <row r="87" spans="1:14" x14ac:dyDescent="0.35">
      <c r="A87" s="4" t="s">
        <v>11214</v>
      </c>
      <c r="B87" s="4" t="s">
        <v>11215</v>
      </c>
      <c r="C87" s="22">
        <v>0.1</v>
      </c>
      <c r="D87" s="4">
        <v>132.87</v>
      </c>
      <c r="E87" s="4">
        <v>42603437000</v>
      </c>
      <c r="F87" s="4">
        <v>1</v>
      </c>
      <c r="G87" s="4" t="s">
        <v>15890</v>
      </c>
      <c r="H87" s="4" t="s">
        <v>596</v>
      </c>
      <c r="I87" s="4">
        <v>65537</v>
      </c>
      <c r="J87" s="4">
        <v>66.040000000000006</v>
      </c>
      <c r="K87" s="4">
        <v>61.33</v>
      </c>
      <c r="L87" s="21">
        <v>0.41493055555555558</v>
      </c>
      <c r="M87" s="4">
        <v>1.83</v>
      </c>
      <c r="N87" s="4">
        <v>21.62</v>
      </c>
    </row>
    <row r="88" spans="1:14" x14ac:dyDescent="0.35">
      <c r="A88" s="4" t="s">
        <v>1457</v>
      </c>
      <c r="B88" s="4" t="s">
        <v>1458</v>
      </c>
      <c r="C88" s="22">
        <v>0.10009999999999999</v>
      </c>
      <c r="D88" s="4">
        <v>37.909999999999997</v>
      </c>
      <c r="E88" s="4">
        <v>31956279000</v>
      </c>
      <c r="F88" s="4">
        <v>1</v>
      </c>
      <c r="G88" s="4" t="s">
        <v>15891</v>
      </c>
      <c r="H88" s="4" t="s">
        <v>596</v>
      </c>
      <c r="I88" s="4">
        <v>65537</v>
      </c>
      <c r="J88" s="4">
        <v>33.159999999999997</v>
      </c>
      <c r="K88" s="4">
        <v>70.39</v>
      </c>
      <c r="L88" s="21">
        <v>0.61215277777777777</v>
      </c>
      <c r="M88" s="4">
        <v>4.8899999999999997</v>
      </c>
      <c r="N88" s="4">
        <v>2.1800000000000002</v>
      </c>
    </row>
    <row r="89" spans="1:14" x14ac:dyDescent="0.35">
      <c r="A89" s="4" t="s">
        <v>5517</v>
      </c>
      <c r="B89" s="4" t="s">
        <v>5518</v>
      </c>
      <c r="C89" s="22">
        <v>0.1013</v>
      </c>
      <c r="D89" s="4">
        <v>4.24</v>
      </c>
      <c r="E89" s="4">
        <v>3683986300</v>
      </c>
      <c r="F89" s="4">
        <v>1</v>
      </c>
      <c r="G89" s="4" t="s">
        <v>15892</v>
      </c>
      <c r="H89" s="4" t="s">
        <v>596</v>
      </c>
      <c r="I89" s="4">
        <v>65537</v>
      </c>
      <c r="J89" s="4">
        <v>55.51</v>
      </c>
      <c r="K89" s="4">
        <v>39.46</v>
      </c>
      <c r="L89" s="21">
        <v>0.41180555555555554</v>
      </c>
      <c r="M89" s="4">
        <v>2.77</v>
      </c>
      <c r="N89" s="4">
        <v>29.47</v>
      </c>
    </row>
    <row r="90" spans="1:14" x14ac:dyDescent="0.35">
      <c r="A90" s="4" t="s">
        <v>296</v>
      </c>
      <c r="B90" s="4" t="s">
        <v>297</v>
      </c>
      <c r="C90" s="22">
        <v>0.1002</v>
      </c>
      <c r="D90" s="4">
        <v>6.37</v>
      </c>
      <c r="E90" s="4">
        <v>4297047300</v>
      </c>
      <c r="F90" s="4">
        <v>1</v>
      </c>
      <c r="G90" s="4" t="s">
        <v>15893</v>
      </c>
      <c r="H90" s="4" t="s">
        <v>596</v>
      </c>
      <c r="I90" s="4">
        <v>65537</v>
      </c>
      <c r="J90" s="4">
        <v>49.64</v>
      </c>
      <c r="K90" s="4">
        <v>24.57</v>
      </c>
      <c r="L90" s="21">
        <v>0.46440972222222227</v>
      </c>
      <c r="M90" s="4">
        <v>3.8</v>
      </c>
      <c r="N90" s="4">
        <v>14.62</v>
      </c>
    </row>
    <row r="91" spans="1:14" x14ac:dyDescent="0.35">
      <c r="A91" s="4" t="s">
        <v>13102</v>
      </c>
      <c r="B91" s="4" t="s">
        <v>13103</v>
      </c>
      <c r="C91" s="22">
        <v>9.9900000000000003E-2</v>
      </c>
      <c r="D91" s="4">
        <v>7.6</v>
      </c>
      <c r="E91" s="4">
        <v>3347412700</v>
      </c>
      <c r="F91" s="4">
        <v>1</v>
      </c>
      <c r="G91" s="4" t="s">
        <v>15894</v>
      </c>
      <c r="H91" s="4" t="s">
        <v>596</v>
      </c>
      <c r="I91" s="4">
        <v>65537</v>
      </c>
      <c r="J91" s="4">
        <v>42.11</v>
      </c>
      <c r="K91" s="4">
        <v>62.14</v>
      </c>
      <c r="L91" s="21">
        <v>0.58489583333333328</v>
      </c>
      <c r="M91" s="4">
        <v>2.37</v>
      </c>
      <c r="N91" s="4">
        <v>18.5</v>
      </c>
    </row>
    <row r="92" spans="1:14" x14ac:dyDescent="0.35">
      <c r="A92" s="4" t="s">
        <v>1611</v>
      </c>
      <c r="B92" s="4" t="s">
        <v>1612</v>
      </c>
      <c r="C92" s="22">
        <v>0.1004</v>
      </c>
      <c r="D92" s="4">
        <v>9.43</v>
      </c>
      <c r="E92" s="4">
        <v>13473301000</v>
      </c>
      <c r="F92" s="4">
        <v>1</v>
      </c>
      <c r="G92" s="4" t="s">
        <v>15895</v>
      </c>
      <c r="H92" s="4" t="s">
        <v>596</v>
      </c>
      <c r="I92" s="4">
        <v>65537</v>
      </c>
      <c r="J92" s="4">
        <v>35.32</v>
      </c>
      <c r="K92" s="4">
        <v>34.5</v>
      </c>
      <c r="L92" s="21">
        <v>0.625</v>
      </c>
      <c r="M92" s="4">
        <v>9.44</v>
      </c>
      <c r="N92" s="4">
        <v>1.65</v>
      </c>
    </row>
    <row r="93" spans="1:14" x14ac:dyDescent="0.35">
      <c r="A93" s="4" t="s">
        <v>10098</v>
      </c>
      <c r="B93" s="4" t="s">
        <v>10099</v>
      </c>
      <c r="C93" s="22">
        <v>9.8699999999999996E-2</v>
      </c>
      <c r="D93" s="4">
        <v>2.56</v>
      </c>
      <c r="E93" s="4">
        <v>2914137100</v>
      </c>
      <c r="F93" s="4">
        <v>1</v>
      </c>
      <c r="G93" s="4" t="s">
        <v>15896</v>
      </c>
      <c r="H93" s="4" t="s">
        <v>596</v>
      </c>
      <c r="I93" s="4">
        <v>65537</v>
      </c>
      <c r="J93" s="4">
        <v>14.64</v>
      </c>
      <c r="K93" s="4">
        <v>62.22</v>
      </c>
      <c r="L93" s="21">
        <v>0.54288194444444449</v>
      </c>
      <c r="M93" s="4">
        <v>3.22</v>
      </c>
      <c r="N93" s="4">
        <v>28.63</v>
      </c>
    </row>
    <row r="94" spans="1:14" x14ac:dyDescent="0.35">
      <c r="A94" s="4" t="s">
        <v>11563</v>
      </c>
      <c r="B94" s="4" t="s">
        <v>11564</v>
      </c>
      <c r="C94" s="22">
        <v>9.9900000000000003E-2</v>
      </c>
      <c r="D94" s="4">
        <v>37.99</v>
      </c>
      <c r="E94" s="4">
        <v>242338300000</v>
      </c>
      <c r="F94" s="4">
        <v>1</v>
      </c>
      <c r="G94" s="4" t="s">
        <v>15897</v>
      </c>
      <c r="H94" s="4" t="s">
        <v>596</v>
      </c>
      <c r="I94" s="4">
        <v>65537</v>
      </c>
      <c r="J94" s="4">
        <v>67.209999999999994</v>
      </c>
      <c r="K94" s="4">
        <v>85.74</v>
      </c>
      <c r="L94" s="21">
        <v>0.44791666666666669</v>
      </c>
      <c r="M94" s="4">
        <v>1.49</v>
      </c>
      <c r="N94" s="4">
        <v>9.91</v>
      </c>
    </row>
    <row r="95" spans="1:14" x14ac:dyDescent="0.35">
      <c r="A95" s="4" t="s">
        <v>688</v>
      </c>
      <c r="B95" s="4" t="s">
        <v>689</v>
      </c>
      <c r="C95" s="22">
        <v>9.9599999999999994E-2</v>
      </c>
      <c r="D95" s="4">
        <v>9.83</v>
      </c>
      <c r="E95" s="4">
        <v>1572800000</v>
      </c>
      <c r="F95" s="4">
        <v>1</v>
      </c>
      <c r="G95" s="4" t="s">
        <v>15898</v>
      </c>
      <c r="H95" s="4" t="s">
        <v>596</v>
      </c>
      <c r="I95" s="4">
        <v>65537</v>
      </c>
      <c r="J95" s="4">
        <v>44.71</v>
      </c>
      <c r="K95" s="4">
        <v>50.7</v>
      </c>
      <c r="L95" s="21">
        <v>0.40833333333333338</v>
      </c>
      <c r="M95" s="4">
        <v>7.66</v>
      </c>
      <c r="N95" s="4">
        <v>19.190000000000001</v>
      </c>
    </row>
    <row r="96" spans="1:14" x14ac:dyDescent="0.35">
      <c r="A96" s="4" t="s">
        <v>932</v>
      </c>
      <c r="B96" s="4" t="s">
        <v>933</v>
      </c>
      <c r="C96" s="22">
        <v>0.10009999999999999</v>
      </c>
      <c r="D96" s="4">
        <v>19.670000000000002</v>
      </c>
      <c r="E96" s="4">
        <v>27421994000</v>
      </c>
      <c r="F96" s="4">
        <v>1</v>
      </c>
      <c r="G96" s="4" t="s">
        <v>15899</v>
      </c>
      <c r="H96" s="4" t="s">
        <v>596</v>
      </c>
      <c r="I96" s="4">
        <v>65537</v>
      </c>
      <c r="J96" s="4">
        <v>48.36</v>
      </c>
      <c r="K96" s="4">
        <v>80.290000000000006</v>
      </c>
      <c r="L96" s="21">
        <v>0.60746527777777781</v>
      </c>
      <c r="M96" s="4">
        <v>6.37</v>
      </c>
      <c r="N96" s="4">
        <v>1.4</v>
      </c>
    </row>
  </sheetData>
  <phoneticPr fontId="1" type="noConversion"/>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15754</v>
      </c>
      <c r="G1" s="4" t="s">
        <v>15755</v>
      </c>
      <c r="H1" s="4" t="s">
        <v>595</v>
      </c>
      <c r="I1" s="4" t="s">
        <v>628</v>
      </c>
      <c r="J1" s="4" t="s">
        <v>624</v>
      </c>
      <c r="K1" s="4" t="s">
        <v>15756</v>
      </c>
      <c r="L1" s="4" t="s">
        <v>15757</v>
      </c>
      <c r="M1" s="4" t="s">
        <v>15758</v>
      </c>
      <c r="N1" s="4" t="s">
        <v>15759</v>
      </c>
    </row>
    <row r="2" spans="1:14" x14ac:dyDescent="0.35">
      <c r="A2" s="4" t="s">
        <v>6032</v>
      </c>
      <c r="B2" s="4" t="s">
        <v>6033</v>
      </c>
      <c r="C2" s="22">
        <v>9.98E-2</v>
      </c>
      <c r="D2" s="4">
        <v>19.059999999999999</v>
      </c>
      <c r="E2" s="4">
        <v>2697073700</v>
      </c>
      <c r="F2" s="4">
        <v>4</v>
      </c>
      <c r="G2" s="4" t="s">
        <v>15632</v>
      </c>
      <c r="H2" s="4" t="s">
        <v>596</v>
      </c>
      <c r="I2" s="4">
        <v>262148</v>
      </c>
      <c r="J2" s="4">
        <v>1.95</v>
      </c>
      <c r="K2" s="4">
        <v>100</v>
      </c>
      <c r="L2" s="21">
        <v>0.41076388888888887</v>
      </c>
      <c r="M2" s="4">
        <v>17.739999999999998</v>
      </c>
      <c r="N2" s="4">
        <v>11.1</v>
      </c>
    </row>
    <row r="3" spans="1:14" x14ac:dyDescent="0.35">
      <c r="A3" s="4" t="s">
        <v>7730</v>
      </c>
      <c r="B3" s="4" t="s">
        <v>7731</v>
      </c>
      <c r="C3" s="22">
        <v>0.1</v>
      </c>
      <c r="D3" s="4">
        <v>7.04</v>
      </c>
      <c r="E3" s="4">
        <v>7066576900</v>
      </c>
      <c r="F3" s="4">
        <v>4</v>
      </c>
      <c r="G3" s="4" t="s">
        <v>15654</v>
      </c>
      <c r="H3" s="4" t="s">
        <v>598</v>
      </c>
      <c r="I3" s="4">
        <v>262148</v>
      </c>
      <c r="J3" s="4">
        <v>6.66</v>
      </c>
      <c r="K3" s="4">
        <v>100</v>
      </c>
      <c r="L3" s="21">
        <v>0.39583333333333331</v>
      </c>
      <c r="M3" s="4">
        <v>0.64</v>
      </c>
      <c r="N3" s="4">
        <v>788.95</v>
      </c>
    </row>
    <row r="4" spans="1:14" x14ac:dyDescent="0.35">
      <c r="A4" s="4" t="s">
        <v>10325</v>
      </c>
      <c r="B4" s="4" t="s">
        <v>10326</v>
      </c>
      <c r="C4" s="22">
        <v>0.1002</v>
      </c>
      <c r="D4" s="4">
        <v>26.36</v>
      </c>
      <c r="E4" s="4">
        <v>889611780</v>
      </c>
      <c r="F4" s="4">
        <v>3</v>
      </c>
      <c r="G4" s="4" t="s">
        <v>15569</v>
      </c>
      <c r="H4" s="4" t="s">
        <v>596</v>
      </c>
      <c r="I4" s="4">
        <v>262149</v>
      </c>
      <c r="J4" s="4">
        <v>13.36</v>
      </c>
      <c r="K4" s="4">
        <v>100</v>
      </c>
      <c r="L4" s="21">
        <v>0.39930555555555558</v>
      </c>
      <c r="M4" s="4">
        <v>12.05</v>
      </c>
      <c r="N4" s="4">
        <v>26.21</v>
      </c>
    </row>
    <row r="5" spans="1:14" x14ac:dyDescent="0.35">
      <c r="A5" s="4" t="s">
        <v>7149</v>
      </c>
      <c r="B5" s="4" t="s">
        <v>7150</v>
      </c>
      <c r="C5" s="22">
        <v>9.9299999999999999E-2</v>
      </c>
      <c r="D5" s="4">
        <v>3.1</v>
      </c>
      <c r="E5" s="4">
        <v>3535225400</v>
      </c>
      <c r="F5" s="4">
        <v>3</v>
      </c>
      <c r="G5" s="4" t="s">
        <v>15670</v>
      </c>
      <c r="H5" s="4" t="s">
        <v>596</v>
      </c>
      <c r="I5" s="4">
        <v>196611</v>
      </c>
      <c r="J5" s="4">
        <v>2.68</v>
      </c>
      <c r="K5" s="4">
        <v>87.67</v>
      </c>
      <c r="L5" s="21">
        <v>0.625</v>
      </c>
      <c r="M5" s="4">
        <v>23.23</v>
      </c>
      <c r="N5" s="4">
        <v>3.21</v>
      </c>
    </row>
    <row r="6" spans="1:14" x14ac:dyDescent="0.35">
      <c r="A6" s="4" t="s">
        <v>8019</v>
      </c>
      <c r="B6" s="4" t="s">
        <v>8020</v>
      </c>
      <c r="C6" s="22">
        <v>0.1002</v>
      </c>
      <c r="D6" s="4">
        <v>5.49</v>
      </c>
      <c r="E6" s="4">
        <v>6026239100</v>
      </c>
      <c r="F6" s="4">
        <v>3</v>
      </c>
      <c r="G6" s="4" t="s">
        <v>15807</v>
      </c>
      <c r="H6" s="4" t="s">
        <v>596</v>
      </c>
      <c r="I6" s="4">
        <v>196611</v>
      </c>
      <c r="J6" s="4">
        <v>11.98</v>
      </c>
      <c r="K6" s="4">
        <v>100</v>
      </c>
      <c r="L6" s="21">
        <v>0.42552083333333335</v>
      </c>
      <c r="M6" s="4">
        <v>14.15</v>
      </c>
      <c r="N6" s="4">
        <v>8.2200000000000006</v>
      </c>
    </row>
    <row r="7" spans="1:14" x14ac:dyDescent="0.35">
      <c r="A7" s="4" t="s">
        <v>4031</v>
      </c>
      <c r="B7" s="4" t="s">
        <v>15678</v>
      </c>
      <c r="C7" s="22">
        <v>9.9699999999999997E-2</v>
      </c>
      <c r="D7" s="4">
        <v>7.28</v>
      </c>
      <c r="E7" s="4">
        <v>2243397900</v>
      </c>
      <c r="F7" s="4">
        <v>3</v>
      </c>
      <c r="G7" s="4" t="s">
        <v>15679</v>
      </c>
      <c r="H7" s="4" t="s">
        <v>596</v>
      </c>
      <c r="I7" s="4">
        <v>262149</v>
      </c>
      <c r="J7" s="4">
        <v>37.840000000000003</v>
      </c>
      <c r="K7" s="4">
        <v>100</v>
      </c>
      <c r="L7" s="21">
        <v>0.54515046296296299</v>
      </c>
      <c r="M7" s="4">
        <v>26.21</v>
      </c>
      <c r="N7" s="4">
        <v>5.66</v>
      </c>
    </row>
    <row r="8" spans="1:14" x14ac:dyDescent="0.35">
      <c r="A8" s="4" t="s">
        <v>9973</v>
      </c>
      <c r="B8" s="4" t="s">
        <v>9974</v>
      </c>
      <c r="C8" s="22">
        <v>9.98E-2</v>
      </c>
      <c r="D8" s="4">
        <v>12.89</v>
      </c>
      <c r="E8" s="4">
        <v>3251123100</v>
      </c>
      <c r="F8" s="4">
        <v>3</v>
      </c>
      <c r="G8" s="4" t="s">
        <v>15808</v>
      </c>
      <c r="H8" s="4" t="s">
        <v>598</v>
      </c>
      <c r="I8" s="4">
        <v>196611</v>
      </c>
      <c r="J8" s="4">
        <v>30.76</v>
      </c>
      <c r="K8" s="4">
        <v>100</v>
      </c>
      <c r="L8" s="21">
        <v>0.39583333333333331</v>
      </c>
      <c r="M8" s="4">
        <v>1.1599999999999999</v>
      </c>
      <c r="N8" s="4">
        <v>373.48</v>
      </c>
    </row>
    <row r="9" spans="1:14" x14ac:dyDescent="0.35">
      <c r="A9" s="4" t="s">
        <v>1121</v>
      </c>
      <c r="B9" s="4" t="s">
        <v>1122</v>
      </c>
      <c r="C9" s="22">
        <v>0.10009999999999999</v>
      </c>
      <c r="D9" s="4">
        <v>42.87</v>
      </c>
      <c r="E9" s="4">
        <v>1032640770</v>
      </c>
      <c r="F9" s="4">
        <v>2</v>
      </c>
      <c r="G9" s="4" t="s">
        <v>15760</v>
      </c>
      <c r="H9" s="4" t="s">
        <v>596</v>
      </c>
      <c r="I9" s="4">
        <v>131074</v>
      </c>
      <c r="J9" s="4">
        <v>25.55</v>
      </c>
      <c r="K9" s="4">
        <v>100</v>
      </c>
      <c r="L9" s="21">
        <v>0.4446180555555555</v>
      </c>
      <c r="M9" s="4">
        <v>8.91</v>
      </c>
      <c r="N9" s="4">
        <v>20.52</v>
      </c>
    </row>
    <row r="10" spans="1:14" x14ac:dyDescent="0.35">
      <c r="A10" s="4" t="s">
        <v>8891</v>
      </c>
      <c r="B10" s="4" t="s">
        <v>8892</v>
      </c>
      <c r="C10" s="22">
        <v>0.10009999999999999</v>
      </c>
      <c r="D10" s="4">
        <v>41.99</v>
      </c>
      <c r="E10" s="4">
        <v>2157754300</v>
      </c>
      <c r="F10" s="4">
        <v>2</v>
      </c>
      <c r="G10" s="4" t="s">
        <v>15520</v>
      </c>
      <c r="H10" s="4" t="s">
        <v>596</v>
      </c>
      <c r="I10" s="4">
        <v>524300</v>
      </c>
      <c r="J10" s="4">
        <v>13.85</v>
      </c>
      <c r="K10" s="4">
        <v>100</v>
      </c>
      <c r="L10" s="21">
        <v>0.61587962962962961</v>
      </c>
      <c r="M10" s="4">
        <v>46.59</v>
      </c>
      <c r="N10" s="4">
        <v>4.41</v>
      </c>
    </row>
    <row r="11" spans="1:14" x14ac:dyDescent="0.35">
      <c r="A11" s="4" t="s">
        <v>8609</v>
      </c>
      <c r="B11" s="4" t="s">
        <v>8610</v>
      </c>
      <c r="C11" s="22">
        <v>9.9900000000000003E-2</v>
      </c>
      <c r="D11" s="4">
        <v>29.52</v>
      </c>
      <c r="E11" s="4">
        <v>1506812700</v>
      </c>
      <c r="F11" s="4">
        <v>2</v>
      </c>
      <c r="G11" s="4" t="s">
        <v>15708</v>
      </c>
      <c r="H11" s="4" t="s">
        <v>596</v>
      </c>
      <c r="I11" s="4">
        <v>393223</v>
      </c>
      <c r="J11" s="4">
        <v>15.8</v>
      </c>
      <c r="K11" s="4">
        <v>100</v>
      </c>
      <c r="L11" s="21">
        <v>0.43315972222222227</v>
      </c>
      <c r="M11" s="4">
        <v>35.590000000000003</v>
      </c>
      <c r="N11" s="4">
        <v>9.84</v>
      </c>
    </row>
    <row r="12" spans="1:14" x14ac:dyDescent="0.35">
      <c r="A12" s="4" t="s">
        <v>942</v>
      </c>
      <c r="B12" s="4" t="s">
        <v>943</v>
      </c>
      <c r="C12" s="22">
        <v>9.98E-2</v>
      </c>
      <c r="D12" s="4">
        <v>11.35</v>
      </c>
      <c r="E12" s="4">
        <v>1444650300</v>
      </c>
      <c r="F12" s="4">
        <v>2</v>
      </c>
      <c r="G12" s="4" t="s">
        <v>15713</v>
      </c>
      <c r="H12" s="4" t="s">
        <v>596</v>
      </c>
      <c r="I12" s="4">
        <v>131074</v>
      </c>
      <c r="J12" s="4">
        <v>0.6</v>
      </c>
      <c r="K12" s="4">
        <v>56.82</v>
      </c>
      <c r="L12" s="21">
        <v>0.4135416666666667</v>
      </c>
      <c r="M12" s="4">
        <v>11.66</v>
      </c>
      <c r="N12" s="4">
        <v>16.21</v>
      </c>
    </row>
    <row r="13" spans="1:14" x14ac:dyDescent="0.35">
      <c r="A13" s="4" t="s">
        <v>13374</v>
      </c>
      <c r="B13" s="4" t="s">
        <v>13375</v>
      </c>
      <c r="C13" s="22">
        <v>0.1004</v>
      </c>
      <c r="D13" s="4">
        <v>14.69</v>
      </c>
      <c r="E13" s="4">
        <v>5867562900</v>
      </c>
      <c r="F13" s="4">
        <v>2</v>
      </c>
      <c r="G13" s="4" t="s">
        <v>15761</v>
      </c>
      <c r="H13" s="4" t="s">
        <v>596</v>
      </c>
      <c r="I13" s="4">
        <v>131074</v>
      </c>
      <c r="J13" s="4">
        <v>56.68</v>
      </c>
      <c r="K13" s="4">
        <v>95.58</v>
      </c>
      <c r="L13" s="21">
        <v>0.54185185185185192</v>
      </c>
      <c r="M13" s="4">
        <v>8.44</v>
      </c>
      <c r="N13" s="4">
        <v>16.12</v>
      </c>
    </row>
    <row r="14" spans="1:14" x14ac:dyDescent="0.35">
      <c r="A14" s="4" t="s">
        <v>8621</v>
      </c>
      <c r="B14" s="4" t="s">
        <v>8622</v>
      </c>
      <c r="C14" s="22">
        <v>9.9699999999999997E-2</v>
      </c>
      <c r="D14" s="4">
        <v>8.6</v>
      </c>
      <c r="E14" s="4">
        <v>3464638100</v>
      </c>
      <c r="F14" s="4">
        <v>2</v>
      </c>
      <c r="G14" s="4" t="s">
        <v>15714</v>
      </c>
      <c r="H14" s="4" t="s">
        <v>597</v>
      </c>
      <c r="I14" s="4">
        <v>131074</v>
      </c>
      <c r="J14" s="4">
        <v>6.5</v>
      </c>
      <c r="K14" s="4">
        <v>100</v>
      </c>
      <c r="L14" s="21">
        <v>0.39583333333333331</v>
      </c>
      <c r="M14" s="4">
        <v>4.2</v>
      </c>
      <c r="N14" s="4">
        <v>31.86</v>
      </c>
    </row>
    <row r="15" spans="1:14" x14ac:dyDescent="0.35">
      <c r="A15" s="4" t="s">
        <v>1389</v>
      </c>
      <c r="B15" s="4" t="s">
        <v>1390</v>
      </c>
      <c r="C15" s="22">
        <v>0.10009999999999999</v>
      </c>
      <c r="D15" s="4">
        <v>7.69</v>
      </c>
      <c r="E15" s="4">
        <v>3693384800</v>
      </c>
      <c r="F15" s="4">
        <v>2</v>
      </c>
      <c r="G15" s="4" t="s">
        <v>15716</v>
      </c>
      <c r="H15" s="4" t="s">
        <v>596</v>
      </c>
      <c r="I15" s="4">
        <v>131074</v>
      </c>
      <c r="J15" s="4">
        <v>9.9600000000000009</v>
      </c>
      <c r="K15" s="4">
        <v>49.14</v>
      </c>
      <c r="L15" s="21">
        <v>0.3972222222222222</v>
      </c>
      <c r="M15" s="4">
        <v>5.34</v>
      </c>
      <c r="N15" s="4">
        <v>23.93</v>
      </c>
    </row>
    <row r="16" spans="1:14" x14ac:dyDescent="0.35">
      <c r="A16" s="4" t="s">
        <v>163</v>
      </c>
      <c r="B16" s="4" t="s">
        <v>84</v>
      </c>
      <c r="C16" s="22">
        <v>9.8900000000000002E-2</v>
      </c>
      <c r="D16" s="4">
        <v>3.89</v>
      </c>
      <c r="E16" s="4">
        <v>4070648700</v>
      </c>
      <c r="F16" s="4">
        <v>2</v>
      </c>
      <c r="G16" s="4" t="s">
        <v>15717</v>
      </c>
      <c r="H16" s="4" t="s">
        <v>598</v>
      </c>
      <c r="I16" s="4">
        <v>131074</v>
      </c>
      <c r="J16" s="4">
        <v>52.01</v>
      </c>
      <c r="K16" s="4">
        <v>87.08</v>
      </c>
      <c r="L16" s="21">
        <v>0.39583333333333331</v>
      </c>
      <c r="M16" s="4">
        <v>1.3</v>
      </c>
      <c r="N16" s="4">
        <v>148.62</v>
      </c>
    </row>
    <row r="17" spans="1:14" x14ac:dyDescent="0.35">
      <c r="A17" s="4" t="s">
        <v>7710</v>
      </c>
      <c r="B17" s="4" t="s">
        <v>7711</v>
      </c>
      <c r="C17" s="22">
        <v>9.98E-2</v>
      </c>
      <c r="D17" s="4">
        <v>21.16</v>
      </c>
      <c r="E17" s="4">
        <v>7078141400</v>
      </c>
      <c r="F17" s="4">
        <v>2</v>
      </c>
      <c r="G17" s="4" t="s">
        <v>15725</v>
      </c>
      <c r="H17" s="4" t="s">
        <v>597</v>
      </c>
      <c r="I17" s="4">
        <v>262150</v>
      </c>
      <c r="J17" s="4">
        <v>35.19</v>
      </c>
      <c r="K17" s="4">
        <v>100</v>
      </c>
      <c r="L17" s="21">
        <v>0.39583333333333331</v>
      </c>
      <c r="M17" s="4">
        <v>7.72</v>
      </c>
      <c r="N17" s="4">
        <v>63.64</v>
      </c>
    </row>
    <row r="18" spans="1:14" x14ac:dyDescent="0.35">
      <c r="A18" s="4" t="s">
        <v>3118</v>
      </c>
      <c r="B18" s="4" t="s">
        <v>3119</v>
      </c>
      <c r="C18" s="22">
        <v>0.1003</v>
      </c>
      <c r="D18" s="4">
        <v>21.62</v>
      </c>
      <c r="E18" s="4">
        <v>11721715600</v>
      </c>
      <c r="F18" s="4">
        <v>2</v>
      </c>
      <c r="G18" s="4" t="s">
        <v>15762</v>
      </c>
      <c r="H18" s="4" t="s">
        <v>596</v>
      </c>
      <c r="I18" s="4">
        <v>131074</v>
      </c>
      <c r="J18" s="4">
        <v>24.8</v>
      </c>
      <c r="K18" s="4">
        <v>100</v>
      </c>
      <c r="L18" s="21">
        <v>0.41545138888888888</v>
      </c>
      <c r="M18" s="4">
        <v>5.84</v>
      </c>
      <c r="N18" s="4">
        <v>12.11</v>
      </c>
    </row>
    <row r="19" spans="1:14" x14ac:dyDescent="0.35">
      <c r="A19" s="4" t="s">
        <v>710</v>
      </c>
      <c r="B19" s="4" t="s">
        <v>711</v>
      </c>
      <c r="C19" s="22">
        <v>9.9900000000000003E-2</v>
      </c>
      <c r="D19" s="4">
        <v>28.19</v>
      </c>
      <c r="E19" s="4">
        <v>9711161800</v>
      </c>
      <c r="F19" s="4">
        <v>2</v>
      </c>
      <c r="G19" s="4" t="s">
        <v>15731</v>
      </c>
      <c r="H19" s="4" t="s">
        <v>596</v>
      </c>
      <c r="I19" s="4">
        <v>131074</v>
      </c>
      <c r="J19" s="4">
        <v>20.2</v>
      </c>
      <c r="K19" s="4">
        <v>56.09</v>
      </c>
      <c r="L19" s="21">
        <v>0.61206018518518512</v>
      </c>
      <c r="M19" s="4">
        <v>6.17</v>
      </c>
      <c r="N19" s="4">
        <v>1.6</v>
      </c>
    </row>
    <row r="20" spans="1:14" x14ac:dyDescent="0.35">
      <c r="A20" s="4" t="s">
        <v>9030</v>
      </c>
      <c r="B20" s="4" t="s">
        <v>9031</v>
      </c>
      <c r="C20" s="22">
        <v>0.1</v>
      </c>
      <c r="D20" s="4">
        <v>65.58</v>
      </c>
      <c r="E20" s="4">
        <v>2629758000</v>
      </c>
      <c r="F20" s="4">
        <v>2</v>
      </c>
      <c r="G20" s="4" t="s">
        <v>769</v>
      </c>
      <c r="H20" s="4" t="s">
        <v>596</v>
      </c>
      <c r="I20" s="4">
        <v>131074</v>
      </c>
      <c r="J20" s="4">
        <v>51.73</v>
      </c>
      <c r="K20" s="4">
        <v>87.25</v>
      </c>
      <c r="L20" s="21">
        <v>0.60841435185185189</v>
      </c>
      <c r="M20" s="4">
        <v>8.2899999999999991</v>
      </c>
      <c r="N20" s="4">
        <v>1.06</v>
      </c>
    </row>
    <row r="21" spans="1:14" x14ac:dyDescent="0.35">
      <c r="A21" s="4" t="s">
        <v>1154</v>
      </c>
      <c r="B21" s="4" t="s">
        <v>1155</v>
      </c>
      <c r="C21" s="22">
        <v>9.9699999999999997E-2</v>
      </c>
      <c r="D21" s="4">
        <v>12.24</v>
      </c>
      <c r="E21" s="4">
        <v>2788271200</v>
      </c>
      <c r="F21" s="4">
        <v>2</v>
      </c>
      <c r="G21" s="4" t="s">
        <v>15763</v>
      </c>
      <c r="H21" s="4" t="s">
        <v>596</v>
      </c>
      <c r="I21" s="4">
        <v>131074</v>
      </c>
      <c r="J21" s="4">
        <v>10.97</v>
      </c>
      <c r="K21" s="4">
        <v>69.08</v>
      </c>
      <c r="L21" s="21">
        <v>0.62010416666666668</v>
      </c>
      <c r="M21" s="4">
        <v>9.56</v>
      </c>
      <c r="N21" s="4">
        <v>0.56999999999999995</v>
      </c>
    </row>
    <row r="22" spans="1:14" x14ac:dyDescent="0.35">
      <c r="A22" s="4" t="s">
        <v>1630</v>
      </c>
      <c r="B22" s="4" t="s">
        <v>1631</v>
      </c>
      <c r="C22" s="22">
        <v>0.10009999999999999</v>
      </c>
      <c r="D22" s="4">
        <v>21.65</v>
      </c>
      <c r="E22" s="4">
        <v>6058447800</v>
      </c>
      <c r="F22" s="4">
        <v>2</v>
      </c>
      <c r="G22" s="4" t="s">
        <v>15738</v>
      </c>
      <c r="H22" s="4" t="s">
        <v>596</v>
      </c>
      <c r="I22" s="4">
        <v>131074</v>
      </c>
      <c r="J22" s="4">
        <v>4.72</v>
      </c>
      <c r="K22" s="4">
        <v>99.86</v>
      </c>
      <c r="L22" s="21">
        <v>0.61870370370370364</v>
      </c>
      <c r="M22" s="4">
        <v>13.47</v>
      </c>
      <c r="N22" s="4">
        <v>1.07</v>
      </c>
    </row>
    <row r="23" spans="1:14" x14ac:dyDescent="0.35">
      <c r="A23" s="4" t="s">
        <v>1774</v>
      </c>
      <c r="B23" s="4" t="s">
        <v>1775</v>
      </c>
      <c r="C23" s="22">
        <v>0.10009999999999999</v>
      </c>
      <c r="D23" s="4">
        <v>52.44</v>
      </c>
      <c r="E23" s="4">
        <v>33715334000</v>
      </c>
      <c r="F23" s="4">
        <v>2</v>
      </c>
      <c r="G23" s="4" t="s">
        <v>15741</v>
      </c>
      <c r="H23" s="4" t="s">
        <v>596</v>
      </c>
      <c r="I23" s="4">
        <v>131074</v>
      </c>
      <c r="J23" s="4">
        <v>49.07</v>
      </c>
      <c r="K23" s="4">
        <v>100</v>
      </c>
      <c r="L23" s="21">
        <v>0.59747685185185184</v>
      </c>
      <c r="M23" s="4">
        <v>9.3699999999999992</v>
      </c>
      <c r="N23" s="4">
        <v>0.19</v>
      </c>
    </row>
    <row r="24" spans="1:14" x14ac:dyDescent="0.35">
      <c r="A24" s="4" t="s">
        <v>2447</v>
      </c>
      <c r="B24" s="4" t="s">
        <v>2448</v>
      </c>
      <c r="C24" s="22">
        <v>0.2</v>
      </c>
      <c r="D24" s="4">
        <v>80.400000000000006</v>
      </c>
      <c r="E24" s="4">
        <v>1914446600</v>
      </c>
      <c r="F24" s="4">
        <v>1</v>
      </c>
      <c r="G24" s="4" t="s">
        <v>15764</v>
      </c>
      <c r="H24" s="4" t="s">
        <v>596</v>
      </c>
      <c r="I24" s="4">
        <v>65537</v>
      </c>
      <c r="J24" s="4">
        <v>12.77</v>
      </c>
      <c r="K24" s="4">
        <v>100</v>
      </c>
      <c r="L24" s="21">
        <v>0.59417824074074077</v>
      </c>
      <c r="M24" s="4">
        <v>29.42</v>
      </c>
      <c r="N24" s="4">
        <v>3.61</v>
      </c>
    </row>
    <row r="25" spans="1:14" x14ac:dyDescent="0.35">
      <c r="A25" s="4" t="s">
        <v>6645</v>
      </c>
      <c r="B25" s="4" t="s">
        <v>6646</v>
      </c>
      <c r="C25" s="22">
        <v>0.20019999999999999</v>
      </c>
      <c r="D25" s="4">
        <v>10.67</v>
      </c>
      <c r="E25" s="4">
        <v>1863174400</v>
      </c>
      <c r="F25" s="4">
        <v>1</v>
      </c>
      <c r="G25" s="4" t="s">
        <v>15765</v>
      </c>
      <c r="H25" s="4" t="s">
        <v>596</v>
      </c>
      <c r="I25" s="4">
        <v>65537</v>
      </c>
      <c r="J25" s="4">
        <v>24.69</v>
      </c>
      <c r="K25" s="4">
        <v>98.15</v>
      </c>
      <c r="L25" s="21">
        <v>0.41961805555555554</v>
      </c>
      <c r="M25" s="4">
        <v>13.14</v>
      </c>
      <c r="N25" s="4">
        <v>16.5</v>
      </c>
    </row>
    <row r="26" spans="1:14" x14ac:dyDescent="0.35">
      <c r="A26" s="4" t="s">
        <v>7431</v>
      </c>
      <c r="B26" s="4" t="s">
        <v>7432</v>
      </c>
      <c r="C26" s="22">
        <v>0.1003</v>
      </c>
      <c r="D26" s="4">
        <v>16.78</v>
      </c>
      <c r="E26" s="4">
        <v>1142915080</v>
      </c>
      <c r="F26" s="4">
        <v>1</v>
      </c>
      <c r="G26" s="4" t="s">
        <v>15766</v>
      </c>
      <c r="H26" s="4" t="s">
        <v>596</v>
      </c>
      <c r="I26" s="4">
        <v>65537</v>
      </c>
      <c r="J26" s="4">
        <v>18.399999999999999</v>
      </c>
      <c r="K26" s="4">
        <v>32.33</v>
      </c>
      <c r="L26" s="21">
        <v>0.4782986111111111</v>
      </c>
      <c r="M26" s="4">
        <v>6.6</v>
      </c>
      <c r="N26" s="4">
        <v>80.430000000000007</v>
      </c>
    </row>
    <row r="27" spans="1:14" x14ac:dyDescent="0.35">
      <c r="A27" s="4" t="s">
        <v>1415</v>
      </c>
      <c r="B27" s="4" t="s">
        <v>1416</v>
      </c>
      <c r="C27" s="22">
        <v>0.1002</v>
      </c>
      <c r="D27" s="4">
        <v>18.66</v>
      </c>
      <c r="E27" s="4">
        <v>4041091900</v>
      </c>
      <c r="F27" s="4">
        <v>1</v>
      </c>
      <c r="G27" s="4" t="s">
        <v>15767</v>
      </c>
      <c r="H27" s="4" t="s">
        <v>596</v>
      </c>
      <c r="I27" s="4">
        <v>65537</v>
      </c>
      <c r="J27" s="4">
        <v>43.82</v>
      </c>
      <c r="K27" s="4">
        <v>44.73</v>
      </c>
      <c r="L27" s="21">
        <v>0.39826388888888892</v>
      </c>
      <c r="M27" s="4">
        <v>5.16</v>
      </c>
      <c r="N27" s="4">
        <v>25.19</v>
      </c>
    </row>
    <row r="28" spans="1:14" x14ac:dyDescent="0.35">
      <c r="A28" s="4" t="s">
        <v>2990</v>
      </c>
      <c r="B28" s="4" t="s">
        <v>2991</v>
      </c>
      <c r="C28" s="22">
        <v>0.1</v>
      </c>
      <c r="D28" s="4">
        <v>21.45</v>
      </c>
      <c r="E28" s="4">
        <v>1679629900</v>
      </c>
      <c r="F28" s="4">
        <v>1</v>
      </c>
      <c r="G28" s="4" t="s">
        <v>15659</v>
      </c>
      <c r="H28" s="4" t="s">
        <v>596</v>
      </c>
      <c r="I28" s="4">
        <v>131075</v>
      </c>
      <c r="J28" s="4">
        <v>17.66</v>
      </c>
      <c r="K28" s="4">
        <v>100</v>
      </c>
      <c r="L28" s="21">
        <v>0.47916666666666669</v>
      </c>
      <c r="M28" s="4">
        <v>17.21</v>
      </c>
      <c r="N28" s="4">
        <v>9.84</v>
      </c>
    </row>
    <row r="29" spans="1:14" x14ac:dyDescent="0.35">
      <c r="A29" s="4" t="s">
        <v>5609</v>
      </c>
      <c r="B29" s="4" t="s">
        <v>5610</v>
      </c>
      <c r="C29" s="22">
        <v>0.10050000000000001</v>
      </c>
      <c r="D29" s="4">
        <v>7.23</v>
      </c>
      <c r="E29" s="4">
        <v>1574487200</v>
      </c>
      <c r="F29" s="4">
        <v>1</v>
      </c>
      <c r="G29" s="4" t="s">
        <v>15768</v>
      </c>
      <c r="H29" s="4" t="s">
        <v>596</v>
      </c>
      <c r="I29" s="4">
        <v>65537</v>
      </c>
      <c r="J29" s="4">
        <v>17.28</v>
      </c>
      <c r="K29" s="4">
        <v>71.66</v>
      </c>
      <c r="L29" s="21">
        <v>0.54237268518518522</v>
      </c>
      <c r="M29" s="4">
        <v>12.49</v>
      </c>
      <c r="N29" s="4">
        <v>12.56</v>
      </c>
    </row>
    <row r="30" spans="1:14" x14ac:dyDescent="0.35">
      <c r="A30" s="4" t="s">
        <v>1677</v>
      </c>
      <c r="B30" s="4" t="s">
        <v>1678</v>
      </c>
      <c r="C30" s="22">
        <v>0.10009999999999999</v>
      </c>
      <c r="D30" s="4">
        <v>10.88</v>
      </c>
      <c r="E30" s="4">
        <v>2791259800</v>
      </c>
      <c r="F30" s="4">
        <v>1</v>
      </c>
      <c r="G30" s="4" t="s">
        <v>15769</v>
      </c>
      <c r="H30" s="4" t="s">
        <v>596</v>
      </c>
      <c r="I30" s="4">
        <v>65537</v>
      </c>
      <c r="J30" s="4">
        <v>42.01</v>
      </c>
      <c r="K30" s="4">
        <v>79.14</v>
      </c>
      <c r="L30" s="21">
        <v>0.60303240740740738</v>
      </c>
      <c r="M30" s="4">
        <v>10.55</v>
      </c>
      <c r="N30" s="4">
        <v>5.42</v>
      </c>
    </row>
    <row r="31" spans="1:14" x14ac:dyDescent="0.35">
      <c r="A31" s="4" t="s">
        <v>11433</v>
      </c>
      <c r="B31" s="4" t="s">
        <v>11434</v>
      </c>
      <c r="C31" s="22">
        <v>9.9900000000000003E-2</v>
      </c>
      <c r="D31" s="4">
        <v>21.58</v>
      </c>
      <c r="E31" s="4">
        <v>2518277500</v>
      </c>
      <c r="F31" s="4">
        <v>1</v>
      </c>
      <c r="G31" s="4" t="s">
        <v>15770</v>
      </c>
      <c r="H31" s="4" t="s">
        <v>596</v>
      </c>
      <c r="I31" s="4">
        <v>65537</v>
      </c>
      <c r="J31" s="4">
        <v>34.14</v>
      </c>
      <c r="K31" s="4">
        <v>22.19</v>
      </c>
      <c r="L31" s="21">
        <v>0.57243055555555555</v>
      </c>
      <c r="M31" s="4">
        <v>3.06</v>
      </c>
      <c r="N31" s="4">
        <v>49.38</v>
      </c>
    </row>
    <row r="32" spans="1:14" x14ac:dyDescent="0.35">
      <c r="A32" s="4" t="s">
        <v>12097</v>
      </c>
      <c r="B32" s="4" t="s">
        <v>12098</v>
      </c>
      <c r="C32" s="22">
        <v>0.10009999999999999</v>
      </c>
      <c r="D32" s="4">
        <v>40.54</v>
      </c>
      <c r="E32" s="4">
        <v>14212525000</v>
      </c>
      <c r="F32" s="4">
        <v>1</v>
      </c>
      <c r="G32" s="4" t="s">
        <v>15469</v>
      </c>
      <c r="H32" s="4" t="s">
        <v>596</v>
      </c>
      <c r="I32" s="4">
        <v>65537</v>
      </c>
      <c r="J32" s="4">
        <v>82.18</v>
      </c>
      <c r="K32" s="4">
        <v>94.64</v>
      </c>
      <c r="L32" s="21">
        <v>0.4777777777777778</v>
      </c>
      <c r="M32" s="4">
        <v>3.45</v>
      </c>
      <c r="N32" s="4">
        <v>3.55</v>
      </c>
    </row>
    <row r="33" spans="1:14" x14ac:dyDescent="0.35">
      <c r="A33" s="4" t="s">
        <v>12878</v>
      </c>
      <c r="B33" s="4" t="s">
        <v>12879</v>
      </c>
      <c r="C33" s="22">
        <v>9.9900000000000003E-2</v>
      </c>
      <c r="D33" s="4">
        <v>7.6</v>
      </c>
      <c r="E33" s="4">
        <v>3755073300</v>
      </c>
      <c r="F33" s="4">
        <v>1</v>
      </c>
      <c r="G33" s="4" t="s">
        <v>15771</v>
      </c>
      <c r="H33" s="4" t="s">
        <v>596</v>
      </c>
      <c r="I33" s="4">
        <v>65537</v>
      </c>
      <c r="J33" s="4">
        <v>28.38</v>
      </c>
      <c r="K33" s="4">
        <v>38.01</v>
      </c>
      <c r="L33" s="21">
        <v>0.4050347222222222</v>
      </c>
      <c r="M33" s="4">
        <v>2.12</v>
      </c>
      <c r="N33" s="4">
        <v>54.75</v>
      </c>
    </row>
    <row r="34" spans="1:14" x14ac:dyDescent="0.35">
      <c r="A34" s="4" t="s">
        <v>5483</v>
      </c>
      <c r="B34" s="4" t="s">
        <v>5484</v>
      </c>
      <c r="C34" s="22">
        <v>0.1004</v>
      </c>
      <c r="D34" s="4">
        <v>12.06</v>
      </c>
      <c r="E34" s="4">
        <v>2317329100</v>
      </c>
      <c r="F34" s="4">
        <v>1</v>
      </c>
      <c r="G34" s="4" t="s">
        <v>15772</v>
      </c>
      <c r="H34" s="4" t="s">
        <v>596</v>
      </c>
      <c r="I34" s="4">
        <v>65537</v>
      </c>
      <c r="J34" s="4">
        <v>28.64</v>
      </c>
      <c r="K34" s="4">
        <v>21.25</v>
      </c>
      <c r="L34" s="21">
        <v>0.4680555555555555</v>
      </c>
      <c r="M34" s="4">
        <v>2.92</v>
      </c>
      <c r="N34" s="4">
        <v>82.05</v>
      </c>
    </row>
    <row r="35" spans="1:14" x14ac:dyDescent="0.35">
      <c r="A35" s="4" t="s">
        <v>12882</v>
      </c>
      <c r="B35" s="4" t="s">
        <v>12883</v>
      </c>
      <c r="C35" s="22">
        <v>0.1</v>
      </c>
      <c r="D35" s="4">
        <v>8.4700000000000006</v>
      </c>
      <c r="E35" s="4">
        <v>7861384100</v>
      </c>
      <c r="F35" s="4">
        <v>1</v>
      </c>
      <c r="G35" s="4" t="s">
        <v>15773</v>
      </c>
      <c r="H35" s="4" t="s">
        <v>596</v>
      </c>
      <c r="I35" s="4">
        <v>65537</v>
      </c>
      <c r="J35" s="4">
        <v>81.7</v>
      </c>
      <c r="K35" s="4">
        <v>13.83</v>
      </c>
      <c r="L35" s="21">
        <v>0.4069444444444445</v>
      </c>
      <c r="M35" s="4">
        <v>0.48</v>
      </c>
      <c r="N35" s="4">
        <v>54.53</v>
      </c>
    </row>
    <row r="36" spans="1:14" x14ac:dyDescent="0.35">
      <c r="A36" s="4" t="s">
        <v>4812</v>
      </c>
      <c r="B36" s="4" t="s">
        <v>4813</v>
      </c>
      <c r="C36" s="22">
        <v>9.98E-2</v>
      </c>
      <c r="D36" s="4">
        <v>6.06</v>
      </c>
      <c r="E36" s="4">
        <v>2473351600</v>
      </c>
      <c r="F36" s="4">
        <v>1</v>
      </c>
      <c r="G36" s="4" t="s">
        <v>15774</v>
      </c>
      <c r="H36" s="4" t="s">
        <v>596</v>
      </c>
      <c r="I36" s="4">
        <v>65537</v>
      </c>
      <c r="J36" s="4">
        <v>50.96</v>
      </c>
      <c r="K36" s="4">
        <v>94.91</v>
      </c>
      <c r="L36" s="21">
        <v>0.40329861111111115</v>
      </c>
      <c r="M36" s="4">
        <v>5.81</v>
      </c>
      <c r="N36" s="4">
        <v>46.09</v>
      </c>
    </row>
    <row r="37" spans="1:14" x14ac:dyDescent="0.35">
      <c r="A37" s="4" t="s">
        <v>6192</v>
      </c>
      <c r="B37" s="4" t="s">
        <v>15775</v>
      </c>
      <c r="C37" s="22">
        <v>0.1004</v>
      </c>
      <c r="D37" s="4">
        <v>5.81</v>
      </c>
      <c r="E37" s="4">
        <v>6298687400</v>
      </c>
      <c r="F37" s="4">
        <v>1</v>
      </c>
      <c r="G37" s="4" t="s">
        <v>15776</v>
      </c>
      <c r="H37" s="4" t="s">
        <v>596</v>
      </c>
      <c r="I37" s="4">
        <v>65537</v>
      </c>
      <c r="J37" s="4">
        <v>62.72</v>
      </c>
      <c r="K37" s="4">
        <v>95.86</v>
      </c>
      <c r="L37" s="21">
        <v>0.40104166666666669</v>
      </c>
      <c r="M37" s="4">
        <v>2.0499999999999998</v>
      </c>
      <c r="N37" s="4">
        <v>48.05</v>
      </c>
    </row>
    <row r="38" spans="1:14" x14ac:dyDescent="0.35">
      <c r="A38" s="4" t="s">
        <v>12404</v>
      </c>
      <c r="B38" s="4" t="s">
        <v>12405</v>
      </c>
      <c r="C38" s="22">
        <v>0.1008</v>
      </c>
      <c r="D38" s="4">
        <v>4.04</v>
      </c>
      <c r="E38" s="4">
        <v>1392163000</v>
      </c>
      <c r="F38" s="4">
        <v>1</v>
      </c>
      <c r="G38" s="4" t="s">
        <v>15321</v>
      </c>
      <c r="H38" s="4" t="s">
        <v>596</v>
      </c>
      <c r="I38" s="4">
        <v>65537</v>
      </c>
      <c r="J38" s="4">
        <v>5.53</v>
      </c>
      <c r="K38" s="4">
        <v>66.33</v>
      </c>
      <c r="L38" s="21">
        <v>0.61032407407407407</v>
      </c>
      <c r="M38" s="4">
        <v>10.79</v>
      </c>
      <c r="N38" s="4">
        <v>12.53</v>
      </c>
    </row>
    <row r="39" spans="1:14" x14ac:dyDescent="0.35">
      <c r="A39" s="4" t="s">
        <v>255</v>
      </c>
      <c r="B39" s="4" t="s">
        <v>256</v>
      </c>
      <c r="C39" s="22">
        <v>0.1003</v>
      </c>
      <c r="D39" s="4">
        <v>4.3899999999999997</v>
      </c>
      <c r="E39" s="4">
        <v>3935685200</v>
      </c>
      <c r="F39" s="4">
        <v>1</v>
      </c>
      <c r="G39" s="4" t="s">
        <v>15777</v>
      </c>
      <c r="H39" s="4" t="s">
        <v>596</v>
      </c>
      <c r="I39" s="4">
        <v>65537</v>
      </c>
      <c r="J39" s="4">
        <v>37.82</v>
      </c>
      <c r="K39" s="4">
        <v>37.229999999999997</v>
      </c>
      <c r="L39" s="21">
        <v>0.43315972222222227</v>
      </c>
      <c r="M39" s="4">
        <v>7.53</v>
      </c>
      <c r="N39" s="4">
        <v>26.49</v>
      </c>
    </row>
    <row r="40" spans="1:14" x14ac:dyDescent="0.35">
      <c r="A40" s="4" t="s">
        <v>9995</v>
      </c>
      <c r="B40" s="4" t="s">
        <v>9996</v>
      </c>
      <c r="C40" s="22">
        <v>9.98E-2</v>
      </c>
      <c r="D40" s="4">
        <v>6.61</v>
      </c>
      <c r="E40" s="4">
        <v>4824638800</v>
      </c>
      <c r="F40" s="4">
        <v>1</v>
      </c>
      <c r="G40" s="4" t="s">
        <v>15778</v>
      </c>
      <c r="H40" s="4" t="s">
        <v>596</v>
      </c>
      <c r="I40" s="4">
        <v>65537</v>
      </c>
      <c r="J40" s="4">
        <v>49.51</v>
      </c>
      <c r="K40" s="4">
        <v>61.78</v>
      </c>
      <c r="L40" s="21">
        <v>0.4284722222222222</v>
      </c>
      <c r="M40" s="4">
        <v>1.88</v>
      </c>
      <c r="N40" s="4">
        <v>26.47</v>
      </c>
    </row>
    <row r="41" spans="1:14" x14ac:dyDescent="0.35">
      <c r="A41" s="4" t="s">
        <v>14401</v>
      </c>
      <c r="B41" s="4" t="s">
        <v>14402</v>
      </c>
      <c r="C41" s="22">
        <v>9.9900000000000003E-2</v>
      </c>
      <c r="D41" s="4">
        <v>10.02</v>
      </c>
      <c r="E41" s="4">
        <v>11684098200</v>
      </c>
      <c r="F41" s="4">
        <v>1</v>
      </c>
      <c r="G41" s="4" t="s">
        <v>15779</v>
      </c>
      <c r="H41" s="4" t="s">
        <v>596</v>
      </c>
      <c r="I41" s="4">
        <v>65537</v>
      </c>
      <c r="J41" s="4">
        <v>36.46</v>
      </c>
      <c r="K41" s="4">
        <v>72.760000000000005</v>
      </c>
      <c r="L41" s="21">
        <v>0.61171296296296296</v>
      </c>
      <c r="M41" s="4">
        <v>4.76</v>
      </c>
      <c r="N41" s="4">
        <v>1.89</v>
      </c>
    </row>
    <row r="42" spans="1:14" x14ac:dyDescent="0.35">
      <c r="A42" s="4" t="s">
        <v>7256</v>
      </c>
      <c r="B42" s="4" t="s">
        <v>7257</v>
      </c>
      <c r="C42" s="22">
        <v>0.10050000000000001</v>
      </c>
      <c r="D42" s="4">
        <v>4.38</v>
      </c>
      <c r="E42" s="4">
        <v>3116476700</v>
      </c>
      <c r="F42" s="4">
        <v>1</v>
      </c>
      <c r="G42" s="4" t="s">
        <v>15780</v>
      </c>
      <c r="H42" s="4" t="s">
        <v>596</v>
      </c>
      <c r="I42" s="4">
        <v>65537</v>
      </c>
      <c r="J42" s="4">
        <v>27.04</v>
      </c>
      <c r="K42" s="4">
        <v>15.41</v>
      </c>
      <c r="L42" s="21">
        <v>0.39930555555555558</v>
      </c>
      <c r="M42" s="4">
        <v>1.64</v>
      </c>
      <c r="N42" s="4">
        <v>108.07</v>
      </c>
    </row>
    <row r="43" spans="1:14" x14ac:dyDescent="0.35">
      <c r="A43" s="4" t="s">
        <v>934</v>
      </c>
      <c r="B43" s="4" t="s">
        <v>935</v>
      </c>
      <c r="C43" s="22">
        <v>9.9400000000000002E-2</v>
      </c>
      <c r="D43" s="4">
        <v>3.76</v>
      </c>
      <c r="E43" s="4">
        <v>2877422600</v>
      </c>
      <c r="F43" s="4">
        <v>1</v>
      </c>
      <c r="G43" s="4" t="s">
        <v>15781</v>
      </c>
      <c r="H43" s="4" t="s">
        <v>596</v>
      </c>
      <c r="I43" s="4">
        <v>65537</v>
      </c>
      <c r="J43" s="4">
        <v>30.55</v>
      </c>
      <c r="K43" s="4">
        <v>25.16</v>
      </c>
      <c r="L43" s="21">
        <v>0.41545138888888888</v>
      </c>
      <c r="M43" s="4">
        <v>2.0099999999999998</v>
      </c>
      <c r="N43" s="4">
        <v>165.21</v>
      </c>
    </row>
    <row r="44" spans="1:14" x14ac:dyDescent="0.35">
      <c r="A44" s="4" t="s">
        <v>7210</v>
      </c>
      <c r="B44" s="4" t="s">
        <v>7211</v>
      </c>
      <c r="C44" s="22">
        <v>0.1004</v>
      </c>
      <c r="D44" s="4">
        <v>5.04</v>
      </c>
      <c r="E44" s="4">
        <v>2124241100</v>
      </c>
      <c r="F44" s="4">
        <v>1</v>
      </c>
      <c r="G44" s="4" t="s">
        <v>15782</v>
      </c>
      <c r="H44" s="4" t="s">
        <v>596</v>
      </c>
      <c r="I44" s="4">
        <v>65537</v>
      </c>
      <c r="J44" s="4">
        <v>15.36</v>
      </c>
      <c r="K44" s="4">
        <v>53.45</v>
      </c>
      <c r="L44" s="21">
        <v>0.46684027777777781</v>
      </c>
      <c r="M44" s="4">
        <v>7.03</v>
      </c>
      <c r="N44" s="4">
        <v>32.57</v>
      </c>
    </row>
    <row r="45" spans="1:14" x14ac:dyDescent="0.35">
      <c r="A45" s="4" t="s">
        <v>8513</v>
      </c>
      <c r="B45" s="4" t="s">
        <v>8514</v>
      </c>
      <c r="C45" s="22">
        <v>0.1003</v>
      </c>
      <c r="D45" s="4">
        <v>13.17</v>
      </c>
      <c r="E45" s="4">
        <v>5861870700</v>
      </c>
      <c r="F45" s="4">
        <v>1</v>
      </c>
      <c r="G45" s="4" t="s">
        <v>15783</v>
      </c>
      <c r="H45" s="4" t="s">
        <v>596</v>
      </c>
      <c r="I45" s="4">
        <v>65537</v>
      </c>
      <c r="J45" s="4">
        <v>45.66</v>
      </c>
      <c r="K45" s="4">
        <v>66.459999999999994</v>
      </c>
      <c r="L45" s="21">
        <v>0.41197916666666662</v>
      </c>
      <c r="M45" s="4">
        <v>4.93</v>
      </c>
      <c r="N45" s="4">
        <v>16.43</v>
      </c>
    </row>
    <row r="46" spans="1:14" x14ac:dyDescent="0.35">
      <c r="A46" s="4" t="s">
        <v>588</v>
      </c>
      <c r="B46" s="4" t="s">
        <v>587</v>
      </c>
      <c r="C46" s="22">
        <v>0.1007</v>
      </c>
      <c r="D46" s="4">
        <v>6.01</v>
      </c>
      <c r="E46" s="4">
        <v>2200394400</v>
      </c>
      <c r="F46" s="4">
        <v>1</v>
      </c>
      <c r="G46" s="4" t="s">
        <v>15784</v>
      </c>
      <c r="H46" s="4" t="s">
        <v>596</v>
      </c>
      <c r="I46" s="4">
        <v>65537</v>
      </c>
      <c r="J46" s="4">
        <v>38.92</v>
      </c>
      <c r="K46" s="4">
        <v>37.11</v>
      </c>
      <c r="L46" s="21">
        <v>0.40607638888888892</v>
      </c>
      <c r="M46" s="4">
        <v>1.95</v>
      </c>
      <c r="N46" s="4">
        <v>91.34</v>
      </c>
    </row>
    <row r="47" spans="1:14" x14ac:dyDescent="0.35">
      <c r="A47" s="4" t="s">
        <v>12020</v>
      </c>
      <c r="B47" s="4" t="s">
        <v>15785</v>
      </c>
      <c r="C47" s="22">
        <v>0.1</v>
      </c>
      <c r="D47" s="4">
        <v>29.05</v>
      </c>
      <c r="E47" s="4">
        <v>28494825000</v>
      </c>
      <c r="F47" s="4">
        <v>1</v>
      </c>
      <c r="G47" s="4" t="s">
        <v>15786</v>
      </c>
      <c r="H47" s="4" t="s">
        <v>596</v>
      </c>
      <c r="I47" s="4">
        <v>65537</v>
      </c>
      <c r="J47" s="4">
        <v>45.43</v>
      </c>
      <c r="K47" s="4">
        <v>68.11</v>
      </c>
      <c r="L47" s="21">
        <v>0.4758680555555555</v>
      </c>
      <c r="M47" s="4">
        <v>4.0199999999999996</v>
      </c>
      <c r="N47" s="4">
        <v>8.9499999999999993</v>
      </c>
    </row>
    <row r="48" spans="1:14" x14ac:dyDescent="0.35">
      <c r="A48" s="4" t="s">
        <v>335</v>
      </c>
      <c r="B48" s="4" t="s">
        <v>336</v>
      </c>
      <c r="C48" s="22">
        <v>0.1003</v>
      </c>
      <c r="D48" s="4">
        <v>3.95</v>
      </c>
      <c r="E48" s="4">
        <v>5319741400</v>
      </c>
      <c r="F48" s="4">
        <v>1</v>
      </c>
      <c r="G48" s="4" t="s">
        <v>15787</v>
      </c>
      <c r="H48" s="4" t="s">
        <v>596</v>
      </c>
      <c r="I48" s="4">
        <v>65537</v>
      </c>
      <c r="J48" s="4">
        <v>22.49</v>
      </c>
      <c r="K48" s="4">
        <v>21.55</v>
      </c>
      <c r="L48" s="21">
        <v>0.54410879629629627</v>
      </c>
      <c r="M48" s="4">
        <v>2.86</v>
      </c>
      <c r="N48" s="4">
        <v>17.43</v>
      </c>
    </row>
    <row r="49" spans="1:14" x14ac:dyDescent="0.35">
      <c r="A49" s="4" t="s">
        <v>823</v>
      </c>
      <c r="B49" s="4" t="s">
        <v>824</v>
      </c>
      <c r="C49" s="22">
        <v>0.1012</v>
      </c>
      <c r="D49" s="4">
        <v>3.81</v>
      </c>
      <c r="E49" s="4">
        <v>11095644600</v>
      </c>
      <c r="F49" s="4">
        <v>1</v>
      </c>
      <c r="G49" s="4" t="s">
        <v>15788</v>
      </c>
      <c r="H49" s="4" t="s">
        <v>596</v>
      </c>
      <c r="I49" s="4">
        <v>65537</v>
      </c>
      <c r="J49" s="4">
        <v>63.33</v>
      </c>
      <c r="K49" s="4">
        <v>34.18</v>
      </c>
      <c r="L49" s="21">
        <v>0.46736111111111112</v>
      </c>
      <c r="M49" s="4">
        <v>4.28</v>
      </c>
      <c r="N49" s="4">
        <v>5.54</v>
      </c>
    </row>
    <row r="50" spans="1:14" x14ac:dyDescent="0.35">
      <c r="A50" s="4" t="s">
        <v>1060</v>
      </c>
      <c r="B50" s="4" t="s">
        <v>1061</v>
      </c>
      <c r="C50" s="22">
        <v>9.9099999999999994E-2</v>
      </c>
      <c r="D50" s="4">
        <v>2.5499999999999998</v>
      </c>
      <c r="E50" s="4">
        <v>2092020200</v>
      </c>
      <c r="F50" s="4">
        <v>1</v>
      </c>
      <c r="G50" s="4" t="s">
        <v>15789</v>
      </c>
      <c r="H50" s="4" t="s">
        <v>596</v>
      </c>
      <c r="I50" s="4">
        <v>65537</v>
      </c>
      <c r="J50" s="4">
        <v>45.52</v>
      </c>
      <c r="K50" s="4">
        <v>22.73</v>
      </c>
      <c r="L50" s="21">
        <v>0.54653935185185187</v>
      </c>
      <c r="M50" s="4">
        <v>4.71</v>
      </c>
      <c r="N50" s="4">
        <v>21.67</v>
      </c>
    </row>
    <row r="51" spans="1:14" x14ac:dyDescent="0.35">
      <c r="A51" s="4" t="s">
        <v>106</v>
      </c>
      <c r="B51" s="4" t="s">
        <v>107</v>
      </c>
      <c r="C51" s="22">
        <v>0.1004</v>
      </c>
      <c r="D51" s="4">
        <v>7.89</v>
      </c>
      <c r="E51" s="4">
        <v>4551652100</v>
      </c>
      <c r="F51" s="4">
        <v>1</v>
      </c>
      <c r="G51" s="4" t="s">
        <v>15790</v>
      </c>
      <c r="H51" s="4" t="s">
        <v>596</v>
      </c>
      <c r="I51" s="4">
        <v>65537</v>
      </c>
      <c r="J51" s="4">
        <v>25.97</v>
      </c>
      <c r="K51" s="4">
        <v>54.43</v>
      </c>
      <c r="L51" s="21">
        <v>0.57033564814814819</v>
      </c>
      <c r="M51" s="4">
        <v>3.64</v>
      </c>
      <c r="N51" s="4">
        <v>21.69</v>
      </c>
    </row>
    <row r="52" spans="1:14" x14ac:dyDescent="0.35">
      <c r="A52" s="4" t="s">
        <v>132</v>
      </c>
      <c r="B52" s="4" t="s">
        <v>97</v>
      </c>
      <c r="C52" s="22">
        <v>0.1002</v>
      </c>
      <c r="D52" s="4">
        <v>5.05</v>
      </c>
      <c r="E52" s="4">
        <v>5504722800</v>
      </c>
      <c r="F52" s="4">
        <v>1</v>
      </c>
      <c r="G52" s="4" t="s">
        <v>15791</v>
      </c>
      <c r="H52" s="4" t="s">
        <v>598</v>
      </c>
      <c r="I52" s="4">
        <v>65537</v>
      </c>
      <c r="J52" s="4">
        <v>50.49</v>
      </c>
      <c r="K52" s="4">
        <v>52.23</v>
      </c>
      <c r="L52" s="21">
        <v>0.39583333333333331</v>
      </c>
      <c r="M52" s="4">
        <v>1.27</v>
      </c>
      <c r="N52" s="4">
        <v>180.39</v>
      </c>
    </row>
    <row r="53" spans="1:14" x14ac:dyDescent="0.35">
      <c r="A53" s="4" t="s">
        <v>10337</v>
      </c>
      <c r="B53" s="4" t="s">
        <v>10338</v>
      </c>
      <c r="C53" s="22">
        <v>0.1002</v>
      </c>
      <c r="D53" s="4">
        <v>12.52</v>
      </c>
      <c r="E53" s="4">
        <v>3889628500</v>
      </c>
      <c r="F53" s="4">
        <v>1</v>
      </c>
      <c r="G53" s="4" t="s">
        <v>15792</v>
      </c>
      <c r="H53" s="4" t="s">
        <v>596</v>
      </c>
      <c r="I53" s="4">
        <v>65537</v>
      </c>
      <c r="J53" s="4">
        <v>47.69</v>
      </c>
      <c r="K53" s="4">
        <v>12.28</v>
      </c>
      <c r="L53" s="21">
        <v>0.4135416666666667</v>
      </c>
      <c r="M53" s="4">
        <v>0.65</v>
      </c>
      <c r="N53" s="4">
        <v>95.43</v>
      </c>
    </row>
    <row r="54" spans="1:14" x14ac:dyDescent="0.35">
      <c r="A54" s="4" t="s">
        <v>1840</v>
      </c>
      <c r="B54" s="4" t="s">
        <v>1841</v>
      </c>
      <c r="C54" s="22">
        <v>0.10009999999999999</v>
      </c>
      <c r="D54" s="4">
        <v>13.85</v>
      </c>
      <c r="E54" s="4">
        <v>8929978800</v>
      </c>
      <c r="F54" s="4">
        <v>1</v>
      </c>
      <c r="G54" s="4" t="s">
        <v>15793</v>
      </c>
      <c r="H54" s="4" t="s">
        <v>596</v>
      </c>
      <c r="I54" s="4">
        <v>65537</v>
      </c>
      <c r="J54" s="4">
        <v>63.45</v>
      </c>
      <c r="K54" s="4">
        <v>26.8</v>
      </c>
      <c r="L54" s="21">
        <v>0.40763888888888888</v>
      </c>
      <c r="M54" s="4">
        <v>0.76</v>
      </c>
      <c r="N54" s="4">
        <v>35.020000000000003</v>
      </c>
    </row>
    <row r="55" spans="1:14" x14ac:dyDescent="0.35">
      <c r="A55" s="4" t="s">
        <v>8735</v>
      </c>
      <c r="B55" s="4" t="s">
        <v>8736</v>
      </c>
      <c r="C55" s="22">
        <v>9.9599999999999994E-2</v>
      </c>
      <c r="D55" s="4">
        <v>7.4</v>
      </c>
      <c r="E55" s="4">
        <v>2700287500</v>
      </c>
      <c r="F55" s="4">
        <v>1</v>
      </c>
      <c r="G55" s="4" t="s">
        <v>15794</v>
      </c>
      <c r="H55" s="4" t="s">
        <v>596</v>
      </c>
      <c r="I55" s="4">
        <v>65537</v>
      </c>
      <c r="J55" s="4">
        <v>15.73</v>
      </c>
      <c r="K55" s="4">
        <v>36.89</v>
      </c>
      <c r="L55" s="21">
        <v>0.4302083333333333</v>
      </c>
      <c r="M55" s="4">
        <v>2.36</v>
      </c>
      <c r="N55" s="4">
        <v>48.66</v>
      </c>
    </row>
    <row r="56" spans="1:14" x14ac:dyDescent="0.35">
      <c r="A56" s="4" t="s">
        <v>1724</v>
      </c>
      <c r="B56" s="4" t="s">
        <v>1725</v>
      </c>
      <c r="C56" s="22">
        <v>0.1002</v>
      </c>
      <c r="D56" s="4">
        <v>35.369999999999997</v>
      </c>
      <c r="E56" s="4">
        <v>7356960000</v>
      </c>
      <c r="F56" s="4">
        <v>1</v>
      </c>
      <c r="G56" s="4" t="s">
        <v>15795</v>
      </c>
      <c r="H56" s="4" t="s">
        <v>596</v>
      </c>
      <c r="I56" s="4">
        <v>65537</v>
      </c>
      <c r="J56" s="4">
        <v>66.94</v>
      </c>
      <c r="K56" s="4">
        <v>27.32</v>
      </c>
      <c r="L56" s="21">
        <v>0.45954861111111112</v>
      </c>
      <c r="M56" s="4">
        <v>1.5</v>
      </c>
      <c r="N56" s="4">
        <v>65.95</v>
      </c>
    </row>
    <row r="57" spans="1:14" x14ac:dyDescent="0.35">
      <c r="A57" s="4" t="s">
        <v>14093</v>
      </c>
      <c r="B57" s="4" t="s">
        <v>14094</v>
      </c>
      <c r="C57" s="22">
        <v>9.9900000000000003E-2</v>
      </c>
      <c r="D57" s="4">
        <v>28.74</v>
      </c>
      <c r="E57" s="4">
        <v>6429041300</v>
      </c>
      <c r="F57" s="4">
        <v>1</v>
      </c>
      <c r="G57" s="4" t="s">
        <v>14798</v>
      </c>
      <c r="H57" s="4" t="s">
        <v>596</v>
      </c>
      <c r="I57" s="4">
        <v>65537</v>
      </c>
      <c r="J57" s="4">
        <v>75.42</v>
      </c>
      <c r="K57" s="4">
        <v>87.18</v>
      </c>
      <c r="L57" s="21">
        <v>0.41944444444444445</v>
      </c>
      <c r="M57" s="4">
        <v>2.69</v>
      </c>
      <c r="N57" s="4">
        <v>21.9</v>
      </c>
    </row>
    <row r="58" spans="1:14" x14ac:dyDescent="0.35">
      <c r="A58" s="4" t="s">
        <v>10353</v>
      </c>
      <c r="B58" s="4" t="s">
        <v>10354</v>
      </c>
      <c r="C58" s="22">
        <v>0.1003</v>
      </c>
      <c r="D58" s="4">
        <v>14.7</v>
      </c>
      <c r="E58" s="4">
        <v>4423715500</v>
      </c>
      <c r="F58" s="4">
        <v>1</v>
      </c>
      <c r="G58" s="4" t="s">
        <v>15796</v>
      </c>
      <c r="H58" s="4" t="s">
        <v>596</v>
      </c>
      <c r="I58" s="4">
        <v>65537</v>
      </c>
      <c r="J58" s="4">
        <v>61.49</v>
      </c>
      <c r="K58" s="4">
        <v>31.29</v>
      </c>
      <c r="L58" s="21">
        <v>0.41076388888888887</v>
      </c>
      <c r="M58" s="4">
        <v>1.75</v>
      </c>
      <c r="N58" s="4">
        <v>46.88</v>
      </c>
    </row>
    <row r="59" spans="1:14" x14ac:dyDescent="0.35">
      <c r="A59" s="4" t="s">
        <v>1730</v>
      </c>
      <c r="B59" s="4" t="s">
        <v>1731</v>
      </c>
      <c r="C59" s="22">
        <v>9.9699999999999997E-2</v>
      </c>
      <c r="D59" s="4">
        <v>10.81</v>
      </c>
      <c r="E59" s="4">
        <v>2203606300</v>
      </c>
      <c r="F59" s="4">
        <v>1</v>
      </c>
      <c r="G59" s="4" t="s">
        <v>15797</v>
      </c>
      <c r="H59" s="4" t="s">
        <v>596</v>
      </c>
      <c r="I59" s="4">
        <v>65537</v>
      </c>
      <c r="J59" s="4">
        <v>0</v>
      </c>
      <c r="K59" s="4">
        <v>53.86</v>
      </c>
      <c r="L59" s="21">
        <v>0.57173611111111111</v>
      </c>
      <c r="M59" s="4">
        <v>5.38</v>
      </c>
      <c r="N59" s="4">
        <v>7.62</v>
      </c>
    </row>
    <row r="60" spans="1:14" x14ac:dyDescent="0.35">
      <c r="A60" s="4" t="s">
        <v>901</v>
      </c>
      <c r="B60" s="4" t="s">
        <v>902</v>
      </c>
      <c r="C60" s="22">
        <v>0.1</v>
      </c>
      <c r="D60" s="4">
        <v>60.26</v>
      </c>
      <c r="E60" s="4">
        <v>8808445500</v>
      </c>
      <c r="F60" s="4">
        <v>1</v>
      </c>
      <c r="G60" s="4" t="s">
        <v>15798</v>
      </c>
      <c r="H60" s="4" t="s">
        <v>597</v>
      </c>
      <c r="I60" s="4">
        <v>65537</v>
      </c>
      <c r="J60" s="4">
        <v>43.7</v>
      </c>
      <c r="K60" s="4">
        <v>86.9</v>
      </c>
      <c r="L60" s="21">
        <v>0.3989583333333333</v>
      </c>
      <c r="M60" s="4">
        <v>3.87</v>
      </c>
      <c r="N60" s="4">
        <v>15.36</v>
      </c>
    </row>
    <row r="61" spans="1:14" x14ac:dyDescent="0.35">
      <c r="A61" s="4" t="s">
        <v>6809</v>
      </c>
      <c r="B61" s="4" t="s">
        <v>6810</v>
      </c>
      <c r="C61" s="22">
        <v>0.10009999999999999</v>
      </c>
      <c r="D61" s="4">
        <v>13.3</v>
      </c>
      <c r="E61" s="4">
        <v>5027548400</v>
      </c>
      <c r="F61" s="4">
        <v>1</v>
      </c>
      <c r="G61" s="4" t="s">
        <v>15689</v>
      </c>
      <c r="H61" s="4" t="s">
        <v>596</v>
      </c>
      <c r="I61" s="4">
        <v>131075</v>
      </c>
      <c r="J61" s="4">
        <v>54.53</v>
      </c>
      <c r="K61" s="4">
        <v>100</v>
      </c>
      <c r="L61" s="21">
        <v>0.61067129629629624</v>
      </c>
      <c r="M61" s="4">
        <v>19.29</v>
      </c>
      <c r="N61" s="4">
        <v>5.44</v>
      </c>
    </row>
    <row r="62" spans="1:14" x14ac:dyDescent="0.35">
      <c r="A62" s="4" t="s">
        <v>12203</v>
      </c>
      <c r="B62" s="4" t="s">
        <v>12204</v>
      </c>
      <c r="C62" s="22">
        <v>9.98E-2</v>
      </c>
      <c r="D62" s="4">
        <v>11.24</v>
      </c>
      <c r="E62" s="4">
        <v>2604555700</v>
      </c>
      <c r="F62" s="4">
        <v>1</v>
      </c>
      <c r="G62" s="4" t="s">
        <v>15799</v>
      </c>
      <c r="H62" s="4" t="s">
        <v>596</v>
      </c>
      <c r="I62" s="4">
        <v>65537</v>
      </c>
      <c r="J62" s="4">
        <v>10.95</v>
      </c>
      <c r="K62" s="4">
        <v>65.64</v>
      </c>
      <c r="L62" s="21">
        <v>0.44496527777777778</v>
      </c>
      <c r="M62" s="4">
        <v>2.31</v>
      </c>
      <c r="N62" s="4">
        <v>134.46</v>
      </c>
    </row>
    <row r="63" spans="1:14" x14ac:dyDescent="0.35">
      <c r="A63" s="4" t="s">
        <v>5159</v>
      </c>
      <c r="B63" s="4" t="s">
        <v>5160</v>
      </c>
      <c r="C63" s="22">
        <v>9.98E-2</v>
      </c>
      <c r="D63" s="4">
        <v>20.28</v>
      </c>
      <c r="E63" s="4">
        <v>3506599100</v>
      </c>
      <c r="F63" s="4">
        <v>1</v>
      </c>
      <c r="G63" s="4" t="s">
        <v>15800</v>
      </c>
      <c r="H63" s="4" t="s">
        <v>596</v>
      </c>
      <c r="I63" s="4">
        <v>65537</v>
      </c>
      <c r="J63" s="4">
        <v>7.93</v>
      </c>
      <c r="K63" s="4">
        <v>100</v>
      </c>
      <c r="L63" s="21">
        <v>0.40972222222222227</v>
      </c>
      <c r="M63" s="4">
        <v>5.09</v>
      </c>
      <c r="N63" s="4">
        <v>25.29</v>
      </c>
    </row>
    <row r="64" spans="1:14" x14ac:dyDescent="0.35">
      <c r="A64" s="4" t="s">
        <v>887</v>
      </c>
      <c r="B64" s="4" t="s">
        <v>888</v>
      </c>
      <c r="C64" s="22">
        <v>0.1002</v>
      </c>
      <c r="D64" s="4">
        <v>15.48</v>
      </c>
      <c r="E64" s="4">
        <v>4788021000</v>
      </c>
      <c r="F64" s="4">
        <v>1</v>
      </c>
      <c r="G64" s="4" t="s">
        <v>15801</v>
      </c>
      <c r="H64" s="4" t="s">
        <v>596</v>
      </c>
      <c r="I64" s="4">
        <v>65537</v>
      </c>
      <c r="J64" s="4">
        <v>4.09</v>
      </c>
      <c r="K64" s="4">
        <v>100</v>
      </c>
      <c r="L64" s="21">
        <v>0.4230902777777778</v>
      </c>
      <c r="M64" s="4">
        <v>4.29</v>
      </c>
      <c r="N64" s="4">
        <v>13.59</v>
      </c>
    </row>
    <row r="65" spans="1:14" x14ac:dyDescent="0.35">
      <c r="A65" s="4" t="s">
        <v>3602</v>
      </c>
      <c r="B65" s="4" t="s">
        <v>3603</v>
      </c>
      <c r="C65" s="22">
        <v>0.1</v>
      </c>
      <c r="D65" s="4">
        <v>11.88</v>
      </c>
      <c r="E65" s="4">
        <v>1441543000</v>
      </c>
      <c r="F65" s="4">
        <v>1</v>
      </c>
      <c r="G65" s="4" t="s">
        <v>15802</v>
      </c>
      <c r="H65" s="4" t="s">
        <v>596</v>
      </c>
      <c r="I65" s="4">
        <v>65537</v>
      </c>
      <c r="J65" s="4">
        <v>64.739999999999995</v>
      </c>
      <c r="K65" s="4">
        <v>21.66</v>
      </c>
      <c r="L65" s="21">
        <v>0.56790509259259259</v>
      </c>
      <c r="M65" s="4">
        <v>2.83</v>
      </c>
      <c r="N65" s="4">
        <v>152.82</v>
      </c>
    </row>
    <row r="66" spans="1:14" x14ac:dyDescent="0.35">
      <c r="A66" s="4" t="s">
        <v>878</v>
      </c>
      <c r="B66" s="4" t="s">
        <v>879</v>
      </c>
      <c r="C66" s="22">
        <v>0.1</v>
      </c>
      <c r="D66" s="4">
        <v>12.54</v>
      </c>
      <c r="E66" s="4">
        <v>15030627000</v>
      </c>
      <c r="F66" s="4">
        <v>1</v>
      </c>
      <c r="G66" s="4" t="s">
        <v>15803</v>
      </c>
      <c r="H66" s="4" t="s">
        <v>596</v>
      </c>
      <c r="I66" s="4">
        <v>65537</v>
      </c>
      <c r="J66" s="4">
        <v>64.680000000000007</v>
      </c>
      <c r="K66" s="4">
        <v>83.97</v>
      </c>
      <c r="L66" s="21">
        <v>0.43281249999999999</v>
      </c>
      <c r="M66" s="4">
        <v>5.25</v>
      </c>
      <c r="N66" s="4">
        <v>7.25</v>
      </c>
    </row>
    <row r="67" spans="1:14" x14ac:dyDescent="0.35">
      <c r="A67" s="4" t="s">
        <v>12929</v>
      </c>
      <c r="B67" s="4" t="s">
        <v>12930</v>
      </c>
      <c r="C67" s="22">
        <v>0.1007</v>
      </c>
      <c r="D67" s="4">
        <v>5.03</v>
      </c>
      <c r="E67" s="4">
        <v>5497941800</v>
      </c>
      <c r="F67" s="4">
        <v>1</v>
      </c>
      <c r="G67" s="4" t="s">
        <v>15804</v>
      </c>
      <c r="H67" s="4" t="s">
        <v>596</v>
      </c>
      <c r="I67" s="4">
        <v>65537</v>
      </c>
      <c r="J67" s="4">
        <v>41.83</v>
      </c>
      <c r="K67" s="4">
        <v>25.93</v>
      </c>
      <c r="L67" s="21">
        <v>0.60650462962962959</v>
      </c>
      <c r="M67" s="4">
        <v>4.07</v>
      </c>
      <c r="N67" s="4">
        <v>14.68</v>
      </c>
    </row>
    <row r="68" spans="1:14" x14ac:dyDescent="0.35">
      <c r="A68" s="4" t="s">
        <v>9780</v>
      </c>
      <c r="B68" s="4" t="s">
        <v>9781</v>
      </c>
      <c r="C68" s="22">
        <v>9.9699999999999997E-2</v>
      </c>
      <c r="D68" s="4">
        <v>6.51</v>
      </c>
      <c r="E68" s="4">
        <v>2450385800</v>
      </c>
      <c r="F68" s="4">
        <v>1</v>
      </c>
      <c r="G68" s="4" t="s">
        <v>15805</v>
      </c>
      <c r="H68" s="4" t="s">
        <v>596</v>
      </c>
      <c r="I68" s="4">
        <v>65537</v>
      </c>
      <c r="J68" s="4">
        <v>34.04</v>
      </c>
      <c r="K68" s="4">
        <v>55.43</v>
      </c>
      <c r="L68" s="21">
        <v>0.39861111111111108</v>
      </c>
      <c r="M68" s="4">
        <v>2.4700000000000002</v>
      </c>
      <c r="N68" s="4">
        <v>73.290000000000006</v>
      </c>
    </row>
    <row r="69" spans="1:14" x14ac:dyDescent="0.35">
      <c r="A69" s="4" t="s">
        <v>6213</v>
      </c>
      <c r="B69" s="4" t="s">
        <v>6214</v>
      </c>
      <c r="C69" s="22">
        <v>0.1002</v>
      </c>
      <c r="D69" s="4">
        <v>12.52</v>
      </c>
      <c r="E69" s="4">
        <v>16139297000</v>
      </c>
      <c r="F69" s="4">
        <v>1</v>
      </c>
      <c r="G69" s="4" t="s">
        <v>15806</v>
      </c>
      <c r="H69" s="4" t="s">
        <v>596</v>
      </c>
      <c r="I69" s="4">
        <v>65537</v>
      </c>
      <c r="J69" s="4">
        <v>65.88</v>
      </c>
      <c r="K69" s="4">
        <v>72.400000000000006</v>
      </c>
      <c r="L69" s="21">
        <v>0.59487268518518521</v>
      </c>
      <c r="M69" s="4">
        <v>3.7</v>
      </c>
      <c r="N69" s="4">
        <v>2.48</v>
      </c>
    </row>
  </sheetData>
  <phoneticPr fontId="1" type="noConversion"/>
  <pageMargins left="0.7" right="0.7" top="0.75" bottom="0.75" header="0.3" footer="0.3"/>
  <pageSetup paperSize="9"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15701</v>
      </c>
      <c r="G1" s="4" t="s">
        <v>15702</v>
      </c>
      <c r="H1" s="4" t="s">
        <v>595</v>
      </c>
      <c r="I1" s="4" t="s">
        <v>628</v>
      </c>
      <c r="J1" s="4" t="s">
        <v>624</v>
      </c>
      <c r="K1" s="4" t="s">
        <v>15703</v>
      </c>
      <c r="L1" s="4" t="s">
        <v>15704</v>
      </c>
      <c r="M1" s="4" t="s">
        <v>15705</v>
      </c>
      <c r="N1" s="4" t="s">
        <v>15706</v>
      </c>
    </row>
    <row r="2" spans="1:14" x14ac:dyDescent="0.35">
      <c r="A2" s="4" t="s">
        <v>1430</v>
      </c>
      <c r="B2" s="4" t="s">
        <v>1431</v>
      </c>
      <c r="C2" s="22">
        <v>9.9699999999999997E-2</v>
      </c>
      <c r="D2" s="4">
        <v>13.01</v>
      </c>
      <c r="E2" s="4">
        <v>3489399100</v>
      </c>
      <c r="F2" s="4">
        <v>3</v>
      </c>
      <c r="G2" s="4" t="s">
        <v>15653</v>
      </c>
      <c r="H2" s="4" t="s">
        <v>596</v>
      </c>
      <c r="I2" s="4">
        <v>196611</v>
      </c>
      <c r="J2" s="4">
        <v>65.25</v>
      </c>
      <c r="K2" s="4">
        <v>100</v>
      </c>
      <c r="L2" s="21">
        <v>0.56770833333333337</v>
      </c>
      <c r="M2" s="4">
        <v>15.23</v>
      </c>
      <c r="N2" s="4">
        <v>7.52</v>
      </c>
    </row>
    <row r="3" spans="1:14" x14ac:dyDescent="0.35">
      <c r="A3" s="4" t="s">
        <v>6032</v>
      </c>
      <c r="B3" s="4" t="s">
        <v>6033</v>
      </c>
      <c r="C3" s="22">
        <v>0.1003</v>
      </c>
      <c r="D3" s="4">
        <v>17.329999999999998</v>
      </c>
      <c r="E3" s="4">
        <v>2452271100</v>
      </c>
      <c r="F3" s="4">
        <v>3</v>
      </c>
      <c r="G3" s="4" t="s">
        <v>15632</v>
      </c>
      <c r="H3" s="4" t="s">
        <v>596</v>
      </c>
      <c r="I3" s="4">
        <v>196611</v>
      </c>
      <c r="J3" s="4">
        <v>1.95</v>
      </c>
      <c r="K3" s="4">
        <v>100</v>
      </c>
      <c r="L3" s="21">
        <v>0.57309027777777777</v>
      </c>
      <c r="M3" s="4">
        <v>26.25</v>
      </c>
      <c r="N3" s="4">
        <v>6.61</v>
      </c>
    </row>
    <row r="4" spans="1:14" x14ac:dyDescent="0.35">
      <c r="A4" s="4" t="s">
        <v>7730</v>
      </c>
      <c r="B4" s="4" t="s">
        <v>7731</v>
      </c>
      <c r="C4" s="22">
        <v>9.9699999999999997E-2</v>
      </c>
      <c r="D4" s="4">
        <v>6.4</v>
      </c>
      <c r="E4" s="4">
        <v>6424160800</v>
      </c>
      <c r="F4" s="4">
        <v>3</v>
      </c>
      <c r="G4" s="4" t="s">
        <v>15654</v>
      </c>
      <c r="H4" s="4" t="s">
        <v>598</v>
      </c>
      <c r="I4" s="4">
        <v>196611</v>
      </c>
      <c r="J4" s="4">
        <v>6.66</v>
      </c>
      <c r="K4" s="4">
        <v>100</v>
      </c>
      <c r="L4" s="21">
        <v>0.39583333333333331</v>
      </c>
      <c r="M4" s="4">
        <v>1.2</v>
      </c>
      <c r="N4" s="4">
        <v>195.03</v>
      </c>
    </row>
    <row r="5" spans="1:14" x14ac:dyDescent="0.35">
      <c r="A5" s="4" t="s">
        <v>10325</v>
      </c>
      <c r="B5" s="4" t="s">
        <v>10326</v>
      </c>
      <c r="C5" s="22">
        <v>0.10009999999999999</v>
      </c>
      <c r="D5" s="4">
        <v>23.96</v>
      </c>
      <c r="E5" s="4">
        <v>808615260</v>
      </c>
      <c r="F5" s="4">
        <v>2</v>
      </c>
      <c r="G5" s="4" t="s">
        <v>15569</v>
      </c>
      <c r="H5" s="4" t="s">
        <v>596</v>
      </c>
      <c r="I5" s="4">
        <v>196612</v>
      </c>
      <c r="J5" s="4">
        <v>13.36</v>
      </c>
      <c r="K5" s="4">
        <v>100</v>
      </c>
      <c r="L5" s="21">
        <v>0.42621527777777773</v>
      </c>
      <c r="M5" s="4">
        <v>17.989999999999998</v>
      </c>
      <c r="N5" s="4">
        <v>10.08</v>
      </c>
    </row>
    <row r="6" spans="1:14" x14ac:dyDescent="0.35">
      <c r="A6" s="4" t="s">
        <v>226</v>
      </c>
      <c r="B6" s="4" t="s">
        <v>227</v>
      </c>
      <c r="C6" s="22">
        <v>0.1</v>
      </c>
      <c r="D6" s="4">
        <v>54.57</v>
      </c>
      <c r="E6" s="4">
        <v>5503609900</v>
      </c>
      <c r="F6" s="4">
        <v>2</v>
      </c>
      <c r="G6" s="4" t="s">
        <v>15660</v>
      </c>
      <c r="H6" s="4" t="s">
        <v>596</v>
      </c>
      <c r="I6" s="4">
        <v>131074</v>
      </c>
      <c r="J6" s="4">
        <v>34.82</v>
      </c>
      <c r="K6" s="4">
        <v>74.260000000000005</v>
      </c>
      <c r="L6" s="21">
        <v>0.56597222222222221</v>
      </c>
      <c r="M6" s="4">
        <v>15.28</v>
      </c>
      <c r="N6" s="4">
        <v>5.34</v>
      </c>
    </row>
    <row r="7" spans="1:14" x14ac:dyDescent="0.35">
      <c r="A7" s="4" t="s">
        <v>1417</v>
      </c>
      <c r="B7" s="4" t="s">
        <v>1418</v>
      </c>
      <c r="C7" s="22">
        <v>9.9900000000000003E-2</v>
      </c>
      <c r="D7" s="4">
        <v>22.79</v>
      </c>
      <c r="E7" s="4">
        <v>6598931600</v>
      </c>
      <c r="F7" s="4">
        <v>2</v>
      </c>
      <c r="G7" s="4" t="s">
        <v>15661</v>
      </c>
      <c r="H7" s="4" t="s">
        <v>596</v>
      </c>
      <c r="I7" s="4">
        <v>131074</v>
      </c>
      <c r="J7" s="4">
        <v>84.6</v>
      </c>
      <c r="K7" s="4">
        <v>87.52</v>
      </c>
      <c r="L7" s="21">
        <v>0.57447916666666665</v>
      </c>
      <c r="M7" s="4">
        <v>3.97</v>
      </c>
      <c r="N7" s="4">
        <v>12.53</v>
      </c>
    </row>
    <row r="8" spans="1:14" x14ac:dyDescent="0.35">
      <c r="A8" s="4" t="s">
        <v>792</v>
      </c>
      <c r="B8" s="4" t="s">
        <v>793</v>
      </c>
      <c r="C8" s="22">
        <v>0.1004</v>
      </c>
      <c r="D8" s="4">
        <v>13.26</v>
      </c>
      <c r="E8" s="4">
        <v>5716883300</v>
      </c>
      <c r="F8" s="4">
        <v>2</v>
      </c>
      <c r="G8" s="4" t="s">
        <v>14988</v>
      </c>
      <c r="H8" s="4" t="s">
        <v>596</v>
      </c>
      <c r="I8" s="4">
        <v>131074</v>
      </c>
      <c r="J8" s="4">
        <v>0.27</v>
      </c>
      <c r="K8" s="4">
        <v>98.95</v>
      </c>
      <c r="L8" s="21">
        <v>0.61719907407407404</v>
      </c>
      <c r="M8" s="4">
        <v>11.57</v>
      </c>
      <c r="N8" s="4">
        <v>1.1599999999999999</v>
      </c>
    </row>
    <row r="9" spans="1:14" x14ac:dyDescent="0.35">
      <c r="A9" s="4" t="s">
        <v>399</v>
      </c>
      <c r="B9" s="4" t="s">
        <v>400</v>
      </c>
      <c r="C9" s="22">
        <v>0.1002</v>
      </c>
      <c r="D9" s="4">
        <v>15.04</v>
      </c>
      <c r="E9" s="4">
        <v>8332675300</v>
      </c>
      <c r="F9" s="4">
        <v>2</v>
      </c>
      <c r="G9" s="4" t="s">
        <v>15669</v>
      </c>
      <c r="H9" s="4" t="s">
        <v>596</v>
      </c>
      <c r="I9" s="4">
        <v>131074</v>
      </c>
      <c r="J9" s="4">
        <v>20.32</v>
      </c>
      <c r="K9" s="4">
        <v>100</v>
      </c>
      <c r="L9" s="21">
        <v>0.59740740740740739</v>
      </c>
      <c r="M9" s="4">
        <v>26.85</v>
      </c>
      <c r="N9" s="4">
        <v>4.99</v>
      </c>
    </row>
    <row r="10" spans="1:14" x14ac:dyDescent="0.35">
      <c r="A10" s="4" t="s">
        <v>7149</v>
      </c>
      <c r="B10" s="4" t="s">
        <v>7150</v>
      </c>
      <c r="C10" s="22">
        <v>0.1016</v>
      </c>
      <c r="D10" s="4">
        <v>2.82</v>
      </c>
      <c r="E10" s="4">
        <v>3215914700</v>
      </c>
      <c r="F10" s="4">
        <v>2</v>
      </c>
      <c r="G10" s="4" t="s">
        <v>15670</v>
      </c>
      <c r="H10" s="4" t="s">
        <v>596</v>
      </c>
      <c r="I10" s="4">
        <v>131074</v>
      </c>
      <c r="J10" s="4">
        <v>2.68</v>
      </c>
      <c r="K10" s="4">
        <v>65.14</v>
      </c>
      <c r="L10" s="21">
        <v>0.58107638888888891</v>
      </c>
      <c r="M10" s="4">
        <v>11.06</v>
      </c>
      <c r="N10" s="4">
        <v>15.83</v>
      </c>
    </row>
    <row r="11" spans="1:14" x14ac:dyDescent="0.35">
      <c r="A11" s="4" t="s">
        <v>454</v>
      </c>
      <c r="B11" s="4" t="s">
        <v>455</v>
      </c>
      <c r="C11" s="22">
        <v>0.1008</v>
      </c>
      <c r="D11" s="4">
        <v>6.66</v>
      </c>
      <c r="E11" s="4">
        <v>3218815800</v>
      </c>
      <c r="F11" s="4">
        <v>2</v>
      </c>
      <c r="G11" s="4" t="s">
        <v>15672</v>
      </c>
      <c r="H11" s="4" t="s">
        <v>596</v>
      </c>
      <c r="I11" s="4">
        <v>131074</v>
      </c>
      <c r="J11" s="4">
        <v>46.43</v>
      </c>
      <c r="K11" s="4">
        <v>69.08</v>
      </c>
      <c r="L11" s="21">
        <v>0.56649305555555551</v>
      </c>
      <c r="M11" s="4">
        <v>6.02</v>
      </c>
      <c r="N11" s="4">
        <v>13.73</v>
      </c>
    </row>
    <row r="12" spans="1:14" x14ac:dyDescent="0.35">
      <c r="A12" s="4" t="s">
        <v>8019</v>
      </c>
      <c r="B12" s="4" t="s">
        <v>8020</v>
      </c>
      <c r="C12" s="22">
        <v>9.9099999999999994E-2</v>
      </c>
      <c r="D12" s="4">
        <v>4.99</v>
      </c>
      <c r="E12" s="4">
        <v>5477401300</v>
      </c>
      <c r="F12" s="4">
        <v>2</v>
      </c>
      <c r="G12" s="4" t="s">
        <v>15675</v>
      </c>
      <c r="H12" s="4" t="s">
        <v>596</v>
      </c>
      <c r="I12" s="4">
        <v>131074</v>
      </c>
      <c r="J12" s="4">
        <v>11.98</v>
      </c>
      <c r="K12" s="4">
        <v>46.2</v>
      </c>
      <c r="L12" s="21">
        <v>0.61025462962962962</v>
      </c>
      <c r="M12" s="4">
        <v>7</v>
      </c>
      <c r="N12" s="4">
        <v>13.07</v>
      </c>
    </row>
    <row r="13" spans="1:14" x14ac:dyDescent="0.35">
      <c r="A13" s="4" t="s">
        <v>5932</v>
      </c>
      <c r="B13" s="4" t="s">
        <v>5933</v>
      </c>
      <c r="C13" s="22">
        <v>0.1007</v>
      </c>
      <c r="D13" s="4">
        <v>5.03</v>
      </c>
      <c r="E13" s="4">
        <v>3500510900</v>
      </c>
      <c r="F13" s="4">
        <v>2</v>
      </c>
      <c r="G13" s="4" t="s">
        <v>15676</v>
      </c>
      <c r="H13" s="4" t="s">
        <v>596</v>
      </c>
      <c r="I13" s="4">
        <v>131074</v>
      </c>
      <c r="J13" s="4">
        <v>34.76</v>
      </c>
      <c r="K13" s="4">
        <v>95.2</v>
      </c>
      <c r="L13" s="21">
        <v>0.62188657407407411</v>
      </c>
      <c r="M13" s="4">
        <v>30.17</v>
      </c>
      <c r="N13" s="4">
        <v>0.64</v>
      </c>
    </row>
    <row r="14" spans="1:14" x14ac:dyDescent="0.35">
      <c r="A14" s="4" t="s">
        <v>4031</v>
      </c>
      <c r="B14" s="4" t="s">
        <v>15678</v>
      </c>
      <c r="C14" s="22">
        <v>9.9699999999999997E-2</v>
      </c>
      <c r="D14" s="4">
        <v>6.62</v>
      </c>
      <c r="E14" s="4">
        <v>2040012900</v>
      </c>
      <c r="F14" s="4">
        <v>2</v>
      </c>
      <c r="G14" s="4" t="s">
        <v>15679</v>
      </c>
      <c r="H14" s="4" t="s">
        <v>598</v>
      </c>
      <c r="I14" s="4">
        <v>196612</v>
      </c>
      <c r="J14" s="4">
        <v>37.840000000000003</v>
      </c>
      <c r="K14" s="4">
        <v>100</v>
      </c>
      <c r="L14" s="21">
        <v>0.39600694444444445</v>
      </c>
      <c r="M14" s="4">
        <v>5.79</v>
      </c>
      <c r="N14" s="4">
        <v>84.49</v>
      </c>
    </row>
    <row r="15" spans="1:14" x14ac:dyDescent="0.35">
      <c r="A15" s="4" t="s">
        <v>5346</v>
      </c>
      <c r="B15" s="4" t="s">
        <v>5347</v>
      </c>
      <c r="C15" s="22">
        <v>0.1</v>
      </c>
      <c r="D15" s="4">
        <v>15.62</v>
      </c>
      <c r="E15" s="4">
        <v>4082472900</v>
      </c>
      <c r="F15" s="4">
        <v>2</v>
      </c>
      <c r="G15" s="4" t="s">
        <v>15686</v>
      </c>
      <c r="H15" s="4" t="s">
        <v>596</v>
      </c>
      <c r="I15" s="4">
        <v>131074</v>
      </c>
      <c r="J15" s="4">
        <v>31.55</v>
      </c>
      <c r="K15" s="4">
        <v>100</v>
      </c>
      <c r="L15" s="21">
        <v>0.61858796296296303</v>
      </c>
      <c r="M15" s="4">
        <v>4.66</v>
      </c>
      <c r="N15" s="4">
        <v>2.4300000000000002</v>
      </c>
    </row>
    <row r="16" spans="1:14" x14ac:dyDescent="0.35">
      <c r="A16" s="4" t="s">
        <v>9973</v>
      </c>
      <c r="B16" s="4" t="s">
        <v>9974</v>
      </c>
      <c r="C16" s="22">
        <v>0.10050000000000001</v>
      </c>
      <c r="D16" s="4">
        <v>11.72</v>
      </c>
      <c r="E16" s="4">
        <v>2956025000</v>
      </c>
      <c r="F16" s="4">
        <v>2</v>
      </c>
      <c r="G16" s="4" t="s">
        <v>15707</v>
      </c>
      <c r="H16" s="4" t="s">
        <v>598</v>
      </c>
      <c r="I16" s="4">
        <v>131074</v>
      </c>
      <c r="J16" s="4">
        <v>30.76</v>
      </c>
      <c r="K16" s="4">
        <v>92.5</v>
      </c>
      <c r="L16" s="21">
        <v>0.39583333333333331</v>
      </c>
      <c r="M16" s="4">
        <v>1.1499999999999999</v>
      </c>
      <c r="N16" s="4">
        <v>388.24</v>
      </c>
    </row>
    <row r="17" spans="1:14" x14ac:dyDescent="0.35">
      <c r="A17" s="4" t="s">
        <v>288</v>
      </c>
      <c r="B17" s="4" t="s">
        <v>289</v>
      </c>
      <c r="C17" s="22">
        <v>0.1</v>
      </c>
      <c r="D17" s="4">
        <v>23.2</v>
      </c>
      <c r="E17" s="4">
        <v>5686088000</v>
      </c>
      <c r="F17" s="4">
        <v>2</v>
      </c>
      <c r="G17" s="4" t="s">
        <v>14793</v>
      </c>
      <c r="H17" s="4" t="s">
        <v>596</v>
      </c>
      <c r="I17" s="4">
        <v>131074</v>
      </c>
      <c r="J17" s="4">
        <v>24.78</v>
      </c>
      <c r="K17" s="4">
        <v>54.72</v>
      </c>
      <c r="L17" s="21">
        <v>0.62171296296296297</v>
      </c>
      <c r="M17" s="4">
        <v>15.31</v>
      </c>
      <c r="N17" s="4">
        <v>3.73</v>
      </c>
    </row>
    <row r="18" spans="1:14" x14ac:dyDescent="0.35">
      <c r="A18" s="4" t="s">
        <v>478</v>
      </c>
      <c r="B18" s="4" t="s">
        <v>479</v>
      </c>
      <c r="C18" s="22">
        <v>0.1</v>
      </c>
      <c r="D18" s="4">
        <v>6.6</v>
      </c>
      <c r="E18" s="4">
        <v>14647728000</v>
      </c>
      <c r="F18" s="4">
        <v>2</v>
      </c>
      <c r="G18" s="4" t="s">
        <v>15691</v>
      </c>
      <c r="H18" s="4" t="s">
        <v>596</v>
      </c>
      <c r="I18" s="4">
        <v>131074</v>
      </c>
      <c r="J18" s="4">
        <v>64</v>
      </c>
      <c r="K18" s="4">
        <v>57.55</v>
      </c>
      <c r="L18" s="21">
        <v>0.60452546296296295</v>
      </c>
      <c r="M18" s="4">
        <v>4.92</v>
      </c>
      <c r="N18" s="4">
        <v>2.59</v>
      </c>
    </row>
    <row r="19" spans="1:14" x14ac:dyDescent="0.35">
      <c r="A19" s="4" t="s">
        <v>5824</v>
      </c>
      <c r="B19" s="4" t="s">
        <v>5825</v>
      </c>
      <c r="C19" s="22">
        <v>0.2</v>
      </c>
      <c r="D19" s="4">
        <v>60.47</v>
      </c>
      <c r="E19" s="4">
        <v>1814100000</v>
      </c>
      <c r="F19" s="4">
        <v>1</v>
      </c>
      <c r="G19" s="4" t="s">
        <v>490</v>
      </c>
      <c r="H19" s="4" t="s">
        <v>596</v>
      </c>
      <c r="I19" s="4">
        <v>65537</v>
      </c>
      <c r="J19" s="4">
        <v>19.329999999999998</v>
      </c>
      <c r="K19" s="4">
        <v>71.59</v>
      </c>
      <c r="L19" s="21">
        <v>0.59653935185185192</v>
      </c>
      <c r="M19" s="4">
        <v>9.99</v>
      </c>
      <c r="N19" s="4">
        <v>21.08</v>
      </c>
    </row>
    <row r="20" spans="1:14" x14ac:dyDescent="0.35">
      <c r="A20" s="4" t="s">
        <v>7878</v>
      </c>
      <c r="B20" s="4" t="s">
        <v>7879</v>
      </c>
      <c r="C20" s="22">
        <v>0.20019999999999999</v>
      </c>
      <c r="D20" s="4">
        <v>10.130000000000001</v>
      </c>
      <c r="E20" s="4">
        <v>1384711800</v>
      </c>
      <c r="F20" s="4">
        <v>1</v>
      </c>
      <c r="G20" s="4" t="s">
        <v>490</v>
      </c>
      <c r="H20" s="4" t="s">
        <v>596</v>
      </c>
      <c r="I20" s="4">
        <v>0</v>
      </c>
      <c r="J20" s="4">
        <v>5.63</v>
      </c>
      <c r="K20" s="4">
        <v>52.95</v>
      </c>
      <c r="L20" s="21">
        <v>0.625</v>
      </c>
      <c r="M20" s="4">
        <v>1.1599999999999999</v>
      </c>
      <c r="N20" s="4">
        <v>0.99</v>
      </c>
    </row>
    <row r="21" spans="1:14" x14ac:dyDescent="0.35">
      <c r="A21" s="4" t="s">
        <v>308</v>
      </c>
      <c r="B21" s="4" t="s">
        <v>309</v>
      </c>
      <c r="C21" s="22">
        <v>0.10009999999999999</v>
      </c>
      <c r="D21" s="4">
        <v>68.7</v>
      </c>
      <c r="E21" s="4">
        <v>1964807500</v>
      </c>
      <c r="F21" s="4">
        <v>1</v>
      </c>
      <c r="G21" s="4" t="s">
        <v>310</v>
      </c>
      <c r="H21" s="4" t="s">
        <v>596</v>
      </c>
      <c r="I21" s="4">
        <v>65537</v>
      </c>
      <c r="J21" s="4">
        <v>20.87</v>
      </c>
      <c r="K21" s="4">
        <v>21.74</v>
      </c>
      <c r="L21" s="21">
        <v>0.57621527777777781</v>
      </c>
      <c r="M21" s="4">
        <v>9.09</v>
      </c>
      <c r="N21" s="4">
        <v>48.85</v>
      </c>
    </row>
    <row r="22" spans="1:14" x14ac:dyDescent="0.35">
      <c r="A22" s="4" t="s">
        <v>1121</v>
      </c>
      <c r="B22" s="4" t="s">
        <v>1122</v>
      </c>
      <c r="C22" s="22">
        <v>9.9900000000000003E-2</v>
      </c>
      <c r="D22" s="4">
        <v>38.97</v>
      </c>
      <c r="E22" s="4">
        <v>938698640</v>
      </c>
      <c r="F22" s="4">
        <v>1</v>
      </c>
      <c r="G22" s="4" t="s">
        <v>490</v>
      </c>
      <c r="H22" s="4" t="s">
        <v>596</v>
      </c>
      <c r="I22" s="4">
        <v>65537</v>
      </c>
      <c r="J22" s="4">
        <v>25.55</v>
      </c>
      <c r="K22" s="4">
        <v>90.79</v>
      </c>
      <c r="L22" s="21">
        <v>0.60313657407407406</v>
      </c>
      <c r="M22" s="4">
        <v>4.54</v>
      </c>
      <c r="N22" s="4">
        <v>24.9</v>
      </c>
    </row>
    <row r="23" spans="1:14" x14ac:dyDescent="0.35">
      <c r="A23" s="4" t="s">
        <v>8891</v>
      </c>
      <c r="B23" s="4" t="s">
        <v>8892</v>
      </c>
      <c r="C23" s="22">
        <v>0.1</v>
      </c>
      <c r="D23" s="4">
        <v>38.17</v>
      </c>
      <c r="E23" s="4">
        <v>1961454700</v>
      </c>
      <c r="F23" s="4">
        <v>1</v>
      </c>
      <c r="G23" s="4" t="s">
        <v>490</v>
      </c>
      <c r="H23" s="4" t="s">
        <v>596</v>
      </c>
      <c r="I23" s="4">
        <v>458763</v>
      </c>
      <c r="J23" s="4">
        <v>13.85</v>
      </c>
      <c r="K23" s="4">
        <v>99.91</v>
      </c>
      <c r="L23" s="21">
        <v>0.60747685185185185</v>
      </c>
      <c r="M23" s="4">
        <v>49.06</v>
      </c>
      <c r="N23" s="4">
        <v>1.84</v>
      </c>
    </row>
    <row r="24" spans="1:14" x14ac:dyDescent="0.35">
      <c r="A24" s="4" t="s">
        <v>8609</v>
      </c>
      <c r="B24" s="4" t="s">
        <v>8610</v>
      </c>
      <c r="C24" s="22">
        <v>0.1</v>
      </c>
      <c r="D24" s="4">
        <v>26.84</v>
      </c>
      <c r="E24" s="4">
        <v>1370015300</v>
      </c>
      <c r="F24" s="4">
        <v>1</v>
      </c>
      <c r="G24" s="4" t="s">
        <v>15708</v>
      </c>
      <c r="H24" s="4" t="s">
        <v>596</v>
      </c>
      <c r="I24" s="4">
        <v>327686</v>
      </c>
      <c r="J24" s="4">
        <v>15.8</v>
      </c>
      <c r="K24" s="4">
        <v>100</v>
      </c>
      <c r="L24" s="21">
        <v>0.57378472222222221</v>
      </c>
      <c r="M24" s="4">
        <v>45.11</v>
      </c>
      <c r="N24" s="4">
        <v>5</v>
      </c>
    </row>
    <row r="25" spans="1:14" x14ac:dyDescent="0.35">
      <c r="A25" s="4" t="s">
        <v>632</v>
      </c>
      <c r="B25" s="4" t="s">
        <v>633</v>
      </c>
      <c r="C25" s="22">
        <v>0.10009999999999999</v>
      </c>
      <c r="D25" s="4">
        <v>24.06</v>
      </c>
      <c r="E25" s="4">
        <v>2753667000</v>
      </c>
      <c r="F25" s="4">
        <v>1</v>
      </c>
      <c r="G25" s="4" t="s">
        <v>490</v>
      </c>
      <c r="H25" s="4" t="s">
        <v>596</v>
      </c>
      <c r="I25" s="4">
        <v>65537</v>
      </c>
      <c r="J25" s="4">
        <v>42.86</v>
      </c>
      <c r="K25" s="4">
        <v>40.25</v>
      </c>
      <c r="L25" s="21">
        <v>0.61771990740740745</v>
      </c>
      <c r="M25" s="4">
        <v>6.17</v>
      </c>
      <c r="N25" s="4">
        <v>4.8499999999999996</v>
      </c>
    </row>
    <row r="26" spans="1:14" x14ac:dyDescent="0.35">
      <c r="A26" s="4" t="s">
        <v>797</v>
      </c>
      <c r="B26" s="4" t="s">
        <v>798</v>
      </c>
      <c r="C26" s="22">
        <v>0.1</v>
      </c>
      <c r="D26" s="4">
        <v>18.149999999999999</v>
      </c>
      <c r="E26" s="4">
        <v>2371012200</v>
      </c>
      <c r="F26" s="4">
        <v>1</v>
      </c>
      <c r="G26" s="4" t="s">
        <v>15709</v>
      </c>
      <c r="H26" s="4" t="s">
        <v>596</v>
      </c>
      <c r="I26" s="4">
        <v>65537</v>
      </c>
      <c r="J26" s="4">
        <v>46.48</v>
      </c>
      <c r="K26" s="4">
        <v>100</v>
      </c>
      <c r="L26" s="21">
        <v>0.57222222222222219</v>
      </c>
      <c r="M26" s="4">
        <v>7.24</v>
      </c>
      <c r="N26" s="4">
        <v>18.54</v>
      </c>
    </row>
    <row r="27" spans="1:14" x14ac:dyDescent="0.35">
      <c r="A27" s="4" t="s">
        <v>6746</v>
      </c>
      <c r="B27" s="4" t="s">
        <v>6747</v>
      </c>
      <c r="C27" s="22">
        <v>0.10009999999999999</v>
      </c>
      <c r="D27" s="4">
        <v>58.82</v>
      </c>
      <c r="E27" s="4">
        <v>4016994300</v>
      </c>
      <c r="F27" s="4">
        <v>1</v>
      </c>
      <c r="G27" s="4" t="s">
        <v>15710</v>
      </c>
      <c r="H27" s="4" t="s">
        <v>596</v>
      </c>
      <c r="I27" s="4">
        <v>65537</v>
      </c>
      <c r="J27" s="4">
        <v>6.82</v>
      </c>
      <c r="K27" s="4">
        <v>38.86</v>
      </c>
      <c r="L27" s="21">
        <v>0.57986111111111105</v>
      </c>
      <c r="M27" s="4">
        <v>7.99</v>
      </c>
      <c r="N27" s="4">
        <v>15.21</v>
      </c>
    </row>
    <row r="28" spans="1:14" x14ac:dyDescent="0.35">
      <c r="A28" s="4" t="s">
        <v>143</v>
      </c>
      <c r="B28" s="4" t="s">
        <v>90</v>
      </c>
      <c r="C28" s="22">
        <v>0.1003</v>
      </c>
      <c r="D28" s="4">
        <v>18.98</v>
      </c>
      <c r="E28" s="4">
        <v>3985735900</v>
      </c>
      <c r="F28" s="4">
        <v>1</v>
      </c>
      <c r="G28" s="4" t="s">
        <v>15711</v>
      </c>
      <c r="H28" s="4" t="s">
        <v>596</v>
      </c>
      <c r="I28" s="4">
        <v>65537</v>
      </c>
      <c r="J28" s="4">
        <v>69.44</v>
      </c>
      <c r="K28" s="4">
        <v>47.15</v>
      </c>
      <c r="L28" s="21">
        <v>0.41788194444444443</v>
      </c>
      <c r="M28" s="4">
        <v>4.34</v>
      </c>
      <c r="N28" s="4">
        <v>26.7</v>
      </c>
    </row>
    <row r="29" spans="1:14" x14ac:dyDescent="0.35">
      <c r="A29" s="4" t="s">
        <v>413</v>
      </c>
      <c r="B29" s="4" t="s">
        <v>414</v>
      </c>
      <c r="C29" s="22">
        <v>9.9900000000000003E-2</v>
      </c>
      <c r="D29" s="4">
        <v>36.76</v>
      </c>
      <c r="E29" s="4">
        <v>13034948100</v>
      </c>
      <c r="F29" s="4">
        <v>1</v>
      </c>
      <c r="G29" s="4" t="s">
        <v>15712</v>
      </c>
      <c r="H29" s="4" t="s">
        <v>596</v>
      </c>
      <c r="I29" s="4">
        <v>65537</v>
      </c>
      <c r="J29" s="4">
        <v>56.38</v>
      </c>
      <c r="K29" s="4">
        <v>97.08</v>
      </c>
      <c r="L29" s="21">
        <v>0.60435185185185192</v>
      </c>
      <c r="M29" s="4">
        <v>4.1100000000000003</v>
      </c>
      <c r="N29" s="4">
        <v>2.81</v>
      </c>
    </row>
    <row r="30" spans="1:14" x14ac:dyDescent="0.35">
      <c r="A30" s="4" t="s">
        <v>942</v>
      </c>
      <c r="B30" s="4" t="s">
        <v>943</v>
      </c>
      <c r="C30" s="22">
        <v>0.1002</v>
      </c>
      <c r="D30" s="4">
        <v>10.32</v>
      </c>
      <c r="E30" s="4">
        <v>1313549880</v>
      </c>
      <c r="F30" s="4">
        <v>1</v>
      </c>
      <c r="G30" s="4" t="s">
        <v>15713</v>
      </c>
      <c r="H30" s="4" t="s">
        <v>596</v>
      </c>
      <c r="I30" s="4">
        <v>65537</v>
      </c>
      <c r="J30" s="4">
        <v>0.6</v>
      </c>
      <c r="K30" s="4">
        <v>14.68</v>
      </c>
      <c r="L30" s="21">
        <v>0.40399305555555554</v>
      </c>
      <c r="M30" s="4">
        <v>4.74</v>
      </c>
      <c r="N30" s="4">
        <v>135.78</v>
      </c>
    </row>
    <row r="31" spans="1:14" x14ac:dyDescent="0.35">
      <c r="A31" s="4" t="s">
        <v>13374</v>
      </c>
      <c r="B31" s="4" t="s">
        <v>13375</v>
      </c>
      <c r="C31" s="22">
        <v>9.9699999999999997E-2</v>
      </c>
      <c r="D31" s="4">
        <v>13.35</v>
      </c>
      <c r="E31" s="4">
        <v>5332332500</v>
      </c>
      <c r="F31" s="4">
        <v>1</v>
      </c>
      <c r="G31" s="4" t="s">
        <v>490</v>
      </c>
      <c r="H31" s="4" t="s">
        <v>596</v>
      </c>
      <c r="I31" s="4">
        <v>65537</v>
      </c>
      <c r="J31" s="4">
        <v>56.68</v>
      </c>
      <c r="K31" s="4">
        <v>37.06</v>
      </c>
      <c r="L31" s="21">
        <v>0.62206018518518513</v>
      </c>
      <c r="M31" s="4">
        <v>2.2799999999999998</v>
      </c>
      <c r="N31" s="4">
        <v>17.62</v>
      </c>
    </row>
    <row r="32" spans="1:14" x14ac:dyDescent="0.35">
      <c r="A32" s="4" t="s">
        <v>8621</v>
      </c>
      <c r="B32" s="4" t="s">
        <v>8622</v>
      </c>
      <c r="C32" s="22">
        <v>9.9900000000000003E-2</v>
      </c>
      <c r="D32" s="4">
        <v>7.82</v>
      </c>
      <c r="E32" s="4">
        <v>3150403500</v>
      </c>
      <c r="F32" s="4">
        <v>1</v>
      </c>
      <c r="G32" s="4" t="s">
        <v>15714</v>
      </c>
      <c r="H32" s="4" t="s">
        <v>598</v>
      </c>
      <c r="I32" s="4">
        <v>65537</v>
      </c>
      <c r="J32" s="4">
        <v>6.5</v>
      </c>
      <c r="K32" s="4">
        <v>96.32</v>
      </c>
      <c r="L32" s="21">
        <v>0.39583333333333331</v>
      </c>
      <c r="M32" s="4">
        <v>0.69</v>
      </c>
      <c r="N32" s="4">
        <v>758.08</v>
      </c>
    </row>
    <row r="33" spans="1:14" x14ac:dyDescent="0.35">
      <c r="A33" s="4" t="s">
        <v>644</v>
      </c>
      <c r="B33" s="4" t="s">
        <v>645</v>
      </c>
      <c r="C33" s="22">
        <v>9.98E-2</v>
      </c>
      <c r="D33" s="4">
        <v>13.23</v>
      </c>
      <c r="E33" s="4">
        <v>2141973700</v>
      </c>
      <c r="F33" s="4">
        <v>1</v>
      </c>
      <c r="G33" s="4" t="s">
        <v>15715</v>
      </c>
      <c r="H33" s="4" t="s">
        <v>596</v>
      </c>
      <c r="I33" s="4">
        <v>65537</v>
      </c>
      <c r="J33" s="4">
        <v>29.35</v>
      </c>
      <c r="K33" s="4">
        <v>35.229999999999997</v>
      </c>
      <c r="L33" s="21">
        <v>0.54583333333333328</v>
      </c>
      <c r="M33" s="4">
        <v>4.49</v>
      </c>
      <c r="N33" s="4">
        <v>66.38</v>
      </c>
    </row>
    <row r="34" spans="1:14" x14ac:dyDescent="0.35">
      <c r="A34" s="4" t="s">
        <v>1389</v>
      </c>
      <c r="B34" s="4" t="s">
        <v>1390</v>
      </c>
      <c r="C34" s="22">
        <v>0.1008</v>
      </c>
      <c r="D34" s="4">
        <v>6.99</v>
      </c>
      <c r="E34" s="4">
        <v>3357185900</v>
      </c>
      <c r="F34" s="4">
        <v>1</v>
      </c>
      <c r="G34" s="4" t="s">
        <v>15716</v>
      </c>
      <c r="H34" s="4" t="s">
        <v>596</v>
      </c>
      <c r="I34" s="4">
        <v>65537</v>
      </c>
      <c r="J34" s="4">
        <v>9.9600000000000009</v>
      </c>
      <c r="K34" s="4">
        <v>28.45</v>
      </c>
      <c r="L34" s="21">
        <v>0.4604166666666667</v>
      </c>
      <c r="M34" s="4">
        <v>3.59</v>
      </c>
      <c r="N34" s="4">
        <v>18.47</v>
      </c>
    </row>
    <row r="35" spans="1:14" x14ac:dyDescent="0.35">
      <c r="A35" s="4" t="s">
        <v>772</v>
      </c>
      <c r="B35" s="4" t="s">
        <v>773</v>
      </c>
      <c r="C35" s="22">
        <v>0.1003</v>
      </c>
      <c r="D35" s="4">
        <v>13.93</v>
      </c>
      <c r="E35" s="4">
        <v>24639401000</v>
      </c>
      <c r="F35" s="4">
        <v>1</v>
      </c>
      <c r="G35" s="4" t="s">
        <v>490</v>
      </c>
      <c r="H35" s="4" t="s">
        <v>596</v>
      </c>
      <c r="I35" s="4">
        <v>65537</v>
      </c>
      <c r="J35" s="4">
        <v>73.36</v>
      </c>
      <c r="K35" s="4">
        <v>28.2</v>
      </c>
      <c r="L35" s="21">
        <v>0.59879629629629627</v>
      </c>
      <c r="M35" s="4">
        <v>2.29</v>
      </c>
      <c r="N35" s="4">
        <v>9.7200000000000006</v>
      </c>
    </row>
    <row r="36" spans="1:14" x14ac:dyDescent="0.35">
      <c r="A36" s="4" t="s">
        <v>163</v>
      </c>
      <c r="B36" s="4" t="s">
        <v>84</v>
      </c>
      <c r="C36" s="22">
        <v>9.9400000000000002E-2</v>
      </c>
      <c r="D36" s="4">
        <v>3.54</v>
      </c>
      <c r="E36" s="4">
        <v>3704394900</v>
      </c>
      <c r="F36" s="4">
        <v>1</v>
      </c>
      <c r="G36" s="4" t="s">
        <v>15717</v>
      </c>
      <c r="H36" s="4" t="s">
        <v>596</v>
      </c>
      <c r="I36" s="4">
        <v>65537</v>
      </c>
      <c r="J36" s="4">
        <v>52.01</v>
      </c>
      <c r="K36" s="4">
        <v>35.479999999999997</v>
      </c>
      <c r="L36" s="21">
        <v>0.43194444444444446</v>
      </c>
      <c r="M36" s="4">
        <v>3.88</v>
      </c>
      <c r="N36" s="4">
        <v>25.04</v>
      </c>
    </row>
    <row r="37" spans="1:14" x14ac:dyDescent="0.35">
      <c r="A37" s="4" t="s">
        <v>936</v>
      </c>
      <c r="B37" s="4" t="s">
        <v>937</v>
      </c>
      <c r="C37" s="22">
        <v>9.9900000000000003E-2</v>
      </c>
      <c r="D37" s="4">
        <v>44.25</v>
      </c>
      <c r="E37" s="4">
        <v>24144914000</v>
      </c>
      <c r="F37" s="4">
        <v>1</v>
      </c>
      <c r="G37" s="4" t="s">
        <v>15718</v>
      </c>
      <c r="H37" s="4" t="s">
        <v>596</v>
      </c>
      <c r="I37" s="4">
        <v>65537</v>
      </c>
      <c r="J37" s="4">
        <v>65.27</v>
      </c>
      <c r="K37" s="4">
        <v>39.42</v>
      </c>
      <c r="L37" s="21">
        <v>0.56961805555555556</v>
      </c>
      <c r="M37" s="4">
        <v>4.63</v>
      </c>
      <c r="N37" s="4">
        <v>7.33</v>
      </c>
    </row>
    <row r="38" spans="1:14" x14ac:dyDescent="0.35">
      <c r="A38" s="4" t="s">
        <v>159</v>
      </c>
      <c r="B38" s="4" t="s">
        <v>160</v>
      </c>
      <c r="C38" s="22">
        <v>9.9299999999999999E-2</v>
      </c>
      <c r="D38" s="4">
        <v>6.53</v>
      </c>
      <c r="E38" s="4">
        <v>3251271200</v>
      </c>
      <c r="F38" s="4">
        <v>1</v>
      </c>
      <c r="G38" s="4" t="s">
        <v>15719</v>
      </c>
      <c r="H38" s="4" t="s">
        <v>596</v>
      </c>
      <c r="I38" s="4">
        <v>131075</v>
      </c>
      <c r="J38" s="4">
        <v>2.5299999999999998</v>
      </c>
      <c r="K38" s="4">
        <v>96.52</v>
      </c>
      <c r="L38" s="21">
        <v>0.5954976851851852</v>
      </c>
      <c r="M38" s="4">
        <v>15.3</v>
      </c>
      <c r="N38" s="4">
        <v>23.42</v>
      </c>
    </row>
    <row r="39" spans="1:14" x14ac:dyDescent="0.35">
      <c r="A39" s="4" t="s">
        <v>1499</v>
      </c>
      <c r="B39" s="4" t="s">
        <v>1500</v>
      </c>
      <c r="C39" s="22">
        <v>0.1</v>
      </c>
      <c r="D39" s="4">
        <v>30.7</v>
      </c>
      <c r="E39" s="4">
        <v>20938837000</v>
      </c>
      <c r="F39" s="4">
        <v>1</v>
      </c>
      <c r="G39" s="4" t="s">
        <v>15720</v>
      </c>
      <c r="H39" s="4" t="s">
        <v>596</v>
      </c>
      <c r="I39" s="4">
        <v>65537</v>
      </c>
      <c r="J39" s="4">
        <v>44.12</v>
      </c>
      <c r="K39" s="4">
        <v>30.99</v>
      </c>
      <c r="L39" s="21">
        <v>0.6008796296296296</v>
      </c>
      <c r="M39" s="4">
        <v>2.58</v>
      </c>
      <c r="N39" s="4">
        <v>10.93</v>
      </c>
    </row>
    <row r="40" spans="1:14" x14ac:dyDescent="0.35">
      <c r="A40" s="4" t="s">
        <v>4251</v>
      </c>
      <c r="B40" s="4" t="s">
        <v>4252</v>
      </c>
      <c r="C40" s="22">
        <v>0.1003</v>
      </c>
      <c r="D40" s="4">
        <v>11.41</v>
      </c>
      <c r="E40" s="4">
        <v>6096084200</v>
      </c>
      <c r="F40" s="4">
        <v>1</v>
      </c>
      <c r="G40" s="4" t="s">
        <v>490</v>
      </c>
      <c r="H40" s="4" t="s">
        <v>596</v>
      </c>
      <c r="I40" s="4">
        <v>65537</v>
      </c>
      <c r="J40" s="4">
        <v>8.64</v>
      </c>
      <c r="K40" s="4">
        <v>100</v>
      </c>
      <c r="L40" s="21">
        <v>0.62067129629629625</v>
      </c>
      <c r="M40" s="4">
        <v>23.7</v>
      </c>
      <c r="N40" s="4">
        <v>4.75</v>
      </c>
    </row>
    <row r="41" spans="1:14" x14ac:dyDescent="0.35">
      <c r="A41" s="4" t="s">
        <v>3770</v>
      </c>
      <c r="B41" s="4" t="s">
        <v>3771</v>
      </c>
      <c r="C41" s="22">
        <v>9.9900000000000003E-2</v>
      </c>
      <c r="D41" s="4">
        <v>45.14</v>
      </c>
      <c r="E41" s="4">
        <v>53059474000</v>
      </c>
      <c r="F41" s="4">
        <v>1</v>
      </c>
      <c r="G41" s="4" t="s">
        <v>490</v>
      </c>
      <c r="H41" s="4" t="s">
        <v>596</v>
      </c>
      <c r="I41" s="4">
        <v>65537</v>
      </c>
      <c r="J41" s="4">
        <v>65.56</v>
      </c>
      <c r="K41" s="4">
        <v>30.16</v>
      </c>
      <c r="L41" s="21">
        <v>0.5930671296296296</v>
      </c>
      <c r="M41" s="4">
        <v>1.1599999999999999</v>
      </c>
      <c r="N41" s="4">
        <v>12.88</v>
      </c>
    </row>
    <row r="42" spans="1:14" x14ac:dyDescent="0.35">
      <c r="A42" s="4" t="s">
        <v>429</v>
      </c>
      <c r="B42" s="4" t="s">
        <v>430</v>
      </c>
      <c r="C42" s="22">
        <v>0.1</v>
      </c>
      <c r="D42" s="4">
        <v>23</v>
      </c>
      <c r="E42" s="4">
        <v>12162178400</v>
      </c>
      <c r="F42" s="4">
        <v>1</v>
      </c>
      <c r="G42" s="4" t="s">
        <v>15721</v>
      </c>
      <c r="H42" s="4" t="s">
        <v>596</v>
      </c>
      <c r="I42" s="4">
        <v>65537</v>
      </c>
      <c r="J42" s="4">
        <v>68.94</v>
      </c>
      <c r="K42" s="4">
        <v>38.619999999999997</v>
      </c>
      <c r="L42" s="21">
        <v>0.60035879629629629</v>
      </c>
      <c r="M42" s="4">
        <v>6.47</v>
      </c>
      <c r="N42" s="4">
        <v>9.58</v>
      </c>
    </row>
    <row r="43" spans="1:14" x14ac:dyDescent="0.35">
      <c r="A43" s="4" t="s">
        <v>13117</v>
      </c>
      <c r="B43" s="4" t="s">
        <v>13118</v>
      </c>
      <c r="C43" s="22">
        <v>0.10059999999999999</v>
      </c>
      <c r="D43" s="4">
        <v>8.64</v>
      </c>
      <c r="E43" s="4">
        <v>2473250600</v>
      </c>
      <c r="F43" s="4">
        <v>1</v>
      </c>
      <c r="G43" s="4" t="s">
        <v>15722</v>
      </c>
      <c r="H43" s="4" t="s">
        <v>596</v>
      </c>
      <c r="I43" s="4">
        <v>262151</v>
      </c>
      <c r="J43" s="4">
        <v>19.29</v>
      </c>
      <c r="K43" s="4">
        <v>100</v>
      </c>
      <c r="L43" s="21">
        <v>0.42343749999999997</v>
      </c>
      <c r="M43" s="4">
        <v>9.44</v>
      </c>
      <c r="N43" s="4">
        <v>12.64</v>
      </c>
    </row>
    <row r="44" spans="1:14" x14ac:dyDescent="0.35">
      <c r="A44" s="4" t="s">
        <v>2543</v>
      </c>
      <c r="B44" s="4" t="s">
        <v>14800</v>
      </c>
      <c r="C44" s="22">
        <v>9.98E-2</v>
      </c>
      <c r="D44" s="4">
        <v>12.45</v>
      </c>
      <c r="E44" s="4">
        <v>1254683340</v>
      </c>
      <c r="F44" s="4">
        <v>1</v>
      </c>
      <c r="G44" s="4" t="s">
        <v>15723</v>
      </c>
      <c r="H44" s="4" t="s">
        <v>596</v>
      </c>
      <c r="I44" s="4">
        <v>65537</v>
      </c>
      <c r="J44" s="4">
        <v>0</v>
      </c>
      <c r="K44" s="4">
        <v>83.86</v>
      </c>
      <c r="L44" s="21">
        <v>0.40937499999999999</v>
      </c>
      <c r="M44" s="4">
        <v>25.58</v>
      </c>
      <c r="N44" s="4">
        <v>20.23</v>
      </c>
    </row>
    <row r="45" spans="1:14" x14ac:dyDescent="0.35">
      <c r="A45" s="4" t="s">
        <v>9714</v>
      </c>
      <c r="B45" s="4" t="s">
        <v>9715</v>
      </c>
      <c r="C45" s="22">
        <v>0.1</v>
      </c>
      <c r="D45" s="4">
        <v>15.29</v>
      </c>
      <c r="E45" s="4">
        <v>614994380</v>
      </c>
      <c r="F45" s="4">
        <v>1</v>
      </c>
      <c r="G45" s="4" t="s">
        <v>15724</v>
      </c>
      <c r="H45" s="4" t="s">
        <v>596</v>
      </c>
      <c r="I45" s="4">
        <v>65537</v>
      </c>
      <c r="J45" s="4">
        <v>22.12</v>
      </c>
      <c r="K45" s="4">
        <v>70.959999999999994</v>
      </c>
      <c r="L45" s="21">
        <v>0.56666666666666665</v>
      </c>
      <c r="M45" s="4">
        <v>20.8</v>
      </c>
      <c r="N45" s="4">
        <v>6.78</v>
      </c>
    </row>
    <row r="46" spans="1:14" x14ac:dyDescent="0.35">
      <c r="A46" s="4" t="s">
        <v>7710</v>
      </c>
      <c r="B46" s="4" t="s">
        <v>7711</v>
      </c>
      <c r="C46" s="22">
        <v>0.10009999999999999</v>
      </c>
      <c r="D46" s="4">
        <v>19.239999999999998</v>
      </c>
      <c r="E46" s="4">
        <v>6435890300</v>
      </c>
      <c r="F46" s="4">
        <v>1</v>
      </c>
      <c r="G46" s="4" t="s">
        <v>15725</v>
      </c>
      <c r="H46" s="4" t="s">
        <v>596</v>
      </c>
      <c r="I46" s="4">
        <v>196613</v>
      </c>
      <c r="J46" s="4">
        <v>35.19</v>
      </c>
      <c r="K46" s="4">
        <v>100</v>
      </c>
      <c r="L46" s="21">
        <v>0.4302083333333333</v>
      </c>
      <c r="M46" s="4">
        <v>20.41</v>
      </c>
      <c r="N46" s="4">
        <v>12.83</v>
      </c>
    </row>
    <row r="47" spans="1:14" x14ac:dyDescent="0.35">
      <c r="A47" s="4" t="s">
        <v>8204</v>
      </c>
      <c r="B47" s="4" t="s">
        <v>8205</v>
      </c>
      <c r="C47" s="22">
        <v>0.10050000000000001</v>
      </c>
      <c r="D47" s="4">
        <v>10.95</v>
      </c>
      <c r="E47" s="4">
        <v>18610502000</v>
      </c>
      <c r="F47" s="4">
        <v>1</v>
      </c>
      <c r="G47" s="4" t="s">
        <v>490</v>
      </c>
      <c r="H47" s="4" t="s">
        <v>596</v>
      </c>
      <c r="I47" s="4">
        <v>65537</v>
      </c>
      <c r="J47" s="4">
        <v>51.11</v>
      </c>
      <c r="K47" s="4">
        <v>37.840000000000003</v>
      </c>
      <c r="L47" s="21">
        <v>0.59532407407407406</v>
      </c>
      <c r="M47" s="4">
        <v>4.38</v>
      </c>
      <c r="N47" s="4">
        <v>2.82</v>
      </c>
    </row>
    <row r="48" spans="1:14" x14ac:dyDescent="0.35">
      <c r="A48" s="4" t="s">
        <v>9732</v>
      </c>
      <c r="B48" s="4" t="s">
        <v>9733</v>
      </c>
      <c r="C48" s="22">
        <v>0.10150000000000001</v>
      </c>
      <c r="D48" s="4">
        <v>3.69</v>
      </c>
      <c r="E48" s="4">
        <v>3481064500</v>
      </c>
      <c r="F48" s="4">
        <v>1</v>
      </c>
      <c r="G48" s="4" t="s">
        <v>15726</v>
      </c>
      <c r="H48" s="4" t="s">
        <v>596</v>
      </c>
      <c r="I48" s="4">
        <v>65537</v>
      </c>
      <c r="J48" s="4">
        <v>48.48</v>
      </c>
      <c r="K48" s="4">
        <v>39.44</v>
      </c>
      <c r="L48" s="21">
        <v>0.46458333333333335</v>
      </c>
      <c r="M48" s="4">
        <v>1.86</v>
      </c>
      <c r="N48" s="4">
        <v>32.17</v>
      </c>
    </row>
    <row r="49" spans="1:14" x14ac:dyDescent="0.35">
      <c r="A49" s="4" t="s">
        <v>2684</v>
      </c>
      <c r="B49" s="4" t="s">
        <v>2685</v>
      </c>
      <c r="C49" s="22">
        <v>0.1</v>
      </c>
      <c r="D49" s="4">
        <v>7.92</v>
      </c>
      <c r="E49" s="4">
        <v>5506483200</v>
      </c>
      <c r="F49" s="4">
        <v>1</v>
      </c>
      <c r="G49" s="4" t="s">
        <v>15727</v>
      </c>
      <c r="H49" s="4" t="s">
        <v>596</v>
      </c>
      <c r="I49" s="4">
        <v>65537</v>
      </c>
      <c r="J49" s="4">
        <v>45.6</v>
      </c>
      <c r="K49" s="4">
        <v>22.61</v>
      </c>
      <c r="L49" s="21">
        <v>0.40833333333333338</v>
      </c>
      <c r="M49" s="4">
        <v>3.9</v>
      </c>
      <c r="N49" s="4">
        <v>27.93</v>
      </c>
    </row>
    <row r="50" spans="1:14" x14ac:dyDescent="0.35">
      <c r="A50" s="4" t="s">
        <v>2838</v>
      </c>
      <c r="B50" s="4" t="s">
        <v>2839</v>
      </c>
      <c r="C50" s="22">
        <v>9.9699999999999997E-2</v>
      </c>
      <c r="D50" s="4">
        <v>10.37</v>
      </c>
      <c r="E50" s="4">
        <v>3312359500</v>
      </c>
      <c r="F50" s="4">
        <v>1</v>
      </c>
      <c r="G50" s="4" t="s">
        <v>15728</v>
      </c>
      <c r="H50" s="4" t="s">
        <v>596</v>
      </c>
      <c r="I50" s="4">
        <v>65537</v>
      </c>
      <c r="J50" s="4">
        <v>64.48</v>
      </c>
      <c r="K50" s="4">
        <v>37.840000000000003</v>
      </c>
      <c r="L50" s="21">
        <v>0.58890046296296295</v>
      </c>
      <c r="M50" s="4">
        <v>5.74</v>
      </c>
      <c r="N50" s="4">
        <v>8.06</v>
      </c>
    </row>
    <row r="51" spans="1:14" x14ac:dyDescent="0.35">
      <c r="A51" s="4" t="s">
        <v>14828</v>
      </c>
      <c r="B51" s="4" t="s">
        <v>14829</v>
      </c>
      <c r="C51" s="22">
        <v>0.1</v>
      </c>
      <c r="D51" s="4">
        <v>7.48</v>
      </c>
      <c r="E51" s="4">
        <v>4561656400</v>
      </c>
      <c r="F51" s="4">
        <v>1</v>
      </c>
      <c r="G51" s="4" t="s">
        <v>15729</v>
      </c>
      <c r="H51" s="4" t="s">
        <v>596</v>
      </c>
      <c r="I51" s="4">
        <v>65537</v>
      </c>
      <c r="J51" s="4">
        <v>8.6</v>
      </c>
      <c r="K51" s="4">
        <v>41.1</v>
      </c>
      <c r="L51" s="21">
        <v>0.46840277777777778</v>
      </c>
      <c r="M51" s="4">
        <v>10.42</v>
      </c>
      <c r="N51" s="4">
        <v>6.48</v>
      </c>
    </row>
    <row r="52" spans="1:14" x14ac:dyDescent="0.35">
      <c r="A52" s="4" t="s">
        <v>13987</v>
      </c>
      <c r="B52" s="4" t="s">
        <v>13988</v>
      </c>
      <c r="C52" s="22">
        <v>0.1014</v>
      </c>
      <c r="D52" s="4">
        <v>1.52</v>
      </c>
      <c r="E52" s="4">
        <v>10592518800</v>
      </c>
      <c r="F52" s="4">
        <v>1</v>
      </c>
      <c r="G52" s="4" t="s">
        <v>15337</v>
      </c>
      <c r="H52" s="4" t="s">
        <v>596</v>
      </c>
      <c r="I52" s="4">
        <v>65537</v>
      </c>
      <c r="J52" s="4">
        <v>52.38</v>
      </c>
      <c r="K52" s="4">
        <v>14.32</v>
      </c>
      <c r="L52" s="21">
        <v>0.57291666666666663</v>
      </c>
      <c r="M52" s="4">
        <v>2.23</v>
      </c>
      <c r="N52" s="4">
        <v>16.25</v>
      </c>
    </row>
    <row r="53" spans="1:14" x14ac:dyDescent="0.35">
      <c r="A53" s="4" t="s">
        <v>12065</v>
      </c>
      <c r="B53" s="4" t="s">
        <v>12066</v>
      </c>
      <c r="C53" s="22">
        <v>0.1004</v>
      </c>
      <c r="D53" s="4">
        <v>8.99</v>
      </c>
      <c r="E53" s="4">
        <v>28289672000</v>
      </c>
      <c r="F53" s="4">
        <v>1</v>
      </c>
      <c r="G53" s="4" t="s">
        <v>490</v>
      </c>
      <c r="H53" s="4" t="s">
        <v>596</v>
      </c>
      <c r="I53" s="4">
        <v>65537</v>
      </c>
      <c r="J53" s="4">
        <v>48.12</v>
      </c>
      <c r="K53" s="4">
        <v>12.07</v>
      </c>
      <c r="L53" s="21">
        <v>0.60313657407407406</v>
      </c>
      <c r="M53" s="4">
        <v>1.46</v>
      </c>
      <c r="N53" s="4">
        <v>11.99</v>
      </c>
    </row>
    <row r="54" spans="1:14" x14ac:dyDescent="0.35">
      <c r="A54" s="4" t="s">
        <v>3118</v>
      </c>
      <c r="B54" s="4" t="s">
        <v>3119</v>
      </c>
      <c r="C54" s="22">
        <v>0.1002</v>
      </c>
      <c r="D54" s="4">
        <v>19.649999999999999</v>
      </c>
      <c r="E54" s="4">
        <v>10653640700</v>
      </c>
      <c r="F54" s="4">
        <v>1</v>
      </c>
      <c r="G54" s="4" t="s">
        <v>490</v>
      </c>
      <c r="H54" s="4" t="s">
        <v>596</v>
      </c>
      <c r="I54" s="4">
        <v>65537</v>
      </c>
      <c r="J54" s="4">
        <v>24.8</v>
      </c>
      <c r="K54" s="4">
        <v>84.53</v>
      </c>
      <c r="L54" s="21">
        <v>0.58142361111111118</v>
      </c>
      <c r="M54" s="4">
        <v>5.8</v>
      </c>
      <c r="N54" s="4">
        <v>8.2799999999999994</v>
      </c>
    </row>
    <row r="55" spans="1:14" x14ac:dyDescent="0.35">
      <c r="A55" s="4" t="s">
        <v>3311</v>
      </c>
      <c r="B55" s="4" t="s">
        <v>3312</v>
      </c>
      <c r="C55" s="22">
        <v>9.9199999999999997E-2</v>
      </c>
      <c r="D55" s="4">
        <v>3.99</v>
      </c>
      <c r="E55" s="4">
        <v>1208894220</v>
      </c>
      <c r="F55" s="4">
        <v>1</v>
      </c>
      <c r="G55" s="4" t="s">
        <v>15379</v>
      </c>
      <c r="H55" s="4" t="s">
        <v>596</v>
      </c>
      <c r="I55" s="4">
        <v>65537</v>
      </c>
      <c r="J55" s="4">
        <v>22.48</v>
      </c>
      <c r="K55" s="4">
        <v>14.53</v>
      </c>
      <c r="L55" s="21">
        <v>0.39739583333333334</v>
      </c>
      <c r="M55" s="4">
        <v>1.9</v>
      </c>
      <c r="N55" s="4">
        <v>227.08</v>
      </c>
    </row>
    <row r="56" spans="1:14" x14ac:dyDescent="0.35">
      <c r="A56" s="4" t="s">
        <v>1756</v>
      </c>
      <c r="B56" s="4" t="s">
        <v>1757</v>
      </c>
      <c r="C56" s="22">
        <v>0.1</v>
      </c>
      <c r="D56" s="4">
        <v>24.42</v>
      </c>
      <c r="E56" s="4">
        <v>1992672000</v>
      </c>
      <c r="F56" s="4">
        <v>1</v>
      </c>
      <c r="G56" s="4" t="s">
        <v>15730</v>
      </c>
      <c r="H56" s="4" t="s">
        <v>596</v>
      </c>
      <c r="I56" s="4">
        <v>65537</v>
      </c>
      <c r="J56" s="4">
        <v>45.25</v>
      </c>
      <c r="K56" s="4">
        <v>81.83</v>
      </c>
      <c r="L56" s="21">
        <v>0.44322916666666662</v>
      </c>
      <c r="M56" s="4">
        <v>7.16</v>
      </c>
      <c r="N56" s="4">
        <v>5.94</v>
      </c>
    </row>
    <row r="57" spans="1:14" x14ac:dyDescent="0.35">
      <c r="A57" s="4" t="s">
        <v>710</v>
      </c>
      <c r="B57" s="4" t="s">
        <v>711</v>
      </c>
      <c r="C57" s="22">
        <v>0.1</v>
      </c>
      <c r="D57" s="4">
        <v>25.63</v>
      </c>
      <c r="E57" s="4">
        <v>8829268400</v>
      </c>
      <c r="F57" s="4">
        <v>1</v>
      </c>
      <c r="G57" s="4" t="s">
        <v>15731</v>
      </c>
      <c r="H57" s="4" t="s">
        <v>596</v>
      </c>
      <c r="I57" s="4">
        <v>65537</v>
      </c>
      <c r="J57" s="4">
        <v>20.2</v>
      </c>
      <c r="K57" s="4">
        <v>20.75</v>
      </c>
      <c r="L57" s="21">
        <v>0.47256944444444443</v>
      </c>
      <c r="M57" s="4">
        <v>3.44</v>
      </c>
      <c r="N57" s="4">
        <v>18.29</v>
      </c>
    </row>
    <row r="58" spans="1:14" x14ac:dyDescent="0.35">
      <c r="A58" s="4" t="s">
        <v>5766</v>
      </c>
      <c r="B58" s="4" t="s">
        <v>5767</v>
      </c>
      <c r="C58" s="22">
        <v>9.9900000000000003E-2</v>
      </c>
      <c r="D58" s="4">
        <v>23.35</v>
      </c>
      <c r="E58" s="4">
        <v>2696984200</v>
      </c>
      <c r="F58" s="4">
        <v>1</v>
      </c>
      <c r="G58" s="4" t="s">
        <v>15732</v>
      </c>
      <c r="H58" s="4" t="s">
        <v>596</v>
      </c>
      <c r="I58" s="4">
        <v>65537</v>
      </c>
      <c r="J58" s="4">
        <v>57.02</v>
      </c>
      <c r="K58" s="4">
        <v>35.119999999999997</v>
      </c>
      <c r="L58" s="21">
        <v>0.41875000000000001</v>
      </c>
      <c r="M58" s="4">
        <v>2.54</v>
      </c>
      <c r="N58" s="4">
        <v>99.06</v>
      </c>
    </row>
    <row r="59" spans="1:14" x14ac:dyDescent="0.35">
      <c r="A59" s="4" t="s">
        <v>4013</v>
      </c>
      <c r="B59" s="4" t="s">
        <v>4014</v>
      </c>
      <c r="C59" s="22">
        <v>0.10050000000000001</v>
      </c>
      <c r="D59" s="4">
        <v>10.07</v>
      </c>
      <c r="E59" s="4">
        <v>3058692300</v>
      </c>
      <c r="F59" s="4">
        <v>1</v>
      </c>
      <c r="G59" s="4" t="s">
        <v>15733</v>
      </c>
      <c r="H59" s="4" t="s">
        <v>596</v>
      </c>
      <c r="I59" s="4">
        <v>65537</v>
      </c>
      <c r="J59" s="4">
        <v>63.11</v>
      </c>
      <c r="K59" s="4">
        <v>14.02</v>
      </c>
      <c r="L59" s="21">
        <v>0.60435185185185192</v>
      </c>
      <c r="M59" s="4">
        <v>3.89</v>
      </c>
      <c r="N59" s="4">
        <v>42.73</v>
      </c>
    </row>
    <row r="60" spans="1:14" x14ac:dyDescent="0.35">
      <c r="A60" s="4" t="s">
        <v>9030</v>
      </c>
      <c r="B60" s="4" t="s">
        <v>9031</v>
      </c>
      <c r="C60" s="22">
        <v>0.1</v>
      </c>
      <c r="D60" s="4">
        <v>59.62</v>
      </c>
      <c r="E60" s="4">
        <v>2390762000</v>
      </c>
      <c r="F60" s="4">
        <v>1</v>
      </c>
      <c r="G60" s="4" t="s">
        <v>490</v>
      </c>
      <c r="H60" s="4" t="s">
        <v>596</v>
      </c>
      <c r="I60" s="4">
        <v>65537</v>
      </c>
      <c r="J60" s="4">
        <v>51.73</v>
      </c>
      <c r="K60" s="4">
        <v>54.45</v>
      </c>
      <c r="L60" s="21">
        <v>0.60001157407407402</v>
      </c>
      <c r="M60" s="4">
        <v>3.85</v>
      </c>
      <c r="N60" s="4">
        <v>41.29</v>
      </c>
    </row>
    <row r="61" spans="1:14" x14ac:dyDescent="0.35">
      <c r="A61" s="4" t="s">
        <v>1860</v>
      </c>
      <c r="B61" s="4" t="s">
        <v>1861</v>
      </c>
      <c r="C61" s="22">
        <v>0.1</v>
      </c>
      <c r="D61" s="4">
        <v>14.41</v>
      </c>
      <c r="E61" s="4">
        <v>2675233800</v>
      </c>
      <c r="F61" s="4">
        <v>1</v>
      </c>
      <c r="G61" s="4" t="s">
        <v>15734</v>
      </c>
      <c r="H61" s="4" t="s">
        <v>596</v>
      </c>
      <c r="I61" s="4">
        <v>65537</v>
      </c>
      <c r="J61" s="4">
        <v>0.05</v>
      </c>
      <c r="K61" s="4">
        <v>65.64</v>
      </c>
      <c r="L61" s="21">
        <v>0.4206597222222222</v>
      </c>
      <c r="M61" s="4">
        <v>3</v>
      </c>
      <c r="N61" s="4">
        <v>48.71</v>
      </c>
    </row>
    <row r="62" spans="1:14" x14ac:dyDescent="0.35">
      <c r="A62" s="4" t="s">
        <v>4725</v>
      </c>
      <c r="B62" s="4" t="s">
        <v>4726</v>
      </c>
      <c r="C62" s="22">
        <v>0.10009999999999999</v>
      </c>
      <c r="D62" s="4">
        <v>14.84</v>
      </c>
      <c r="E62" s="4">
        <v>4803078500</v>
      </c>
      <c r="F62" s="4">
        <v>1</v>
      </c>
      <c r="G62" s="4" t="s">
        <v>490</v>
      </c>
      <c r="H62" s="4" t="s">
        <v>596</v>
      </c>
      <c r="I62" s="4">
        <v>65537</v>
      </c>
      <c r="J62" s="4">
        <v>19.61</v>
      </c>
      <c r="K62" s="4">
        <v>21.2</v>
      </c>
      <c r="L62" s="21">
        <v>0.59688657407407408</v>
      </c>
      <c r="M62" s="4">
        <v>2.15</v>
      </c>
      <c r="N62" s="4">
        <v>15.91</v>
      </c>
    </row>
    <row r="63" spans="1:14" x14ac:dyDescent="0.35">
      <c r="A63" s="4" t="s">
        <v>1453</v>
      </c>
      <c r="B63" s="4" t="s">
        <v>1454</v>
      </c>
      <c r="C63" s="22">
        <v>0.1002</v>
      </c>
      <c r="D63" s="4">
        <v>12.52</v>
      </c>
      <c r="E63" s="4">
        <v>7396735600</v>
      </c>
      <c r="F63" s="4">
        <v>1</v>
      </c>
      <c r="G63" s="4" t="s">
        <v>490</v>
      </c>
      <c r="H63" s="4" t="s">
        <v>596</v>
      </c>
      <c r="I63" s="4">
        <v>65537</v>
      </c>
      <c r="J63" s="4">
        <v>10.17</v>
      </c>
      <c r="K63" s="4">
        <v>16.28</v>
      </c>
      <c r="L63" s="21">
        <v>0.61025462962962962</v>
      </c>
      <c r="M63" s="4">
        <v>2.77</v>
      </c>
      <c r="N63" s="4">
        <v>7.18</v>
      </c>
    </row>
    <row r="64" spans="1:14" x14ac:dyDescent="0.35">
      <c r="A64" s="4" t="s">
        <v>7776</v>
      </c>
      <c r="B64" s="4" t="s">
        <v>7777</v>
      </c>
      <c r="C64" s="22">
        <v>9.98E-2</v>
      </c>
      <c r="D64" s="4">
        <v>11.13</v>
      </c>
      <c r="E64" s="4">
        <v>1595076000</v>
      </c>
      <c r="F64" s="4">
        <v>1</v>
      </c>
      <c r="G64" s="4" t="s">
        <v>14701</v>
      </c>
      <c r="H64" s="4" t="s">
        <v>596</v>
      </c>
      <c r="I64" s="4">
        <v>65537</v>
      </c>
      <c r="J64" s="4">
        <v>2</v>
      </c>
      <c r="K64" s="4">
        <v>47.08</v>
      </c>
      <c r="L64" s="21">
        <v>0.40052083333333338</v>
      </c>
      <c r="M64" s="4">
        <v>2.65</v>
      </c>
      <c r="N64" s="4">
        <v>52.14</v>
      </c>
    </row>
    <row r="65" spans="1:14" x14ac:dyDescent="0.35">
      <c r="A65" s="4" t="s">
        <v>796</v>
      </c>
      <c r="B65" s="4" t="s">
        <v>11726</v>
      </c>
      <c r="C65" s="22">
        <v>0.10009999999999999</v>
      </c>
      <c r="D65" s="4">
        <v>33.200000000000003</v>
      </c>
      <c r="E65" s="4">
        <v>4149797500</v>
      </c>
      <c r="F65" s="4">
        <v>1</v>
      </c>
      <c r="G65" s="4" t="s">
        <v>490</v>
      </c>
      <c r="H65" s="4" t="s">
        <v>596</v>
      </c>
      <c r="I65" s="4">
        <v>65537</v>
      </c>
      <c r="J65" s="4">
        <v>33.520000000000003</v>
      </c>
      <c r="K65" s="4">
        <v>52.01</v>
      </c>
      <c r="L65" s="21">
        <v>0.6008796296296296</v>
      </c>
      <c r="M65" s="4">
        <v>8.2799999999999994</v>
      </c>
      <c r="N65" s="4">
        <v>10.71</v>
      </c>
    </row>
    <row r="66" spans="1:14" x14ac:dyDescent="0.35">
      <c r="A66" s="4" t="s">
        <v>1154</v>
      </c>
      <c r="B66" s="4" t="s">
        <v>1155</v>
      </c>
      <c r="C66" s="22">
        <v>9.98E-2</v>
      </c>
      <c r="D66" s="4">
        <v>11.13</v>
      </c>
      <c r="E66" s="4">
        <v>2535413300</v>
      </c>
      <c r="F66" s="4">
        <v>1</v>
      </c>
      <c r="G66" s="4" t="s">
        <v>15735</v>
      </c>
      <c r="H66" s="4" t="s">
        <v>596</v>
      </c>
      <c r="I66" s="4">
        <v>65537</v>
      </c>
      <c r="J66" s="4">
        <v>10.97</v>
      </c>
      <c r="K66" s="4">
        <v>23.85</v>
      </c>
      <c r="L66" s="21">
        <v>0.41562499999999997</v>
      </c>
      <c r="M66" s="4">
        <v>3.3</v>
      </c>
      <c r="N66" s="4">
        <v>14.18</v>
      </c>
    </row>
    <row r="67" spans="1:14" x14ac:dyDescent="0.35">
      <c r="A67" s="4" t="s">
        <v>14311</v>
      </c>
      <c r="B67" s="4" t="s">
        <v>14312</v>
      </c>
      <c r="C67" s="22">
        <v>0.10009999999999999</v>
      </c>
      <c r="D67" s="4">
        <v>38.119999999999997</v>
      </c>
      <c r="E67" s="4">
        <v>19301981000</v>
      </c>
      <c r="F67" s="4">
        <v>1</v>
      </c>
      <c r="G67" s="4" t="s">
        <v>490</v>
      </c>
      <c r="H67" s="4" t="s">
        <v>596</v>
      </c>
      <c r="I67" s="4">
        <v>65537</v>
      </c>
      <c r="J67" s="4">
        <v>30.52</v>
      </c>
      <c r="K67" s="4">
        <v>13.82</v>
      </c>
      <c r="L67" s="21">
        <v>0.60990740740740745</v>
      </c>
      <c r="M67" s="4">
        <v>1.05</v>
      </c>
      <c r="N67" s="4">
        <v>6.7</v>
      </c>
    </row>
    <row r="68" spans="1:14" x14ac:dyDescent="0.35">
      <c r="A68" s="4" t="s">
        <v>1250</v>
      </c>
      <c r="B68" s="4" t="s">
        <v>1251</v>
      </c>
      <c r="C68" s="22">
        <v>0.1</v>
      </c>
      <c r="D68" s="4">
        <v>24.64</v>
      </c>
      <c r="E68" s="4">
        <v>4444234800</v>
      </c>
      <c r="F68" s="4">
        <v>1</v>
      </c>
      <c r="G68" s="4" t="s">
        <v>15736</v>
      </c>
      <c r="H68" s="4" t="s">
        <v>596</v>
      </c>
      <c r="I68" s="4">
        <v>65537</v>
      </c>
      <c r="J68" s="4">
        <v>2.93</v>
      </c>
      <c r="K68" s="4">
        <v>62.2</v>
      </c>
      <c r="L68" s="21">
        <v>0.62240740740740741</v>
      </c>
      <c r="M68" s="4">
        <v>14.16</v>
      </c>
      <c r="N68" s="4">
        <v>5.64</v>
      </c>
    </row>
    <row r="69" spans="1:14" x14ac:dyDescent="0.35">
      <c r="A69" s="4" t="s">
        <v>979</v>
      </c>
      <c r="B69" s="4" t="s">
        <v>980</v>
      </c>
      <c r="C69" s="22">
        <v>0.1002</v>
      </c>
      <c r="D69" s="4">
        <v>21.42</v>
      </c>
      <c r="E69" s="4">
        <v>1784111500</v>
      </c>
      <c r="F69" s="4">
        <v>1</v>
      </c>
      <c r="G69" s="4" t="s">
        <v>15737</v>
      </c>
      <c r="H69" s="4" t="s">
        <v>596</v>
      </c>
      <c r="I69" s="4">
        <v>65537</v>
      </c>
      <c r="J69" s="4">
        <v>13.69</v>
      </c>
      <c r="K69" s="4">
        <v>45.55</v>
      </c>
      <c r="L69" s="21">
        <v>0.40086805555555555</v>
      </c>
      <c r="M69" s="4">
        <v>8.35</v>
      </c>
      <c r="N69" s="4">
        <v>18.97</v>
      </c>
    </row>
    <row r="70" spans="1:14" x14ac:dyDescent="0.35">
      <c r="A70" s="4" t="s">
        <v>1630</v>
      </c>
      <c r="B70" s="4" t="s">
        <v>1631</v>
      </c>
      <c r="C70" s="22">
        <v>0.10009999999999999</v>
      </c>
      <c r="D70" s="4">
        <v>19.68</v>
      </c>
      <c r="E70" s="4">
        <v>5507171000</v>
      </c>
      <c r="F70" s="4">
        <v>1</v>
      </c>
      <c r="G70" s="4" t="s">
        <v>15738</v>
      </c>
      <c r="H70" s="4" t="s">
        <v>596</v>
      </c>
      <c r="I70" s="4">
        <v>65537</v>
      </c>
      <c r="J70" s="4">
        <v>4.72</v>
      </c>
      <c r="K70" s="4">
        <v>69.52</v>
      </c>
      <c r="L70" s="21">
        <v>0.58456018518518515</v>
      </c>
      <c r="M70" s="4">
        <v>7.42</v>
      </c>
      <c r="N70" s="4">
        <v>8.23</v>
      </c>
    </row>
    <row r="71" spans="1:14" x14ac:dyDescent="0.35">
      <c r="A71" s="4" t="s">
        <v>10132</v>
      </c>
      <c r="B71" s="4" t="s">
        <v>10133</v>
      </c>
      <c r="C71" s="22">
        <v>9.9900000000000003E-2</v>
      </c>
      <c r="D71" s="4">
        <v>10.02</v>
      </c>
      <c r="E71" s="4">
        <v>1589735600</v>
      </c>
      <c r="F71" s="4">
        <v>1</v>
      </c>
      <c r="G71" s="4" t="s">
        <v>15739</v>
      </c>
      <c r="H71" s="4" t="s">
        <v>596</v>
      </c>
      <c r="I71" s="4">
        <v>65537</v>
      </c>
      <c r="J71" s="4">
        <v>4.22</v>
      </c>
      <c r="K71" s="4">
        <v>33.57</v>
      </c>
      <c r="L71" s="21">
        <v>0.57500000000000007</v>
      </c>
      <c r="M71" s="4">
        <v>6.29</v>
      </c>
      <c r="N71" s="4">
        <v>11.94</v>
      </c>
    </row>
    <row r="72" spans="1:14" x14ac:dyDescent="0.35">
      <c r="A72" s="4" t="s">
        <v>3136</v>
      </c>
      <c r="B72" s="4" t="s">
        <v>3137</v>
      </c>
      <c r="C72" s="22">
        <v>9.9699999999999997E-2</v>
      </c>
      <c r="D72" s="4">
        <v>8.49</v>
      </c>
      <c r="E72" s="4">
        <v>27393871000</v>
      </c>
      <c r="F72" s="4">
        <v>1</v>
      </c>
      <c r="G72" s="4" t="s">
        <v>490</v>
      </c>
      <c r="H72" s="4" t="s">
        <v>596</v>
      </c>
      <c r="I72" s="4">
        <v>65537</v>
      </c>
      <c r="J72" s="4">
        <v>78.680000000000007</v>
      </c>
      <c r="K72" s="4">
        <v>63.92</v>
      </c>
      <c r="L72" s="21">
        <v>0.61094907407407406</v>
      </c>
      <c r="M72" s="4">
        <v>1.87</v>
      </c>
      <c r="N72" s="4">
        <v>3.38</v>
      </c>
    </row>
    <row r="73" spans="1:14" x14ac:dyDescent="0.35">
      <c r="A73" s="4" t="s">
        <v>12068</v>
      </c>
      <c r="B73" s="4" t="s">
        <v>12069</v>
      </c>
      <c r="C73" s="22">
        <v>0.10050000000000001</v>
      </c>
      <c r="D73" s="4">
        <v>12.05</v>
      </c>
      <c r="E73" s="4">
        <v>16708157000</v>
      </c>
      <c r="F73" s="4">
        <v>1</v>
      </c>
      <c r="G73" s="4" t="s">
        <v>490</v>
      </c>
      <c r="H73" s="4" t="s">
        <v>596</v>
      </c>
      <c r="I73" s="4">
        <v>65537</v>
      </c>
      <c r="J73" s="4">
        <v>44.53</v>
      </c>
      <c r="K73" s="4">
        <v>61.64</v>
      </c>
      <c r="L73" s="21">
        <v>0.61060185185185178</v>
      </c>
      <c r="M73" s="4">
        <v>0.97</v>
      </c>
      <c r="N73" s="4">
        <v>9.3000000000000007</v>
      </c>
    </row>
    <row r="74" spans="1:14" x14ac:dyDescent="0.35">
      <c r="A74" s="4" t="s">
        <v>1485</v>
      </c>
      <c r="B74" s="4" t="s">
        <v>1486</v>
      </c>
      <c r="C74" s="22">
        <v>0.1003</v>
      </c>
      <c r="D74" s="4">
        <v>19.2</v>
      </c>
      <c r="E74" s="4">
        <v>16902190000</v>
      </c>
      <c r="F74" s="4">
        <v>1</v>
      </c>
      <c r="G74" s="4" t="s">
        <v>954</v>
      </c>
      <c r="H74" s="4" t="s">
        <v>596</v>
      </c>
      <c r="I74" s="4">
        <v>65537</v>
      </c>
      <c r="J74" s="4">
        <v>70.37</v>
      </c>
      <c r="K74" s="4">
        <v>74.25</v>
      </c>
      <c r="L74" s="21">
        <v>0.60053240740740743</v>
      </c>
      <c r="M74" s="4">
        <v>1.3</v>
      </c>
      <c r="N74" s="4">
        <v>2.25</v>
      </c>
    </row>
    <row r="75" spans="1:14" x14ac:dyDescent="0.35">
      <c r="A75" s="4" t="s">
        <v>13347</v>
      </c>
      <c r="B75" s="4" t="s">
        <v>13348</v>
      </c>
      <c r="C75" s="22">
        <v>0.1008</v>
      </c>
      <c r="D75" s="4">
        <v>4.04</v>
      </c>
      <c r="E75" s="4">
        <v>9998636800</v>
      </c>
      <c r="F75" s="4">
        <v>1</v>
      </c>
      <c r="G75" s="4" t="s">
        <v>15740</v>
      </c>
      <c r="H75" s="4" t="s">
        <v>596</v>
      </c>
      <c r="I75" s="4">
        <v>65537</v>
      </c>
      <c r="J75" s="4">
        <v>60.54</v>
      </c>
      <c r="K75" s="4">
        <v>13.08</v>
      </c>
      <c r="L75" s="21">
        <v>0.56440972222222219</v>
      </c>
      <c r="M75" s="4">
        <v>2.29</v>
      </c>
      <c r="N75" s="4">
        <v>15.22</v>
      </c>
    </row>
    <row r="76" spans="1:14" x14ac:dyDescent="0.35">
      <c r="A76" s="4" t="s">
        <v>1774</v>
      </c>
      <c r="B76" s="4" t="s">
        <v>1775</v>
      </c>
      <c r="C76" s="22">
        <v>9.9900000000000003E-2</v>
      </c>
      <c r="D76" s="4">
        <v>47.67</v>
      </c>
      <c r="E76" s="4">
        <v>30648550000</v>
      </c>
      <c r="F76" s="4">
        <v>1</v>
      </c>
      <c r="G76" s="4" t="s">
        <v>15741</v>
      </c>
      <c r="H76" s="4" t="s">
        <v>596</v>
      </c>
      <c r="I76" s="4">
        <v>65537</v>
      </c>
      <c r="J76" s="4">
        <v>49.07</v>
      </c>
      <c r="K76" s="4">
        <v>100</v>
      </c>
      <c r="L76" s="21">
        <v>0.57517361111111109</v>
      </c>
      <c r="M76" s="4">
        <v>5.53</v>
      </c>
      <c r="N76" s="4">
        <v>7.15</v>
      </c>
    </row>
    <row r="77" spans="1:14" x14ac:dyDescent="0.35">
      <c r="A77" s="4" t="s">
        <v>2555</v>
      </c>
      <c r="B77" s="4" t="s">
        <v>2556</v>
      </c>
      <c r="C77" s="22">
        <v>0.10009999999999999</v>
      </c>
      <c r="D77" s="4">
        <v>10.99</v>
      </c>
      <c r="E77" s="4">
        <v>5975482800</v>
      </c>
      <c r="F77" s="4">
        <v>1</v>
      </c>
      <c r="G77" s="4" t="s">
        <v>15742</v>
      </c>
      <c r="H77" s="4" t="s">
        <v>596</v>
      </c>
      <c r="I77" s="4">
        <v>65537</v>
      </c>
      <c r="J77" s="4">
        <v>49.69</v>
      </c>
      <c r="K77" s="4">
        <v>37.81</v>
      </c>
      <c r="L77" s="21">
        <v>0.62049768518518522</v>
      </c>
      <c r="M77" s="4">
        <v>4.47</v>
      </c>
      <c r="N77" s="4">
        <v>0.38</v>
      </c>
    </row>
    <row r="78" spans="1:14" x14ac:dyDescent="0.35">
      <c r="A78" s="4" t="s">
        <v>4412</v>
      </c>
      <c r="B78" s="4" t="s">
        <v>4413</v>
      </c>
      <c r="C78" s="22">
        <v>0.1</v>
      </c>
      <c r="D78" s="4">
        <v>4.07</v>
      </c>
      <c r="E78" s="4">
        <v>2581745100</v>
      </c>
      <c r="F78" s="4">
        <v>1</v>
      </c>
      <c r="G78" s="4" t="s">
        <v>15589</v>
      </c>
      <c r="H78" s="4" t="s">
        <v>596</v>
      </c>
      <c r="I78" s="4">
        <v>196612</v>
      </c>
      <c r="J78" s="4">
        <v>31.08</v>
      </c>
      <c r="K78" s="4">
        <v>100</v>
      </c>
      <c r="L78" s="21">
        <v>0.55937500000000007</v>
      </c>
      <c r="M78" s="4">
        <v>17.579999999999998</v>
      </c>
      <c r="N78" s="4">
        <v>8.94</v>
      </c>
    </row>
  </sheetData>
  <phoneticPr fontId="1"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15647</v>
      </c>
      <c r="G1" s="4" t="s">
        <v>15648</v>
      </c>
      <c r="H1" s="4" t="s">
        <v>595</v>
      </c>
      <c r="I1" s="4" t="s">
        <v>628</v>
      </c>
      <c r="J1" s="4" t="s">
        <v>624</v>
      </c>
      <c r="K1" s="4" t="s">
        <v>15649</v>
      </c>
      <c r="L1" s="4" t="s">
        <v>15650</v>
      </c>
      <c r="M1" s="4" t="s">
        <v>15651</v>
      </c>
      <c r="N1" s="4" t="s">
        <v>15652</v>
      </c>
    </row>
    <row r="2" spans="1:14" x14ac:dyDescent="0.35">
      <c r="A2" s="4" t="s">
        <v>1430</v>
      </c>
      <c r="B2" s="4" t="s">
        <v>1431</v>
      </c>
      <c r="C2" s="22">
        <v>0.10050000000000001</v>
      </c>
      <c r="D2" s="4">
        <v>11.83</v>
      </c>
      <c r="E2" s="4">
        <v>3172912500</v>
      </c>
      <c r="F2" s="4">
        <v>2</v>
      </c>
      <c r="G2" s="4" t="s">
        <v>15653</v>
      </c>
      <c r="H2" s="4" t="s">
        <v>596</v>
      </c>
      <c r="I2" s="4">
        <v>131074</v>
      </c>
      <c r="J2" s="4">
        <v>65.25</v>
      </c>
      <c r="K2" s="4">
        <v>99.69</v>
      </c>
      <c r="L2" s="21">
        <v>0.56128472222222225</v>
      </c>
      <c r="M2" s="4">
        <v>9.61</v>
      </c>
      <c r="N2" s="4">
        <v>19.07</v>
      </c>
    </row>
    <row r="3" spans="1:14" x14ac:dyDescent="0.35">
      <c r="A3" s="4" t="s">
        <v>6032</v>
      </c>
      <c r="B3" s="4" t="s">
        <v>6033</v>
      </c>
      <c r="C3" s="22">
        <v>9.9900000000000003E-2</v>
      </c>
      <c r="D3" s="4">
        <v>15.75</v>
      </c>
      <c r="E3" s="4">
        <v>2228694100</v>
      </c>
      <c r="F3" s="4">
        <v>2</v>
      </c>
      <c r="G3" s="4" t="s">
        <v>15632</v>
      </c>
      <c r="H3" s="4" t="s">
        <v>596</v>
      </c>
      <c r="I3" s="4">
        <v>131074</v>
      </c>
      <c r="J3" s="4">
        <v>1.95</v>
      </c>
      <c r="K3" s="4">
        <v>99.84</v>
      </c>
      <c r="L3" s="21">
        <v>0.4772569444444445</v>
      </c>
      <c r="M3" s="4">
        <v>16.34</v>
      </c>
      <c r="N3" s="4">
        <v>10.67</v>
      </c>
    </row>
    <row r="4" spans="1:14" x14ac:dyDescent="0.35">
      <c r="A4" s="4" t="s">
        <v>7730</v>
      </c>
      <c r="B4" s="4" t="s">
        <v>7731</v>
      </c>
      <c r="C4" s="22">
        <v>0.1002</v>
      </c>
      <c r="D4" s="4">
        <v>5.82</v>
      </c>
      <c r="E4" s="4">
        <v>5841971200</v>
      </c>
      <c r="F4" s="4">
        <v>2</v>
      </c>
      <c r="G4" s="4" t="s">
        <v>15654</v>
      </c>
      <c r="H4" s="4" t="s">
        <v>596</v>
      </c>
      <c r="I4" s="4">
        <v>131074</v>
      </c>
      <c r="J4" s="4">
        <v>6.66</v>
      </c>
      <c r="K4" s="4">
        <v>79.400000000000006</v>
      </c>
      <c r="L4" s="21">
        <v>0.39600694444444445</v>
      </c>
      <c r="M4" s="4">
        <v>2.14</v>
      </c>
      <c r="N4" s="4">
        <v>61.08</v>
      </c>
    </row>
    <row r="5" spans="1:14" x14ac:dyDescent="0.35">
      <c r="A5" s="4" t="s">
        <v>12467</v>
      </c>
      <c r="B5" s="4" t="s">
        <v>12468</v>
      </c>
      <c r="C5" s="22">
        <v>0.19969999999999999</v>
      </c>
      <c r="D5" s="4">
        <v>13.94</v>
      </c>
      <c r="E5" s="4">
        <v>2460628400</v>
      </c>
      <c r="F5" s="4">
        <v>1</v>
      </c>
      <c r="G5" s="4" t="s">
        <v>15655</v>
      </c>
      <c r="H5" s="4" t="s">
        <v>596</v>
      </c>
      <c r="I5" s="4">
        <v>65537</v>
      </c>
      <c r="J5" s="4">
        <v>8.9600000000000009</v>
      </c>
      <c r="K5" s="4">
        <v>36.090000000000003</v>
      </c>
      <c r="L5" s="21">
        <v>0.47378472222222223</v>
      </c>
      <c r="M5" s="4">
        <v>7.95</v>
      </c>
      <c r="N5" s="4">
        <v>17.14</v>
      </c>
    </row>
    <row r="6" spans="1:14" x14ac:dyDescent="0.35">
      <c r="A6" s="4" t="s">
        <v>11316</v>
      </c>
      <c r="B6" s="4" t="s">
        <v>11317</v>
      </c>
      <c r="C6" s="22">
        <v>9.9900000000000003E-2</v>
      </c>
      <c r="D6" s="4">
        <v>20.03</v>
      </c>
      <c r="E6" s="4">
        <v>764765430</v>
      </c>
      <c r="F6" s="4">
        <v>1</v>
      </c>
      <c r="G6" s="4" t="s">
        <v>15656</v>
      </c>
      <c r="H6" s="4" t="s">
        <v>596</v>
      </c>
      <c r="I6" s="4">
        <v>65537</v>
      </c>
      <c r="J6" s="4">
        <v>23.38</v>
      </c>
      <c r="K6" s="4">
        <v>100</v>
      </c>
      <c r="L6" s="21">
        <v>0.57343749999999993</v>
      </c>
      <c r="M6" s="4">
        <v>25.73</v>
      </c>
      <c r="N6" s="4">
        <v>14.55</v>
      </c>
    </row>
    <row r="7" spans="1:14" x14ac:dyDescent="0.35">
      <c r="A7" s="4" t="s">
        <v>728</v>
      </c>
      <c r="B7" s="4" t="s">
        <v>729</v>
      </c>
      <c r="C7" s="22">
        <v>0.10009999999999999</v>
      </c>
      <c r="D7" s="4">
        <v>11.65</v>
      </c>
      <c r="E7" s="4">
        <v>660627810</v>
      </c>
      <c r="F7" s="4">
        <v>1</v>
      </c>
      <c r="G7" s="4" t="s">
        <v>15657</v>
      </c>
      <c r="H7" s="4" t="s">
        <v>596</v>
      </c>
      <c r="I7" s="4">
        <v>65537</v>
      </c>
      <c r="J7" s="4">
        <v>3.87</v>
      </c>
      <c r="K7" s="4">
        <v>23.65</v>
      </c>
      <c r="L7" s="21">
        <v>0.39600694444444445</v>
      </c>
      <c r="M7" s="4">
        <v>3.36</v>
      </c>
      <c r="N7" s="4">
        <v>163.16999999999999</v>
      </c>
    </row>
    <row r="8" spans="1:14" x14ac:dyDescent="0.35">
      <c r="A8" s="4" t="s">
        <v>1796</v>
      </c>
      <c r="B8" s="4" t="s">
        <v>1797</v>
      </c>
      <c r="C8" s="22">
        <v>0.1003</v>
      </c>
      <c r="D8" s="4">
        <v>18.54</v>
      </c>
      <c r="E8" s="4">
        <v>683975030</v>
      </c>
      <c r="F8" s="4">
        <v>1</v>
      </c>
      <c r="G8" s="4" t="s">
        <v>15658</v>
      </c>
      <c r="H8" s="4" t="s">
        <v>596</v>
      </c>
      <c r="I8" s="4">
        <v>65537</v>
      </c>
      <c r="J8" s="4">
        <v>10.86</v>
      </c>
      <c r="K8" s="4">
        <v>46.52</v>
      </c>
      <c r="L8" s="21">
        <v>0.40659722222222222</v>
      </c>
      <c r="M8" s="4">
        <v>5.53</v>
      </c>
      <c r="N8" s="4">
        <v>56.31</v>
      </c>
    </row>
    <row r="9" spans="1:14" x14ac:dyDescent="0.35">
      <c r="A9" s="4" t="s">
        <v>10325</v>
      </c>
      <c r="B9" s="4" t="s">
        <v>10326</v>
      </c>
      <c r="C9" s="22">
        <v>0.1</v>
      </c>
      <c r="D9" s="4">
        <v>21.78</v>
      </c>
      <c r="E9" s="4">
        <v>735043420</v>
      </c>
      <c r="F9" s="4">
        <v>1</v>
      </c>
      <c r="G9" s="4" t="s">
        <v>15569</v>
      </c>
      <c r="H9" s="4" t="s">
        <v>596</v>
      </c>
      <c r="I9" s="4">
        <v>131075</v>
      </c>
      <c r="J9" s="4">
        <v>13.36</v>
      </c>
      <c r="K9" s="4">
        <v>87.76</v>
      </c>
      <c r="L9" s="21">
        <v>0.39982638888888888</v>
      </c>
      <c r="M9" s="4">
        <v>4.32</v>
      </c>
      <c r="N9" s="4">
        <v>143.9</v>
      </c>
    </row>
    <row r="10" spans="1:14" x14ac:dyDescent="0.35">
      <c r="A10" s="4" t="s">
        <v>2990</v>
      </c>
      <c r="B10" s="4" t="s">
        <v>2991</v>
      </c>
      <c r="C10" s="22">
        <v>0.1003</v>
      </c>
      <c r="D10" s="4">
        <v>18.32</v>
      </c>
      <c r="E10" s="4">
        <v>1434537100</v>
      </c>
      <c r="F10" s="4">
        <v>1</v>
      </c>
      <c r="G10" s="4" t="s">
        <v>15659</v>
      </c>
      <c r="H10" s="4" t="s">
        <v>596</v>
      </c>
      <c r="I10" s="4">
        <v>65537</v>
      </c>
      <c r="J10" s="4">
        <v>17.66</v>
      </c>
      <c r="K10" s="4">
        <v>80.75</v>
      </c>
      <c r="L10" s="21">
        <v>0.58489583333333328</v>
      </c>
      <c r="M10" s="4">
        <v>11.32</v>
      </c>
      <c r="N10" s="4">
        <v>7.91</v>
      </c>
    </row>
    <row r="11" spans="1:14" x14ac:dyDescent="0.35">
      <c r="A11" s="4" t="s">
        <v>226</v>
      </c>
      <c r="B11" s="4" t="s">
        <v>227</v>
      </c>
      <c r="C11" s="22">
        <v>0.1</v>
      </c>
      <c r="D11" s="4">
        <v>49.61</v>
      </c>
      <c r="E11" s="4">
        <v>5003373400</v>
      </c>
      <c r="F11" s="4">
        <v>1</v>
      </c>
      <c r="G11" s="4" t="s">
        <v>15660</v>
      </c>
      <c r="H11" s="4" t="s">
        <v>596</v>
      </c>
      <c r="I11" s="4">
        <v>65537</v>
      </c>
      <c r="J11" s="4">
        <v>34.82</v>
      </c>
      <c r="K11" s="4">
        <v>24.62</v>
      </c>
      <c r="L11" s="21">
        <v>0.40243055555555557</v>
      </c>
      <c r="M11" s="4">
        <v>5.0599999999999996</v>
      </c>
      <c r="N11" s="4">
        <v>43.87</v>
      </c>
    </row>
    <row r="12" spans="1:14" x14ac:dyDescent="0.35">
      <c r="A12" s="4" t="s">
        <v>1417</v>
      </c>
      <c r="B12" s="4" t="s">
        <v>1418</v>
      </c>
      <c r="C12" s="22">
        <v>9.98E-2</v>
      </c>
      <c r="D12" s="4">
        <v>20.72</v>
      </c>
      <c r="E12" s="4">
        <v>5999555200</v>
      </c>
      <c r="F12" s="4">
        <v>1</v>
      </c>
      <c r="G12" s="4" t="s">
        <v>15661</v>
      </c>
      <c r="H12" s="4" t="s">
        <v>596</v>
      </c>
      <c r="I12" s="4">
        <v>65537</v>
      </c>
      <c r="J12" s="4">
        <v>84.6</v>
      </c>
      <c r="K12" s="4">
        <v>61.05</v>
      </c>
      <c r="L12" s="21">
        <v>0.39826388888888892</v>
      </c>
      <c r="M12" s="4">
        <v>1.18</v>
      </c>
      <c r="N12" s="4">
        <v>110.35</v>
      </c>
    </row>
    <row r="13" spans="1:14" x14ac:dyDescent="0.35">
      <c r="A13" s="4" t="s">
        <v>792</v>
      </c>
      <c r="B13" s="4" t="s">
        <v>793</v>
      </c>
      <c r="C13" s="22">
        <v>0.10050000000000001</v>
      </c>
      <c r="D13" s="4">
        <v>12.05</v>
      </c>
      <c r="E13" s="4">
        <v>5195206900</v>
      </c>
      <c r="F13" s="4">
        <v>1</v>
      </c>
      <c r="G13" s="4" t="s">
        <v>14988</v>
      </c>
      <c r="H13" s="4" t="s">
        <v>596</v>
      </c>
      <c r="I13" s="4">
        <v>65537</v>
      </c>
      <c r="J13" s="4">
        <v>0.27</v>
      </c>
      <c r="K13" s="4">
        <v>72.75</v>
      </c>
      <c r="L13" s="21">
        <v>0.40590277777777778</v>
      </c>
      <c r="M13" s="4">
        <v>2.94</v>
      </c>
      <c r="N13" s="4">
        <v>79.48</v>
      </c>
    </row>
    <row r="14" spans="1:14" x14ac:dyDescent="0.35">
      <c r="A14" s="4" t="s">
        <v>11766</v>
      </c>
      <c r="B14" s="4" t="s">
        <v>11767</v>
      </c>
      <c r="C14" s="22">
        <v>0.1002</v>
      </c>
      <c r="D14" s="4">
        <v>4.9400000000000004</v>
      </c>
      <c r="E14" s="4">
        <v>4818304200</v>
      </c>
      <c r="F14" s="4">
        <v>1</v>
      </c>
      <c r="G14" s="4" t="s">
        <v>15662</v>
      </c>
      <c r="H14" s="4" t="s">
        <v>596</v>
      </c>
      <c r="I14" s="4">
        <v>65537</v>
      </c>
      <c r="J14" s="4">
        <v>69.72</v>
      </c>
      <c r="K14" s="4">
        <v>42.17</v>
      </c>
      <c r="L14" s="21">
        <v>0.46406249999999999</v>
      </c>
      <c r="M14" s="4">
        <v>1.95</v>
      </c>
      <c r="N14" s="4">
        <v>35.39</v>
      </c>
    </row>
    <row r="15" spans="1:14" x14ac:dyDescent="0.35">
      <c r="A15" s="4" t="s">
        <v>8143</v>
      </c>
      <c r="B15" s="4" t="s">
        <v>8144</v>
      </c>
      <c r="C15" s="22">
        <v>0.1</v>
      </c>
      <c r="D15" s="4">
        <v>12.65</v>
      </c>
      <c r="E15" s="4">
        <v>3901464500</v>
      </c>
      <c r="F15" s="4">
        <v>1</v>
      </c>
      <c r="G15" s="4" t="s">
        <v>15663</v>
      </c>
      <c r="H15" s="4" t="s">
        <v>596</v>
      </c>
      <c r="I15" s="4">
        <v>131076</v>
      </c>
      <c r="J15" s="4">
        <v>30.11</v>
      </c>
      <c r="K15" s="4">
        <v>60.77</v>
      </c>
      <c r="L15" s="21">
        <v>0.47222222222222227</v>
      </c>
      <c r="M15" s="4">
        <v>6.63</v>
      </c>
      <c r="N15" s="4">
        <v>18.07</v>
      </c>
    </row>
    <row r="16" spans="1:14" x14ac:dyDescent="0.35">
      <c r="A16" s="4" t="s">
        <v>6838</v>
      </c>
      <c r="B16" s="4" t="s">
        <v>6839</v>
      </c>
      <c r="C16" s="22">
        <v>0.1</v>
      </c>
      <c r="D16" s="4">
        <v>45.76</v>
      </c>
      <c r="E16" s="4">
        <v>63213028000</v>
      </c>
      <c r="F16" s="4">
        <v>1</v>
      </c>
      <c r="G16" s="4" t="s">
        <v>15664</v>
      </c>
      <c r="H16" s="4" t="s">
        <v>596</v>
      </c>
      <c r="I16" s="4">
        <v>65537</v>
      </c>
      <c r="J16" s="4">
        <v>34.76</v>
      </c>
      <c r="K16" s="4">
        <v>17.79</v>
      </c>
      <c r="L16" s="21">
        <v>0.58263888888888882</v>
      </c>
      <c r="M16" s="4">
        <v>3.64</v>
      </c>
      <c r="N16" s="4">
        <v>2.34</v>
      </c>
    </row>
    <row r="17" spans="1:14" x14ac:dyDescent="0.35">
      <c r="A17" s="4" t="s">
        <v>849</v>
      </c>
      <c r="B17" s="4" t="s">
        <v>850</v>
      </c>
      <c r="C17" s="22">
        <v>9.9500000000000005E-2</v>
      </c>
      <c r="D17" s="4">
        <v>9.7200000000000006</v>
      </c>
      <c r="E17" s="4">
        <v>3056378800</v>
      </c>
      <c r="F17" s="4">
        <v>1</v>
      </c>
      <c r="G17" s="4" t="s">
        <v>15665</v>
      </c>
      <c r="H17" s="4" t="s">
        <v>596</v>
      </c>
      <c r="I17" s="4">
        <v>65537</v>
      </c>
      <c r="J17" s="4">
        <v>6.94</v>
      </c>
      <c r="K17" s="4">
        <v>41.06</v>
      </c>
      <c r="L17" s="21">
        <v>0.47795138888888888</v>
      </c>
      <c r="M17" s="4">
        <v>8.34</v>
      </c>
      <c r="N17" s="4">
        <v>22.54</v>
      </c>
    </row>
    <row r="18" spans="1:14" x14ac:dyDescent="0.35">
      <c r="A18" s="4" t="s">
        <v>2826</v>
      </c>
      <c r="B18" s="4" t="s">
        <v>2827</v>
      </c>
      <c r="C18" s="22">
        <v>0.1</v>
      </c>
      <c r="D18" s="4">
        <v>4.51</v>
      </c>
      <c r="E18" s="4">
        <v>4106921800</v>
      </c>
      <c r="F18" s="4">
        <v>1</v>
      </c>
      <c r="G18" s="4" t="s">
        <v>15666</v>
      </c>
      <c r="H18" s="4" t="s">
        <v>596</v>
      </c>
      <c r="I18" s="4">
        <v>65537</v>
      </c>
      <c r="J18" s="4">
        <v>32.79</v>
      </c>
      <c r="K18" s="4">
        <v>28.13</v>
      </c>
      <c r="L18" s="21">
        <v>0.3989583333333333</v>
      </c>
      <c r="M18" s="4">
        <v>1.98</v>
      </c>
      <c r="N18" s="4">
        <v>60.28</v>
      </c>
    </row>
    <row r="19" spans="1:14" x14ac:dyDescent="0.35">
      <c r="A19" s="4" t="s">
        <v>6960</v>
      </c>
      <c r="B19" s="4" t="s">
        <v>6961</v>
      </c>
      <c r="C19" s="22">
        <v>9.8699999999999996E-2</v>
      </c>
      <c r="D19" s="4">
        <v>3.34</v>
      </c>
      <c r="E19" s="4">
        <v>5250795000</v>
      </c>
      <c r="F19" s="4">
        <v>1</v>
      </c>
      <c r="G19" s="4" t="s">
        <v>15667</v>
      </c>
      <c r="H19" s="4" t="s">
        <v>596</v>
      </c>
      <c r="I19" s="4">
        <v>65537</v>
      </c>
      <c r="J19" s="4">
        <v>33.79</v>
      </c>
      <c r="K19" s="4">
        <v>100</v>
      </c>
      <c r="L19" s="21">
        <v>0.40590277777777778</v>
      </c>
      <c r="M19" s="4">
        <v>10.35</v>
      </c>
      <c r="N19" s="4">
        <v>11.89</v>
      </c>
    </row>
    <row r="20" spans="1:14" x14ac:dyDescent="0.35">
      <c r="A20" s="4" t="s">
        <v>524</v>
      </c>
      <c r="B20" s="4" t="s">
        <v>525</v>
      </c>
      <c r="C20" s="22">
        <v>0.10059999999999999</v>
      </c>
      <c r="D20" s="4">
        <v>6.89</v>
      </c>
      <c r="E20" s="4">
        <v>4548092100</v>
      </c>
      <c r="F20" s="4">
        <v>1</v>
      </c>
      <c r="G20" s="4" t="s">
        <v>15668</v>
      </c>
      <c r="H20" s="4" t="s">
        <v>596</v>
      </c>
      <c r="I20" s="4">
        <v>65537</v>
      </c>
      <c r="J20" s="4">
        <v>35.11</v>
      </c>
      <c r="K20" s="4">
        <v>34.31</v>
      </c>
      <c r="L20" s="21">
        <v>0.44270833333333331</v>
      </c>
      <c r="M20" s="4">
        <v>4.55</v>
      </c>
      <c r="N20" s="4">
        <v>50.43</v>
      </c>
    </row>
    <row r="21" spans="1:14" x14ac:dyDescent="0.35">
      <c r="A21" s="4" t="s">
        <v>399</v>
      </c>
      <c r="B21" s="4" t="s">
        <v>400</v>
      </c>
      <c r="C21" s="22">
        <v>9.98E-2</v>
      </c>
      <c r="D21" s="4">
        <v>13.67</v>
      </c>
      <c r="E21" s="4">
        <v>7573648400</v>
      </c>
      <c r="F21" s="4">
        <v>1</v>
      </c>
      <c r="G21" s="4" t="s">
        <v>15669</v>
      </c>
      <c r="H21" s="4" t="s">
        <v>596</v>
      </c>
      <c r="I21" s="4">
        <v>65537</v>
      </c>
      <c r="J21" s="4">
        <v>20.32</v>
      </c>
      <c r="K21" s="4">
        <v>71.400000000000006</v>
      </c>
      <c r="L21" s="21">
        <v>0.5600694444444444</v>
      </c>
      <c r="M21" s="4">
        <v>15.58</v>
      </c>
      <c r="N21" s="4">
        <v>6.87</v>
      </c>
    </row>
    <row r="22" spans="1:14" x14ac:dyDescent="0.35">
      <c r="A22" s="4" t="s">
        <v>7149</v>
      </c>
      <c r="B22" s="4" t="s">
        <v>7150</v>
      </c>
      <c r="C22" s="22">
        <v>9.8699999999999996E-2</v>
      </c>
      <c r="D22" s="4">
        <v>2.56</v>
      </c>
      <c r="E22" s="4">
        <v>2919411900</v>
      </c>
      <c r="F22" s="4">
        <v>1</v>
      </c>
      <c r="G22" s="4" t="s">
        <v>15670</v>
      </c>
      <c r="H22" s="4" t="s">
        <v>596</v>
      </c>
      <c r="I22" s="4">
        <v>65537</v>
      </c>
      <c r="J22" s="4">
        <v>2.68</v>
      </c>
      <c r="K22" s="4">
        <v>45</v>
      </c>
      <c r="L22" s="21">
        <v>0.60434027777777777</v>
      </c>
      <c r="M22" s="4">
        <v>5.7</v>
      </c>
      <c r="N22" s="4">
        <v>32.53</v>
      </c>
    </row>
    <row r="23" spans="1:14" x14ac:dyDescent="0.35">
      <c r="A23" s="4" t="s">
        <v>7995</v>
      </c>
      <c r="B23" s="4" t="s">
        <v>7996</v>
      </c>
      <c r="C23" s="22">
        <v>9.98E-2</v>
      </c>
      <c r="D23" s="4">
        <v>6.28</v>
      </c>
      <c r="E23" s="4">
        <v>3032456300</v>
      </c>
      <c r="F23" s="4">
        <v>1</v>
      </c>
      <c r="G23" s="4" t="s">
        <v>15671</v>
      </c>
      <c r="H23" s="4" t="s">
        <v>596</v>
      </c>
      <c r="I23" s="4">
        <v>65537</v>
      </c>
      <c r="J23" s="4">
        <v>15.16</v>
      </c>
      <c r="K23" s="4">
        <v>72.14</v>
      </c>
      <c r="L23" s="21">
        <v>0.40121527777777777</v>
      </c>
      <c r="M23" s="4">
        <v>4.1100000000000003</v>
      </c>
      <c r="N23" s="4">
        <v>35.08</v>
      </c>
    </row>
    <row r="24" spans="1:14" x14ac:dyDescent="0.35">
      <c r="A24" s="4" t="s">
        <v>454</v>
      </c>
      <c r="B24" s="4" t="s">
        <v>455</v>
      </c>
      <c r="C24" s="22">
        <v>0.1</v>
      </c>
      <c r="D24" s="4">
        <v>6.05</v>
      </c>
      <c r="E24" s="4">
        <v>2923999400</v>
      </c>
      <c r="F24" s="4">
        <v>1</v>
      </c>
      <c r="G24" s="4" t="s">
        <v>15672</v>
      </c>
      <c r="H24" s="4" t="s">
        <v>596</v>
      </c>
      <c r="I24" s="4">
        <v>65537</v>
      </c>
      <c r="J24" s="4">
        <v>46.43</v>
      </c>
      <c r="K24" s="4">
        <v>29.82</v>
      </c>
      <c r="L24" s="21">
        <v>0.59791666666666665</v>
      </c>
      <c r="M24" s="4">
        <v>3.99</v>
      </c>
      <c r="N24" s="4">
        <v>8.01</v>
      </c>
    </row>
    <row r="25" spans="1:14" x14ac:dyDescent="0.35">
      <c r="A25" s="4" t="s">
        <v>11395</v>
      </c>
      <c r="B25" s="4" t="s">
        <v>11396</v>
      </c>
      <c r="C25" s="22">
        <v>0.1003</v>
      </c>
      <c r="D25" s="4">
        <v>8.56</v>
      </c>
      <c r="E25" s="4">
        <v>6537801600</v>
      </c>
      <c r="F25" s="4">
        <v>1</v>
      </c>
      <c r="G25" s="4" t="s">
        <v>15673</v>
      </c>
      <c r="H25" s="4" t="s">
        <v>596</v>
      </c>
      <c r="I25" s="4">
        <v>65537</v>
      </c>
      <c r="J25" s="4">
        <v>20.87</v>
      </c>
      <c r="K25" s="4">
        <v>12.6</v>
      </c>
      <c r="L25" s="21">
        <v>0.47083333333333338</v>
      </c>
      <c r="M25" s="4">
        <v>3.45</v>
      </c>
      <c r="N25" s="4">
        <v>27.07</v>
      </c>
    </row>
    <row r="26" spans="1:14" x14ac:dyDescent="0.35">
      <c r="A26" s="4" t="s">
        <v>2812</v>
      </c>
      <c r="B26" s="4" t="s">
        <v>2813</v>
      </c>
      <c r="C26" s="22">
        <v>0.1007</v>
      </c>
      <c r="D26" s="4">
        <v>7.43</v>
      </c>
      <c r="E26" s="4">
        <v>4381842700</v>
      </c>
      <c r="F26" s="4">
        <v>1</v>
      </c>
      <c r="G26" s="4" t="s">
        <v>15674</v>
      </c>
      <c r="H26" s="4" t="s">
        <v>596</v>
      </c>
      <c r="I26" s="4">
        <v>65537</v>
      </c>
      <c r="J26" s="4">
        <v>0.17</v>
      </c>
      <c r="K26" s="4">
        <v>50.7</v>
      </c>
      <c r="L26" s="21">
        <v>0.41805555555555557</v>
      </c>
      <c r="M26" s="4">
        <v>6.78</v>
      </c>
      <c r="N26" s="4">
        <v>29.02</v>
      </c>
    </row>
    <row r="27" spans="1:14" x14ac:dyDescent="0.35">
      <c r="A27" s="4" t="s">
        <v>8019</v>
      </c>
      <c r="B27" s="4" t="s">
        <v>8020</v>
      </c>
      <c r="C27" s="22">
        <v>9.9299999999999999E-2</v>
      </c>
      <c r="D27" s="4">
        <v>4.54</v>
      </c>
      <c r="E27" s="4">
        <v>4983447300</v>
      </c>
      <c r="F27" s="4">
        <v>1</v>
      </c>
      <c r="G27" s="4" t="s">
        <v>15675</v>
      </c>
      <c r="H27" s="4" t="s">
        <v>596</v>
      </c>
      <c r="I27" s="4">
        <v>65537</v>
      </c>
      <c r="J27" s="4">
        <v>11.98</v>
      </c>
      <c r="K27" s="4">
        <v>14.97</v>
      </c>
      <c r="L27" s="21">
        <v>0.54184027777777777</v>
      </c>
      <c r="M27" s="4">
        <v>3.08</v>
      </c>
      <c r="N27" s="4">
        <v>6.07</v>
      </c>
    </row>
    <row r="28" spans="1:14" x14ac:dyDescent="0.35">
      <c r="A28" s="4" t="s">
        <v>5932</v>
      </c>
      <c r="B28" s="4" t="s">
        <v>5933</v>
      </c>
      <c r="C28" s="22">
        <v>0.1012</v>
      </c>
      <c r="D28" s="4">
        <v>4.57</v>
      </c>
      <c r="E28" s="4">
        <v>3180384600</v>
      </c>
      <c r="F28" s="4">
        <v>1</v>
      </c>
      <c r="G28" s="4" t="s">
        <v>15676</v>
      </c>
      <c r="H28" s="4" t="s">
        <v>596</v>
      </c>
      <c r="I28" s="4">
        <v>65537</v>
      </c>
      <c r="J28" s="4">
        <v>34.76</v>
      </c>
      <c r="K28" s="4">
        <v>82.53</v>
      </c>
      <c r="L28" s="21">
        <v>0.60451388888888891</v>
      </c>
      <c r="M28" s="4">
        <v>21.82</v>
      </c>
      <c r="N28" s="4">
        <v>2.85</v>
      </c>
    </row>
    <row r="29" spans="1:14" x14ac:dyDescent="0.35">
      <c r="A29" s="4" t="s">
        <v>2479</v>
      </c>
      <c r="B29" s="4" t="s">
        <v>2480</v>
      </c>
      <c r="C29" s="22">
        <v>0.1</v>
      </c>
      <c r="D29" s="4">
        <v>9.57</v>
      </c>
      <c r="E29" s="4">
        <v>4441875000</v>
      </c>
      <c r="F29" s="4">
        <v>1</v>
      </c>
      <c r="G29" s="4" t="s">
        <v>15677</v>
      </c>
      <c r="H29" s="4" t="s">
        <v>596</v>
      </c>
      <c r="I29" s="4">
        <v>65537</v>
      </c>
      <c r="J29" s="4">
        <v>41.32</v>
      </c>
      <c r="K29" s="4">
        <v>24.65</v>
      </c>
      <c r="L29" s="21">
        <v>0.40225694444444443</v>
      </c>
      <c r="M29" s="4">
        <v>3.61</v>
      </c>
      <c r="N29" s="4">
        <v>62.33</v>
      </c>
    </row>
    <row r="30" spans="1:14" x14ac:dyDescent="0.35">
      <c r="A30" s="4" t="s">
        <v>4031</v>
      </c>
      <c r="B30" s="4" t="s">
        <v>15678</v>
      </c>
      <c r="C30" s="22">
        <v>0.10050000000000001</v>
      </c>
      <c r="D30" s="4">
        <v>6.02</v>
      </c>
      <c r="E30" s="4">
        <v>1855117500</v>
      </c>
      <c r="F30" s="4">
        <v>1</v>
      </c>
      <c r="G30" s="4" t="s">
        <v>15679</v>
      </c>
      <c r="H30" s="4" t="s">
        <v>596</v>
      </c>
      <c r="I30" s="4">
        <v>131075</v>
      </c>
      <c r="J30" s="4">
        <v>37.840000000000003</v>
      </c>
      <c r="K30" s="4">
        <v>99.83</v>
      </c>
      <c r="L30" s="21">
        <v>0.40312500000000001</v>
      </c>
      <c r="M30" s="4">
        <v>7.63</v>
      </c>
      <c r="N30" s="4">
        <v>36.31</v>
      </c>
    </row>
    <row r="31" spans="1:14" x14ac:dyDescent="0.35">
      <c r="A31" s="4" t="s">
        <v>1762</v>
      </c>
      <c r="B31" s="4" t="s">
        <v>1763</v>
      </c>
      <c r="C31" s="22">
        <v>0.1008</v>
      </c>
      <c r="D31" s="4">
        <v>5.35</v>
      </c>
      <c r="E31" s="4">
        <v>2274959100</v>
      </c>
      <c r="F31" s="4">
        <v>1</v>
      </c>
      <c r="G31" s="4" t="s">
        <v>15680</v>
      </c>
      <c r="H31" s="4" t="s">
        <v>596</v>
      </c>
      <c r="I31" s="4">
        <v>65537</v>
      </c>
      <c r="J31" s="4">
        <v>33.56</v>
      </c>
      <c r="K31" s="4">
        <v>97.16</v>
      </c>
      <c r="L31" s="21">
        <v>0.41875000000000001</v>
      </c>
      <c r="M31" s="4">
        <v>9.08</v>
      </c>
      <c r="N31" s="4">
        <v>28.82</v>
      </c>
    </row>
    <row r="32" spans="1:14" x14ac:dyDescent="0.35">
      <c r="A32" s="4" t="s">
        <v>605</v>
      </c>
      <c r="B32" s="4" t="s">
        <v>606</v>
      </c>
      <c r="C32" s="22">
        <v>9.9400000000000002E-2</v>
      </c>
      <c r="D32" s="4">
        <v>7.19</v>
      </c>
      <c r="E32" s="4">
        <v>8182825400</v>
      </c>
      <c r="F32" s="4">
        <v>1</v>
      </c>
      <c r="G32" s="4" t="s">
        <v>15681</v>
      </c>
      <c r="H32" s="4" t="s">
        <v>596</v>
      </c>
      <c r="I32" s="4">
        <v>65537</v>
      </c>
      <c r="J32" s="4">
        <v>66.400000000000006</v>
      </c>
      <c r="K32" s="4">
        <v>28.91</v>
      </c>
      <c r="L32" s="21">
        <v>0.59722222222222221</v>
      </c>
      <c r="M32" s="4">
        <v>7.24</v>
      </c>
      <c r="N32" s="4">
        <v>14.61</v>
      </c>
    </row>
    <row r="33" spans="1:14" x14ac:dyDescent="0.35">
      <c r="A33" s="4" t="s">
        <v>9373</v>
      </c>
      <c r="B33" s="4" t="s">
        <v>9374</v>
      </c>
      <c r="C33" s="22">
        <v>0.1002</v>
      </c>
      <c r="D33" s="4">
        <v>26.46</v>
      </c>
      <c r="E33" s="4">
        <v>1662373600</v>
      </c>
      <c r="F33" s="4">
        <v>1</v>
      </c>
      <c r="G33" s="4" t="s">
        <v>15682</v>
      </c>
      <c r="H33" s="4" t="s">
        <v>596</v>
      </c>
      <c r="I33" s="4">
        <v>65537</v>
      </c>
      <c r="J33" s="4">
        <v>1.27</v>
      </c>
      <c r="K33" s="4">
        <v>98.24</v>
      </c>
      <c r="L33" s="21">
        <v>0.40972222222222227</v>
      </c>
      <c r="M33" s="4">
        <v>8.8699999999999992</v>
      </c>
      <c r="N33" s="4">
        <v>17.38</v>
      </c>
    </row>
    <row r="34" spans="1:14" x14ac:dyDescent="0.35">
      <c r="A34" s="4" t="s">
        <v>876</v>
      </c>
      <c r="B34" s="4" t="s">
        <v>877</v>
      </c>
      <c r="C34" s="22">
        <v>0.1</v>
      </c>
      <c r="D34" s="4">
        <v>42.14</v>
      </c>
      <c r="E34" s="4">
        <v>2022720000</v>
      </c>
      <c r="F34" s="4">
        <v>1</v>
      </c>
      <c r="G34" s="4" t="s">
        <v>14700</v>
      </c>
      <c r="H34" s="4" t="s">
        <v>596</v>
      </c>
      <c r="I34" s="4">
        <v>65537</v>
      </c>
      <c r="J34" s="4">
        <v>19.25</v>
      </c>
      <c r="K34" s="4">
        <v>69.94</v>
      </c>
      <c r="L34" s="21">
        <v>0.57152777777777775</v>
      </c>
      <c r="M34" s="4">
        <v>9.61</v>
      </c>
      <c r="N34" s="4">
        <v>12.21</v>
      </c>
    </row>
    <row r="35" spans="1:14" x14ac:dyDescent="0.35">
      <c r="A35" s="4" t="s">
        <v>9003</v>
      </c>
      <c r="B35" s="4" t="s">
        <v>9004</v>
      </c>
      <c r="C35" s="22">
        <v>0.1002</v>
      </c>
      <c r="D35" s="4">
        <v>22.83</v>
      </c>
      <c r="E35" s="4">
        <v>2444599600</v>
      </c>
      <c r="F35" s="4">
        <v>1</v>
      </c>
      <c r="G35" s="4" t="s">
        <v>15683</v>
      </c>
      <c r="H35" s="4" t="s">
        <v>596</v>
      </c>
      <c r="I35" s="4">
        <v>65537</v>
      </c>
      <c r="J35" s="4">
        <v>15.56</v>
      </c>
      <c r="K35" s="4">
        <v>69.069999999999993</v>
      </c>
      <c r="L35" s="21">
        <v>0.41666666666666669</v>
      </c>
      <c r="M35" s="4">
        <v>3</v>
      </c>
      <c r="N35" s="4">
        <v>45.99</v>
      </c>
    </row>
    <row r="36" spans="1:14" x14ac:dyDescent="0.35">
      <c r="A36" s="4" t="s">
        <v>206</v>
      </c>
      <c r="B36" s="4" t="s">
        <v>207</v>
      </c>
      <c r="C36" s="22">
        <v>0.1</v>
      </c>
      <c r="D36" s="4">
        <v>40.26</v>
      </c>
      <c r="E36" s="4">
        <v>11003187300</v>
      </c>
      <c r="F36" s="4">
        <v>1</v>
      </c>
      <c r="G36" s="4" t="s">
        <v>15684</v>
      </c>
      <c r="H36" s="4" t="s">
        <v>596</v>
      </c>
      <c r="I36" s="4">
        <v>65537</v>
      </c>
      <c r="J36" s="4">
        <v>30.43</v>
      </c>
      <c r="K36" s="4">
        <v>14.65</v>
      </c>
      <c r="L36" s="21">
        <v>0.58107638888888891</v>
      </c>
      <c r="M36" s="4">
        <v>2.48</v>
      </c>
      <c r="N36" s="4">
        <v>21.12</v>
      </c>
    </row>
    <row r="37" spans="1:14" x14ac:dyDescent="0.35">
      <c r="A37" s="4" t="s">
        <v>8751</v>
      </c>
      <c r="B37" s="4" t="s">
        <v>8752</v>
      </c>
      <c r="C37" s="22">
        <v>9.9599999999999994E-2</v>
      </c>
      <c r="D37" s="4">
        <v>11.7</v>
      </c>
      <c r="E37" s="4">
        <v>4560444400</v>
      </c>
      <c r="F37" s="4">
        <v>1</v>
      </c>
      <c r="G37" s="4" t="s">
        <v>15685</v>
      </c>
      <c r="H37" s="4" t="s">
        <v>596</v>
      </c>
      <c r="I37" s="4">
        <v>65537</v>
      </c>
      <c r="J37" s="4">
        <v>16.66</v>
      </c>
      <c r="K37" s="4">
        <v>35.89</v>
      </c>
      <c r="L37" s="21">
        <v>0.56180555555555556</v>
      </c>
      <c r="M37" s="4">
        <v>2.7</v>
      </c>
      <c r="N37" s="4">
        <v>15.24</v>
      </c>
    </row>
    <row r="38" spans="1:14" x14ac:dyDescent="0.35">
      <c r="A38" s="4" t="s">
        <v>5346</v>
      </c>
      <c r="B38" s="4" t="s">
        <v>5347</v>
      </c>
      <c r="C38" s="22">
        <v>9.9900000000000003E-2</v>
      </c>
      <c r="D38" s="4">
        <v>14.2</v>
      </c>
      <c r="E38" s="4">
        <v>3711339000</v>
      </c>
      <c r="F38" s="4">
        <v>1</v>
      </c>
      <c r="G38" s="4" t="s">
        <v>15686</v>
      </c>
      <c r="H38" s="4" t="s">
        <v>596</v>
      </c>
      <c r="I38" s="4">
        <v>65537</v>
      </c>
      <c r="J38" s="4">
        <v>31.55</v>
      </c>
      <c r="K38" s="4">
        <v>92.7</v>
      </c>
      <c r="L38" s="21">
        <v>0.59409722222222217</v>
      </c>
      <c r="M38" s="4">
        <v>4.8499999999999996</v>
      </c>
      <c r="N38" s="4">
        <v>12.77</v>
      </c>
    </row>
    <row r="39" spans="1:14" x14ac:dyDescent="0.35">
      <c r="A39" s="4" t="s">
        <v>788</v>
      </c>
      <c r="B39" s="4" t="s">
        <v>789</v>
      </c>
      <c r="C39" s="22">
        <v>0.1</v>
      </c>
      <c r="D39" s="4">
        <v>13.97</v>
      </c>
      <c r="E39" s="4">
        <v>3824986000</v>
      </c>
      <c r="F39" s="4">
        <v>1</v>
      </c>
      <c r="G39" s="4" t="s">
        <v>15687</v>
      </c>
      <c r="H39" s="4" t="s">
        <v>596</v>
      </c>
      <c r="I39" s="4">
        <v>65537</v>
      </c>
      <c r="J39" s="4">
        <v>20.46</v>
      </c>
      <c r="K39" s="4">
        <v>12.31</v>
      </c>
      <c r="L39" s="21">
        <v>0.41006944444444443</v>
      </c>
      <c r="M39" s="4">
        <v>2.52</v>
      </c>
      <c r="N39" s="4">
        <v>56.49</v>
      </c>
    </row>
    <row r="40" spans="1:14" x14ac:dyDescent="0.35">
      <c r="A40" s="4" t="s">
        <v>1315</v>
      </c>
      <c r="B40" s="4" t="s">
        <v>1316</v>
      </c>
      <c r="C40" s="22">
        <v>9.9900000000000003E-2</v>
      </c>
      <c r="D40" s="4">
        <v>37.770000000000003</v>
      </c>
      <c r="E40" s="4">
        <v>16369725000</v>
      </c>
      <c r="F40" s="4">
        <v>1</v>
      </c>
      <c r="G40" s="4" t="s">
        <v>15688</v>
      </c>
      <c r="H40" s="4" t="s">
        <v>596</v>
      </c>
      <c r="I40" s="4">
        <v>65537</v>
      </c>
      <c r="J40" s="4">
        <v>60.04</v>
      </c>
      <c r="K40" s="4">
        <v>74.61</v>
      </c>
      <c r="L40" s="21">
        <v>0.45781250000000001</v>
      </c>
      <c r="M40" s="4">
        <v>1.54</v>
      </c>
      <c r="N40" s="4">
        <v>14.9</v>
      </c>
    </row>
    <row r="41" spans="1:14" x14ac:dyDescent="0.35">
      <c r="A41" s="4" t="s">
        <v>6809</v>
      </c>
      <c r="B41" s="4" t="s">
        <v>6810</v>
      </c>
      <c r="C41" s="22">
        <v>0.10009999999999999</v>
      </c>
      <c r="D41" s="4">
        <v>11.65</v>
      </c>
      <c r="E41" s="4">
        <v>4403830000</v>
      </c>
      <c r="F41" s="4">
        <v>1</v>
      </c>
      <c r="G41" s="4" t="s">
        <v>15689</v>
      </c>
      <c r="H41" s="4" t="s">
        <v>596</v>
      </c>
      <c r="I41" s="4">
        <v>65537</v>
      </c>
      <c r="J41" s="4">
        <v>54.53</v>
      </c>
      <c r="K41" s="4">
        <v>100</v>
      </c>
      <c r="L41" s="21">
        <v>0.61510416666666667</v>
      </c>
      <c r="M41" s="4">
        <v>15.14</v>
      </c>
      <c r="N41" s="4">
        <v>4.22</v>
      </c>
    </row>
    <row r="42" spans="1:14" x14ac:dyDescent="0.35">
      <c r="A42" s="4" t="s">
        <v>9973</v>
      </c>
      <c r="B42" s="4" t="s">
        <v>9974</v>
      </c>
      <c r="C42" s="22">
        <v>0.1002</v>
      </c>
      <c r="D42" s="4">
        <v>10.65</v>
      </c>
      <c r="E42" s="4">
        <v>2686149000</v>
      </c>
      <c r="F42" s="4">
        <v>1</v>
      </c>
      <c r="G42" s="4" t="s">
        <v>15690</v>
      </c>
      <c r="H42" s="4" t="s">
        <v>598</v>
      </c>
      <c r="I42" s="4">
        <v>65537</v>
      </c>
      <c r="J42" s="4">
        <v>30.76</v>
      </c>
      <c r="K42" s="4">
        <v>57.41</v>
      </c>
      <c r="L42" s="21">
        <v>0.39583333333333331</v>
      </c>
      <c r="M42" s="4">
        <v>1.0900000000000001</v>
      </c>
      <c r="N42" s="4">
        <v>458.3</v>
      </c>
    </row>
    <row r="43" spans="1:14" x14ac:dyDescent="0.35">
      <c r="A43" s="4" t="s">
        <v>288</v>
      </c>
      <c r="B43" s="4" t="s">
        <v>289</v>
      </c>
      <c r="C43" s="22">
        <v>0.1002</v>
      </c>
      <c r="D43" s="4">
        <v>21.09</v>
      </c>
      <c r="E43" s="4">
        <v>5168948100</v>
      </c>
      <c r="F43" s="4">
        <v>1</v>
      </c>
      <c r="G43" s="4" t="s">
        <v>14793</v>
      </c>
      <c r="H43" s="4" t="s">
        <v>596</v>
      </c>
      <c r="I43" s="4">
        <v>65537</v>
      </c>
      <c r="J43" s="4">
        <v>24.78</v>
      </c>
      <c r="K43" s="4">
        <v>20.36</v>
      </c>
      <c r="L43" s="21">
        <v>0.42343749999999997</v>
      </c>
      <c r="M43" s="4">
        <v>8.6199999999999992</v>
      </c>
      <c r="N43" s="4">
        <v>12.28</v>
      </c>
    </row>
    <row r="44" spans="1:14" x14ac:dyDescent="0.35">
      <c r="A44" s="4" t="s">
        <v>478</v>
      </c>
      <c r="B44" s="4" t="s">
        <v>479</v>
      </c>
      <c r="C44" s="22">
        <v>0.1009</v>
      </c>
      <c r="D44" s="4">
        <v>6</v>
      </c>
      <c r="E44" s="4">
        <v>13316116500</v>
      </c>
      <c r="F44" s="4">
        <v>1</v>
      </c>
      <c r="G44" s="4" t="s">
        <v>15691</v>
      </c>
      <c r="H44" s="4" t="s">
        <v>596</v>
      </c>
      <c r="I44" s="4">
        <v>65537</v>
      </c>
      <c r="J44" s="4">
        <v>64</v>
      </c>
      <c r="K44" s="4">
        <v>34.450000000000003</v>
      </c>
      <c r="L44" s="21">
        <v>0.45017361111111115</v>
      </c>
      <c r="M44" s="4">
        <v>2.99</v>
      </c>
      <c r="N44" s="4">
        <v>4.08</v>
      </c>
    </row>
    <row r="45" spans="1:14" x14ac:dyDescent="0.35">
      <c r="A45" s="4" t="s">
        <v>827</v>
      </c>
      <c r="B45" s="4" t="s">
        <v>828</v>
      </c>
      <c r="C45" s="22">
        <v>0.10009999999999999</v>
      </c>
      <c r="D45" s="4">
        <v>14.18</v>
      </c>
      <c r="E45" s="4">
        <v>19399440000</v>
      </c>
      <c r="F45" s="4">
        <v>1</v>
      </c>
      <c r="G45" s="4" t="s">
        <v>15692</v>
      </c>
      <c r="H45" s="4" t="s">
        <v>596</v>
      </c>
      <c r="I45" s="4">
        <v>65537</v>
      </c>
      <c r="J45" s="4">
        <v>49.92</v>
      </c>
      <c r="K45" s="4">
        <v>11.86</v>
      </c>
      <c r="L45" s="21">
        <v>0.39809027777777778</v>
      </c>
      <c r="M45" s="4">
        <v>1.19</v>
      </c>
      <c r="N45" s="4">
        <v>69.55</v>
      </c>
    </row>
    <row r="46" spans="1:14" x14ac:dyDescent="0.35">
      <c r="A46" s="4" t="s">
        <v>3729</v>
      </c>
      <c r="B46" s="4" t="s">
        <v>3730</v>
      </c>
      <c r="C46" s="22">
        <v>0.1002</v>
      </c>
      <c r="D46" s="4">
        <v>6.26</v>
      </c>
      <c r="E46" s="4">
        <v>7364009000</v>
      </c>
      <c r="F46" s="4">
        <v>1</v>
      </c>
      <c r="G46" s="4" t="s">
        <v>15693</v>
      </c>
      <c r="H46" s="4" t="s">
        <v>596</v>
      </c>
      <c r="I46" s="4">
        <v>65537</v>
      </c>
      <c r="J46" s="4">
        <v>25.1</v>
      </c>
      <c r="K46" s="4">
        <v>23.96</v>
      </c>
      <c r="L46" s="21">
        <v>0.40711805555555558</v>
      </c>
      <c r="M46" s="4">
        <v>6.81</v>
      </c>
      <c r="N46" s="4">
        <v>9.4499999999999993</v>
      </c>
    </row>
    <row r="47" spans="1:14" x14ac:dyDescent="0.35">
      <c r="A47" s="4" t="s">
        <v>5380</v>
      </c>
      <c r="B47" s="4" t="s">
        <v>5381</v>
      </c>
      <c r="C47" s="22">
        <v>0.1</v>
      </c>
      <c r="D47" s="4">
        <v>22.76</v>
      </c>
      <c r="E47" s="4">
        <v>9374013300</v>
      </c>
      <c r="F47" s="4">
        <v>1</v>
      </c>
      <c r="G47" s="4" t="s">
        <v>15694</v>
      </c>
      <c r="H47" s="4" t="s">
        <v>596</v>
      </c>
      <c r="I47" s="4">
        <v>65537</v>
      </c>
      <c r="J47" s="4">
        <v>49.93</v>
      </c>
      <c r="K47" s="4">
        <v>100</v>
      </c>
      <c r="L47" s="21">
        <v>0.4760416666666667</v>
      </c>
      <c r="M47" s="4">
        <v>8.52</v>
      </c>
      <c r="N47" s="4">
        <v>5.25</v>
      </c>
    </row>
    <row r="48" spans="1:14" x14ac:dyDescent="0.35">
      <c r="A48" s="4" t="s">
        <v>692</v>
      </c>
      <c r="B48" s="4" t="s">
        <v>693</v>
      </c>
      <c r="C48" s="22">
        <v>0.1003</v>
      </c>
      <c r="D48" s="4">
        <v>10.97</v>
      </c>
      <c r="E48" s="4">
        <v>5382395500</v>
      </c>
      <c r="F48" s="4">
        <v>1</v>
      </c>
      <c r="G48" s="4" t="s">
        <v>15437</v>
      </c>
      <c r="H48" s="4" t="s">
        <v>596</v>
      </c>
      <c r="I48" s="4">
        <v>65537</v>
      </c>
      <c r="J48" s="4">
        <v>32.89</v>
      </c>
      <c r="K48" s="4">
        <v>37.6</v>
      </c>
      <c r="L48" s="21">
        <v>0.40815972222222219</v>
      </c>
      <c r="M48" s="4">
        <v>8.4499999999999993</v>
      </c>
      <c r="N48" s="4">
        <v>12.25</v>
      </c>
    </row>
    <row r="49" spans="1:14" x14ac:dyDescent="0.35">
      <c r="A49" s="4" t="s">
        <v>188</v>
      </c>
      <c r="B49" s="4" t="s">
        <v>189</v>
      </c>
      <c r="C49" s="22">
        <v>0.1003</v>
      </c>
      <c r="D49" s="4">
        <v>6.47</v>
      </c>
      <c r="E49" s="4">
        <v>52747481000</v>
      </c>
      <c r="F49" s="4">
        <v>1</v>
      </c>
      <c r="G49" s="4" t="s">
        <v>15695</v>
      </c>
      <c r="H49" s="4" t="s">
        <v>596</v>
      </c>
      <c r="I49" s="4">
        <v>65537</v>
      </c>
      <c r="J49" s="4">
        <v>24.67</v>
      </c>
      <c r="K49" s="4">
        <v>88.56</v>
      </c>
      <c r="L49" s="21">
        <v>0.61388888888888882</v>
      </c>
      <c r="M49" s="4">
        <v>0.95</v>
      </c>
      <c r="N49" s="4">
        <v>6.54</v>
      </c>
    </row>
  </sheetData>
  <phoneticPr fontId="1" type="noConversion"/>
  <pageMargins left="0.7" right="0.7" top="0.75" bottom="0.75" header="0.3" footer="0.3"/>
  <pageSetup paperSize="9"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15608</v>
      </c>
      <c r="G1" s="4" t="s">
        <v>15609</v>
      </c>
      <c r="H1" s="4" t="s">
        <v>595</v>
      </c>
      <c r="I1" s="4" t="s">
        <v>628</v>
      </c>
      <c r="J1" s="4" t="s">
        <v>624</v>
      </c>
      <c r="K1" s="4" t="s">
        <v>15610</v>
      </c>
      <c r="L1" s="4" t="s">
        <v>15611</v>
      </c>
      <c r="M1" s="4" t="s">
        <v>15612</v>
      </c>
      <c r="N1" s="4" t="s">
        <v>15613</v>
      </c>
    </row>
    <row r="2" spans="1:14" x14ac:dyDescent="0.35">
      <c r="A2" s="4" t="s">
        <v>8609</v>
      </c>
      <c r="B2" s="4" t="s">
        <v>8610</v>
      </c>
      <c r="C2" s="22">
        <v>0.1</v>
      </c>
      <c r="D2" s="4">
        <v>23.66</v>
      </c>
      <c r="E2" s="4">
        <v>1207696070</v>
      </c>
      <c r="F2" s="4">
        <v>4</v>
      </c>
      <c r="G2" s="4" t="s">
        <v>15568</v>
      </c>
      <c r="H2" s="4" t="s">
        <v>596</v>
      </c>
      <c r="I2" s="4">
        <v>262148</v>
      </c>
      <c r="J2" s="4">
        <v>15.8</v>
      </c>
      <c r="K2" s="4">
        <v>100</v>
      </c>
      <c r="L2" s="21">
        <v>0.625</v>
      </c>
      <c r="M2" s="4">
        <v>34.090000000000003</v>
      </c>
      <c r="N2" s="4">
        <v>8.4700000000000006</v>
      </c>
    </row>
    <row r="3" spans="1:14" x14ac:dyDescent="0.35">
      <c r="A3" s="4" t="s">
        <v>6023</v>
      </c>
      <c r="B3" s="4" t="s">
        <v>6024</v>
      </c>
      <c r="C3" s="22">
        <v>0.10050000000000001</v>
      </c>
      <c r="D3" s="4">
        <v>9.09</v>
      </c>
      <c r="E3" s="4">
        <v>2636457200</v>
      </c>
      <c r="F3" s="4">
        <v>2</v>
      </c>
      <c r="G3" s="4" t="s">
        <v>15573</v>
      </c>
      <c r="H3" s="4" t="s">
        <v>598</v>
      </c>
      <c r="I3" s="4">
        <v>131074</v>
      </c>
      <c r="J3" s="4">
        <v>0.04</v>
      </c>
      <c r="K3" s="4">
        <v>100</v>
      </c>
      <c r="L3" s="21">
        <v>0.39583333333333331</v>
      </c>
      <c r="M3" s="4">
        <v>0.69</v>
      </c>
      <c r="N3" s="4">
        <v>553.95000000000005</v>
      </c>
    </row>
    <row r="4" spans="1:14" x14ac:dyDescent="0.35">
      <c r="A4" s="4" t="s">
        <v>13672</v>
      </c>
      <c r="B4" s="4" t="s">
        <v>13673</v>
      </c>
      <c r="C4" s="22">
        <v>9.9699999999999997E-2</v>
      </c>
      <c r="D4" s="4">
        <v>10.92</v>
      </c>
      <c r="E4" s="4">
        <v>4348056800</v>
      </c>
      <c r="F4" s="4">
        <v>2</v>
      </c>
      <c r="G4" s="4" t="s">
        <v>15115</v>
      </c>
      <c r="H4" s="4" t="s">
        <v>596</v>
      </c>
      <c r="I4" s="4">
        <v>196613</v>
      </c>
      <c r="J4" s="4">
        <v>61.76</v>
      </c>
      <c r="K4" s="4">
        <v>57.7</v>
      </c>
      <c r="L4" s="21">
        <v>0.40121527777777777</v>
      </c>
      <c r="M4" s="4">
        <v>5.42</v>
      </c>
      <c r="N4" s="4">
        <v>16.89</v>
      </c>
    </row>
    <row r="5" spans="1:14" x14ac:dyDescent="0.35">
      <c r="A5" s="4" t="s">
        <v>13720</v>
      </c>
      <c r="B5" s="4" t="s">
        <v>13721</v>
      </c>
      <c r="C5" s="22">
        <v>0.1007</v>
      </c>
      <c r="D5" s="4">
        <v>8.42</v>
      </c>
      <c r="E5" s="4">
        <v>3711397300</v>
      </c>
      <c r="F5" s="4">
        <v>2</v>
      </c>
      <c r="G5" s="4" t="s">
        <v>15614</v>
      </c>
      <c r="H5" s="4" t="s">
        <v>596</v>
      </c>
      <c r="I5" s="4">
        <v>131074</v>
      </c>
      <c r="J5" s="4">
        <v>13.74</v>
      </c>
      <c r="K5" s="4">
        <v>83.16</v>
      </c>
      <c r="L5" s="21">
        <v>0.4465277777777778</v>
      </c>
      <c r="M5" s="4">
        <v>15.52</v>
      </c>
      <c r="N5" s="4">
        <v>6.49</v>
      </c>
    </row>
    <row r="6" spans="1:14" x14ac:dyDescent="0.35">
      <c r="A6" s="4" t="s">
        <v>2691</v>
      </c>
      <c r="B6" s="4" t="s">
        <v>2692</v>
      </c>
      <c r="C6" s="22">
        <v>0.10100000000000001</v>
      </c>
      <c r="D6" s="4">
        <v>5.67</v>
      </c>
      <c r="E6" s="4">
        <v>3469748700</v>
      </c>
      <c r="F6" s="4">
        <v>2</v>
      </c>
      <c r="G6" s="4" t="s">
        <v>15615</v>
      </c>
      <c r="H6" s="4" t="s">
        <v>596</v>
      </c>
      <c r="I6" s="4">
        <v>131074</v>
      </c>
      <c r="J6" s="4">
        <v>16.63</v>
      </c>
      <c r="K6" s="4">
        <v>48.24</v>
      </c>
      <c r="L6" s="21">
        <v>0.39600694444444445</v>
      </c>
      <c r="M6" s="4">
        <v>2.69</v>
      </c>
      <c r="N6" s="4">
        <v>133.08000000000001</v>
      </c>
    </row>
    <row r="7" spans="1:14" x14ac:dyDescent="0.35">
      <c r="A7" s="4" t="s">
        <v>5520</v>
      </c>
      <c r="B7" s="4" t="s">
        <v>5521</v>
      </c>
      <c r="C7" s="22">
        <v>0.1002</v>
      </c>
      <c r="D7" s="4">
        <v>23.93</v>
      </c>
      <c r="E7" s="4">
        <v>4366148000</v>
      </c>
      <c r="F7" s="4">
        <v>2</v>
      </c>
      <c r="G7" s="4" t="s">
        <v>15577</v>
      </c>
      <c r="H7" s="4" t="s">
        <v>597</v>
      </c>
      <c r="I7" s="4">
        <v>131074</v>
      </c>
      <c r="J7" s="4">
        <v>52.32</v>
      </c>
      <c r="K7" s="4">
        <v>100</v>
      </c>
      <c r="L7" s="21">
        <v>0.4135416666666667</v>
      </c>
      <c r="M7" s="4">
        <v>3.7</v>
      </c>
      <c r="N7" s="4">
        <v>19.46</v>
      </c>
    </row>
    <row r="8" spans="1:14" x14ac:dyDescent="0.35">
      <c r="A8" s="4" t="s">
        <v>15616</v>
      </c>
      <c r="B8" s="4" t="s">
        <v>15617</v>
      </c>
      <c r="C8" s="22">
        <v>9.98E-2</v>
      </c>
      <c r="D8" s="4">
        <v>24.79</v>
      </c>
      <c r="E8" s="4">
        <v>851695330</v>
      </c>
      <c r="F8" s="4">
        <v>2</v>
      </c>
      <c r="G8" s="4" t="s">
        <v>15618</v>
      </c>
      <c r="H8" s="4" t="s">
        <v>598</v>
      </c>
      <c r="I8" s="4">
        <v>131074</v>
      </c>
      <c r="J8" s="4">
        <v>0</v>
      </c>
      <c r="K8" s="4">
        <v>100</v>
      </c>
      <c r="L8" s="21">
        <v>0.39583333333333331</v>
      </c>
      <c r="M8" s="4">
        <v>1.04</v>
      </c>
      <c r="N8" s="4">
        <v>5655.05</v>
      </c>
    </row>
    <row r="9" spans="1:14" x14ac:dyDescent="0.35">
      <c r="A9" s="4" t="s">
        <v>15619</v>
      </c>
      <c r="B9" s="4" t="s">
        <v>15620</v>
      </c>
      <c r="C9" s="22">
        <v>0.10009999999999999</v>
      </c>
      <c r="D9" s="4">
        <v>31.32</v>
      </c>
      <c r="E9" s="4">
        <v>626400000</v>
      </c>
      <c r="F9" s="4">
        <v>2</v>
      </c>
      <c r="G9" s="4" t="s">
        <v>15621</v>
      </c>
      <c r="H9" s="4" t="s">
        <v>598</v>
      </c>
      <c r="I9" s="4">
        <v>131074</v>
      </c>
      <c r="J9" s="4">
        <v>0</v>
      </c>
      <c r="K9" s="4">
        <v>100</v>
      </c>
      <c r="L9" s="21">
        <v>0.39583333333333331</v>
      </c>
      <c r="M9" s="4">
        <v>1.26</v>
      </c>
      <c r="N9" s="4">
        <v>3347.14</v>
      </c>
    </row>
    <row r="10" spans="1:14" x14ac:dyDescent="0.35">
      <c r="A10" s="4" t="s">
        <v>4412</v>
      </c>
      <c r="B10" s="4" t="s">
        <v>4413</v>
      </c>
      <c r="C10" s="22">
        <v>9.8900000000000002E-2</v>
      </c>
      <c r="D10" s="4">
        <v>3.89</v>
      </c>
      <c r="E10" s="4">
        <v>2467564800</v>
      </c>
      <c r="F10" s="4">
        <v>2</v>
      </c>
      <c r="G10" s="4" t="s">
        <v>15589</v>
      </c>
      <c r="H10" s="4" t="s">
        <v>596</v>
      </c>
      <c r="I10" s="4">
        <v>131074</v>
      </c>
      <c r="J10" s="4">
        <v>31.08</v>
      </c>
      <c r="K10" s="4">
        <v>99.04</v>
      </c>
      <c r="L10" s="21">
        <v>0.4001736111111111</v>
      </c>
      <c r="M10" s="4">
        <v>12.18</v>
      </c>
      <c r="N10" s="4">
        <v>14.23</v>
      </c>
    </row>
    <row r="11" spans="1:14" x14ac:dyDescent="0.35">
      <c r="A11" s="4" t="s">
        <v>9949</v>
      </c>
      <c r="B11" s="4" t="s">
        <v>9950</v>
      </c>
      <c r="C11" s="22">
        <v>0.10009999999999999</v>
      </c>
      <c r="D11" s="4">
        <v>17.260000000000002</v>
      </c>
      <c r="E11" s="4">
        <v>1039171020</v>
      </c>
      <c r="F11" s="4">
        <v>1</v>
      </c>
      <c r="G11" s="4" t="s">
        <v>15622</v>
      </c>
      <c r="H11" s="4" t="s">
        <v>596</v>
      </c>
      <c r="I11" s="4">
        <v>65537</v>
      </c>
      <c r="J11" s="4">
        <v>40.57</v>
      </c>
      <c r="K11" s="4">
        <v>95.28</v>
      </c>
      <c r="L11" s="21">
        <v>0.40156249999999999</v>
      </c>
      <c r="M11" s="4">
        <v>6.89</v>
      </c>
      <c r="N11" s="4">
        <v>86.71</v>
      </c>
    </row>
    <row r="12" spans="1:14" x14ac:dyDescent="0.35">
      <c r="A12" s="4" t="s">
        <v>141</v>
      </c>
      <c r="B12" s="4" t="s">
        <v>142</v>
      </c>
      <c r="C12" s="22">
        <v>0.1</v>
      </c>
      <c r="D12" s="4">
        <v>21.45</v>
      </c>
      <c r="E12" s="4">
        <v>9919224000</v>
      </c>
      <c r="F12" s="4">
        <v>1</v>
      </c>
      <c r="G12" s="4" t="s">
        <v>15623</v>
      </c>
      <c r="H12" s="4" t="s">
        <v>596</v>
      </c>
      <c r="I12" s="4">
        <v>65537</v>
      </c>
      <c r="J12" s="4">
        <v>63.23</v>
      </c>
      <c r="K12" s="4">
        <v>59.03</v>
      </c>
      <c r="L12" s="21">
        <v>0.62087962962962961</v>
      </c>
      <c r="M12" s="4">
        <v>3</v>
      </c>
      <c r="N12" s="4">
        <v>1.4</v>
      </c>
    </row>
    <row r="13" spans="1:14" x14ac:dyDescent="0.35">
      <c r="A13" s="4" t="s">
        <v>1805</v>
      </c>
      <c r="B13" s="4" t="s">
        <v>1806</v>
      </c>
      <c r="C13" s="22">
        <v>9.9900000000000003E-2</v>
      </c>
      <c r="D13" s="4">
        <v>9.4700000000000006</v>
      </c>
      <c r="E13" s="4">
        <v>1428055300</v>
      </c>
      <c r="F13" s="4">
        <v>1</v>
      </c>
      <c r="G13" s="4" t="s">
        <v>1807</v>
      </c>
      <c r="H13" s="4" t="s">
        <v>596</v>
      </c>
      <c r="I13" s="4">
        <v>65537</v>
      </c>
      <c r="J13" s="4">
        <v>0</v>
      </c>
      <c r="K13" s="4">
        <v>76.2</v>
      </c>
      <c r="L13" s="21">
        <v>0.39756944444444442</v>
      </c>
      <c r="M13" s="4">
        <v>9.9600000000000009</v>
      </c>
      <c r="N13" s="4">
        <v>83.35</v>
      </c>
    </row>
    <row r="14" spans="1:14" x14ac:dyDescent="0.35">
      <c r="A14" s="4" t="s">
        <v>2145</v>
      </c>
      <c r="B14" s="4" t="s">
        <v>2146</v>
      </c>
      <c r="C14" s="22">
        <v>9.9900000000000003E-2</v>
      </c>
      <c r="D14" s="4">
        <v>16.95</v>
      </c>
      <c r="E14" s="4">
        <v>4054794900</v>
      </c>
      <c r="F14" s="4">
        <v>1</v>
      </c>
      <c r="G14" s="4" t="s">
        <v>15624</v>
      </c>
      <c r="H14" s="4" t="s">
        <v>596</v>
      </c>
      <c r="I14" s="4">
        <v>65537</v>
      </c>
      <c r="J14" s="4">
        <v>27.56</v>
      </c>
      <c r="K14" s="4">
        <v>54.55</v>
      </c>
      <c r="L14" s="21">
        <v>0.40416666666666662</v>
      </c>
      <c r="M14" s="4">
        <v>2.08</v>
      </c>
      <c r="N14" s="4">
        <v>82.81</v>
      </c>
    </row>
    <row r="15" spans="1:14" x14ac:dyDescent="0.35">
      <c r="A15" s="4" t="s">
        <v>1021</v>
      </c>
      <c r="B15" s="4" t="s">
        <v>1022</v>
      </c>
      <c r="C15" s="22">
        <v>0.1002</v>
      </c>
      <c r="D15" s="4">
        <v>14.38</v>
      </c>
      <c r="E15" s="4">
        <v>4275518000</v>
      </c>
      <c r="F15" s="4">
        <v>1</v>
      </c>
      <c r="G15" s="4" t="s">
        <v>15625</v>
      </c>
      <c r="H15" s="4" t="s">
        <v>596</v>
      </c>
      <c r="I15" s="4">
        <v>65537</v>
      </c>
      <c r="J15" s="4">
        <v>4.47</v>
      </c>
      <c r="K15" s="4">
        <v>34.049999999999997</v>
      </c>
      <c r="L15" s="21">
        <v>0.45833333333333331</v>
      </c>
      <c r="M15" s="4">
        <v>7.47</v>
      </c>
      <c r="N15" s="4">
        <v>20.88</v>
      </c>
    </row>
    <row r="16" spans="1:14" x14ac:dyDescent="0.35">
      <c r="A16" s="4" t="s">
        <v>9367</v>
      </c>
      <c r="B16" s="4" t="s">
        <v>9368</v>
      </c>
      <c r="C16" s="22">
        <v>0.10009999999999999</v>
      </c>
      <c r="D16" s="4">
        <v>7.36</v>
      </c>
      <c r="E16" s="4">
        <v>2728010100</v>
      </c>
      <c r="F16" s="4">
        <v>1</v>
      </c>
      <c r="G16" s="4" t="s">
        <v>15626</v>
      </c>
      <c r="H16" s="4" t="s">
        <v>596</v>
      </c>
      <c r="I16" s="4">
        <v>196613</v>
      </c>
      <c r="J16" s="4">
        <v>11.29</v>
      </c>
      <c r="K16" s="4">
        <v>100</v>
      </c>
      <c r="L16" s="21">
        <v>0.41006944444444443</v>
      </c>
      <c r="M16" s="4">
        <v>6.7</v>
      </c>
      <c r="N16" s="4">
        <v>28.62</v>
      </c>
    </row>
    <row r="17" spans="1:14" x14ac:dyDescent="0.35">
      <c r="A17" s="4" t="s">
        <v>126</v>
      </c>
      <c r="B17" s="4" t="s">
        <v>92</v>
      </c>
      <c r="C17" s="22">
        <v>0.1</v>
      </c>
      <c r="D17" s="4">
        <v>11.44</v>
      </c>
      <c r="E17" s="4">
        <v>3113980000</v>
      </c>
      <c r="F17" s="4">
        <v>1</v>
      </c>
      <c r="G17" s="4" t="s">
        <v>15627</v>
      </c>
      <c r="H17" s="4" t="s">
        <v>596</v>
      </c>
      <c r="I17" s="4">
        <v>65537</v>
      </c>
      <c r="J17" s="4">
        <v>34.17</v>
      </c>
      <c r="K17" s="4">
        <v>60.92</v>
      </c>
      <c r="L17" s="21">
        <v>0.42881944444444442</v>
      </c>
      <c r="M17" s="4">
        <v>10.76</v>
      </c>
      <c r="N17" s="4">
        <v>7.54</v>
      </c>
    </row>
    <row r="18" spans="1:14" x14ac:dyDescent="0.35">
      <c r="A18" s="4" t="s">
        <v>12851</v>
      </c>
      <c r="B18" s="4" t="s">
        <v>12852</v>
      </c>
      <c r="C18" s="22">
        <v>9.9400000000000002E-2</v>
      </c>
      <c r="D18" s="4">
        <v>5.42</v>
      </c>
      <c r="E18" s="4">
        <v>2935566200</v>
      </c>
      <c r="F18" s="4">
        <v>1</v>
      </c>
      <c r="G18" s="4" t="s">
        <v>15628</v>
      </c>
      <c r="H18" s="4" t="s">
        <v>596</v>
      </c>
      <c r="I18" s="4">
        <v>196613</v>
      </c>
      <c r="J18" s="4">
        <v>43.5</v>
      </c>
      <c r="K18" s="4">
        <v>90.75</v>
      </c>
      <c r="L18" s="21">
        <v>0.40104166666666669</v>
      </c>
      <c r="M18" s="4">
        <v>9.1</v>
      </c>
      <c r="N18" s="4">
        <v>38.11</v>
      </c>
    </row>
    <row r="19" spans="1:14" x14ac:dyDescent="0.35">
      <c r="A19" s="4" t="s">
        <v>159</v>
      </c>
      <c r="B19" s="4" t="s">
        <v>160</v>
      </c>
      <c r="C19" s="22">
        <v>0.1</v>
      </c>
      <c r="D19" s="4">
        <v>6.05</v>
      </c>
      <c r="E19" s="4">
        <v>3012280300</v>
      </c>
      <c r="F19" s="4">
        <v>1</v>
      </c>
      <c r="G19" s="4" t="s">
        <v>15629</v>
      </c>
      <c r="H19" s="4" t="s">
        <v>596</v>
      </c>
      <c r="I19" s="4">
        <v>65537</v>
      </c>
      <c r="J19" s="4">
        <v>2.5299999999999998</v>
      </c>
      <c r="K19" s="4">
        <v>51.93</v>
      </c>
      <c r="L19" s="21">
        <v>0.60074074074074069</v>
      </c>
      <c r="M19" s="4">
        <v>7.71</v>
      </c>
      <c r="N19" s="4">
        <v>34.67</v>
      </c>
    </row>
    <row r="20" spans="1:14" x14ac:dyDescent="0.35">
      <c r="A20" s="4" t="s">
        <v>123</v>
      </c>
      <c r="B20" s="4" t="s">
        <v>124</v>
      </c>
      <c r="C20" s="22">
        <v>0.1003</v>
      </c>
      <c r="D20" s="4">
        <v>10.31</v>
      </c>
      <c r="E20" s="4">
        <v>6974207600</v>
      </c>
      <c r="F20" s="4">
        <v>1</v>
      </c>
      <c r="G20" s="4" t="s">
        <v>15630</v>
      </c>
      <c r="H20" s="4" t="s">
        <v>598</v>
      </c>
      <c r="I20" s="4">
        <v>65537</v>
      </c>
      <c r="J20" s="4">
        <v>9.33</v>
      </c>
      <c r="K20" s="4">
        <v>95.69</v>
      </c>
      <c r="L20" s="21">
        <v>0.39583333333333331</v>
      </c>
      <c r="M20" s="4">
        <v>1.47</v>
      </c>
      <c r="N20" s="4">
        <v>63.73</v>
      </c>
    </row>
    <row r="21" spans="1:14" x14ac:dyDescent="0.35">
      <c r="A21" s="4" t="s">
        <v>1430</v>
      </c>
      <c r="B21" s="4" t="s">
        <v>1431</v>
      </c>
      <c r="C21" s="22">
        <v>0.1003</v>
      </c>
      <c r="D21" s="4">
        <v>10.75</v>
      </c>
      <c r="E21" s="4">
        <v>2883246800</v>
      </c>
      <c r="F21" s="4">
        <v>1</v>
      </c>
      <c r="G21" s="4" t="s">
        <v>15631</v>
      </c>
      <c r="H21" s="4" t="s">
        <v>596</v>
      </c>
      <c r="I21" s="4">
        <v>65537</v>
      </c>
      <c r="J21" s="4">
        <v>65.25</v>
      </c>
      <c r="K21" s="4">
        <v>69.69</v>
      </c>
      <c r="L21" s="21">
        <v>0.41909722222222223</v>
      </c>
      <c r="M21" s="4">
        <v>2.2999999999999998</v>
      </c>
      <c r="N21" s="4">
        <v>40.9</v>
      </c>
    </row>
    <row r="22" spans="1:14" x14ac:dyDescent="0.35">
      <c r="A22" s="4" t="s">
        <v>6032</v>
      </c>
      <c r="B22" s="4" t="s">
        <v>6033</v>
      </c>
      <c r="C22" s="22">
        <v>9.98E-2</v>
      </c>
      <c r="D22" s="4">
        <v>14.32</v>
      </c>
      <c r="E22" s="4">
        <v>2026342900</v>
      </c>
      <c r="F22" s="4">
        <v>1</v>
      </c>
      <c r="G22" s="4" t="s">
        <v>15632</v>
      </c>
      <c r="H22" s="4" t="s">
        <v>596</v>
      </c>
      <c r="I22" s="4">
        <v>65537</v>
      </c>
      <c r="J22" s="4">
        <v>1.95</v>
      </c>
      <c r="K22" s="4">
        <v>48.34</v>
      </c>
      <c r="L22" s="21">
        <v>0.40468750000000003</v>
      </c>
      <c r="M22" s="4">
        <v>5.42</v>
      </c>
      <c r="N22" s="4">
        <v>69.34</v>
      </c>
    </row>
    <row r="23" spans="1:14" x14ac:dyDescent="0.35">
      <c r="A23" s="4" t="s">
        <v>3144</v>
      </c>
      <c r="B23" s="4" t="s">
        <v>3145</v>
      </c>
      <c r="C23" s="22">
        <v>9.9900000000000003E-2</v>
      </c>
      <c r="D23" s="4">
        <v>7.49</v>
      </c>
      <c r="E23" s="4">
        <v>2795080800</v>
      </c>
      <c r="F23" s="4">
        <v>1</v>
      </c>
      <c r="G23" s="4" t="s">
        <v>15633</v>
      </c>
      <c r="H23" s="4" t="s">
        <v>596</v>
      </c>
      <c r="I23" s="4">
        <v>65537</v>
      </c>
      <c r="J23" s="4">
        <v>58.96</v>
      </c>
      <c r="K23" s="4">
        <v>41.41</v>
      </c>
      <c r="L23" s="21">
        <v>0.4201388888888889</v>
      </c>
      <c r="M23" s="4">
        <v>4.2300000000000004</v>
      </c>
      <c r="N23" s="4">
        <v>64.53</v>
      </c>
    </row>
    <row r="24" spans="1:14" x14ac:dyDescent="0.35">
      <c r="A24" s="4" t="s">
        <v>2993</v>
      </c>
      <c r="B24" s="4" t="s">
        <v>2994</v>
      </c>
      <c r="C24" s="22">
        <v>0.1</v>
      </c>
      <c r="D24" s="4">
        <v>8.69</v>
      </c>
      <c r="E24" s="4">
        <v>2260322200</v>
      </c>
      <c r="F24" s="4">
        <v>1</v>
      </c>
      <c r="G24" s="4" t="s">
        <v>1807</v>
      </c>
      <c r="H24" s="4" t="s">
        <v>596</v>
      </c>
      <c r="I24" s="4">
        <v>65537</v>
      </c>
      <c r="J24" s="4">
        <v>30.22</v>
      </c>
      <c r="K24" s="4">
        <v>72.11</v>
      </c>
      <c r="L24" s="21">
        <v>0.61462962962962964</v>
      </c>
      <c r="M24" s="4">
        <v>22.23</v>
      </c>
      <c r="N24" s="4">
        <v>1.91</v>
      </c>
    </row>
    <row r="25" spans="1:14" x14ac:dyDescent="0.35">
      <c r="A25" s="4" t="s">
        <v>7730</v>
      </c>
      <c r="B25" s="4" t="s">
        <v>7731</v>
      </c>
      <c r="C25" s="22">
        <v>9.98E-2</v>
      </c>
      <c r="D25" s="4">
        <v>5.29</v>
      </c>
      <c r="E25" s="4">
        <v>5309970400</v>
      </c>
      <c r="F25" s="4">
        <v>1</v>
      </c>
      <c r="G25" s="4" t="s">
        <v>15634</v>
      </c>
      <c r="H25" s="4" t="s">
        <v>596</v>
      </c>
      <c r="I25" s="4">
        <v>65537</v>
      </c>
      <c r="J25" s="4">
        <v>6.66</v>
      </c>
      <c r="K25" s="4">
        <v>19.29</v>
      </c>
      <c r="L25" s="21">
        <v>0.46128472222222222</v>
      </c>
      <c r="M25" s="4">
        <v>1.7</v>
      </c>
      <c r="N25" s="4">
        <v>75.97</v>
      </c>
    </row>
    <row r="26" spans="1:14" x14ac:dyDescent="0.35">
      <c r="A26" s="4" t="s">
        <v>12655</v>
      </c>
      <c r="B26" s="4" t="s">
        <v>12656</v>
      </c>
      <c r="C26" s="22">
        <v>9.9699999999999997E-2</v>
      </c>
      <c r="D26" s="4">
        <v>7.94</v>
      </c>
      <c r="E26" s="4">
        <v>8121084800</v>
      </c>
      <c r="F26" s="4">
        <v>1</v>
      </c>
      <c r="G26" s="4" t="s">
        <v>15635</v>
      </c>
      <c r="H26" s="4" t="s">
        <v>596</v>
      </c>
      <c r="I26" s="4">
        <v>65537</v>
      </c>
      <c r="J26" s="4">
        <v>54.09</v>
      </c>
      <c r="K26" s="4">
        <v>69.23</v>
      </c>
      <c r="L26" s="21">
        <v>0.58251157407407406</v>
      </c>
      <c r="M26" s="4">
        <v>5.42</v>
      </c>
      <c r="N26" s="4">
        <v>8.16</v>
      </c>
    </row>
    <row r="27" spans="1:14" x14ac:dyDescent="0.35">
      <c r="A27" s="4" t="s">
        <v>928</v>
      </c>
      <c r="B27" s="4" t="s">
        <v>929</v>
      </c>
      <c r="C27" s="22">
        <v>0.1</v>
      </c>
      <c r="D27" s="4">
        <v>8.25</v>
      </c>
      <c r="E27" s="4">
        <v>2526958800</v>
      </c>
      <c r="F27" s="4">
        <v>1</v>
      </c>
      <c r="G27" s="4" t="s">
        <v>15636</v>
      </c>
      <c r="H27" s="4" t="s">
        <v>596</v>
      </c>
      <c r="I27" s="4">
        <v>65537</v>
      </c>
      <c r="J27" s="4">
        <v>36.93</v>
      </c>
      <c r="K27" s="4">
        <v>34.39</v>
      </c>
      <c r="L27" s="21">
        <v>0.61185185185185187</v>
      </c>
      <c r="M27" s="4">
        <v>8.43</v>
      </c>
      <c r="N27" s="4">
        <v>0.68</v>
      </c>
    </row>
    <row r="28" spans="1:14" x14ac:dyDescent="0.35">
      <c r="A28" s="4" t="s">
        <v>13257</v>
      </c>
      <c r="B28" s="4" t="s">
        <v>13258</v>
      </c>
      <c r="C28" s="22">
        <v>0.1003</v>
      </c>
      <c r="D28" s="4">
        <v>13.93</v>
      </c>
      <c r="E28" s="4">
        <v>3234834800</v>
      </c>
      <c r="F28" s="4">
        <v>1</v>
      </c>
      <c r="G28" s="4" t="s">
        <v>15637</v>
      </c>
      <c r="H28" s="4" t="s">
        <v>596</v>
      </c>
      <c r="I28" s="4">
        <v>65537</v>
      </c>
      <c r="J28" s="4">
        <v>14.02</v>
      </c>
      <c r="K28" s="4">
        <v>50.94</v>
      </c>
      <c r="L28" s="21">
        <v>0.42343749999999997</v>
      </c>
      <c r="M28" s="4">
        <v>2.13</v>
      </c>
      <c r="N28" s="4">
        <v>95.48</v>
      </c>
    </row>
    <row r="29" spans="1:14" x14ac:dyDescent="0.35">
      <c r="A29" s="4" t="s">
        <v>5732</v>
      </c>
      <c r="B29" s="4" t="s">
        <v>5733</v>
      </c>
      <c r="C29" s="22">
        <v>0.10009999999999999</v>
      </c>
      <c r="D29" s="4">
        <v>10</v>
      </c>
      <c r="E29" s="4">
        <v>4191015400</v>
      </c>
      <c r="F29" s="4">
        <v>1</v>
      </c>
      <c r="G29" s="4" t="s">
        <v>15638</v>
      </c>
      <c r="H29" s="4" t="s">
        <v>596</v>
      </c>
      <c r="I29" s="4">
        <v>65537</v>
      </c>
      <c r="J29" s="4">
        <v>12.63</v>
      </c>
      <c r="K29" s="4">
        <v>36.049999999999997</v>
      </c>
      <c r="L29" s="21">
        <v>0.44097222222222227</v>
      </c>
      <c r="M29" s="4">
        <v>1.03</v>
      </c>
      <c r="N29" s="4">
        <v>122.66</v>
      </c>
    </row>
    <row r="30" spans="1:14" x14ac:dyDescent="0.35">
      <c r="A30" s="4" t="s">
        <v>6038</v>
      </c>
      <c r="B30" s="4" t="s">
        <v>6039</v>
      </c>
      <c r="C30" s="22">
        <v>0.1002</v>
      </c>
      <c r="D30" s="4">
        <v>17.57</v>
      </c>
      <c r="E30" s="4">
        <v>7713932800</v>
      </c>
      <c r="F30" s="4">
        <v>1</v>
      </c>
      <c r="G30" s="4" t="s">
        <v>15639</v>
      </c>
      <c r="H30" s="4" t="s">
        <v>596</v>
      </c>
      <c r="I30" s="4">
        <v>65537</v>
      </c>
      <c r="J30" s="4">
        <v>7.12</v>
      </c>
      <c r="K30" s="4">
        <v>19.36</v>
      </c>
      <c r="L30" s="21">
        <v>0.47174768518518517</v>
      </c>
      <c r="M30" s="4">
        <v>0.9</v>
      </c>
      <c r="N30" s="4">
        <v>15.06</v>
      </c>
    </row>
    <row r="31" spans="1:14" x14ac:dyDescent="0.35">
      <c r="A31" s="4" t="s">
        <v>10636</v>
      </c>
      <c r="B31" s="4" t="s">
        <v>10637</v>
      </c>
      <c r="C31" s="22">
        <v>0.10009999999999999</v>
      </c>
      <c r="D31" s="4">
        <v>16.59</v>
      </c>
      <c r="E31" s="4">
        <v>15902155000</v>
      </c>
      <c r="F31" s="4">
        <v>1</v>
      </c>
      <c r="G31" s="4" t="s">
        <v>15640</v>
      </c>
      <c r="H31" s="4" t="s">
        <v>597</v>
      </c>
      <c r="I31" s="4">
        <v>65537</v>
      </c>
      <c r="J31" s="4">
        <v>10.82</v>
      </c>
      <c r="K31" s="4">
        <v>91.03</v>
      </c>
      <c r="L31" s="21">
        <v>0.44826388888888885</v>
      </c>
      <c r="M31" s="4">
        <v>5.82</v>
      </c>
      <c r="N31" s="4">
        <v>14.43</v>
      </c>
    </row>
    <row r="32" spans="1:14" x14ac:dyDescent="0.35">
      <c r="A32" s="4" t="s">
        <v>9695</v>
      </c>
      <c r="B32" s="4" t="s">
        <v>9696</v>
      </c>
      <c r="C32" s="22">
        <v>0.1008</v>
      </c>
      <c r="D32" s="4">
        <v>2.73</v>
      </c>
      <c r="E32" s="4">
        <v>4782690100</v>
      </c>
      <c r="F32" s="4">
        <v>1</v>
      </c>
      <c r="G32" s="4" t="s">
        <v>15641</v>
      </c>
      <c r="H32" s="4" t="s">
        <v>597</v>
      </c>
      <c r="I32" s="4">
        <v>65537</v>
      </c>
      <c r="J32" s="4">
        <v>40.97</v>
      </c>
      <c r="K32" s="4">
        <v>67.959999999999994</v>
      </c>
      <c r="L32" s="21">
        <v>0.6017824074074074</v>
      </c>
      <c r="M32" s="4">
        <v>5.99</v>
      </c>
      <c r="N32" s="4">
        <v>1.27</v>
      </c>
    </row>
  </sheetData>
  <phoneticPr fontId="1"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15561</v>
      </c>
      <c r="G1" s="4" t="s">
        <v>15562</v>
      </c>
      <c r="H1" s="4" t="s">
        <v>595</v>
      </c>
      <c r="I1" s="4" t="s">
        <v>628</v>
      </c>
      <c r="J1" s="4" t="s">
        <v>624</v>
      </c>
      <c r="K1" s="4" t="s">
        <v>15563</v>
      </c>
      <c r="L1" s="4" t="s">
        <v>15564</v>
      </c>
      <c r="M1" s="4" t="s">
        <v>15565</v>
      </c>
      <c r="N1" s="4" t="s">
        <v>15566</v>
      </c>
    </row>
    <row r="2" spans="1:14" x14ac:dyDescent="0.35">
      <c r="A2" s="4" t="s">
        <v>657</v>
      </c>
      <c r="B2" s="4" t="s">
        <v>658</v>
      </c>
      <c r="C2" s="22">
        <v>9.9500000000000005E-2</v>
      </c>
      <c r="D2" s="4">
        <v>6.74</v>
      </c>
      <c r="E2" s="4">
        <v>4453209900</v>
      </c>
      <c r="F2" s="4">
        <v>5</v>
      </c>
      <c r="G2" s="4" t="s">
        <v>15519</v>
      </c>
      <c r="H2" s="4" t="s">
        <v>596</v>
      </c>
      <c r="I2" s="4">
        <v>327685</v>
      </c>
      <c r="J2" s="4">
        <v>49.12</v>
      </c>
      <c r="K2" s="4">
        <v>100</v>
      </c>
      <c r="L2" s="21">
        <v>0.625</v>
      </c>
      <c r="M2" s="4">
        <v>33.299999999999997</v>
      </c>
      <c r="N2" s="4">
        <v>4.22</v>
      </c>
    </row>
    <row r="3" spans="1:14" x14ac:dyDescent="0.35">
      <c r="A3" s="4" t="s">
        <v>7588</v>
      </c>
      <c r="B3" s="4" t="s">
        <v>7589</v>
      </c>
      <c r="C3" s="22">
        <v>9.9900000000000003E-2</v>
      </c>
      <c r="D3" s="4">
        <v>14.76</v>
      </c>
      <c r="E3" s="4">
        <v>3044728700</v>
      </c>
      <c r="F3" s="4">
        <v>5</v>
      </c>
      <c r="G3" s="4" t="s">
        <v>15567</v>
      </c>
      <c r="H3" s="4" t="s">
        <v>598</v>
      </c>
      <c r="I3" s="4">
        <v>327685</v>
      </c>
      <c r="J3" s="4">
        <v>59.43</v>
      </c>
      <c r="K3" s="4">
        <v>100</v>
      </c>
      <c r="L3" s="21">
        <v>0.39583333333333331</v>
      </c>
      <c r="M3" s="4">
        <v>1.65</v>
      </c>
      <c r="N3" s="4">
        <v>345.3</v>
      </c>
    </row>
    <row r="4" spans="1:14" x14ac:dyDescent="0.35">
      <c r="A4" s="4" t="s">
        <v>12097</v>
      </c>
      <c r="B4" s="4" t="s">
        <v>12098</v>
      </c>
      <c r="C4" s="22">
        <v>9.9900000000000003E-2</v>
      </c>
      <c r="D4" s="4">
        <v>40.19</v>
      </c>
      <c r="E4" s="4">
        <v>14089822000</v>
      </c>
      <c r="F4" s="4">
        <v>4</v>
      </c>
      <c r="G4" s="4" t="s">
        <v>15469</v>
      </c>
      <c r="H4" s="4" t="s">
        <v>596</v>
      </c>
      <c r="I4" s="4">
        <v>262148</v>
      </c>
      <c r="J4" s="4">
        <v>82.18</v>
      </c>
      <c r="K4" s="4">
        <v>93.92</v>
      </c>
      <c r="L4" s="21">
        <v>0.40643518518518523</v>
      </c>
      <c r="M4" s="4">
        <v>2.16</v>
      </c>
      <c r="N4" s="4">
        <v>33.49</v>
      </c>
    </row>
    <row r="5" spans="1:14" x14ac:dyDescent="0.35">
      <c r="A5" s="4" t="s">
        <v>8891</v>
      </c>
      <c r="B5" s="4" t="s">
        <v>8892</v>
      </c>
      <c r="C5" s="22">
        <v>9.9900000000000003E-2</v>
      </c>
      <c r="D5" s="4">
        <v>35.130000000000003</v>
      </c>
      <c r="E5" s="4">
        <v>1805237100</v>
      </c>
      <c r="F5" s="4">
        <v>3</v>
      </c>
      <c r="G5" s="4" t="s">
        <v>15520</v>
      </c>
      <c r="H5" s="4" t="s">
        <v>596</v>
      </c>
      <c r="I5" s="4">
        <v>393224</v>
      </c>
      <c r="J5" s="4">
        <v>13.85</v>
      </c>
      <c r="K5" s="4">
        <v>100</v>
      </c>
      <c r="L5" s="21">
        <v>0.61789351851851848</v>
      </c>
      <c r="M5" s="4">
        <v>56.81</v>
      </c>
      <c r="N5" s="4">
        <v>0.56999999999999995</v>
      </c>
    </row>
    <row r="6" spans="1:14" x14ac:dyDescent="0.35">
      <c r="A6" s="4" t="s">
        <v>8609</v>
      </c>
      <c r="B6" s="4" t="s">
        <v>8610</v>
      </c>
      <c r="C6" s="22">
        <v>0.1003</v>
      </c>
      <c r="D6" s="4">
        <v>21.51</v>
      </c>
      <c r="E6" s="4">
        <v>1097951920</v>
      </c>
      <c r="F6" s="4">
        <v>3</v>
      </c>
      <c r="G6" s="4" t="s">
        <v>15568</v>
      </c>
      <c r="H6" s="4" t="s">
        <v>598</v>
      </c>
      <c r="I6" s="4">
        <v>196611</v>
      </c>
      <c r="J6" s="4">
        <v>15.8</v>
      </c>
      <c r="K6" s="4">
        <v>100</v>
      </c>
      <c r="L6" s="21">
        <v>0.39583333333333331</v>
      </c>
      <c r="M6" s="4">
        <v>3.23</v>
      </c>
      <c r="N6" s="4">
        <v>247.07</v>
      </c>
    </row>
    <row r="7" spans="1:14" x14ac:dyDescent="0.35">
      <c r="A7" s="4" t="s">
        <v>5492</v>
      </c>
      <c r="B7" s="4" t="s">
        <v>5493</v>
      </c>
      <c r="C7" s="22">
        <v>9.9599999999999994E-2</v>
      </c>
      <c r="D7" s="4">
        <v>9.3800000000000008</v>
      </c>
      <c r="E7" s="4">
        <v>2268337000</v>
      </c>
      <c r="F7" s="4">
        <v>2</v>
      </c>
      <c r="G7" s="4" t="s">
        <v>15548</v>
      </c>
      <c r="H7" s="4" t="s">
        <v>597</v>
      </c>
      <c r="I7" s="4">
        <v>131074</v>
      </c>
      <c r="J7" s="4">
        <v>1.5</v>
      </c>
      <c r="K7" s="4">
        <v>99.83</v>
      </c>
      <c r="L7" s="21">
        <v>0.39618055555555554</v>
      </c>
      <c r="M7" s="4">
        <v>10.199999999999999</v>
      </c>
      <c r="N7" s="4">
        <v>31.57</v>
      </c>
    </row>
    <row r="8" spans="1:14" x14ac:dyDescent="0.35">
      <c r="A8" s="4" t="s">
        <v>7710</v>
      </c>
      <c r="B8" s="4" t="s">
        <v>7711</v>
      </c>
      <c r="C8" s="22">
        <v>9.9900000000000003E-2</v>
      </c>
      <c r="D8" s="4">
        <v>17.18</v>
      </c>
      <c r="E8" s="4">
        <v>5746808500</v>
      </c>
      <c r="F8" s="4">
        <v>2</v>
      </c>
      <c r="G8" s="4" t="s">
        <v>15551</v>
      </c>
      <c r="H8" s="4" t="s">
        <v>596</v>
      </c>
      <c r="I8" s="4">
        <v>131074</v>
      </c>
      <c r="J8" s="4">
        <v>35.19</v>
      </c>
      <c r="K8" s="4">
        <v>100</v>
      </c>
      <c r="L8" s="21">
        <v>0.440462962962963</v>
      </c>
      <c r="M8" s="4">
        <v>21.36</v>
      </c>
      <c r="N8" s="4">
        <v>10.36</v>
      </c>
    </row>
    <row r="9" spans="1:14" x14ac:dyDescent="0.35">
      <c r="A9" s="4" t="s">
        <v>8169</v>
      </c>
      <c r="B9" s="4" t="s">
        <v>8170</v>
      </c>
      <c r="C9" s="22">
        <v>9.9299999999999999E-2</v>
      </c>
      <c r="D9" s="4">
        <v>4.87</v>
      </c>
      <c r="E9" s="4">
        <v>4264987300</v>
      </c>
      <c r="F9" s="4">
        <v>2</v>
      </c>
      <c r="G9" s="4" t="s">
        <v>15552</v>
      </c>
      <c r="H9" s="4" t="s">
        <v>596</v>
      </c>
      <c r="I9" s="4">
        <v>131074</v>
      </c>
      <c r="J9" s="4">
        <v>34.99</v>
      </c>
      <c r="K9" s="4">
        <v>100</v>
      </c>
      <c r="L9" s="21">
        <v>0.5741666666666666</v>
      </c>
      <c r="M9" s="4">
        <v>22.37</v>
      </c>
      <c r="N9" s="4">
        <v>3.21</v>
      </c>
    </row>
    <row r="10" spans="1:14" x14ac:dyDescent="0.35">
      <c r="A10" s="4" t="s">
        <v>10325</v>
      </c>
      <c r="B10" s="4" t="s">
        <v>10326</v>
      </c>
      <c r="C10" s="22">
        <v>0.10009999999999999</v>
      </c>
      <c r="D10" s="4">
        <v>20.66</v>
      </c>
      <c r="E10" s="4">
        <v>697245040</v>
      </c>
      <c r="F10" s="4">
        <v>1</v>
      </c>
      <c r="G10" s="4" t="s">
        <v>15569</v>
      </c>
      <c r="H10" s="4" t="s">
        <v>596</v>
      </c>
      <c r="I10" s="4">
        <v>65537</v>
      </c>
      <c r="J10" s="4">
        <v>13.36</v>
      </c>
      <c r="K10" s="4">
        <v>60.89</v>
      </c>
      <c r="L10" s="21">
        <v>0.39982638888888888</v>
      </c>
      <c r="M10" s="4">
        <v>3.84</v>
      </c>
      <c r="N10" s="4">
        <v>34.92</v>
      </c>
    </row>
    <row r="11" spans="1:14" x14ac:dyDescent="0.35">
      <c r="A11" s="4" t="s">
        <v>1870</v>
      </c>
      <c r="B11" s="4" t="s">
        <v>1871</v>
      </c>
      <c r="C11" s="22">
        <v>0.1</v>
      </c>
      <c r="D11" s="4">
        <v>25.84</v>
      </c>
      <c r="E11" s="4">
        <v>3366736300</v>
      </c>
      <c r="F11" s="4">
        <v>1</v>
      </c>
      <c r="G11" s="4" t="s">
        <v>15570</v>
      </c>
      <c r="H11" s="4" t="s">
        <v>596</v>
      </c>
      <c r="I11" s="4">
        <v>65537</v>
      </c>
      <c r="J11" s="4">
        <v>30.01</v>
      </c>
      <c r="K11" s="4">
        <v>72.64</v>
      </c>
      <c r="L11" s="21">
        <v>0.58302083333333332</v>
      </c>
      <c r="M11" s="4">
        <v>22.95</v>
      </c>
      <c r="N11" s="4">
        <v>5.16</v>
      </c>
    </row>
    <row r="12" spans="1:14" x14ac:dyDescent="0.35">
      <c r="A12" s="4" t="s">
        <v>12808</v>
      </c>
      <c r="B12" s="4" t="s">
        <v>12809</v>
      </c>
      <c r="C12" s="22">
        <v>0.1</v>
      </c>
      <c r="D12" s="4">
        <v>12.32</v>
      </c>
      <c r="E12" s="4">
        <v>3519003000</v>
      </c>
      <c r="F12" s="4">
        <v>1</v>
      </c>
      <c r="G12" s="4" t="s">
        <v>15571</v>
      </c>
      <c r="H12" s="4" t="s">
        <v>596</v>
      </c>
      <c r="I12" s="4">
        <v>65537</v>
      </c>
      <c r="J12" s="4">
        <v>65.87</v>
      </c>
      <c r="K12" s="4">
        <v>26.57</v>
      </c>
      <c r="L12" s="21">
        <v>0.40487268518518515</v>
      </c>
      <c r="M12" s="4">
        <v>1.26</v>
      </c>
      <c r="N12" s="4">
        <v>85.58</v>
      </c>
    </row>
    <row r="13" spans="1:14" x14ac:dyDescent="0.35">
      <c r="A13" s="4" t="s">
        <v>12026</v>
      </c>
      <c r="B13" s="4" t="s">
        <v>12027</v>
      </c>
      <c r="C13" s="22">
        <v>0.1003</v>
      </c>
      <c r="D13" s="4">
        <v>20.079999999999998</v>
      </c>
      <c r="E13" s="4">
        <v>5478874800</v>
      </c>
      <c r="F13" s="4">
        <v>1</v>
      </c>
      <c r="G13" s="4" t="s">
        <v>15572</v>
      </c>
      <c r="H13" s="4" t="s">
        <v>596</v>
      </c>
      <c r="I13" s="4">
        <v>65537</v>
      </c>
      <c r="J13" s="4">
        <v>32.6</v>
      </c>
      <c r="K13" s="4">
        <v>60</v>
      </c>
      <c r="L13" s="21">
        <v>0.62188657407407411</v>
      </c>
      <c r="M13" s="4">
        <v>3.33</v>
      </c>
      <c r="N13" s="4">
        <v>3.82</v>
      </c>
    </row>
    <row r="14" spans="1:14" x14ac:dyDescent="0.35">
      <c r="A14" s="4" t="s">
        <v>6023</v>
      </c>
      <c r="B14" s="4" t="s">
        <v>6024</v>
      </c>
      <c r="C14" s="22">
        <v>9.9900000000000003E-2</v>
      </c>
      <c r="D14" s="4">
        <v>8.26</v>
      </c>
      <c r="E14" s="4">
        <v>2395724600</v>
      </c>
      <c r="F14" s="4">
        <v>1</v>
      </c>
      <c r="G14" s="4" t="s">
        <v>15573</v>
      </c>
      <c r="H14" s="4" t="s">
        <v>598</v>
      </c>
      <c r="I14" s="4">
        <v>65537</v>
      </c>
      <c r="J14" s="4">
        <v>0.04</v>
      </c>
      <c r="K14" s="4">
        <v>89.36</v>
      </c>
      <c r="L14" s="21">
        <v>0.39583333333333331</v>
      </c>
      <c r="M14" s="4">
        <v>1.83</v>
      </c>
      <c r="N14" s="4">
        <v>245.19</v>
      </c>
    </row>
    <row r="15" spans="1:14" x14ac:dyDescent="0.35">
      <c r="A15" s="4" t="s">
        <v>13672</v>
      </c>
      <c r="B15" s="4" t="s">
        <v>13673</v>
      </c>
      <c r="C15" s="22">
        <v>9.9699999999999997E-2</v>
      </c>
      <c r="D15" s="4">
        <v>9.93</v>
      </c>
      <c r="E15" s="4">
        <v>3953864900</v>
      </c>
      <c r="F15" s="4">
        <v>1</v>
      </c>
      <c r="G15" s="4" t="s">
        <v>15115</v>
      </c>
      <c r="H15" s="4" t="s">
        <v>596</v>
      </c>
      <c r="I15" s="4">
        <v>131076</v>
      </c>
      <c r="J15" s="4">
        <v>61.76</v>
      </c>
      <c r="K15" s="4">
        <v>28.01</v>
      </c>
      <c r="L15" s="21">
        <v>0.40574074074074074</v>
      </c>
      <c r="M15" s="4">
        <v>2.91</v>
      </c>
      <c r="N15" s="4">
        <v>35.9</v>
      </c>
    </row>
    <row r="16" spans="1:14" x14ac:dyDescent="0.35">
      <c r="A16" s="4" t="s">
        <v>4812</v>
      </c>
      <c r="B16" s="4" t="s">
        <v>4813</v>
      </c>
      <c r="C16" s="22">
        <v>0.1</v>
      </c>
      <c r="D16" s="4">
        <v>5.83</v>
      </c>
      <c r="E16" s="4">
        <v>2379478500</v>
      </c>
      <c r="F16" s="4">
        <v>1</v>
      </c>
      <c r="G16" s="4" t="s">
        <v>15574</v>
      </c>
      <c r="H16" s="4" t="s">
        <v>596</v>
      </c>
      <c r="I16" s="4">
        <v>262149</v>
      </c>
      <c r="J16" s="4">
        <v>50.96</v>
      </c>
      <c r="K16" s="4">
        <v>83.23</v>
      </c>
      <c r="L16" s="21">
        <v>0.61251157407407408</v>
      </c>
      <c r="M16" s="4">
        <v>20.82</v>
      </c>
      <c r="N16" s="4">
        <v>0.61</v>
      </c>
    </row>
    <row r="17" spans="1:14" x14ac:dyDescent="0.35">
      <c r="A17" s="4" t="s">
        <v>13478</v>
      </c>
      <c r="B17" s="4" t="s">
        <v>30</v>
      </c>
      <c r="C17" s="22">
        <v>9.9699999999999997E-2</v>
      </c>
      <c r="D17" s="4">
        <v>6.73</v>
      </c>
      <c r="E17" s="4">
        <v>3768373700</v>
      </c>
      <c r="F17" s="4">
        <v>1</v>
      </c>
      <c r="G17" s="4" t="s">
        <v>15070</v>
      </c>
      <c r="H17" s="4" t="s">
        <v>596</v>
      </c>
      <c r="I17" s="4">
        <v>65537</v>
      </c>
      <c r="J17" s="4">
        <v>29</v>
      </c>
      <c r="K17" s="4">
        <v>39.700000000000003</v>
      </c>
      <c r="L17" s="21">
        <v>0.58319444444444446</v>
      </c>
      <c r="M17" s="4">
        <v>10.8</v>
      </c>
      <c r="N17" s="4">
        <v>45.03</v>
      </c>
    </row>
    <row r="18" spans="1:14" x14ac:dyDescent="0.35">
      <c r="A18" s="4" t="s">
        <v>13720</v>
      </c>
      <c r="B18" s="4" t="s">
        <v>13721</v>
      </c>
      <c r="C18" s="22">
        <v>0.1007</v>
      </c>
      <c r="D18" s="4">
        <v>7.65</v>
      </c>
      <c r="E18" s="4">
        <v>3371994000</v>
      </c>
      <c r="F18" s="4">
        <v>1</v>
      </c>
      <c r="G18" s="4" t="s">
        <v>15575</v>
      </c>
      <c r="H18" s="4" t="s">
        <v>596</v>
      </c>
      <c r="I18" s="4">
        <v>65537</v>
      </c>
      <c r="J18" s="4">
        <v>13.74</v>
      </c>
      <c r="K18" s="4">
        <v>28.41</v>
      </c>
      <c r="L18" s="21">
        <v>0.54552083333333334</v>
      </c>
      <c r="M18" s="4">
        <v>3.23</v>
      </c>
      <c r="N18" s="4">
        <v>77.400000000000006</v>
      </c>
    </row>
    <row r="19" spans="1:14" x14ac:dyDescent="0.35">
      <c r="A19" s="4" t="s">
        <v>2691</v>
      </c>
      <c r="B19" s="4" t="s">
        <v>2692</v>
      </c>
      <c r="C19" s="22">
        <v>0.1004</v>
      </c>
      <c r="D19" s="4">
        <v>5.15</v>
      </c>
      <c r="E19" s="4">
        <v>3151535400</v>
      </c>
      <c r="F19" s="4">
        <v>1</v>
      </c>
      <c r="G19" s="4" t="s">
        <v>15576</v>
      </c>
      <c r="H19" s="4" t="s">
        <v>596</v>
      </c>
      <c r="I19" s="4">
        <v>65537</v>
      </c>
      <c r="J19" s="4">
        <v>16.63</v>
      </c>
      <c r="K19" s="4">
        <v>11.9</v>
      </c>
      <c r="L19" s="21">
        <v>0.39999999999999997</v>
      </c>
      <c r="M19" s="4">
        <v>2.15</v>
      </c>
      <c r="N19" s="4">
        <v>265.44</v>
      </c>
    </row>
    <row r="20" spans="1:14" x14ac:dyDescent="0.35">
      <c r="A20" s="4" t="s">
        <v>5520</v>
      </c>
      <c r="B20" s="4" t="s">
        <v>5521</v>
      </c>
      <c r="C20" s="22">
        <v>0.1002</v>
      </c>
      <c r="D20" s="4">
        <v>21.75</v>
      </c>
      <c r="E20" s="4">
        <v>3968396100</v>
      </c>
      <c r="F20" s="4">
        <v>1</v>
      </c>
      <c r="G20" s="4" t="s">
        <v>15577</v>
      </c>
      <c r="H20" s="4" t="s">
        <v>596</v>
      </c>
      <c r="I20" s="4">
        <v>65537</v>
      </c>
      <c r="J20" s="4">
        <v>52.32</v>
      </c>
      <c r="K20" s="4">
        <v>92.67</v>
      </c>
      <c r="L20" s="21">
        <v>0.40399305555555554</v>
      </c>
      <c r="M20" s="4">
        <v>2.33</v>
      </c>
      <c r="N20" s="4">
        <v>41.38</v>
      </c>
    </row>
    <row r="21" spans="1:14" x14ac:dyDescent="0.35">
      <c r="A21" s="4" t="s">
        <v>1601</v>
      </c>
      <c r="B21" s="4" t="s">
        <v>1602</v>
      </c>
      <c r="C21" s="22">
        <v>0.1</v>
      </c>
      <c r="D21" s="4">
        <v>4.7300000000000004</v>
      </c>
      <c r="E21" s="4">
        <v>4381859500</v>
      </c>
      <c r="F21" s="4">
        <v>1</v>
      </c>
      <c r="G21" s="4" t="s">
        <v>15578</v>
      </c>
      <c r="H21" s="4" t="s">
        <v>596</v>
      </c>
      <c r="I21" s="4">
        <v>65537</v>
      </c>
      <c r="J21" s="4">
        <v>28.99</v>
      </c>
      <c r="K21" s="4">
        <v>61.23</v>
      </c>
      <c r="L21" s="21">
        <v>0.43456018518518519</v>
      </c>
      <c r="M21" s="4">
        <v>5.44</v>
      </c>
      <c r="N21" s="4">
        <v>8.5</v>
      </c>
    </row>
    <row r="22" spans="1:14" x14ac:dyDescent="0.35">
      <c r="A22" s="4" t="s">
        <v>12687</v>
      </c>
      <c r="B22" s="4" t="s">
        <v>12688</v>
      </c>
      <c r="C22" s="22">
        <v>0.1008</v>
      </c>
      <c r="D22" s="4">
        <v>5.24</v>
      </c>
      <c r="E22" s="4">
        <v>3811059600</v>
      </c>
      <c r="F22" s="4">
        <v>1</v>
      </c>
      <c r="G22" s="4" t="s">
        <v>15579</v>
      </c>
      <c r="H22" s="4" t="s">
        <v>596</v>
      </c>
      <c r="I22" s="4">
        <v>65537</v>
      </c>
      <c r="J22" s="4">
        <v>26.44</v>
      </c>
      <c r="K22" s="4">
        <v>76.290000000000006</v>
      </c>
      <c r="L22" s="21">
        <v>0.56809027777777776</v>
      </c>
      <c r="M22" s="4">
        <v>16.95</v>
      </c>
      <c r="N22" s="4">
        <v>4.29</v>
      </c>
    </row>
    <row r="23" spans="1:14" x14ac:dyDescent="0.35">
      <c r="A23" s="4" t="s">
        <v>13117</v>
      </c>
      <c r="B23" s="4" t="s">
        <v>13118</v>
      </c>
      <c r="C23" s="22">
        <v>0.1</v>
      </c>
      <c r="D23" s="4">
        <v>7.59</v>
      </c>
      <c r="E23" s="4">
        <v>2172682000</v>
      </c>
      <c r="F23" s="4">
        <v>1</v>
      </c>
      <c r="G23" s="4" t="s">
        <v>15484</v>
      </c>
      <c r="H23" s="4" t="s">
        <v>596</v>
      </c>
      <c r="I23" s="4">
        <v>196612</v>
      </c>
      <c r="J23" s="4">
        <v>19.29</v>
      </c>
      <c r="K23" s="4">
        <v>96.08</v>
      </c>
      <c r="L23" s="21">
        <v>0.62032407407407408</v>
      </c>
      <c r="M23" s="4">
        <v>20.87</v>
      </c>
      <c r="N23" s="4">
        <v>0.97</v>
      </c>
    </row>
    <row r="24" spans="1:14" x14ac:dyDescent="0.35">
      <c r="A24" s="4" t="s">
        <v>601</v>
      </c>
      <c r="B24" s="4" t="s">
        <v>602</v>
      </c>
      <c r="C24" s="22">
        <v>0.10050000000000001</v>
      </c>
      <c r="D24" s="4">
        <v>4.5999999999999996</v>
      </c>
      <c r="E24" s="4">
        <v>5105222100</v>
      </c>
      <c r="F24" s="4">
        <v>1</v>
      </c>
      <c r="G24" s="4" t="s">
        <v>15580</v>
      </c>
      <c r="H24" s="4" t="s">
        <v>596</v>
      </c>
      <c r="I24" s="4">
        <v>65537</v>
      </c>
      <c r="J24" s="4">
        <v>52.08</v>
      </c>
      <c r="K24" s="4">
        <v>24.74</v>
      </c>
      <c r="L24" s="21">
        <v>0.46077546296296296</v>
      </c>
      <c r="M24" s="4">
        <v>8.6300000000000008</v>
      </c>
      <c r="N24" s="4">
        <v>17.84</v>
      </c>
    </row>
    <row r="25" spans="1:14" x14ac:dyDescent="0.35">
      <c r="A25" s="4" t="s">
        <v>11692</v>
      </c>
      <c r="B25" s="4" t="s">
        <v>11693</v>
      </c>
      <c r="C25" s="22">
        <v>0.1003</v>
      </c>
      <c r="D25" s="4">
        <v>8.7799999999999994</v>
      </c>
      <c r="E25" s="4">
        <v>3703810100</v>
      </c>
      <c r="F25" s="4">
        <v>1</v>
      </c>
      <c r="G25" s="4" t="s">
        <v>15581</v>
      </c>
      <c r="H25" s="4" t="s">
        <v>596</v>
      </c>
      <c r="I25" s="4">
        <v>65537</v>
      </c>
      <c r="J25" s="4">
        <v>45.72</v>
      </c>
      <c r="K25" s="4">
        <v>56.92</v>
      </c>
      <c r="L25" s="21">
        <v>0.46945601851851854</v>
      </c>
      <c r="M25" s="4">
        <v>4.67</v>
      </c>
      <c r="N25" s="4">
        <v>13.73</v>
      </c>
    </row>
    <row r="26" spans="1:14" x14ac:dyDescent="0.35">
      <c r="A26" s="4" t="s">
        <v>2196</v>
      </c>
      <c r="B26" s="4" t="s">
        <v>2197</v>
      </c>
      <c r="C26" s="22">
        <v>0.1002</v>
      </c>
      <c r="D26" s="4">
        <v>18.010000000000002</v>
      </c>
      <c r="E26" s="4">
        <v>7858352300</v>
      </c>
      <c r="F26" s="4">
        <v>1</v>
      </c>
      <c r="G26" s="4" t="s">
        <v>15582</v>
      </c>
      <c r="H26" s="4" t="s">
        <v>596</v>
      </c>
      <c r="I26" s="4">
        <v>131076</v>
      </c>
      <c r="J26" s="4">
        <v>52.41</v>
      </c>
      <c r="K26" s="4">
        <v>60.21</v>
      </c>
      <c r="L26" s="21">
        <v>0.4073032407407407</v>
      </c>
      <c r="M26" s="4">
        <v>5.64</v>
      </c>
      <c r="N26" s="4">
        <v>24.27</v>
      </c>
    </row>
    <row r="27" spans="1:14" x14ac:dyDescent="0.35">
      <c r="A27" s="4" t="s">
        <v>9531</v>
      </c>
      <c r="B27" s="4" t="s">
        <v>9532</v>
      </c>
      <c r="C27" s="22">
        <v>9.9699999999999997E-2</v>
      </c>
      <c r="D27" s="4">
        <v>14.12</v>
      </c>
      <c r="E27" s="4">
        <v>2071240100</v>
      </c>
      <c r="F27" s="4">
        <v>1</v>
      </c>
      <c r="G27" s="4" t="s">
        <v>15583</v>
      </c>
      <c r="H27" s="4" t="s">
        <v>596</v>
      </c>
      <c r="I27" s="4">
        <v>65537</v>
      </c>
      <c r="J27" s="4">
        <v>44.28</v>
      </c>
      <c r="K27" s="4">
        <v>85.63</v>
      </c>
      <c r="L27" s="21">
        <v>0.57347222222222227</v>
      </c>
      <c r="M27" s="4">
        <v>2.96</v>
      </c>
      <c r="N27" s="4">
        <v>57.98</v>
      </c>
    </row>
    <row r="28" spans="1:14" x14ac:dyDescent="0.35">
      <c r="A28" s="4" t="s">
        <v>8997</v>
      </c>
      <c r="B28" s="4" t="s">
        <v>8998</v>
      </c>
      <c r="C28" s="22">
        <v>0.10050000000000001</v>
      </c>
      <c r="D28" s="4">
        <v>11.5</v>
      </c>
      <c r="E28" s="4">
        <v>3435759000</v>
      </c>
      <c r="F28" s="4">
        <v>1</v>
      </c>
      <c r="G28" s="4" t="s">
        <v>15584</v>
      </c>
      <c r="H28" s="4" t="s">
        <v>596</v>
      </c>
      <c r="I28" s="4">
        <v>65537</v>
      </c>
      <c r="J28" s="4">
        <v>58.52</v>
      </c>
      <c r="K28" s="4">
        <v>95.47</v>
      </c>
      <c r="L28" s="21">
        <v>0.42275462962962962</v>
      </c>
      <c r="M28" s="4">
        <v>6.25</v>
      </c>
      <c r="N28" s="4">
        <v>16.43</v>
      </c>
    </row>
    <row r="29" spans="1:14" x14ac:dyDescent="0.35">
      <c r="A29" s="4" t="s">
        <v>1072</v>
      </c>
      <c r="B29" s="4" t="s">
        <v>1073</v>
      </c>
      <c r="C29" s="22">
        <v>9.9500000000000005E-2</v>
      </c>
      <c r="D29" s="4">
        <v>4.09</v>
      </c>
      <c r="E29" s="4">
        <v>4336793300</v>
      </c>
      <c r="F29" s="4">
        <v>1</v>
      </c>
      <c r="G29" s="4" t="s">
        <v>15585</v>
      </c>
      <c r="H29" s="4" t="s">
        <v>596</v>
      </c>
      <c r="I29" s="4">
        <v>65537</v>
      </c>
      <c r="J29" s="4">
        <v>19.66</v>
      </c>
      <c r="K29" s="4">
        <v>41.05</v>
      </c>
      <c r="L29" s="21">
        <v>0.4331712962962963</v>
      </c>
      <c r="M29" s="4">
        <v>9.59</v>
      </c>
      <c r="N29" s="4">
        <v>10.72</v>
      </c>
    </row>
    <row r="30" spans="1:14" x14ac:dyDescent="0.35">
      <c r="A30" s="4" t="s">
        <v>11370</v>
      </c>
      <c r="B30" s="4" t="s">
        <v>11371</v>
      </c>
      <c r="C30" s="22">
        <v>0.1</v>
      </c>
      <c r="D30" s="4">
        <v>7.92</v>
      </c>
      <c r="E30" s="4">
        <v>1762321400</v>
      </c>
      <c r="F30" s="4">
        <v>1</v>
      </c>
      <c r="G30" s="4" t="s">
        <v>15586</v>
      </c>
      <c r="H30" s="4" t="s">
        <v>596</v>
      </c>
      <c r="I30" s="4">
        <v>65537</v>
      </c>
      <c r="J30" s="4">
        <v>1.0900000000000001</v>
      </c>
      <c r="K30" s="4">
        <v>61.48</v>
      </c>
      <c r="L30" s="21">
        <v>0.55611111111111111</v>
      </c>
      <c r="M30" s="4">
        <v>5.83</v>
      </c>
      <c r="N30" s="4">
        <v>42.32</v>
      </c>
    </row>
    <row r="31" spans="1:14" x14ac:dyDescent="0.35">
      <c r="A31" s="4" t="s">
        <v>14090</v>
      </c>
      <c r="B31" s="4" t="s">
        <v>14091</v>
      </c>
      <c r="C31" s="22">
        <v>0.1</v>
      </c>
      <c r="D31" s="4">
        <v>15.18</v>
      </c>
      <c r="E31" s="4">
        <v>3845648900</v>
      </c>
      <c r="F31" s="4">
        <v>1</v>
      </c>
      <c r="G31" s="4" t="s">
        <v>15587</v>
      </c>
      <c r="H31" s="4" t="s">
        <v>596</v>
      </c>
      <c r="I31" s="4">
        <v>65537</v>
      </c>
      <c r="J31" s="4">
        <v>21.16</v>
      </c>
      <c r="K31" s="4">
        <v>12.11</v>
      </c>
      <c r="L31" s="21">
        <v>0.60278935185185178</v>
      </c>
      <c r="M31" s="4">
        <v>3.55</v>
      </c>
      <c r="N31" s="4">
        <v>14.14</v>
      </c>
    </row>
    <row r="32" spans="1:14" x14ac:dyDescent="0.35">
      <c r="A32" s="4" t="s">
        <v>5794</v>
      </c>
      <c r="B32" s="4" t="s">
        <v>5795</v>
      </c>
      <c r="C32" s="22">
        <v>0.1002</v>
      </c>
      <c r="D32" s="4">
        <v>4.6100000000000003</v>
      </c>
      <c r="E32" s="4">
        <v>3070260000</v>
      </c>
      <c r="F32" s="4">
        <v>1</v>
      </c>
      <c r="G32" s="4" t="s">
        <v>15588</v>
      </c>
      <c r="H32" s="4" t="s">
        <v>596</v>
      </c>
      <c r="I32" s="4">
        <v>65537</v>
      </c>
      <c r="J32" s="4">
        <v>0.17</v>
      </c>
      <c r="K32" s="4">
        <v>91.99</v>
      </c>
      <c r="L32" s="21">
        <v>0.59187500000000004</v>
      </c>
      <c r="M32" s="4">
        <v>9.3699999999999992</v>
      </c>
      <c r="N32" s="4">
        <v>33.299999999999997</v>
      </c>
    </row>
    <row r="33" spans="1:14" x14ac:dyDescent="0.35">
      <c r="A33" s="4" t="s">
        <v>6743</v>
      </c>
      <c r="B33" s="4" t="s">
        <v>6744</v>
      </c>
      <c r="C33" s="22">
        <v>0.1014</v>
      </c>
      <c r="D33" s="4">
        <v>2.39</v>
      </c>
      <c r="E33" s="4">
        <v>2642623000</v>
      </c>
      <c r="F33" s="4">
        <v>1</v>
      </c>
      <c r="G33" s="4" t="s">
        <v>15589</v>
      </c>
      <c r="H33" s="4" t="s">
        <v>596</v>
      </c>
      <c r="I33" s="4">
        <v>65537</v>
      </c>
      <c r="J33" s="4">
        <v>34.53</v>
      </c>
      <c r="K33" s="4">
        <v>80.25</v>
      </c>
      <c r="L33" s="21">
        <v>0.56670138888888888</v>
      </c>
      <c r="M33" s="4">
        <v>12.25</v>
      </c>
      <c r="N33" s="4">
        <v>3.93</v>
      </c>
    </row>
    <row r="34" spans="1:14" x14ac:dyDescent="0.35">
      <c r="A34" s="4" t="s">
        <v>4412</v>
      </c>
      <c r="B34" s="4" t="s">
        <v>4413</v>
      </c>
      <c r="C34" s="22">
        <v>9.9400000000000002E-2</v>
      </c>
      <c r="D34" s="4">
        <v>3.54</v>
      </c>
      <c r="E34" s="4">
        <v>2245547400</v>
      </c>
      <c r="F34" s="4">
        <v>1</v>
      </c>
      <c r="G34" s="4" t="s">
        <v>15589</v>
      </c>
      <c r="H34" s="4" t="s">
        <v>596</v>
      </c>
      <c r="I34" s="4">
        <v>65537</v>
      </c>
      <c r="J34" s="4">
        <v>31.08</v>
      </c>
      <c r="K34" s="4">
        <v>89.24</v>
      </c>
      <c r="L34" s="21">
        <v>0.42831018518518515</v>
      </c>
      <c r="M34" s="4">
        <v>10.94</v>
      </c>
      <c r="N34" s="4">
        <v>12.56</v>
      </c>
    </row>
  </sheetData>
  <phoneticPr fontId="1" type="noConversion"/>
  <pageMargins left="0.7" right="0.7" top="0.75" bottom="0.75" header="0.3" footer="0.3"/>
  <pageSetup paperSize="9"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15541</v>
      </c>
      <c r="G1" s="4" t="s">
        <v>15542</v>
      </c>
      <c r="H1" s="4" t="s">
        <v>595</v>
      </c>
      <c r="I1" s="4" t="s">
        <v>628</v>
      </c>
      <c r="J1" s="4" t="s">
        <v>624</v>
      </c>
      <c r="K1" s="4" t="s">
        <v>15543</v>
      </c>
      <c r="L1" s="4" t="s">
        <v>15544</v>
      </c>
      <c r="M1" s="4" t="s">
        <v>15545</v>
      </c>
      <c r="N1" s="4" t="s">
        <v>15546</v>
      </c>
    </row>
    <row r="2" spans="1:14" x14ac:dyDescent="0.35">
      <c r="A2" s="4" t="s">
        <v>774</v>
      </c>
      <c r="B2" s="4" t="s">
        <v>775</v>
      </c>
      <c r="C2" s="22">
        <v>9.9699999999999997E-2</v>
      </c>
      <c r="D2" s="4">
        <v>7.17</v>
      </c>
      <c r="E2" s="4">
        <v>8133474800</v>
      </c>
      <c r="F2" s="4">
        <v>5</v>
      </c>
      <c r="G2" s="4" t="s">
        <v>15518</v>
      </c>
      <c r="H2" s="4" t="s">
        <v>597</v>
      </c>
      <c r="I2" s="4">
        <v>327685</v>
      </c>
      <c r="J2" s="4">
        <v>47.58</v>
      </c>
      <c r="K2" s="4">
        <v>100</v>
      </c>
      <c r="L2" s="21">
        <v>0.625</v>
      </c>
      <c r="M2" s="4">
        <v>19.190000000000001</v>
      </c>
      <c r="N2" s="4">
        <v>8.7899999999999991</v>
      </c>
    </row>
    <row r="3" spans="1:14" x14ac:dyDescent="0.35">
      <c r="A3" s="4" t="s">
        <v>657</v>
      </c>
      <c r="B3" s="4" t="s">
        <v>658</v>
      </c>
      <c r="C3" s="22">
        <v>0.10050000000000001</v>
      </c>
      <c r="D3" s="4">
        <v>6.13</v>
      </c>
      <c r="E3" s="4">
        <v>4050174600</v>
      </c>
      <c r="F3" s="4">
        <v>4</v>
      </c>
      <c r="G3" s="4" t="s">
        <v>15519</v>
      </c>
      <c r="H3" s="4" t="s">
        <v>596</v>
      </c>
      <c r="I3" s="4">
        <v>262148</v>
      </c>
      <c r="J3" s="4">
        <v>49.12</v>
      </c>
      <c r="K3" s="4">
        <v>100</v>
      </c>
      <c r="L3" s="21">
        <v>0.56461805555555555</v>
      </c>
      <c r="M3" s="4">
        <v>29.54</v>
      </c>
      <c r="N3" s="4">
        <v>6.5</v>
      </c>
    </row>
    <row r="4" spans="1:14" x14ac:dyDescent="0.35">
      <c r="A4" s="4" t="s">
        <v>7588</v>
      </c>
      <c r="B4" s="4" t="s">
        <v>7589</v>
      </c>
      <c r="C4" s="22">
        <v>0.1</v>
      </c>
      <c r="D4" s="4">
        <v>13.42</v>
      </c>
      <c r="E4" s="4">
        <v>2768310200</v>
      </c>
      <c r="F4" s="4">
        <v>4</v>
      </c>
      <c r="G4" s="4" t="s">
        <v>15463</v>
      </c>
      <c r="H4" s="4" t="s">
        <v>598</v>
      </c>
      <c r="I4" s="4">
        <v>262148</v>
      </c>
      <c r="J4" s="4">
        <v>59.43</v>
      </c>
      <c r="K4" s="4">
        <v>100</v>
      </c>
      <c r="L4" s="21">
        <v>0.39583333333333331</v>
      </c>
      <c r="M4" s="4">
        <v>0.46</v>
      </c>
      <c r="N4" s="4">
        <v>1195.6500000000001</v>
      </c>
    </row>
    <row r="5" spans="1:14" x14ac:dyDescent="0.35">
      <c r="A5" s="4" t="s">
        <v>12097</v>
      </c>
      <c r="B5" s="4" t="s">
        <v>12098</v>
      </c>
      <c r="C5" s="22">
        <v>9.9900000000000003E-2</v>
      </c>
      <c r="D5" s="4">
        <v>36.54</v>
      </c>
      <c r="E5" s="4">
        <v>12810204100</v>
      </c>
      <c r="F5" s="4">
        <v>3</v>
      </c>
      <c r="G5" s="4" t="s">
        <v>15469</v>
      </c>
      <c r="H5" s="4" t="s">
        <v>596</v>
      </c>
      <c r="I5" s="4">
        <v>196611</v>
      </c>
      <c r="J5" s="4">
        <v>82.18</v>
      </c>
      <c r="K5" s="4">
        <v>69.11</v>
      </c>
      <c r="L5" s="21">
        <v>0.41390046296296296</v>
      </c>
      <c r="M5" s="4">
        <v>1.83</v>
      </c>
      <c r="N5" s="4">
        <v>24.79</v>
      </c>
    </row>
    <row r="6" spans="1:14" x14ac:dyDescent="0.35">
      <c r="A6" s="4" t="s">
        <v>8891</v>
      </c>
      <c r="B6" s="4" t="s">
        <v>8892</v>
      </c>
      <c r="C6" s="22">
        <v>9.9900000000000003E-2</v>
      </c>
      <c r="D6" s="4">
        <v>31.94</v>
      </c>
      <c r="E6" s="4">
        <v>1641311500</v>
      </c>
      <c r="F6" s="4">
        <v>2</v>
      </c>
      <c r="G6" s="4" t="s">
        <v>15520</v>
      </c>
      <c r="H6" s="4" t="s">
        <v>596</v>
      </c>
      <c r="I6" s="4">
        <v>327687</v>
      </c>
      <c r="J6" s="4">
        <v>13.85</v>
      </c>
      <c r="K6" s="4">
        <v>100</v>
      </c>
      <c r="L6" s="21">
        <v>0.61531250000000004</v>
      </c>
      <c r="M6" s="4">
        <v>54.05</v>
      </c>
      <c r="N6" s="4">
        <v>0.91</v>
      </c>
    </row>
    <row r="7" spans="1:14" x14ac:dyDescent="0.35">
      <c r="A7" s="4" t="s">
        <v>8609</v>
      </c>
      <c r="B7" s="4" t="s">
        <v>8610</v>
      </c>
      <c r="C7" s="22">
        <v>0.1002</v>
      </c>
      <c r="D7" s="4">
        <v>19.55</v>
      </c>
      <c r="E7" s="4">
        <v>997906090</v>
      </c>
      <c r="F7" s="4">
        <v>2</v>
      </c>
      <c r="G7" s="4" t="s">
        <v>15547</v>
      </c>
      <c r="H7" s="4" t="s">
        <v>596</v>
      </c>
      <c r="I7" s="4">
        <v>131074</v>
      </c>
      <c r="J7" s="4">
        <v>15.8</v>
      </c>
      <c r="K7" s="4">
        <v>85.13</v>
      </c>
      <c r="L7" s="21">
        <v>0.39706018518518515</v>
      </c>
      <c r="M7" s="4">
        <v>9.1300000000000008</v>
      </c>
      <c r="N7" s="4">
        <v>34.090000000000003</v>
      </c>
    </row>
    <row r="8" spans="1:14" x14ac:dyDescent="0.35">
      <c r="A8" s="4" t="s">
        <v>6248</v>
      </c>
      <c r="B8" s="4" t="s">
        <v>6249</v>
      </c>
      <c r="C8" s="22">
        <v>0.10059999999999999</v>
      </c>
      <c r="D8" s="4">
        <v>3.61</v>
      </c>
      <c r="E8" s="4">
        <v>3118960400</v>
      </c>
      <c r="F8" s="4">
        <v>2</v>
      </c>
      <c r="G8" s="4" t="s">
        <v>15530</v>
      </c>
      <c r="H8" s="4" t="s">
        <v>596</v>
      </c>
      <c r="I8" s="4">
        <v>131074</v>
      </c>
      <c r="J8" s="4">
        <v>33.67</v>
      </c>
      <c r="K8" s="4">
        <v>99.99</v>
      </c>
      <c r="L8" s="21">
        <v>0.39758101851851851</v>
      </c>
      <c r="M8" s="4">
        <v>5.72</v>
      </c>
      <c r="N8" s="4">
        <v>51.73</v>
      </c>
    </row>
    <row r="9" spans="1:14" x14ac:dyDescent="0.35">
      <c r="A9" s="4" t="s">
        <v>1475</v>
      </c>
      <c r="B9" s="4" t="s">
        <v>1476</v>
      </c>
      <c r="C9" s="22">
        <v>0.1</v>
      </c>
      <c r="D9" s="4">
        <v>10.78</v>
      </c>
      <c r="E9" s="4">
        <v>3864159100</v>
      </c>
      <c r="F9" s="4">
        <v>2</v>
      </c>
      <c r="G9" s="4" t="s">
        <v>14775</v>
      </c>
      <c r="H9" s="4" t="s">
        <v>596</v>
      </c>
      <c r="I9" s="4">
        <v>131074</v>
      </c>
      <c r="J9" s="4">
        <v>43.82</v>
      </c>
      <c r="K9" s="4">
        <v>99.21</v>
      </c>
      <c r="L9" s="21">
        <v>0.60576388888888888</v>
      </c>
      <c r="M9" s="4">
        <v>25.5</v>
      </c>
      <c r="N9" s="4">
        <v>5.0599999999999996</v>
      </c>
    </row>
    <row r="10" spans="1:14" x14ac:dyDescent="0.35">
      <c r="A10" s="4" t="s">
        <v>963</v>
      </c>
      <c r="B10" s="4" t="s">
        <v>964</v>
      </c>
      <c r="C10" s="22">
        <v>0.1</v>
      </c>
      <c r="D10" s="4">
        <v>63.8</v>
      </c>
      <c r="E10" s="4">
        <v>10110500800</v>
      </c>
      <c r="F10" s="4">
        <v>1</v>
      </c>
      <c r="G10" s="4" t="s">
        <v>490</v>
      </c>
      <c r="H10" s="4" t="s">
        <v>596</v>
      </c>
      <c r="I10" s="4">
        <v>65537</v>
      </c>
      <c r="J10" s="4">
        <v>75.099999999999994</v>
      </c>
      <c r="K10" s="4">
        <v>50.24</v>
      </c>
      <c r="L10" s="21">
        <v>0.61357638888888888</v>
      </c>
      <c r="M10" s="4">
        <v>4.04</v>
      </c>
      <c r="N10" s="4">
        <v>6.41</v>
      </c>
    </row>
    <row r="11" spans="1:14" x14ac:dyDescent="0.35">
      <c r="A11" s="4" t="s">
        <v>5492</v>
      </c>
      <c r="B11" s="4" t="s">
        <v>5493</v>
      </c>
      <c r="C11" s="22">
        <v>0.10059999999999999</v>
      </c>
      <c r="D11" s="4">
        <v>8.5299999999999994</v>
      </c>
      <c r="E11" s="4">
        <v>2062784100</v>
      </c>
      <c r="F11" s="4">
        <v>1</v>
      </c>
      <c r="G11" s="4" t="s">
        <v>15548</v>
      </c>
      <c r="H11" s="4" t="s">
        <v>596</v>
      </c>
      <c r="I11" s="4">
        <v>65537</v>
      </c>
      <c r="J11" s="4">
        <v>1.5</v>
      </c>
      <c r="K11" s="4">
        <v>62.56</v>
      </c>
      <c r="L11" s="21">
        <v>0.41962962962962963</v>
      </c>
      <c r="M11" s="4">
        <v>9.36</v>
      </c>
      <c r="N11" s="4">
        <v>33.130000000000003</v>
      </c>
    </row>
    <row r="12" spans="1:14" x14ac:dyDescent="0.35">
      <c r="A12" s="4" t="s">
        <v>8143</v>
      </c>
      <c r="B12" s="4" t="s">
        <v>8144</v>
      </c>
      <c r="C12" s="22">
        <v>0.1</v>
      </c>
      <c r="D12" s="4">
        <v>11.99</v>
      </c>
      <c r="E12" s="4">
        <v>3697909800</v>
      </c>
      <c r="F12" s="4">
        <v>1</v>
      </c>
      <c r="G12" s="4" t="s">
        <v>490</v>
      </c>
      <c r="H12" s="4" t="s">
        <v>596</v>
      </c>
      <c r="I12" s="4">
        <v>65537</v>
      </c>
      <c r="J12" s="4">
        <v>30.11</v>
      </c>
      <c r="K12" s="4">
        <v>30.32</v>
      </c>
      <c r="L12" s="21">
        <v>0.60281249999999997</v>
      </c>
      <c r="M12" s="4">
        <v>6.22</v>
      </c>
      <c r="N12" s="4">
        <v>17.149999999999999</v>
      </c>
    </row>
    <row r="13" spans="1:14" x14ac:dyDescent="0.35">
      <c r="A13" s="4" t="s">
        <v>9104</v>
      </c>
      <c r="B13" s="4" t="s">
        <v>9105</v>
      </c>
      <c r="C13" s="22">
        <v>9.9599999999999994E-2</v>
      </c>
      <c r="D13" s="4">
        <v>2.87</v>
      </c>
      <c r="E13" s="4">
        <v>6046335300</v>
      </c>
      <c r="F13" s="4">
        <v>1</v>
      </c>
      <c r="G13" s="4" t="s">
        <v>15549</v>
      </c>
      <c r="H13" s="4" t="s">
        <v>596</v>
      </c>
      <c r="I13" s="4">
        <v>65537</v>
      </c>
      <c r="J13" s="4">
        <v>41.56</v>
      </c>
      <c r="K13" s="4">
        <v>72.59</v>
      </c>
      <c r="L13" s="21">
        <v>0.62121527777777774</v>
      </c>
      <c r="M13" s="4">
        <v>5.14</v>
      </c>
      <c r="N13" s="4">
        <v>1.05</v>
      </c>
    </row>
    <row r="14" spans="1:14" x14ac:dyDescent="0.35">
      <c r="A14" s="4" t="s">
        <v>4251</v>
      </c>
      <c r="B14" s="4" t="s">
        <v>4252</v>
      </c>
      <c r="C14" s="22">
        <v>9.9900000000000003E-2</v>
      </c>
      <c r="D14" s="4">
        <v>10.130000000000001</v>
      </c>
      <c r="E14" s="4">
        <v>5412211400</v>
      </c>
      <c r="F14" s="4">
        <v>1</v>
      </c>
      <c r="G14" s="4" t="s">
        <v>15550</v>
      </c>
      <c r="H14" s="4" t="s">
        <v>596</v>
      </c>
      <c r="I14" s="4">
        <v>65537</v>
      </c>
      <c r="J14" s="4">
        <v>8.64</v>
      </c>
      <c r="K14" s="4">
        <v>99.84</v>
      </c>
      <c r="L14" s="21">
        <v>0.59934027777777776</v>
      </c>
      <c r="M14" s="4">
        <v>25.4</v>
      </c>
      <c r="N14" s="4">
        <v>2.5299999999999998</v>
      </c>
    </row>
    <row r="15" spans="1:14" x14ac:dyDescent="0.35">
      <c r="A15" s="4" t="s">
        <v>7710</v>
      </c>
      <c r="B15" s="4" t="s">
        <v>7711</v>
      </c>
      <c r="C15" s="22">
        <v>0.1</v>
      </c>
      <c r="D15" s="4">
        <v>15.62</v>
      </c>
      <c r="E15" s="4">
        <v>5224979600</v>
      </c>
      <c r="F15" s="4">
        <v>1</v>
      </c>
      <c r="G15" s="4" t="s">
        <v>15551</v>
      </c>
      <c r="H15" s="4" t="s">
        <v>596</v>
      </c>
      <c r="I15" s="4">
        <v>65537</v>
      </c>
      <c r="J15" s="4">
        <v>35.19</v>
      </c>
      <c r="K15" s="4">
        <v>79.34</v>
      </c>
      <c r="L15" s="21">
        <v>0.39983796296296298</v>
      </c>
      <c r="M15" s="4">
        <v>11.28</v>
      </c>
      <c r="N15" s="4">
        <v>12.24</v>
      </c>
    </row>
    <row r="16" spans="1:14" x14ac:dyDescent="0.35">
      <c r="A16" s="4" t="s">
        <v>106</v>
      </c>
      <c r="B16" s="4" t="s">
        <v>107</v>
      </c>
      <c r="C16" s="22">
        <v>9.9400000000000002E-2</v>
      </c>
      <c r="D16" s="4">
        <v>7.63</v>
      </c>
      <c r="E16" s="4">
        <v>4401661000</v>
      </c>
      <c r="F16" s="4">
        <v>1</v>
      </c>
      <c r="G16" s="4" t="s">
        <v>1561</v>
      </c>
      <c r="H16" s="4" t="s">
        <v>596</v>
      </c>
      <c r="I16" s="4">
        <v>65537</v>
      </c>
      <c r="J16" s="4">
        <v>25.97</v>
      </c>
      <c r="K16" s="4">
        <v>28.56</v>
      </c>
      <c r="L16" s="21">
        <v>0.41355324074074074</v>
      </c>
      <c r="M16" s="4">
        <v>3.24</v>
      </c>
      <c r="N16" s="4">
        <v>18.79</v>
      </c>
    </row>
    <row r="17" spans="1:14" x14ac:dyDescent="0.35">
      <c r="A17" s="4" t="s">
        <v>926</v>
      </c>
      <c r="B17" s="4" t="s">
        <v>927</v>
      </c>
      <c r="C17" s="22">
        <v>9.9299999999999999E-2</v>
      </c>
      <c r="D17" s="4">
        <v>4.76</v>
      </c>
      <c r="E17" s="4">
        <v>4168849900</v>
      </c>
      <c r="F17" s="4">
        <v>1</v>
      </c>
      <c r="G17" s="4" t="s">
        <v>15489</v>
      </c>
      <c r="H17" s="4" t="s">
        <v>596</v>
      </c>
      <c r="I17" s="4">
        <v>131075</v>
      </c>
      <c r="J17" s="4">
        <v>35.07</v>
      </c>
      <c r="K17" s="4">
        <v>99.74</v>
      </c>
      <c r="L17" s="21">
        <v>0.62</v>
      </c>
      <c r="M17" s="4">
        <v>21.66</v>
      </c>
      <c r="N17" s="4">
        <v>2.21</v>
      </c>
    </row>
    <row r="18" spans="1:14" x14ac:dyDescent="0.35">
      <c r="A18" s="4" t="s">
        <v>8169</v>
      </c>
      <c r="B18" s="4" t="s">
        <v>8170</v>
      </c>
      <c r="C18" s="22">
        <v>9.9299999999999999E-2</v>
      </c>
      <c r="D18" s="4">
        <v>4.43</v>
      </c>
      <c r="E18" s="4">
        <v>3879649600</v>
      </c>
      <c r="F18" s="4">
        <v>1</v>
      </c>
      <c r="G18" s="4" t="s">
        <v>15552</v>
      </c>
      <c r="H18" s="4" t="s">
        <v>596</v>
      </c>
      <c r="I18" s="4">
        <v>65537</v>
      </c>
      <c r="J18" s="4">
        <v>34.99</v>
      </c>
      <c r="K18" s="4">
        <v>92.39</v>
      </c>
      <c r="L18" s="21">
        <v>0.41685185185185186</v>
      </c>
      <c r="M18" s="4">
        <v>8.32</v>
      </c>
      <c r="N18" s="4">
        <v>10.44</v>
      </c>
    </row>
    <row r="19" spans="1:14" x14ac:dyDescent="0.35">
      <c r="A19" s="4" t="s">
        <v>1487</v>
      </c>
      <c r="B19" s="4" t="s">
        <v>1488</v>
      </c>
      <c r="C19" s="22">
        <v>0.1004</v>
      </c>
      <c r="D19" s="4">
        <v>14.69</v>
      </c>
      <c r="E19" s="4">
        <v>13834163000</v>
      </c>
      <c r="F19" s="4">
        <v>1</v>
      </c>
      <c r="G19" s="4" t="s">
        <v>15553</v>
      </c>
      <c r="H19" s="4" t="s">
        <v>596</v>
      </c>
      <c r="I19" s="4">
        <v>65537</v>
      </c>
      <c r="J19" s="4">
        <v>64.72</v>
      </c>
      <c r="K19" s="4">
        <v>77.87</v>
      </c>
      <c r="L19" s="21">
        <v>0.60559027777777774</v>
      </c>
      <c r="M19" s="4">
        <v>0.93</v>
      </c>
      <c r="N19" s="4">
        <v>6.42</v>
      </c>
    </row>
    <row r="20" spans="1:14" x14ac:dyDescent="0.35">
      <c r="A20" s="4" t="s">
        <v>868</v>
      </c>
      <c r="B20" s="4" t="s">
        <v>869</v>
      </c>
      <c r="C20" s="22">
        <v>0.10009999999999999</v>
      </c>
      <c r="D20" s="4">
        <v>18.25</v>
      </c>
      <c r="E20" s="4">
        <v>1222440770</v>
      </c>
      <c r="F20" s="4">
        <v>1</v>
      </c>
      <c r="G20" s="4" t="s">
        <v>15554</v>
      </c>
      <c r="H20" s="4" t="s">
        <v>596</v>
      </c>
      <c r="I20" s="4">
        <v>65537</v>
      </c>
      <c r="J20" s="4">
        <v>32.9</v>
      </c>
      <c r="K20" s="4">
        <v>40.9</v>
      </c>
      <c r="L20" s="21">
        <v>0.55871527777777785</v>
      </c>
      <c r="M20" s="4">
        <v>10.57</v>
      </c>
      <c r="N20" s="4">
        <v>20.57</v>
      </c>
    </row>
    <row r="21" spans="1:14" x14ac:dyDescent="0.35">
      <c r="A21" s="4" t="s">
        <v>9780</v>
      </c>
      <c r="B21" s="4" t="s">
        <v>9781</v>
      </c>
      <c r="C21" s="22">
        <v>0.1</v>
      </c>
      <c r="D21" s="4">
        <v>6.49</v>
      </c>
      <c r="E21" s="4">
        <v>2434622000</v>
      </c>
      <c r="F21" s="4">
        <v>1</v>
      </c>
      <c r="G21" s="4" t="s">
        <v>15555</v>
      </c>
      <c r="H21" s="4" t="s">
        <v>596</v>
      </c>
      <c r="I21" s="4">
        <v>65537</v>
      </c>
      <c r="J21" s="4">
        <v>34.04</v>
      </c>
      <c r="K21" s="4">
        <v>42.78</v>
      </c>
      <c r="L21" s="21">
        <v>0.62225694444444446</v>
      </c>
      <c r="M21" s="4">
        <v>8.4499999999999993</v>
      </c>
      <c r="N21" s="4">
        <v>0.71</v>
      </c>
    </row>
    <row r="22" spans="1:14" x14ac:dyDescent="0.35">
      <c r="A22" s="4" t="s">
        <v>8967</v>
      </c>
      <c r="B22" s="4" t="s">
        <v>8968</v>
      </c>
      <c r="C22" s="22">
        <v>0.1008</v>
      </c>
      <c r="D22" s="4">
        <v>6.99</v>
      </c>
      <c r="E22" s="4">
        <v>15993955000</v>
      </c>
      <c r="F22" s="4">
        <v>1</v>
      </c>
      <c r="G22" s="4" t="s">
        <v>15556</v>
      </c>
      <c r="H22" s="4" t="s">
        <v>596</v>
      </c>
      <c r="I22" s="4">
        <v>65537</v>
      </c>
      <c r="J22" s="4">
        <v>78.3</v>
      </c>
      <c r="K22" s="4">
        <v>34.409999999999997</v>
      </c>
      <c r="L22" s="21">
        <v>0.40591435185185182</v>
      </c>
      <c r="M22" s="4">
        <v>0.59</v>
      </c>
      <c r="N22" s="4">
        <v>14.41</v>
      </c>
    </row>
  </sheetData>
  <phoneticPr fontId="1" type="noConversion"/>
  <pageMargins left="0.7" right="0.7" top="0.75" bottom="0.75" header="0.3" footer="0.3"/>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I53" sqref="I53"/>
    </sheetView>
  </sheetViews>
  <sheetFormatPr defaultRowHeight="14.15" x14ac:dyDescent="0.35"/>
  <cols>
    <col min="1" max="16384" width="9.140625" style="4"/>
  </cols>
  <sheetData>
    <row r="1" spans="1:14" x14ac:dyDescent="0.35">
      <c r="A1" s="4" t="s">
        <v>99</v>
      </c>
      <c r="B1" s="4" t="s">
        <v>626</v>
      </c>
      <c r="C1" s="4" t="s">
        <v>1382</v>
      </c>
      <c r="D1" s="4" t="s">
        <v>625</v>
      </c>
      <c r="E1" s="4" t="s">
        <v>100</v>
      </c>
      <c r="F1" s="4" t="s">
        <v>15512</v>
      </c>
      <c r="G1" s="4" t="s">
        <v>15513</v>
      </c>
      <c r="H1" s="4" t="s">
        <v>595</v>
      </c>
      <c r="I1" s="4" t="s">
        <v>628</v>
      </c>
      <c r="J1" s="4" t="s">
        <v>624</v>
      </c>
      <c r="K1" s="4" t="s">
        <v>15514</v>
      </c>
      <c r="L1" s="4" t="s">
        <v>15515</v>
      </c>
      <c r="M1" s="4" t="s">
        <v>15516</v>
      </c>
      <c r="N1" s="4" t="s">
        <v>15517</v>
      </c>
    </row>
    <row r="2" spans="1:14" x14ac:dyDescent="0.35">
      <c r="A2" s="4" t="s">
        <v>774</v>
      </c>
      <c r="B2" s="4" t="s">
        <v>775</v>
      </c>
      <c r="C2" s="22">
        <v>9.9500000000000005E-2</v>
      </c>
      <c r="D2" s="4">
        <v>6.52</v>
      </c>
      <c r="E2" s="4">
        <v>7396130500</v>
      </c>
      <c r="F2" s="4">
        <v>4</v>
      </c>
      <c r="G2" s="4" t="s">
        <v>15518</v>
      </c>
      <c r="H2" s="4" t="s">
        <v>598</v>
      </c>
      <c r="I2" s="4">
        <v>262148</v>
      </c>
      <c r="J2" s="4">
        <v>47.58</v>
      </c>
      <c r="K2" s="4">
        <v>100</v>
      </c>
      <c r="L2" s="21">
        <v>0.39583333333333331</v>
      </c>
      <c r="M2" s="4">
        <v>0.79</v>
      </c>
      <c r="N2" s="4">
        <v>576.47</v>
      </c>
    </row>
    <row r="3" spans="1:14" x14ac:dyDescent="0.35">
      <c r="A3" s="4" t="s">
        <v>4812</v>
      </c>
      <c r="B3" s="4" t="s">
        <v>4813</v>
      </c>
      <c r="C3" s="22">
        <v>0.1009</v>
      </c>
      <c r="D3" s="4">
        <v>5.89</v>
      </c>
      <c r="E3" s="4">
        <v>2403967100</v>
      </c>
      <c r="F3" s="4">
        <v>3</v>
      </c>
      <c r="G3" s="4" t="s">
        <v>15436</v>
      </c>
      <c r="H3" s="4" t="s">
        <v>597</v>
      </c>
      <c r="I3" s="4">
        <v>196611</v>
      </c>
      <c r="J3" s="4">
        <v>50.96</v>
      </c>
      <c r="K3" s="4">
        <v>80.13</v>
      </c>
      <c r="L3" s="21">
        <v>0.4007060185185185</v>
      </c>
      <c r="M3" s="4">
        <v>12.43</v>
      </c>
      <c r="N3" s="4">
        <v>19.79</v>
      </c>
    </row>
    <row r="4" spans="1:14" x14ac:dyDescent="0.35">
      <c r="A4" s="4" t="s">
        <v>657</v>
      </c>
      <c r="B4" s="4" t="s">
        <v>658</v>
      </c>
      <c r="C4" s="22">
        <v>0.1008</v>
      </c>
      <c r="D4" s="4">
        <v>5.57</v>
      </c>
      <c r="E4" s="4">
        <v>3680175000</v>
      </c>
      <c r="F4" s="4">
        <v>3</v>
      </c>
      <c r="G4" s="4" t="s">
        <v>15519</v>
      </c>
      <c r="H4" s="4" t="s">
        <v>597</v>
      </c>
      <c r="I4" s="4">
        <v>196611</v>
      </c>
      <c r="J4" s="4">
        <v>49.12</v>
      </c>
      <c r="K4" s="4">
        <v>100</v>
      </c>
      <c r="L4" s="21">
        <v>0.39583333333333331</v>
      </c>
      <c r="M4" s="4">
        <v>11.15</v>
      </c>
      <c r="N4" s="4">
        <v>32.340000000000003</v>
      </c>
    </row>
    <row r="5" spans="1:14" x14ac:dyDescent="0.35">
      <c r="A5" s="4" t="s">
        <v>9477</v>
      </c>
      <c r="B5" s="4" t="s">
        <v>9478</v>
      </c>
      <c r="C5" s="22">
        <v>0.1002</v>
      </c>
      <c r="D5" s="4">
        <v>13.28</v>
      </c>
      <c r="E5" s="4">
        <v>2466816100</v>
      </c>
      <c r="F5" s="4">
        <v>3</v>
      </c>
      <c r="G5" s="4" t="s">
        <v>15124</v>
      </c>
      <c r="H5" s="4" t="s">
        <v>596</v>
      </c>
      <c r="I5" s="4">
        <v>196611</v>
      </c>
      <c r="J5" s="4">
        <v>34.83</v>
      </c>
      <c r="K5" s="4">
        <v>100</v>
      </c>
      <c r="L5" s="21">
        <v>0.62103009259259256</v>
      </c>
      <c r="M5" s="4">
        <v>34.11</v>
      </c>
      <c r="N5" s="4">
        <v>0.56999999999999995</v>
      </c>
    </row>
    <row r="6" spans="1:14" x14ac:dyDescent="0.35">
      <c r="A6" s="4" t="s">
        <v>1158</v>
      </c>
      <c r="B6" s="4" t="s">
        <v>1159</v>
      </c>
      <c r="C6" s="22">
        <v>0.1003</v>
      </c>
      <c r="D6" s="4">
        <v>11.3</v>
      </c>
      <c r="E6" s="4">
        <v>9040000000</v>
      </c>
      <c r="F6" s="4">
        <v>3</v>
      </c>
      <c r="G6" s="4" t="s">
        <v>15220</v>
      </c>
      <c r="H6" s="4" t="s">
        <v>596</v>
      </c>
      <c r="I6" s="4">
        <v>196611</v>
      </c>
      <c r="J6" s="4">
        <v>59.72</v>
      </c>
      <c r="K6" s="4">
        <v>100</v>
      </c>
      <c r="L6" s="21">
        <v>0.61547453703703703</v>
      </c>
      <c r="M6" s="4">
        <v>14.98</v>
      </c>
      <c r="N6" s="4">
        <v>2.86</v>
      </c>
    </row>
    <row r="7" spans="1:14" x14ac:dyDescent="0.35">
      <c r="A7" s="4" t="s">
        <v>7588</v>
      </c>
      <c r="B7" s="4" t="s">
        <v>7589</v>
      </c>
      <c r="C7" s="22">
        <v>0.10009999999999999</v>
      </c>
      <c r="D7" s="4">
        <v>12.2</v>
      </c>
      <c r="E7" s="4">
        <v>2516645600</v>
      </c>
      <c r="F7" s="4">
        <v>3</v>
      </c>
      <c r="G7" s="4" t="s">
        <v>15463</v>
      </c>
      <c r="H7" s="4" t="s">
        <v>598</v>
      </c>
      <c r="I7" s="4">
        <v>196611</v>
      </c>
      <c r="J7" s="4">
        <v>59.43</v>
      </c>
      <c r="K7" s="4">
        <v>100</v>
      </c>
      <c r="L7" s="21">
        <v>0.39583333333333331</v>
      </c>
      <c r="M7" s="4">
        <v>0.24</v>
      </c>
      <c r="N7" s="4">
        <v>2665.42</v>
      </c>
    </row>
    <row r="8" spans="1:14" x14ac:dyDescent="0.35">
      <c r="A8" s="4" t="s">
        <v>12097</v>
      </c>
      <c r="B8" s="4" t="s">
        <v>12098</v>
      </c>
      <c r="C8" s="22">
        <v>0.1</v>
      </c>
      <c r="D8" s="4">
        <v>33.22</v>
      </c>
      <c r="E8" s="4">
        <v>11646277500</v>
      </c>
      <c r="F8" s="4">
        <v>2</v>
      </c>
      <c r="G8" s="4" t="s">
        <v>15469</v>
      </c>
      <c r="H8" s="4" t="s">
        <v>596</v>
      </c>
      <c r="I8" s="4">
        <v>131074</v>
      </c>
      <c r="J8" s="4">
        <v>82.18</v>
      </c>
      <c r="K8" s="4">
        <v>32.619999999999997</v>
      </c>
      <c r="L8" s="21">
        <v>0.59689814814814812</v>
      </c>
      <c r="M8" s="4">
        <v>2.0299999999999998</v>
      </c>
      <c r="N8" s="4">
        <v>15.19</v>
      </c>
    </row>
    <row r="9" spans="1:14" x14ac:dyDescent="0.35">
      <c r="A9" s="4" t="s">
        <v>9367</v>
      </c>
      <c r="B9" s="4" t="s">
        <v>9368</v>
      </c>
      <c r="C9" s="22">
        <v>9.98E-2</v>
      </c>
      <c r="D9" s="4">
        <v>6.28</v>
      </c>
      <c r="E9" s="4">
        <v>2327704200</v>
      </c>
      <c r="F9" s="4">
        <v>2</v>
      </c>
      <c r="G9" s="4" t="s">
        <v>15474</v>
      </c>
      <c r="H9" s="4" t="s">
        <v>596</v>
      </c>
      <c r="I9" s="4">
        <v>131074</v>
      </c>
      <c r="J9" s="4">
        <v>11.29</v>
      </c>
      <c r="K9" s="4">
        <v>100</v>
      </c>
      <c r="L9" s="21">
        <v>0.39671296296296293</v>
      </c>
      <c r="M9" s="4">
        <v>6.55</v>
      </c>
      <c r="N9" s="4">
        <v>34.36</v>
      </c>
    </row>
    <row r="10" spans="1:14" x14ac:dyDescent="0.35">
      <c r="A10" s="4" t="s">
        <v>12275</v>
      </c>
      <c r="B10" s="4" t="s">
        <v>12276</v>
      </c>
      <c r="C10" s="22">
        <v>9.98E-2</v>
      </c>
      <c r="D10" s="4">
        <v>4.96</v>
      </c>
      <c r="E10" s="4">
        <v>3027040900</v>
      </c>
      <c r="F10" s="4">
        <v>2</v>
      </c>
      <c r="G10" s="4" t="s">
        <v>14730</v>
      </c>
      <c r="H10" s="4" t="s">
        <v>596</v>
      </c>
      <c r="I10" s="4">
        <v>131074</v>
      </c>
      <c r="J10" s="4">
        <v>0.9</v>
      </c>
      <c r="K10" s="4">
        <v>93.51</v>
      </c>
      <c r="L10" s="21">
        <v>0.59186342592592589</v>
      </c>
      <c r="M10" s="4">
        <v>21.08</v>
      </c>
      <c r="N10" s="4">
        <v>2.61</v>
      </c>
    </row>
    <row r="11" spans="1:14" x14ac:dyDescent="0.35">
      <c r="A11" s="4" t="s">
        <v>12851</v>
      </c>
      <c r="B11" s="4" t="s">
        <v>12852</v>
      </c>
      <c r="C11" s="22">
        <v>0.10059999999999999</v>
      </c>
      <c r="D11" s="4">
        <v>5.36</v>
      </c>
      <c r="E11" s="4">
        <v>2903069100</v>
      </c>
      <c r="F11" s="4">
        <v>2</v>
      </c>
      <c r="G11" s="4" t="s">
        <v>15477</v>
      </c>
      <c r="H11" s="4" t="s">
        <v>596</v>
      </c>
      <c r="I11" s="4">
        <v>131074</v>
      </c>
      <c r="J11" s="4">
        <v>43.5</v>
      </c>
      <c r="K11" s="4">
        <v>99.42</v>
      </c>
      <c r="L11" s="21">
        <v>0.60540509259259256</v>
      </c>
      <c r="M11" s="4">
        <v>21.31</v>
      </c>
      <c r="N11" s="4">
        <v>2.7</v>
      </c>
    </row>
    <row r="12" spans="1:14" x14ac:dyDescent="0.35">
      <c r="A12" s="4" t="s">
        <v>13117</v>
      </c>
      <c r="B12" s="4" t="s">
        <v>13118</v>
      </c>
      <c r="C12" s="22">
        <v>0.10059999999999999</v>
      </c>
      <c r="D12" s="4">
        <v>7.66</v>
      </c>
      <c r="E12" s="4">
        <v>2192719900</v>
      </c>
      <c r="F12" s="4">
        <v>2</v>
      </c>
      <c r="G12" s="4" t="s">
        <v>15484</v>
      </c>
      <c r="H12" s="4" t="s">
        <v>597</v>
      </c>
      <c r="I12" s="4">
        <v>131074</v>
      </c>
      <c r="J12" s="4">
        <v>19.29</v>
      </c>
      <c r="K12" s="4">
        <v>100</v>
      </c>
      <c r="L12" s="21">
        <v>0.42640046296296297</v>
      </c>
      <c r="M12" s="4">
        <v>15.93</v>
      </c>
      <c r="N12" s="4">
        <v>9.15</v>
      </c>
    </row>
    <row r="13" spans="1:14" x14ac:dyDescent="0.35">
      <c r="A13" s="4" t="s">
        <v>11033</v>
      </c>
      <c r="B13" s="4" t="s">
        <v>11034</v>
      </c>
      <c r="C13" s="22">
        <v>0.1</v>
      </c>
      <c r="D13" s="4">
        <v>26.5</v>
      </c>
      <c r="E13" s="4">
        <v>10626500000</v>
      </c>
      <c r="F13" s="4">
        <v>2</v>
      </c>
      <c r="G13" s="4" t="s">
        <v>15495</v>
      </c>
      <c r="H13" s="4" t="s">
        <v>596</v>
      </c>
      <c r="I13" s="4">
        <v>131074</v>
      </c>
      <c r="J13" s="4">
        <v>32.78</v>
      </c>
      <c r="K13" s="4">
        <v>95.79</v>
      </c>
      <c r="L13" s="21">
        <v>0.61686342592592591</v>
      </c>
      <c r="M13" s="4">
        <v>2</v>
      </c>
      <c r="N13" s="4">
        <v>3.32</v>
      </c>
    </row>
    <row r="14" spans="1:14" x14ac:dyDescent="0.35">
      <c r="A14" s="4" t="s">
        <v>4672</v>
      </c>
      <c r="B14" s="4" t="s">
        <v>4673</v>
      </c>
      <c r="C14" s="22">
        <v>0.10009999999999999</v>
      </c>
      <c r="D14" s="4">
        <v>7.69</v>
      </c>
      <c r="E14" s="4">
        <v>3935329700</v>
      </c>
      <c r="F14" s="4">
        <v>2</v>
      </c>
      <c r="G14" s="4" t="s">
        <v>15497</v>
      </c>
      <c r="H14" s="4" t="s">
        <v>596</v>
      </c>
      <c r="I14" s="4">
        <v>131074</v>
      </c>
      <c r="J14" s="4">
        <v>33.479999999999997</v>
      </c>
      <c r="K14" s="4">
        <v>100</v>
      </c>
      <c r="L14" s="21">
        <v>0.6206828703703704</v>
      </c>
      <c r="M14" s="4">
        <v>7.07</v>
      </c>
      <c r="N14" s="4">
        <v>1.37</v>
      </c>
    </row>
    <row r="15" spans="1:14" x14ac:dyDescent="0.35">
      <c r="A15" s="4" t="s">
        <v>8891</v>
      </c>
      <c r="B15" s="4" t="s">
        <v>8892</v>
      </c>
      <c r="C15" s="22">
        <v>0.1</v>
      </c>
      <c r="D15" s="4">
        <v>29.04</v>
      </c>
      <c r="E15" s="4">
        <v>1492288300</v>
      </c>
      <c r="F15" s="4">
        <v>1</v>
      </c>
      <c r="G15" s="4" t="s">
        <v>15520</v>
      </c>
      <c r="H15" s="4" t="s">
        <v>596</v>
      </c>
      <c r="I15" s="4">
        <v>262150</v>
      </c>
      <c r="J15" s="4">
        <v>13.85</v>
      </c>
      <c r="K15" s="4">
        <v>100</v>
      </c>
      <c r="L15" s="21">
        <v>0.47865740740740742</v>
      </c>
      <c r="M15" s="4">
        <v>42.04</v>
      </c>
      <c r="N15" s="4">
        <v>4.76</v>
      </c>
    </row>
    <row r="16" spans="1:14" x14ac:dyDescent="0.35">
      <c r="A16" s="4" t="s">
        <v>8467</v>
      </c>
      <c r="B16" s="4" t="s">
        <v>8468</v>
      </c>
      <c r="C16" s="22">
        <v>0.1</v>
      </c>
      <c r="D16" s="4">
        <v>10.56</v>
      </c>
      <c r="E16" s="4">
        <v>797509150</v>
      </c>
      <c r="F16" s="4">
        <v>1</v>
      </c>
      <c r="G16" s="4" t="s">
        <v>15521</v>
      </c>
      <c r="H16" s="4" t="s">
        <v>596</v>
      </c>
      <c r="I16" s="4">
        <v>65537</v>
      </c>
      <c r="J16" s="4">
        <v>6.27</v>
      </c>
      <c r="K16" s="4">
        <v>99.92</v>
      </c>
      <c r="L16" s="21">
        <v>0.41164351851851855</v>
      </c>
      <c r="M16" s="4">
        <v>18.79</v>
      </c>
      <c r="N16" s="4">
        <v>34.700000000000003</v>
      </c>
    </row>
    <row r="17" spans="1:14" x14ac:dyDescent="0.35">
      <c r="A17" s="4" t="s">
        <v>8609</v>
      </c>
      <c r="B17" s="4" t="s">
        <v>8610</v>
      </c>
      <c r="C17" s="22">
        <v>0.1003</v>
      </c>
      <c r="D17" s="4">
        <v>17.77</v>
      </c>
      <c r="E17" s="4">
        <v>907048150</v>
      </c>
      <c r="F17" s="4">
        <v>1</v>
      </c>
      <c r="G17" s="4" t="s">
        <v>15522</v>
      </c>
      <c r="H17" s="4" t="s">
        <v>596</v>
      </c>
      <c r="I17" s="4">
        <v>65537</v>
      </c>
      <c r="J17" s="4">
        <v>15.8</v>
      </c>
      <c r="K17" s="4">
        <v>47.27</v>
      </c>
      <c r="L17" s="21">
        <v>0.57327546296296295</v>
      </c>
      <c r="M17" s="4">
        <v>6.9</v>
      </c>
      <c r="N17" s="4">
        <v>31.83</v>
      </c>
    </row>
    <row r="18" spans="1:14" x14ac:dyDescent="0.35">
      <c r="A18" s="4" t="s">
        <v>12773</v>
      </c>
      <c r="B18" s="4" t="s">
        <v>12774</v>
      </c>
      <c r="C18" s="22">
        <v>9.9199999999999997E-2</v>
      </c>
      <c r="D18" s="4">
        <v>3.99</v>
      </c>
      <c r="E18" s="4">
        <v>1772406300</v>
      </c>
      <c r="F18" s="4">
        <v>1</v>
      </c>
      <c r="G18" s="4" t="s">
        <v>15523</v>
      </c>
      <c r="H18" s="4" t="s">
        <v>598</v>
      </c>
      <c r="I18" s="4">
        <v>65537</v>
      </c>
      <c r="J18" s="4">
        <v>57.15</v>
      </c>
      <c r="K18" s="4">
        <v>30.85</v>
      </c>
      <c r="L18" s="21">
        <v>0.39601851851851855</v>
      </c>
      <c r="M18" s="4">
        <v>3.22</v>
      </c>
      <c r="N18" s="4">
        <v>45.85</v>
      </c>
    </row>
    <row r="19" spans="1:14" x14ac:dyDescent="0.35">
      <c r="A19" s="4" t="s">
        <v>4534</v>
      </c>
      <c r="B19" s="4" t="s">
        <v>4535</v>
      </c>
      <c r="C19" s="22">
        <v>0.1</v>
      </c>
      <c r="D19" s="4">
        <v>12.1</v>
      </c>
      <c r="E19" s="4">
        <v>1294751820</v>
      </c>
      <c r="F19" s="4">
        <v>1</v>
      </c>
      <c r="G19" s="4" t="s">
        <v>15524</v>
      </c>
      <c r="H19" s="4" t="s">
        <v>596</v>
      </c>
      <c r="I19" s="4">
        <v>65537</v>
      </c>
      <c r="J19" s="4">
        <v>37.92</v>
      </c>
      <c r="K19" s="4">
        <v>58.06</v>
      </c>
      <c r="L19" s="21">
        <v>0.43508101851851855</v>
      </c>
      <c r="M19" s="4">
        <v>17.309999999999999</v>
      </c>
      <c r="N19" s="4">
        <v>9.24</v>
      </c>
    </row>
    <row r="20" spans="1:14" x14ac:dyDescent="0.35">
      <c r="A20" s="4" t="s">
        <v>1514</v>
      </c>
      <c r="B20" s="4" t="s">
        <v>1515</v>
      </c>
      <c r="C20" s="22">
        <v>0.1007</v>
      </c>
      <c r="D20" s="4">
        <v>8.09</v>
      </c>
      <c r="E20" s="4">
        <v>2475025900</v>
      </c>
      <c r="F20" s="4">
        <v>1</v>
      </c>
      <c r="G20" s="4" t="s">
        <v>15525</v>
      </c>
      <c r="H20" s="4" t="s">
        <v>596</v>
      </c>
      <c r="I20" s="4">
        <v>65537</v>
      </c>
      <c r="J20" s="4">
        <v>47.6</v>
      </c>
      <c r="K20" s="4">
        <v>45.92</v>
      </c>
      <c r="L20" s="21">
        <v>0.42223379629629632</v>
      </c>
      <c r="M20" s="4">
        <v>4.58</v>
      </c>
      <c r="N20" s="4">
        <v>73.400000000000006</v>
      </c>
    </row>
    <row r="21" spans="1:14" x14ac:dyDescent="0.35">
      <c r="A21" s="4" t="s">
        <v>13282</v>
      </c>
      <c r="B21" s="4" t="s">
        <v>13283</v>
      </c>
      <c r="C21" s="22">
        <v>9.9400000000000002E-2</v>
      </c>
      <c r="D21" s="4">
        <v>1.99</v>
      </c>
      <c r="E21" s="4">
        <v>4999875000</v>
      </c>
      <c r="F21" s="4">
        <v>1</v>
      </c>
      <c r="G21" s="4" t="s">
        <v>15526</v>
      </c>
      <c r="H21" s="4" t="s">
        <v>596</v>
      </c>
      <c r="I21" s="4">
        <v>65537</v>
      </c>
      <c r="J21" s="4">
        <v>52.75</v>
      </c>
      <c r="K21" s="4">
        <v>79.94</v>
      </c>
      <c r="L21" s="21">
        <v>0.417025462962963</v>
      </c>
      <c r="M21" s="4">
        <v>5.58</v>
      </c>
      <c r="N21" s="4">
        <v>18.809999999999999</v>
      </c>
    </row>
    <row r="22" spans="1:14" x14ac:dyDescent="0.35">
      <c r="A22" s="4" t="s">
        <v>1703</v>
      </c>
      <c r="B22" s="4" t="s">
        <v>1704</v>
      </c>
      <c r="C22" s="22">
        <v>0.10009999999999999</v>
      </c>
      <c r="D22" s="4">
        <v>8.1300000000000008</v>
      </c>
      <c r="E22" s="4">
        <v>2396864400</v>
      </c>
      <c r="F22" s="4">
        <v>1</v>
      </c>
      <c r="G22" s="4" t="s">
        <v>15244</v>
      </c>
      <c r="H22" s="4" t="s">
        <v>596</v>
      </c>
      <c r="I22" s="4">
        <v>65537</v>
      </c>
      <c r="J22" s="4">
        <v>27.57</v>
      </c>
      <c r="K22" s="4">
        <v>76.25</v>
      </c>
      <c r="L22" s="21">
        <v>0.61721064814814819</v>
      </c>
      <c r="M22" s="4">
        <v>22.48</v>
      </c>
      <c r="N22" s="4">
        <v>2.42</v>
      </c>
    </row>
    <row r="23" spans="1:14" x14ac:dyDescent="0.35">
      <c r="A23" s="4" t="s">
        <v>1516</v>
      </c>
      <c r="B23" s="4" t="s">
        <v>1517</v>
      </c>
      <c r="C23" s="22">
        <v>0.1007</v>
      </c>
      <c r="D23" s="4">
        <v>6.12</v>
      </c>
      <c r="E23" s="4">
        <v>4620017600</v>
      </c>
      <c r="F23" s="4">
        <v>1</v>
      </c>
      <c r="G23" s="4" t="s">
        <v>15527</v>
      </c>
      <c r="H23" s="4" t="s">
        <v>596</v>
      </c>
      <c r="I23" s="4">
        <v>65537</v>
      </c>
      <c r="J23" s="4">
        <v>26.19</v>
      </c>
      <c r="K23" s="4">
        <v>87.06</v>
      </c>
      <c r="L23" s="21">
        <v>0.55192129629629627</v>
      </c>
      <c r="M23" s="4">
        <v>5.65</v>
      </c>
      <c r="N23" s="4">
        <v>23.74</v>
      </c>
    </row>
    <row r="24" spans="1:14" x14ac:dyDescent="0.35">
      <c r="A24" s="4" t="s">
        <v>2552</v>
      </c>
      <c r="B24" s="4" t="s">
        <v>2553</v>
      </c>
      <c r="C24" s="22">
        <v>0.1</v>
      </c>
      <c r="D24" s="4">
        <v>31.68</v>
      </c>
      <c r="E24" s="4">
        <v>636562080</v>
      </c>
      <c r="F24" s="4">
        <v>1</v>
      </c>
      <c r="G24" s="4" t="s">
        <v>15528</v>
      </c>
      <c r="H24" s="4" t="s">
        <v>596</v>
      </c>
      <c r="I24" s="4">
        <v>65537</v>
      </c>
      <c r="J24" s="4">
        <v>0</v>
      </c>
      <c r="K24" s="4">
        <v>90.69</v>
      </c>
      <c r="L24" s="21">
        <v>0.409212962962963</v>
      </c>
      <c r="M24" s="4">
        <v>19.45</v>
      </c>
      <c r="N24" s="4">
        <v>22.52</v>
      </c>
    </row>
    <row r="25" spans="1:14" x14ac:dyDescent="0.35">
      <c r="A25" s="4" t="s">
        <v>6908</v>
      </c>
      <c r="B25" s="4" t="s">
        <v>6909</v>
      </c>
      <c r="C25" s="22">
        <v>0.10009999999999999</v>
      </c>
      <c r="D25" s="4">
        <v>31.31</v>
      </c>
      <c r="E25" s="4">
        <v>871931430</v>
      </c>
      <c r="F25" s="4">
        <v>1</v>
      </c>
      <c r="G25" s="4" t="s">
        <v>15529</v>
      </c>
      <c r="H25" s="4" t="s">
        <v>596</v>
      </c>
      <c r="I25" s="4">
        <v>65537</v>
      </c>
      <c r="J25" s="4">
        <v>0</v>
      </c>
      <c r="K25" s="4">
        <v>89.28</v>
      </c>
      <c r="L25" s="21">
        <v>0.39792824074074074</v>
      </c>
      <c r="M25" s="4">
        <v>12.4</v>
      </c>
      <c r="N25" s="4">
        <v>65.73</v>
      </c>
    </row>
    <row r="26" spans="1:14" x14ac:dyDescent="0.35">
      <c r="A26" s="4" t="s">
        <v>6248</v>
      </c>
      <c r="B26" s="4" t="s">
        <v>6249</v>
      </c>
      <c r="C26" s="22">
        <v>0.1007</v>
      </c>
      <c r="D26" s="4">
        <v>3.28</v>
      </c>
      <c r="E26" s="4">
        <v>2833847700</v>
      </c>
      <c r="F26" s="4">
        <v>1</v>
      </c>
      <c r="G26" s="4" t="s">
        <v>15530</v>
      </c>
      <c r="H26" s="4" t="s">
        <v>596</v>
      </c>
      <c r="I26" s="4">
        <v>65537</v>
      </c>
      <c r="J26" s="4">
        <v>33.67</v>
      </c>
      <c r="K26" s="4">
        <v>95.07</v>
      </c>
      <c r="L26" s="21">
        <v>0.39827546296296296</v>
      </c>
      <c r="M26" s="4">
        <v>4.5</v>
      </c>
      <c r="N26" s="4">
        <v>10.17</v>
      </c>
    </row>
    <row r="27" spans="1:14" x14ac:dyDescent="0.35">
      <c r="A27" s="4" t="s">
        <v>698</v>
      </c>
      <c r="B27" s="4" t="s">
        <v>699</v>
      </c>
      <c r="C27" s="22">
        <v>0.1007</v>
      </c>
      <c r="D27" s="4">
        <v>7.98</v>
      </c>
      <c r="E27" s="4">
        <v>2872800000</v>
      </c>
      <c r="F27" s="4">
        <v>1</v>
      </c>
      <c r="G27" s="4" t="s">
        <v>15531</v>
      </c>
      <c r="H27" s="4" t="s">
        <v>596</v>
      </c>
      <c r="I27" s="4">
        <v>65537</v>
      </c>
      <c r="J27" s="4">
        <v>36.25</v>
      </c>
      <c r="K27" s="4">
        <v>83.14</v>
      </c>
      <c r="L27" s="21">
        <v>0.39879629629629632</v>
      </c>
      <c r="M27" s="4">
        <v>11.98</v>
      </c>
      <c r="N27" s="4">
        <v>81.56</v>
      </c>
    </row>
    <row r="28" spans="1:14" x14ac:dyDescent="0.35">
      <c r="A28" s="4" t="s">
        <v>1475</v>
      </c>
      <c r="B28" s="4" t="s">
        <v>1476</v>
      </c>
      <c r="C28" s="22">
        <v>9.9900000000000003E-2</v>
      </c>
      <c r="D28" s="4">
        <v>9.8000000000000007</v>
      </c>
      <c r="E28" s="4">
        <v>3512871900</v>
      </c>
      <c r="F28" s="4">
        <v>1</v>
      </c>
      <c r="G28" s="4" t="s">
        <v>14775</v>
      </c>
      <c r="H28" s="4" t="s">
        <v>596</v>
      </c>
      <c r="I28" s="4">
        <v>65537</v>
      </c>
      <c r="J28" s="4">
        <v>43.82</v>
      </c>
      <c r="K28" s="4">
        <v>95.91</v>
      </c>
      <c r="L28" s="21">
        <v>0.58925925925925926</v>
      </c>
      <c r="M28" s="4">
        <v>22.85</v>
      </c>
      <c r="N28" s="4">
        <v>5.19</v>
      </c>
    </row>
    <row r="29" spans="1:14" x14ac:dyDescent="0.35">
      <c r="A29" s="4" t="s">
        <v>7617</v>
      </c>
      <c r="B29" s="4" t="s">
        <v>7618</v>
      </c>
      <c r="C29" s="22">
        <v>0.10100000000000001</v>
      </c>
      <c r="D29" s="4">
        <v>4.47</v>
      </c>
      <c r="E29" s="4">
        <v>6614148400</v>
      </c>
      <c r="F29" s="4">
        <v>1</v>
      </c>
      <c r="G29" s="4" t="s">
        <v>1046</v>
      </c>
      <c r="H29" s="4" t="s">
        <v>596</v>
      </c>
      <c r="I29" s="4">
        <v>131075</v>
      </c>
      <c r="J29" s="4">
        <v>37.61</v>
      </c>
      <c r="K29" s="4">
        <v>99.97</v>
      </c>
      <c r="L29" s="21">
        <v>0.58630787037037035</v>
      </c>
      <c r="M29" s="4">
        <v>5.75</v>
      </c>
      <c r="N29" s="4">
        <v>7.92</v>
      </c>
    </row>
    <row r="30" spans="1:14" x14ac:dyDescent="0.35">
      <c r="A30" s="4" t="s">
        <v>8519</v>
      </c>
      <c r="B30" s="4" t="s">
        <v>8520</v>
      </c>
      <c r="C30" s="22">
        <v>0.10059999999999999</v>
      </c>
      <c r="D30" s="4">
        <v>7.11</v>
      </c>
      <c r="E30" s="4">
        <v>1683050800</v>
      </c>
      <c r="F30" s="4">
        <v>1</v>
      </c>
      <c r="G30" s="4" t="s">
        <v>15532</v>
      </c>
      <c r="H30" s="4" t="s">
        <v>596</v>
      </c>
      <c r="I30" s="4">
        <v>65537</v>
      </c>
      <c r="J30" s="4">
        <v>53.45</v>
      </c>
      <c r="K30" s="4">
        <v>95.42</v>
      </c>
      <c r="L30" s="21">
        <v>0.45157407407407407</v>
      </c>
      <c r="M30" s="4">
        <v>4.4000000000000004</v>
      </c>
      <c r="N30" s="4">
        <v>49.65</v>
      </c>
    </row>
    <row r="31" spans="1:14" x14ac:dyDescent="0.35">
      <c r="A31" s="4" t="s">
        <v>780</v>
      </c>
      <c r="B31" s="4" t="s">
        <v>781</v>
      </c>
      <c r="C31" s="22">
        <v>0.1003</v>
      </c>
      <c r="D31" s="4">
        <v>3.62</v>
      </c>
      <c r="E31" s="4">
        <v>2099852700</v>
      </c>
      <c r="F31" s="4">
        <v>1</v>
      </c>
      <c r="G31" s="4" t="s">
        <v>15415</v>
      </c>
      <c r="H31" s="4" t="s">
        <v>596</v>
      </c>
      <c r="I31" s="4">
        <v>131076</v>
      </c>
      <c r="J31" s="4">
        <v>9.76</v>
      </c>
      <c r="K31" s="4">
        <v>99.84</v>
      </c>
      <c r="L31" s="21">
        <v>0.4019212962962963</v>
      </c>
      <c r="M31" s="4">
        <v>10.36</v>
      </c>
      <c r="N31" s="4">
        <v>33.58</v>
      </c>
    </row>
    <row r="32" spans="1:14" x14ac:dyDescent="0.35">
      <c r="A32" s="4" t="s">
        <v>5171</v>
      </c>
      <c r="B32" s="4" t="s">
        <v>5172</v>
      </c>
      <c r="C32" s="22">
        <v>9.98E-2</v>
      </c>
      <c r="D32" s="4">
        <v>5.51</v>
      </c>
      <c r="E32" s="4">
        <v>1762913900</v>
      </c>
      <c r="F32" s="4">
        <v>1</v>
      </c>
      <c r="G32" s="4" t="s">
        <v>15533</v>
      </c>
      <c r="H32" s="4" t="s">
        <v>596</v>
      </c>
      <c r="I32" s="4">
        <v>65537</v>
      </c>
      <c r="J32" s="4">
        <v>21.13</v>
      </c>
      <c r="K32" s="4">
        <v>70.010000000000005</v>
      </c>
      <c r="L32" s="21">
        <v>0.43369212962962966</v>
      </c>
      <c r="M32" s="4">
        <v>5.2</v>
      </c>
      <c r="N32" s="4">
        <v>12.92</v>
      </c>
    </row>
    <row r="33" spans="1:14" x14ac:dyDescent="0.35">
      <c r="A33" s="4" t="s">
        <v>5517</v>
      </c>
      <c r="B33" s="4" t="s">
        <v>5518</v>
      </c>
      <c r="C33" s="22">
        <v>0.1012</v>
      </c>
      <c r="D33" s="4">
        <v>4.68</v>
      </c>
      <c r="E33" s="4">
        <v>4066286800</v>
      </c>
      <c r="F33" s="4">
        <v>1</v>
      </c>
      <c r="G33" s="4" t="s">
        <v>15534</v>
      </c>
      <c r="H33" s="4" t="s">
        <v>596</v>
      </c>
      <c r="I33" s="4">
        <v>65537</v>
      </c>
      <c r="J33" s="4">
        <v>55.51</v>
      </c>
      <c r="K33" s="4">
        <v>91.06</v>
      </c>
      <c r="L33" s="21">
        <v>0.41615740740740742</v>
      </c>
      <c r="M33" s="4">
        <v>4.62</v>
      </c>
      <c r="N33" s="4">
        <v>43.02</v>
      </c>
    </row>
    <row r="34" spans="1:14" x14ac:dyDescent="0.35">
      <c r="A34" s="4" t="s">
        <v>5380</v>
      </c>
      <c r="B34" s="4" t="s">
        <v>5381</v>
      </c>
      <c r="C34" s="22">
        <v>0.1</v>
      </c>
      <c r="D34" s="4">
        <v>19.03</v>
      </c>
      <c r="E34" s="4">
        <v>7837762400</v>
      </c>
      <c r="F34" s="4">
        <v>1</v>
      </c>
      <c r="G34" s="4" t="s">
        <v>15535</v>
      </c>
      <c r="H34" s="4" t="s">
        <v>596</v>
      </c>
      <c r="I34" s="4">
        <v>65537</v>
      </c>
      <c r="J34" s="4">
        <v>49.93</v>
      </c>
      <c r="K34" s="4">
        <v>59.44</v>
      </c>
      <c r="L34" s="21">
        <v>0.59793981481481484</v>
      </c>
      <c r="M34" s="4">
        <v>6.14</v>
      </c>
      <c r="N34" s="4">
        <v>10.89</v>
      </c>
    </row>
  </sheetData>
  <phoneticPr fontId="1" type="noConversion"/>
  <pageMargins left="0.7" right="0.7" top="0.75" bottom="0.75" header="0.3" footer="0.3"/>
  <pageSetup paperSize="9"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15457</v>
      </c>
      <c r="G1" s="4" t="s">
        <v>15458</v>
      </c>
      <c r="H1" s="4" t="s">
        <v>595</v>
      </c>
      <c r="I1" s="4" t="s">
        <v>628</v>
      </c>
      <c r="J1" s="4" t="s">
        <v>624</v>
      </c>
      <c r="K1" s="4" t="s">
        <v>15459</v>
      </c>
      <c r="L1" s="4" t="s">
        <v>15460</v>
      </c>
      <c r="M1" s="4" t="s">
        <v>15461</v>
      </c>
      <c r="N1" s="4" t="s">
        <v>15462</v>
      </c>
    </row>
    <row r="2" spans="1:14" x14ac:dyDescent="0.35">
      <c r="A2" s="4" t="s">
        <v>774</v>
      </c>
      <c r="B2" s="4" t="s">
        <v>775</v>
      </c>
      <c r="C2" s="22">
        <v>0.1002</v>
      </c>
      <c r="D2" s="4">
        <v>5.93</v>
      </c>
      <c r="E2" s="4">
        <v>6726848800</v>
      </c>
      <c r="F2" s="4">
        <v>3</v>
      </c>
      <c r="G2" s="4" t="s">
        <v>15407</v>
      </c>
      <c r="H2" s="4" t="s">
        <v>598</v>
      </c>
      <c r="I2" s="4">
        <v>196611</v>
      </c>
      <c r="J2" s="4">
        <v>47.58</v>
      </c>
      <c r="K2" s="4">
        <v>100</v>
      </c>
      <c r="L2" s="21">
        <v>0.39583333333333331</v>
      </c>
      <c r="M2" s="4">
        <v>0.95</v>
      </c>
      <c r="N2" s="4">
        <v>405.2</v>
      </c>
    </row>
    <row r="3" spans="1:14" x14ac:dyDescent="0.35">
      <c r="A3" s="4" t="s">
        <v>4812</v>
      </c>
      <c r="B3" s="4" t="s">
        <v>4813</v>
      </c>
      <c r="C3" s="22">
        <v>0.1008</v>
      </c>
      <c r="D3" s="4">
        <v>5.35</v>
      </c>
      <c r="E3" s="4">
        <v>2183569400</v>
      </c>
      <c r="F3" s="4">
        <v>2</v>
      </c>
      <c r="G3" s="4" t="s">
        <v>15436</v>
      </c>
      <c r="H3" s="4" t="s">
        <v>598</v>
      </c>
      <c r="I3" s="4">
        <v>131074</v>
      </c>
      <c r="J3" s="4">
        <v>50.96</v>
      </c>
      <c r="K3" s="4">
        <v>60.66</v>
      </c>
      <c r="L3" s="21">
        <v>0.39583333333333331</v>
      </c>
      <c r="M3" s="4">
        <v>4.26</v>
      </c>
      <c r="N3" s="4">
        <v>49.07</v>
      </c>
    </row>
    <row r="4" spans="1:14" x14ac:dyDescent="0.35">
      <c r="A4" s="4" t="s">
        <v>646</v>
      </c>
      <c r="B4" s="4" t="s">
        <v>647</v>
      </c>
      <c r="C4" s="22">
        <v>0.1002</v>
      </c>
      <c r="D4" s="4">
        <v>14.27</v>
      </c>
      <c r="E4" s="4">
        <v>9002078200</v>
      </c>
      <c r="F4" s="4">
        <v>2</v>
      </c>
      <c r="G4" s="4" t="s">
        <v>390</v>
      </c>
      <c r="H4" s="4" t="s">
        <v>596</v>
      </c>
      <c r="I4" s="4">
        <v>131074</v>
      </c>
      <c r="J4" s="4">
        <v>46.54</v>
      </c>
      <c r="K4" s="4">
        <v>100</v>
      </c>
      <c r="L4" s="21">
        <v>0.62209490740740747</v>
      </c>
      <c r="M4" s="4">
        <v>15.51</v>
      </c>
      <c r="N4" s="4">
        <v>1.52</v>
      </c>
    </row>
    <row r="5" spans="1:14" x14ac:dyDescent="0.35">
      <c r="A5" s="4" t="s">
        <v>7961</v>
      </c>
      <c r="B5" s="4" t="s">
        <v>7962</v>
      </c>
      <c r="C5" s="22">
        <v>9.9599999999999994E-2</v>
      </c>
      <c r="D5" s="4">
        <v>8.7200000000000006</v>
      </c>
      <c r="E5" s="4">
        <v>2817846000</v>
      </c>
      <c r="F5" s="4">
        <v>2</v>
      </c>
      <c r="G5" s="4" t="s">
        <v>15439</v>
      </c>
      <c r="H5" s="4" t="s">
        <v>598</v>
      </c>
      <c r="I5" s="4">
        <v>131074</v>
      </c>
      <c r="J5" s="4">
        <v>49.14</v>
      </c>
      <c r="K5" s="4">
        <v>100</v>
      </c>
      <c r="L5" s="21">
        <v>0.39583333333333331</v>
      </c>
      <c r="M5" s="4">
        <v>2.44</v>
      </c>
      <c r="N5" s="4">
        <v>96.23</v>
      </c>
    </row>
    <row r="6" spans="1:14" x14ac:dyDescent="0.35">
      <c r="A6" s="4" t="s">
        <v>657</v>
      </c>
      <c r="B6" s="4" t="s">
        <v>658</v>
      </c>
      <c r="C6" s="22">
        <v>0.1</v>
      </c>
      <c r="D6" s="4">
        <v>5.0599999999999996</v>
      </c>
      <c r="E6" s="4">
        <v>3343211000</v>
      </c>
      <c r="F6" s="4">
        <v>2</v>
      </c>
      <c r="G6" s="4" t="s">
        <v>15440</v>
      </c>
      <c r="H6" s="4" t="s">
        <v>596</v>
      </c>
      <c r="I6" s="4">
        <v>131074</v>
      </c>
      <c r="J6" s="4">
        <v>49.12</v>
      </c>
      <c r="K6" s="4">
        <v>100</v>
      </c>
      <c r="L6" s="21">
        <v>0.39600694444444445</v>
      </c>
      <c r="M6" s="4">
        <v>5.86</v>
      </c>
      <c r="N6" s="4">
        <v>53.41</v>
      </c>
    </row>
    <row r="7" spans="1:14" x14ac:dyDescent="0.35">
      <c r="A7" s="4" t="s">
        <v>9477</v>
      </c>
      <c r="B7" s="4" t="s">
        <v>9478</v>
      </c>
      <c r="C7" s="22">
        <v>0.1003</v>
      </c>
      <c r="D7" s="4">
        <v>12.07</v>
      </c>
      <c r="E7" s="4">
        <v>2242053500</v>
      </c>
      <c r="F7" s="4">
        <v>2</v>
      </c>
      <c r="G7" s="4" t="s">
        <v>15124</v>
      </c>
      <c r="H7" s="4" t="s">
        <v>596</v>
      </c>
      <c r="I7" s="4">
        <v>131074</v>
      </c>
      <c r="J7" s="4">
        <v>34.83</v>
      </c>
      <c r="K7" s="4">
        <v>100</v>
      </c>
      <c r="L7" s="21">
        <v>0.55782407407407408</v>
      </c>
      <c r="M7" s="4">
        <v>23.43</v>
      </c>
      <c r="N7" s="4">
        <v>13.32</v>
      </c>
    </row>
    <row r="8" spans="1:14" x14ac:dyDescent="0.35">
      <c r="A8" s="4" t="s">
        <v>3058</v>
      </c>
      <c r="B8" s="4" t="s">
        <v>3059</v>
      </c>
      <c r="C8" s="22">
        <v>0.1008</v>
      </c>
      <c r="D8" s="4">
        <v>5.46</v>
      </c>
      <c r="E8" s="4">
        <v>5563098500</v>
      </c>
      <c r="F8" s="4">
        <v>2</v>
      </c>
      <c r="G8" s="4" t="s">
        <v>15443</v>
      </c>
      <c r="H8" s="4" t="s">
        <v>596</v>
      </c>
      <c r="I8" s="4">
        <v>131074</v>
      </c>
      <c r="J8" s="4">
        <v>56.04</v>
      </c>
      <c r="K8" s="4">
        <v>100</v>
      </c>
      <c r="L8" s="21">
        <v>0.56077546296296299</v>
      </c>
      <c r="M8" s="4">
        <v>14.21</v>
      </c>
      <c r="N8" s="4">
        <v>12.81</v>
      </c>
    </row>
    <row r="9" spans="1:14" x14ac:dyDescent="0.35">
      <c r="A9" s="4" t="s">
        <v>1158</v>
      </c>
      <c r="B9" s="4" t="s">
        <v>1159</v>
      </c>
      <c r="C9" s="22">
        <v>9.9599999999999994E-2</v>
      </c>
      <c r="D9" s="4">
        <v>10.27</v>
      </c>
      <c r="E9" s="4">
        <v>8216000000</v>
      </c>
      <c r="F9" s="4">
        <v>2</v>
      </c>
      <c r="G9" s="4" t="s">
        <v>15220</v>
      </c>
      <c r="H9" s="4" t="s">
        <v>596</v>
      </c>
      <c r="I9" s="4">
        <v>131074</v>
      </c>
      <c r="J9" s="4">
        <v>59.72</v>
      </c>
      <c r="K9" s="4">
        <v>91.04</v>
      </c>
      <c r="L9" s="21">
        <v>0.57865740740740745</v>
      </c>
      <c r="M9" s="4">
        <v>14.32</v>
      </c>
      <c r="N9" s="4">
        <v>3.59</v>
      </c>
    </row>
    <row r="10" spans="1:14" x14ac:dyDescent="0.35">
      <c r="A10" s="4" t="s">
        <v>7588</v>
      </c>
      <c r="B10" s="4" t="s">
        <v>7589</v>
      </c>
      <c r="C10" s="22">
        <v>0.1002</v>
      </c>
      <c r="D10" s="4">
        <v>11.09</v>
      </c>
      <c r="E10" s="4">
        <v>2287672100</v>
      </c>
      <c r="F10" s="4">
        <v>2</v>
      </c>
      <c r="G10" s="4" t="s">
        <v>15463</v>
      </c>
      <c r="H10" s="4" t="s">
        <v>598</v>
      </c>
      <c r="I10" s="4">
        <v>131074</v>
      </c>
      <c r="J10" s="4">
        <v>59.43</v>
      </c>
      <c r="K10" s="4">
        <v>100</v>
      </c>
      <c r="L10" s="21">
        <v>0.39583333333333331</v>
      </c>
      <c r="M10" s="4">
        <v>0.14000000000000001</v>
      </c>
      <c r="N10" s="4">
        <v>6909.1</v>
      </c>
    </row>
    <row r="11" spans="1:14" x14ac:dyDescent="0.35">
      <c r="A11" s="4" t="s">
        <v>4507</v>
      </c>
      <c r="B11" s="4" t="s">
        <v>4508</v>
      </c>
      <c r="C11" s="22">
        <v>0.2</v>
      </c>
      <c r="D11" s="4">
        <v>37.56</v>
      </c>
      <c r="E11" s="4">
        <v>922293160</v>
      </c>
      <c r="F11" s="4">
        <v>1</v>
      </c>
      <c r="G11" s="4" t="s">
        <v>15464</v>
      </c>
      <c r="H11" s="4" t="s">
        <v>596</v>
      </c>
      <c r="I11" s="4">
        <v>65537</v>
      </c>
      <c r="J11" s="4">
        <v>26.7</v>
      </c>
      <c r="K11" s="4">
        <v>44.51</v>
      </c>
      <c r="L11" s="21">
        <v>0.58091435185185192</v>
      </c>
      <c r="M11" s="4">
        <v>12.86</v>
      </c>
      <c r="N11" s="4">
        <v>16.170000000000002</v>
      </c>
    </row>
    <row r="12" spans="1:14" x14ac:dyDescent="0.35">
      <c r="A12" s="4" t="s">
        <v>308</v>
      </c>
      <c r="B12" s="4" t="s">
        <v>309</v>
      </c>
      <c r="C12" s="22">
        <v>9.9900000000000003E-2</v>
      </c>
      <c r="D12" s="4">
        <v>78.03</v>
      </c>
      <c r="E12" s="4">
        <v>2231643800</v>
      </c>
      <c r="F12" s="4">
        <v>1</v>
      </c>
      <c r="G12" s="4" t="s">
        <v>15465</v>
      </c>
      <c r="H12" s="4" t="s">
        <v>596</v>
      </c>
      <c r="I12" s="4">
        <v>65537</v>
      </c>
      <c r="J12" s="4">
        <v>20.87</v>
      </c>
      <c r="K12" s="4">
        <v>45.8</v>
      </c>
      <c r="L12" s="21">
        <v>0.60226851851851848</v>
      </c>
      <c r="M12" s="4">
        <v>10.24</v>
      </c>
      <c r="N12" s="4">
        <v>13.59</v>
      </c>
    </row>
    <row r="13" spans="1:14" x14ac:dyDescent="0.35">
      <c r="A13" s="4" t="s">
        <v>11316</v>
      </c>
      <c r="B13" s="4" t="s">
        <v>11317</v>
      </c>
      <c r="C13" s="22">
        <v>0.1</v>
      </c>
      <c r="D13" s="4">
        <v>18.7</v>
      </c>
      <c r="E13" s="4">
        <v>713984700</v>
      </c>
      <c r="F13" s="4">
        <v>1</v>
      </c>
      <c r="G13" s="4" t="s">
        <v>15466</v>
      </c>
      <c r="H13" s="4" t="s">
        <v>596</v>
      </c>
      <c r="I13" s="4">
        <v>65537</v>
      </c>
      <c r="J13" s="4">
        <v>23.38</v>
      </c>
      <c r="K13" s="4">
        <v>100</v>
      </c>
      <c r="L13" s="21">
        <v>0.42466435185185186</v>
      </c>
      <c r="M13" s="4">
        <v>20.69</v>
      </c>
      <c r="N13" s="4">
        <v>18.170000000000002</v>
      </c>
    </row>
    <row r="14" spans="1:14" x14ac:dyDescent="0.35">
      <c r="A14" s="4" t="s">
        <v>997</v>
      </c>
      <c r="B14" s="4" t="s">
        <v>998</v>
      </c>
      <c r="C14" s="22">
        <v>0.10009999999999999</v>
      </c>
      <c r="D14" s="4">
        <v>29.67</v>
      </c>
      <c r="E14" s="4">
        <v>1958442500</v>
      </c>
      <c r="F14" s="4">
        <v>1</v>
      </c>
      <c r="G14" s="4" t="s">
        <v>15402</v>
      </c>
      <c r="H14" s="4" t="s">
        <v>596</v>
      </c>
      <c r="I14" s="4">
        <v>393223</v>
      </c>
      <c r="J14" s="4">
        <v>43.82</v>
      </c>
      <c r="K14" s="4">
        <v>100</v>
      </c>
      <c r="L14" s="21">
        <v>0.3989583333333333</v>
      </c>
      <c r="M14" s="4">
        <v>17.84</v>
      </c>
      <c r="N14" s="4">
        <v>14.82</v>
      </c>
    </row>
    <row r="15" spans="1:14" x14ac:dyDescent="0.35">
      <c r="A15" s="4" t="s">
        <v>9233</v>
      </c>
      <c r="B15" s="4" t="s">
        <v>9234</v>
      </c>
      <c r="C15" s="22">
        <v>9.98E-2</v>
      </c>
      <c r="D15" s="4">
        <v>12.67</v>
      </c>
      <c r="E15" s="4">
        <v>2816468400</v>
      </c>
      <c r="F15" s="4">
        <v>1</v>
      </c>
      <c r="G15" s="4" t="s">
        <v>15467</v>
      </c>
      <c r="H15" s="4" t="s">
        <v>596</v>
      </c>
      <c r="I15" s="4">
        <v>65537</v>
      </c>
      <c r="J15" s="4">
        <v>30.16</v>
      </c>
      <c r="K15" s="4">
        <v>100</v>
      </c>
      <c r="L15" s="21">
        <v>0.4475810185185185</v>
      </c>
      <c r="M15" s="4">
        <v>4.0999999999999996</v>
      </c>
      <c r="N15" s="4">
        <v>38.32</v>
      </c>
    </row>
    <row r="16" spans="1:14" x14ac:dyDescent="0.35">
      <c r="A16" s="4" t="s">
        <v>797</v>
      </c>
      <c r="B16" s="4" t="s">
        <v>798</v>
      </c>
      <c r="C16" s="22">
        <v>0.1003</v>
      </c>
      <c r="D16" s="4">
        <v>15.47</v>
      </c>
      <c r="E16" s="4">
        <v>2020912300</v>
      </c>
      <c r="F16" s="4">
        <v>1</v>
      </c>
      <c r="G16" s="4" t="s">
        <v>15267</v>
      </c>
      <c r="H16" s="4" t="s">
        <v>596</v>
      </c>
      <c r="I16" s="4">
        <v>65537</v>
      </c>
      <c r="J16" s="4">
        <v>46.48</v>
      </c>
      <c r="K16" s="4">
        <v>70.63</v>
      </c>
      <c r="L16" s="21">
        <v>0.42015046296296293</v>
      </c>
      <c r="M16" s="4">
        <v>5.29</v>
      </c>
      <c r="N16" s="4">
        <v>55.16</v>
      </c>
    </row>
    <row r="17" spans="1:14" x14ac:dyDescent="0.35">
      <c r="A17" s="4" t="s">
        <v>614</v>
      </c>
      <c r="B17" s="4" t="s">
        <v>615</v>
      </c>
      <c r="C17" s="22">
        <v>0.1</v>
      </c>
      <c r="D17" s="4">
        <v>9.57</v>
      </c>
      <c r="E17" s="4">
        <v>3459996700</v>
      </c>
      <c r="F17" s="4">
        <v>1</v>
      </c>
      <c r="G17" s="4" t="s">
        <v>15468</v>
      </c>
      <c r="H17" s="4" t="s">
        <v>596</v>
      </c>
      <c r="I17" s="4">
        <v>65537</v>
      </c>
      <c r="J17" s="4">
        <v>55.16</v>
      </c>
      <c r="K17" s="4">
        <v>19.32</v>
      </c>
      <c r="L17" s="21">
        <v>0.40643518518518523</v>
      </c>
      <c r="M17" s="4">
        <v>5.93</v>
      </c>
      <c r="N17" s="4">
        <v>45.06</v>
      </c>
    </row>
    <row r="18" spans="1:14" x14ac:dyDescent="0.35">
      <c r="A18" s="4" t="s">
        <v>12097</v>
      </c>
      <c r="B18" s="4" t="s">
        <v>12098</v>
      </c>
      <c r="C18" s="22">
        <v>0.1002</v>
      </c>
      <c r="D18" s="4">
        <v>30.2</v>
      </c>
      <c r="E18" s="4">
        <v>10587525000</v>
      </c>
      <c r="F18" s="4">
        <v>1</v>
      </c>
      <c r="G18" s="4" t="s">
        <v>15469</v>
      </c>
      <c r="H18" s="4" t="s">
        <v>596</v>
      </c>
      <c r="I18" s="4">
        <v>65537</v>
      </c>
      <c r="J18" s="4">
        <v>82.18</v>
      </c>
      <c r="K18" s="4">
        <v>9.8800000000000008</v>
      </c>
      <c r="L18" s="21">
        <v>0.56216435185185187</v>
      </c>
      <c r="M18" s="4">
        <v>0.72</v>
      </c>
      <c r="N18" s="4">
        <v>26.88</v>
      </c>
    </row>
    <row r="19" spans="1:14" x14ac:dyDescent="0.35">
      <c r="A19" s="4" t="s">
        <v>8696</v>
      </c>
      <c r="B19" s="4" t="s">
        <v>8697</v>
      </c>
      <c r="C19" s="22">
        <v>0.1</v>
      </c>
      <c r="D19" s="4">
        <v>29.8</v>
      </c>
      <c r="E19" s="4">
        <v>8764283500</v>
      </c>
      <c r="F19" s="4">
        <v>1</v>
      </c>
      <c r="G19" s="4" t="s">
        <v>15470</v>
      </c>
      <c r="H19" s="4" t="s">
        <v>596</v>
      </c>
      <c r="I19" s="4">
        <v>65537</v>
      </c>
      <c r="J19" s="4">
        <v>63.85</v>
      </c>
      <c r="K19" s="4">
        <v>100</v>
      </c>
      <c r="L19" s="21">
        <v>0.56563657407407408</v>
      </c>
      <c r="M19" s="4">
        <v>2.92</v>
      </c>
      <c r="N19" s="4">
        <v>24.17</v>
      </c>
    </row>
    <row r="20" spans="1:14" x14ac:dyDescent="0.35">
      <c r="A20" s="4" t="s">
        <v>1357</v>
      </c>
      <c r="B20" s="4" t="s">
        <v>1358</v>
      </c>
      <c r="C20" s="22">
        <v>0.1004</v>
      </c>
      <c r="D20" s="4">
        <v>14.25</v>
      </c>
      <c r="E20" s="4">
        <v>1188835930</v>
      </c>
      <c r="F20" s="4">
        <v>1</v>
      </c>
      <c r="G20" s="4" t="s">
        <v>490</v>
      </c>
      <c r="H20" s="4" t="s">
        <v>596</v>
      </c>
      <c r="I20" s="4">
        <v>65537</v>
      </c>
      <c r="J20" s="4">
        <v>0</v>
      </c>
      <c r="K20" s="4">
        <v>99.04</v>
      </c>
      <c r="L20" s="21">
        <v>0.6133912037037037</v>
      </c>
      <c r="M20" s="4">
        <v>9.14</v>
      </c>
      <c r="N20" s="4">
        <v>21.31</v>
      </c>
    </row>
    <row r="21" spans="1:14" x14ac:dyDescent="0.35">
      <c r="A21" s="4" t="s">
        <v>12836</v>
      </c>
      <c r="B21" s="4" t="s">
        <v>12837</v>
      </c>
      <c r="C21" s="22">
        <v>0.1</v>
      </c>
      <c r="D21" s="4">
        <v>11.55</v>
      </c>
      <c r="E21" s="4">
        <v>1617763900</v>
      </c>
      <c r="F21" s="4">
        <v>1</v>
      </c>
      <c r="G21" s="4" t="s">
        <v>15471</v>
      </c>
      <c r="H21" s="4" t="s">
        <v>596</v>
      </c>
      <c r="I21" s="4">
        <v>65537</v>
      </c>
      <c r="J21" s="4">
        <v>18.48</v>
      </c>
      <c r="K21" s="4">
        <v>70.06</v>
      </c>
      <c r="L21" s="21">
        <v>0.56719907407407411</v>
      </c>
      <c r="M21" s="4">
        <v>3.06</v>
      </c>
      <c r="N21" s="4">
        <v>60.84</v>
      </c>
    </row>
    <row r="22" spans="1:14" x14ac:dyDescent="0.35">
      <c r="A22" s="4" t="s">
        <v>1802</v>
      </c>
      <c r="B22" s="4" t="s">
        <v>1803</v>
      </c>
      <c r="C22" s="22">
        <v>0.1002</v>
      </c>
      <c r="D22" s="4">
        <v>14.71</v>
      </c>
      <c r="E22" s="4">
        <v>1683396000</v>
      </c>
      <c r="F22" s="4">
        <v>1</v>
      </c>
      <c r="G22" s="4" t="s">
        <v>390</v>
      </c>
      <c r="H22" s="4" t="s">
        <v>596</v>
      </c>
      <c r="I22" s="4">
        <v>65537</v>
      </c>
      <c r="J22" s="4">
        <v>14.2</v>
      </c>
      <c r="K22" s="4">
        <v>42.15</v>
      </c>
      <c r="L22" s="21">
        <v>0.62174768518518519</v>
      </c>
      <c r="M22" s="4">
        <v>3.77</v>
      </c>
      <c r="N22" s="4">
        <v>12.35</v>
      </c>
    </row>
    <row r="23" spans="1:14" x14ac:dyDescent="0.35">
      <c r="A23" s="4" t="s">
        <v>1391</v>
      </c>
      <c r="B23" s="4" t="s">
        <v>1392</v>
      </c>
      <c r="C23" s="22">
        <v>0.1003</v>
      </c>
      <c r="D23" s="4">
        <v>15.36</v>
      </c>
      <c r="E23" s="4">
        <v>3870655500</v>
      </c>
      <c r="F23" s="4">
        <v>1</v>
      </c>
      <c r="G23" s="4" t="s">
        <v>490</v>
      </c>
      <c r="H23" s="4" t="s">
        <v>596</v>
      </c>
      <c r="I23" s="4">
        <v>65537</v>
      </c>
      <c r="J23" s="4">
        <v>62.4</v>
      </c>
      <c r="K23" s="4">
        <v>70.41</v>
      </c>
      <c r="L23" s="21">
        <v>0.57535879629629627</v>
      </c>
      <c r="M23" s="4">
        <v>3.78</v>
      </c>
      <c r="N23" s="4">
        <v>33.700000000000003</v>
      </c>
    </row>
    <row r="24" spans="1:14" x14ac:dyDescent="0.35">
      <c r="A24" s="4" t="s">
        <v>13672</v>
      </c>
      <c r="B24" s="4" t="s">
        <v>13673</v>
      </c>
      <c r="C24" s="22">
        <v>9.9699999999999997E-2</v>
      </c>
      <c r="D24" s="4">
        <v>9.49</v>
      </c>
      <c r="E24" s="4">
        <v>3778668400</v>
      </c>
      <c r="F24" s="4">
        <v>1</v>
      </c>
      <c r="G24" s="4" t="s">
        <v>15115</v>
      </c>
      <c r="H24" s="4" t="s">
        <v>596</v>
      </c>
      <c r="I24" s="4">
        <v>65537</v>
      </c>
      <c r="J24" s="4">
        <v>61.76</v>
      </c>
      <c r="K24" s="4">
        <v>11.1</v>
      </c>
      <c r="L24" s="21">
        <v>0.56598379629629625</v>
      </c>
      <c r="M24" s="4">
        <v>4.8</v>
      </c>
      <c r="N24" s="4">
        <v>14.69</v>
      </c>
    </row>
    <row r="25" spans="1:14" x14ac:dyDescent="0.35">
      <c r="A25" s="4" t="s">
        <v>11121</v>
      </c>
      <c r="B25" s="4" t="s">
        <v>11122</v>
      </c>
      <c r="C25" s="22">
        <v>0.1</v>
      </c>
      <c r="D25" s="4">
        <v>18.48</v>
      </c>
      <c r="E25" s="4">
        <v>8795782700</v>
      </c>
      <c r="F25" s="4">
        <v>1</v>
      </c>
      <c r="G25" s="4" t="s">
        <v>15472</v>
      </c>
      <c r="H25" s="4" t="s">
        <v>596</v>
      </c>
      <c r="I25" s="4">
        <v>65537</v>
      </c>
      <c r="J25" s="4">
        <v>9.0399999999999991</v>
      </c>
      <c r="K25" s="4">
        <v>71.72</v>
      </c>
      <c r="L25" s="21">
        <v>0.57344907407407408</v>
      </c>
      <c r="M25" s="4">
        <v>0.78</v>
      </c>
      <c r="N25" s="4">
        <v>37.42</v>
      </c>
    </row>
    <row r="26" spans="1:14" x14ac:dyDescent="0.35">
      <c r="A26" s="4" t="s">
        <v>13993</v>
      </c>
      <c r="B26" s="4" t="s">
        <v>13994</v>
      </c>
      <c r="C26" s="22">
        <v>9.9000000000000005E-2</v>
      </c>
      <c r="D26" s="4">
        <v>4.4400000000000004</v>
      </c>
      <c r="E26" s="4">
        <v>5114713500</v>
      </c>
      <c r="F26" s="4">
        <v>1</v>
      </c>
      <c r="G26" s="4" t="s">
        <v>15473</v>
      </c>
      <c r="H26" s="4" t="s">
        <v>596</v>
      </c>
      <c r="I26" s="4">
        <v>65537</v>
      </c>
      <c r="J26" s="4">
        <v>19.440000000000001</v>
      </c>
      <c r="K26" s="4">
        <v>91.29</v>
      </c>
      <c r="L26" s="21">
        <v>0.46337962962962959</v>
      </c>
      <c r="M26" s="4">
        <v>2.4900000000000002</v>
      </c>
      <c r="N26" s="4">
        <v>23.39</v>
      </c>
    </row>
    <row r="27" spans="1:14" x14ac:dyDescent="0.35">
      <c r="A27" s="4" t="s">
        <v>9367</v>
      </c>
      <c r="B27" s="4" t="s">
        <v>9368</v>
      </c>
      <c r="C27" s="22">
        <v>0.1002</v>
      </c>
      <c r="D27" s="4">
        <v>5.71</v>
      </c>
      <c r="E27" s="4">
        <v>2116431700</v>
      </c>
      <c r="F27" s="4">
        <v>1</v>
      </c>
      <c r="G27" s="4" t="s">
        <v>15474</v>
      </c>
      <c r="H27" s="4" t="s">
        <v>596</v>
      </c>
      <c r="I27" s="4">
        <v>65537</v>
      </c>
      <c r="J27" s="4">
        <v>11.29</v>
      </c>
      <c r="K27" s="4">
        <v>71.290000000000006</v>
      </c>
      <c r="L27" s="21">
        <v>0.41216435185185185</v>
      </c>
      <c r="M27" s="4">
        <v>4.75</v>
      </c>
      <c r="N27" s="4">
        <v>27.62</v>
      </c>
    </row>
    <row r="28" spans="1:14" x14ac:dyDescent="0.35">
      <c r="A28" s="4" t="s">
        <v>1422</v>
      </c>
      <c r="B28" s="4" t="s">
        <v>1423</v>
      </c>
      <c r="C28" s="22">
        <v>9.9299999999999999E-2</v>
      </c>
      <c r="D28" s="4">
        <v>4.43</v>
      </c>
      <c r="E28" s="4">
        <v>3721090400</v>
      </c>
      <c r="F28" s="4">
        <v>1</v>
      </c>
      <c r="G28" s="4" t="s">
        <v>15408</v>
      </c>
      <c r="H28" s="4" t="s">
        <v>596</v>
      </c>
      <c r="I28" s="4">
        <v>131075</v>
      </c>
      <c r="J28" s="4">
        <v>29.73</v>
      </c>
      <c r="K28" s="4">
        <v>100</v>
      </c>
      <c r="L28" s="21">
        <v>0.58612268518518518</v>
      </c>
      <c r="M28" s="4">
        <v>12.91</v>
      </c>
      <c r="N28" s="4">
        <v>11.96</v>
      </c>
    </row>
    <row r="29" spans="1:14" x14ac:dyDescent="0.35">
      <c r="A29" s="4" t="s">
        <v>3020</v>
      </c>
      <c r="B29" s="4" t="s">
        <v>3021</v>
      </c>
      <c r="C29" s="22">
        <v>9.9699999999999997E-2</v>
      </c>
      <c r="D29" s="4">
        <v>7.5</v>
      </c>
      <c r="E29" s="4">
        <v>1733393100</v>
      </c>
      <c r="F29" s="4">
        <v>1</v>
      </c>
      <c r="G29" s="4" t="s">
        <v>15475</v>
      </c>
      <c r="H29" s="4" t="s">
        <v>596</v>
      </c>
      <c r="I29" s="4">
        <v>65537</v>
      </c>
      <c r="J29" s="4">
        <v>6.9</v>
      </c>
      <c r="K29" s="4">
        <v>57.24</v>
      </c>
      <c r="L29" s="21">
        <v>0.46962962962962962</v>
      </c>
      <c r="M29" s="4">
        <v>4.63</v>
      </c>
      <c r="N29" s="4">
        <v>31.06</v>
      </c>
    </row>
    <row r="30" spans="1:14" x14ac:dyDescent="0.35">
      <c r="A30" s="4" t="s">
        <v>2843</v>
      </c>
      <c r="B30" s="4" t="s">
        <v>2844</v>
      </c>
      <c r="C30" s="22">
        <v>0.1</v>
      </c>
      <c r="D30" s="4">
        <v>10.23</v>
      </c>
      <c r="E30" s="4">
        <v>4217532600</v>
      </c>
      <c r="F30" s="4">
        <v>1</v>
      </c>
      <c r="G30" s="4" t="s">
        <v>15476</v>
      </c>
      <c r="H30" s="4" t="s">
        <v>596</v>
      </c>
      <c r="I30" s="4">
        <v>65537</v>
      </c>
      <c r="J30" s="4">
        <v>40.92</v>
      </c>
      <c r="K30" s="4">
        <v>45.66</v>
      </c>
      <c r="L30" s="21">
        <v>0.5618171296296296</v>
      </c>
      <c r="M30" s="4">
        <v>9.98</v>
      </c>
      <c r="N30" s="4">
        <v>15.17</v>
      </c>
    </row>
    <row r="31" spans="1:14" x14ac:dyDescent="0.35">
      <c r="A31" s="4" t="s">
        <v>12275</v>
      </c>
      <c r="B31" s="4" t="s">
        <v>12276</v>
      </c>
      <c r="C31" s="22">
        <v>0.1</v>
      </c>
      <c r="D31" s="4">
        <v>4.51</v>
      </c>
      <c r="E31" s="4">
        <v>2752410100</v>
      </c>
      <c r="F31" s="4">
        <v>1</v>
      </c>
      <c r="G31" s="4" t="s">
        <v>14730</v>
      </c>
      <c r="H31" s="4" t="s">
        <v>596</v>
      </c>
      <c r="I31" s="4">
        <v>65537</v>
      </c>
      <c r="J31" s="4">
        <v>0.9</v>
      </c>
      <c r="K31" s="4">
        <v>85.22</v>
      </c>
      <c r="L31" s="21">
        <v>0.54219907407407408</v>
      </c>
      <c r="M31" s="4">
        <v>14.35</v>
      </c>
      <c r="N31" s="4">
        <v>5.8</v>
      </c>
    </row>
    <row r="32" spans="1:14" x14ac:dyDescent="0.35">
      <c r="A32" s="4" t="s">
        <v>12851</v>
      </c>
      <c r="B32" s="4" t="s">
        <v>12852</v>
      </c>
      <c r="C32" s="22">
        <v>9.9299999999999999E-2</v>
      </c>
      <c r="D32" s="4">
        <v>4.87</v>
      </c>
      <c r="E32" s="4">
        <v>2637676600</v>
      </c>
      <c r="F32" s="4">
        <v>1</v>
      </c>
      <c r="G32" s="4" t="s">
        <v>15477</v>
      </c>
      <c r="H32" s="4" t="s">
        <v>596</v>
      </c>
      <c r="I32" s="4">
        <v>65537</v>
      </c>
      <c r="J32" s="4">
        <v>43.5</v>
      </c>
      <c r="K32" s="4">
        <v>57.31</v>
      </c>
      <c r="L32" s="21">
        <v>0.59706018518518522</v>
      </c>
      <c r="M32" s="4">
        <v>8.2899999999999991</v>
      </c>
      <c r="N32" s="4">
        <v>30.8</v>
      </c>
    </row>
    <row r="33" spans="1:14" x14ac:dyDescent="0.35">
      <c r="A33" s="4" t="s">
        <v>12032</v>
      </c>
      <c r="B33" s="4" t="s">
        <v>12033</v>
      </c>
      <c r="C33" s="22">
        <v>0.1</v>
      </c>
      <c r="D33" s="4">
        <v>6.16</v>
      </c>
      <c r="E33" s="4">
        <v>3972635500</v>
      </c>
      <c r="F33" s="4">
        <v>1</v>
      </c>
      <c r="G33" s="4" t="s">
        <v>15409</v>
      </c>
      <c r="H33" s="4" t="s">
        <v>597</v>
      </c>
      <c r="I33" s="4">
        <v>131075</v>
      </c>
      <c r="J33" s="4">
        <v>31.75</v>
      </c>
      <c r="K33" s="4">
        <v>89.87</v>
      </c>
      <c r="L33" s="21">
        <v>0.40695601851851854</v>
      </c>
      <c r="M33" s="4">
        <v>7.16</v>
      </c>
      <c r="N33" s="4">
        <v>35.78</v>
      </c>
    </row>
    <row r="34" spans="1:14" x14ac:dyDescent="0.35">
      <c r="A34" s="4" t="s">
        <v>534</v>
      </c>
      <c r="B34" s="4" t="s">
        <v>535</v>
      </c>
      <c r="C34" s="22">
        <v>9.9500000000000005E-2</v>
      </c>
      <c r="D34" s="4">
        <v>6.85</v>
      </c>
      <c r="E34" s="4">
        <v>3299261600</v>
      </c>
      <c r="F34" s="4">
        <v>1</v>
      </c>
      <c r="G34" s="4" t="s">
        <v>15478</v>
      </c>
      <c r="H34" s="4" t="s">
        <v>596</v>
      </c>
      <c r="I34" s="4">
        <v>65537</v>
      </c>
      <c r="J34" s="4">
        <v>18.89</v>
      </c>
      <c r="K34" s="4">
        <v>28.16</v>
      </c>
      <c r="L34" s="21">
        <v>0.39687500000000003</v>
      </c>
      <c r="M34" s="4">
        <v>2.27</v>
      </c>
      <c r="N34" s="4">
        <v>47.58</v>
      </c>
    </row>
    <row r="35" spans="1:14" x14ac:dyDescent="0.35">
      <c r="A35" s="4" t="s">
        <v>442</v>
      </c>
      <c r="B35" s="4" t="s">
        <v>443</v>
      </c>
      <c r="C35" s="22">
        <v>9.9699999999999997E-2</v>
      </c>
      <c r="D35" s="4">
        <v>7.61</v>
      </c>
      <c r="E35" s="4">
        <v>2528217500</v>
      </c>
      <c r="F35" s="4">
        <v>1</v>
      </c>
      <c r="G35" s="4" t="s">
        <v>15479</v>
      </c>
      <c r="H35" s="4" t="s">
        <v>596</v>
      </c>
      <c r="I35" s="4">
        <v>65537</v>
      </c>
      <c r="J35" s="4">
        <v>2.88</v>
      </c>
      <c r="K35" s="4">
        <v>78.430000000000007</v>
      </c>
      <c r="L35" s="21">
        <v>0.56928240740740743</v>
      </c>
      <c r="M35" s="4">
        <v>29.32</v>
      </c>
      <c r="N35" s="4">
        <v>2.6</v>
      </c>
    </row>
    <row r="36" spans="1:14" x14ac:dyDescent="0.35">
      <c r="A36" s="4" t="s">
        <v>655</v>
      </c>
      <c r="B36" s="4" t="s">
        <v>656</v>
      </c>
      <c r="C36" s="22">
        <v>0.1009</v>
      </c>
      <c r="D36" s="4">
        <v>2.4</v>
      </c>
      <c r="E36" s="4">
        <v>3073564200</v>
      </c>
      <c r="F36" s="4">
        <v>1</v>
      </c>
      <c r="G36" s="4" t="s">
        <v>15480</v>
      </c>
      <c r="H36" s="4" t="s">
        <v>596</v>
      </c>
      <c r="I36" s="4">
        <v>65537</v>
      </c>
      <c r="J36" s="4">
        <v>20.18</v>
      </c>
      <c r="K36" s="4">
        <v>9.6</v>
      </c>
      <c r="L36" s="21">
        <v>0.41598379629629628</v>
      </c>
      <c r="M36" s="4">
        <v>2.4300000000000002</v>
      </c>
      <c r="N36" s="4">
        <v>38.049999999999997</v>
      </c>
    </row>
    <row r="37" spans="1:14" x14ac:dyDescent="0.35">
      <c r="A37" s="4" t="s">
        <v>2805</v>
      </c>
      <c r="B37" s="4" t="s">
        <v>2806</v>
      </c>
      <c r="C37" s="22">
        <v>0.10009999999999999</v>
      </c>
      <c r="D37" s="4">
        <v>9.23</v>
      </c>
      <c r="E37" s="4">
        <v>5071702100</v>
      </c>
      <c r="F37" s="4">
        <v>1</v>
      </c>
      <c r="G37" s="4" t="s">
        <v>15481</v>
      </c>
      <c r="H37" s="4" t="s">
        <v>596</v>
      </c>
      <c r="I37" s="4">
        <v>65537</v>
      </c>
      <c r="J37" s="4">
        <v>48.77</v>
      </c>
      <c r="K37" s="4">
        <v>84.08</v>
      </c>
      <c r="L37" s="21">
        <v>0.59914351851851855</v>
      </c>
      <c r="M37" s="4">
        <v>9.31</v>
      </c>
      <c r="N37" s="4">
        <v>7.88</v>
      </c>
    </row>
    <row r="38" spans="1:14" x14ac:dyDescent="0.35">
      <c r="A38" s="4" t="s">
        <v>2163</v>
      </c>
      <c r="B38" s="4" t="s">
        <v>2164</v>
      </c>
      <c r="C38" s="22">
        <v>0.1004</v>
      </c>
      <c r="D38" s="4">
        <v>15.68</v>
      </c>
      <c r="E38" s="4">
        <v>1108576000</v>
      </c>
      <c r="F38" s="4">
        <v>1</v>
      </c>
      <c r="G38" s="4" t="s">
        <v>15482</v>
      </c>
      <c r="H38" s="4" t="s">
        <v>596</v>
      </c>
      <c r="I38" s="4">
        <v>65537</v>
      </c>
      <c r="J38" s="4">
        <v>1.1100000000000001</v>
      </c>
      <c r="K38" s="4">
        <v>45.69</v>
      </c>
      <c r="L38" s="21">
        <v>0.46042824074074074</v>
      </c>
      <c r="M38" s="4">
        <v>9.18</v>
      </c>
      <c r="N38" s="4">
        <v>21.02</v>
      </c>
    </row>
    <row r="39" spans="1:14" x14ac:dyDescent="0.35">
      <c r="A39" s="4" t="s">
        <v>244</v>
      </c>
      <c r="B39" s="4" t="s">
        <v>95</v>
      </c>
      <c r="C39" s="22">
        <v>0.1</v>
      </c>
      <c r="D39" s="4">
        <v>54.9</v>
      </c>
      <c r="E39" s="4">
        <v>1098000000</v>
      </c>
      <c r="F39" s="4">
        <v>1</v>
      </c>
      <c r="G39" s="4" t="s">
        <v>15483</v>
      </c>
      <c r="H39" s="4" t="s">
        <v>596</v>
      </c>
      <c r="I39" s="4">
        <v>65537</v>
      </c>
      <c r="J39" s="4">
        <v>0</v>
      </c>
      <c r="K39" s="4">
        <v>49.35</v>
      </c>
      <c r="L39" s="21">
        <v>0.4097337962962963</v>
      </c>
      <c r="M39" s="4">
        <v>8.24</v>
      </c>
      <c r="N39" s="4">
        <v>64.14</v>
      </c>
    </row>
    <row r="40" spans="1:14" x14ac:dyDescent="0.35">
      <c r="A40" s="4" t="s">
        <v>13117</v>
      </c>
      <c r="B40" s="4" t="s">
        <v>13118</v>
      </c>
      <c r="C40" s="22">
        <v>9.9500000000000005E-2</v>
      </c>
      <c r="D40" s="4">
        <v>6.96</v>
      </c>
      <c r="E40" s="4">
        <v>1992340800</v>
      </c>
      <c r="F40" s="4">
        <v>1</v>
      </c>
      <c r="G40" s="4" t="s">
        <v>15484</v>
      </c>
      <c r="H40" s="4" t="s">
        <v>596</v>
      </c>
      <c r="I40" s="4">
        <v>65537</v>
      </c>
      <c r="J40" s="4">
        <v>19.29</v>
      </c>
      <c r="K40" s="4">
        <v>100</v>
      </c>
      <c r="L40" s="21">
        <v>0.409212962962963</v>
      </c>
      <c r="M40" s="4">
        <v>12.95</v>
      </c>
      <c r="N40" s="4">
        <v>9.34</v>
      </c>
    </row>
    <row r="41" spans="1:14" x14ac:dyDescent="0.35">
      <c r="A41" s="4" t="s">
        <v>13132</v>
      </c>
      <c r="B41" s="4" t="s">
        <v>13133</v>
      </c>
      <c r="C41" s="22">
        <v>9.9900000000000003E-2</v>
      </c>
      <c r="D41" s="4">
        <v>28.74</v>
      </c>
      <c r="E41" s="4">
        <v>1840854400</v>
      </c>
      <c r="F41" s="4">
        <v>1</v>
      </c>
      <c r="G41" s="4" t="s">
        <v>15485</v>
      </c>
      <c r="H41" s="4" t="s">
        <v>596</v>
      </c>
      <c r="I41" s="4">
        <v>65537</v>
      </c>
      <c r="J41" s="4">
        <v>28.1</v>
      </c>
      <c r="K41" s="4">
        <v>75.23</v>
      </c>
      <c r="L41" s="21">
        <v>0.47414351851851855</v>
      </c>
      <c r="M41" s="4">
        <v>3.28</v>
      </c>
      <c r="N41" s="4">
        <v>110.88</v>
      </c>
    </row>
    <row r="42" spans="1:14" x14ac:dyDescent="0.35">
      <c r="A42" s="4" t="s">
        <v>9714</v>
      </c>
      <c r="B42" s="4" t="s">
        <v>9715</v>
      </c>
      <c r="C42" s="22">
        <v>0.1004</v>
      </c>
      <c r="D42" s="4">
        <v>15.24</v>
      </c>
      <c r="E42" s="4">
        <v>612983280</v>
      </c>
      <c r="F42" s="4">
        <v>1</v>
      </c>
      <c r="G42" s="4" t="s">
        <v>15486</v>
      </c>
      <c r="H42" s="4" t="s">
        <v>596</v>
      </c>
      <c r="I42" s="4">
        <v>65537</v>
      </c>
      <c r="J42" s="4">
        <v>22.12</v>
      </c>
      <c r="K42" s="4">
        <v>61.51</v>
      </c>
      <c r="L42" s="21">
        <v>0.57935185185185178</v>
      </c>
      <c r="M42" s="4">
        <v>24.23</v>
      </c>
      <c r="N42" s="4">
        <v>2.7</v>
      </c>
    </row>
    <row r="43" spans="1:14" x14ac:dyDescent="0.35">
      <c r="A43" s="4" t="s">
        <v>140</v>
      </c>
      <c r="B43" s="4" t="s">
        <v>83</v>
      </c>
      <c r="C43" s="22">
        <v>0.1003</v>
      </c>
      <c r="D43" s="4">
        <v>9.98</v>
      </c>
      <c r="E43" s="4">
        <v>9737243000</v>
      </c>
      <c r="F43" s="4">
        <v>1</v>
      </c>
      <c r="G43" s="4" t="s">
        <v>15487</v>
      </c>
      <c r="H43" s="4" t="s">
        <v>596</v>
      </c>
      <c r="I43" s="4">
        <v>65537</v>
      </c>
      <c r="J43" s="4">
        <v>73.75</v>
      </c>
      <c r="K43" s="4">
        <v>58.26</v>
      </c>
      <c r="L43" s="21">
        <v>0.42275462962962962</v>
      </c>
      <c r="M43" s="4">
        <v>3.71</v>
      </c>
      <c r="N43" s="4">
        <v>18.899999999999999</v>
      </c>
    </row>
    <row r="44" spans="1:14" x14ac:dyDescent="0.35">
      <c r="A44" s="4" t="s">
        <v>2196</v>
      </c>
      <c r="B44" s="4" t="s">
        <v>2197</v>
      </c>
      <c r="C44" s="22">
        <v>9.98E-2</v>
      </c>
      <c r="D44" s="4">
        <v>17.75</v>
      </c>
      <c r="E44" s="4">
        <v>7744905800</v>
      </c>
      <c r="F44" s="4">
        <v>1</v>
      </c>
      <c r="G44" s="4" t="s">
        <v>490</v>
      </c>
      <c r="H44" s="4" t="s">
        <v>596</v>
      </c>
      <c r="I44" s="4">
        <v>65537</v>
      </c>
      <c r="J44" s="4">
        <v>52.41</v>
      </c>
      <c r="K44" s="4">
        <v>40.369999999999997</v>
      </c>
      <c r="L44" s="21">
        <v>0.61182870370370368</v>
      </c>
      <c r="M44" s="4">
        <v>6.75</v>
      </c>
      <c r="N44" s="4">
        <v>8.5500000000000007</v>
      </c>
    </row>
    <row r="45" spans="1:14" x14ac:dyDescent="0.35">
      <c r="A45" s="4" t="s">
        <v>4409</v>
      </c>
      <c r="B45" s="4" t="s">
        <v>4410</v>
      </c>
      <c r="C45" s="22">
        <v>0.1004</v>
      </c>
      <c r="D45" s="4">
        <v>4.93</v>
      </c>
      <c r="E45" s="4">
        <v>2149247300</v>
      </c>
      <c r="F45" s="4">
        <v>1</v>
      </c>
      <c r="G45" s="4" t="s">
        <v>15488</v>
      </c>
      <c r="H45" s="4" t="s">
        <v>596</v>
      </c>
      <c r="I45" s="4">
        <v>65537</v>
      </c>
      <c r="J45" s="4">
        <v>26.63</v>
      </c>
      <c r="K45" s="4">
        <v>95.53</v>
      </c>
      <c r="L45" s="21">
        <v>0.55730324074074067</v>
      </c>
      <c r="M45" s="4">
        <v>6.24</v>
      </c>
      <c r="N45" s="4">
        <v>34.700000000000003</v>
      </c>
    </row>
    <row r="46" spans="1:14" x14ac:dyDescent="0.35">
      <c r="A46" s="4" t="s">
        <v>926</v>
      </c>
      <c r="B46" s="4" t="s">
        <v>927</v>
      </c>
      <c r="C46" s="22">
        <v>0.10100000000000001</v>
      </c>
      <c r="D46" s="4">
        <v>4.47</v>
      </c>
      <c r="E46" s="4">
        <v>3914865400</v>
      </c>
      <c r="F46" s="4">
        <v>1</v>
      </c>
      <c r="G46" s="4" t="s">
        <v>15489</v>
      </c>
      <c r="H46" s="4" t="s">
        <v>596</v>
      </c>
      <c r="I46" s="4">
        <v>65537</v>
      </c>
      <c r="J46" s="4">
        <v>35.07</v>
      </c>
      <c r="K46" s="4">
        <v>78.38</v>
      </c>
      <c r="L46" s="21">
        <v>0.60278935185185178</v>
      </c>
      <c r="M46" s="4">
        <v>8.1300000000000008</v>
      </c>
      <c r="N46" s="4">
        <v>26.26</v>
      </c>
    </row>
    <row r="47" spans="1:14" x14ac:dyDescent="0.35">
      <c r="A47" s="4" t="s">
        <v>3820</v>
      </c>
      <c r="B47" s="4" t="s">
        <v>3821</v>
      </c>
      <c r="C47" s="22">
        <v>0.1011</v>
      </c>
      <c r="D47" s="4">
        <v>4.1399999999999997</v>
      </c>
      <c r="E47" s="4">
        <v>4167619900</v>
      </c>
      <c r="F47" s="4">
        <v>1</v>
      </c>
      <c r="G47" s="4" t="s">
        <v>15490</v>
      </c>
      <c r="H47" s="4" t="s">
        <v>596</v>
      </c>
      <c r="I47" s="4">
        <v>65537</v>
      </c>
      <c r="J47" s="4">
        <v>45.75</v>
      </c>
      <c r="K47" s="4">
        <v>91.27</v>
      </c>
      <c r="L47" s="21">
        <v>0.40190972222222227</v>
      </c>
      <c r="M47" s="4">
        <v>3.28</v>
      </c>
      <c r="N47" s="4">
        <v>61.39</v>
      </c>
    </row>
    <row r="48" spans="1:14" x14ac:dyDescent="0.35">
      <c r="A48" s="4" t="s">
        <v>15491</v>
      </c>
      <c r="B48" s="4" t="s">
        <v>15492</v>
      </c>
      <c r="C48" s="22">
        <v>0.2</v>
      </c>
      <c r="D48" s="4">
        <v>123.19</v>
      </c>
      <c r="E48" s="4">
        <v>3928789000</v>
      </c>
      <c r="F48" s="4">
        <v>1</v>
      </c>
      <c r="G48" s="4" t="s">
        <v>490</v>
      </c>
      <c r="H48" s="4" t="s">
        <v>596</v>
      </c>
      <c r="I48" s="4">
        <v>65537</v>
      </c>
      <c r="J48" s="4">
        <v>0</v>
      </c>
      <c r="K48" s="4">
        <v>98.23</v>
      </c>
      <c r="L48" s="21">
        <v>0.60853009259259261</v>
      </c>
      <c r="M48" s="4">
        <v>12.51</v>
      </c>
      <c r="N48" s="4">
        <v>7.12</v>
      </c>
    </row>
    <row r="49" spans="1:14" x14ac:dyDescent="0.35">
      <c r="A49" s="4" t="s">
        <v>13790</v>
      </c>
      <c r="B49" s="4" t="s">
        <v>13791</v>
      </c>
      <c r="C49" s="22">
        <v>0.10009999999999999</v>
      </c>
      <c r="D49" s="4">
        <v>46.49</v>
      </c>
      <c r="E49" s="4">
        <v>8137935000</v>
      </c>
      <c r="F49" s="4">
        <v>1</v>
      </c>
      <c r="G49" s="4" t="s">
        <v>15493</v>
      </c>
      <c r="H49" s="4" t="s">
        <v>596</v>
      </c>
      <c r="I49" s="4">
        <v>65537</v>
      </c>
      <c r="J49" s="4">
        <v>65.53</v>
      </c>
      <c r="K49" s="4">
        <v>19.010000000000002</v>
      </c>
      <c r="L49" s="21">
        <v>0.39982638888888888</v>
      </c>
      <c r="M49" s="4">
        <v>1.52</v>
      </c>
      <c r="N49" s="4">
        <v>83.37</v>
      </c>
    </row>
    <row r="50" spans="1:14" x14ac:dyDescent="0.35">
      <c r="A50" s="4" t="s">
        <v>13489</v>
      </c>
      <c r="B50" s="4" t="s">
        <v>13490</v>
      </c>
      <c r="C50" s="22">
        <v>0.1004</v>
      </c>
      <c r="D50" s="4">
        <v>13.92</v>
      </c>
      <c r="E50" s="4">
        <v>801456820</v>
      </c>
      <c r="F50" s="4">
        <v>1</v>
      </c>
      <c r="G50" s="4" t="s">
        <v>490</v>
      </c>
      <c r="H50" s="4" t="s">
        <v>596</v>
      </c>
      <c r="I50" s="4">
        <v>65537</v>
      </c>
      <c r="J50" s="4">
        <v>36.93</v>
      </c>
      <c r="K50" s="4">
        <v>28.91</v>
      </c>
      <c r="L50" s="21">
        <v>0.60783564814814817</v>
      </c>
      <c r="M50" s="4">
        <v>6.21</v>
      </c>
      <c r="N50" s="4">
        <v>48.46</v>
      </c>
    </row>
    <row r="51" spans="1:14" x14ac:dyDescent="0.35">
      <c r="A51" s="4" t="s">
        <v>9373</v>
      </c>
      <c r="B51" s="4" t="s">
        <v>9374</v>
      </c>
      <c r="C51" s="22">
        <v>0.1002</v>
      </c>
      <c r="D51" s="4">
        <v>24.48</v>
      </c>
      <c r="E51" s="4">
        <v>1537978300</v>
      </c>
      <c r="F51" s="4">
        <v>1</v>
      </c>
      <c r="G51" s="4" t="s">
        <v>15494</v>
      </c>
      <c r="H51" s="4" t="s">
        <v>598</v>
      </c>
      <c r="I51" s="4">
        <v>65537</v>
      </c>
      <c r="J51" s="4">
        <v>1.27</v>
      </c>
      <c r="K51" s="4">
        <v>52.75</v>
      </c>
      <c r="L51" s="21">
        <v>0.39583333333333331</v>
      </c>
      <c r="M51" s="4">
        <v>2.12</v>
      </c>
      <c r="N51" s="4">
        <v>96.54</v>
      </c>
    </row>
    <row r="52" spans="1:14" x14ac:dyDescent="0.35">
      <c r="A52" s="4" t="s">
        <v>876</v>
      </c>
      <c r="B52" s="4" t="s">
        <v>877</v>
      </c>
      <c r="C52" s="22">
        <v>9.9900000000000003E-2</v>
      </c>
      <c r="D52" s="4">
        <v>41.16</v>
      </c>
      <c r="E52" s="4">
        <v>1975680000</v>
      </c>
      <c r="F52" s="4">
        <v>1</v>
      </c>
      <c r="G52" s="4" t="s">
        <v>14700</v>
      </c>
      <c r="H52" s="4" t="s">
        <v>596</v>
      </c>
      <c r="I52" s="4">
        <v>65537</v>
      </c>
      <c r="J52" s="4">
        <v>19.25</v>
      </c>
      <c r="K52" s="4">
        <v>50.68</v>
      </c>
      <c r="L52" s="21">
        <v>0.60157407407407404</v>
      </c>
      <c r="M52" s="4">
        <v>10.96</v>
      </c>
      <c r="N52" s="4">
        <v>10.52</v>
      </c>
    </row>
    <row r="53" spans="1:14" x14ac:dyDescent="0.35">
      <c r="A53" s="4" t="s">
        <v>1242</v>
      </c>
      <c r="B53" s="4" t="s">
        <v>1243</v>
      </c>
      <c r="C53" s="22">
        <v>0.10009999999999999</v>
      </c>
      <c r="D53" s="4">
        <v>32.64</v>
      </c>
      <c r="E53" s="4">
        <v>2174861200</v>
      </c>
      <c r="F53" s="4">
        <v>1</v>
      </c>
      <c r="G53" s="4" t="s">
        <v>390</v>
      </c>
      <c r="H53" s="4" t="s">
        <v>596</v>
      </c>
      <c r="I53" s="4">
        <v>65537</v>
      </c>
      <c r="J53" s="4">
        <v>63.39</v>
      </c>
      <c r="K53" s="4">
        <v>64.06</v>
      </c>
      <c r="L53" s="21">
        <v>0.62087962962962961</v>
      </c>
      <c r="M53" s="4">
        <v>2.8</v>
      </c>
      <c r="N53" s="4">
        <v>2.0299999999999998</v>
      </c>
    </row>
    <row r="54" spans="1:14" x14ac:dyDescent="0.35">
      <c r="A54" s="4" t="s">
        <v>1756</v>
      </c>
      <c r="B54" s="4" t="s">
        <v>1757</v>
      </c>
      <c r="C54" s="22">
        <v>9.98E-2</v>
      </c>
      <c r="D54" s="4">
        <v>23.14</v>
      </c>
      <c r="E54" s="4">
        <v>1888224000</v>
      </c>
      <c r="F54" s="4">
        <v>1</v>
      </c>
      <c r="G54" s="4" t="s">
        <v>490</v>
      </c>
      <c r="H54" s="4" t="s">
        <v>596</v>
      </c>
      <c r="I54" s="4">
        <v>65537</v>
      </c>
      <c r="J54" s="4">
        <v>45.25</v>
      </c>
      <c r="K54" s="4">
        <v>50.22</v>
      </c>
      <c r="L54" s="21">
        <v>0.62140046296296292</v>
      </c>
      <c r="M54" s="4">
        <v>3.88</v>
      </c>
      <c r="N54" s="4">
        <v>8.43</v>
      </c>
    </row>
    <row r="55" spans="1:14" x14ac:dyDescent="0.35">
      <c r="A55" s="4" t="s">
        <v>11033</v>
      </c>
      <c r="B55" s="4" t="s">
        <v>11034</v>
      </c>
      <c r="C55" s="22">
        <v>0.1</v>
      </c>
      <c r="D55" s="4">
        <v>24.09</v>
      </c>
      <c r="E55" s="4">
        <v>9660090000</v>
      </c>
      <c r="F55" s="4">
        <v>1</v>
      </c>
      <c r="G55" s="4" t="s">
        <v>15495</v>
      </c>
      <c r="H55" s="4" t="s">
        <v>596</v>
      </c>
      <c r="I55" s="4">
        <v>65537</v>
      </c>
      <c r="J55" s="4">
        <v>32.78</v>
      </c>
      <c r="K55" s="4">
        <v>25.09</v>
      </c>
      <c r="L55" s="21">
        <v>0.54254629629629625</v>
      </c>
      <c r="M55" s="4">
        <v>0.55000000000000004</v>
      </c>
      <c r="N55" s="4">
        <v>86.96</v>
      </c>
    </row>
    <row r="56" spans="1:14" x14ac:dyDescent="0.35">
      <c r="A56" s="4" t="s">
        <v>356</v>
      </c>
      <c r="B56" s="4" t="s">
        <v>357</v>
      </c>
      <c r="C56" s="22">
        <v>9.98E-2</v>
      </c>
      <c r="D56" s="4">
        <v>5.18</v>
      </c>
      <c r="E56" s="4">
        <v>4356380000</v>
      </c>
      <c r="F56" s="4">
        <v>1</v>
      </c>
      <c r="G56" s="4" t="s">
        <v>15496</v>
      </c>
      <c r="H56" s="4" t="s">
        <v>596</v>
      </c>
      <c r="I56" s="4">
        <v>65537</v>
      </c>
      <c r="J56" s="4">
        <v>6.78</v>
      </c>
      <c r="K56" s="4">
        <v>78.03</v>
      </c>
      <c r="L56" s="21">
        <v>0.40487268518518515</v>
      </c>
      <c r="M56" s="4">
        <v>4.7</v>
      </c>
      <c r="N56" s="4">
        <v>16.760000000000002</v>
      </c>
    </row>
    <row r="57" spans="1:14" x14ac:dyDescent="0.35">
      <c r="A57" s="4" t="s">
        <v>4672</v>
      </c>
      <c r="B57" s="4" t="s">
        <v>4673</v>
      </c>
      <c r="C57" s="22">
        <v>0.1008</v>
      </c>
      <c r="D57" s="4">
        <v>6.99</v>
      </c>
      <c r="E57" s="4">
        <v>3577107300</v>
      </c>
      <c r="F57" s="4">
        <v>1</v>
      </c>
      <c r="G57" s="4" t="s">
        <v>15497</v>
      </c>
      <c r="H57" s="4" t="s">
        <v>596</v>
      </c>
      <c r="I57" s="4">
        <v>65537</v>
      </c>
      <c r="J57" s="4">
        <v>33.479999999999997</v>
      </c>
      <c r="K57" s="4">
        <v>91.68</v>
      </c>
      <c r="L57" s="21">
        <v>0.4553935185185185</v>
      </c>
      <c r="M57" s="4">
        <v>3.41</v>
      </c>
      <c r="N57" s="4">
        <v>7.09</v>
      </c>
    </row>
    <row r="58" spans="1:14" x14ac:dyDescent="0.35">
      <c r="A58" s="4" t="s">
        <v>7644</v>
      </c>
      <c r="B58" s="4" t="s">
        <v>7645</v>
      </c>
      <c r="C58" s="22">
        <v>9.98E-2</v>
      </c>
      <c r="D58" s="4">
        <v>14.32</v>
      </c>
      <c r="E58" s="4">
        <v>4819537900</v>
      </c>
      <c r="F58" s="4">
        <v>1</v>
      </c>
      <c r="G58" s="4" t="s">
        <v>15498</v>
      </c>
      <c r="H58" s="4" t="s">
        <v>596</v>
      </c>
      <c r="I58" s="4">
        <v>65537</v>
      </c>
      <c r="J58" s="4">
        <v>63.42</v>
      </c>
      <c r="K58" s="4">
        <v>56.81</v>
      </c>
      <c r="L58" s="21">
        <v>0.60731481481481475</v>
      </c>
      <c r="M58" s="4">
        <v>4.6399999999999997</v>
      </c>
      <c r="N58" s="4">
        <v>10.24</v>
      </c>
    </row>
    <row r="59" spans="1:14" x14ac:dyDescent="0.35">
      <c r="A59" s="4" t="s">
        <v>13837</v>
      </c>
      <c r="B59" s="4" t="s">
        <v>13838</v>
      </c>
      <c r="C59" s="22">
        <v>9.9900000000000003E-2</v>
      </c>
      <c r="D59" s="4">
        <v>34.68</v>
      </c>
      <c r="E59" s="4">
        <v>3419922500</v>
      </c>
      <c r="F59" s="4">
        <v>1</v>
      </c>
      <c r="G59" s="4" t="s">
        <v>490</v>
      </c>
      <c r="H59" s="4" t="s">
        <v>596</v>
      </c>
      <c r="I59" s="4">
        <v>65537</v>
      </c>
      <c r="J59" s="4">
        <v>43.66</v>
      </c>
      <c r="K59" s="4">
        <v>51.07</v>
      </c>
      <c r="L59" s="21">
        <v>0.5882060185185185</v>
      </c>
      <c r="M59" s="4">
        <v>1.25</v>
      </c>
      <c r="N59" s="4">
        <v>73.19</v>
      </c>
    </row>
    <row r="60" spans="1:14" x14ac:dyDescent="0.35">
      <c r="A60" s="4" t="s">
        <v>14093</v>
      </c>
      <c r="B60" s="4" t="s">
        <v>14094</v>
      </c>
      <c r="C60" s="22">
        <v>0.1002</v>
      </c>
      <c r="D60" s="4">
        <v>26.8</v>
      </c>
      <c r="E60" s="4">
        <v>5995069800</v>
      </c>
      <c r="F60" s="4">
        <v>1</v>
      </c>
      <c r="G60" s="4" t="s">
        <v>14798</v>
      </c>
      <c r="H60" s="4" t="s">
        <v>596</v>
      </c>
      <c r="I60" s="4">
        <v>65537</v>
      </c>
      <c r="J60" s="4">
        <v>75.42</v>
      </c>
      <c r="K60" s="4">
        <v>39.94</v>
      </c>
      <c r="L60" s="21">
        <v>0.45278935185185182</v>
      </c>
      <c r="M60" s="4">
        <v>2.94</v>
      </c>
      <c r="N60" s="4">
        <v>27.73</v>
      </c>
    </row>
    <row r="61" spans="1:14" x14ac:dyDescent="0.35">
      <c r="A61" s="4" t="s">
        <v>2252</v>
      </c>
      <c r="B61" s="4" t="s">
        <v>2253</v>
      </c>
      <c r="C61" s="22">
        <v>0.10009999999999999</v>
      </c>
      <c r="D61" s="4">
        <v>17.7</v>
      </c>
      <c r="E61" s="4">
        <v>7172720100</v>
      </c>
      <c r="F61" s="4">
        <v>1</v>
      </c>
      <c r="G61" s="4" t="s">
        <v>490</v>
      </c>
      <c r="H61" s="4" t="s">
        <v>596</v>
      </c>
      <c r="I61" s="4">
        <v>65537</v>
      </c>
      <c r="J61" s="4">
        <v>29.57</v>
      </c>
      <c r="K61" s="4">
        <v>28.11</v>
      </c>
      <c r="L61" s="21">
        <v>0.56650462962962966</v>
      </c>
      <c r="M61" s="4">
        <v>2.11</v>
      </c>
      <c r="N61" s="4">
        <v>12.68</v>
      </c>
    </row>
    <row r="62" spans="1:14" x14ac:dyDescent="0.35">
      <c r="A62" s="4" t="s">
        <v>9159</v>
      </c>
      <c r="B62" s="4" t="s">
        <v>9160</v>
      </c>
      <c r="C62" s="22">
        <v>0.1</v>
      </c>
      <c r="D62" s="4">
        <v>126.65</v>
      </c>
      <c r="E62" s="4">
        <v>9055231200</v>
      </c>
      <c r="F62" s="4">
        <v>1</v>
      </c>
      <c r="G62" s="4" t="s">
        <v>15499</v>
      </c>
      <c r="H62" s="4" t="s">
        <v>596</v>
      </c>
      <c r="I62" s="4">
        <v>65537</v>
      </c>
      <c r="J62" s="4">
        <v>50.4</v>
      </c>
      <c r="K62" s="4">
        <v>20.56</v>
      </c>
      <c r="L62" s="21">
        <v>0.54688657407407404</v>
      </c>
      <c r="M62" s="4">
        <v>1.55</v>
      </c>
      <c r="N62" s="4">
        <v>9.93</v>
      </c>
    </row>
    <row r="63" spans="1:14" x14ac:dyDescent="0.35">
      <c r="A63" s="4" t="s">
        <v>5159</v>
      </c>
      <c r="B63" s="4" t="s">
        <v>5160</v>
      </c>
      <c r="C63" s="22">
        <v>0.1</v>
      </c>
      <c r="D63" s="4">
        <v>17.27</v>
      </c>
      <c r="E63" s="4">
        <v>2986142300</v>
      </c>
      <c r="F63" s="4">
        <v>1</v>
      </c>
      <c r="G63" s="4" t="s">
        <v>15500</v>
      </c>
      <c r="H63" s="4" t="s">
        <v>596</v>
      </c>
      <c r="I63" s="4">
        <v>65537</v>
      </c>
      <c r="J63" s="4">
        <v>7.93</v>
      </c>
      <c r="K63" s="4">
        <v>67.89</v>
      </c>
      <c r="L63" s="21">
        <v>0.46633101851851855</v>
      </c>
      <c r="M63" s="4">
        <v>6.16</v>
      </c>
      <c r="N63" s="4">
        <v>16.260000000000002</v>
      </c>
    </row>
    <row r="64" spans="1:14" x14ac:dyDescent="0.35">
      <c r="A64" s="4" t="s">
        <v>551</v>
      </c>
      <c r="B64" s="4" t="s">
        <v>550</v>
      </c>
      <c r="C64" s="22">
        <v>0.1</v>
      </c>
      <c r="D64" s="4">
        <v>42.56</v>
      </c>
      <c r="E64" s="4">
        <v>5137049200</v>
      </c>
      <c r="F64" s="4">
        <v>1</v>
      </c>
      <c r="G64" s="4" t="s">
        <v>15501</v>
      </c>
      <c r="H64" s="4" t="s">
        <v>596</v>
      </c>
      <c r="I64" s="4">
        <v>65537</v>
      </c>
      <c r="J64" s="4">
        <v>37.99</v>
      </c>
      <c r="K64" s="4">
        <v>53.63</v>
      </c>
      <c r="L64" s="21">
        <v>0.60592592592592587</v>
      </c>
      <c r="M64" s="4">
        <v>2.65</v>
      </c>
      <c r="N64" s="4">
        <v>0.75</v>
      </c>
    </row>
    <row r="65" spans="1:14" x14ac:dyDescent="0.35">
      <c r="A65" s="4" t="s">
        <v>5535</v>
      </c>
      <c r="B65" s="4" t="s">
        <v>5536</v>
      </c>
      <c r="C65" s="22">
        <v>0.1002</v>
      </c>
      <c r="D65" s="4">
        <v>11.09</v>
      </c>
      <c r="E65" s="4">
        <v>5515722400</v>
      </c>
      <c r="F65" s="4">
        <v>1</v>
      </c>
      <c r="G65" s="4" t="s">
        <v>15502</v>
      </c>
      <c r="H65" s="4" t="s">
        <v>596</v>
      </c>
      <c r="I65" s="4">
        <v>65537</v>
      </c>
      <c r="J65" s="4">
        <v>61.61</v>
      </c>
      <c r="K65" s="4">
        <v>42.68</v>
      </c>
      <c r="L65" s="21">
        <v>0.56094907407407402</v>
      </c>
      <c r="M65" s="4">
        <v>3.37</v>
      </c>
      <c r="N65" s="4">
        <v>13.13</v>
      </c>
    </row>
    <row r="66" spans="1:14" x14ac:dyDescent="0.35">
      <c r="A66" s="4" t="s">
        <v>7357</v>
      </c>
      <c r="B66" s="4" t="s">
        <v>7358</v>
      </c>
      <c r="C66" s="22">
        <v>0.1002</v>
      </c>
      <c r="D66" s="4">
        <v>5.05</v>
      </c>
      <c r="E66" s="4">
        <v>6322414500</v>
      </c>
      <c r="F66" s="4">
        <v>1</v>
      </c>
      <c r="G66" s="4" t="s">
        <v>15503</v>
      </c>
      <c r="H66" s="4" t="s">
        <v>596</v>
      </c>
      <c r="I66" s="4">
        <v>65537</v>
      </c>
      <c r="J66" s="4">
        <v>50.76</v>
      </c>
      <c r="K66" s="4">
        <v>22.01</v>
      </c>
      <c r="L66" s="21">
        <v>0.3979166666666667</v>
      </c>
      <c r="M66" s="4">
        <v>1.89</v>
      </c>
      <c r="N66" s="4">
        <v>39.270000000000003</v>
      </c>
    </row>
    <row r="67" spans="1:14" x14ac:dyDescent="0.35">
      <c r="A67" s="4" t="s">
        <v>11214</v>
      </c>
      <c r="B67" s="4" t="s">
        <v>11215</v>
      </c>
      <c r="C67" s="22">
        <v>0.1</v>
      </c>
      <c r="D67" s="4">
        <v>127.6</v>
      </c>
      <c r="E67" s="4">
        <v>40913664000</v>
      </c>
      <c r="F67" s="4">
        <v>1</v>
      </c>
      <c r="G67" s="4" t="s">
        <v>15504</v>
      </c>
      <c r="H67" s="4" t="s">
        <v>596</v>
      </c>
      <c r="I67" s="4">
        <v>65537</v>
      </c>
      <c r="J67" s="4">
        <v>66.040000000000006</v>
      </c>
      <c r="K67" s="4">
        <v>37.03</v>
      </c>
      <c r="L67" s="21">
        <v>0.60523148148148154</v>
      </c>
      <c r="M67" s="4">
        <v>3.24</v>
      </c>
      <c r="N67" s="4">
        <v>6.78</v>
      </c>
    </row>
    <row r="68" spans="1:14" x14ac:dyDescent="0.35">
      <c r="A68" s="4" t="s">
        <v>14029</v>
      </c>
      <c r="B68" s="4" t="s">
        <v>14030</v>
      </c>
      <c r="C68" s="22">
        <v>0.1</v>
      </c>
      <c r="D68" s="4">
        <v>23.1</v>
      </c>
      <c r="E68" s="4">
        <v>9320080000</v>
      </c>
      <c r="F68" s="4">
        <v>1</v>
      </c>
      <c r="G68" s="4" t="s">
        <v>15505</v>
      </c>
      <c r="H68" s="4" t="s">
        <v>596</v>
      </c>
      <c r="I68" s="4">
        <v>65537</v>
      </c>
      <c r="J68" s="4">
        <v>55.27</v>
      </c>
      <c r="K68" s="4">
        <v>99.5</v>
      </c>
      <c r="L68" s="21">
        <v>0.60105324074074074</v>
      </c>
      <c r="M68" s="4">
        <v>3.48</v>
      </c>
      <c r="N68" s="4">
        <v>10.210000000000001</v>
      </c>
    </row>
    <row r="69" spans="1:14" x14ac:dyDescent="0.35">
      <c r="A69" s="4" t="s">
        <v>10322</v>
      </c>
      <c r="B69" s="4" t="s">
        <v>10323</v>
      </c>
      <c r="C69" s="22">
        <v>0.10050000000000001</v>
      </c>
      <c r="D69" s="4">
        <v>7.23</v>
      </c>
      <c r="E69" s="4">
        <v>1662900000</v>
      </c>
      <c r="F69" s="4">
        <v>1</v>
      </c>
      <c r="G69" s="4" t="s">
        <v>15506</v>
      </c>
      <c r="H69" s="4" t="s">
        <v>596</v>
      </c>
      <c r="I69" s="4">
        <v>65537</v>
      </c>
      <c r="J69" s="4">
        <v>48.75</v>
      </c>
      <c r="K69" s="4">
        <v>95.76</v>
      </c>
      <c r="L69" s="21">
        <v>0.43386574074074075</v>
      </c>
      <c r="M69" s="4">
        <v>7.17</v>
      </c>
      <c r="N69" s="4">
        <v>12.36</v>
      </c>
    </row>
  </sheetData>
  <phoneticPr fontId="1"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15421</v>
      </c>
      <c r="G1" s="4" t="s">
        <v>15422</v>
      </c>
      <c r="H1" s="4" t="s">
        <v>595</v>
      </c>
      <c r="I1" s="4" t="s">
        <v>628</v>
      </c>
      <c r="J1" s="4" t="s">
        <v>624</v>
      </c>
      <c r="K1" s="4" t="s">
        <v>15423</v>
      </c>
      <c r="L1" s="4" t="s">
        <v>15424</v>
      </c>
      <c r="M1" s="4" t="s">
        <v>15425</v>
      </c>
      <c r="N1" s="4" t="s">
        <v>15426</v>
      </c>
    </row>
    <row r="2" spans="1:14" x14ac:dyDescent="0.35">
      <c r="A2" s="4" t="s">
        <v>774</v>
      </c>
      <c r="B2" s="4" t="s">
        <v>775</v>
      </c>
      <c r="C2" s="22">
        <v>0.1</v>
      </c>
      <c r="D2" s="4">
        <v>5.39</v>
      </c>
      <c r="E2" s="4">
        <v>6114285800</v>
      </c>
      <c r="F2" s="4">
        <v>2</v>
      </c>
      <c r="G2" s="4" t="s">
        <v>15407</v>
      </c>
      <c r="H2" s="4" t="s">
        <v>596</v>
      </c>
      <c r="I2" s="4">
        <v>131074</v>
      </c>
      <c r="J2" s="4">
        <v>47.58</v>
      </c>
      <c r="K2" s="4">
        <v>84.62</v>
      </c>
      <c r="L2" s="21">
        <v>0.39618055555555554</v>
      </c>
      <c r="M2" s="4">
        <v>2.2400000000000002</v>
      </c>
      <c r="N2" s="4">
        <v>59.96</v>
      </c>
    </row>
    <row r="3" spans="1:14" x14ac:dyDescent="0.35">
      <c r="A3" s="4" t="s">
        <v>235</v>
      </c>
      <c r="B3" s="4" t="s">
        <v>236</v>
      </c>
      <c r="C3" s="22">
        <v>0.2</v>
      </c>
      <c r="D3" s="4">
        <v>102.92</v>
      </c>
      <c r="E3" s="4">
        <v>2408328000</v>
      </c>
      <c r="F3" s="4">
        <v>1</v>
      </c>
      <c r="G3" s="4" t="s">
        <v>15427</v>
      </c>
      <c r="H3" s="4" t="s">
        <v>596</v>
      </c>
      <c r="I3" s="4">
        <v>65537</v>
      </c>
      <c r="J3" s="4">
        <v>34.97</v>
      </c>
      <c r="K3" s="4">
        <v>76.5</v>
      </c>
      <c r="L3" s="21">
        <v>0.43145833333333333</v>
      </c>
      <c r="M3" s="4">
        <v>9.61</v>
      </c>
      <c r="N3" s="4">
        <v>21.46</v>
      </c>
    </row>
    <row r="4" spans="1:14" x14ac:dyDescent="0.35">
      <c r="A4" s="4" t="s">
        <v>8891</v>
      </c>
      <c r="B4" s="4" t="s">
        <v>8892</v>
      </c>
      <c r="C4" s="22">
        <v>0.1</v>
      </c>
      <c r="D4" s="4">
        <v>25.08</v>
      </c>
      <c r="E4" s="4">
        <v>1288794410</v>
      </c>
      <c r="F4" s="4">
        <v>1</v>
      </c>
      <c r="G4" s="4" t="s">
        <v>15320</v>
      </c>
      <c r="H4" s="4" t="s">
        <v>596</v>
      </c>
      <c r="I4" s="4">
        <v>196612</v>
      </c>
      <c r="J4" s="4">
        <v>13.85</v>
      </c>
      <c r="K4" s="4">
        <v>94.9</v>
      </c>
      <c r="L4" s="21">
        <v>0.39982638888888888</v>
      </c>
      <c r="M4" s="4">
        <v>26.87</v>
      </c>
      <c r="N4" s="4">
        <v>15.77</v>
      </c>
    </row>
    <row r="5" spans="1:14" x14ac:dyDescent="0.35">
      <c r="A5" s="4" t="s">
        <v>13897</v>
      </c>
      <c r="B5" s="4" t="s">
        <v>13898</v>
      </c>
      <c r="C5" s="22">
        <v>0.1</v>
      </c>
      <c r="D5" s="4">
        <v>25.95</v>
      </c>
      <c r="E5" s="4">
        <v>1410537400</v>
      </c>
      <c r="F5" s="4">
        <v>1</v>
      </c>
      <c r="G5" s="4" t="s">
        <v>15428</v>
      </c>
      <c r="H5" s="4" t="s">
        <v>596</v>
      </c>
      <c r="I5" s="4">
        <v>65537</v>
      </c>
      <c r="J5" s="4">
        <v>7.5</v>
      </c>
      <c r="K5" s="4">
        <v>60.2</v>
      </c>
      <c r="L5" s="21">
        <v>0.55646990740740743</v>
      </c>
      <c r="M5" s="4">
        <v>8.85</v>
      </c>
      <c r="N5" s="4">
        <v>64.900000000000006</v>
      </c>
    </row>
    <row r="6" spans="1:14" x14ac:dyDescent="0.35">
      <c r="A6" s="4" t="s">
        <v>2990</v>
      </c>
      <c r="B6" s="4" t="s">
        <v>2991</v>
      </c>
      <c r="C6" s="22">
        <v>0.1002</v>
      </c>
      <c r="D6" s="4">
        <v>18.670000000000002</v>
      </c>
      <c r="E6" s="4">
        <v>1461943600</v>
      </c>
      <c r="F6" s="4">
        <v>1</v>
      </c>
      <c r="G6" s="4" t="s">
        <v>15429</v>
      </c>
      <c r="H6" s="4" t="s">
        <v>596</v>
      </c>
      <c r="I6" s="4">
        <v>65537</v>
      </c>
      <c r="J6" s="4">
        <v>17.66</v>
      </c>
      <c r="K6" s="4">
        <v>92.69</v>
      </c>
      <c r="L6" s="21">
        <v>0.42434027777777777</v>
      </c>
      <c r="M6" s="4">
        <v>13.59</v>
      </c>
      <c r="N6" s="4">
        <v>43.98</v>
      </c>
    </row>
    <row r="7" spans="1:14" x14ac:dyDescent="0.35">
      <c r="A7" s="4" t="s">
        <v>319</v>
      </c>
      <c r="B7" s="4" t="s">
        <v>320</v>
      </c>
      <c r="C7" s="22">
        <v>0.10009999999999999</v>
      </c>
      <c r="D7" s="4">
        <v>31.11</v>
      </c>
      <c r="E7" s="4">
        <v>3446086400</v>
      </c>
      <c r="F7" s="4">
        <v>1</v>
      </c>
      <c r="G7" s="4" t="s">
        <v>422</v>
      </c>
      <c r="H7" s="4" t="s">
        <v>596</v>
      </c>
      <c r="I7" s="4">
        <v>65537</v>
      </c>
      <c r="J7" s="4">
        <v>41.51</v>
      </c>
      <c r="K7" s="4">
        <v>42.77</v>
      </c>
      <c r="L7" s="21">
        <v>0.44673611111111106</v>
      </c>
      <c r="M7" s="4">
        <v>6.67</v>
      </c>
      <c r="N7" s="4">
        <v>49.03</v>
      </c>
    </row>
    <row r="8" spans="1:14" x14ac:dyDescent="0.35">
      <c r="A8" s="4" t="s">
        <v>1006</v>
      </c>
      <c r="B8" s="4" t="s">
        <v>1007</v>
      </c>
      <c r="C8" s="22">
        <v>0.1004</v>
      </c>
      <c r="D8" s="4">
        <v>10.96</v>
      </c>
      <c r="E8" s="4">
        <v>1354922400</v>
      </c>
      <c r="F8" s="4">
        <v>1</v>
      </c>
      <c r="G8" s="4" t="s">
        <v>15430</v>
      </c>
      <c r="H8" s="4" t="s">
        <v>596</v>
      </c>
      <c r="I8" s="4">
        <v>65537</v>
      </c>
      <c r="J8" s="4">
        <v>18.04</v>
      </c>
      <c r="K8" s="4">
        <v>66.650000000000006</v>
      </c>
      <c r="L8" s="21">
        <v>0.55473379629629627</v>
      </c>
      <c r="M8" s="4">
        <v>8.2200000000000006</v>
      </c>
      <c r="N8" s="4">
        <v>60.55</v>
      </c>
    </row>
    <row r="9" spans="1:14" x14ac:dyDescent="0.35">
      <c r="A9" s="4" t="s">
        <v>5907</v>
      </c>
      <c r="B9" s="4" t="s">
        <v>5908</v>
      </c>
      <c r="C9" s="22">
        <v>0.1</v>
      </c>
      <c r="D9" s="4">
        <v>110.7</v>
      </c>
      <c r="E9" s="4">
        <v>17303338000</v>
      </c>
      <c r="F9" s="4">
        <v>1</v>
      </c>
      <c r="G9" s="4" t="s">
        <v>15431</v>
      </c>
      <c r="H9" s="4" t="s">
        <v>596</v>
      </c>
      <c r="I9" s="4">
        <v>65537</v>
      </c>
      <c r="J9" s="4">
        <v>51.91</v>
      </c>
      <c r="K9" s="4">
        <v>20.25</v>
      </c>
      <c r="L9" s="21">
        <v>0.43336805555555552</v>
      </c>
      <c r="M9" s="4">
        <v>2.6</v>
      </c>
      <c r="N9" s="4">
        <v>7.05</v>
      </c>
    </row>
    <row r="10" spans="1:14" x14ac:dyDescent="0.35">
      <c r="A10" s="4" t="s">
        <v>413</v>
      </c>
      <c r="B10" s="4" t="s">
        <v>414</v>
      </c>
      <c r="C10" s="22">
        <v>0.1</v>
      </c>
      <c r="D10" s="4">
        <v>30.46</v>
      </c>
      <c r="E10" s="4">
        <v>10800993500</v>
      </c>
      <c r="F10" s="4">
        <v>1</v>
      </c>
      <c r="G10" s="4" t="s">
        <v>415</v>
      </c>
      <c r="H10" s="4" t="s">
        <v>596</v>
      </c>
      <c r="I10" s="4">
        <v>65537</v>
      </c>
      <c r="J10" s="4">
        <v>56.38</v>
      </c>
      <c r="K10" s="4">
        <v>54.76</v>
      </c>
      <c r="L10" s="21">
        <v>0.40277777777777773</v>
      </c>
      <c r="M10" s="4">
        <v>3.73</v>
      </c>
      <c r="N10" s="4">
        <v>44.16</v>
      </c>
    </row>
    <row r="11" spans="1:14" x14ac:dyDescent="0.35">
      <c r="A11" s="4" t="s">
        <v>942</v>
      </c>
      <c r="B11" s="4" t="s">
        <v>943</v>
      </c>
      <c r="C11" s="22">
        <v>0.1002</v>
      </c>
      <c r="D11" s="4">
        <v>11.75</v>
      </c>
      <c r="E11" s="4">
        <v>1495563100</v>
      </c>
      <c r="F11" s="4">
        <v>1</v>
      </c>
      <c r="G11" s="4" t="s">
        <v>15432</v>
      </c>
      <c r="H11" s="4" t="s">
        <v>596</v>
      </c>
      <c r="I11" s="4">
        <v>65537</v>
      </c>
      <c r="J11" s="4">
        <v>0.6</v>
      </c>
      <c r="K11" s="4">
        <v>86.63</v>
      </c>
      <c r="L11" s="21">
        <v>0.40748842592592593</v>
      </c>
      <c r="M11" s="4">
        <v>9.31</v>
      </c>
      <c r="N11" s="4">
        <v>21.4</v>
      </c>
    </row>
    <row r="12" spans="1:14" x14ac:dyDescent="0.35">
      <c r="A12" s="4" t="s">
        <v>14486</v>
      </c>
      <c r="B12" s="4" t="s">
        <v>14487</v>
      </c>
      <c r="C12" s="22">
        <v>0.1</v>
      </c>
      <c r="D12" s="4">
        <v>91.37</v>
      </c>
      <c r="E12" s="4">
        <v>14750043000</v>
      </c>
      <c r="F12" s="4">
        <v>1</v>
      </c>
      <c r="G12" s="4" t="s">
        <v>15433</v>
      </c>
      <c r="H12" s="4" t="s">
        <v>596</v>
      </c>
      <c r="I12" s="4">
        <v>65537</v>
      </c>
      <c r="J12" s="4">
        <v>31.4</v>
      </c>
      <c r="K12" s="4">
        <v>66.37</v>
      </c>
      <c r="L12" s="21">
        <v>0.62001157407407403</v>
      </c>
      <c r="M12" s="4">
        <v>3.52</v>
      </c>
      <c r="N12" s="4">
        <v>1.52</v>
      </c>
    </row>
    <row r="13" spans="1:14" x14ac:dyDescent="0.35">
      <c r="A13" s="4" t="s">
        <v>6361</v>
      </c>
      <c r="B13" s="4" t="s">
        <v>6362</v>
      </c>
      <c r="C13" s="22">
        <v>0.1004</v>
      </c>
      <c r="D13" s="4">
        <v>7.89</v>
      </c>
      <c r="E13" s="4">
        <v>2223269300</v>
      </c>
      <c r="F13" s="4">
        <v>1</v>
      </c>
      <c r="G13" s="4" t="s">
        <v>15434</v>
      </c>
      <c r="H13" s="4" t="s">
        <v>596</v>
      </c>
      <c r="I13" s="4">
        <v>65537</v>
      </c>
      <c r="J13" s="4">
        <v>59.21</v>
      </c>
      <c r="K13" s="4">
        <v>77.13</v>
      </c>
      <c r="L13" s="21">
        <v>0.43232638888888886</v>
      </c>
      <c r="M13" s="4">
        <v>6.44</v>
      </c>
      <c r="N13" s="4">
        <v>58.65</v>
      </c>
    </row>
    <row r="14" spans="1:14" x14ac:dyDescent="0.35">
      <c r="A14" s="4" t="s">
        <v>1008</v>
      </c>
      <c r="B14" s="4" t="s">
        <v>1009</v>
      </c>
      <c r="C14" s="22">
        <v>0.1003</v>
      </c>
      <c r="D14" s="4">
        <v>20.52</v>
      </c>
      <c r="E14" s="4">
        <v>2831760000</v>
      </c>
      <c r="F14" s="4">
        <v>1</v>
      </c>
      <c r="G14" s="4" t="s">
        <v>15435</v>
      </c>
      <c r="H14" s="4" t="s">
        <v>596</v>
      </c>
      <c r="I14" s="4">
        <v>65537</v>
      </c>
      <c r="J14" s="4">
        <v>30</v>
      </c>
      <c r="K14" s="4">
        <v>82.38</v>
      </c>
      <c r="L14" s="21">
        <v>0.58285879629629633</v>
      </c>
      <c r="M14" s="4">
        <v>3.56</v>
      </c>
      <c r="N14" s="4">
        <v>17.62</v>
      </c>
    </row>
    <row r="15" spans="1:14" x14ac:dyDescent="0.35">
      <c r="A15" s="4" t="s">
        <v>612</v>
      </c>
      <c r="B15" s="4" t="s">
        <v>613</v>
      </c>
      <c r="C15" s="22">
        <v>0.1</v>
      </c>
      <c r="D15" s="4">
        <v>10.67</v>
      </c>
      <c r="E15" s="4">
        <v>5901213700</v>
      </c>
      <c r="F15" s="4">
        <v>1</v>
      </c>
      <c r="G15" s="4" t="s">
        <v>490</v>
      </c>
      <c r="H15" s="4" t="s">
        <v>596</v>
      </c>
      <c r="I15" s="4">
        <v>65537</v>
      </c>
      <c r="J15" s="4">
        <v>60.19</v>
      </c>
      <c r="K15" s="4">
        <v>73.989999999999995</v>
      </c>
      <c r="L15" s="21">
        <v>0.61862268518518515</v>
      </c>
      <c r="M15" s="4">
        <v>19.98</v>
      </c>
      <c r="N15" s="4">
        <v>1.26</v>
      </c>
    </row>
    <row r="16" spans="1:14" x14ac:dyDescent="0.35">
      <c r="A16" s="4" t="s">
        <v>4812</v>
      </c>
      <c r="B16" s="4" t="s">
        <v>4813</v>
      </c>
      <c r="C16" s="22">
        <v>9.9500000000000005E-2</v>
      </c>
      <c r="D16" s="4">
        <v>4.8600000000000003</v>
      </c>
      <c r="E16" s="4">
        <v>1983579000</v>
      </c>
      <c r="F16" s="4">
        <v>1</v>
      </c>
      <c r="G16" s="4" t="s">
        <v>15436</v>
      </c>
      <c r="H16" s="4" t="s">
        <v>598</v>
      </c>
      <c r="I16" s="4">
        <v>65537</v>
      </c>
      <c r="J16" s="4">
        <v>50.96</v>
      </c>
      <c r="K16" s="4">
        <v>16.04</v>
      </c>
      <c r="L16" s="21">
        <v>0.39583333333333331</v>
      </c>
      <c r="M16" s="4">
        <v>2.2599999999999998</v>
      </c>
      <c r="N16" s="4">
        <v>163.24</v>
      </c>
    </row>
    <row r="17" spans="1:14" x14ac:dyDescent="0.35">
      <c r="A17" s="4" t="s">
        <v>126</v>
      </c>
      <c r="B17" s="4" t="s">
        <v>92</v>
      </c>
      <c r="C17" s="22">
        <v>9.98E-2</v>
      </c>
      <c r="D17" s="4">
        <v>11.79</v>
      </c>
      <c r="E17" s="4">
        <v>3209250400</v>
      </c>
      <c r="F17" s="4">
        <v>1</v>
      </c>
      <c r="G17" s="4" t="s">
        <v>15437</v>
      </c>
      <c r="H17" s="4" t="s">
        <v>596</v>
      </c>
      <c r="I17" s="4">
        <v>65537</v>
      </c>
      <c r="J17" s="4">
        <v>34.17</v>
      </c>
      <c r="K17" s="4">
        <v>75.47</v>
      </c>
      <c r="L17" s="21">
        <v>0.60855324074074069</v>
      </c>
      <c r="M17" s="4">
        <v>13.93</v>
      </c>
      <c r="N17" s="4">
        <v>8.0299999999999994</v>
      </c>
    </row>
    <row r="18" spans="1:14" x14ac:dyDescent="0.35">
      <c r="A18" s="4" t="s">
        <v>646</v>
      </c>
      <c r="B18" s="4" t="s">
        <v>647</v>
      </c>
      <c r="C18" s="22">
        <v>0.10009999999999999</v>
      </c>
      <c r="D18" s="4">
        <v>12.97</v>
      </c>
      <c r="E18" s="4">
        <v>8181987000</v>
      </c>
      <c r="F18" s="4">
        <v>1</v>
      </c>
      <c r="G18" s="4" t="s">
        <v>15438</v>
      </c>
      <c r="H18" s="4" t="s">
        <v>596</v>
      </c>
      <c r="I18" s="4">
        <v>65537</v>
      </c>
      <c r="J18" s="4">
        <v>46.54</v>
      </c>
      <c r="K18" s="4">
        <v>94.92</v>
      </c>
      <c r="L18" s="21">
        <v>0.45124999999999998</v>
      </c>
      <c r="M18" s="4">
        <v>11.1</v>
      </c>
      <c r="N18" s="4">
        <v>9.35</v>
      </c>
    </row>
    <row r="19" spans="1:14" x14ac:dyDescent="0.35">
      <c r="A19" s="4" t="s">
        <v>7961</v>
      </c>
      <c r="B19" s="4" t="s">
        <v>7962</v>
      </c>
      <c r="C19" s="22">
        <v>9.9900000000000003E-2</v>
      </c>
      <c r="D19" s="4">
        <v>7.93</v>
      </c>
      <c r="E19" s="4">
        <v>2562559500</v>
      </c>
      <c r="F19" s="4">
        <v>1</v>
      </c>
      <c r="G19" s="4" t="s">
        <v>15439</v>
      </c>
      <c r="H19" s="4" t="s">
        <v>596</v>
      </c>
      <c r="I19" s="4">
        <v>65537</v>
      </c>
      <c r="J19" s="4">
        <v>49.14</v>
      </c>
      <c r="K19" s="4">
        <v>92.33</v>
      </c>
      <c r="L19" s="21">
        <v>0.56133101851851852</v>
      </c>
      <c r="M19" s="4">
        <v>5.51</v>
      </c>
      <c r="N19" s="4">
        <v>21.32</v>
      </c>
    </row>
    <row r="20" spans="1:14" x14ac:dyDescent="0.35">
      <c r="A20" s="4" t="s">
        <v>259</v>
      </c>
      <c r="B20" s="4" t="s">
        <v>260</v>
      </c>
      <c r="C20" s="22">
        <v>9.9900000000000003E-2</v>
      </c>
      <c r="D20" s="4">
        <v>9.14</v>
      </c>
      <c r="E20" s="4">
        <v>2414781000</v>
      </c>
      <c r="F20" s="4">
        <v>1</v>
      </c>
      <c r="G20" s="4" t="s">
        <v>261</v>
      </c>
      <c r="H20" s="4" t="s">
        <v>596</v>
      </c>
      <c r="I20" s="4">
        <v>65537</v>
      </c>
      <c r="J20" s="4">
        <v>32.909999999999997</v>
      </c>
      <c r="K20" s="4">
        <v>88.27</v>
      </c>
      <c r="L20" s="21">
        <v>0.41826388888888894</v>
      </c>
      <c r="M20" s="4">
        <v>5.92</v>
      </c>
      <c r="N20" s="4">
        <v>6.99</v>
      </c>
    </row>
    <row r="21" spans="1:14" x14ac:dyDescent="0.35">
      <c r="A21" s="4" t="s">
        <v>657</v>
      </c>
      <c r="B21" s="4" t="s">
        <v>658</v>
      </c>
      <c r="C21" s="22">
        <v>0.10050000000000001</v>
      </c>
      <c r="D21" s="4">
        <v>4.5999999999999996</v>
      </c>
      <c r="E21" s="4">
        <v>3039282700</v>
      </c>
      <c r="F21" s="4">
        <v>1</v>
      </c>
      <c r="G21" s="4" t="s">
        <v>15440</v>
      </c>
      <c r="H21" s="4" t="s">
        <v>596</v>
      </c>
      <c r="I21" s="4">
        <v>65537</v>
      </c>
      <c r="J21" s="4">
        <v>49.12</v>
      </c>
      <c r="K21" s="4">
        <v>97.34</v>
      </c>
      <c r="L21" s="21">
        <v>0.40870370370370374</v>
      </c>
      <c r="M21" s="4">
        <v>4.87</v>
      </c>
      <c r="N21" s="4">
        <v>41.53</v>
      </c>
    </row>
    <row r="22" spans="1:14" x14ac:dyDescent="0.35">
      <c r="A22" s="4" t="s">
        <v>821</v>
      </c>
      <c r="B22" s="4" t="s">
        <v>822</v>
      </c>
      <c r="C22" s="22">
        <v>0.1</v>
      </c>
      <c r="D22" s="4">
        <v>15.84</v>
      </c>
      <c r="E22" s="4">
        <v>14493124000</v>
      </c>
      <c r="F22" s="4">
        <v>1</v>
      </c>
      <c r="G22" s="4" t="s">
        <v>15441</v>
      </c>
      <c r="H22" s="4" t="s">
        <v>596</v>
      </c>
      <c r="I22" s="4">
        <v>65537</v>
      </c>
      <c r="J22" s="4">
        <v>58.19</v>
      </c>
      <c r="K22" s="4">
        <v>35.049999999999997</v>
      </c>
      <c r="L22" s="21">
        <v>0.61601851851851852</v>
      </c>
      <c r="M22" s="4">
        <v>3.57</v>
      </c>
      <c r="N22" s="4">
        <v>1.57</v>
      </c>
    </row>
    <row r="23" spans="1:14" x14ac:dyDescent="0.35">
      <c r="A23" s="4" t="s">
        <v>9477</v>
      </c>
      <c r="B23" s="4" t="s">
        <v>9478</v>
      </c>
      <c r="C23" s="22">
        <v>0.1003</v>
      </c>
      <c r="D23" s="4">
        <v>10.97</v>
      </c>
      <c r="E23" s="4">
        <v>2037723800</v>
      </c>
      <c r="F23" s="4">
        <v>1</v>
      </c>
      <c r="G23" s="4" t="s">
        <v>15124</v>
      </c>
      <c r="H23" s="4" t="s">
        <v>596</v>
      </c>
      <c r="I23" s="4">
        <v>65537</v>
      </c>
      <c r="J23" s="4">
        <v>34.83</v>
      </c>
      <c r="K23" s="4">
        <v>99.58</v>
      </c>
      <c r="L23" s="21">
        <v>0.39687500000000003</v>
      </c>
      <c r="M23" s="4">
        <v>6.89</v>
      </c>
      <c r="N23" s="4">
        <v>57.45</v>
      </c>
    </row>
    <row r="24" spans="1:14" x14ac:dyDescent="0.35">
      <c r="A24" s="4" t="s">
        <v>4719</v>
      </c>
      <c r="B24" s="4" t="s">
        <v>4720</v>
      </c>
      <c r="C24" s="22">
        <v>9.9299999999999999E-2</v>
      </c>
      <c r="D24" s="4">
        <v>6.53</v>
      </c>
      <c r="E24" s="4">
        <v>1907342100</v>
      </c>
      <c r="F24" s="4">
        <v>1</v>
      </c>
      <c r="G24" s="4" t="s">
        <v>15442</v>
      </c>
      <c r="H24" s="4" t="s">
        <v>596</v>
      </c>
      <c r="I24" s="4">
        <v>131076</v>
      </c>
      <c r="J24" s="4">
        <v>29.02</v>
      </c>
      <c r="K24" s="4">
        <v>100</v>
      </c>
      <c r="L24" s="21">
        <v>0.54188657407407403</v>
      </c>
      <c r="M24" s="4">
        <v>12.53</v>
      </c>
      <c r="N24" s="4">
        <v>19.41</v>
      </c>
    </row>
    <row r="25" spans="1:14" x14ac:dyDescent="0.35">
      <c r="A25" s="4" t="s">
        <v>3058</v>
      </c>
      <c r="B25" s="4" t="s">
        <v>3059</v>
      </c>
      <c r="C25" s="22">
        <v>9.98E-2</v>
      </c>
      <c r="D25" s="4">
        <v>4.96</v>
      </c>
      <c r="E25" s="4">
        <v>5053657200</v>
      </c>
      <c r="F25" s="4">
        <v>1</v>
      </c>
      <c r="G25" s="4" t="s">
        <v>15443</v>
      </c>
      <c r="H25" s="4" t="s">
        <v>596</v>
      </c>
      <c r="I25" s="4">
        <v>65537</v>
      </c>
      <c r="J25" s="4">
        <v>56.04</v>
      </c>
      <c r="K25" s="4">
        <v>94.23</v>
      </c>
      <c r="L25" s="21">
        <v>0.40312500000000001</v>
      </c>
      <c r="M25" s="4">
        <v>5.16</v>
      </c>
      <c r="N25" s="4">
        <v>21.83</v>
      </c>
    </row>
    <row r="26" spans="1:14" x14ac:dyDescent="0.35">
      <c r="A26" s="4" t="s">
        <v>7617</v>
      </c>
      <c r="B26" s="4" t="s">
        <v>7618</v>
      </c>
      <c r="C26" s="22">
        <v>0.1</v>
      </c>
      <c r="D26" s="4">
        <v>4.18</v>
      </c>
      <c r="E26" s="4">
        <v>6185042600</v>
      </c>
      <c r="F26" s="4">
        <v>1</v>
      </c>
      <c r="G26" s="4" t="s">
        <v>1046</v>
      </c>
      <c r="H26" s="4" t="s">
        <v>596</v>
      </c>
      <c r="I26" s="4">
        <v>65537</v>
      </c>
      <c r="J26" s="4">
        <v>37.61</v>
      </c>
      <c r="K26" s="4">
        <v>73.14</v>
      </c>
      <c r="L26" s="21">
        <v>0.61844907407407412</v>
      </c>
      <c r="M26" s="4">
        <v>3.46</v>
      </c>
      <c r="N26" s="4">
        <v>15.56</v>
      </c>
    </row>
    <row r="27" spans="1:14" x14ac:dyDescent="0.35">
      <c r="A27" s="4" t="s">
        <v>8744</v>
      </c>
      <c r="B27" s="4" t="s">
        <v>8745</v>
      </c>
      <c r="C27" s="22">
        <v>0.2001</v>
      </c>
      <c r="D27" s="4">
        <v>43.25</v>
      </c>
      <c r="E27" s="4">
        <v>3177642600</v>
      </c>
      <c r="F27" s="4">
        <v>1</v>
      </c>
      <c r="G27" s="4" t="s">
        <v>15444</v>
      </c>
      <c r="H27" s="4" t="s">
        <v>596</v>
      </c>
      <c r="I27" s="4">
        <v>0</v>
      </c>
      <c r="J27" s="4">
        <v>39.880000000000003</v>
      </c>
      <c r="K27" s="4">
        <v>79.709999999999994</v>
      </c>
      <c r="L27" s="21">
        <v>0.61966435185185187</v>
      </c>
      <c r="M27" s="4">
        <v>14.45</v>
      </c>
      <c r="N27" s="4">
        <v>0.83</v>
      </c>
    </row>
    <row r="28" spans="1:14" x14ac:dyDescent="0.35">
      <c r="A28" s="4" t="s">
        <v>2189</v>
      </c>
      <c r="B28" s="4" t="s">
        <v>2190</v>
      </c>
      <c r="C28" s="22">
        <v>0.1</v>
      </c>
      <c r="D28" s="4">
        <v>453.2</v>
      </c>
      <c r="E28" s="4">
        <v>36816971000</v>
      </c>
      <c r="F28" s="4">
        <v>1</v>
      </c>
      <c r="G28" s="4" t="s">
        <v>15445</v>
      </c>
      <c r="H28" s="4" t="s">
        <v>596</v>
      </c>
      <c r="I28" s="4">
        <v>65537</v>
      </c>
      <c r="J28" s="4">
        <v>57.68</v>
      </c>
      <c r="K28" s="4">
        <v>100</v>
      </c>
      <c r="L28" s="21">
        <v>0.61758101851851854</v>
      </c>
      <c r="M28" s="4">
        <v>3.66</v>
      </c>
      <c r="N28" s="4">
        <v>0.94</v>
      </c>
    </row>
    <row r="29" spans="1:14" x14ac:dyDescent="0.35">
      <c r="A29" s="4" t="s">
        <v>1726</v>
      </c>
      <c r="B29" s="4" t="s">
        <v>1727</v>
      </c>
      <c r="C29" s="22">
        <v>0.1</v>
      </c>
      <c r="D29" s="4">
        <v>28.17</v>
      </c>
      <c r="E29" s="4">
        <v>4663374500</v>
      </c>
      <c r="F29" s="4">
        <v>1</v>
      </c>
      <c r="G29" s="4" t="s">
        <v>15446</v>
      </c>
      <c r="H29" s="4" t="s">
        <v>596</v>
      </c>
      <c r="I29" s="4">
        <v>65537</v>
      </c>
      <c r="J29" s="4">
        <v>0.77</v>
      </c>
      <c r="K29" s="4">
        <v>74.11</v>
      </c>
      <c r="L29" s="21">
        <v>0.41113425925925928</v>
      </c>
      <c r="M29" s="4">
        <v>6.55</v>
      </c>
      <c r="N29" s="4">
        <v>11.82</v>
      </c>
    </row>
    <row r="30" spans="1:14" x14ac:dyDescent="0.35">
      <c r="A30" s="4" t="s">
        <v>1158</v>
      </c>
      <c r="B30" s="4" t="s">
        <v>1159</v>
      </c>
      <c r="C30" s="22">
        <v>0.10009999999999999</v>
      </c>
      <c r="D30" s="4">
        <v>9.34</v>
      </c>
      <c r="E30" s="4">
        <v>7472000000</v>
      </c>
      <c r="F30" s="4">
        <v>1</v>
      </c>
      <c r="G30" s="4" t="s">
        <v>15220</v>
      </c>
      <c r="H30" s="4" t="s">
        <v>596</v>
      </c>
      <c r="I30" s="4">
        <v>65537</v>
      </c>
      <c r="J30" s="4">
        <v>59.72</v>
      </c>
      <c r="K30" s="4">
        <v>67.31</v>
      </c>
      <c r="L30" s="21">
        <v>0.40348379629629627</v>
      </c>
      <c r="M30" s="4">
        <v>6.36</v>
      </c>
      <c r="N30" s="4">
        <v>22.89</v>
      </c>
    </row>
    <row r="31" spans="1:14" x14ac:dyDescent="0.35">
      <c r="A31" s="4" t="s">
        <v>6580</v>
      </c>
      <c r="B31" s="4" t="s">
        <v>6581</v>
      </c>
      <c r="C31" s="22">
        <v>0.1004</v>
      </c>
      <c r="D31" s="4">
        <v>14.36</v>
      </c>
      <c r="E31" s="4">
        <v>2900720000</v>
      </c>
      <c r="F31" s="4">
        <v>1</v>
      </c>
      <c r="G31" s="4" t="s">
        <v>15447</v>
      </c>
      <c r="H31" s="4" t="s">
        <v>596</v>
      </c>
      <c r="I31" s="4">
        <v>65537</v>
      </c>
      <c r="J31" s="4">
        <v>69.27</v>
      </c>
      <c r="K31" s="4">
        <v>42.78</v>
      </c>
      <c r="L31" s="21">
        <v>0.44656249999999997</v>
      </c>
      <c r="M31" s="4">
        <v>3.9</v>
      </c>
      <c r="N31" s="4">
        <v>34.58</v>
      </c>
    </row>
    <row r="32" spans="1:14" x14ac:dyDescent="0.35">
      <c r="A32" s="4" t="s">
        <v>616</v>
      </c>
      <c r="B32" s="4" t="s">
        <v>617</v>
      </c>
      <c r="C32" s="22">
        <v>9.9900000000000003E-2</v>
      </c>
      <c r="D32" s="4">
        <v>28.62</v>
      </c>
      <c r="E32" s="4">
        <v>9043920000</v>
      </c>
      <c r="F32" s="4">
        <v>1</v>
      </c>
      <c r="G32" s="4" t="s">
        <v>390</v>
      </c>
      <c r="H32" s="4" t="s">
        <v>596</v>
      </c>
      <c r="I32" s="4">
        <v>65537</v>
      </c>
      <c r="J32" s="4">
        <v>57.71</v>
      </c>
      <c r="K32" s="4">
        <v>77.25</v>
      </c>
      <c r="L32" s="21">
        <v>0.62209490740740747</v>
      </c>
      <c r="M32" s="4">
        <v>9.9</v>
      </c>
      <c r="N32" s="4">
        <v>1.55</v>
      </c>
    </row>
    <row r="33" spans="1:14" x14ac:dyDescent="0.35">
      <c r="A33" s="4" t="s">
        <v>4486</v>
      </c>
      <c r="B33" s="4" t="s">
        <v>4487</v>
      </c>
      <c r="C33" s="22">
        <v>0.1</v>
      </c>
      <c r="D33" s="4">
        <v>45.22</v>
      </c>
      <c r="E33" s="4">
        <v>18374619000</v>
      </c>
      <c r="F33" s="4">
        <v>1</v>
      </c>
      <c r="G33" s="4" t="s">
        <v>15448</v>
      </c>
      <c r="H33" s="4" t="s">
        <v>596</v>
      </c>
      <c r="I33" s="4">
        <v>65537</v>
      </c>
      <c r="J33" s="4">
        <v>84.06</v>
      </c>
      <c r="K33" s="4">
        <v>88.37</v>
      </c>
      <c r="L33" s="21">
        <v>0.58980324074074075</v>
      </c>
      <c r="M33" s="4">
        <v>2.41</v>
      </c>
      <c r="N33" s="4">
        <v>9.0500000000000007</v>
      </c>
    </row>
    <row r="34" spans="1:14" x14ac:dyDescent="0.35">
      <c r="A34" s="4" t="s">
        <v>498</v>
      </c>
      <c r="B34" s="4" t="s">
        <v>499</v>
      </c>
      <c r="C34" s="22">
        <v>9.9900000000000003E-2</v>
      </c>
      <c r="D34" s="4">
        <v>18.059999999999999</v>
      </c>
      <c r="E34" s="4">
        <v>5019415800</v>
      </c>
      <c r="F34" s="4">
        <v>1</v>
      </c>
      <c r="G34" s="4" t="s">
        <v>15449</v>
      </c>
      <c r="H34" s="4" t="s">
        <v>596</v>
      </c>
      <c r="I34" s="4">
        <v>65537</v>
      </c>
      <c r="J34" s="4">
        <v>41.48</v>
      </c>
      <c r="K34" s="4">
        <v>57.24</v>
      </c>
      <c r="L34" s="21">
        <v>0.60646990740740747</v>
      </c>
      <c r="M34" s="4">
        <v>7.24</v>
      </c>
      <c r="N34" s="4">
        <v>0.79</v>
      </c>
    </row>
    <row r="35" spans="1:14" x14ac:dyDescent="0.35">
      <c r="A35" s="4" t="s">
        <v>878</v>
      </c>
      <c r="B35" s="4" t="s">
        <v>879</v>
      </c>
      <c r="C35" s="22">
        <v>0.10050000000000001</v>
      </c>
      <c r="D35" s="4">
        <v>11.72</v>
      </c>
      <c r="E35" s="4">
        <v>12480609400</v>
      </c>
      <c r="F35" s="4">
        <v>1</v>
      </c>
      <c r="G35" s="4" t="s">
        <v>14786</v>
      </c>
      <c r="H35" s="4" t="s">
        <v>596</v>
      </c>
      <c r="I35" s="4">
        <v>65537</v>
      </c>
      <c r="J35" s="4">
        <v>64.680000000000007</v>
      </c>
      <c r="K35" s="4">
        <v>75.97</v>
      </c>
      <c r="L35" s="21">
        <v>0.43041666666666667</v>
      </c>
      <c r="M35" s="4">
        <v>6.51</v>
      </c>
      <c r="N35" s="4">
        <v>6.52</v>
      </c>
    </row>
    <row r="36" spans="1:14" x14ac:dyDescent="0.35">
      <c r="A36" s="4" t="s">
        <v>7588</v>
      </c>
      <c r="B36" s="4" t="s">
        <v>7589</v>
      </c>
      <c r="C36" s="22">
        <v>0.1004</v>
      </c>
      <c r="D36" s="4">
        <v>10.08</v>
      </c>
      <c r="E36" s="4">
        <v>2079326900</v>
      </c>
      <c r="F36" s="4">
        <v>1</v>
      </c>
      <c r="G36" s="4" t="s">
        <v>15450</v>
      </c>
      <c r="H36" s="4" t="s">
        <v>598</v>
      </c>
      <c r="I36" s="4">
        <v>65537</v>
      </c>
      <c r="J36" s="4">
        <v>59.43</v>
      </c>
      <c r="K36" s="4">
        <v>87.3</v>
      </c>
      <c r="L36" s="21">
        <v>0.39583333333333331</v>
      </c>
      <c r="M36" s="4">
        <v>0.18</v>
      </c>
      <c r="N36" s="4">
        <v>5593.18</v>
      </c>
    </row>
    <row r="37" spans="1:14" x14ac:dyDescent="0.35">
      <c r="A37" s="4" t="s">
        <v>6743</v>
      </c>
      <c r="B37" s="4" t="s">
        <v>6744</v>
      </c>
      <c r="C37" s="22">
        <v>9.9099999999999994E-2</v>
      </c>
      <c r="D37" s="4">
        <v>2.5499999999999998</v>
      </c>
      <c r="E37" s="4">
        <v>2819535000</v>
      </c>
      <c r="F37" s="4">
        <v>1</v>
      </c>
      <c r="G37" s="4" t="s">
        <v>15451</v>
      </c>
      <c r="H37" s="4" t="s">
        <v>596</v>
      </c>
      <c r="I37" s="4">
        <v>65537</v>
      </c>
      <c r="J37" s="4">
        <v>34.53</v>
      </c>
      <c r="K37" s="4">
        <v>100</v>
      </c>
      <c r="L37" s="21">
        <v>0.61862268518518515</v>
      </c>
      <c r="M37" s="4">
        <v>15.48</v>
      </c>
      <c r="N37" s="4">
        <v>2.2799999999999998</v>
      </c>
    </row>
  </sheetData>
  <phoneticPr fontId="1"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15396</v>
      </c>
      <c r="G1" s="4" t="s">
        <v>15397</v>
      </c>
      <c r="H1" s="4" t="s">
        <v>595</v>
      </c>
      <c r="I1" s="4" t="s">
        <v>628</v>
      </c>
      <c r="J1" s="4" t="s">
        <v>624</v>
      </c>
      <c r="K1" s="4" t="s">
        <v>15398</v>
      </c>
      <c r="L1" s="4" t="s">
        <v>15399</v>
      </c>
      <c r="M1" s="4" t="s">
        <v>15400</v>
      </c>
      <c r="N1" s="4" t="s">
        <v>15401</v>
      </c>
    </row>
    <row r="2" spans="1:14" x14ac:dyDescent="0.35">
      <c r="A2" s="4" t="s">
        <v>997</v>
      </c>
      <c r="B2" s="4" t="s">
        <v>998</v>
      </c>
      <c r="C2" s="22">
        <v>9.9900000000000003E-2</v>
      </c>
      <c r="D2" s="4">
        <v>26.1</v>
      </c>
      <c r="E2" s="4">
        <v>1722795800</v>
      </c>
      <c r="F2" s="4">
        <v>5</v>
      </c>
      <c r="G2" s="4" t="s">
        <v>15402</v>
      </c>
      <c r="H2" s="4" t="s">
        <v>596</v>
      </c>
      <c r="I2" s="4">
        <v>327685</v>
      </c>
      <c r="J2" s="4">
        <v>43.82</v>
      </c>
      <c r="K2" s="4">
        <v>100</v>
      </c>
      <c r="L2" s="21">
        <v>0.55487268518518518</v>
      </c>
      <c r="M2" s="4">
        <v>35.24</v>
      </c>
      <c r="N2" s="4">
        <v>7.46</v>
      </c>
    </row>
    <row r="3" spans="1:14" x14ac:dyDescent="0.35">
      <c r="A3" s="4" t="s">
        <v>6765</v>
      </c>
      <c r="B3" s="4" t="s">
        <v>6766</v>
      </c>
      <c r="C3" s="22">
        <v>9.9400000000000002E-2</v>
      </c>
      <c r="D3" s="4">
        <v>7.74</v>
      </c>
      <c r="E3" s="4">
        <v>3131653500</v>
      </c>
      <c r="F3" s="4">
        <v>3</v>
      </c>
      <c r="G3" s="4" t="s">
        <v>15322</v>
      </c>
      <c r="H3" s="4" t="s">
        <v>596</v>
      </c>
      <c r="I3" s="4">
        <v>196611</v>
      </c>
      <c r="J3" s="4">
        <v>69.33</v>
      </c>
      <c r="K3" s="4">
        <v>96.44</v>
      </c>
      <c r="L3" s="21">
        <v>0.40763888888888888</v>
      </c>
      <c r="M3" s="4">
        <v>7.04</v>
      </c>
      <c r="N3" s="4">
        <v>24.79</v>
      </c>
    </row>
    <row r="4" spans="1:14" x14ac:dyDescent="0.35">
      <c r="A4" s="4" t="s">
        <v>8715</v>
      </c>
      <c r="B4" s="4" t="s">
        <v>8716</v>
      </c>
      <c r="C4" s="22">
        <v>0.1002</v>
      </c>
      <c r="D4" s="4">
        <v>10.32</v>
      </c>
      <c r="E4" s="4">
        <v>5666039100</v>
      </c>
      <c r="F4" s="4">
        <v>2</v>
      </c>
      <c r="G4" s="4" t="s">
        <v>15371</v>
      </c>
      <c r="H4" s="4" t="s">
        <v>596</v>
      </c>
      <c r="I4" s="4">
        <v>131074</v>
      </c>
      <c r="J4" s="4">
        <v>54.19</v>
      </c>
      <c r="K4" s="4">
        <v>100</v>
      </c>
      <c r="L4" s="21">
        <v>0.62241898148148145</v>
      </c>
      <c r="M4" s="4">
        <v>20.57</v>
      </c>
      <c r="N4" s="4">
        <v>0.89</v>
      </c>
    </row>
    <row r="5" spans="1:14" x14ac:dyDescent="0.35">
      <c r="A5" s="4" t="s">
        <v>3729</v>
      </c>
      <c r="B5" s="4" t="s">
        <v>3730</v>
      </c>
      <c r="C5" s="22">
        <v>9.9500000000000005E-2</v>
      </c>
      <c r="D5" s="4">
        <v>6.96</v>
      </c>
      <c r="E5" s="4">
        <v>8187460500</v>
      </c>
      <c r="F5" s="4">
        <v>2</v>
      </c>
      <c r="G5" s="4" t="s">
        <v>15388</v>
      </c>
      <c r="H5" s="4" t="s">
        <v>596</v>
      </c>
      <c r="I5" s="4">
        <v>131074</v>
      </c>
      <c r="J5" s="4">
        <v>25.1</v>
      </c>
      <c r="K5" s="4">
        <v>78.83</v>
      </c>
      <c r="L5" s="21">
        <v>0.59532407407407406</v>
      </c>
      <c r="M5" s="4">
        <v>19.52</v>
      </c>
      <c r="N5" s="4">
        <v>4.8600000000000003</v>
      </c>
    </row>
    <row r="6" spans="1:14" x14ac:dyDescent="0.35">
      <c r="A6" s="4" t="s">
        <v>14038</v>
      </c>
      <c r="B6" s="4" t="s">
        <v>14039</v>
      </c>
      <c r="C6" s="22">
        <v>0.19989999999999999</v>
      </c>
      <c r="D6" s="4">
        <v>36.86</v>
      </c>
      <c r="E6" s="4">
        <v>977078980</v>
      </c>
      <c r="F6" s="4">
        <v>1</v>
      </c>
      <c r="G6" s="4" t="s">
        <v>15403</v>
      </c>
      <c r="H6" s="4" t="s">
        <v>596</v>
      </c>
      <c r="I6" s="4">
        <v>65537</v>
      </c>
      <c r="J6" s="4">
        <v>19.350000000000001</v>
      </c>
      <c r="K6" s="4">
        <v>68.86</v>
      </c>
      <c r="L6" s="21">
        <v>0.54810185185185178</v>
      </c>
      <c r="M6" s="4">
        <v>22.56</v>
      </c>
      <c r="N6" s="4">
        <v>1.51</v>
      </c>
    </row>
    <row r="7" spans="1:14" x14ac:dyDescent="0.35">
      <c r="A7" s="4" t="s">
        <v>1526</v>
      </c>
      <c r="B7" s="4" t="s">
        <v>1527</v>
      </c>
      <c r="C7" s="22">
        <v>0.1002</v>
      </c>
      <c r="D7" s="4">
        <v>11.75</v>
      </c>
      <c r="E7" s="4">
        <v>1186574470</v>
      </c>
      <c r="F7" s="4">
        <v>1</v>
      </c>
      <c r="G7" s="4" t="s">
        <v>15404</v>
      </c>
      <c r="H7" s="4" t="s">
        <v>596</v>
      </c>
      <c r="I7" s="4">
        <v>65537</v>
      </c>
      <c r="J7" s="4">
        <v>18.850000000000001</v>
      </c>
      <c r="K7" s="4">
        <v>56.05</v>
      </c>
      <c r="L7" s="21">
        <v>0.4074652777777778</v>
      </c>
      <c r="M7" s="4">
        <v>5.7</v>
      </c>
      <c r="N7" s="4">
        <v>160.59</v>
      </c>
    </row>
    <row r="8" spans="1:14" x14ac:dyDescent="0.35">
      <c r="A8" s="4" t="s">
        <v>3181</v>
      </c>
      <c r="B8" s="4" t="s">
        <v>3182</v>
      </c>
      <c r="C8" s="22">
        <v>0.1003</v>
      </c>
      <c r="D8" s="4">
        <v>17.329999999999998</v>
      </c>
      <c r="E8" s="4">
        <v>1715607900</v>
      </c>
      <c r="F8" s="4">
        <v>1</v>
      </c>
      <c r="G8" s="4" t="s">
        <v>15184</v>
      </c>
      <c r="H8" s="4" t="s">
        <v>596</v>
      </c>
      <c r="I8" s="4">
        <v>65537</v>
      </c>
      <c r="J8" s="4">
        <v>26.49</v>
      </c>
      <c r="K8" s="4">
        <v>98.6</v>
      </c>
      <c r="L8" s="21">
        <v>0.41199074074074077</v>
      </c>
      <c r="M8" s="4">
        <v>11.74</v>
      </c>
      <c r="N8" s="4">
        <v>37.28</v>
      </c>
    </row>
    <row r="9" spans="1:14" x14ac:dyDescent="0.35">
      <c r="A9" s="4" t="s">
        <v>10505</v>
      </c>
      <c r="B9" s="4" t="s">
        <v>10506</v>
      </c>
      <c r="C9" s="22">
        <v>0.1</v>
      </c>
      <c r="D9" s="4">
        <v>3.08</v>
      </c>
      <c r="E9" s="4">
        <v>4240491800</v>
      </c>
      <c r="F9" s="4">
        <v>1</v>
      </c>
      <c r="G9" s="4" t="s">
        <v>15405</v>
      </c>
      <c r="H9" s="4" t="s">
        <v>596</v>
      </c>
      <c r="I9" s="4">
        <v>65537</v>
      </c>
      <c r="J9" s="4">
        <v>6.92</v>
      </c>
      <c r="K9" s="4">
        <v>88.72</v>
      </c>
      <c r="L9" s="21">
        <v>0.40399305555555554</v>
      </c>
      <c r="M9" s="4">
        <v>7.89</v>
      </c>
      <c r="N9" s="4">
        <v>11.5</v>
      </c>
    </row>
    <row r="10" spans="1:14" x14ac:dyDescent="0.35">
      <c r="A10" s="4" t="s">
        <v>1481</v>
      </c>
      <c r="B10" s="4" t="s">
        <v>1482</v>
      </c>
      <c r="C10" s="22">
        <v>0.1007</v>
      </c>
      <c r="D10" s="4">
        <v>4.8099999999999996</v>
      </c>
      <c r="E10" s="4">
        <v>2684571600</v>
      </c>
      <c r="F10" s="4">
        <v>1</v>
      </c>
      <c r="G10" s="4" t="s">
        <v>15406</v>
      </c>
      <c r="H10" s="4" t="s">
        <v>596</v>
      </c>
      <c r="I10" s="4">
        <v>65537</v>
      </c>
      <c r="J10" s="4">
        <v>40.04</v>
      </c>
      <c r="K10" s="4">
        <v>52.97</v>
      </c>
      <c r="L10" s="21">
        <v>0.39809027777777778</v>
      </c>
      <c r="M10" s="4">
        <v>4.2300000000000004</v>
      </c>
      <c r="N10" s="4">
        <v>100.27</v>
      </c>
    </row>
    <row r="11" spans="1:14" x14ac:dyDescent="0.35">
      <c r="A11" s="4" t="s">
        <v>774</v>
      </c>
      <c r="B11" s="4" t="s">
        <v>775</v>
      </c>
      <c r="C11" s="22">
        <v>0.1011</v>
      </c>
      <c r="D11" s="4">
        <v>4.9000000000000004</v>
      </c>
      <c r="E11" s="4">
        <v>5558441700</v>
      </c>
      <c r="F11" s="4">
        <v>1</v>
      </c>
      <c r="G11" s="4" t="s">
        <v>15407</v>
      </c>
      <c r="H11" s="4" t="s">
        <v>596</v>
      </c>
      <c r="I11" s="4">
        <v>65537</v>
      </c>
      <c r="J11" s="4">
        <v>47.58</v>
      </c>
      <c r="K11" s="4">
        <v>46.96</v>
      </c>
      <c r="L11" s="21">
        <v>0.40138888888888885</v>
      </c>
      <c r="M11" s="4">
        <v>1.35</v>
      </c>
      <c r="N11" s="4">
        <v>49.97</v>
      </c>
    </row>
    <row r="12" spans="1:14" x14ac:dyDescent="0.35">
      <c r="A12" s="4" t="s">
        <v>1422</v>
      </c>
      <c r="B12" s="4" t="s">
        <v>1423</v>
      </c>
      <c r="C12" s="22">
        <v>9.9500000000000005E-2</v>
      </c>
      <c r="D12" s="4">
        <v>4.2</v>
      </c>
      <c r="E12" s="4">
        <v>3527896100</v>
      </c>
      <c r="F12" s="4">
        <v>1</v>
      </c>
      <c r="G12" s="4" t="s">
        <v>15408</v>
      </c>
      <c r="H12" s="4" t="s">
        <v>596</v>
      </c>
      <c r="I12" s="4">
        <v>65537</v>
      </c>
      <c r="J12" s="4">
        <v>29.73</v>
      </c>
      <c r="K12" s="4">
        <v>99.44</v>
      </c>
      <c r="L12" s="21">
        <v>0.56771990740740741</v>
      </c>
      <c r="M12" s="4">
        <v>12.97</v>
      </c>
      <c r="N12" s="4">
        <v>3.82</v>
      </c>
    </row>
    <row r="13" spans="1:14" x14ac:dyDescent="0.35">
      <c r="A13" s="4" t="s">
        <v>399</v>
      </c>
      <c r="B13" s="4" t="s">
        <v>400</v>
      </c>
      <c r="C13" s="22">
        <v>0.1002</v>
      </c>
      <c r="D13" s="4">
        <v>12.96</v>
      </c>
      <c r="E13" s="4">
        <v>7180284100</v>
      </c>
      <c r="F13" s="4">
        <v>1</v>
      </c>
      <c r="G13" s="4" t="s">
        <v>15325</v>
      </c>
      <c r="H13" s="4" t="s">
        <v>596</v>
      </c>
      <c r="I13" s="4">
        <v>131075</v>
      </c>
      <c r="J13" s="4">
        <v>20.32</v>
      </c>
      <c r="K13" s="4">
        <v>90.07</v>
      </c>
      <c r="L13" s="21">
        <v>0.57778935185185187</v>
      </c>
      <c r="M13" s="4">
        <v>21.18</v>
      </c>
      <c r="N13" s="4">
        <v>4.13</v>
      </c>
    </row>
    <row r="14" spans="1:14" x14ac:dyDescent="0.35">
      <c r="A14" s="4" t="s">
        <v>12032</v>
      </c>
      <c r="B14" s="4" t="s">
        <v>12033</v>
      </c>
      <c r="C14" s="22">
        <v>9.9199999999999997E-2</v>
      </c>
      <c r="D14" s="4">
        <v>5.65</v>
      </c>
      <c r="E14" s="4">
        <v>3643732200</v>
      </c>
      <c r="F14" s="4">
        <v>1</v>
      </c>
      <c r="G14" s="4" t="s">
        <v>15409</v>
      </c>
      <c r="H14" s="4" t="s">
        <v>596</v>
      </c>
      <c r="I14" s="4">
        <v>65537</v>
      </c>
      <c r="J14" s="4">
        <v>31.75</v>
      </c>
      <c r="K14" s="4">
        <v>40.21</v>
      </c>
      <c r="L14" s="21">
        <v>0.57049768518518518</v>
      </c>
      <c r="M14" s="4">
        <v>6.02</v>
      </c>
      <c r="N14" s="4">
        <v>27.05</v>
      </c>
    </row>
    <row r="15" spans="1:14" x14ac:dyDescent="0.35">
      <c r="A15" s="4" t="s">
        <v>6180</v>
      </c>
      <c r="B15" s="4" t="s">
        <v>6181</v>
      </c>
      <c r="C15" s="22">
        <v>9.8400000000000001E-2</v>
      </c>
      <c r="D15" s="4">
        <v>2.0099999999999998</v>
      </c>
      <c r="E15" s="4">
        <v>5502069500</v>
      </c>
      <c r="F15" s="4">
        <v>1</v>
      </c>
      <c r="G15" s="4" t="s">
        <v>15410</v>
      </c>
      <c r="H15" s="4" t="s">
        <v>596</v>
      </c>
      <c r="I15" s="4">
        <v>65537</v>
      </c>
      <c r="J15" s="4">
        <v>44.06</v>
      </c>
      <c r="K15" s="4">
        <v>86.02</v>
      </c>
      <c r="L15" s="21">
        <v>0.43751157407407404</v>
      </c>
      <c r="M15" s="4">
        <v>4.46</v>
      </c>
      <c r="N15" s="4">
        <v>11.11</v>
      </c>
    </row>
    <row r="16" spans="1:14" x14ac:dyDescent="0.35">
      <c r="A16" s="4" t="s">
        <v>663</v>
      </c>
      <c r="B16" s="4" t="s">
        <v>664</v>
      </c>
      <c r="C16" s="22">
        <v>0.1002</v>
      </c>
      <c r="D16" s="4">
        <v>9.5500000000000007</v>
      </c>
      <c r="E16" s="4">
        <v>2167850000</v>
      </c>
      <c r="F16" s="4">
        <v>1</v>
      </c>
      <c r="G16" s="4" t="s">
        <v>15411</v>
      </c>
      <c r="H16" s="4" t="s">
        <v>596</v>
      </c>
      <c r="I16" s="4">
        <v>65537</v>
      </c>
      <c r="J16" s="4">
        <v>30.16</v>
      </c>
      <c r="K16" s="4">
        <v>84.44</v>
      </c>
      <c r="L16" s="21">
        <v>0.432650462962963</v>
      </c>
      <c r="M16" s="4">
        <v>11.56</v>
      </c>
      <c r="N16" s="4">
        <v>13.62</v>
      </c>
    </row>
    <row r="17" spans="1:14" x14ac:dyDescent="0.35">
      <c r="A17" s="4" t="s">
        <v>1762</v>
      </c>
      <c r="B17" s="4" t="s">
        <v>1763</v>
      </c>
      <c r="C17" s="22">
        <v>9.9299999999999999E-2</v>
      </c>
      <c r="D17" s="4">
        <v>4.9800000000000004</v>
      </c>
      <c r="E17" s="4">
        <v>2117625500</v>
      </c>
      <c r="F17" s="4">
        <v>1</v>
      </c>
      <c r="G17" s="4" t="s">
        <v>15412</v>
      </c>
      <c r="H17" s="4" t="s">
        <v>596</v>
      </c>
      <c r="I17" s="4">
        <v>65537</v>
      </c>
      <c r="J17" s="4">
        <v>33.56</v>
      </c>
      <c r="K17" s="4">
        <v>57.39</v>
      </c>
      <c r="L17" s="21">
        <v>0.39947916666666666</v>
      </c>
      <c r="M17" s="4">
        <v>3.83</v>
      </c>
      <c r="N17" s="4">
        <v>45.67</v>
      </c>
    </row>
    <row r="18" spans="1:14" x14ac:dyDescent="0.35">
      <c r="A18" s="4" t="s">
        <v>788</v>
      </c>
      <c r="B18" s="4" t="s">
        <v>789</v>
      </c>
      <c r="C18" s="22">
        <v>0.10009999999999999</v>
      </c>
      <c r="D18" s="4">
        <v>15.49</v>
      </c>
      <c r="E18" s="4">
        <v>4241162000</v>
      </c>
      <c r="F18" s="4">
        <v>1</v>
      </c>
      <c r="G18" s="4" t="s">
        <v>15413</v>
      </c>
      <c r="H18" s="4" t="s">
        <v>596</v>
      </c>
      <c r="I18" s="4">
        <v>65537</v>
      </c>
      <c r="J18" s="4">
        <v>20.46</v>
      </c>
      <c r="K18" s="4">
        <v>41.09</v>
      </c>
      <c r="L18" s="21">
        <v>0.55331018518518515</v>
      </c>
      <c r="M18" s="4">
        <v>7.33</v>
      </c>
      <c r="N18" s="4">
        <v>19.73</v>
      </c>
    </row>
    <row r="19" spans="1:14" x14ac:dyDescent="0.35">
      <c r="A19" s="4" t="s">
        <v>10294</v>
      </c>
      <c r="B19" s="4" t="s">
        <v>10295</v>
      </c>
      <c r="C19" s="22">
        <v>0.10059999999999999</v>
      </c>
      <c r="D19" s="4">
        <v>7.99</v>
      </c>
      <c r="E19" s="4">
        <v>7013622000</v>
      </c>
      <c r="F19" s="4">
        <v>1</v>
      </c>
      <c r="G19" s="4" t="s">
        <v>15414</v>
      </c>
      <c r="H19" s="4" t="s">
        <v>596</v>
      </c>
      <c r="I19" s="4">
        <v>65537</v>
      </c>
      <c r="J19" s="4">
        <v>0</v>
      </c>
      <c r="K19" s="4">
        <v>98.16</v>
      </c>
      <c r="L19" s="21">
        <v>0.54480324074074071</v>
      </c>
      <c r="M19" s="4">
        <v>2.25</v>
      </c>
      <c r="N19" s="4">
        <v>8.32</v>
      </c>
    </row>
    <row r="20" spans="1:14" x14ac:dyDescent="0.35">
      <c r="A20" s="4" t="s">
        <v>780</v>
      </c>
      <c r="B20" s="4" t="s">
        <v>781</v>
      </c>
      <c r="C20" s="22">
        <v>9.8699999999999996E-2</v>
      </c>
      <c r="D20" s="4">
        <v>3.45</v>
      </c>
      <c r="E20" s="4">
        <v>2001240900</v>
      </c>
      <c r="F20" s="4">
        <v>1</v>
      </c>
      <c r="G20" s="4" t="s">
        <v>15415</v>
      </c>
      <c r="H20" s="4" t="s">
        <v>596</v>
      </c>
      <c r="I20" s="4">
        <v>65537</v>
      </c>
      <c r="J20" s="4">
        <v>9.76</v>
      </c>
      <c r="K20" s="4">
        <v>91.03</v>
      </c>
      <c r="L20" s="21">
        <v>0.6080092592592593</v>
      </c>
      <c r="M20" s="4">
        <v>18.75</v>
      </c>
      <c r="N20" s="4">
        <v>2.25</v>
      </c>
    </row>
    <row r="21" spans="1:14" x14ac:dyDescent="0.35">
      <c r="A21" s="4" t="s">
        <v>567</v>
      </c>
      <c r="B21" s="4" t="s">
        <v>566</v>
      </c>
      <c r="C21" s="22">
        <v>0.1</v>
      </c>
      <c r="D21" s="4">
        <v>6.16</v>
      </c>
      <c r="E21" s="4">
        <v>2721167700</v>
      </c>
      <c r="F21" s="4">
        <v>1</v>
      </c>
      <c r="G21" s="4" t="s">
        <v>14699</v>
      </c>
      <c r="H21" s="4" t="s">
        <v>596</v>
      </c>
      <c r="I21" s="4">
        <v>65537</v>
      </c>
      <c r="J21" s="4">
        <v>38.770000000000003</v>
      </c>
      <c r="K21" s="4">
        <v>79.56</v>
      </c>
      <c r="L21" s="21">
        <v>0.40329861111111115</v>
      </c>
      <c r="M21" s="4">
        <v>12.3</v>
      </c>
      <c r="N21" s="4">
        <v>11.71</v>
      </c>
    </row>
  </sheetData>
  <phoneticPr fontId="1" type="noConversion"/>
  <pageMargins left="0.7" right="0.7" top="0.75" bottom="0.75" header="0.3" footer="0.3"/>
  <pageSetup paperSize="9"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15351</v>
      </c>
      <c r="G1" s="4" t="s">
        <v>15352</v>
      </c>
      <c r="H1" s="4" t="s">
        <v>595</v>
      </c>
      <c r="I1" s="4" t="s">
        <v>628</v>
      </c>
      <c r="J1" s="4" t="s">
        <v>624</v>
      </c>
      <c r="K1" s="4" t="s">
        <v>15353</v>
      </c>
      <c r="L1" s="4" t="s">
        <v>15354</v>
      </c>
      <c r="M1" s="4" t="s">
        <v>15355</v>
      </c>
      <c r="N1" s="4" t="s">
        <v>15356</v>
      </c>
    </row>
    <row r="2" spans="1:14" x14ac:dyDescent="0.35">
      <c r="A2" s="4" t="s">
        <v>15215</v>
      </c>
      <c r="B2" s="4" t="s">
        <v>15216</v>
      </c>
      <c r="C2" s="22">
        <v>0.10009999999999999</v>
      </c>
      <c r="D2" s="4">
        <v>47.03</v>
      </c>
      <c r="E2" s="4">
        <v>869323350</v>
      </c>
      <c r="F2" s="4">
        <v>5</v>
      </c>
      <c r="G2" s="4" t="s">
        <v>15357</v>
      </c>
      <c r="H2" s="4" t="s">
        <v>596</v>
      </c>
      <c r="I2" s="4">
        <v>327685</v>
      </c>
      <c r="J2" s="4">
        <v>0</v>
      </c>
      <c r="K2" s="4">
        <v>100</v>
      </c>
      <c r="L2" s="21">
        <v>0.60887731481481489</v>
      </c>
      <c r="M2" s="4">
        <v>53.33</v>
      </c>
      <c r="N2" s="4">
        <v>12.82</v>
      </c>
    </row>
    <row r="3" spans="1:14" x14ac:dyDescent="0.35">
      <c r="A3" s="4" t="s">
        <v>997</v>
      </c>
      <c r="B3" s="4" t="s">
        <v>998</v>
      </c>
      <c r="C3" s="22">
        <v>0.10009999999999999</v>
      </c>
      <c r="D3" s="4">
        <v>23.73</v>
      </c>
      <c r="E3" s="4">
        <v>1566358000</v>
      </c>
      <c r="F3" s="4">
        <v>4</v>
      </c>
      <c r="G3" s="4" t="s">
        <v>15236</v>
      </c>
      <c r="H3" s="4" t="s">
        <v>598</v>
      </c>
      <c r="I3" s="4">
        <v>262148</v>
      </c>
      <c r="J3" s="4">
        <v>43.82</v>
      </c>
      <c r="K3" s="4">
        <v>99.87</v>
      </c>
      <c r="L3" s="21">
        <v>0.39583333333333331</v>
      </c>
      <c r="M3" s="4">
        <v>10.01</v>
      </c>
      <c r="N3" s="4">
        <v>32.85</v>
      </c>
    </row>
    <row r="4" spans="1:14" x14ac:dyDescent="0.35">
      <c r="A4" s="4" t="s">
        <v>1044</v>
      </c>
      <c r="B4" s="4" t="s">
        <v>15278</v>
      </c>
      <c r="C4" s="22">
        <v>9.9400000000000002E-2</v>
      </c>
      <c r="D4" s="4">
        <v>6.97</v>
      </c>
      <c r="E4" s="4">
        <v>1678956300</v>
      </c>
      <c r="F4" s="4">
        <v>3</v>
      </c>
      <c r="G4" s="4" t="s">
        <v>15279</v>
      </c>
      <c r="H4" s="4" t="s">
        <v>596</v>
      </c>
      <c r="I4" s="4">
        <v>196611</v>
      </c>
      <c r="J4" s="4">
        <v>30.99</v>
      </c>
      <c r="K4" s="4">
        <v>97.89</v>
      </c>
      <c r="L4" s="21">
        <v>0.60193287037037035</v>
      </c>
      <c r="M4" s="4">
        <v>27.41</v>
      </c>
      <c r="N4" s="4">
        <v>9.1300000000000008</v>
      </c>
    </row>
    <row r="5" spans="1:14" x14ac:dyDescent="0.35">
      <c r="A5" s="4" t="s">
        <v>8891</v>
      </c>
      <c r="B5" s="4" t="s">
        <v>8892</v>
      </c>
      <c r="C5" s="22">
        <v>0.10009999999999999</v>
      </c>
      <c r="D5" s="4">
        <v>23.84</v>
      </c>
      <c r="E5" s="4">
        <v>1225074110</v>
      </c>
      <c r="F5" s="4">
        <v>2</v>
      </c>
      <c r="G5" s="4" t="s">
        <v>15320</v>
      </c>
      <c r="H5" s="4" t="s">
        <v>596</v>
      </c>
      <c r="I5" s="4">
        <v>131074</v>
      </c>
      <c r="J5" s="4">
        <v>13.85</v>
      </c>
      <c r="K5" s="4">
        <v>100</v>
      </c>
      <c r="L5" s="21">
        <v>0.39600694444444445</v>
      </c>
      <c r="M5" s="4">
        <v>13.03</v>
      </c>
      <c r="N5" s="4">
        <v>40</v>
      </c>
    </row>
    <row r="6" spans="1:14" x14ac:dyDescent="0.35">
      <c r="A6" s="4" t="s">
        <v>6765</v>
      </c>
      <c r="B6" s="4" t="s">
        <v>6766</v>
      </c>
      <c r="C6" s="22">
        <v>0.1</v>
      </c>
      <c r="D6" s="4">
        <v>7.04</v>
      </c>
      <c r="E6" s="4">
        <v>2848429000</v>
      </c>
      <c r="F6" s="4">
        <v>2</v>
      </c>
      <c r="G6" s="4" t="s">
        <v>15322</v>
      </c>
      <c r="H6" s="4" t="s">
        <v>596</v>
      </c>
      <c r="I6" s="4">
        <v>131074</v>
      </c>
      <c r="J6" s="4">
        <v>69.33</v>
      </c>
      <c r="K6" s="4">
        <v>92.58</v>
      </c>
      <c r="L6" s="21">
        <v>0.41667824074074072</v>
      </c>
      <c r="M6" s="4">
        <v>7.02</v>
      </c>
      <c r="N6" s="4">
        <v>15.34</v>
      </c>
    </row>
    <row r="7" spans="1:14" x14ac:dyDescent="0.35">
      <c r="A7" s="4" t="s">
        <v>9453</v>
      </c>
      <c r="B7" s="4" t="s">
        <v>15358</v>
      </c>
      <c r="C7" s="22">
        <v>0.2</v>
      </c>
      <c r="D7" s="4">
        <v>4.08</v>
      </c>
      <c r="E7" s="4">
        <v>2906871800</v>
      </c>
      <c r="F7" s="4">
        <v>1</v>
      </c>
      <c r="G7" s="4" t="s">
        <v>15359</v>
      </c>
      <c r="H7" s="4" t="s">
        <v>596</v>
      </c>
      <c r="I7" s="4">
        <v>65537</v>
      </c>
      <c r="J7" s="4">
        <v>21.75</v>
      </c>
      <c r="K7" s="4">
        <v>100</v>
      </c>
      <c r="L7" s="21">
        <v>0.43214120370370374</v>
      </c>
      <c r="M7" s="4">
        <v>13.26</v>
      </c>
      <c r="N7" s="4">
        <v>7.91</v>
      </c>
    </row>
    <row r="8" spans="1:14" x14ac:dyDescent="0.35">
      <c r="A8" s="4" t="s">
        <v>6330</v>
      </c>
      <c r="B8" s="4" t="s">
        <v>6331</v>
      </c>
      <c r="C8" s="22">
        <v>0.1002</v>
      </c>
      <c r="D8" s="4">
        <v>24.48</v>
      </c>
      <c r="E8" s="4">
        <v>2770348700</v>
      </c>
      <c r="F8" s="4">
        <v>1</v>
      </c>
      <c r="G8" s="4" t="s">
        <v>15360</v>
      </c>
      <c r="H8" s="4" t="s">
        <v>596</v>
      </c>
      <c r="I8" s="4">
        <v>65537</v>
      </c>
      <c r="J8" s="4">
        <v>39.130000000000003</v>
      </c>
      <c r="K8" s="4">
        <v>84.19</v>
      </c>
      <c r="L8" s="21">
        <v>0.3994907407407407</v>
      </c>
      <c r="M8" s="4">
        <v>4.18</v>
      </c>
      <c r="N8" s="4">
        <v>44.31</v>
      </c>
    </row>
    <row r="9" spans="1:14" x14ac:dyDescent="0.35">
      <c r="A9" s="4" t="s">
        <v>11514</v>
      </c>
      <c r="B9" s="4" t="s">
        <v>11515</v>
      </c>
      <c r="C9" s="22">
        <v>0.10050000000000001</v>
      </c>
      <c r="D9" s="4">
        <v>10.29</v>
      </c>
      <c r="E9" s="4">
        <v>4167445400</v>
      </c>
      <c r="F9" s="4">
        <v>1</v>
      </c>
      <c r="G9" s="4" t="s">
        <v>15361</v>
      </c>
      <c r="H9" s="4" t="s">
        <v>596</v>
      </c>
      <c r="I9" s="4">
        <v>65537</v>
      </c>
      <c r="J9" s="4">
        <v>82.79</v>
      </c>
      <c r="K9" s="4">
        <v>97.1</v>
      </c>
      <c r="L9" s="21">
        <v>0.56078703703703703</v>
      </c>
      <c r="M9" s="4">
        <v>3.34</v>
      </c>
      <c r="N9" s="4">
        <v>12.4</v>
      </c>
    </row>
    <row r="10" spans="1:14" x14ac:dyDescent="0.35">
      <c r="A10" s="4" t="s">
        <v>1643</v>
      </c>
      <c r="B10" s="4" t="s">
        <v>1644</v>
      </c>
      <c r="C10" s="22">
        <v>0.10009999999999999</v>
      </c>
      <c r="D10" s="4">
        <v>24.61</v>
      </c>
      <c r="E10" s="4">
        <v>2335566800</v>
      </c>
      <c r="F10" s="4">
        <v>1</v>
      </c>
      <c r="G10" s="4" t="s">
        <v>15362</v>
      </c>
      <c r="H10" s="4" t="s">
        <v>596</v>
      </c>
      <c r="I10" s="4">
        <v>65537</v>
      </c>
      <c r="J10" s="4">
        <v>1.94</v>
      </c>
      <c r="K10" s="4">
        <v>84.57</v>
      </c>
      <c r="L10" s="21">
        <v>0.41025462962962966</v>
      </c>
      <c r="M10" s="4">
        <v>12.42</v>
      </c>
      <c r="N10" s="4">
        <v>17.489999999999998</v>
      </c>
    </row>
    <row r="11" spans="1:14" x14ac:dyDescent="0.35">
      <c r="A11" s="4" t="s">
        <v>1363</v>
      </c>
      <c r="B11" s="4" t="s">
        <v>1364</v>
      </c>
      <c r="C11" s="22">
        <v>9.9699999999999997E-2</v>
      </c>
      <c r="D11" s="4">
        <v>15.11</v>
      </c>
      <c r="E11" s="4">
        <v>1380930400</v>
      </c>
      <c r="F11" s="4">
        <v>1</v>
      </c>
      <c r="G11" s="4" t="s">
        <v>15363</v>
      </c>
      <c r="H11" s="4" t="s">
        <v>596</v>
      </c>
      <c r="I11" s="4">
        <v>65537</v>
      </c>
      <c r="J11" s="4">
        <v>18.66</v>
      </c>
      <c r="K11" s="4">
        <v>74.81</v>
      </c>
      <c r="L11" s="21">
        <v>0.40660879629629632</v>
      </c>
      <c r="M11" s="4">
        <v>11.62</v>
      </c>
      <c r="N11" s="4">
        <v>22.95</v>
      </c>
    </row>
    <row r="12" spans="1:14" x14ac:dyDescent="0.35">
      <c r="A12" s="4" t="s">
        <v>517</v>
      </c>
      <c r="B12" s="4" t="s">
        <v>518</v>
      </c>
      <c r="C12" s="22">
        <v>0.1002</v>
      </c>
      <c r="D12" s="4">
        <v>29.33</v>
      </c>
      <c r="E12" s="4">
        <v>4458898500</v>
      </c>
      <c r="F12" s="4">
        <v>1</v>
      </c>
      <c r="G12" s="4" t="s">
        <v>15364</v>
      </c>
      <c r="H12" s="4" t="s">
        <v>596</v>
      </c>
      <c r="I12" s="4">
        <v>65537</v>
      </c>
      <c r="J12" s="4">
        <v>70.7</v>
      </c>
      <c r="K12" s="4">
        <v>88.36</v>
      </c>
      <c r="L12" s="21">
        <v>0.54932870370370368</v>
      </c>
      <c r="M12" s="4">
        <v>3.97</v>
      </c>
      <c r="N12" s="4">
        <v>9.9700000000000006</v>
      </c>
    </row>
    <row r="13" spans="1:14" x14ac:dyDescent="0.35">
      <c r="A13" s="4" t="s">
        <v>6103</v>
      </c>
      <c r="B13" s="4" t="s">
        <v>6104</v>
      </c>
      <c r="C13" s="22">
        <v>0.1003</v>
      </c>
      <c r="D13" s="4">
        <v>10.42</v>
      </c>
      <c r="E13" s="4">
        <v>2875920000</v>
      </c>
      <c r="F13" s="4">
        <v>1</v>
      </c>
      <c r="G13" s="4" t="s">
        <v>15365</v>
      </c>
      <c r="H13" s="4" t="s">
        <v>596</v>
      </c>
      <c r="I13" s="4">
        <v>65537</v>
      </c>
      <c r="J13" s="4">
        <v>66.67</v>
      </c>
      <c r="K13" s="4">
        <v>74.55</v>
      </c>
      <c r="L13" s="21">
        <v>0.44307870370370367</v>
      </c>
      <c r="M13" s="4">
        <v>3.54</v>
      </c>
      <c r="N13" s="4">
        <v>75.650000000000006</v>
      </c>
    </row>
    <row r="14" spans="1:14" x14ac:dyDescent="0.35">
      <c r="A14" s="4" t="s">
        <v>1180</v>
      </c>
      <c r="B14" s="4" t="s">
        <v>1181</v>
      </c>
      <c r="C14" s="22">
        <v>9.98E-2</v>
      </c>
      <c r="D14" s="4">
        <v>28.42</v>
      </c>
      <c r="E14" s="4">
        <v>3998049400</v>
      </c>
      <c r="F14" s="4">
        <v>1</v>
      </c>
      <c r="G14" s="4" t="s">
        <v>15366</v>
      </c>
      <c r="H14" s="4" t="s">
        <v>596</v>
      </c>
      <c r="I14" s="4">
        <v>262149</v>
      </c>
      <c r="J14" s="4">
        <v>59.97</v>
      </c>
      <c r="K14" s="4">
        <v>98.93</v>
      </c>
      <c r="L14" s="21">
        <v>0.61200231481481482</v>
      </c>
      <c r="M14" s="4">
        <v>10</v>
      </c>
      <c r="N14" s="4">
        <v>3.8</v>
      </c>
    </row>
    <row r="15" spans="1:14" x14ac:dyDescent="0.35">
      <c r="A15" s="4" t="s">
        <v>7758</v>
      </c>
      <c r="B15" s="4" t="s">
        <v>7759</v>
      </c>
      <c r="C15" s="22">
        <v>0.1003</v>
      </c>
      <c r="D15" s="4">
        <v>10.199999999999999</v>
      </c>
      <c r="E15" s="4">
        <v>3395896400</v>
      </c>
      <c r="F15" s="4">
        <v>1</v>
      </c>
      <c r="G15" s="4" t="s">
        <v>15367</v>
      </c>
      <c r="H15" s="4" t="s">
        <v>596</v>
      </c>
      <c r="I15" s="4">
        <v>65537</v>
      </c>
      <c r="J15" s="4">
        <v>19.3</v>
      </c>
      <c r="K15" s="4">
        <v>45.54</v>
      </c>
      <c r="L15" s="21">
        <v>0.39618055555555554</v>
      </c>
      <c r="M15" s="4">
        <v>3.13</v>
      </c>
      <c r="N15" s="4">
        <v>65.66</v>
      </c>
    </row>
    <row r="16" spans="1:14" x14ac:dyDescent="0.35">
      <c r="A16" s="4" t="s">
        <v>7995</v>
      </c>
      <c r="B16" s="4" t="s">
        <v>7996</v>
      </c>
      <c r="C16" s="22">
        <v>0.1004</v>
      </c>
      <c r="D16" s="4">
        <v>6.03</v>
      </c>
      <c r="E16" s="4">
        <v>2911737500</v>
      </c>
      <c r="F16" s="4">
        <v>1</v>
      </c>
      <c r="G16" s="4" t="s">
        <v>15368</v>
      </c>
      <c r="H16" s="4" t="s">
        <v>596</v>
      </c>
      <c r="I16" s="4">
        <v>65537</v>
      </c>
      <c r="J16" s="4">
        <v>15.16</v>
      </c>
      <c r="K16" s="4">
        <v>45.06</v>
      </c>
      <c r="L16" s="21">
        <v>0.43405092592592592</v>
      </c>
      <c r="M16" s="4">
        <v>5.35</v>
      </c>
      <c r="N16" s="4">
        <v>21.08</v>
      </c>
    </row>
    <row r="17" spans="1:14" x14ac:dyDescent="0.35">
      <c r="A17" s="4" t="s">
        <v>4525</v>
      </c>
      <c r="B17" s="4" t="s">
        <v>4526</v>
      </c>
      <c r="C17" s="22">
        <v>9.98E-2</v>
      </c>
      <c r="D17" s="4">
        <v>5.07</v>
      </c>
      <c r="E17" s="4">
        <v>3259543900</v>
      </c>
      <c r="F17" s="4">
        <v>1</v>
      </c>
      <c r="G17" s="4" t="s">
        <v>15369</v>
      </c>
      <c r="H17" s="4" t="s">
        <v>596</v>
      </c>
      <c r="I17" s="4">
        <v>65537</v>
      </c>
      <c r="J17" s="4">
        <v>15.93</v>
      </c>
      <c r="K17" s="4">
        <v>96.36</v>
      </c>
      <c r="L17" s="21">
        <v>0.40087962962962959</v>
      </c>
      <c r="M17" s="4">
        <v>4.01</v>
      </c>
      <c r="N17" s="4">
        <v>50.83</v>
      </c>
    </row>
    <row r="18" spans="1:14" x14ac:dyDescent="0.35">
      <c r="A18" s="4" t="s">
        <v>14201</v>
      </c>
      <c r="B18" s="4" t="s">
        <v>14202</v>
      </c>
      <c r="C18" s="22">
        <v>0.10009999999999999</v>
      </c>
      <c r="D18" s="4">
        <v>15.72</v>
      </c>
      <c r="E18" s="4">
        <v>5007860200</v>
      </c>
      <c r="F18" s="4">
        <v>1</v>
      </c>
      <c r="G18" s="4" t="s">
        <v>15370</v>
      </c>
      <c r="H18" s="4" t="s">
        <v>596</v>
      </c>
      <c r="I18" s="4">
        <v>65537</v>
      </c>
      <c r="J18" s="4">
        <v>59.99</v>
      </c>
      <c r="K18" s="4">
        <v>63.1</v>
      </c>
      <c r="L18" s="21">
        <v>0.47484953703703708</v>
      </c>
      <c r="M18" s="4">
        <v>5.54</v>
      </c>
      <c r="N18" s="4">
        <v>24.5</v>
      </c>
    </row>
    <row r="19" spans="1:14" x14ac:dyDescent="0.35">
      <c r="A19" s="4" t="s">
        <v>8715</v>
      </c>
      <c r="B19" s="4" t="s">
        <v>8716</v>
      </c>
      <c r="C19" s="22">
        <v>9.9599999999999994E-2</v>
      </c>
      <c r="D19" s="4">
        <v>9.3800000000000008</v>
      </c>
      <c r="E19" s="4">
        <v>5149946400</v>
      </c>
      <c r="F19" s="4">
        <v>1</v>
      </c>
      <c r="G19" s="4" t="s">
        <v>15371</v>
      </c>
      <c r="H19" s="4" t="s">
        <v>596</v>
      </c>
      <c r="I19" s="4">
        <v>65537</v>
      </c>
      <c r="J19" s="4">
        <v>54.19</v>
      </c>
      <c r="K19" s="4">
        <v>98.1</v>
      </c>
      <c r="L19" s="21">
        <v>0.45887731481481481</v>
      </c>
      <c r="M19" s="4">
        <v>6.39</v>
      </c>
      <c r="N19" s="4">
        <v>20.11</v>
      </c>
    </row>
    <row r="20" spans="1:14" x14ac:dyDescent="0.35">
      <c r="A20" s="4" t="s">
        <v>3096</v>
      </c>
      <c r="B20" s="4" t="s">
        <v>3097</v>
      </c>
      <c r="C20" s="22">
        <v>0.10009999999999999</v>
      </c>
      <c r="D20" s="4">
        <v>47.7</v>
      </c>
      <c r="E20" s="4">
        <v>954000000</v>
      </c>
      <c r="F20" s="4">
        <v>1</v>
      </c>
      <c r="G20" s="4" t="s">
        <v>15065</v>
      </c>
      <c r="H20" s="4" t="s">
        <v>596</v>
      </c>
      <c r="I20" s="4">
        <v>65537</v>
      </c>
      <c r="J20" s="4">
        <v>0.99</v>
      </c>
      <c r="K20" s="4">
        <v>98.46</v>
      </c>
      <c r="L20" s="21">
        <v>0.62172453703703701</v>
      </c>
      <c r="M20" s="4">
        <v>60.6</v>
      </c>
      <c r="N20" s="4">
        <v>8.77</v>
      </c>
    </row>
    <row r="21" spans="1:14" x14ac:dyDescent="0.35">
      <c r="A21" s="4" t="s">
        <v>14547</v>
      </c>
      <c r="B21" s="4" t="s">
        <v>14548</v>
      </c>
      <c r="C21" s="22">
        <v>0.10009999999999999</v>
      </c>
      <c r="D21" s="4">
        <v>34.950000000000003</v>
      </c>
      <c r="E21" s="4">
        <v>1191795000</v>
      </c>
      <c r="F21" s="4">
        <v>1</v>
      </c>
      <c r="G21" s="4" t="s">
        <v>15372</v>
      </c>
      <c r="H21" s="4" t="s">
        <v>596</v>
      </c>
      <c r="I21" s="4">
        <v>65537</v>
      </c>
      <c r="J21" s="4">
        <v>0</v>
      </c>
      <c r="K21" s="4">
        <v>88.75</v>
      </c>
      <c r="L21" s="21">
        <v>0.40365740740740735</v>
      </c>
      <c r="M21" s="4">
        <v>15.13</v>
      </c>
      <c r="N21" s="4">
        <v>39.75</v>
      </c>
    </row>
    <row r="22" spans="1:14" x14ac:dyDescent="0.35">
      <c r="A22" s="4" t="s">
        <v>11524</v>
      </c>
      <c r="B22" s="4" t="s">
        <v>11525</v>
      </c>
      <c r="C22" s="22">
        <v>0.10009999999999999</v>
      </c>
      <c r="D22" s="4">
        <v>23.63</v>
      </c>
      <c r="E22" s="4">
        <v>744345000</v>
      </c>
      <c r="F22" s="4">
        <v>1</v>
      </c>
      <c r="G22" s="4" t="s">
        <v>15373</v>
      </c>
      <c r="H22" s="4" t="s">
        <v>596</v>
      </c>
      <c r="I22" s="4">
        <v>65537</v>
      </c>
      <c r="J22" s="4">
        <v>0.5</v>
      </c>
      <c r="K22" s="4">
        <v>80.650000000000006</v>
      </c>
      <c r="L22" s="21">
        <v>0.57606481481481475</v>
      </c>
      <c r="M22" s="4">
        <v>13.91</v>
      </c>
      <c r="N22" s="4">
        <v>13.78</v>
      </c>
    </row>
    <row r="23" spans="1:14" x14ac:dyDescent="0.35">
      <c r="A23" s="4" t="s">
        <v>11105</v>
      </c>
      <c r="B23" s="4" t="s">
        <v>11106</v>
      </c>
      <c r="C23" s="22">
        <v>0.1003</v>
      </c>
      <c r="D23" s="4">
        <v>17.22</v>
      </c>
      <c r="E23" s="4">
        <v>640026520</v>
      </c>
      <c r="F23" s="4">
        <v>1</v>
      </c>
      <c r="G23" s="4" t="s">
        <v>15374</v>
      </c>
      <c r="H23" s="4" t="s">
        <v>596</v>
      </c>
      <c r="I23" s="4">
        <v>65537</v>
      </c>
      <c r="J23" s="4">
        <v>2.27</v>
      </c>
      <c r="K23" s="4">
        <v>100</v>
      </c>
      <c r="L23" s="21">
        <v>0.42936342592592597</v>
      </c>
      <c r="M23" s="4">
        <v>12.05</v>
      </c>
      <c r="N23" s="4">
        <v>146.47999999999999</v>
      </c>
    </row>
    <row r="24" spans="1:14" x14ac:dyDescent="0.35">
      <c r="A24" s="4" t="s">
        <v>7710</v>
      </c>
      <c r="B24" s="4" t="s">
        <v>7711</v>
      </c>
      <c r="C24" s="22">
        <v>9.9900000000000003E-2</v>
      </c>
      <c r="D24" s="4">
        <v>15.96</v>
      </c>
      <c r="E24" s="4">
        <v>5338711500</v>
      </c>
      <c r="F24" s="4">
        <v>1</v>
      </c>
      <c r="G24" s="4" t="s">
        <v>15375</v>
      </c>
      <c r="H24" s="4" t="s">
        <v>596</v>
      </c>
      <c r="I24" s="4">
        <v>65537</v>
      </c>
      <c r="J24" s="4">
        <v>35.19</v>
      </c>
      <c r="K24" s="4">
        <v>87.44</v>
      </c>
      <c r="L24" s="21">
        <v>0.3991319444444445</v>
      </c>
      <c r="M24" s="4">
        <v>10.52</v>
      </c>
      <c r="N24" s="4">
        <v>39.369999999999997</v>
      </c>
    </row>
    <row r="25" spans="1:14" x14ac:dyDescent="0.35">
      <c r="A25" s="4" t="s">
        <v>12655</v>
      </c>
      <c r="B25" s="4" t="s">
        <v>12656</v>
      </c>
      <c r="C25" s="22">
        <v>0.1</v>
      </c>
      <c r="D25" s="4">
        <v>8.0299999999999994</v>
      </c>
      <c r="E25" s="4">
        <v>8213137400</v>
      </c>
      <c r="F25" s="4">
        <v>1</v>
      </c>
      <c r="G25" s="4" t="s">
        <v>15376</v>
      </c>
      <c r="H25" s="4" t="s">
        <v>596</v>
      </c>
      <c r="I25" s="4">
        <v>65537</v>
      </c>
      <c r="J25" s="4">
        <v>54.09</v>
      </c>
      <c r="K25" s="4">
        <v>86.01</v>
      </c>
      <c r="L25" s="21">
        <v>0.42450231481481482</v>
      </c>
      <c r="M25" s="4">
        <v>3.83</v>
      </c>
      <c r="N25" s="4">
        <v>21.51</v>
      </c>
    </row>
    <row r="26" spans="1:14" x14ac:dyDescent="0.35">
      <c r="A26" s="4" t="s">
        <v>105</v>
      </c>
      <c r="B26" s="4" t="s">
        <v>15377</v>
      </c>
      <c r="C26" s="22">
        <v>0.1004</v>
      </c>
      <c r="D26" s="4">
        <v>5.59</v>
      </c>
      <c r="E26" s="4">
        <v>48014921000</v>
      </c>
      <c r="F26" s="4">
        <v>1</v>
      </c>
      <c r="G26" s="4" t="s">
        <v>274</v>
      </c>
      <c r="H26" s="4" t="s">
        <v>596</v>
      </c>
      <c r="I26" s="4">
        <v>65537</v>
      </c>
      <c r="J26" s="4">
        <v>65.19</v>
      </c>
      <c r="K26" s="4">
        <v>26.5</v>
      </c>
      <c r="L26" s="21">
        <v>0.60991898148148149</v>
      </c>
      <c r="M26" s="4">
        <v>7.26</v>
      </c>
      <c r="N26" s="4">
        <v>2.15</v>
      </c>
    </row>
    <row r="27" spans="1:14" x14ac:dyDescent="0.35">
      <c r="A27" s="4" t="s">
        <v>4020</v>
      </c>
      <c r="B27" s="4" t="s">
        <v>4021</v>
      </c>
      <c r="C27" s="22">
        <v>0.1009</v>
      </c>
      <c r="D27" s="4">
        <v>3.6</v>
      </c>
      <c r="E27" s="4">
        <v>3343215500</v>
      </c>
      <c r="F27" s="4">
        <v>1</v>
      </c>
      <c r="G27" s="4" t="s">
        <v>15378</v>
      </c>
      <c r="H27" s="4" t="s">
        <v>596</v>
      </c>
      <c r="I27" s="4">
        <v>65537</v>
      </c>
      <c r="J27" s="4">
        <v>37.29</v>
      </c>
      <c r="K27" s="4">
        <v>85.34</v>
      </c>
      <c r="L27" s="21">
        <v>0.40452546296296293</v>
      </c>
      <c r="M27" s="4">
        <v>5.77</v>
      </c>
      <c r="N27" s="4">
        <v>21.26</v>
      </c>
    </row>
    <row r="28" spans="1:14" x14ac:dyDescent="0.35">
      <c r="A28" s="4" t="s">
        <v>3311</v>
      </c>
      <c r="B28" s="4" t="s">
        <v>3312</v>
      </c>
      <c r="C28" s="22">
        <v>9.9000000000000005E-2</v>
      </c>
      <c r="D28" s="4">
        <v>4.4400000000000004</v>
      </c>
      <c r="E28" s="4">
        <v>1345235700</v>
      </c>
      <c r="F28" s="4">
        <v>1</v>
      </c>
      <c r="G28" s="4" t="s">
        <v>15379</v>
      </c>
      <c r="H28" s="4" t="s">
        <v>596</v>
      </c>
      <c r="I28" s="4">
        <v>65537</v>
      </c>
      <c r="J28" s="4">
        <v>22.48</v>
      </c>
      <c r="K28" s="4">
        <v>59.28</v>
      </c>
      <c r="L28" s="21">
        <v>0.4007060185185185</v>
      </c>
      <c r="M28" s="4">
        <v>3.5</v>
      </c>
      <c r="N28" s="4">
        <v>84.4</v>
      </c>
    </row>
    <row r="29" spans="1:14" x14ac:dyDescent="0.35">
      <c r="A29" s="4" t="s">
        <v>805</v>
      </c>
      <c r="B29" s="4" t="s">
        <v>806</v>
      </c>
      <c r="C29" s="22">
        <v>0.1</v>
      </c>
      <c r="D29" s="4">
        <v>28.94</v>
      </c>
      <c r="E29" s="4">
        <v>1523501900</v>
      </c>
      <c r="F29" s="4">
        <v>1</v>
      </c>
      <c r="G29" s="4" t="s">
        <v>15380</v>
      </c>
      <c r="H29" s="4" t="s">
        <v>596</v>
      </c>
      <c r="I29" s="4">
        <v>65537</v>
      </c>
      <c r="J29" s="4">
        <v>1.84</v>
      </c>
      <c r="K29" s="4">
        <v>100</v>
      </c>
      <c r="L29" s="21">
        <v>0.40452546296296293</v>
      </c>
      <c r="M29" s="4">
        <v>9.57</v>
      </c>
      <c r="N29" s="4">
        <v>23.53</v>
      </c>
    </row>
    <row r="30" spans="1:14" x14ac:dyDescent="0.35">
      <c r="A30" s="4" t="s">
        <v>9003</v>
      </c>
      <c r="B30" s="4" t="s">
        <v>9004</v>
      </c>
      <c r="C30" s="22">
        <v>0.10009999999999999</v>
      </c>
      <c r="D30" s="4">
        <v>21.22</v>
      </c>
      <c r="E30" s="4">
        <v>2272189500</v>
      </c>
      <c r="F30" s="4">
        <v>1</v>
      </c>
      <c r="G30" s="4" t="s">
        <v>15381</v>
      </c>
      <c r="H30" s="4" t="s">
        <v>596</v>
      </c>
      <c r="I30" s="4">
        <v>65537</v>
      </c>
      <c r="J30" s="4">
        <v>15.56</v>
      </c>
      <c r="K30" s="4">
        <v>43.09</v>
      </c>
      <c r="L30" s="21">
        <v>0.57884259259259252</v>
      </c>
      <c r="M30" s="4">
        <v>6.75</v>
      </c>
      <c r="N30" s="4">
        <v>6.36</v>
      </c>
    </row>
    <row r="31" spans="1:14" x14ac:dyDescent="0.35">
      <c r="A31" s="4" t="s">
        <v>1154</v>
      </c>
      <c r="B31" s="4" t="s">
        <v>1155</v>
      </c>
      <c r="C31" s="22">
        <v>9.9699999999999997E-2</v>
      </c>
      <c r="D31" s="4">
        <v>12.35</v>
      </c>
      <c r="E31" s="4">
        <v>2813329200</v>
      </c>
      <c r="F31" s="4">
        <v>1</v>
      </c>
      <c r="G31" s="4" t="s">
        <v>15382</v>
      </c>
      <c r="H31" s="4" t="s">
        <v>596</v>
      </c>
      <c r="I31" s="4">
        <v>65537</v>
      </c>
      <c r="J31" s="4">
        <v>10.97</v>
      </c>
      <c r="K31" s="4">
        <v>58.95</v>
      </c>
      <c r="L31" s="21">
        <v>0.54655092592592591</v>
      </c>
      <c r="M31" s="4">
        <v>4.03</v>
      </c>
      <c r="N31" s="4">
        <v>20.079999999999998</v>
      </c>
    </row>
    <row r="32" spans="1:14" x14ac:dyDescent="0.35">
      <c r="A32" s="4" t="s">
        <v>14014</v>
      </c>
      <c r="B32" s="4" t="s">
        <v>14015</v>
      </c>
      <c r="C32" s="22">
        <v>0.10009999999999999</v>
      </c>
      <c r="D32" s="4">
        <v>16.37</v>
      </c>
      <c r="E32" s="4">
        <v>906243200</v>
      </c>
      <c r="F32" s="4">
        <v>1</v>
      </c>
      <c r="G32" s="4" t="s">
        <v>15383</v>
      </c>
      <c r="H32" s="4" t="s">
        <v>596</v>
      </c>
      <c r="I32" s="4">
        <v>65537</v>
      </c>
      <c r="J32" s="4">
        <v>1.3</v>
      </c>
      <c r="K32" s="4">
        <v>99.23</v>
      </c>
      <c r="L32" s="21">
        <v>0.40435185185185185</v>
      </c>
      <c r="M32" s="4">
        <v>9.81</v>
      </c>
      <c r="N32" s="4">
        <v>37.51</v>
      </c>
    </row>
    <row r="33" spans="1:14" x14ac:dyDescent="0.35">
      <c r="A33" s="4" t="s">
        <v>15384</v>
      </c>
      <c r="B33" s="4" t="s">
        <v>15385</v>
      </c>
      <c r="C33" s="22">
        <v>9.9900000000000003E-2</v>
      </c>
      <c r="D33" s="4">
        <v>22.14</v>
      </c>
      <c r="E33" s="4">
        <v>910839600</v>
      </c>
      <c r="F33" s="4">
        <v>1</v>
      </c>
      <c r="G33" s="4" t="s">
        <v>15386</v>
      </c>
      <c r="H33" s="4" t="s">
        <v>596</v>
      </c>
      <c r="I33" s="4">
        <v>65537</v>
      </c>
      <c r="J33" s="4">
        <v>0</v>
      </c>
      <c r="K33" s="4">
        <v>94.97</v>
      </c>
      <c r="L33" s="21">
        <v>0.57241898148148151</v>
      </c>
      <c r="M33" s="4">
        <v>53.76</v>
      </c>
      <c r="N33" s="4">
        <v>9.85</v>
      </c>
    </row>
    <row r="34" spans="1:14" x14ac:dyDescent="0.35">
      <c r="A34" s="4" t="s">
        <v>1468</v>
      </c>
      <c r="B34" s="4" t="s">
        <v>1469</v>
      </c>
      <c r="C34" s="22">
        <v>9.9699999999999997E-2</v>
      </c>
      <c r="D34" s="4">
        <v>11.91</v>
      </c>
      <c r="E34" s="4">
        <v>14944916000</v>
      </c>
      <c r="F34" s="4">
        <v>1</v>
      </c>
      <c r="G34" s="4" t="s">
        <v>15387</v>
      </c>
      <c r="H34" s="4" t="s">
        <v>596</v>
      </c>
      <c r="I34" s="4">
        <v>65537</v>
      </c>
      <c r="J34" s="4">
        <v>66.75</v>
      </c>
      <c r="K34" s="4">
        <v>91.21</v>
      </c>
      <c r="L34" s="21">
        <v>0.58266203703703701</v>
      </c>
      <c r="M34" s="4">
        <v>3.26</v>
      </c>
      <c r="N34" s="4">
        <v>2.61</v>
      </c>
    </row>
    <row r="35" spans="1:14" x14ac:dyDescent="0.35">
      <c r="A35" s="4" t="s">
        <v>3729</v>
      </c>
      <c r="B35" s="4" t="s">
        <v>3730</v>
      </c>
      <c r="C35" s="22">
        <v>0.1009</v>
      </c>
      <c r="D35" s="4">
        <v>6.33</v>
      </c>
      <c r="E35" s="4">
        <v>7446354200</v>
      </c>
      <c r="F35" s="4">
        <v>1</v>
      </c>
      <c r="G35" s="4" t="s">
        <v>15388</v>
      </c>
      <c r="H35" s="4" t="s">
        <v>598</v>
      </c>
      <c r="I35" s="4">
        <v>65537</v>
      </c>
      <c r="J35" s="4">
        <v>25.1</v>
      </c>
      <c r="K35" s="4">
        <v>36.090000000000003</v>
      </c>
      <c r="L35" s="21">
        <v>0.39583333333333331</v>
      </c>
      <c r="M35" s="4">
        <v>1.25</v>
      </c>
      <c r="N35" s="4">
        <v>213.03</v>
      </c>
    </row>
    <row r="36" spans="1:14" x14ac:dyDescent="0.35">
      <c r="A36" s="4" t="s">
        <v>1774</v>
      </c>
      <c r="B36" s="4" t="s">
        <v>1775</v>
      </c>
      <c r="C36" s="22">
        <v>0.1</v>
      </c>
      <c r="D36" s="4">
        <v>44.21</v>
      </c>
      <c r="E36" s="4">
        <v>28424007000</v>
      </c>
      <c r="F36" s="4">
        <v>1</v>
      </c>
      <c r="G36" s="4" t="s">
        <v>15389</v>
      </c>
      <c r="H36" s="4" t="s">
        <v>596</v>
      </c>
      <c r="I36" s="4">
        <v>65537</v>
      </c>
      <c r="J36" s="4">
        <v>49.07</v>
      </c>
      <c r="K36" s="4">
        <v>93.82</v>
      </c>
      <c r="L36" s="21">
        <v>0.57849537037037035</v>
      </c>
      <c r="M36" s="4">
        <v>6.15</v>
      </c>
      <c r="N36" s="4">
        <v>5.61</v>
      </c>
    </row>
    <row r="37" spans="1:14" x14ac:dyDescent="0.35">
      <c r="A37" s="4" t="s">
        <v>4466</v>
      </c>
      <c r="B37" s="4" t="s">
        <v>4467</v>
      </c>
      <c r="C37" s="22">
        <v>9.9699999999999997E-2</v>
      </c>
      <c r="D37" s="4">
        <v>8.3800000000000008</v>
      </c>
      <c r="E37" s="4">
        <v>3016800000</v>
      </c>
      <c r="F37" s="4">
        <v>1</v>
      </c>
      <c r="G37" s="4" t="s">
        <v>490</v>
      </c>
      <c r="H37" s="4" t="s">
        <v>596</v>
      </c>
      <c r="I37" s="4">
        <v>65537</v>
      </c>
      <c r="J37" s="4">
        <v>20.48</v>
      </c>
      <c r="K37" s="4">
        <v>62.97</v>
      </c>
      <c r="L37" s="21">
        <v>0.57988425925925924</v>
      </c>
      <c r="M37" s="4">
        <v>8.77</v>
      </c>
      <c r="N37" s="4">
        <v>13.39</v>
      </c>
    </row>
  </sheetData>
  <phoneticPr fontId="1" type="noConversion"/>
  <pageMargins left="0.7" right="0.7" top="0.75" bottom="0.75" header="0.3" footer="0.3"/>
  <pageSetup paperSize="9"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15312</v>
      </c>
      <c r="G1" s="4" t="s">
        <v>15313</v>
      </c>
      <c r="H1" s="4" t="s">
        <v>595</v>
      </c>
      <c r="I1" s="4" t="s">
        <v>628</v>
      </c>
      <c r="J1" s="4" t="s">
        <v>624</v>
      </c>
      <c r="K1" s="4" t="s">
        <v>15314</v>
      </c>
      <c r="L1" s="4" t="s">
        <v>15315</v>
      </c>
      <c r="M1" s="4" t="s">
        <v>15316</v>
      </c>
      <c r="N1" s="4" t="s">
        <v>15317</v>
      </c>
    </row>
    <row r="2" spans="1:14" x14ac:dyDescent="0.35">
      <c r="A2" s="4" t="s">
        <v>15215</v>
      </c>
      <c r="B2" s="4" t="s">
        <v>15216</v>
      </c>
      <c r="C2" s="22">
        <v>0.10009999999999999</v>
      </c>
      <c r="D2" s="4">
        <v>42.75</v>
      </c>
      <c r="E2" s="4">
        <v>790209940</v>
      </c>
      <c r="F2" s="4">
        <v>4</v>
      </c>
      <c r="G2" s="4" t="s">
        <v>15217</v>
      </c>
      <c r="H2" s="4" t="s">
        <v>596</v>
      </c>
      <c r="I2" s="4">
        <v>262148</v>
      </c>
      <c r="J2" s="4">
        <v>0</v>
      </c>
      <c r="K2" s="4">
        <v>100</v>
      </c>
      <c r="L2" s="21">
        <v>0.40729166666666666</v>
      </c>
      <c r="M2" s="4">
        <v>39.869999999999997</v>
      </c>
      <c r="N2" s="4">
        <v>19.5</v>
      </c>
    </row>
    <row r="3" spans="1:14" x14ac:dyDescent="0.35">
      <c r="A3" s="4" t="s">
        <v>997</v>
      </c>
      <c r="B3" s="4" t="s">
        <v>998</v>
      </c>
      <c r="C3" s="22">
        <v>9.9900000000000003E-2</v>
      </c>
      <c r="D3" s="4">
        <v>21.57</v>
      </c>
      <c r="E3" s="4">
        <v>1423781800</v>
      </c>
      <c r="F3" s="4">
        <v>3</v>
      </c>
      <c r="G3" s="4" t="s">
        <v>15236</v>
      </c>
      <c r="H3" s="4" t="s">
        <v>598</v>
      </c>
      <c r="I3" s="4">
        <v>196611</v>
      </c>
      <c r="J3" s="4">
        <v>43.82</v>
      </c>
      <c r="K3" s="4">
        <v>96.84</v>
      </c>
      <c r="L3" s="21">
        <v>0.39583333333333331</v>
      </c>
      <c r="M3" s="4">
        <v>2.4300000000000002</v>
      </c>
      <c r="N3" s="4">
        <v>248.73</v>
      </c>
    </row>
    <row r="4" spans="1:14" x14ac:dyDescent="0.35">
      <c r="A4" s="4" t="s">
        <v>3144</v>
      </c>
      <c r="B4" s="4" t="s">
        <v>3145</v>
      </c>
      <c r="C4" s="22">
        <v>0.1002</v>
      </c>
      <c r="D4" s="4">
        <v>9.66</v>
      </c>
      <c r="E4" s="4">
        <v>3604870500</v>
      </c>
      <c r="F4" s="4">
        <v>3</v>
      </c>
      <c r="G4" s="4" t="s">
        <v>14822</v>
      </c>
      <c r="H4" s="4" t="s">
        <v>596</v>
      </c>
      <c r="I4" s="4">
        <v>196611</v>
      </c>
      <c r="J4" s="4">
        <v>58.96</v>
      </c>
      <c r="K4" s="4">
        <v>100</v>
      </c>
      <c r="L4" s="21">
        <v>0.57761574074074074</v>
      </c>
      <c r="M4" s="4">
        <v>13.92</v>
      </c>
      <c r="N4" s="4">
        <v>3.2</v>
      </c>
    </row>
    <row r="5" spans="1:14" x14ac:dyDescent="0.35">
      <c r="A5" s="4" t="s">
        <v>792</v>
      </c>
      <c r="B5" s="4" t="s">
        <v>793</v>
      </c>
      <c r="C5" s="22">
        <v>0.1</v>
      </c>
      <c r="D5" s="4">
        <v>12.43</v>
      </c>
      <c r="E5" s="4">
        <v>5359039100</v>
      </c>
      <c r="F5" s="4">
        <v>2</v>
      </c>
      <c r="G5" s="4" t="s">
        <v>15268</v>
      </c>
      <c r="H5" s="4" t="s">
        <v>596</v>
      </c>
      <c r="I5" s="4">
        <v>131074</v>
      </c>
      <c r="J5" s="4">
        <v>0.27</v>
      </c>
      <c r="K5" s="4">
        <v>88.36</v>
      </c>
      <c r="L5" s="21">
        <v>0.55903935185185183</v>
      </c>
      <c r="M5" s="4">
        <v>9.17</v>
      </c>
      <c r="N5" s="4">
        <v>4</v>
      </c>
    </row>
    <row r="6" spans="1:14" x14ac:dyDescent="0.35">
      <c r="A6" s="4" t="s">
        <v>609</v>
      </c>
      <c r="B6" s="4" t="s">
        <v>65</v>
      </c>
      <c r="C6" s="22">
        <v>0.1</v>
      </c>
      <c r="D6" s="4">
        <v>49.41</v>
      </c>
      <c r="E6" s="4">
        <v>8924156600</v>
      </c>
      <c r="F6" s="4">
        <v>2</v>
      </c>
      <c r="G6" s="4" t="s">
        <v>14980</v>
      </c>
      <c r="H6" s="4" t="s">
        <v>596</v>
      </c>
      <c r="I6" s="4">
        <v>131074</v>
      </c>
      <c r="J6" s="4">
        <v>5.59</v>
      </c>
      <c r="K6" s="4">
        <v>100</v>
      </c>
      <c r="L6" s="21">
        <v>0.42171296296296296</v>
      </c>
      <c r="M6" s="4">
        <v>13.45</v>
      </c>
      <c r="N6" s="4">
        <v>10.210000000000001</v>
      </c>
    </row>
    <row r="7" spans="1:14" x14ac:dyDescent="0.35">
      <c r="A7" s="4" t="s">
        <v>1401</v>
      </c>
      <c r="B7" s="4" t="s">
        <v>1402</v>
      </c>
      <c r="C7" s="22">
        <v>0.1002</v>
      </c>
      <c r="D7" s="4">
        <v>11.09</v>
      </c>
      <c r="E7" s="4">
        <v>1657053900</v>
      </c>
      <c r="F7" s="4">
        <v>2</v>
      </c>
      <c r="G7" s="4" t="s">
        <v>15274</v>
      </c>
      <c r="H7" s="4" t="s">
        <v>596</v>
      </c>
      <c r="I7" s="4">
        <v>131074</v>
      </c>
      <c r="J7" s="4">
        <v>14.92</v>
      </c>
      <c r="K7" s="4">
        <v>80.94</v>
      </c>
      <c r="L7" s="21">
        <v>0.39739583333333334</v>
      </c>
      <c r="M7" s="4">
        <v>3.88</v>
      </c>
      <c r="N7" s="4">
        <v>162.47999999999999</v>
      </c>
    </row>
    <row r="8" spans="1:14" x14ac:dyDescent="0.35">
      <c r="A8" s="4" t="s">
        <v>1044</v>
      </c>
      <c r="B8" s="4" t="s">
        <v>15278</v>
      </c>
      <c r="C8" s="22">
        <v>0.1007</v>
      </c>
      <c r="D8" s="4">
        <v>6.34</v>
      </c>
      <c r="E8" s="4">
        <v>1527199800</v>
      </c>
      <c r="F8" s="4">
        <v>2</v>
      </c>
      <c r="G8" s="4" t="s">
        <v>15279</v>
      </c>
      <c r="H8" s="4" t="s">
        <v>596</v>
      </c>
      <c r="I8" s="4">
        <v>131074</v>
      </c>
      <c r="J8" s="4">
        <v>30.99</v>
      </c>
      <c r="K8" s="4">
        <v>86.2</v>
      </c>
      <c r="L8" s="21">
        <v>0.47553240740740743</v>
      </c>
      <c r="M8" s="4">
        <v>16.75</v>
      </c>
      <c r="N8" s="4">
        <v>8.57</v>
      </c>
    </row>
    <row r="9" spans="1:14" x14ac:dyDescent="0.35">
      <c r="A9" s="4" t="s">
        <v>9992</v>
      </c>
      <c r="B9" s="4" t="s">
        <v>9993</v>
      </c>
      <c r="C9" s="22">
        <v>9.9699999999999997E-2</v>
      </c>
      <c r="D9" s="4">
        <v>3.31</v>
      </c>
      <c r="E9" s="4">
        <v>7446873300</v>
      </c>
      <c r="F9" s="4">
        <v>2</v>
      </c>
      <c r="G9" s="4" t="s">
        <v>15318</v>
      </c>
      <c r="H9" s="4" t="s">
        <v>596</v>
      </c>
      <c r="I9" s="4">
        <v>196613</v>
      </c>
      <c r="J9" s="4">
        <v>47.46</v>
      </c>
      <c r="K9" s="4">
        <v>91.32</v>
      </c>
      <c r="L9" s="21">
        <v>0.40260416666666665</v>
      </c>
      <c r="M9" s="4">
        <v>8.23</v>
      </c>
      <c r="N9" s="4">
        <v>7.34</v>
      </c>
    </row>
    <row r="10" spans="1:14" x14ac:dyDescent="0.35">
      <c r="A10" s="4" t="s">
        <v>8411</v>
      </c>
      <c r="B10" s="4" t="s">
        <v>8412</v>
      </c>
      <c r="C10" s="22">
        <v>0.19989999999999999</v>
      </c>
      <c r="D10" s="4">
        <v>21.13</v>
      </c>
      <c r="E10" s="4">
        <v>2364980900</v>
      </c>
      <c r="F10" s="4">
        <v>1</v>
      </c>
      <c r="G10" s="4" t="s">
        <v>15319</v>
      </c>
      <c r="H10" s="4" t="s">
        <v>596</v>
      </c>
      <c r="I10" s="4">
        <v>65537</v>
      </c>
      <c r="J10" s="4">
        <v>14.61</v>
      </c>
      <c r="K10" s="4">
        <v>73.53</v>
      </c>
      <c r="L10" s="21">
        <v>0.59462962962962962</v>
      </c>
      <c r="M10" s="4">
        <v>9.14</v>
      </c>
      <c r="N10" s="4">
        <v>26.45</v>
      </c>
    </row>
    <row r="11" spans="1:14" x14ac:dyDescent="0.35">
      <c r="A11" s="4" t="s">
        <v>8891</v>
      </c>
      <c r="B11" s="4" t="s">
        <v>8892</v>
      </c>
      <c r="C11" s="22">
        <v>0.1</v>
      </c>
      <c r="D11" s="4">
        <v>21.67</v>
      </c>
      <c r="E11" s="4">
        <v>1113563590</v>
      </c>
      <c r="F11" s="4">
        <v>1</v>
      </c>
      <c r="G11" s="4" t="s">
        <v>15320</v>
      </c>
      <c r="H11" s="4" t="s">
        <v>596</v>
      </c>
      <c r="I11" s="4">
        <v>65537</v>
      </c>
      <c r="J11" s="4">
        <v>13.85</v>
      </c>
      <c r="K11" s="4">
        <v>100</v>
      </c>
      <c r="L11" s="21">
        <v>0.41163194444444445</v>
      </c>
      <c r="M11" s="4">
        <v>24.84</v>
      </c>
      <c r="N11" s="4">
        <v>19.95</v>
      </c>
    </row>
    <row r="12" spans="1:14" x14ac:dyDescent="0.35">
      <c r="A12" s="4" t="s">
        <v>1805</v>
      </c>
      <c r="B12" s="4" t="s">
        <v>1806</v>
      </c>
      <c r="C12" s="22">
        <v>9.9699999999999997E-2</v>
      </c>
      <c r="D12" s="4">
        <v>9.7100000000000009</v>
      </c>
      <c r="E12" s="4">
        <v>1464246700</v>
      </c>
      <c r="F12" s="4">
        <v>1</v>
      </c>
      <c r="G12" s="4" t="s">
        <v>15321</v>
      </c>
      <c r="H12" s="4" t="s">
        <v>596</v>
      </c>
      <c r="I12" s="4">
        <v>65537</v>
      </c>
      <c r="J12" s="4">
        <v>0</v>
      </c>
      <c r="K12" s="4">
        <v>57.24</v>
      </c>
      <c r="L12" s="21">
        <v>0.60210648148148149</v>
      </c>
      <c r="M12" s="4">
        <v>28.76</v>
      </c>
      <c r="N12" s="4">
        <v>12.12</v>
      </c>
    </row>
    <row r="13" spans="1:14" x14ac:dyDescent="0.35">
      <c r="A13" s="4" t="s">
        <v>6765</v>
      </c>
      <c r="B13" s="4" t="s">
        <v>6766</v>
      </c>
      <c r="C13" s="22">
        <v>9.9699999999999997E-2</v>
      </c>
      <c r="D13" s="4">
        <v>6.4</v>
      </c>
      <c r="E13" s="4">
        <v>2589481000</v>
      </c>
      <c r="F13" s="4">
        <v>1</v>
      </c>
      <c r="G13" s="4" t="s">
        <v>15322</v>
      </c>
      <c r="H13" s="4" t="s">
        <v>596</v>
      </c>
      <c r="I13" s="4">
        <v>65537</v>
      </c>
      <c r="J13" s="4">
        <v>69.33</v>
      </c>
      <c r="K13" s="4">
        <v>52.29</v>
      </c>
      <c r="L13" s="21">
        <v>0.40052083333333338</v>
      </c>
      <c r="M13" s="4">
        <v>3.47</v>
      </c>
      <c r="N13" s="4">
        <v>20.07</v>
      </c>
    </row>
    <row r="14" spans="1:14" x14ac:dyDescent="0.35">
      <c r="A14" s="4" t="s">
        <v>173</v>
      </c>
      <c r="B14" s="4" t="s">
        <v>174</v>
      </c>
      <c r="C14" s="22">
        <v>0.10009999999999999</v>
      </c>
      <c r="D14" s="4">
        <v>27.36</v>
      </c>
      <c r="E14" s="4">
        <v>6318155200</v>
      </c>
      <c r="F14" s="4">
        <v>1</v>
      </c>
      <c r="G14" s="4" t="s">
        <v>175</v>
      </c>
      <c r="H14" s="4" t="s">
        <v>596</v>
      </c>
      <c r="I14" s="4">
        <v>65537</v>
      </c>
      <c r="J14" s="4">
        <v>33.25</v>
      </c>
      <c r="K14" s="4">
        <v>66.39</v>
      </c>
      <c r="L14" s="21">
        <v>0.4079861111111111</v>
      </c>
      <c r="M14" s="4">
        <v>2.84</v>
      </c>
      <c r="N14" s="4">
        <v>39.64</v>
      </c>
    </row>
    <row r="15" spans="1:14" x14ac:dyDescent="0.35">
      <c r="A15" s="4" t="s">
        <v>1353</v>
      </c>
      <c r="B15" s="4" t="s">
        <v>1354</v>
      </c>
      <c r="C15" s="22">
        <v>0.1002</v>
      </c>
      <c r="D15" s="4">
        <v>19.22</v>
      </c>
      <c r="E15" s="4">
        <v>9122171900</v>
      </c>
      <c r="F15" s="4">
        <v>1</v>
      </c>
      <c r="G15" s="4" t="s">
        <v>15323</v>
      </c>
      <c r="H15" s="4" t="s">
        <v>596</v>
      </c>
      <c r="I15" s="4">
        <v>65537</v>
      </c>
      <c r="J15" s="4">
        <v>63.05</v>
      </c>
      <c r="K15" s="4">
        <v>28.56</v>
      </c>
      <c r="L15" s="21">
        <v>0.59462962962962962</v>
      </c>
      <c r="M15" s="4">
        <v>3.92</v>
      </c>
      <c r="N15" s="4">
        <v>7.11</v>
      </c>
    </row>
    <row r="16" spans="1:14" x14ac:dyDescent="0.35">
      <c r="A16" s="4" t="s">
        <v>911</v>
      </c>
      <c r="B16" s="4" t="s">
        <v>912</v>
      </c>
      <c r="C16" s="22">
        <v>0.1003</v>
      </c>
      <c r="D16" s="4">
        <v>6.91</v>
      </c>
      <c r="E16" s="4">
        <v>3518246000</v>
      </c>
      <c r="F16" s="4">
        <v>1</v>
      </c>
      <c r="G16" s="4" t="s">
        <v>15324</v>
      </c>
      <c r="H16" s="4" t="s">
        <v>596</v>
      </c>
      <c r="I16" s="4">
        <v>65537</v>
      </c>
      <c r="J16" s="4">
        <v>27.12</v>
      </c>
      <c r="K16" s="4">
        <v>66.8</v>
      </c>
      <c r="L16" s="21">
        <v>0.40781249999999997</v>
      </c>
      <c r="M16" s="4">
        <v>7.27</v>
      </c>
      <c r="N16" s="4">
        <v>10.85</v>
      </c>
    </row>
    <row r="17" spans="1:14" x14ac:dyDescent="0.35">
      <c r="A17" s="4" t="s">
        <v>399</v>
      </c>
      <c r="B17" s="4" t="s">
        <v>400</v>
      </c>
      <c r="C17" s="22">
        <v>0.10050000000000001</v>
      </c>
      <c r="D17" s="4">
        <v>12.16</v>
      </c>
      <c r="E17" s="4">
        <v>6737056700</v>
      </c>
      <c r="F17" s="4">
        <v>1</v>
      </c>
      <c r="G17" s="4" t="s">
        <v>15325</v>
      </c>
      <c r="H17" s="4" t="s">
        <v>596</v>
      </c>
      <c r="I17" s="4">
        <v>65537</v>
      </c>
      <c r="J17" s="4">
        <v>20.32</v>
      </c>
      <c r="K17" s="4">
        <v>73.09</v>
      </c>
      <c r="L17" s="21">
        <v>0.3996527777777778</v>
      </c>
      <c r="M17" s="4">
        <v>8.41</v>
      </c>
      <c r="N17" s="4">
        <v>22.59</v>
      </c>
    </row>
    <row r="18" spans="1:14" x14ac:dyDescent="0.35">
      <c r="A18" s="4" t="s">
        <v>6383</v>
      </c>
      <c r="B18" s="4" t="s">
        <v>6384</v>
      </c>
      <c r="C18" s="22">
        <v>9.98E-2</v>
      </c>
      <c r="D18" s="4">
        <v>6.39</v>
      </c>
      <c r="E18" s="4">
        <v>2544061800</v>
      </c>
      <c r="F18" s="4">
        <v>1</v>
      </c>
      <c r="G18" s="4" t="s">
        <v>15326</v>
      </c>
      <c r="H18" s="4" t="s">
        <v>596</v>
      </c>
      <c r="I18" s="4">
        <v>65537</v>
      </c>
      <c r="J18" s="4">
        <v>45.67</v>
      </c>
      <c r="K18" s="4">
        <v>86.54</v>
      </c>
      <c r="L18" s="21">
        <v>0.45591435185185186</v>
      </c>
      <c r="M18" s="4">
        <v>5.96</v>
      </c>
      <c r="N18" s="4">
        <v>26.08</v>
      </c>
    </row>
    <row r="19" spans="1:14" x14ac:dyDescent="0.35">
      <c r="A19" s="4" t="s">
        <v>1127</v>
      </c>
      <c r="B19" s="4" t="s">
        <v>1128</v>
      </c>
      <c r="C19" s="22">
        <v>0.1003</v>
      </c>
      <c r="D19" s="4">
        <v>12.84</v>
      </c>
      <c r="E19" s="4">
        <v>19157866000</v>
      </c>
      <c r="F19" s="4">
        <v>1</v>
      </c>
      <c r="G19" s="4" t="s">
        <v>15327</v>
      </c>
      <c r="H19" s="4" t="s">
        <v>596</v>
      </c>
      <c r="I19" s="4">
        <v>65537</v>
      </c>
      <c r="J19" s="4">
        <v>69.42</v>
      </c>
      <c r="K19" s="4">
        <v>99.25</v>
      </c>
      <c r="L19" s="21">
        <v>0.44167824074074075</v>
      </c>
      <c r="M19" s="4">
        <v>2.59</v>
      </c>
      <c r="N19" s="4">
        <v>15.52</v>
      </c>
    </row>
    <row r="20" spans="1:14" x14ac:dyDescent="0.35">
      <c r="A20" s="4" t="s">
        <v>2330</v>
      </c>
      <c r="B20" s="4" t="s">
        <v>2331</v>
      </c>
      <c r="C20" s="22">
        <v>0.1004</v>
      </c>
      <c r="D20" s="4">
        <v>7.45</v>
      </c>
      <c r="E20" s="4">
        <v>3971161600</v>
      </c>
      <c r="F20" s="4">
        <v>1</v>
      </c>
      <c r="G20" s="4" t="s">
        <v>15328</v>
      </c>
      <c r="H20" s="4" t="s">
        <v>596</v>
      </c>
      <c r="I20" s="4">
        <v>65537</v>
      </c>
      <c r="J20" s="4">
        <v>0.73</v>
      </c>
      <c r="K20" s="4">
        <v>54.54</v>
      </c>
      <c r="L20" s="21">
        <v>0.42935185185185182</v>
      </c>
      <c r="M20" s="4">
        <v>16.79</v>
      </c>
      <c r="N20" s="4">
        <v>7.09</v>
      </c>
    </row>
    <row r="21" spans="1:14" x14ac:dyDescent="0.35">
      <c r="A21" s="4" t="s">
        <v>14557</v>
      </c>
      <c r="B21" s="4" t="s">
        <v>14558</v>
      </c>
      <c r="C21" s="22">
        <v>0.1</v>
      </c>
      <c r="D21" s="4">
        <v>45.56</v>
      </c>
      <c r="E21" s="4">
        <v>1366800000</v>
      </c>
      <c r="F21" s="4">
        <v>1</v>
      </c>
      <c r="G21" s="4" t="s">
        <v>15329</v>
      </c>
      <c r="H21" s="4" t="s">
        <v>596</v>
      </c>
      <c r="I21" s="4">
        <v>65537</v>
      </c>
      <c r="J21" s="4">
        <v>0</v>
      </c>
      <c r="K21" s="4">
        <v>85.72</v>
      </c>
      <c r="L21" s="21">
        <v>0.43768518518518523</v>
      </c>
      <c r="M21" s="4">
        <v>36.43</v>
      </c>
      <c r="N21" s="4">
        <v>8.49</v>
      </c>
    </row>
    <row r="22" spans="1:14" x14ac:dyDescent="0.35">
      <c r="A22" s="4" t="s">
        <v>2543</v>
      </c>
      <c r="B22" s="4" t="s">
        <v>14800</v>
      </c>
      <c r="C22" s="22">
        <v>0.1004</v>
      </c>
      <c r="D22" s="4">
        <v>12.82</v>
      </c>
      <c r="E22" s="4">
        <v>1291971110</v>
      </c>
      <c r="F22" s="4">
        <v>1</v>
      </c>
      <c r="G22" s="4" t="s">
        <v>15330</v>
      </c>
      <c r="H22" s="4" t="s">
        <v>596</v>
      </c>
      <c r="I22" s="4">
        <v>65537</v>
      </c>
      <c r="J22" s="4">
        <v>0</v>
      </c>
      <c r="K22" s="4">
        <v>92.2</v>
      </c>
      <c r="L22" s="21">
        <v>0.43351851851851847</v>
      </c>
      <c r="M22" s="4">
        <v>45.28</v>
      </c>
      <c r="N22" s="4">
        <v>5.69</v>
      </c>
    </row>
    <row r="23" spans="1:14" x14ac:dyDescent="0.35">
      <c r="A23" s="4" t="s">
        <v>6908</v>
      </c>
      <c r="B23" s="4" t="s">
        <v>6909</v>
      </c>
      <c r="C23" s="22">
        <v>0.1002</v>
      </c>
      <c r="D23" s="4">
        <v>30.09</v>
      </c>
      <c r="E23" s="4">
        <v>837956460</v>
      </c>
      <c r="F23" s="4">
        <v>1</v>
      </c>
      <c r="G23" s="4" t="s">
        <v>15331</v>
      </c>
      <c r="H23" s="4" t="s">
        <v>596</v>
      </c>
      <c r="I23" s="4">
        <v>65537</v>
      </c>
      <c r="J23" s="4">
        <v>0</v>
      </c>
      <c r="K23" s="4">
        <v>66.14</v>
      </c>
      <c r="L23" s="21">
        <v>0.40937499999999999</v>
      </c>
      <c r="M23" s="4">
        <v>10.039999999999999</v>
      </c>
      <c r="N23" s="4">
        <v>52.68</v>
      </c>
    </row>
    <row r="24" spans="1:14" x14ac:dyDescent="0.35">
      <c r="A24" s="4" t="s">
        <v>14549</v>
      </c>
      <c r="B24" s="4" t="s">
        <v>14550</v>
      </c>
      <c r="C24" s="22">
        <v>0.1002</v>
      </c>
      <c r="D24" s="4">
        <v>32.840000000000003</v>
      </c>
      <c r="E24" s="4">
        <v>821000000</v>
      </c>
      <c r="F24" s="4">
        <v>1</v>
      </c>
      <c r="G24" s="4" t="s">
        <v>15332</v>
      </c>
      <c r="H24" s="4" t="s">
        <v>596</v>
      </c>
      <c r="I24" s="4">
        <v>65537</v>
      </c>
      <c r="J24" s="4">
        <v>0</v>
      </c>
      <c r="K24" s="4">
        <v>76.67</v>
      </c>
      <c r="L24" s="21">
        <v>0.40729166666666666</v>
      </c>
      <c r="M24" s="4">
        <v>10.59</v>
      </c>
      <c r="N24" s="4">
        <v>72.37</v>
      </c>
    </row>
    <row r="25" spans="1:14" x14ac:dyDescent="0.35">
      <c r="A25" s="4" t="s">
        <v>618</v>
      </c>
      <c r="B25" s="4" t="s">
        <v>619</v>
      </c>
      <c r="C25" s="22">
        <v>0.1003</v>
      </c>
      <c r="D25" s="4">
        <v>17.88</v>
      </c>
      <c r="E25" s="4">
        <v>10600921500</v>
      </c>
      <c r="F25" s="4">
        <v>1</v>
      </c>
      <c r="G25" s="4" t="s">
        <v>15333</v>
      </c>
      <c r="H25" s="4" t="s">
        <v>596</v>
      </c>
      <c r="I25" s="4">
        <v>65537</v>
      </c>
      <c r="J25" s="4">
        <v>40.99</v>
      </c>
      <c r="K25" s="4">
        <v>91.64</v>
      </c>
      <c r="L25" s="21">
        <v>0.58907407407407408</v>
      </c>
      <c r="M25" s="4">
        <v>15.02</v>
      </c>
      <c r="N25" s="4">
        <v>13.18</v>
      </c>
    </row>
    <row r="26" spans="1:14" x14ac:dyDescent="0.35">
      <c r="A26" s="4" t="s">
        <v>12020</v>
      </c>
      <c r="B26" s="4" t="s">
        <v>12021</v>
      </c>
      <c r="C26" s="22">
        <v>0.1002</v>
      </c>
      <c r="D26" s="4">
        <v>27.78</v>
      </c>
      <c r="E26" s="4">
        <v>27249096000</v>
      </c>
      <c r="F26" s="4">
        <v>1</v>
      </c>
      <c r="G26" s="4" t="s">
        <v>15334</v>
      </c>
      <c r="H26" s="4" t="s">
        <v>596</v>
      </c>
      <c r="I26" s="4">
        <v>65537</v>
      </c>
      <c r="J26" s="4">
        <v>45.43</v>
      </c>
      <c r="K26" s="4">
        <v>34.96</v>
      </c>
      <c r="L26" s="21">
        <v>0.57917824074074076</v>
      </c>
      <c r="M26" s="4">
        <v>5.27</v>
      </c>
      <c r="N26" s="4">
        <v>11.49</v>
      </c>
    </row>
    <row r="27" spans="1:14" x14ac:dyDescent="0.35">
      <c r="A27" s="4" t="s">
        <v>4719</v>
      </c>
      <c r="B27" s="4" t="s">
        <v>4720</v>
      </c>
      <c r="C27" s="22">
        <v>9.9500000000000005E-2</v>
      </c>
      <c r="D27" s="4">
        <v>6.3</v>
      </c>
      <c r="E27" s="4">
        <v>1840161600</v>
      </c>
      <c r="F27" s="4">
        <v>1</v>
      </c>
      <c r="G27" s="4" t="s">
        <v>15335</v>
      </c>
      <c r="H27" s="4" t="s">
        <v>596</v>
      </c>
      <c r="I27" s="4">
        <v>65537</v>
      </c>
      <c r="J27" s="4">
        <v>29.02</v>
      </c>
      <c r="K27" s="4">
        <v>98.55</v>
      </c>
      <c r="L27" s="21">
        <v>0.55678240740740736</v>
      </c>
      <c r="M27" s="4">
        <v>3.26</v>
      </c>
      <c r="N27" s="4">
        <v>48.82</v>
      </c>
    </row>
    <row r="28" spans="1:14" x14ac:dyDescent="0.35">
      <c r="A28" s="4" t="s">
        <v>132</v>
      </c>
      <c r="B28" s="4" t="s">
        <v>97</v>
      </c>
      <c r="C28" s="22">
        <v>0.1011</v>
      </c>
      <c r="D28" s="4">
        <v>5.01</v>
      </c>
      <c r="E28" s="4">
        <v>5461121100</v>
      </c>
      <c r="F28" s="4">
        <v>1</v>
      </c>
      <c r="G28" s="4" t="s">
        <v>14699</v>
      </c>
      <c r="H28" s="4" t="s">
        <v>596</v>
      </c>
      <c r="I28" s="4">
        <v>65537</v>
      </c>
      <c r="J28" s="4">
        <v>50.49</v>
      </c>
      <c r="K28" s="4">
        <v>35.1</v>
      </c>
      <c r="L28" s="21">
        <v>0.4548726851851852</v>
      </c>
      <c r="M28" s="4">
        <v>3.65</v>
      </c>
      <c r="N28" s="4">
        <v>39.020000000000003</v>
      </c>
    </row>
    <row r="29" spans="1:14" x14ac:dyDescent="0.35">
      <c r="A29" s="4" t="s">
        <v>1475</v>
      </c>
      <c r="B29" s="4" t="s">
        <v>1476</v>
      </c>
      <c r="C29" s="22">
        <v>9.9900000000000003E-2</v>
      </c>
      <c r="D29" s="4">
        <v>9.0299999999999994</v>
      </c>
      <c r="E29" s="4">
        <v>3236860600</v>
      </c>
      <c r="F29" s="4">
        <v>1</v>
      </c>
      <c r="G29" s="4" t="s">
        <v>15336</v>
      </c>
      <c r="H29" s="4" t="s">
        <v>596</v>
      </c>
      <c r="I29" s="4">
        <v>65537</v>
      </c>
      <c r="J29" s="4">
        <v>43.82</v>
      </c>
      <c r="K29" s="4">
        <v>61.53</v>
      </c>
      <c r="L29" s="21">
        <v>0.45747685185185188</v>
      </c>
      <c r="M29" s="4">
        <v>13.48</v>
      </c>
      <c r="N29" s="4">
        <v>18.54</v>
      </c>
    </row>
    <row r="30" spans="1:14" x14ac:dyDescent="0.35">
      <c r="A30" s="4" t="s">
        <v>13987</v>
      </c>
      <c r="B30" s="4" t="s">
        <v>13988</v>
      </c>
      <c r="C30" s="22">
        <v>0.1007</v>
      </c>
      <c r="D30" s="4">
        <v>1.64</v>
      </c>
      <c r="E30" s="4">
        <v>11438057800</v>
      </c>
      <c r="F30" s="4">
        <v>1</v>
      </c>
      <c r="G30" s="4" t="s">
        <v>15337</v>
      </c>
      <c r="H30" s="4" t="s">
        <v>596</v>
      </c>
      <c r="I30" s="4">
        <v>65537</v>
      </c>
      <c r="J30" s="4">
        <v>52.38</v>
      </c>
      <c r="K30" s="4">
        <v>46.02</v>
      </c>
      <c r="L30" s="21">
        <v>0.5618171296296296</v>
      </c>
      <c r="M30" s="4">
        <v>2.23</v>
      </c>
      <c r="N30" s="4">
        <v>21.59</v>
      </c>
    </row>
    <row r="31" spans="1:14" x14ac:dyDescent="0.35">
      <c r="A31" s="4" t="s">
        <v>7041</v>
      </c>
      <c r="B31" s="4" t="s">
        <v>7042</v>
      </c>
      <c r="C31" s="22">
        <v>0.1003</v>
      </c>
      <c r="D31" s="4">
        <v>3.73</v>
      </c>
      <c r="E31" s="4">
        <v>3775071300</v>
      </c>
      <c r="F31" s="4">
        <v>1</v>
      </c>
      <c r="G31" s="4" t="s">
        <v>15168</v>
      </c>
      <c r="H31" s="4" t="s">
        <v>596</v>
      </c>
      <c r="I31" s="4">
        <v>65537</v>
      </c>
      <c r="J31" s="4">
        <v>38.65</v>
      </c>
      <c r="K31" s="4">
        <v>65.099999999999994</v>
      </c>
      <c r="L31" s="21">
        <v>0.42032407407407407</v>
      </c>
      <c r="M31" s="4">
        <v>4.24</v>
      </c>
      <c r="N31" s="4">
        <v>30.14</v>
      </c>
    </row>
    <row r="32" spans="1:14" x14ac:dyDescent="0.35">
      <c r="A32" s="4" t="s">
        <v>3820</v>
      </c>
      <c r="B32" s="4" t="s">
        <v>3821</v>
      </c>
      <c r="C32" s="22">
        <v>0.1011</v>
      </c>
      <c r="D32" s="4">
        <v>3.92</v>
      </c>
      <c r="E32" s="4">
        <v>3946152100</v>
      </c>
      <c r="F32" s="4">
        <v>1</v>
      </c>
      <c r="G32" s="4" t="s">
        <v>15338</v>
      </c>
      <c r="H32" s="4" t="s">
        <v>596</v>
      </c>
      <c r="I32" s="4">
        <v>65537</v>
      </c>
      <c r="J32" s="4">
        <v>45.75</v>
      </c>
      <c r="K32" s="4">
        <v>71.650000000000006</v>
      </c>
      <c r="L32" s="21">
        <v>0.54827546296296303</v>
      </c>
      <c r="M32" s="4">
        <v>2.76</v>
      </c>
      <c r="N32" s="4">
        <v>22.99</v>
      </c>
    </row>
    <row r="33" spans="1:14" x14ac:dyDescent="0.35">
      <c r="A33" s="4" t="s">
        <v>7034</v>
      </c>
      <c r="B33" s="4" t="s">
        <v>7035</v>
      </c>
      <c r="C33" s="22">
        <v>0.1</v>
      </c>
      <c r="D33" s="4">
        <v>8.14</v>
      </c>
      <c r="E33" s="4">
        <v>491493180</v>
      </c>
      <c r="F33" s="4">
        <v>1</v>
      </c>
      <c r="G33" s="4" t="s">
        <v>15339</v>
      </c>
      <c r="H33" s="4" t="s">
        <v>596</v>
      </c>
      <c r="I33" s="4">
        <v>65537</v>
      </c>
      <c r="J33" s="4">
        <v>7.03</v>
      </c>
      <c r="K33" s="4">
        <v>75.83</v>
      </c>
      <c r="L33" s="21">
        <v>0.39739583333333334</v>
      </c>
      <c r="M33" s="4">
        <v>10.69</v>
      </c>
      <c r="N33" s="4">
        <v>87.14</v>
      </c>
    </row>
    <row r="34" spans="1:14" x14ac:dyDescent="0.35">
      <c r="A34" s="4" t="s">
        <v>1086</v>
      </c>
      <c r="B34" s="4" t="s">
        <v>1087</v>
      </c>
      <c r="C34" s="22">
        <v>9.9699999999999997E-2</v>
      </c>
      <c r="D34" s="4">
        <v>12.57</v>
      </c>
      <c r="E34" s="4">
        <v>2625621600</v>
      </c>
      <c r="F34" s="4">
        <v>1</v>
      </c>
      <c r="G34" s="4" t="s">
        <v>14995</v>
      </c>
      <c r="H34" s="4" t="s">
        <v>596</v>
      </c>
      <c r="I34" s="4">
        <v>65537</v>
      </c>
      <c r="J34" s="4">
        <v>0.49</v>
      </c>
      <c r="K34" s="4">
        <v>60.99</v>
      </c>
      <c r="L34" s="21">
        <v>0.43178240740740742</v>
      </c>
      <c r="M34" s="4">
        <v>4.5599999999999996</v>
      </c>
      <c r="N34" s="4">
        <v>20.57</v>
      </c>
    </row>
    <row r="35" spans="1:14" x14ac:dyDescent="0.35">
      <c r="A35" s="4" t="s">
        <v>4605</v>
      </c>
      <c r="B35" s="4" t="s">
        <v>4606</v>
      </c>
      <c r="C35" s="22">
        <v>0.1003</v>
      </c>
      <c r="D35" s="4">
        <v>17.989999999999998</v>
      </c>
      <c r="E35" s="4">
        <v>2890827400</v>
      </c>
      <c r="F35" s="4">
        <v>1</v>
      </c>
      <c r="G35" s="4" t="s">
        <v>15340</v>
      </c>
      <c r="H35" s="4" t="s">
        <v>596</v>
      </c>
      <c r="I35" s="4">
        <v>65537</v>
      </c>
      <c r="J35" s="4">
        <v>2.2000000000000002</v>
      </c>
      <c r="K35" s="4">
        <v>100</v>
      </c>
      <c r="L35" s="21">
        <v>0.45712962962962966</v>
      </c>
      <c r="M35" s="4">
        <v>13.78</v>
      </c>
      <c r="N35" s="4">
        <v>4.62</v>
      </c>
    </row>
    <row r="36" spans="1:14" x14ac:dyDescent="0.35">
      <c r="A36" s="4" t="s">
        <v>8903</v>
      </c>
      <c r="B36" s="4" t="s">
        <v>8904</v>
      </c>
      <c r="C36" s="22">
        <v>0.1002</v>
      </c>
      <c r="D36" s="4">
        <v>10.54</v>
      </c>
      <c r="E36" s="4">
        <v>2057886600</v>
      </c>
      <c r="F36" s="4">
        <v>1</v>
      </c>
      <c r="G36" s="4" t="s">
        <v>15341</v>
      </c>
      <c r="H36" s="4" t="s">
        <v>596</v>
      </c>
      <c r="I36" s="4">
        <v>65537</v>
      </c>
      <c r="J36" s="4">
        <v>28.39</v>
      </c>
      <c r="K36" s="4">
        <v>51.11</v>
      </c>
      <c r="L36" s="21">
        <v>0.41980324074074077</v>
      </c>
      <c r="M36" s="4">
        <v>4.63</v>
      </c>
      <c r="N36" s="4">
        <v>49.35</v>
      </c>
    </row>
    <row r="37" spans="1:14" x14ac:dyDescent="0.35">
      <c r="A37" s="4" t="s">
        <v>1096</v>
      </c>
      <c r="B37" s="4" t="s">
        <v>1097</v>
      </c>
      <c r="C37" s="22">
        <v>0.1009</v>
      </c>
      <c r="D37" s="4">
        <v>5.13</v>
      </c>
      <c r="E37" s="4">
        <v>24894781000</v>
      </c>
      <c r="F37" s="4">
        <v>1</v>
      </c>
      <c r="G37" s="4" t="s">
        <v>15342</v>
      </c>
      <c r="H37" s="4" t="s">
        <v>596</v>
      </c>
      <c r="I37" s="4">
        <v>65537</v>
      </c>
      <c r="J37" s="4">
        <v>49.96</v>
      </c>
      <c r="K37" s="4">
        <v>100</v>
      </c>
      <c r="L37" s="21">
        <v>0.41997685185185185</v>
      </c>
      <c r="M37" s="4">
        <v>4.8</v>
      </c>
      <c r="N37" s="4">
        <v>10.029999999999999</v>
      </c>
    </row>
    <row r="38" spans="1:14" x14ac:dyDescent="0.35">
      <c r="A38" s="4" t="s">
        <v>8318</v>
      </c>
      <c r="B38" s="4" t="s">
        <v>8319</v>
      </c>
      <c r="C38" s="22">
        <v>0.1007</v>
      </c>
      <c r="D38" s="4">
        <v>3.06</v>
      </c>
      <c r="E38" s="4">
        <v>31105219000</v>
      </c>
      <c r="F38" s="4">
        <v>1</v>
      </c>
      <c r="G38" s="4" t="s">
        <v>15343</v>
      </c>
      <c r="H38" s="4" t="s">
        <v>596</v>
      </c>
      <c r="I38" s="4">
        <v>65537</v>
      </c>
      <c r="J38" s="4">
        <v>84.27</v>
      </c>
      <c r="K38" s="4">
        <v>100</v>
      </c>
      <c r="L38" s="21">
        <v>0.61408564814814814</v>
      </c>
      <c r="M38" s="4">
        <v>2.04</v>
      </c>
      <c r="N38" s="4">
        <v>7.03</v>
      </c>
    </row>
    <row r="39" spans="1:14" x14ac:dyDescent="0.35">
      <c r="A39" s="4" t="s">
        <v>2036</v>
      </c>
      <c r="B39" s="4" t="s">
        <v>15179</v>
      </c>
      <c r="C39" s="22">
        <v>9.98E-2</v>
      </c>
      <c r="D39" s="4">
        <v>13.56</v>
      </c>
      <c r="E39" s="4">
        <v>3036518900</v>
      </c>
      <c r="F39" s="4">
        <v>1</v>
      </c>
      <c r="G39" s="4" t="s">
        <v>15344</v>
      </c>
      <c r="H39" s="4" t="s">
        <v>596</v>
      </c>
      <c r="I39" s="4">
        <v>65537</v>
      </c>
      <c r="J39" s="4">
        <v>5.32</v>
      </c>
      <c r="K39" s="4">
        <v>100</v>
      </c>
      <c r="L39" s="21">
        <v>0.60905092592592591</v>
      </c>
      <c r="M39" s="4">
        <v>4.54</v>
      </c>
      <c r="N39" s="4">
        <v>5.45</v>
      </c>
    </row>
    <row r="40" spans="1:14" x14ac:dyDescent="0.35">
      <c r="A40" s="4" t="s">
        <v>5950</v>
      </c>
      <c r="B40" s="4" t="s">
        <v>5951</v>
      </c>
      <c r="C40" s="22">
        <v>9.9400000000000002E-2</v>
      </c>
      <c r="D40" s="4">
        <v>5.42</v>
      </c>
      <c r="E40" s="4">
        <v>7628405000</v>
      </c>
      <c r="F40" s="4">
        <v>1</v>
      </c>
      <c r="G40" s="4" t="s">
        <v>15345</v>
      </c>
      <c r="H40" s="4" t="s">
        <v>596</v>
      </c>
      <c r="I40" s="4">
        <v>65537</v>
      </c>
      <c r="J40" s="4">
        <v>61.11</v>
      </c>
      <c r="K40" s="4">
        <v>41.54</v>
      </c>
      <c r="L40" s="21">
        <v>0.61356481481481484</v>
      </c>
      <c r="M40" s="4">
        <v>3.63</v>
      </c>
      <c r="N40" s="4">
        <v>2.84</v>
      </c>
    </row>
    <row r="41" spans="1:14" x14ac:dyDescent="0.35">
      <c r="A41" s="4" t="s">
        <v>4400</v>
      </c>
      <c r="B41" s="4" t="s">
        <v>4401</v>
      </c>
      <c r="C41" s="22">
        <v>0.1012</v>
      </c>
      <c r="D41" s="4">
        <v>4.68</v>
      </c>
      <c r="E41" s="4">
        <v>4914000000</v>
      </c>
      <c r="F41" s="4">
        <v>1</v>
      </c>
      <c r="G41" s="4" t="s">
        <v>14722</v>
      </c>
      <c r="H41" s="4" t="s">
        <v>596</v>
      </c>
      <c r="I41" s="4">
        <v>65537</v>
      </c>
      <c r="J41" s="4">
        <v>47.85</v>
      </c>
      <c r="K41" s="4">
        <v>97.9</v>
      </c>
      <c r="L41" s="21">
        <v>0.55087962962962966</v>
      </c>
      <c r="M41" s="4">
        <v>7.94</v>
      </c>
      <c r="N41" s="4">
        <v>7.86</v>
      </c>
    </row>
    <row r="42" spans="1:14" x14ac:dyDescent="0.35">
      <c r="A42" s="4" t="s">
        <v>692</v>
      </c>
      <c r="B42" s="4" t="s">
        <v>693</v>
      </c>
      <c r="C42" s="22">
        <v>0.1004</v>
      </c>
      <c r="D42" s="4">
        <v>12.27</v>
      </c>
      <c r="E42" s="4">
        <v>6020236400</v>
      </c>
      <c r="F42" s="4">
        <v>1</v>
      </c>
      <c r="G42" s="4" t="s">
        <v>15346</v>
      </c>
      <c r="H42" s="4" t="s">
        <v>596</v>
      </c>
      <c r="I42" s="4">
        <v>65537</v>
      </c>
      <c r="J42" s="4">
        <v>32.89</v>
      </c>
      <c r="K42" s="4">
        <v>99.34</v>
      </c>
      <c r="L42" s="21">
        <v>0.41841435185185188</v>
      </c>
      <c r="M42" s="4">
        <v>11.88</v>
      </c>
      <c r="N42" s="4">
        <v>10.41</v>
      </c>
    </row>
    <row r="43" spans="1:14" x14ac:dyDescent="0.35">
      <c r="A43" s="4" t="s">
        <v>1117</v>
      </c>
      <c r="B43" s="4" t="s">
        <v>1118</v>
      </c>
      <c r="C43" s="22">
        <v>0.1003</v>
      </c>
      <c r="D43" s="4">
        <v>18.98</v>
      </c>
      <c r="E43" s="4">
        <v>54530626000</v>
      </c>
      <c r="F43" s="4">
        <v>1</v>
      </c>
      <c r="G43" s="4" t="s">
        <v>15347</v>
      </c>
      <c r="H43" s="4" t="s">
        <v>596</v>
      </c>
      <c r="I43" s="4">
        <v>65537</v>
      </c>
      <c r="J43" s="4">
        <v>74.900000000000006</v>
      </c>
      <c r="K43" s="4">
        <v>100</v>
      </c>
      <c r="L43" s="21">
        <v>0.56303240740740745</v>
      </c>
      <c r="M43" s="4">
        <v>2.74</v>
      </c>
      <c r="N43" s="4">
        <v>6.09</v>
      </c>
    </row>
  </sheetData>
  <phoneticPr fontId="1" type="noConversion"/>
  <pageMargins left="0.7" right="0.7" top="0.75" bottom="0.75" header="0.3" footer="0.3"/>
  <pageSetup paperSize="9"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15259</v>
      </c>
      <c r="G1" s="4" t="s">
        <v>15260</v>
      </c>
      <c r="H1" s="4" t="s">
        <v>595</v>
      </c>
      <c r="I1" s="4" t="s">
        <v>628</v>
      </c>
      <c r="J1" s="4" t="s">
        <v>624</v>
      </c>
      <c r="K1" s="4" t="s">
        <v>15261</v>
      </c>
      <c r="L1" s="4" t="s">
        <v>15262</v>
      </c>
      <c r="M1" s="4" t="s">
        <v>15263</v>
      </c>
      <c r="N1" s="4" t="s">
        <v>15264</v>
      </c>
    </row>
    <row r="2" spans="1:14" x14ac:dyDescent="0.35">
      <c r="A2" s="4" t="s">
        <v>3686</v>
      </c>
      <c r="B2" s="4" t="s">
        <v>3687</v>
      </c>
      <c r="C2" s="22">
        <v>9.9199999999999997E-2</v>
      </c>
      <c r="D2" s="4">
        <v>3.99</v>
      </c>
      <c r="E2" s="4">
        <v>7567530500</v>
      </c>
      <c r="F2" s="4">
        <v>5</v>
      </c>
      <c r="G2" s="4" t="s">
        <v>15178</v>
      </c>
      <c r="H2" s="4" t="s">
        <v>596</v>
      </c>
      <c r="I2" s="4">
        <v>393224</v>
      </c>
      <c r="J2" s="4">
        <v>69.48</v>
      </c>
      <c r="K2" s="4">
        <v>100</v>
      </c>
      <c r="L2" s="21">
        <v>0.58718749999999997</v>
      </c>
      <c r="M2" s="4">
        <v>13.61</v>
      </c>
      <c r="N2" s="4">
        <v>8.15</v>
      </c>
    </row>
    <row r="3" spans="1:14" x14ac:dyDescent="0.35">
      <c r="A3" s="4" t="s">
        <v>612</v>
      </c>
      <c r="B3" s="4" t="s">
        <v>613</v>
      </c>
      <c r="C3" s="22">
        <v>0.1</v>
      </c>
      <c r="D3" s="4">
        <v>12.43</v>
      </c>
      <c r="E3" s="4">
        <v>6874609800</v>
      </c>
      <c r="F3" s="4">
        <v>4</v>
      </c>
      <c r="G3" s="4" t="s">
        <v>521</v>
      </c>
      <c r="H3" s="4" t="s">
        <v>596</v>
      </c>
      <c r="I3" s="4">
        <v>262148</v>
      </c>
      <c r="J3" s="4">
        <v>60.19</v>
      </c>
      <c r="K3" s="4">
        <v>100</v>
      </c>
      <c r="L3" s="21">
        <v>0.41234953703703708</v>
      </c>
      <c r="M3" s="4">
        <v>11.44</v>
      </c>
      <c r="N3" s="4">
        <v>12.33</v>
      </c>
    </row>
    <row r="4" spans="1:14" x14ac:dyDescent="0.35">
      <c r="A4" s="4" t="s">
        <v>1180</v>
      </c>
      <c r="B4" s="4" t="s">
        <v>1181</v>
      </c>
      <c r="C4" s="22">
        <v>0.1</v>
      </c>
      <c r="D4" s="4">
        <v>28.71</v>
      </c>
      <c r="E4" s="4">
        <v>4038845800</v>
      </c>
      <c r="F4" s="4">
        <v>3</v>
      </c>
      <c r="G4" s="4" t="s">
        <v>15208</v>
      </c>
      <c r="H4" s="4" t="s">
        <v>596</v>
      </c>
      <c r="I4" s="4">
        <v>196611</v>
      </c>
      <c r="J4" s="4">
        <v>59.97</v>
      </c>
      <c r="K4" s="4">
        <v>98.4</v>
      </c>
      <c r="L4" s="21">
        <v>0.55193287037037042</v>
      </c>
      <c r="M4" s="4">
        <v>8.65</v>
      </c>
      <c r="N4" s="4">
        <v>7.78</v>
      </c>
    </row>
    <row r="5" spans="1:14" x14ac:dyDescent="0.35">
      <c r="A5" s="4" t="s">
        <v>15215</v>
      </c>
      <c r="B5" s="4" t="s">
        <v>15216</v>
      </c>
      <c r="C5" s="22">
        <v>9.9900000000000003E-2</v>
      </c>
      <c r="D5" s="4">
        <v>38.86</v>
      </c>
      <c r="E5" s="4">
        <v>718305450</v>
      </c>
      <c r="F5" s="4">
        <v>3</v>
      </c>
      <c r="G5" s="4" t="s">
        <v>15217</v>
      </c>
      <c r="H5" s="4" t="s">
        <v>596</v>
      </c>
      <c r="I5" s="4">
        <v>196611</v>
      </c>
      <c r="J5" s="4">
        <v>0</v>
      </c>
      <c r="K5" s="4">
        <v>99.85</v>
      </c>
      <c r="L5" s="21">
        <v>0.61114583333333339</v>
      </c>
      <c r="M5" s="4">
        <v>68</v>
      </c>
      <c r="N5" s="4">
        <v>6.8</v>
      </c>
    </row>
    <row r="6" spans="1:14" x14ac:dyDescent="0.35">
      <c r="A6" s="4" t="s">
        <v>997</v>
      </c>
      <c r="B6" s="4" t="s">
        <v>998</v>
      </c>
      <c r="C6" s="22">
        <v>9.98E-2</v>
      </c>
      <c r="D6" s="4">
        <v>19.61</v>
      </c>
      <c r="E6" s="4">
        <v>1294407080</v>
      </c>
      <c r="F6" s="4">
        <v>2</v>
      </c>
      <c r="G6" s="4" t="s">
        <v>15236</v>
      </c>
      <c r="H6" s="4" t="s">
        <v>596</v>
      </c>
      <c r="I6" s="4">
        <v>131074</v>
      </c>
      <c r="J6" s="4">
        <v>43.82</v>
      </c>
      <c r="K6" s="4">
        <v>94.78</v>
      </c>
      <c r="L6" s="21">
        <v>0.39600694444444445</v>
      </c>
      <c r="M6" s="4">
        <v>6.19</v>
      </c>
      <c r="N6" s="4">
        <v>73.45</v>
      </c>
    </row>
    <row r="7" spans="1:14" x14ac:dyDescent="0.35">
      <c r="A7" s="4" t="s">
        <v>1520</v>
      </c>
      <c r="B7" s="4" t="s">
        <v>1521</v>
      </c>
      <c r="C7" s="22">
        <v>9.9599999999999994E-2</v>
      </c>
      <c r="D7" s="4">
        <v>5.41</v>
      </c>
      <c r="E7" s="4">
        <v>4402956300</v>
      </c>
      <c r="F7" s="4">
        <v>2</v>
      </c>
      <c r="G7" s="4" t="s">
        <v>14990</v>
      </c>
      <c r="H7" s="4" t="s">
        <v>596</v>
      </c>
      <c r="I7" s="4">
        <v>131074</v>
      </c>
      <c r="J7" s="4">
        <v>15.47</v>
      </c>
      <c r="K7" s="4">
        <v>100</v>
      </c>
      <c r="L7" s="21">
        <v>0.40747685185185184</v>
      </c>
      <c r="M7" s="4">
        <v>21.18</v>
      </c>
      <c r="N7" s="4">
        <v>10.91</v>
      </c>
    </row>
    <row r="8" spans="1:14" x14ac:dyDescent="0.35">
      <c r="A8" s="4" t="s">
        <v>13486</v>
      </c>
      <c r="B8" s="4" t="s">
        <v>13487</v>
      </c>
      <c r="C8" s="22">
        <v>0.1</v>
      </c>
      <c r="D8" s="4">
        <v>25.53</v>
      </c>
      <c r="E8" s="4">
        <v>18312147000</v>
      </c>
      <c r="F8" s="4">
        <v>2</v>
      </c>
      <c r="G8" s="4" t="s">
        <v>15241</v>
      </c>
      <c r="H8" s="4" t="s">
        <v>596</v>
      </c>
      <c r="I8" s="4">
        <v>131074</v>
      </c>
      <c r="J8" s="4">
        <v>36.18</v>
      </c>
      <c r="K8" s="4">
        <v>54.17</v>
      </c>
      <c r="L8" s="21">
        <v>0.41946759259259259</v>
      </c>
      <c r="M8" s="4">
        <v>5.12</v>
      </c>
      <c r="N8" s="4">
        <v>3.26</v>
      </c>
    </row>
    <row r="9" spans="1:14" x14ac:dyDescent="0.35">
      <c r="A9" s="4" t="s">
        <v>3144</v>
      </c>
      <c r="B9" s="4" t="s">
        <v>3145</v>
      </c>
      <c r="C9" s="22">
        <v>0.1003</v>
      </c>
      <c r="D9" s="4">
        <v>8.7799999999999994</v>
      </c>
      <c r="E9" s="4">
        <v>3276476500</v>
      </c>
      <c r="F9" s="4">
        <v>2</v>
      </c>
      <c r="G9" s="4" t="s">
        <v>14822</v>
      </c>
      <c r="H9" s="4" t="s">
        <v>596</v>
      </c>
      <c r="I9" s="4">
        <v>131074</v>
      </c>
      <c r="J9" s="4">
        <v>58.96</v>
      </c>
      <c r="K9" s="4">
        <v>100</v>
      </c>
      <c r="L9" s="21">
        <v>0.39600694444444445</v>
      </c>
      <c r="M9" s="4">
        <v>2.67</v>
      </c>
      <c r="N9" s="4">
        <v>72.010000000000005</v>
      </c>
    </row>
    <row r="10" spans="1:14" x14ac:dyDescent="0.35">
      <c r="A10" s="4" t="s">
        <v>6758</v>
      </c>
      <c r="B10" s="4" t="s">
        <v>6759</v>
      </c>
      <c r="C10" s="22">
        <v>0.2</v>
      </c>
      <c r="D10" s="4">
        <v>18.48</v>
      </c>
      <c r="E10" s="4">
        <v>1820044800</v>
      </c>
      <c r="F10" s="4">
        <v>1</v>
      </c>
      <c r="G10" s="4" t="s">
        <v>15265</v>
      </c>
      <c r="H10" s="4" t="s">
        <v>596</v>
      </c>
      <c r="I10" s="4">
        <v>65537</v>
      </c>
      <c r="J10" s="4">
        <v>51.27</v>
      </c>
      <c r="K10" s="4">
        <v>86.25</v>
      </c>
      <c r="L10" s="21">
        <v>0.43127314814814816</v>
      </c>
      <c r="M10" s="4">
        <v>7.02</v>
      </c>
      <c r="N10" s="4">
        <v>16.54</v>
      </c>
    </row>
    <row r="11" spans="1:14" x14ac:dyDescent="0.35">
      <c r="A11" s="4" t="s">
        <v>12310</v>
      </c>
      <c r="B11" s="4" t="s">
        <v>12311</v>
      </c>
      <c r="C11" s="22">
        <v>0.2</v>
      </c>
      <c r="D11" s="4">
        <v>14.4</v>
      </c>
      <c r="E11" s="4">
        <v>3619551100</v>
      </c>
      <c r="F11" s="4">
        <v>1</v>
      </c>
      <c r="G11" s="4" t="s">
        <v>15266</v>
      </c>
      <c r="H11" s="4" t="s">
        <v>596</v>
      </c>
      <c r="I11" s="4">
        <v>65537</v>
      </c>
      <c r="J11" s="4">
        <v>13.6</v>
      </c>
      <c r="K11" s="4">
        <v>93.08</v>
      </c>
      <c r="L11" s="21">
        <v>0.62173611111111116</v>
      </c>
      <c r="M11" s="4">
        <v>15.36</v>
      </c>
      <c r="N11" s="4">
        <v>6.38</v>
      </c>
    </row>
    <row r="12" spans="1:14" x14ac:dyDescent="0.35">
      <c r="A12" s="4" t="s">
        <v>801</v>
      </c>
      <c r="B12" s="4" t="s">
        <v>802</v>
      </c>
      <c r="C12" s="22">
        <v>0.10009999999999999</v>
      </c>
      <c r="D12" s="4">
        <v>54.64</v>
      </c>
      <c r="E12" s="4">
        <v>2552796500</v>
      </c>
      <c r="F12" s="4">
        <v>1</v>
      </c>
      <c r="G12" s="4" t="s">
        <v>1522</v>
      </c>
      <c r="H12" s="4" t="s">
        <v>596</v>
      </c>
      <c r="I12" s="4">
        <v>65537</v>
      </c>
      <c r="J12" s="4">
        <v>59.38</v>
      </c>
      <c r="K12" s="4">
        <v>22.67</v>
      </c>
      <c r="L12" s="21">
        <v>0.46738425925925925</v>
      </c>
      <c r="M12" s="4">
        <v>4.68</v>
      </c>
      <c r="N12" s="4">
        <v>43.37</v>
      </c>
    </row>
    <row r="13" spans="1:14" x14ac:dyDescent="0.35">
      <c r="A13" s="4" t="s">
        <v>231</v>
      </c>
      <c r="B13" s="4" t="s">
        <v>232</v>
      </c>
      <c r="C13" s="22">
        <v>9.9900000000000003E-2</v>
      </c>
      <c r="D13" s="4">
        <v>47.66</v>
      </c>
      <c r="E13" s="4">
        <v>14617131000</v>
      </c>
      <c r="F13" s="4">
        <v>1</v>
      </c>
      <c r="G13" s="4" t="s">
        <v>880</v>
      </c>
      <c r="H13" s="4" t="s">
        <v>596</v>
      </c>
      <c r="I13" s="4">
        <v>65537</v>
      </c>
      <c r="J13" s="4">
        <v>45.28</v>
      </c>
      <c r="K13" s="4">
        <v>45.54</v>
      </c>
      <c r="L13" s="21">
        <v>0.4163425925925926</v>
      </c>
      <c r="M13" s="4">
        <v>3.92</v>
      </c>
      <c r="N13" s="4">
        <v>12.7</v>
      </c>
    </row>
    <row r="14" spans="1:14" x14ac:dyDescent="0.35">
      <c r="A14" s="4" t="s">
        <v>632</v>
      </c>
      <c r="B14" s="4" t="s">
        <v>633</v>
      </c>
      <c r="C14" s="22">
        <v>9.9900000000000003E-2</v>
      </c>
      <c r="D14" s="4">
        <v>24.44</v>
      </c>
      <c r="E14" s="4">
        <v>2797158000</v>
      </c>
      <c r="F14" s="4">
        <v>1</v>
      </c>
      <c r="G14" s="4" t="s">
        <v>1600</v>
      </c>
      <c r="H14" s="4" t="s">
        <v>596</v>
      </c>
      <c r="I14" s="4">
        <v>65537</v>
      </c>
      <c r="J14" s="4">
        <v>42.86</v>
      </c>
      <c r="K14" s="4">
        <v>35.49</v>
      </c>
      <c r="L14" s="21">
        <v>0.40939814814814812</v>
      </c>
      <c r="M14" s="4">
        <v>3.75</v>
      </c>
      <c r="N14" s="4">
        <v>70.349999999999994</v>
      </c>
    </row>
    <row r="15" spans="1:14" x14ac:dyDescent="0.35">
      <c r="A15" s="4" t="s">
        <v>797</v>
      </c>
      <c r="B15" s="4" t="s">
        <v>798</v>
      </c>
      <c r="C15" s="22">
        <v>0.1002</v>
      </c>
      <c r="D15" s="4">
        <v>14.5</v>
      </c>
      <c r="E15" s="4">
        <v>1894197100</v>
      </c>
      <c r="F15" s="4">
        <v>1</v>
      </c>
      <c r="G15" s="4" t="s">
        <v>15267</v>
      </c>
      <c r="H15" s="4" t="s">
        <v>596</v>
      </c>
      <c r="I15" s="4">
        <v>65537</v>
      </c>
      <c r="J15" s="4">
        <v>46.48</v>
      </c>
      <c r="K15" s="4">
        <v>28.55</v>
      </c>
      <c r="L15" s="21">
        <v>0.56321759259259263</v>
      </c>
      <c r="M15" s="4">
        <v>2.35</v>
      </c>
      <c r="N15" s="4">
        <v>44.73</v>
      </c>
    </row>
    <row r="16" spans="1:14" x14ac:dyDescent="0.35">
      <c r="A16" s="4" t="s">
        <v>6161</v>
      </c>
      <c r="B16" s="4" t="s">
        <v>6162</v>
      </c>
      <c r="C16" s="22">
        <v>0.10009999999999999</v>
      </c>
      <c r="D16" s="4">
        <v>10</v>
      </c>
      <c r="E16" s="4">
        <v>3494400000</v>
      </c>
      <c r="F16" s="4">
        <v>1</v>
      </c>
      <c r="G16" s="4" t="s">
        <v>15183</v>
      </c>
      <c r="H16" s="4" t="s">
        <v>596</v>
      </c>
      <c r="I16" s="4">
        <v>262152</v>
      </c>
      <c r="J16" s="4">
        <v>3.63</v>
      </c>
      <c r="K16" s="4">
        <v>100</v>
      </c>
      <c r="L16" s="21">
        <v>0.61583333333333334</v>
      </c>
      <c r="M16" s="4">
        <v>14.35</v>
      </c>
      <c r="N16" s="4">
        <v>14.32</v>
      </c>
    </row>
    <row r="17" spans="1:14" x14ac:dyDescent="0.35">
      <c r="A17" s="4" t="s">
        <v>792</v>
      </c>
      <c r="B17" s="4" t="s">
        <v>793</v>
      </c>
      <c r="C17" s="22">
        <v>0.1003</v>
      </c>
      <c r="D17" s="4">
        <v>11.3</v>
      </c>
      <c r="E17" s="4">
        <v>4871853800</v>
      </c>
      <c r="F17" s="4">
        <v>1</v>
      </c>
      <c r="G17" s="4" t="s">
        <v>15268</v>
      </c>
      <c r="H17" s="4" t="s">
        <v>596</v>
      </c>
      <c r="I17" s="4">
        <v>65537</v>
      </c>
      <c r="J17" s="4">
        <v>0.27</v>
      </c>
      <c r="K17" s="4">
        <v>44.59</v>
      </c>
      <c r="L17" s="21">
        <v>0.39618055555555554</v>
      </c>
      <c r="M17" s="4">
        <v>0.59</v>
      </c>
      <c r="N17" s="4">
        <v>256.45999999999998</v>
      </c>
    </row>
    <row r="18" spans="1:14" x14ac:dyDescent="0.35">
      <c r="A18" s="4" t="s">
        <v>609</v>
      </c>
      <c r="B18" s="4" t="s">
        <v>65</v>
      </c>
      <c r="C18" s="22">
        <v>9.9900000000000003E-2</v>
      </c>
      <c r="D18" s="4">
        <v>44.92</v>
      </c>
      <c r="E18" s="4">
        <v>8113198000</v>
      </c>
      <c r="F18" s="4">
        <v>1</v>
      </c>
      <c r="G18" s="4" t="s">
        <v>14980</v>
      </c>
      <c r="H18" s="4" t="s">
        <v>596</v>
      </c>
      <c r="I18" s="4">
        <v>65537</v>
      </c>
      <c r="J18" s="4">
        <v>5.59</v>
      </c>
      <c r="K18" s="4">
        <v>92.24</v>
      </c>
      <c r="L18" s="21">
        <v>0.41373842592592597</v>
      </c>
      <c r="M18" s="4">
        <v>9.23</v>
      </c>
      <c r="N18" s="4">
        <v>16.16</v>
      </c>
    </row>
    <row r="19" spans="1:14" x14ac:dyDescent="0.35">
      <c r="A19" s="4" t="s">
        <v>734</v>
      </c>
      <c r="B19" s="4" t="s">
        <v>735</v>
      </c>
      <c r="C19" s="22">
        <v>0.1</v>
      </c>
      <c r="D19" s="4">
        <v>193.66</v>
      </c>
      <c r="E19" s="4">
        <v>26753988000</v>
      </c>
      <c r="F19" s="4">
        <v>1</v>
      </c>
      <c r="G19" s="4" t="s">
        <v>15269</v>
      </c>
      <c r="H19" s="4" t="s">
        <v>596</v>
      </c>
      <c r="I19" s="4">
        <v>65537</v>
      </c>
      <c r="J19" s="4">
        <v>60.03</v>
      </c>
      <c r="K19" s="4">
        <v>86.64</v>
      </c>
      <c r="L19" s="21">
        <v>0.61565972222222221</v>
      </c>
      <c r="M19" s="4">
        <v>4.59</v>
      </c>
      <c r="N19" s="4">
        <v>1.72</v>
      </c>
    </row>
    <row r="20" spans="1:14" x14ac:dyDescent="0.35">
      <c r="A20" s="4" t="s">
        <v>944</v>
      </c>
      <c r="B20" s="4" t="s">
        <v>945</v>
      </c>
      <c r="C20" s="22">
        <v>0.1009</v>
      </c>
      <c r="D20" s="4">
        <v>5.89</v>
      </c>
      <c r="E20" s="4">
        <v>2880892900</v>
      </c>
      <c r="F20" s="4">
        <v>1</v>
      </c>
      <c r="G20" s="4" t="s">
        <v>15270</v>
      </c>
      <c r="H20" s="4" t="s">
        <v>596</v>
      </c>
      <c r="I20" s="4">
        <v>65537</v>
      </c>
      <c r="J20" s="4">
        <v>56.92</v>
      </c>
      <c r="K20" s="4">
        <v>19.7</v>
      </c>
      <c r="L20" s="21">
        <v>0.56530092592592596</v>
      </c>
      <c r="M20" s="4">
        <v>4.43</v>
      </c>
      <c r="N20" s="4">
        <v>31.52</v>
      </c>
    </row>
    <row r="21" spans="1:14" x14ac:dyDescent="0.35">
      <c r="A21" s="4" t="s">
        <v>133</v>
      </c>
      <c r="B21" s="4" t="s">
        <v>134</v>
      </c>
      <c r="C21" s="22">
        <v>0.10009999999999999</v>
      </c>
      <c r="D21" s="4">
        <v>53.52</v>
      </c>
      <c r="E21" s="4">
        <v>7089752700</v>
      </c>
      <c r="F21" s="4">
        <v>1</v>
      </c>
      <c r="G21" s="4" t="s">
        <v>15271</v>
      </c>
      <c r="H21" s="4" t="s">
        <v>596</v>
      </c>
      <c r="I21" s="4">
        <v>65537</v>
      </c>
      <c r="J21" s="4">
        <v>19.02</v>
      </c>
      <c r="K21" s="4">
        <v>57.27</v>
      </c>
      <c r="L21" s="21">
        <v>0.5635648148148148</v>
      </c>
      <c r="M21" s="4">
        <v>13.18</v>
      </c>
      <c r="N21" s="4">
        <v>3.4</v>
      </c>
    </row>
    <row r="22" spans="1:14" x14ac:dyDescent="0.35">
      <c r="A22" s="4" t="s">
        <v>12700</v>
      </c>
      <c r="B22" s="4" t="s">
        <v>12701</v>
      </c>
      <c r="C22" s="22">
        <v>0.1003</v>
      </c>
      <c r="D22" s="4">
        <v>15.91</v>
      </c>
      <c r="E22" s="4">
        <v>10988369900</v>
      </c>
      <c r="F22" s="4">
        <v>1</v>
      </c>
      <c r="G22" s="4" t="s">
        <v>15272</v>
      </c>
      <c r="H22" s="4" t="s">
        <v>596</v>
      </c>
      <c r="I22" s="4">
        <v>65537</v>
      </c>
      <c r="J22" s="4">
        <v>45.35</v>
      </c>
      <c r="K22" s="4">
        <v>95.05</v>
      </c>
      <c r="L22" s="21">
        <v>0.45089120370370367</v>
      </c>
      <c r="M22" s="4">
        <v>3.11</v>
      </c>
      <c r="N22" s="4">
        <v>7.86</v>
      </c>
    </row>
    <row r="23" spans="1:14" x14ac:dyDescent="0.35">
      <c r="A23" s="4" t="s">
        <v>178</v>
      </c>
      <c r="B23" s="4" t="s">
        <v>179</v>
      </c>
      <c r="C23" s="22">
        <v>0.1003</v>
      </c>
      <c r="D23" s="4">
        <v>10.09</v>
      </c>
      <c r="E23" s="4">
        <v>4499555800</v>
      </c>
      <c r="F23" s="4">
        <v>1</v>
      </c>
      <c r="G23" s="4" t="s">
        <v>15273</v>
      </c>
      <c r="H23" s="4" t="s">
        <v>596</v>
      </c>
      <c r="I23" s="4">
        <v>65537</v>
      </c>
      <c r="J23" s="4">
        <v>16.7</v>
      </c>
      <c r="K23" s="4">
        <v>34.46</v>
      </c>
      <c r="L23" s="21">
        <v>0.41998842592592589</v>
      </c>
      <c r="M23" s="4">
        <v>4.22</v>
      </c>
      <c r="N23" s="4">
        <v>30.93</v>
      </c>
    </row>
    <row r="24" spans="1:14" x14ac:dyDescent="0.35">
      <c r="A24" s="4" t="s">
        <v>1401</v>
      </c>
      <c r="B24" s="4" t="s">
        <v>1402</v>
      </c>
      <c r="C24" s="22">
        <v>0.1004</v>
      </c>
      <c r="D24" s="4">
        <v>10.08</v>
      </c>
      <c r="E24" s="4">
        <v>1506141000</v>
      </c>
      <c r="F24" s="4">
        <v>1</v>
      </c>
      <c r="G24" s="4" t="s">
        <v>15274</v>
      </c>
      <c r="H24" s="4" t="s">
        <v>596</v>
      </c>
      <c r="I24" s="4">
        <v>65537</v>
      </c>
      <c r="J24" s="4">
        <v>14.92</v>
      </c>
      <c r="K24" s="4">
        <v>44.71</v>
      </c>
      <c r="L24" s="21">
        <v>0.42901620370370369</v>
      </c>
      <c r="M24" s="4">
        <v>1.46</v>
      </c>
      <c r="N24" s="4">
        <v>336.57</v>
      </c>
    </row>
    <row r="25" spans="1:14" x14ac:dyDescent="0.35">
      <c r="A25" s="4" t="s">
        <v>6032</v>
      </c>
      <c r="B25" s="4" t="s">
        <v>6033</v>
      </c>
      <c r="C25" s="22">
        <v>9.9900000000000003E-2</v>
      </c>
      <c r="D25" s="4">
        <v>15.3</v>
      </c>
      <c r="E25" s="4">
        <v>2165017200</v>
      </c>
      <c r="F25" s="4">
        <v>1</v>
      </c>
      <c r="G25" s="4" t="s">
        <v>15275</v>
      </c>
      <c r="H25" s="4" t="s">
        <v>596</v>
      </c>
      <c r="I25" s="4">
        <v>65537</v>
      </c>
      <c r="J25" s="4">
        <v>1.95</v>
      </c>
      <c r="K25" s="4">
        <v>93.49</v>
      </c>
      <c r="L25" s="21">
        <v>0.39635416666666662</v>
      </c>
      <c r="M25" s="4">
        <v>4.8099999999999996</v>
      </c>
      <c r="N25" s="4">
        <v>56.18</v>
      </c>
    </row>
    <row r="26" spans="1:14" x14ac:dyDescent="0.35">
      <c r="A26" s="4" t="s">
        <v>5729</v>
      </c>
      <c r="B26" s="4" t="s">
        <v>5730</v>
      </c>
      <c r="C26" s="22">
        <v>9.8599999999999993E-2</v>
      </c>
      <c r="D26" s="4">
        <v>3.23</v>
      </c>
      <c r="E26" s="4">
        <v>2958667900</v>
      </c>
      <c r="F26" s="4">
        <v>1</v>
      </c>
      <c r="G26" s="4" t="s">
        <v>15276</v>
      </c>
      <c r="H26" s="4" t="s">
        <v>596</v>
      </c>
      <c r="I26" s="4">
        <v>65537</v>
      </c>
      <c r="J26" s="4">
        <v>29.34</v>
      </c>
      <c r="K26" s="4">
        <v>70.84</v>
      </c>
      <c r="L26" s="21">
        <v>0.5533217592592593</v>
      </c>
      <c r="M26" s="4">
        <v>11.41</v>
      </c>
      <c r="N26" s="4">
        <v>7.19</v>
      </c>
    </row>
    <row r="27" spans="1:14" x14ac:dyDescent="0.35">
      <c r="A27" s="4" t="s">
        <v>395</v>
      </c>
      <c r="B27" s="4" t="s">
        <v>396</v>
      </c>
      <c r="C27" s="22">
        <v>9.8900000000000002E-2</v>
      </c>
      <c r="D27" s="4">
        <v>3.11</v>
      </c>
      <c r="E27" s="4">
        <v>4341652600</v>
      </c>
      <c r="F27" s="4">
        <v>1</v>
      </c>
      <c r="G27" s="4" t="s">
        <v>15277</v>
      </c>
      <c r="H27" s="4" t="s">
        <v>596</v>
      </c>
      <c r="I27" s="4">
        <v>65537</v>
      </c>
      <c r="J27" s="4">
        <v>2.13</v>
      </c>
      <c r="K27" s="4">
        <v>91.15</v>
      </c>
      <c r="L27" s="21">
        <v>0.40156249999999999</v>
      </c>
      <c r="M27" s="4">
        <v>6.71</v>
      </c>
      <c r="N27" s="4">
        <v>2.87</v>
      </c>
    </row>
    <row r="28" spans="1:14" x14ac:dyDescent="0.35">
      <c r="A28" s="4" t="s">
        <v>1044</v>
      </c>
      <c r="B28" s="4" t="s">
        <v>15278</v>
      </c>
      <c r="C28" s="22">
        <v>9.9199999999999997E-2</v>
      </c>
      <c r="D28" s="4">
        <v>5.76</v>
      </c>
      <c r="E28" s="4">
        <v>1387487600</v>
      </c>
      <c r="F28" s="4">
        <v>1</v>
      </c>
      <c r="G28" s="4" t="s">
        <v>15279</v>
      </c>
      <c r="H28" s="4" t="s">
        <v>596</v>
      </c>
      <c r="I28" s="4">
        <v>65537</v>
      </c>
      <c r="J28" s="4">
        <v>30.99</v>
      </c>
      <c r="K28" s="4">
        <v>23.82</v>
      </c>
      <c r="L28" s="21">
        <v>0.40556712962962965</v>
      </c>
      <c r="M28" s="4">
        <v>2.02</v>
      </c>
      <c r="N28" s="4">
        <v>161.53</v>
      </c>
    </row>
    <row r="29" spans="1:14" x14ac:dyDescent="0.35">
      <c r="A29" s="4" t="s">
        <v>1047</v>
      </c>
      <c r="B29" s="4" t="s">
        <v>1048</v>
      </c>
      <c r="C29" s="22">
        <v>9.9500000000000005E-2</v>
      </c>
      <c r="D29" s="4">
        <v>4.2</v>
      </c>
      <c r="E29" s="4">
        <v>3335462300</v>
      </c>
      <c r="F29" s="4">
        <v>1</v>
      </c>
      <c r="G29" s="4" t="s">
        <v>15280</v>
      </c>
      <c r="H29" s="4" t="s">
        <v>596</v>
      </c>
      <c r="I29" s="4">
        <v>65537</v>
      </c>
      <c r="J29" s="4">
        <v>16.809999999999999</v>
      </c>
      <c r="K29" s="4">
        <v>35.35</v>
      </c>
      <c r="L29" s="21">
        <v>0.39826388888888892</v>
      </c>
      <c r="M29" s="4">
        <v>2.19</v>
      </c>
      <c r="N29" s="4">
        <v>64.900000000000006</v>
      </c>
    </row>
    <row r="30" spans="1:14" x14ac:dyDescent="0.35">
      <c r="A30" s="4" t="s">
        <v>7210</v>
      </c>
      <c r="B30" s="4" t="s">
        <v>7211</v>
      </c>
      <c r="C30" s="22">
        <v>0.1004</v>
      </c>
      <c r="D30" s="4">
        <v>5.15</v>
      </c>
      <c r="E30" s="4">
        <v>2170603500</v>
      </c>
      <c r="F30" s="4">
        <v>1</v>
      </c>
      <c r="G30" s="4" t="s">
        <v>15281</v>
      </c>
      <c r="H30" s="4" t="s">
        <v>596</v>
      </c>
      <c r="I30" s="4">
        <v>65537</v>
      </c>
      <c r="J30" s="4">
        <v>15.36</v>
      </c>
      <c r="K30" s="4">
        <v>47.3</v>
      </c>
      <c r="L30" s="21">
        <v>0.43214120370370374</v>
      </c>
      <c r="M30" s="4">
        <v>11.85</v>
      </c>
      <c r="N30" s="4">
        <v>8.5399999999999991</v>
      </c>
    </row>
    <row r="31" spans="1:14" x14ac:dyDescent="0.35">
      <c r="A31" s="4" t="s">
        <v>429</v>
      </c>
      <c r="B31" s="4" t="s">
        <v>430</v>
      </c>
      <c r="C31" s="22">
        <v>0.1002</v>
      </c>
      <c r="D31" s="4">
        <v>23.72</v>
      </c>
      <c r="E31" s="4">
        <v>12542907500</v>
      </c>
      <c r="F31" s="4">
        <v>1</v>
      </c>
      <c r="G31" s="4" t="s">
        <v>15282</v>
      </c>
      <c r="H31" s="4" t="s">
        <v>596</v>
      </c>
      <c r="I31" s="4">
        <v>65537</v>
      </c>
      <c r="J31" s="4">
        <v>68.94</v>
      </c>
      <c r="K31" s="4">
        <v>29.89</v>
      </c>
      <c r="L31" s="21">
        <v>0.41182870370370367</v>
      </c>
      <c r="M31" s="4">
        <v>4.0999999999999996</v>
      </c>
      <c r="N31" s="4">
        <v>20.94</v>
      </c>
    </row>
    <row r="32" spans="1:14" x14ac:dyDescent="0.35">
      <c r="A32" s="4" t="s">
        <v>332</v>
      </c>
      <c r="B32" s="4" t="s">
        <v>62</v>
      </c>
      <c r="C32" s="22">
        <v>0.1016</v>
      </c>
      <c r="D32" s="4">
        <v>3.36</v>
      </c>
      <c r="E32" s="4">
        <v>6497639300</v>
      </c>
      <c r="F32" s="4">
        <v>1</v>
      </c>
      <c r="G32" s="4" t="s">
        <v>15283</v>
      </c>
      <c r="H32" s="4" t="s">
        <v>596</v>
      </c>
      <c r="I32" s="4">
        <v>65537</v>
      </c>
      <c r="J32" s="4">
        <v>2.25</v>
      </c>
      <c r="K32" s="4">
        <v>75.86</v>
      </c>
      <c r="L32" s="21">
        <v>0.42189814814814813</v>
      </c>
      <c r="M32" s="4">
        <v>14.3</v>
      </c>
      <c r="N32" s="4">
        <v>19.149999999999999</v>
      </c>
    </row>
    <row r="33" spans="1:14" x14ac:dyDescent="0.35">
      <c r="A33" s="4" t="s">
        <v>2552</v>
      </c>
      <c r="B33" s="4" t="s">
        <v>2553</v>
      </c>
      <c r="C33" s="22">
        <v>9.9900000000000003E-2</v>
      </c>
      <c r="D33" s="4">
        <v>30.06</v>
      </c>
      <c r="E33" s="4">
        <v>604010610</v>
      </c>
      <c r="F33" s="4">
        <v>1</v>
      </c>
      <c r="G33" s="4" t="s">
        <v>15284</v>
      </c>
      <c r="H33" s="4" t="s">
        <v>596</v>
      </c>
      <c r="I33" s="4">
        <v>65537</v>
      </c>
      <c r="J33" s="4">
        <v>0</v>
      </c>
      <c r="K33" s="4">
        <v>71.5</v>
      </c>
      <c r="L33" s="21">
        <v>0.41200231481481481</v>
      </c>
      <c r="M33" s="4">
        <v>7.71</v>
      </c>
      <c r="N33" s="4">
        <v>133.33000000000001</v>
      </c>
    </row>
    <row r="34" spans="1:14" x14ac:dyDescent="0.35">
      <c r="A34" s="4" t="s">
        <v>243</v>
      </c>
      <c r="B34" s="4" t="s">
        <v>85</v>
      </c>
      <c r="C34" s="22">
        <v>0.1</v>
      </c>
      <c r="D34" s="4">
        <v>26.73</v>
      </c>
      <c r="E34" s="4">
        <v>721264520</v>
      </c>
      <c r="F34" s="4">
        <v>1</v>
      </c>
      <c r="G34" s="4" t="s">
        <v>15285</v>
      </c>
      <c r="H34" s="4" t="s">
        <v>596</v>
      </c>
      <c r="I34" s="4">
        <v>65537</v>
      </c>
      <c r="J34" s="4">
        <v>5.07</v>
      </c>
      <c r="K34" s="4">
        <v>51.84</v>
      </c>
      <c r="L34" s="21">
        <v>0.45123842592592589</v>
      </c>
      <c r="M34" s="4">
        <v>9.57</v>
      </c>
      <c r="N34" s="4">
        <v>85.66</v>
      </c>
    </row>
    <row r="35" spans="1:14" x14ac:dyDescent="0.35">
      <c r="A35" s="4" t="s">
        <v>2643</v>
      </c>
      <c r="B35" s="4" t="s">
        <v>2644</v>
      </c>
      <c r="C35" s="22">
        <v>9.9900000000000003E-2</v>
      </c>
      <c r="D35" s="4">
        <v>34.01</v>
      </c>
      <c r="E35" s="4">
        <v>634854470</v>
      </c>
      <c r="F35" s="4">
        <v>1</v>
      </c>
      <c r="G35" s="4" t="s">
        <v>15286</v>
      </c>
      <c r="H35" s="4" t="s">
        <v>596</v>
      </c>
      <c r="I35" s="4">
        <v>65537</v>
      </c>
      <c r="J35" s="4">
        <v>1.45</v>
      </c>
      <c r="K35" s="4">
        <v>59.98</v>
      </c>
      <c r="L35" s="21">
        <v>0.43144675925925924</v>
      </c>
      <c r="M35" s="4">
        <v>11.43</v>
      </c>
      <c r="N35" s="4">
        <v>54.85</v>
      </c>
    </row>
    <row r="36" spans="1:14" x14ac:dyDescent="0.35">
      <c r="A36" s="4" t="s">
        <v>854</v>
      </c>
      <c r="B36" s="4" t="s">
        <v>855</v>
      </c>
      <c r="C36" s="22">
        <v>0.1</v>
      </c>
      <c r="D36" s="4">
        <v>15.62</v>
      </c>
      <c r="E36" s="4">
        <v>983539850</v>
      </c>
      <c r="F36" s="4">
        <v>1</v>
      </c>
      <c r="G36" s="4" t="s">
        <v>15287</v>
      </c>
      <c r="H36" s="4" t="s">
        <v>596</v>
      </c>
      <c r="I36" s="4">
        <v>65537</v>
      </c>
      <c r="J36" s="4">
        <v>2.06</v>
      </c>
      <c r="K36" s="4">
        <v>90.96</v>
      </c>
      <c r="L36" s="21">
        <v>0.59031250000000002</v>
      </c>
      <c r="M36" s="4">
        <v>14.77</v>
      </c>
      <c r="N36" s="4">
        <v>48.45</v>
      </c>
    </row>
    <row r="37" spans="1:14" x14ac:dyDescent="0.35">
      <c r="A37" s="4" t="s">
        <v>1605</v>
      </c>
      <c r="B37" s="4" t="s">
        <v>1606</v>
      </c>
      <c r="C37" s="22">
        <v>0.1003</v>
      </c>
      <c r="D37" s="4">
        <v>10.199999999999999</v>
      </c>
      <c r="E37" s="4">
        <v>1654052400</v>
      </c>
      <c r="F37" s="4">
        <v>1</v>
      </c>
      <c r="G37" s="4" t="s">
        <v>15288</v>
      </c>
      <c r="H37" s="4" t="s">
        <v>596</v>
      </c>
      <c r="I37" s="4">
        <v>65537</v>
      </c>
      <c r="J37" s="4">
        <v>9.2899999999999991</v>
      </c>
      <c r="K37" s="4">
        <v>81.67</v>
      </c>
      <c r="L37" s="21">
        <v>0.6097569444444445</v>
      </c>
      <c r="M37" s="4">
        <v>11.16</v>
      </c>
      <c r="N37" s="4">
        <v>15.59</v>
      </c>
    </row>
    <row r="38" spans="1:14" x14ac:dyDescent="0.35">
      <c r="A38" s="4" t="s">
        <v>1446</v>
      </c>
      <c r="B38" s="4" t="s">
        <v>1447</v>
      </c>
      <c r="C38" s="22">
        <v>0.1008</v>
      </c>
      <c r="D38" s="4">
        <v>4.37</v>
      </c>
      <c r="E38" s="4">
        <v>5182869500</v>
      </c>
      <c r="F38" s="4">
        <v>1</v>
      </c>
      <c r="G38" s="4" t="s">
        <v>15289</v>
      </c>
      <c r="H38" s="4" t="s">
        <v>596</v>
      </c>
      <c r="I38" s="4">
        <v>65537</v>
      </c>
      <c r="J38" s="4">
        <v>25.9</v>
      </c>
      <c r="K38" s="4">
        <v>90.25</v>
      </c>
      <c r="L38" s="21">
        <v>0.58163194444444444</v>
      </c>
      <c r="M38" s="4">
        <v>9.56</v>
      </c>
      <c r="N38" s="4">
        <v>6.63</v>
      </c>
    </row>
    <row r="39" spans="1:14" x14ac:dyDescent="0.35">
      <c r="A39" s="4" t="s">
        <v>1058</v>
      </c>
      <c r="B39" s="4" t="s">
        <v>1059</v>
      </c>
      <c r="C39" s="22">
        <v>0.1002</v>
      </c>
      <c r="D39" s="4">
        <v>6.04</v>
      </c>
      <c r="E39" s="4">
        <v>2506959300</v>
      </c>
      <c r="F39" s="4">
        <v>1</v>
      </c>
      <c r="G39" s="4" t="s">
        <v>15290</v>
      </c>
      <c r="H39" s="4" t="s">
        <v>596</v>
      </c>
      <c r="I39" s="4">
        <v>65537</v>
      </c>
      <c r="J39" s="4">
        <v>42.52</v>
      </c>
      <c r="K39" s="4">
        <v>89.74</v>
      </c>
      <c r="L39" s="21">
        <v>0.46113425925925927</v>
      </c>
      <c r="M39" s="4">
        <v>10.09</v>
      </c>
      <c r="N39" s="4">
        <v>42.16</v>
      </c>
    </row>
    <row r="40" spans="1:14" x14ac:dyDescent="0.35">
      <c r="A40" s="4" t="s">
        <v>605</v>
      </c>
      <c r="B40" s="4" t="s">
        <v>606</v>
      </c>
      <c r="C40" s="22">
        <v>0.10009999999999999</v>
      </c>
      <c r="D40" s="4">
        <v>7.69</v>
      </c>
      <c r="E40" s="4">
        <v>8751867500</v>
      </c>
      <c r="F40" s="4">
        <v>1</v>
      </c>
      <c r="G40" s="4" t="s">
        <v>15291</v>
      </c>
      <c r="H40" s="4" t="s">
        <v>596</v>
      </c>
      <c r="I40" s="4">
        <v>65537</v>
      </c>
      <c r="J40" s="4">
        <v>66.400000000000006</v>
      </c>
      <c r="K40" s="4">
        <v>31.51</v>
      </c>
      <c r="L40" s="21">
        <v>0.55123842592592587</v>
      </c>
      <c r="M40" s="4">
        <v>5.92</v>
      </c>
      <c r="N40" s="4">
        <v>12.94</v>
      </c>
    </row>
    <row r="41" spans="1:14" x14ac:dyDescent="0.35">
      <c r="A41" s="4" t="s">
        <v>5314</v>
      </c>
      <c r="B41" s="4" t="s">
        <v>5315</v>
      </c>
      <c r="C41" s="22">
        <v>0.1007</v>
      </c>
      <c r="D41" s="4">
        <v>4.92</v>
      </c>
      <c r="E41" s="4">
        <v>5149668600</v>
      </c>
      <c r="F41" s="4">
        <v>1</v>
      </c>
      <c r="G41" s="4" t="s">
        <v>15292</v>
      </c>
      <c r="H41" s="4" t="s">
        <v>596</v>
      </c>
      <c r="I41" s="4">
        <v>65537</v>
      </c>
      <c r="J41" s="4">
        <v>27.17</v>
      </c>
      <c r="K41" s="4">
        <v>47.53</v>
      </c>
      <c r="L41" s="21">
        <v>0.40922453703703704</v>
      </c>
      <c r="M41" s="4">
        <v>2.59</v>
      </c>
      <c r="N41" s="4">
        <v>50.93</v>
      </c>
    </row>
    <row r="42" spans="1:14" x14ac:dyDescent="0.35">
      <c r="A42" s="4" t="s">
        <v>9992</v>
      </c>
      <c r="B42" s="4" t="s">
        <v>9993</v>
      </c>
      <c r="C42" s="22">
        <v>9.8500000000000004E-2</v>
      </c>
      <c r="D42" s="4">
        <v>3.01</v>
      </c>
      <c r="E42" s="4">
        <v>6771930100</v>
      </c>
      <c r="F42" s="4">
        <v>1</v>
      </c>
      <c r="G42" s="4" t="s">
        <v>15190</v>
      </c>
      <c r="H42" s="4" t="s">
        <v>596</v>
      </c>
      <c r="I42" s="4">
        <v>131076</v>
      </c>
      <c r="J42" s="4">
        <v>47.46</v>
      </c>
      <c r="K42" s="4">
        <v>88.56</v>
      </c>
      <c r="L42" s="21">
        <v>0.39704861111111112</v>
      </c>
      <c r="M42" s="4">
        <v>4.3499999999999996</v>
      </c>
      <c r="N42" s="4">
        <v>17.55</v>
      </c>
    </row>
    <row r="43" spans="1:14" x14ac:dyDescent="0.35">
      <c r="A43" s="4" t="s">
        <v>4368</v>
      </c>
      <c r="B43" s="4" t="s">
        <v>4369</v>
      </c>
      <c r="C43" s="22">
        <v>0.10059999999999999</v>
      </c>
      <c r="D43" s="4">
        <v>7.11</v>
      </c>
      <c r="E43" s="4">
        <v>4041859300</v>
      </c>
      <c r="F43" s="4">
        <v>1</v>
      </c>
      <c r="G43" s="4" t="s">
        <v>15293</v>
      </c>
      <c r="H43" s="4" t="s">
        <v>598</v>
      </c>
      <c r="I43" s="4">
        <v>65537</v>
      </c>
      <c r="J43" s="4">
        <v>17.5</v>
      </c>
      <c r="K43" s="4">
        <v>97.45</v>
      </c>
      <c r="L43" s="21">
        <v>0.39583333333333331</v>
      </c>
      <c r="M43" s="4">
        <v>0.51</v>
      </c>
      <c r="N43" s="4">
        <v>912.33</v>
      </c>
    </row>
    <row r="44" spans="1:14" x14ac:dyDescent="0.35">
      <c r="A44" s="4" t="s">
        <v>883</v>
      </c>
      <c r="B44" s="4" t="s">
        <v>884</v>
      </c>
      <c r="C44" s="22">
        <v>0.1002</v>
      </c>
      <c r="D44" s="4">
        <v>20.76</v>
      </c>
      <c r="E44" s="4">
        <v>26924294000</v>
      </c>
      <c r="F44" s="4">
        <v>1</v>
      </c>
      <c r="G44" s="4" t="s">
        <v>15294</v>
      </c>
      <c r="H44" s="4" t="s">
        <v>596</v>
      </c>
      <c r="I44" s="4">
        <v>65537</v>
      </c>
      <c r="J44" s="4">
        <v>48.56</v>
      </c>
      <c r="K44" s="4">
        <v>22.76</v>
      </c>
      <c r="L44" s="21">
        <v>0.40660879629629632</v>
      </c>
      <c r="M44" s="4">
        <v>1.34</v>
      </c>
      <c r="N44" s="4">
        <v>33.950000000000003</v>
      </c>
    </row>
    <row r="45" spans="1:14" x14ac:dyDescent="0.35">
      <c r="A45" s="4" t="s">
        <v>1448</v>
      </c>
      <c r="B45" s="4" t="s">
        <v>1449</v>
      </c>
      <c r="C45" s="22">
        <v>0.10009999999999999</v>
      </c>
      <c r="D45" s="4">
        <v>30.56</v>
      </c>
      <c r="E45" s="4">
        <v>1222400000</v>
      </c>
      <c r="F45" s="4">
        <v>1</v>
      </c>
      <c r="G45" s="4" t="s">
        <v>15295</v>
      </c>
      <c r="H45" s="4" t="s">
        <v>596</v>
      </c>
      <c r="I45" s="4">
        <v>65537</v>
      </c>
      <c r="J45" s="4">
        <v>12.47</v>
      </c>
      <c r="K45" s="4">
        <v>34.590000000000003</v>
      </c>
      <c r="L45" s="21">
        <v>0.41616898148148151</v>
      </c>
      <c r="M45" s="4">
        <v>8.27</v>
      </c>
      <c r="N45" s="4">
        <v>18.55</v>
      </c>
    </row>
    <row r="46" spans="1:14" x14ac:dyDescent="0.35">
      <c r="A46" s="4" t="s">
        <v>276</v>
      </c>
      <c r="B46" s="4" t="s">
        <v>277</v>
      </c>
      <c r="C46" s="22">
        <v>0.10009999999999999</v>
      </c>
      <c r="D46" s="4">
        <v>52.1</v>
      </c>
      <c r="E46" s="4">
        <v>2173091000</v>
      </c>
      <c r="F46" s="4">
        <v>1</v>
      </c>
      <c r="G46" s="4" t="s">
        <v>278</v>
      </c>
      <c r="H46" s="4" t="s">
        <v>596</v>
      </c>
      <c r="I46" s="4">
        <v>65537</v>
      </c>
      <c r="J46" s="4">
        <v>32.869999999999997</v>
      </c>
      <c r="K46" s="4">
        <v>57.27</v>
      </c>
      <c r="L46" s="21">
        <v>0.42207175925925927</v>
      </c>
      <c r="M46" s="4">
        <v>3.66</v>
      </c>
      <c r="N46" s="4">
        <v>38.35</v>
      </c>
    </row>
    <row r="47" spans="1:14" x14ac:dyDescent="0.35">
      <c r="A47" s="4" t="s">
        <v>208</v>
      </c>
      <c r="B47" s="4" t="s">
        <v>209</v>
      </c>
      <c r="C47" s="22">
        <v>0.1002</v>
      </c>
      <c r="D47" s="4">
        <v>23.38</v>
      </c>
      <c r="E47" s="4">
        <v>3879681500</v>
      </c>
      <c r="F47" s="4">
        <v>1</v>
      </c>
      <c r="G47" s="4" t="s">
        <v>15296</v>
      </c>
      <c r="H47" s="4" t="s">
        <v>596</v>
      </c>
      <c r="I47" s="4">
        <v>65537</v>
      </c>
      <c r="J47" s="4">
        <v>27.86</v>
      </c>
      <c r="K47" s="4">
        <v>14.26</v>
      </c>
      <c r="L47" s="21">
        <v>0.54186342592592596</v>
      </c>
      <c r="M47" s="4">
        <v>1.84</v>
      </c>
      <c r="N47" s="4">
        <v>51.08</v>
      </c>
    </row>
    <row r="48" spans="1:14" x14ac:dyDescent="0.35">
      <c r="A48" s="4" t="s">
        <v>6809</v>
      </c>
      <c r="B48" s="4" t="s">
        <v>6810</v>
      </c>
      <c r="C48" s="22">
        <v>0.10059999999999999</v>
      </c>
      <c r="D48" s="4">
        <v>9.6300000000000008</v>
      </c>
      <c r="E48" s="4">
        <v>3640247400</v>
      </c>
      <c r="F48" s="4">
        <v>1</v>
      </c>
      <c r="G48" s="4" t="s">
        <v>14899</v>
      </c>
      <c r="H48" s="4" t="s">
        <v>596</v>
      </c>
      <c r="I48" s="4">
        <v>65537</v>
      </c>
      <c r="J48" s="4">
        <v>54.53</v>
      </c>
      <c r="K48" s="4">
        <v>95.97</v>
      </c>
      <c r="L48" s="21">
        <v>0.40156249999999999</v>
      </c>
      <c r="M48" s="4">
        <v>5.5</v>
      </c>
      <c r="N48" s="4">
        <v>30.57</v>
      </c>
    </row>
    <row r="49" spans="1:14" x14ac:dyDescent="0.35">
      <c r="A49" s="4" t="s">
        <v>7073</v>
      </c>
      <c r="B49" s="4" t="s">
        <v>7074</v>
      </c>
      <c r="C49" s="22">
        <v>9.9900000000000003E-2</v>
      </c>
      <c r="D49" s="4">
        <v>23.68</v>
      </c>
      <c r="E49" s="4">
        <v>9353600000</v>
      </c>
      <c r="F49" s="4">
        <v>1</v>
      </c>
      <c r="G49" s="4" t="s">
        <v>15297</v>
      </c>
      <c r="H49" s="4" t="s">
        <v>596</v>
      </c>
      <c r="I49" s="4">
        <v>65537</v>
      </c>
      <c r="J49" s="4">
        <v>65.23</v>
      </c>
      <c r="K49" s="4">
        <v>100</v>
      </c>
      <c r="L49" s="21">
        <v>0.61913194444444442</v>
      </c>
      <c r="M49" s="4">
        <v>2.56</v>
      </c>
      <c r="N49" s="4">
        <v>2.16</v>
      </c>
    </row>
    <row r="50" spans="1:14" x14ac:dyDescent="0.35">
      <c r="A50" s="4" t="s">
        <v>6053</v>
      </c>
      <c r="B50" s="4" t="s">
        <v>6054</v>
      </c>
      <c r="C50" s="22">
        <v>9.9900000000000003E-2</v>
      </c>
      <c r="D50" s="4">
        <v>9.91</v>
      </c>
      <c r="E50" s="4">
        <v>2204973000</v>
      </c>
      <c r="F50" s="4">
        <v>1</v>
      </c>
      <c r="G50" s="4" t="s">
        <v>15298</v>
      </c>
      <c r="H50" s="4" t="s">
        <v>596</v>
      </c>
      <c r="I50" s="4">
        <v>65537</v>
      </c>
      <c r="J50" s="4">
        <v>45.47</v>
      </c>
      <c r="K50" s="4">
        <v>84.46</v>
      </c>
      <c r="L50" s="21">
        <v>0.3977430555555555</v>
      </c>
      <c r="M50" s="4">
        <v>2.11</v>
      </c>
      <c r="N50" s="4">
        <v>58.91</v>
      </c>
    </row>
    <row r="51" spans="1:14" x14ac:dyDescent="0.35">
      <c r="A51" s="4" t="s">
        <v>3540</v>
      </c>
      <c r="B51" s="4" t="s">
        <v>3541</v>
      </c>
      <c r="C51" s="22">
        <v>0.1</v>
      </c>
      <c r="D51" s="4">
        <v>9.02</v>
      </c>
      <c r="E51" s="4">
        <v>10219678600</v>
      </c>
      <c r="F51" s="4">
        <v>1</v>
      </c>
      <c r="G51" s="4" t="s">
        <v>15299</v>
      </c>
      <c r="H51" s="4" t="s">
        <v>596</v>
      </c>
      <c r="I51" s="4">
        <v>65537</v>
      </c>
      <c r="J51" s="4">
        <v>52.51</v>
      </c>
      <c r="K51" s="4">
        <v>72.260000000000005</v>
      </c>
      <c r="L51" s="21">
        <v>0.59343749999999995</v>
      </c>
      <c r="M51" s="4">
        <v>1.64</v>
      </c>
      <c r="N51" s="4">
        <v>4.49</v>
      </c>
    </row>
    <row r="52" spans="1:14" x14ac:dyDescent="0.35">
      <c r="A52" s="4" t="s">
        <v>10436</v>
      </c>
      <c r="B52" s="4" t="s">
        <v>10437</v>
      </c>
      <c r="C52" s="22">
        <v>0.1003</v>
      </c>
      <c r="D52" s="4">
        <v>13.71</v>
      </c>
      <c r="E52" s="4">
        <v>29590293000</v>
      </c>
      <c r="F52" s="4">
        <v>1</v>
      </c>
      <c r="G52" s="4" t="s">
        <v>15300</v>
      </c>
      <c r="H52" s="4" t="s">
        <v>596</v>
      </c>
      <c r="I52" s="4">
        <v>65537</v>
      </c>
      <c r="J52" s="4">
        <v>23.84</v>
      </c>
      <c r="K52" s="4">
        <v>29.25</v>
      </c>
      <c r="L52" s="21">
        <v>0.44498842592592597</v>
      </c>
      <c r="M52" s="4">
        <v>3.26</v>
      </c>
      <c r="N52" s="4">
        <v>7.47</v>
      </c>
    </row>
    <row r="53" spans="1:14" x14ac:dyDescent="0.35">
      <c r="A53" s="4" t="s">
        <v>1485</v>
      </c>
      <c r="B53" s="4" t="s">
        <v>1486</v>
      </c>
      <c r="C53" s="22">
        <v>9.98E-2</v>
      </c>
      <c r="D53" s="4">
        <v>19.28</v>
      </c>
      <c r="E53" s="4">
        <v>16968075000</v>
      </c>
      <c r="F53" s="4">
        <v>1</v>
      </c>
      <c r="G53" s="4" t="s">
        <v>15301</v>
      </c>
      <c r="H53" s="4" t="s">
        <v>596</v>
      </c>
      <c r="I53" s="4">
        <v>65537</v>
      </c>
      <c r="J53" s="4">
        <v>70.37</v>
      </c>
      <c r="K53" s="4">
        <v>71.400000000000006</v>
      </c>
      <c r="L53" s="21">
        <v>0.58475694444444437</v>
      </c>
      <c r="M53" s="4">
        <v>1.23</v>
      </c>
      <c r="N53" s="4">
        <v>4.8099999999999996</v>
      </c>
    </row>
    <row r="54" spans="1:14" x14ac:dyDescent="0.35">
      <c r="A54" s="4" t="s">
        <v>7895</v>
      </c>
      <c r="B54" s="4" t="s">
        <v>7896</v>
      </c>
      <c r="C54" s="22">
        <v>0.1002</v>
      </c>
      <c r="D54" s="4">
        <v>15.26</v>
      </c>
      <c r="E54" s="4">
        <v>3443133300</v>
      </c>
      <c r="F54" s="4">
        <v>1</v>
      </c>
      <c r="G54" s="4" t="s">
        <v>15302</v>
      </c>
      <c r="H54" s="4" t="s">
        <v>596</v>
      </c>
      <c r="I54" s="4">
        <v>65537</v>
      </c>
      <c r="J54" s="4">
        <v>81.72</v>
      </c>
      <c r="K54" s="4">
        <v>81.77</v>
      </c>
      <c r="L54" s="21">
        <v>0.3979166666666667</v>
      </c>
      <c r="M54" s="4">
        <v>1.1100000000000001</v>
      </c>
      <c r="N54" s="4">
        <v>98.82</v>
      </c>
    </row>
    <row r="55" spans="1:14" x14ac:dyDescent="0.35">
      <c r="A55" s="4" t="s">
        <v>6056</v>
      </c>
      <c r="B55" s="4" t="s">
        <v>6057</v>
      </c>
      <c r="C55" s="22">
        <v>0.1011</v>
      </c>
      <c r="D55" s="4">
        <v>5.23</v>
      </c>
      <c r="E55" s="4">
        <v>3857518400</v>
      </c>
      <c r="F55" s="4">
        <v>1</v>
      </c>
      <c r="G55" s="4" t="s">
        <v>15303</v>
      </c>
      <c r="H55" s="4" t="s">
        <v>596</v>
      </c>
      <c r="I55" s="4">
        <v>65537</v>
      </c>
      <c r="J55" s="4">
        <v>41.42</v>
      </c>
      <c r="K55" s="4">
        <v>75.900000000000006</v>
      </c>
      <c r="L55" s="21">
        <v>0.4175578703703704</v>
      </c>
      <c r="M55" s="4">
        <v>6.6</v>
      </c>
      <c r="N55" s="4">
        <v>9.32</v>
      </c>
    </row>
    <row r="56" spans="1:14" x14ac:dyDescent="0.35">
      <c r="A56" s="4" t="s">
        <v>6560</v>
      </c>
      <c r="B56" s="4" t="s">
        <v>6561</v>
      </c>
      <c r="C56" s="22">
        <v>9.8799999999999999E-2</v>
      </c>
      <c r="D56" s="4">
        <v>3.67</v>
      </c>
      <c r="E56" s="4">
        <v>3294209700</v>
      </c>
      <c r="F56" s="4">
        <v>1</v>
      </c>
      <c r="G56" s="4" t="s">
        <v>15304</v>
      </c>
      <c r="H56" s="4" t="s">
        <v>596</v>
      </c>
      <c r="I56" s="4">
        <v>65537</v>
      </c>
      <c r="J56" s="4">
        <v>33.72</v>
      </c>
      <c r="K56" s="4">
        <v>76.930000000000007</v>
      </c>
      <c r="L56" s="21">
        <v>0.40034722222222219</v>
      </c>
      <c r="M56" s="4">
        <v>2.82</v>
      </c>
      <c r="N56" s="4">
        <v>47.34</v>
      </c>
    </row>
    <row r="57" spans="1:14" x14ac:dyDescent="0.35">
      <c r="A57" s="4" t="s">
        <v>10322</v>
      </c>
      <c r="B57" s="4" t="s">
        <v>10323</v>
      </c>
      <c r="C57" s="22">
        <v>0.10050000000000001</v>
      </c>
      <c r="D57" s="4">
        <v>7.01</v>
      </c>
      <c r="E57" s="4">
        <v>1612300000</v>
      </c>
      <c r="F57" s="4">
        <v>1</v>
      </c>
      <c r="G57" s="4" t="s">
        <v>15305</v>
      </c>
      <c r="H57" s="4" t="s">
        <v>596</v>
      </c>
      <c r="I57" s="4">
        <v>65537</v>
      </c>
      <c r="J57" s="4">
        <v>48.75</v>
      </c>
      <c r="K57" s="4">
        <v>80.45</v>
      </c>
      <c r="L57" s="21">
        <v>0.40487268518518515</v>
      </c>
      <c r="M57" s="4">
        <v>2.17</v>
      </c>
      <c r="N57" s="4">
        <v>109.65</v>
      </c>
    </row>
    <row r="58" spans="1:14" x14ac:dyDescent="0.35">
      <c r="A58" s="4" t="s">
        <v>4272</v>
      </c>
      <c r="B58" s="4" t="s">
        <v>4273</v>
      </c>
      <c r="C58" s="22">
        <v>0.1012</v>
      </c>
      <c r="D58" s="4">
        <v>3.59</v>
      </c>
      <c r="E58" s="4">
        <v>3553956000</v>
      </c>
      <c r="F58" s="4">
        <v>1</v>
      </c>
      <c r="G58" s="4" t="s">
        <v>15194</v>
      </c>
      <c r="H58" s="4" t="s">
        <v>596</v>
      </c>
      <c r="I58" s="4">
        <v>131076</v>
      </c>
      <c r="J58" s="4">
        <v>46.1</v>
      </c>
      <c r="K58" s="4">
        <v>85.51</v>
      </c>
      <c r="L58" s="21">
        <v>0.41113425925925928</v>
      </c>
      <c r="M58" s="4">
        <v>7.84</v>
      </c>
      <c r="N58" s="4">
        <v>24.94</v>
      </c>
    </row>
    <row r="59" spans="1:14" x14ac:dyDescent="0.35">
      <c r="A59" s="4" t="s">
        <v>438</v>
      </c>
      <c r="B59" s="4" t="s">
        <v>439</v>
      </c>
      <c r="C59" s="22">
        <v>0.1007</v>
      </c>
      <c r="D59" s="4">
        <v>5.9</v>
      </c>
      <c r="E59" s="4">
        <v>2242944000</v>
      </c>
      <c r="F59" s="4">
        <v>1</v>
      </c>
      <c r="G59" s="4" t="s">
        <v>15306</v>
      </c>
      <c r="H59" s="4" t="s">
        <v>596</v>
      </c>
      <c r="I59" s="4">
        <v>65537</v>
      </c>
      <c r="J59" s="4">
        <v>35.299999999999997</v>
      </c>
      <c r="K59" s="4">
        <v>50.05</v>
      </c>
      <c r="L59" s="21">
        <v>0.39982638888888888</v>
      </c>
      <c r="M59" s="4">
        <v>2.44</v>
      </c>
      <c r="N59" s="4">
        <v>32.909999999999997</v>
      </c>
    </row>
  </sheetData>
  <phoneticPr fontId="1" type="noConversion"/>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15228</v>
      </c>
      <c r="G1" s="4" t="s">
        <v>15229</v>
      </c>
      <c r="H1" s="4" t="s">
        <v>595</v>
      </c>
      <c r="I1" s="4" t="s">
        <v>628</v>
      </c>
      <c r="J1" s="4" t="s">
        <v>624</v>
      </c>
      <c r="K1" s="4" t="s">
        <v>15230</v>
      </c>
      <c r="L1" s="4" t="s">
        <v>15231</v>
      </c>
      <c r="M1" s="4" t="s">
        <v>15232</v>
      </c>
      <c r="N1" s="4" t="s">
        <v>15233</v>
      </c>
    </row>
    <row r="2" spans="1:14" x14ac:dyDescent="0.35">
      <c r="A2" s="4" t="s">
        <v>3686</v>
      </c>
      <c r="B2" s="4" t="s">
        <v>3687</v>
      </c>
      <c r="C2" s="22">
        <v>0.1</v>
      </c>
      <c r="D2" s="4">
        <v>3.63</v>
      </c>
      <c r="E2" s="4">
        <v>6884745800</v>
      </c>
      <c r="F2" s="4">
        <v>4</v>
      </c>
      <c r="G2" s="4" t="s">
        <v>15178</v>
      </c>
      <c r="H2" s="4" t="s">
        <v>596</v>
      </c>
      <c r="I2" s="4">
        <v>327687</v>
      </c>
      <c r="J2" s="4">
        <v>69.48</v>
      </c>
      <c r="K2" s="4">
        <v>99.87</v>
      </c>
      <c r="L2" s="21">
        <v>0.58096064814814818</v>
      </c>
      <c r="M2" s="4">
        <v>16.100000000000001</v>
      </c>
      <c r="N2" s="4">
        <v>4.1500000000000004</v>
      </c>
    </row>
    <row r="3" spans="1:14" x14ac:dyDescent="0.35">
      <c r="A3" s="4" t="s">
        <v>612</v>
      </c>
      <c r="B3" s="4" t="s">
        <v>613</v>
      </c>
      <c r="C3" s="22">
        <v>0.1003</v>
      </c>
      <c r="D3" s="4">
        <v>11.3</v>
      </c>
      <c r="E3" s="4">
        <v>6249645300</v>
      </c>
      <c r="F3" s="4">
        <v>3</v>
      </c>
      <c r="G3" s="4" t="s">
        <v>521</v>
      </c>
      <c r="H3" s="4" t="s">
        <v>596</v>
      </c>
      <c r="I3" s="4">
        <v>196611</v>
      </c>
      <c r="J3" s="4">
        <v>60.19</v>
      </c>
      <c r="K3" s="4">
        <v>98.28</v>
      </c>
      <c r="L3" s="21">
        <v>0.41965277777777782</v>
      </c>
      <c r="M3" s="4">
        <v>14.17</v>
      </c>
      <c r="N3" s="4">
        <v>7.67</v>
      </c>
    </row>
    <row r="4" spans="1:14" x14ac:dyDescent="0.35">
      <c r="A4" s="4" t="s">
        <v>1180</v>
      </c>
      <c r="B4" s="4" t="s">
        <v>1181</v>
      </c>
      <c r="C4" s="22">
        <v>9.9900000000000003E-2</v>
      </c>
      <c r="D4" s="4">
        <v>26.1</v>
      </c>
      <c r="E4" s="4">
        <v>3671678000</v>
      </c>
      <c r="F4" s="4">
        <v>2</v>
      </c>
      <c r="G4" s="4" t="s">
        <v>15208</v>
      </c>
      <c r="H4" s="4" t="s">
        <v>596</v>
      </c>
      <c r="I4" s="4">
        <v>131074</v>
      </c>
      <c r="J4" s="4">
        <v>59.97</v>
      </c>
      <c r="K4" s="4">
        <v>91.21</v>
      </c>
      <c r="L4" s="21">
        <v>0.4095717592592592</v>
      </c>
      <c r="M4" s="4">
        <v>5.23</v>
      </c>
      <c r="N4" s="4">
        <v>16.93</v>
      </c>
    </row>
    <row r="5" spans="1:14" x14ac:dyDescent="0.35">
      <c r="A5" s="4" t="s">
        <v>2145</v>
      </c>
      <c r="B5" s="4" t="s">
        <v>2146</v>
      </c>
      <c r="C5" s="22">
        <v>9.9900000000000003E-2</v>
      </c>
      <c r="D5" s="4">
        <v>17.18</v>
      </c>
      <c r="E5" s="4">
        <v>4109815700</v>
      </c>
      <c r="F5" s="4">
        <v>2</v>
      </c>
      <c r="G5" s="4" t="s">
        <v>15209</v>
      </c>
      <c r="H5" s="4" t="s">
        <v>596</v>
      </c>
      <c r="I5" s="4">
        <v>131074</v>
      </c>
      <c r="J5" s="4">
        <v>27.56</v>
      </c>
      <c r="K5" s="4">
        <v>38.03</v>
      </c>
      <c r="L5" s="21">
        <v>0.3972222222222222</v>
      </c>
      <c r="M5" s="4">
        <v>3.5</v>
      </c>
      <c r="N5" s="4">
        <v>26.8</v>
      </c>
    </row>
    <row r="6" spans="1:14" x14ac:dyDescent="0.35">
      <c r="A6" s="4" t="s">
        <v>1591</v>
      </c>
      <c r="B6" s="4" t="s">
        <v>1592</v>
      </c>
      <c r="C6" s="22">
        <v>0.1</v>
      </c>
      <c r="D6" s="4">
        <v>8.25</v>
      </c>
      <c r="E6" s="4">
        <v>3336696500</v>
      </c>
      <c r="F6" s="4">
        <v>2</v>
      </c>
      <c r="G6" s="4" t="s">
        <v>15210</v>
      </c>
      <c r="H6" s="4" t="s">
        <v>596</v>
      </c>
      <c r="I6" s="4">
        <v>131074</v>
      </c>
      <c r="J6" s="4">
        <v>45</v>
      </c>
      <c r="K6" s="4">
        <v>49.74</v>
      </c>
      <c r="L6" s="21">
        <v>0.6214467592592593</v>
      </c>
      <c r="M6" s="4">
        <v>10.9</v>
      </c>
      <c r="N6" s="4">
        <v>1.1499999999999999</v>
      </c>
    </row>
    <row r="7" spans="1:14" x14ac:dyDescent="0.35">
      <c r="A7" s="4" t="s">
        <v>1428</v>
      </c>
      <c r="B7" s="4" t="s">
        <v>1429</v>
      </c>
      <c r="C7" s="22">
        <v>9.9900000000000003E-2</v>
      </c>
      <c r="D7" s="4">
        <v>8.6999999999999993</v>
      </c>
      <c r="E7" s="4">
        <v>3915669000</v>
      </c>
      <c r="F7" s="4">
        <v>2</v>
      </c>
      <c r="G7" s="4" t="s">
        <v>15234</v>
      </c>
      <c r="H7" s="4" t="s">
        <v>596</v>
      </c>
      <c r="I7" s="4">
        <v>196613</v>
      </c>
      <c r="J7" s="4">
        <v>0.74</v>
      </c>
      <c r="K7" s="4">
        <v>100</v>
      </c>
      <c r="L7" s="21">
        <v>0.59710648148148149</v>
      </c>
      <c r="M7" s="4">
        <v>32.479999999999997</v>
      </c>
      <c r="N7" s="4">
        <v>7.45</v>
      </c>
    </row>
    <row r="8" spans="1:14" x14ac:dyDescent="0.35">
      <c r="A8" s="4" t="s">
        <v>15215</v>
      </c>
      <c r="B8" s="4" t="s">
        <v>15216</v>
      </c>
      <c r="C8" s="22">
        <v>9.9900000000000003E-2</v>
      </c>
      <c r="D8" s="4">
        <v>35.33</v>
      </c>
      <c r="E8" s="4">
        <v>653055370</v>
      </c>
      <c r="F8" s="4">
        <v>2</v>
      </c>
      <c r="G8" s="4" t="s">
        <v>15217</v>
      </c>
      <c r="H8" s="4" t="s">
        <v>596</v>
      </c>
      <c r="I8" s="4">
        <v>131074</v>
      </c>
      <c r="J8" s="4">
        <v>0</v>
      </c>
      <c r="K8" s="4">
        <v>97.86</v>
      </c>
      <c r="L8" s="21">
        <v>0.47261574074074075</v>
      </c>
      <c r="M8" s="4">
        <v>59.07</v>
      </c>
      <c r="N8" s="4">
        <v>12.12</v>
      </c>
    </row>
    <row r="9" spans="1:14" x14ac:dyDescent="0.35">
      <c r="A9" s="4" t="s">
        <v>10632</v>
      </c>
      <c r="B9" s="4" t="s">
        <v>10633</v>
      </c>
      <c r="C9" s="22">
        <v>0.20030000000000001</v>
      </c>
      <c r="D9" s="4">
        <v>17.5</v>
      </c>
      <c r="E9" s="4">
        <v>731949100</v>
      </c>
      <c r="F9" s="4">
        <v>1</v>
      </c>
      <c r="G9" s="4" t="s">
        <v>15235</v>
      </c>
      <c r="H9" s="4" t="s">
        <v>596</v>
      </c>
      <c r="I9" s="4">
        <v>65537</v>
      </c>
      <c r="J9" s="4">
        <v>2.4</v>
      </c>
      <c r="K9" s="4">
        <v>78.45</v>
      </c>
      <c r="L9" s="21">
        <v>0.56429398148148147</v>
      </c>
      <c r="M9" s="4">
        <v>10.63</v>
      </c>
      <c r="N9" s="4">
        <v>63.87</v>
      </c>
    </row>
    <row r="10" spans="1:14" x14ac:dyDescent="0.35">
      <c r="A10" s="4" t="s">
        <v>997</v>
      </c>
      <c r="B10" s="4" t="s">
        <v>998</v>
      </c>
      <c r="C10" s="22">
        <v>9.9900000000000003E-2</v>
      </c>
      <c r="D10" s="4">
        <v>17.829999999999998</v>
      </c>
      <c r="E10" s="4">
        <v>1176913730</v>
      </c>
      <c r="F10" s="4">
        <v>1</v>
      </c>
      <c r="G10" s="4" t="s">
        <v>15236</v>
      </c>
      <c r="H10" s="4" t="s">
        <v>598</v>
      </c>
      <c r="I10" s="4">
        <v>65537</v>
      </c>
      <c r="J10" s="4">
        <v>43.82</v>
      </c>
      <c r="K10" s="4">
        <v>57.08</v>
      </c>
      <c r="L10" s="21">
        <v>0.39583333333333331</v>
      </c>
      <c r="M10" s="4">
        <v>2.16</v>
      </c>
      <c r="N10" s="4">
        <v>203.17</v>
      </c>
    </row>
    <row r="11" spans="1:14" x14ac:dyDescent="0.35">
      <c r="A11" s="4" t="s">
        <v>866</v>
      </c>
      <c r="B11" s="4" t="s">
        <v>867</v>
      </c>
      <c r="C11" s="22">
        <v>0.1002</v>
      </c>
      <c r="D11" s="4">
        <v>27.34</v>
      </c>
      <c r="E11" s="4">
        <v>964145100</v>
      </c>
      <c r="F11" s="4">
        <v>1</v>
      </c>
      <c r="G11" s="4" t="s">
        <v>15237</v>
      </c>
      <c r="H11" s="4" t="s">
        <v>596</v>
      </c>
      <c r="I11" s="4">
        <v>65537</v>
      </c>
      <c r="J11" s="4">
        <v>3.3</v>
      </c>
      <c r="K11" s="4">
        <v>48.86</v>
      </c>
      <c r="L11" s="21">
        <v>0.40575231481481483</v>
      </c>
      <c r="M11" s="4">
        <v>12.42</v>
      </c>
      <c r="N11" s="4">
        <v>46.81</v>
      </c>
    </row>
    <row r="12" spans="1:14" x14ac:dyDescent="0.35">
      <c r="A12" s="4" t="s">
        <v>1520</v>
      </c>
      <c r="B12" s="4" t="s">
        <v>1521</v>
      </c>
      <c r="C12" s="22">
        <v>0.1007</v>
      </c>
      <c r="D12" s="4">
        <v>4.92</v>
      </c>
      <c r="E12" s="4">
        <v>4004167300</v>
      </c>
      <c r="F12" s="4">
        <v>1</v>
      </c>
      <c r="G12" s="4" t="s">
        <v>14990</v>
      </c>
      <c r="H12" s="4" t="s">
        <v>596</v>
      </c>
      <c r="I12" s="4">
        <v>65537</v>
      </c>
      <c r="J12" s="4">
        <v>15.47</v>
      </c>
      <c r="K12" s="4">
        <v>99.71</v>
      </c>
      <c r="L12" s="21">
        <v>0.39600694444444445</v>
      </c>
      <c r="M12" s="4">
        <v>7.93</v>
      </c>
      <c r="N12" s="4">
        <v>32.03</v>
      </c>
    </row>
    <row r="13" spans="1:14" x14ac:dyDescent="0.35">
      <c r="A13" s="4" t="s">
        <v>3510</v>
      </c>
      <c r="B13" s="4" t="s">
        <v>3511</v>
      </c>
      <c r="C13" s="22">
        <v>9.9099999999999994E-2</v>
      </c>
      <c r="D13" s="4">
        <v>3.55</v>
      </c>
      <c r="E13" s="4">
        <v>3448407000</v>
      </c>
      <c r="F13" s="4">
        <v>1</v>
      </c>
      <c r="G13" s="4" t="s">
        <v>15238</v>
      </c>
      <c r="H13" s="4" t="s">
        <v>596</v>
      </c>
      <c r="I13" s="4">
        <v>65537</v>
      </c>
      <c r="J13" s="4">
        <v>1.97</v>
      </c>
      <c r="K13" s="4">
        <v>95.38</v>
      </c>
      <c r="L13" s="21">
        <v>0.44222222222222224</v>
      </c>
      <c r="M13" s="4">
        <v>18.64</v>
      </c>
      <c r="N13" s="4">
        <v>14.39</v>
      </c>
    </row>
    <row r="14" spans="1:14" x14ac:dyDescent="0.35">
      <c r="A14" s="4" t="s">
        <v>755</v>
      </c>
      <c r="B14" s="4" t="s">
        <v>756</v>
      </c>
      <c r="C14" s="22">
        <v>9.98E-2</v>
      </c>
      <c r="D14" s="4">
        <v>7.27</v>
      </c>
      <c r="E14" s="4">
        <v>2287825800</v>
      </c>
      <c r="F14" s="4">
        <v>1</v>
      </c>
      <c r="G14" s="4" t="s">
        <v>15239</v>
      </c>
      <c r="H14" s="4" t="s">
        <v>596</v>
      </c>
      <c r="I14" s="4">
        <v>65537</v>
      </c>
      <c r="J14" s="4">
        <v>29.82</v>
      </c>
      <c r="K14" s="4">
        <v>93.7</v>
      </c>
      <c r="L14" s="21">
        <v>0.41774305555555552</v>
      </c>
      <c r="M14" s="4">
        <v>13.14</v>
      </c>
      <c r="N14" s="4">
        <v>10.77</v>
      </c>
    </row>
    <row r="15" spans="1:14" x14ac:dyDescent="0.35">
      <c r="A15" s="4" t="s">
        <v>642</v>
      </c>
      <c r="B15" s="4" t="s">
        <v>643</v>
      </c>
      <c r="C15" s="22">
        <v>0.1008</v>
      </c>
      <c r="D15" s="4">
        <v>7.21</v>
      </c>
      <c r="E15" s="4">
        <v>1562262600</v>
      </c>
      <c r="F15" s="4">
        <v>1</v>
      </c>
      <c r="G15" s="4" t="s">
        <v>15240</v>
      </c>
      <c r="H15" s="4" t="s">
        <v>596</v>
      </c>
      <c r="I15" s="4">
        <v>65537</v>
      </c>
      <c r="J15" s="4">
        <v>0.78</v>
      </c>
      <c r="K15" s="4">
        <v>87.08</v>
      </c>
      <c r="L15" s="21">
        <v>0.40731481481481485</v>
      </c>
      <c r="M15" s="4">
        <v>9.6300000000000008</v>
      </c>
      <c r="N15" s="4">
        <v>46.25</v>
      </c>
    </row>
    <row r="16" spans="1:14" x14ac:dyDescent="0.35">
      <c r="A16" s="4" t="s">
        <v>13486</v>
      </c>
      <c r="B16" s="4" t="s">
        <v>13487</v>
      </c>
      <c r="C16" s="22">
        <v>0.1</v>
      </c>
      <c r="D16" s="4">
        <v>23.21</v>
      </c>
      <c r="E16" s="4">
        <v>16648059000</v>
      </c>
      <c r="F16" s="4">
        <v>1</v>
      </c>
      <c r="G16" s="4" t="s">
        <v>15241</v>
      </c>
      <c r="H16" s="4" t="s">
        <v>596</v>
      </c>
      <c r="I16" s="4">
        <v>65537</v>
      </c>
      <c r="J16" s="4">
        <v>36.18</v>
      </c>
      <c r="K16" s="4">
        <v>31.94</v>
      </c>
      <c r="L16" s="21">
        <v>0.4109606481481482</v>
      </c>
      <c r="M16" s="4">
        <v>2.11</v>
      </c>
      <c r="N16" s="4">
        <v>17.96</v>
      </c>
    </row>
    <row r="17" spans="1:14" x14ac:dyDescent="0.35">
      <c r="A17" s="4" t="s">
        <v>6960</v>
      </c>
      <c r="B17" s="4" t="s">
        <v>6961</v>
      </c>
      <c r="C17" s="22">
        <v>9.9599999999999994E-2</v>
      </c>
      <c r="D17" s="4">
        <v>3.09</v>
      </c>
      <c r="E17" s="4">
        <v>4857434500</v>
      </c>
      <c r="F17" s="4">
        <v>1</v>
      </c>
      <c r="G17" s="4" t="s">
        <v>15242</v>
      </c>
      <c r="H17" s="4" t="s">
        <v>596</v>
      </c>
      <c r="I17" s="4">
        <v>65537</v>
      </c>
      <c r="J17" s="4">
        <v>33.79</v>
      </c>
      <c r="K17" s="4">
        <v>98.17</v>
      </c>
      <c r="L17" s="21">
        <v>0.61380787037037032</v>
      </c>
      <c r="M17" s="4">
        <v>14.38</v>
      </c>
      <c r="N17" s="4">
        <v>0.79</v>
      </c>
    </row>
    <row r="18" spans="1:14" x14ac:dyDescent="0.35">
      <c r="A18" s="4" t="s">
        <v>3144</v>
      </c>
      <c r="B18" s="4" t="s">
        <v>3145</v>
      </c>
      <c r="C18" s="22">
        <v>0.1007</v>
      </c>
      <c r="D18" s="4">
        <v>7.98</v>
      </c>
      <c r="E18" s="4">
        <v>2977936500</v>
      </c>
      <c r="F18" s="4">
        <v>1</v>
      </c>
      <c r="G18" s="4" t="s">
        <v>14822</v>
      </c>
      <c r="H18" s="4" t="s">
        <v>596</v>
      </c>
      <c r="I18" s="4">
        <v>65537</v>
      </c>
      <c r="J18" s="4">
        <v>58.96</v>
      </c>
      <c r="K18" s="4">
        <v>98.54</v>
      </c>
      <c r="L18" s="21">
        <v>0.60179398148148155</v>
      </c>
      <c r="M18" s="4">
        <v>5.65</v>
      </c>
      <c r="N18" s="4">
        <v>27.79</v>
      </c>
    </row>
    <row r="19" spans="1:14" x14ac:dyDescent="0.35">
      <c r="A19" s="4" t="s">
        <v>7736</v>
      </c>
      <c r="B19" s="4" t="s">
        <v>7737</v>
      </c>
      <c r="C19" s="22">
        <v>0.10059999999999999</v>
      </c>
      <c r="D19" s="4">
        <v>7.77</v>
      </c>
      <c r="E19" s="4">
        <v>2389240800</v>
      </c>
      <c r="F19" s="4">
        <v>1</v>
      </c>
      <c r="G19" s="4" t="s">
        <v>15243</v>
      </c>
      <c r="H19" s="4" t="s">
        <v>596</v>
      </c>
      <c r="I19" s="4">
        <v>65537</v>
      </c>
      <c r="J19" s="4">
        <v>18.13</v>
      </c>
      <c r="K19" s="4">
        <v>22.42</v>
      </c>
      <c r="L19" s="21">
        <v>0.39739583333333334</v>
      </c>
      <c r="M19" s="4">
        <v>2.13</v>
      </c>
      <c r="N19" s="4">
        <v>112.6</v>
      </c>
    </row>
    <row r="20" spans="1:14" x14ac:dyDescent="0.35">
      <c r="A20" s="4" t="s">
        <v>1703</v>
      </c>
      <c r="B20" s="4" t="s">
        <v>1704</v>
      </c>
      <c r="C20" s="22">
        <v>0.1</v>
      </c>
      <c r="D20" s="4">
        <v>7.81</v>
      </c>
      <c r="E20" s="4">
        <v>2302522900</v>
      </c>
      <c r="F20" s="4">
        <v>1</v>
      </c>
      <c r="G20" s="4" t="s">
        <v>15244</v>
      </c>
      <c r="H20" s="4" t="s">
        <v>596</v>
      </c>
      <c r="I20" s="4">
        <v>65537</v>
      </c>
      <c r="J20" s="4">
        <v>27.57</v>
      </c>
      <c r="K20" s="4">
        <v>71.91</v>
      </c>
      <c r="L20" s="21">
        <v>0.44170138888888894</v>
      </c>
      <c r="M20" s="4">
        <v>13.11</v>
      </c>
      <c r="N20" s="4">
        <v>19.170000000000002</v>
      </c>
    </row>
    <row r="21" spans="1:14" x14ac:dyDescent="0.35">
      <c r="A21" s="4" t="s">
        <v>761</v>
      </c>
      <c r="B21" s="4" t="s">
        <v>762</v>
      </c>
      <c r="C21" s="22">
        <v>9.9900000000000003E-2</v>
      </c>
      <c r="D21" s="4">
        <v>10.02</v>
      </c>
      <c r="E21" s="4">
        <v>2463414700</v>
      </c>
      <c r="F21" s="4">
        <v>1</v>
      </c>
      <c r="G21" s="4" t="s">
        <v>15245</v>
      </c>
      <c r="H21" s="4" t="s">
        <v>596</v>
      </c>
      <c r="I21" s="4">
        <v>65537</v>
      </c>
      <c r="J21" s="4">
        <v>38.83</v>
      </c>
      <c r="K21" s="4">
        <v>34</v>
      </c>
      <c r="L21" s="21">
        <v>0.42798611111111112</v>
      </c>
      <c r="M21" s="4">
        <v>7.8</v>
      </c>
      <c r="N21" s="4">
        <v>32.94</v>
      </c>
    </row>
    <row r="22" spans="1:14" x14ac:dyDescent="0.35">
      <c r="A22" s="4" t="s">
        <v>657</v>
      </c>
      <c r="B22" s="4" t="s">
        <v>658</v>
      </c>
      <c r="C22" s="22">
        <v>9.9299999999999999E-2</v>
      </c>
      <c r="D22" s="4">
        <v>4.43</v>
      </c>
      <c r="E22" s="4">
        <v>2926961400</v>
      </c>
      <c r="F22" s="4">
        <v>1</v>
      </c>
      <c r="G22" s="4" t="s">
        <v>15246</v>
      </c>
      <c r="H22" s="4" t="s">
        <v>596</v>
      </c>
      <c r="I22" s="4">
        <v>65537</v>
      </c>
      <c r="J22" s="4">
        <v>49.12</v>
      </c>
      <c r="K22" s="4">
        <v>93.33</v>
      </c>
      <c r="L22" s="21">
        <v>0.58634259259259258</v>
      </c>
      <c r="M22" s="4">
        <v>6.27</v>
      </c>
      <c r="N22" s="4">
        <v>37.729999999999997</v>
      </c>
    </row>
    <row r="23" spans="1:14" x14ac:dyDescent="0.35">
      <c r="A23" s="4" t="s">
        <v>3893</v>
      </c>
      <c r="B23" s="4" t="s">
        <v>3894</v>
      </c>
      <c r="C23" s="22">
        <v>9.9599999999999994E-2</v>
      </c>
      <c r="D23" s="4">
        <v>7.62</v>
      </c>
      <c r="E23" s="4">
        <v>2743595700</v>
      </c>
      <c r="F23" s="4">
        <v>1</v>
      </c>
      <c r="G23" s="4" t="s">
        <v>15039</v>
      </c>
      <c r="H23" s="4" t="s">
        <v>596</v>
      </c>
      <c r="I23" s="4">
        <v>65537</v>
      </c>
      <c r="J23" s="4">
        <v>35.799999999999997</v>
      </c>
      <c r="K23" s="4">
        <v>99.96</v>
      </c>
      <c r="L23" s="21">
        <v>0.59016203703703707</v>
      </c>
      <c r="M23" s="4">
        <v>21.34</v>
      </c>
      <c r="N23" s="4">
        <v>3.23</v>
      </c>
    </row>
    <row r="24" spans="1:14" x14ac:dyDescent="0.35">
      <c r="A24" s="4" t="s">
        <v>9477</v>
      </c>
      <c r="B24" s="4" t="s">
        <v>9478</v>
      </c>
      <c r="C24" s="22">
        <v>9.9900000000000003E-2</v>
      </c>
      <c r="D24" s="4">
        <v>10.130000000000001</v>
      </c>
      <c r="E24" s="4">
        <v>1881690300</v>
      </c>
      <c r="F24" s="4">
        <v>1</v>
      </c>
      <c r="G24" s="4" t="s">
        <v>15247</v>
      </c>
      <c r="H24" s="4" t="s">
        <v>596</v>
      </c>
      <c r="I24" s="4">
        <v>65537</v>
      </c>
      <c r="J24" s="4">
        <v>34.83</v>
      </c>
      <c r="K24" s="4">
        <v>97.73</v>
      </c>
      <c r="L24" s="21">
        <v>0.44951388888888894</v>
      </c>
      <c r="M24" s="4">
        <v>12.49</v>
      </c>
      <c r="N24" s="4">
        <v>34.619999999999997</v>
      </c>
    </row>
    <row r="25" spans="1:14" x14ac:dyDescent="0.35">
      <c r="A25" s="4" t="s">
        <v>1347</v>
      </c>
      <c r="B25" s="4" t="s">
        <v>1348</v>
      </c>
      <c r="C25" s="22">
        <v>9.9699999999999997E-2</v>
      </c>
      <c r="D25" s="4">
        <v>6.95</v>
      </c>
      <c r="E25" s="4">
        <v>3194302000</v>
      </c>
      <c r="F25" s="4">
        <v>1</v>
      </c>
      <c r="G25" s="4" t="s">
        <v>14729</v>
      </c>
      <c r="H25" s="4" t="s">
        <v>596</v>
      </c>
      <c r="I25" s="4">
        <v>65537</v>
      </c>
      <c r="J25" s="4">
        <v>54.06</v>
      </c>
      <c r="K25" s="4">
        <v>59.8</v>
      </c>
      <c r="L25" s="21">
        <v>0.44638888888888889</v>
      </c>
      <c r="M25" s="4">
        <v>6.48</v>
      </c>
      <c r="N25" s="4">
        <v>27.28</v>
      </c>
    </row>
    <row r="26" spans="1:14" x14ac:dyDescent="0.35">
      <c r="A26" s="4" t="s">
        <v>3058</v>
      </c>
      <c r="B26" s="4" t="s">
        <v>3059</v>
      </c>
      <c r="C26" s="22">
        <v>9.98E-2</v>
      </c>
      <c r="D26" s="4">
        <v>4.74</v>
      </c>
      <c r="E26" s="4">
        <v>4829503100</v>
      </c>
      <c r="F26" s="4">
        <v>1</v>
      </c>
      <c r="G26" s="4" t="s">
        <v>15128</v>
      </c>
      <c r="H26" s="4" t="s">
        <v>596</v>
      </c>
      <c r="I26" s="4">
        <v>65537</v>
      </c>
      <c r="J26" s="4">
        <v>56.04</v>
      </c>
      <c r="K26" s="4">
        <v>94.16</v>
      </c>
      <c r="L26" s="21">
        <v>0.56533564814814818</v>
      </c>
      <c r="M26" s="4">
        <v>9.4</v>
      </c>
      <c r="N26" s="4">
        <v>5.41</v>
      </c>
    </row>
    <row r="27" spans="1:14" x14ac:dyDescent="0.35">
      <c r="A27" s="4" t="s">
        <v>14120</v>
      </c>
      <c r="B27" s="4" t="s">
        <v>14121</v>
      </c>
      <c r="C27" s="22">
        <v>0.1002</v>
      </c>
      <c r="D27" s="4">
        <v>22.4</v>
      </c>
      <c r="E27" s="4">
        <v>1128652000</v>
      </c>
      <c r="F27" s="4">
        <v>1</v>
      </c>
      <c r="G27" s="4" t="s">
        <v>15248</v>
      </c>
      <c r="H27" s="4" t="s">
        <v>596</v>
      </c>
      <c r="I27" s="4">
        <v>65537</v>
      </c>
      <c r="J27" s="4">
        <v>25.25</v>
      </c>
      <c r="K27" s="4">
        <v>94.69</v>
      </c>
      <c r="L27" s="21">
        <v>0.41531249999999997</v>
      </c>
      <c r="M27" s="4">
        <v>7.6</v>
      </c>
      <c r="N27" s="4">
        <v>46.55</v>
      </c>
    </row>
    <row r="28" spans="1:14" x14ac:dyDescent="0.35">
      <c r="A28" s="4" t="s">
        <v>6244</v>
      </c>
      <c r="B28" s="4" t="s">
        <v>6245</v>
      </c>
      <c r="C28" s="22">
        <v>9.9500000000000005E-2</v>
      </c>
      <c r="D28" s="4">
        <v>8.07</v>
      </c>
      <c r="E28" s="4">
        <v>2285519000</v>
      </c>
      <c r="F28" s="4">
        <v>1</v>
      </c>
      <c r="G28" s="4" t="s">
        <v>15249</v>
      </c>
      <c r="H28" s="4" t="s">
        <v>596</v>
      </c>
      <c r="I28" s="4">
        <v>65537</v>
      </c>
      <c r="J28" s="4">
        <v>6.28</v>
      </c>
      <c r="K28" s="4">
        <v>76.92</v>
      </c>
      <c r="L28" s="21">
        <v>0.40766203703703702</v>
      </c>
      <c r="M28" s="4">
        <v>11.47</v>
      </c>
      <c r="N28" s="4">
        <v>12.9</v>
      </c>
    </row>
    <row r="29" spans="1:14" x14ac:dyDescent="0.35">
      <c r="A29" s="4" t="s">
        <v>3783</v>
      </c>
      <c r="B29" s="4" t="s">
        <v>3784</v>
      </c>
      <c r="C29" s="22">
        <v>0.1</v>
      </c>
      <c r="D29" s="4">
        <v>11.11</v>
      </c>
      <c r="E29" s="4">
        <v>6225454800</v>
      </c>
      <c r="F29" s="4">
        <v>1</v>
      </c>
      <c r="G29" s="4" t="s">
        <v>14781</v>
      </c>
      <c r="H29" s="4" t="s">
        <v>596</v>
      </c>
      <c r="I29" s="4">
        <v>65537</v>
      </c>
      <c r="J29" s="4">
        <v>77.8</v>
      </c>
      <c r="K29" s="4">
        <v>96.07</v>
      </c>
      <c r="L29" s="21">
        <v>0.61571759259259262</v>
      </c>
      <c r="M29" s="4">
        <v>4.96</v>
      </c>
      <c r="N29" s="4">
        <v>7.1</v>
      </c>
    </row>
    <row r="30" spans="1:14" x14ac:dyDescent="0.35">
      <c r="A30" s="4" t="s">
        <v>548</v>
      </c>
      <c r="B30" s="4" t="s">
        <v>547</v>
      </c>
      <c r="C30" s="22">
        <v>0.1002</v>
      </c>
      <c r="D30" s="4">
        <v>19.649999999999999</v>
      </c>
      <c r="E30" s="4">
        <v>3038360900</v>
      </c>
      <c r="F30" s="4">
        <v>1</v>
      </c>
      <c r="G30" s="4" t="s">
        <v>15250</v>
      </c>
      <c r="H30" s="4" t="s">
        <v>596</v>
      </c>
      <c r="I30" s="4">
        <v>65537</v>
      </c>
      <c r="J30" s="4">
        <v>48.54</v>
      </c>
      <c r="K30" s="4">
        <v>78</v>
      </c>
      <c r="L30" s="21">
        <v>0.40105324074074072</v>
      </c>
      <c r="M30" s="4">
        <v>4.01</v>
      </c>
      <c r="N30" s="4">
        <v>57.68</v>
      </c>
    </row>
    <row r="31" spans="1:14" x14ac:dyDescent="0.35">
      <c r="A31" s="4" t="s">
        <v>8497</v>
      </c>
      <c r="B31" s="4" t="s">
        <v>8498</v>
      </c>
      <c r="C31" s="22">
        <v>0.1</v>
      </c>
      <c r="D31" s="4">
        <v>123.45</v>
      </c>
      <c r="E31" s="4">
        <v>115796100000</v>
      </c>
      <c r="F31" s="4">
        <v>1</v>
      </c>
      <c r="G31" s="4" t="s">
        <v>14710</v>
      </c>
      <c r="H31" s="4" t="s">
        <v>596</v>
      </c>
      <c r="I31" s="4">
        <v>65537</v>
      </c>
      <c r="J31" s="4">
        <v>70.11</v>
      </c>
      <c r="K31" s="4">
        <v>67.040000000000006</v>
      </c>
      <c r="L31" s="21">
        <v>0.40539351851851851</v>
      </c>
      <c r="M31" s="4">
        <v>0.68</v>
      </c>
      <c r="N31" s="4">
        <v>26.13</v>
      </c>
    </row>
    <row r="32" spans="1:14" x14ac:dyDescent="0.35">
      <c r="A32" s="4" t="s">
        <v>9799</v>
      </c>
      <c r="B32" s="4" t="s">
        <v>9800</v>
      </c>
      <c r="C32" s="22">
        <v>0.1004</v>
      </c>
      <c r="D32" s="4">
        <v>5.59</v>
      </c>
      <c r="E32" s="4">
        <v>4140946800</v>
      </c>
      <c r="F32" s="4">
        <v>1</v>
      </c>
      <c r="G32" s="4" t="s">
        <v>15251</v>
      </c>
      <c r="H32" s="4" t="s">
        <v>596</v>
      </c>
      <c r="I32" s="4">
        <v>65537</v>
      </c>
      <c r="J32" s="4">
        <v>39.17</v>
      </c>
      <c r="K32" s="4">
        <v>87.98</v>
      </c>
      <c r="L32" s="21">
        <v>0.62127314814814816</v>
      </c>
      <c r="M32" s="4">
        <v>12.43</v>
      </c>
      <c r="N32" s="4">
        <v>0.82</v>
      </c>
    </row>
    <row r="33" spans="1:14" x14ac:dyDescent="0.35">
      <c r="A33" s="4" t="s">
        <v>7452</v>
      </c>
      <c r="B33" s="4" t="s">
        <v>7453</v>
      </c>
      <c r="C33" s="22">
        <v>9.9699999999999997E-2</v>
      </c>
      <c r="D33" s="4">
        <v>10.59</v>
      </c>
      <c r="E33" s="4">
        <v>2647500000</v>
      </c>
      <c r="F33" s="4">
        <v>1</v>
      </c>
      <c r="G33" s="4" t="s">
        <v>15252</v>
      </c>
      <c r="H33" s="4" t="s">
        <v>596</v>
      </c>
      <c r="I33" s="4">
        <v>65537</v>
      </c>
      <c r="J33" s="4">
        <v>51.58</v>
      </c>
      <c r="K33" s="4">
        <v>99.61</v>
      </c>
      <c r="L33" s="21">
        <v>0.40417824074074077</v>
      </c>
      <c r="M33" s="4">
        <v>4.5999999999999996</v>
      </c>
      <c r="N33" s="4">
        <v>16.78</v>
      </c>
    </row>
    <row r="34" spans="1:14" x14ac:dyDescent="0.35">
      <c r="A34" s="4" t="s">
        <v>4984</v>
      </c>
      <c r="B34" s="4" t="s">
        <v>4985</v>
      </c>
      <c r="C34" s="22">
        <v>0.1002</v>
      </c>
      <c r="D34" s="4">
        <v>10.76</v>
      </c>
      <c r="E34" s="4">
        <v>2367200000</v>
      </c>
      <c r="F34" s="4">
        <v>1</v>
      </c>
      <c r="G34" s="4" t="s">
        <v>15253</v>
      </c>
      <c r="H34" s="4" t="s">
        <v>596</v>
      </c>
      <c r="I34" s="4">
        <v>196613</v>
      </c>
      <c r="J34" s="4">
        <v>51.69</v>
      </c>
      <c r="K34" s="4">
        <v>95.9</v>
      </c>
      <c r="L34" s="21">
        <v>0.40383101851851855</v>
      </c>
      <c r="M34" s="4">
        <v>10.08</v>
      </c>
      <c r="N34" s="4">
        <v>24.09</v>
      </c>
    </row>
  </sheetData>
  <phoneticPr fontId="1" type="noConversion"/>
  <pageMargins left="0.7" right="0.7" top="0.75" bottom="0.75" header="0.3" footer="0.3"/>
  <pageSetup paperSize="9"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15201</v>
      </c>
      <c r="G1" s="4" t="s">
        <v>15202</v>
      </c>
      <c r="H1" s="4" t="s">
        <v>595</v>
      </c>
      <c r="I1" s="4" t="s">
        <v>628</v>
      </c>
      <c r="J1" s="4" t="s">
        <v>624</v>
      </c>
      <c r="K1" s="4" t="s">
        <v>15203</v>
      </c>
      <c r="L1" s="4" t="s">
        <v>15204</v>
      </c>
      <c r="M1" s="4" t="s">
        <v>15205</v>
      </c>
      <c r="N1" s="4" t="s">
        <v>15206</v>
      </c>
    </row>
    <row r="2" spans="1:14" x14ac:dyDescent="0.35">
      <c r="A2" s="4" t="s">
        <v>3686</v>
      </c>
      <c r="B2" s="4" t="s">
        <v>3687</v>
      </c>
      <c r="C2" s="22">
        <v>0.1</v>
      </c>
      <c r="D2" s="4">
        <v>3.3</v>
      </c>
      <c r="E2" s="4">
        <v>6258859800</v>
      </c>
      <c r="F2" s="4">
        <v>3</v>
      </c>
      <c r="G2" s="4" t="s">
        <v>15178</v>
      </c>
      <c r="H2" s="4" t="s">
        <v>597</v>
      </c>
      <c r="I2" s="4">
        <v>262150</v>
      </c>
      <c r="J2" s="4">
        <v>69.48</v>
      </c>
      <c r="K2" s="4">
        <v>98.65</v>
      </c>
      <c r="L2" s="21">
        <v>0.55087962962962966</v>
      </c>
      <c r="M2" s="4">
        <v>15.63</v>
      </c>
      <c r="N2" s="4">
        <v>3.67</v>
      </c>
    </row>
    <row r="3" spans="1:14" x14ac:dyDescent="0.35">
      <c r="A3" s="4" t="s">
        <v>612</v>
      </c>
      <c r="B3" s="4" t="s">
        <v>613</v>
      </c>
      <c r="C3" s="22">
        <v>9.9599999999999994E-2</v>
      </c>
      <c r="D3" s="4">
        <v>10.27</v>
      </c>
      <c r="E3" s="4">
        <v>5679987300</v>
      </c>
      <c r="F3" s="4">
        <v>2</v>
      </c>
      <c r="G3" s="4" t="s">
        <v>521</v>
      </c>
      <c r="H3" s="4" t="s">
        <v>596</v>
      </c>
      <c r="I3" s="4">
        <v>131074</v>
      </c>
      <c r="J3" s="4">
        <v>60.19</v>
      </c>
      <c r="K3" s="4">
        <v>93.68</v>
      </c>
      <c r="L3" s="21">
        <v>0.56563657407407408</v>
      </c>
      <c r="M3" s="4">
        <v>19.260000000000002</v>
      </c>
      <c r="N3" s="4">
        <v>4.76</v>
      </c>
    </row>
    <row r="4" spans="1:14" x14ac:dyDescent="0.35">
      <c r="A4" s="4" t="s">
        <v>9483</v>
      </c>
      <c r="B4" s="4" t="s">
        <v>9484</v>
      </c>
      <c r="C4" s="22">
        <v>0.1004</v>
      </c>
      <c r="D4" s="4">
        <v>4.93</v>
      </c>
      <c r="E4" s="4">
        <v>3403936000</v>
      </c>
      <c r="F4" s="4">
        <v>2</v>
      </c>
      <c r="G4" s="4" t="s">
        <v>15121</v>
      </c>
      <c r="H4" s="4" t="s">
        <v>596</v>
      </c>
      <c r="I4" s="4">
        <v>196612</v>
      </c>
      <c r="J4" s="4">
        <v>33.340000000000003</v>
      </c>
      <c r="K4" s="4">
        <v>100</v>
      </c>
      <c r="L4" s="21">
        <v>0.39600694444444445</v>
      </c>
      <c r="M4" s="4">
        <v>15.2</v>
      </c>
      <c r="N4" s="4">
        <v>25.25</v>
      </c>
    </row>
    <row r="5" spans="1:14" x14ac:dyDescent="0.35">
      <c r="A5" s="4" t="s">
        <v>7710</v>
      </c>
      <c r="B5" s="4" t="s">
        <v>7711</v>
      </c>
      <c r="C5" s="22">
        <v>9.9900000000000003E-2</v>
      </c>
      <c r="D5" s="4">
        <v>15.63</v>
      </c>
      <c r="E5" s="4">
        <v>5228324600</v>
      </c>
      <c r="F5" s="4">
        <v>2</v>
      </c>
      <c r="G5" s="4" t="s">
        <v>15188</v>
      </c>
      <c r="H5" s="4" t="s">
        <v>596</v>
      </c>
      <c r="I5" s="4">
        <v>131074</v>
      </c>
      <c r="J5" s="4">
        <v>35.19</v>
      </c>
      <c r="K5" s="4">
        <v>100</v>
      </c>
      <c r="L5" s="21">
        <v>0.42553240740740739</v>
      </c>
      <c r="M5" s="4">
        <v>17.52</v>
      </c>
      <c r="N5" s="4">
        <v>12.13</v>
      </c>
    </row>
    <row r="6" spans="1:14" x14ac:dyDescent="0.35">
      <c r="A6" s="4" t="s">
        <v>728</v>
      </c>
      <c r="B6" s="4" t="s">
        <v>729</v>
      </c>
      <c r="C6" s="22">
        <v>9.98E-2</v>
      </c>
      <c r="D6" s="4">
        <v>13.77</v>
      </c>
      <c r="E6" s="4">
        <v>780845060</v>
      </c>
      <c r="F6" s="4">
        <v>1</v>
      </c>
      <c r="G6" s="4" t="s">
        <v>14983</v>
      </c>
      <c r="H6" s="4" t="s">
        <v>596</v>
      </c>
      <c r="I6" s="4">
        <v>65537</v>
      </c>
      <c r="J6" s="4">
        <v>3.87</v>
      </c>
      <c r="K6" s="4">
        <v>96.25</v>
      </c>
      <c r="L6" s="21">
        <v>0.3967013888888889</v>
      </c>
      <c r="M6" s="4">
        <v>13.58</v>
      </c>
      <c r="N6" s="4">
        <v>27.36</v>
      </c>
    </row>
    <row r="7" spans="1:14" x14ac:dyDescent="0.35">
      <c r="A7" s="4" t="s">
        <v>6330</v>
      </c>
      <c r="B7" s="4" t="s">
        <v>6331</v>
      </c>
      <c r="C7" s="22">
        <v>0.1</v>
      </c>
      <c r="D7" s="4">
        <v>23.65</v>
      </c>
      <c r="E7" s="4">
        <v>2676419400</v>
      </c>
      <c r="F7" s="4">
        <v>1</v>
      </c>
      <c r="G7" s="4" t="s">
        <v>15188</v>
      </c>
      <c r="H7" s="4" t="s">
        <v>596</v>
      </c>
      <c r="I7" s="4">
        <v>65537</v>
      </c>
      <c r="J7" s="4">
        <v>39.130000000000003</v>
      </c>
      <c r="K7" s="4">
        <v>63.38</v>
      </c>
      <c r="L7" s="21">
        <v>0.42501157407407408</v>
      </c>
      <c r="M7" s="4">
        <v>5.42</v>
      </c>
      <c r="N7" s="4">
        <v>39.08</v>
      </c>
    </row>
    <row r="8" spans="1:14" x14ac:dyDescent="0.35">
      <c r="A8" s="4" t="s">
        <v>506</v>
      </c>
      <c r="B8" s="4" t="s">
        <v>507</v>
      </c>
      <c r="C8" s="22">
        <v>0.1</v>
      </c>
      <c r="D8" s="4">
        <v>69.319999999999993</v>
      </c>
      <c r="E8" s="4">
        <v>4178055000</v>
      </c>
      <c r="F8" s="4">
        <v>1</v>
      </c>
      <c r="G8" s="4" t="s">
        <v>15110</v>
      </c>
      <c r="H8" s="4" t="s">
        <v>596</v>
      </c>
      <c r="I8" s="4">
        <v>196615</v>
      </c>
      <c r="J8" s="4">
        <v>36.81</v>
      </c>
      <c r="K8" s="4">
        <v>95.14</v>
      </c>
      <c r="L8" s="21">
        <v>0.62261574074074078</v>
      </c>
      <c r="M8" s="4">
        <v>9.83</v>
      </c>
      <c r="N8" s="4">
        <v>1.73</v>
      </c>
    </row>
    <row r="9" spans="1:14" x14ac:dyDescent="0.35">
      <c r="A9" s="4" t="s">
        <v>942</v>
      </c>
      <c r="B9" s="4" t="s">
        <v>943</v>
      </c>
      <c r="C9" s="22">
        <v>0.1003</v>
      </c>
      <c r="D9" s="4">
        <v>11.3</v>
      </c>
      <c r="E9" s="4">
        <v>1438286200</v>
      </c>
      <c r="F9" s="4">
        <v>1</v>
      </c>
      <c r="G9" s="4" t="s">
        <v>15207</v>
      </c>
      <c r="H9" s="4" t="s">
        <v>596</v>
      </c>
      <c r="I9" s="4">
        <v>65537</v>
      </c>
      <c r="J9" s="4">
        <v>0.6</v>
      </c>
      <c r="K9" s="4">
        <v>62.32</v>
      </c>
      <c r="L9" s="21">
        <v>0.39999999999999997</v>
      </c>
      <c r="M9" s="4">
        <v>3.74</v>
      </c>
      <c r="N9" s="4">
        <v>55.69</v>
      </c>
    </row>
    <row r="10" spans="1:14" x14ac:dyDescent="0.35">
      <c r="A10" s="4" t="s">
        <v>1180</v>
      </c>
      <c r="B10" s="4" t="s">
        <v>1181</v>
      </c>
      <c r="C10" s="22">
        <v>0.10009999999999999</v>
      </c>
      <c r="D10" s="4">
        <v>23.73</v>
      </c>
      <c r="E10" s="4">
        <v>3338272800</v>
      </c>
      <c r="F10" s="4">
        <v>1</v>
      </c>
      <c r="G10" s="4" t="s">
        <v>15208</v>
      </c>
      <c r="H10" s="4" t="s">
        <v>596</v>
      </c>
      <c r="I10" s="4">
        <v>65537</v>
      </c>
      <c r="J10" s="4">
        <v>59.97</v>
      </c>
      <c r="K10" s="4">
        <v>54.82</v>
      </c>
      <c r="L10" s="21">
        <v>0.59289351851851857</v>
      </c>
      <c r="M10" s="4">
        <v>3.85</v>
      </c>
      <c r="N10" s="4">
        <v>10.11</v>
      </c>
    </row>
    <row r="11" spans="1:14" x14ac:dyDescent="0.35">
      <c r="A11" s="4" t="s">
        <v>2145</v>
      </c>
      <c r="B11" s="4" t="s">
        <v>2146</v>
      </c>
      <c r="C11" s="22">
        <v>0.1</v>
      </c>
      <c r="D11" s="4">
        <v>15.62</v>
      </c>
      <c r="E11" s="4">
        <v>3736631100</v>
      </c>
      <c r="F11" s="4">
        <v>1</v>
      </c>
      <c r="G11" s="4" t="s">
        <v>15209</v>
      </c>
      <c r="H11" s="4" t="s">
        <v>596</v>
      </c>
      <c r="I11" s="4">
        <v>65537</v>
      </c>
      <c r="J11" s="4">
        <v>27.56</v>
      </c>
      <c r="K11" s="4">
        <v>32.99</v>
      </c>
      <c r="L11" s="21">
        <v>0.54792824074074076</v>
      </c>
      <c r="M11" s="4">
        <v>6.37</v>
      </c>
      <c r="N11" s="4">
        <v>31.87</v>
      </c>
    </row>
    <row r="12" spans="1:14" x14ac:dyDescent="0.35">
      <c r="A12" s="4" t="s">
        <v>1591</v>
      </c>
      <c r="B12" s="4" t="s">
        <v>1592</v>
      </c>
      <c r="C12" s="22">
        <v>9.9699999999999997E-2</v>
      </c>
      <c r="D12" s="4">
        <v>7.5</v>
      </c>
      <c r="E12" s="4">
        <v>3033360500</v>
      </c>
      <c r="F12" s="4">
        <v>1</v>
      </c>
      <c r="G12" s="4" t="s">
        <v>15210</v>
      </c>
      <c r="H12" s="4" t="s">
        <v>596</v>
      </c>
      <c r="I12" s="4">
        <v>65537</v>
      </c>
      <c r="J12" s="4">
        <v>45</v>
      </c>
      <c r="K12" s="4">
        <v>31.82</v>
      </c>
      <c r="L12" s="21">
        <v>0.39600694444444445</v>
      </c>
      <c r="M12" s="4">
        <v>1.91</v>
      </c>
      <c r="N12" s="4">
        <v>51.98</v>
      </c>
    </row>
    <row r="13" spans="1:14" x14ac:dyDescent="0.35">
      <c r="A13" s="4" t="s">
        <v>12677</v>
      </c>
      <c r="B13" s="4" t="s">
        <v>12678</v>
      </c>
      <c r="C13" s="22">
        <v>0.1009</v>
      </c>
      <c r="D13" s="4">
        <v>5.0199999999999996</v>
      </c>
      <c r="E13" s="4">
        <v>12905762500</v>
      </c>
      <c r="F13" s="4">
        <v>1</v>
      </c>
      <c r="G13" s="4" t="s">
        <v>15211</v>
      </c>
      <c r="H13" s="4" t="s">
        <v>596</v>
      </c>
      <c r="I13" s="4">
        <v>65537</v>
      </c>
      <c r="J13" s="4">
        <v>52.78</v>
      </c>
      <c r="K13" s="4">
        <v>76.81</v>
      </c>
      <c r="L13" s="21">
        <v>0.47327546296296297</v>
      </c>
      <c r="M13" s="4">
        <v>3.2</v>
      </c>
      <c r="N13" s="4">
        <v>5.51</v>
      </c>
    </row>
    <row r="14" spans="1:14" x14ac:dyDescent="0.35">
      <c r="A14" s="4" t="s">
        <v>1428</v>
      </c>
      <c r="B14" s="4" t="s">
        <v>1429</v>
      </c>
      <c r="C14" s="22">
        <v>0.10009999999999999</v>
      </c>
      <c r="D14" s="4">
        <v>7.91</v>
      </c>
      <c r="E14" s="4">
        <v>3560108300</v>
      </c>
      <c r="F14" s="4">
        <v>1</v>
      </c>
      <c r="G14" s="4" t="s">
        <v>15118</v>
      </c>
      <c r="H14" s="4" t="s">
        <v>596</v>
      </c>
      <c r="I14" s="4">
        <v>131076</v>
      </c>
      <c r="J14" s="4">
        <v>0.74</v>
      </c>
      <c r="K14" s="4">
        <v>98.4</v>
      </c>
      <c r="L14" s="21">
        <v>0.60209490740740745</v>
      </c>
      <c r="M14" s="4">
        <v>24.53</v>
      </c>
      <c r="N14" s="4">
        <v>3.51</v>
      </c>
    </row>
    <row r="15" spans="1:14" x14ac:dyDescent="0.35">
      <c r="A15" s="4" t="s">
        <v>5369</v>
      </c>
      <c r="B15" s="4" t="s">
        <v>5370</v>
      </c>
      <c r="C15" s="22">
        <v>0.1009</v>
      </c>
      <c r="D15" s="4">
        <v>5.89</v>
      </c>
      <c r="E15" s="4">
        <v>2300438300</v>
      </c>
      <c r="F15" s="4">
        <v>1</v>
      </c>
      <c r="G15" s="4" t="s">
        <v>15212</v>
      </c>
      <c r="H15" s="4" t="s">
        <v>596</v>
      </c>
      <c r="I15" s="4">
        <v>65537</v>
      </c>
      <c r="J15" s="4">
        <v>0.06</v>
      </c>
      <c r="K15" s="4">
        <v>55.41</v>
      </c>
      <c r="L15" s="21">
        <v>0.5618171296296296</v>
      </c>
      <c r="M15" s="4">
        <v>20.39</v>
      </c>
      <c r="N15" s="4">
        <v>1.79</v>
      </c>
    </row>
    <row r="16" spans="1:14" x14ac:dyDescent="0.35">
      <c r="A16" s="4" t="s">
        <v>2812</v>
      </c>
      <c r="B16" s="4" t="s">
        <v>2813</v>
      </c>
      <c r="C16" s="22">
        <v>9.9900000000000003E-2</v>
      </c>
      <c r="D16" s="4">
        <v>7.6</v>
      </c>
      <c r="E16" s="4">
        <v>4482100200</v>
      </c>
      <c r="F16" s="4">
        <v>1</v>
      </c>
      <c r="G16" s="4" t="s">
        <v>15213</v>
      </c>
      <c r="H16" s="4" t="s">
        <v>596</v>
      </c>
      <c r="I16" s="4">
        <v>65537</v>
      </c>
      <c r="J16" s="4">
        <v>0.17</v>
      </c>
      <c r="K16" s="4">
        <v>40.840000000000003</v>
      </c>
      <c r="L16" s="21">
        <v>0.39947916666666666</v>
      </c>
      <c r="M16" s="4">
        <v>5.95</v>
      </c>
      <c r="N16" s="4">
        <v>36.07</v>
      </c>
    </row>
    <row r="17" spans="1:14" x14ac:dyDescent="0.35">
      <c r="A17" s="4" t="s">
        <v>8513</v>
      </c>
      <c r="B17" s="4" t="s">
        <v>8514</v>
      </c>
      <c r="C17" s="22">
        <v>0.1002</v>
      </c>
      <c r="D17" s="4">
        <v>14.06</v>
      </c>
      <c r="E17" s="4">
        <v>6258003200</v>
      </c>
      <c r="F17" s="4">
        <v>1</v>
      </c>
      <c r="G17" s="4" t="s">
        <v>15214</v>
      </c>
      <c r="H17" s="4" t="s">
        <v>596</v>
      </c>
      <c r="I17" s="4">
        <v>65537</v>
      </c>
      <c r="J17" s="4">
        <v>45.66</v>
      </c>
      <c r="K17" s="4">
        <v>99.98</v>
      </c>
      <c r="L17" s="21">
        <v>0.58490740740740743</v>
      </c>
      <c r="M17" s="4">
        <v>6.77</v>
      </c>
      <c r="N17" s="4">
        <v>7.75</v>
      </c>
    </row>
    <row r="18" spans="1:14" x14ac:dyDescent="0.35">
      <c r="A18" s="4" t="s">
        <v>15215</v>
      </c>
      <c r="B18" s="4" t="s">
        <v>15216</v>
      </c>
      <c r="C18" s="22">
        <v>0.1</v>
      </c>
      <c r="D18" s="4">
        <v>32.119999999999997</v>
      </c>
      <c r="E18" s="4">
        <v>593720310</v>
      </c>
      <c r="F18" s="4">
        <v>1</v>
      </c>
      <c r="G18" s="4" t="s">
        <v>15217</v>
      </c>
      <c r="H18" s="4" t="s">
        <v>596</v>
      </c>
      <c r="I18" s="4">
        <v>65537</v>
      </c>
      <c r="J18" s="4">
        <v>0</v>
      </c>
      <c r="K18" s="4">
        <v>89.36</v>
      </c>
      <c r="L18" s="21">
        <v>0.60747685185185185</v>
      </c>
      <c r="M18" s="4">
        <v>37.700000000000003</v>
      </c>
      <c r="N18" s="4">
        <v>18.739999999999998</v>
      </c>
    </row>
    <row r="19" spans="1:14" x14ac:dyDescent="0.35">
      <c r="A19" s="4" t="s">
        <v>5873</v>
      </c>
      <c r="B19" s="4" t="s">
        <v>5874</v>
      </c>
      <c r="C19" s="22">
        <v>0.10009999999999999</v>
      </c>
      <c r="D19" s="4">
        <v>7.36</v>
      </c>
      <c r="E19" s="4">
        <v>5009937600</v>
      </c>
      <c r="F19" s="4">
        <v>1</v>
      </c>
      <c r="G19" s="4" t="s">
        <v>15218</v>
      </c>
      <c r="H19" s="4" t="s">
        <v>596</v>
      </c>
      <c r="I19" s="4">
        <v>327686</v>
      </c>
      <c r="J19" s="4">
        <v>73.36</v>
      </c>
      <c r="K19" s="4">
        <v>98.51</v>
      </c>
      <c r="L19" s="21">
        <v>0.56893518518518515</v>
      </c>
      <c r="M19" s="4">
        <v>13.65</v>
      </c>
      <c r="N19" s="4">
        <v>4.54</v>
      </c>
    </row>
    <row r="20" spans="1:14" x14ac:dyDescent="0.35">
      <c r="A20" s="4" t="s">
        <v>4010</v>
      </c>
      <c r="B20" s="4" t="s">
        <v>4011</v>
      </c>
      <c r="C20" s="22">
        <v>0.10059999999999999</v>
      </c>
      <c r="D20" s="4">
        <v>5.91</v>
      </c>
      <c r="E20" s="4">
        <v>3210902100</v>
      </c>
      <c r="F20" s="4">
        <v>1</v>
      </c>
      <c r="G20" s="4" t="s">
        <v>15219</v>
      </c>
      <c r="H20" s="4" t="s">
        <v>596</v>
      </c>
      <c r="I20" s="4">
        <v>65537</v>
      </c>
      <c r="J20" s="4">
        <v>47.56</v>
      </c>
      <c r="K20" s="4">
        <v>100</v>
      </c>
      <c r="L20" s="21">
        <v>0.56980324074074074</v>
      </c>
      <c r="M20" s="4">
        <v>4.6100000000000003</v>
      </c>
      <c r="N20" s="4">
        <v>69.05</v>
      </c>
    </row>
    <row r="21" spans="1:14" x14ac:dyDescent="0.35">
      <c r="A21" s="4" t="s">
        <v>1158</v>
      </c>
      <c r="B21" s="4" t="s">
        <v>1159</v>
      </c>
      <c r="C21" s="22">
        <v>0.1007</v>
      </c>
      <c r="D21" s="4">
        <v>8.42</v>
      </c>
      <c r="E21" s="4">
        <v>6736000000</v>
      </c>
      <c r="F21" s="4">
        <v>1</v>
      </c>
      <c r="G21" s="4" t="s">
        <v>15220</v>
      </c>
      <c r="H21" s="4" t="s">
        <v>596</v>
      </c>
      <c r="I21" s="4">
        <v>65537</v>
      </c>
      <c r="J21" s="4">
        <v>59.72</v>
      </c>
      <c r="K21" s="4">
        <v>27.34</v>
      </c>
      <c r="L21" s="21">
        <v>0.60053240740740743</v>
      </c>
      <c r="M21" s="4">
        <v>6.84</v>
      </c>
      <c r="N21" s="4">
        <v>5.38</v>
      </c>
    </row>
    <row r="22" spans="1:14" x14ac:dyDescent="0.35">
      <c r="A22" s="4" t="s">
        <v>1941</v>
      </c>
      <c r="B22" s="4" t="s">
        <v>1942</v>
      </c>
      <c r="C22" s="22">
        <v>0.1</v>
      </c>
      <c r="D22" s="4">
        <v>18.149999999999999</v>
      </c>
      <c r="E22" s="4">
        <v>1233328800</v>
      </c>
      <c r="F22" s="4">
        <v>1</v>
      </c>
      <c r="G22" s="4" t="s">
        <v>15133</v>
      </c>
      <c r="H22" s="4" t="s">
        <v>596</v>
      </c>
      <c r="I22" s="4">
        <v>131076</v>
      </c>
      <c r="J22" s="4">
        <v>0</v>
      </c>
      <c r="K22" s="4">
        <v>87.7</v>
      </c>
      <c r="L22" s="21">
        <v>0.3972222222222222</v>
      </c>
      <c r="M22" s="4">
        <v>16.579999999999998</v>
      </c>
      <c r="N22" s="4">
        <v>21.78</v>
      </c>
    </row>
    <row r="23" spans="1:14" x14ac:dyDescent="0.35">
      <c r="A23" s="4" t="s">
        <v>1630</v>
      </c>
      <c r="B23" s="4" t="s">
        <v>1631</v>
      </c>
      <c r="C23" s="22">
        <v>9.9900000000000003E-2</v>
      </c>
      <c r="D23" s="4">
        <v>20.7</v>
      </c>
      <c r="E23" s="4">
        <v>5792603700</v>
      </c>
      <c r="F23" s="4">
        <v>1</v>
      </c>
      <c r="G23" s="4" t="s">
        <v>15221</v>
      </c>
      <c r="H23" s="4" t="s">
        <v>596</v>
      </c>
      <c r="I23" s="4">
        <v>65537</v>
      </c>
      <c r="J23" s="4">
        <v>4.72</v>
      </c>
      <c r="K23" s="4">
        <v>99.92</v>
      </c>
      <c r="L23" s="21">
        <v>0.41285879629629635</v>
      </c>
      <c r="M23" s="4">
        <v>9.31</v>
      </c>
      <c r="N23" s="4">
        <v>12.19</v>
      </c>
    </row>
    <row r="24" spans="1:14" x14ac:dyDescent="0.35">
      <c r="A24" s="4" t="s">
        <v>1164</v>
      </c>
      <c r="B24" s="4" t="s">
        <v>1165</v>
      </c>
      <c r="C24" s="22">
        <v>0.1003</v>
      </c>
      <c r="D24" s="4">
        <v>11.52</v>
      </c>
      <c r="E24" s="4">
        <v>9957167000</v>
      </c>
      <c r="F24" s="4">
        <v>1</v>
      </c>
      <c r="G24" s="4" t="s">
        <v>15222</v>
      </c>
      <c r="H24" s="4" t="s">
        <v>596</v>
      </c>
      <c r="I24" s="4">
        <v>65537</v>
      </c>
      <c r="J24" s="4">
        <v>82.47</v>
      </c>
      <c r="K24" s="4">
        <v>37.99</v>
      </c>
      <c r="L24" s="21">
        <v>0.40642361111111108</v>
      </c>
      <c r="M24" s="4">
        <v>0.88</v>
      </c>
      <c r="N24" s="4">
        <v>3.27</v>
      </c>
    </row>
    <row r="25" spans="1:14" x14ac:dyDescent="0.35">
      <c r="A25" s="4" t="s">
        <v>1774</v>
      </c>
      <c r="B25" s="4" t="s">
        <v>1775</v>
      </c>
      <c r="C25" s="22">
        <v>0.10009999999999999</v>
      </c>
      <c r="D25" s="4">
        <v>45.05</v>
      </c>
      <c r="E25" s="4">
        <v>28964069000</v>
      </c>
      <c r="F25" s="4">
        <v>1</v>
      </c>
      <c r="G25" s="4" t="s">
        <v>15223</v>
      </c>
      <c r="H25" s="4" t="s">
        <v>596</v>
      </c>
      <c r="I25" s="4">
        <v>65537</v>
      </c>
      <c r="J25" s="4">
        <v>49.07</v>
      </c>
      <c r="K25" s="4">
        <v>100</v>
      </c>
      <c r="L25" s="21">
        <v>0.61719907407407404</v>
      </c>
      <c r="M25" s="4">
        <v>10</v>
      </c>
      <c r="N25" s="4">
        <v>1.04</v>
      </c>
    </row>
  </sheetData>
  <phoneticPr fontId="1" type="noConversion"/>
  <pageMargins left="0.7" right="0.7" top="0.75" bottom="0.75" header="0.3" footer="0.3"/>
  <pageSetup paperSize="9"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15171</v>
      </c>
      <c r="G1" s="4" t="s">
        <v>15172</v>
      </c>
      <c r="H1" s="4" t="s">
        <v>595</v>
      </c>
      <c r="I1" s="4" t="s">
        <v>628</v>
      </c>
      <c r="J1" s="4" t="s">
        <v>624</v>
      </c>
      <c r="K1" s="4" t="s">
        <v>15173</v>
      </c>
      <c r="L1" s="4" t="s">
        <v>15174</v>
      </c>
      <c r="M1" s="4" t="s">
        <v>15175</v>
      </c>
      <c r="N1" s="4" t="s">
        <v>15176</v>
      </c>
    </row>
    <row r="2" spans="1:14" x14ac:dyDescent="0.35">
      <c r="A2" s="4" t="s">
        <v>1363</v>
      </c>
      <c r="B2" s="4" t="s">
        <v>1364</v>
      </c>
      <c r="C2" s="22">
        <v>9.9900000000000003E-2</v>
      </c>
      <c r="D2" s="4">
        <v>17.059999999999999</v>
      </c>
      <c r="E2" s="4">
        <v>1559144400</v>
      </c>
      <c r="F2" s="4">
        <v>3</v>
      </c>
      <c r="G2" s="4" t="s">
        <v>15112</v>
      </c>
      <c r="H2" s="4" t="s">
        <v>596</v>
      </c>
      <c r="I2" s="4">
        <v>196611</v>
      </c>
      <c r="J2" s="4">
        <v>18.66</v>
      </c>
      <c r="K2" s="4">
        <v>99.73</v>
      </c>
      <c r="L2" s="21">
        <v>0.42310185185185184</v>
      </c>
      <c r="M2" s="4">
        <v>18.48</v>
      </c>
      <c r="N2" s="4">
        <v>25.13</v>
      </c>
    </row>
    <row r="3" spans="1:14" x14ac:dyDescent="0.35">
      <c r="A3" s="4" t="s">
        <v>12851</v>
      </c>
      <c r="B3" s="4" t="s">
        <v>12852</v>
      </c>
      <c r="C3" s="22">
        <v>0.10100000000000001</v>
      </c>
      <c r="D3" s="4">
        <v>5.45</v>
      </c>
      <c r="E3" s="4">
        <v>2951814700</v>
      </c>
      <c r="F3" s="4">
        <v>2</v>
      </c>
      <c r="G3" s="4" t="s">
        <v>15151</v>
      </c>
      <c r="H3" s="4" t="s">
        <v>596</v>
      </c>
      <c r="I3" s="4">
        <v>131074</v>
      </c>
      <c r="J3" s="4">
        <v>43.5</v>
      </c>
      <c r="K3" s="4">
        <v>100</v>
      </c>
      <c r="L3" s="21">
        <v>0.40173611111111113</v>
      </c>
      <c r="M3" s="4">
        <v>11.55</v>
      </c>
      <c r="N3" s="4">
        <v>17.510000000000002</v>
      </c>
    </row>
    <row r="4" spans="1:14" x14ac:dyDescent="0.35">
      <c r="A4" s="4" t="s">
        <v>13282</v>
      </c>
      <c r="B4" s="4" t="s">
        <v>13283</v>
      </c>
      <c r="C4" s="22">
        <v>0.1</v>
      </c>
      <c r="D4" s="4">
        <v>2.09</v>
      </c>
      <c r="E4" s="4">
        <v>5251125000</v>
      </c>
      <c r="F4" s="4">
        <v>2</v>
      </c>
      <c r="G4" s="4" t="s">
        <v>15177</v>
      </c>
      <c r="H4" s="4" t="s">
        <v>596</v>
      </c>
      <c r="I4" s="4">
        <v>196613</v>
      </c>
      <c r="J4" s="4">
        <v>52.75</v>
      </c>
      <c r="K4" s="4">
        <v>94.39</v>
      </c>
      <c r="L4" s="21">
        <v>0.56216435185185187</v>
      </c>
      <c r="M4" s="4">
        <v>8.76</v>
      </c>
      <c r="N4" s="4">
        <v>9.2899999999999991</v>
      </c>
    </row>
    <row r="5" spans="1:14" x14ac:dyDescent="0.35">
      <c r="A5" s="4" t="s">
        <v>3686</v>
      </c>
      <c r="B5" s="4" t="s">
        <v>3687</v>
      </c>
      <c r="C5" s="22">
        <v>9.8900000000000002E-2</v>
      </c>
      <c r="D5" s="4">
        <v>3</v>
      </c>
      <c r="E5" s="4">
        <v>5689872600</v>
      </c>
      <c r="F5" s="4">
        <v>2</v>
      </c>
      <c r="G5" s="4" t="s">
        <v>15178</v>
      </c>
      <c r="H5" s="4" t="s">
        <v>596</v>
      </c>
      <c r="I5" s="4">
        <v>196613</v>
      </c>
      <c r="J5" s="4">
        <v>69.48</v>
      </c>
      <c r="K5" s="4">
        <v>94.34</v>
      </c>
      <c r="L5" s="21">
        <v>0.39982638888888888</v>
      </c>
      <c r="M5" s="4">
        <v>6.79</v>
      </c>
      <c r="N5" s="4">
        <v>21.42</v>
      </c>
    </row>
    <row r="6" spans="1:14" x14ac:dyDescent="0.35">
      <c r="A6" s="4" t="s">
        <v>3224</v>
      </c>
      <c r="B6" s="4" t="s">
        <v>3225</v>
      </c>
      <c r="C6" s="22">
        <v>9.9599999999999994E-2</v>
      </c>
      <c r="D6" s="4">
        <v>10.93</v>
      </c>
      <c r="E6" s="4">
        <v>2645565200</v>
      </c>
      <c r="F6" s="4">
        <v>2</v>
      </c>
      <c r="G6" s="4" t="s">
        <v>15154</v>
      </c>
      <c r="H6" s="4" t="s">
        <v>596</v>
      </c>
      <c r="I6" s="4">
        <v>131074</v>
      </c>
      <c r="J6" s="4">
        <v>36.28</v>
      </c>
      <c r="K6" s="4">
        <v>100</v>
      </c>
      <c r="L6" s="21">
        <v>0.60783564814814817</v>
      </c>
      <c r="M6" s="4">
        <v>30.21</v>
      </c>
      <c r="N6" s="4">
        <v>6.44</v>
      </c>
    </row>
    <row r="7" spans="1:14" x14ac:dyDescent="0.35">
      <c r="A7" s="4" t="s">
        <v>2036</v>
      </c>
      <c r="B7" s="4" t="s">
        <v>15179</v>
      </c>
      <c r="C7" s="22">
        <v>9.9900000000000003E-2</v>
      </c>
      <c r="D7" s="4">
        <v>11.34</v>
      </c>
      <c r="E7" s="4">
        <v>2539389700</v>
      </c>
      <c r="F7" s="4">
        <v>2</v>
      </c>
      <c r="G7" s="4" t="s">
        <v>15180</v>
      </c>
      <c r="H7" s="4" t="s">
        <v>597</v>
      </c>
      <c r="I7" s="4">
        <v>65537</v>
      </c>
      <c r="J7" s="4">
        <v>5.32</v>
      </c>
      <c r="K7" s="4">
        <v>82.58</v>
      </c>
      <c r="L7" s="21">
        <v>0.39618055555555554</v>
      </c>
      <c r="M7" s="4">
        <v>4.3899999999999997</v>
      </c>
      <c r="N7" s="4">
        <v>42.76</v>
      </c>
    </row>
    <row r="8" spans="1:14" x14ac:dyDescent="0.35">
      <c r="A8" s="4" t="s">
        <v>230</v>
      </c>
      <c r="B8" s="4" t="s">
        <v>87</v>
      </c>
      <c r="C8" s="22">
        <v>0.10009999999999999</v>
      </c>
      <c r="D8" s="4">
        <v>17.03</v>
      </c>
      <c r="E8" s="4">
        <v>1560084200</v>
      </c>
      <c r="F8" s="4">
        <v>1</v>
      </c>
      <c r="G8" s="4" t="s">
        <v>15181</v>
      </c>
      <c r="H8" s="4" t="s">
        <v>596</v>
      </c>
      <c r="I8" s="4">
        <v>65537</v>
      </c>
      <c r="J8" s="4">
        <v>56.15</v>
      </c>
      <c r="K8" s="4">
        <v>66.16</v>
      </c>
      <c r="L8" s="21">
        <v>0.55070601851851853</v>
      </c>
      <c r="M8" s="4">
        <v>8.16</v>
      </c>
      <c r="N8" s="4">
        <v>27.07</v>
      </c>
    </row>
    <row r="9" spans="1:14" x14ac:dyDescent="0.35">
      <c r="A9" s="4" t="s">
        <v>1870</v>
      </c>
      <c r="B9" s="4" t="s">
        <v>1871</v>
      </c>
      <c r="C9" s="22">
        <v>0.1002</v>
      </c>
      <c r="D9" s="4">
        <v>26.58</v>
      </c>
      <c r="E9" s="4">
        <v>3463152100</v>
      </c>
      <c r="F9" s="4">
        <v>1</v>
      </c>
      <c r="G9" s="4" t="s">
        <v>15182</v>
      </c>
      <c r="H9" s="4" t="s">
        <v>596</v>
      </c>
      <c r="I9" s="4">
        <v>196614</v>
      </c>
      <c r="J9" s="4">
        <v>30.01</v>
      </c>
      <c r="K9" s="4">
        <v>81.5</v>
      </c>
      <c r="L9" s="21">
        <v>0.46771990740740743</v>
      </c>
      <c r="M9" s="4">
        <v>22.88</v>
      </c>
      <c r="N9" s="4">
        <v>5.8</v>
      </c>
    </row>
    <row r="10" spans="1:14" x14ac:dyDescent="0.35">
      <c r="A10" s="4" t="s">
        <v>6161</v>
      </c>
      <c r="B10" s="4" t="s">
        <v>6162</v>
      </c>
      <c r="C10" s="22">
        <v>0.10059999999999999</v>
      </c>
      <c r="D10" s="4">
        <v>9.6300000000000008</v>
      </c>
      <c r="E10" s="4">
        <v>3365107200</v>
      </c>
      <c r="F10" s="4">
        <v>1</v>
      </c>
      <c r="G10" s="4" t="s">
        <v>15183</v>
      </c>
      <c r="H10" s="4" t="s">
        <v>596</v>
      </c>
      <c r="I10" s="4">
        <v>196613</v>
      </c>
      <c r="J10" s="4">
        <v>3.63</v>
      </c>
      <c r="K10" s="4">
        <v>100</v>
      </c>
      <c r="L10" s="21">
        <v>0.42431712962962959</v>
      </c>
      <c r="M10" s="4">
        <v>11.28</v>
      </c>
      <c r="N10" s="4">
        <v>11.7</v>
      </c>
    </row>
    <row r="11" spans="1:14" x14ac:dyDescent="0.35">
      <c r="A11" s="4" t="s">
        <v>3181</v>
      </c>
      <c r="B11" s="4" t="s">
        <v>3182</v>
      </c>
      <c r="C11" s="22">
        <v>0.1</v>
      </c>
      <c r="D11" s="4">
        <v>16.72</v>
      </c>
      <c r="E11" s="4">
        <v>1655220000</v>
      </c>
      <c r="F11" s="4">
        <v>1</v>
      </c>
      <c r="G11" s="4" t="s">
        <v>15184</v>
      </c>
      <c r="H11" s="4" t="s">
        <v>596</v>
      </c>
      <c r="I11" s="4">
        <v>65537</v>
      </c>
      <c r="J11" s="4">
        <v>26.49</v>
      </c>
      <c r="K11" s="4">
        <v>100</v>
      </c>
      <c r="L11" s="21">
        <v>0.56737268518518513</v>
      </c>
      <c r="M11" s="4">
        <v>19</v>
      </c>
      <c r="N11" s="4">
        <v>8.9600000000000009</v>
      </c>
    </row>
    <row r="12" spans="1:14" x14ac:dyDescent="0.35">
      <c r="A12" s="4" t="s">
        <v>612</v>
      </c>
      <c r="B12" s="4" t="s">
        <v>613</v>
      </c>
      <c r="C12" s="22">
        <v>0.10009999999999999</v>
      </c>
      <c r="D12" s="4">
        <v>9.34</v>
      </c>
      <c r="E12" s="4">
        <v>5165636000</v>
      </c>
      <c r="F12" s="4">
        <v>1</v>
      </c>
      <c r="G12" s="4" t="s">
        <v>521</v>
      </c>
      <c r="H12" s="4" t="s">
        <v>596</v>
      </c>
      <c r="I12" s="4">
        <v>65537</v>
      </c>
      <c r="J12" s="4">
        <v>60.19</v>
      </c>
      <c r="K12" s="4">
        <v>64.02</v>
      </c>
      <c r="L12" s="21">
        <v>0.41041666666666665</v>
      </c>
      <c r="M12" s="4">
        <v>10.26</v>
      </c>
      <c r="N12" s="4">
        <v>19.260000000000002</v>
      </c>
    </row>
    <row r="13" spans="1:14" x14ac:dyDescent="0.35">
      <c r="A13" s="4" t="s">
        <v>13478</v>
      </c>
      <c r="B13" s="4" t="s">
        <v>30</v>
      </c>
      <c r="C13" s="22">
        <v>0.1003</v>
      </c>
      <c r="D13" s="4">
        <v>7.57</v>
      </c>
      <c r="E13" s="4">
        <v>4238720400</v>
      </c>
      <c r="F13" s="4">
        <v>1</v>
      </c>
      <c r="G13" s="4" t="s">
        <v>15070</v>
      </c>
      <c r="H13" s="4" t="s">
        <v>596</v>
      </c>
      <c r="I13" s="4">
        <v>131076</v>
      </c>
      <c r="J13" s="4">
        <v>29</v>
      </c>
      <c r="K13" s="4">
        <v>95.82</v>
      </c>
      <c r="L13" s="21">
        <v>0.46876157407407404</v>
      </c>
      <c r="M13" s="4">
        <v>16.760000000000002</v>
      </c>
      <c r="N13" s="4">
        <v>9.18</v>
      </c>
    </row>
    <row r="14" spans="1:14" x14ac:dyDescent="0.35">
      <c r="A14" s="4" t="s">
        <v>1422</v>
      </c>
      <c r="B14" s="4" t="s">
        <v>1423</v>
      </c>
      <c r="C14" s="22">
        <v>9.9699999999999997E-2</v>
      </c>
      <c r="D14" s="4">
        <v>4.08</v>
      </c>
      <c r="E14" s="4">
        <v>3427099000</v>
      </c>
      <c r="F14" s="4">
        <v>1</v>
      </c>
      <c r="G14" s="4" t="s">
        <v>15185</v>
      </c>
      <c r="H14" s="4" t="s">
        <v>596</v>
      </c>
      <c r="I14" s="4">
        <v>131076</v>
      </c>
      <c r="J14" s="4">
        <v>29.73</v>
      </c>
      <c r="K14" s="4">
        <v>89.36</v>
      </c>
      <c r="L14" s="21">
        <v>0.45278935185185182</v>
      </c>
      <c r="M14" s="4">
        <v>9.76</v>
      </c>
      <c r="N14" s="4">
        <v>31.43</v>
      </c>
    </row>
    <row r="15" spans="1:14" x14ac:dyDescent="0.35">
      <c r="A15" s="4" t="s">
        <v>166</v>
      </c>
      <c r="B15" s="4" t="s">
        <v>167</v>
      </c>
      <c r="C15" s="22">
        <v>0.1008</v>
      </c>
      <c r="D15" s="4">
        <v>6.66</v>
      </c>
      <c r="E15" s="4">
        <v>3131580300</v>
      </c>
      <c r="F15" s="4">
        <v>1</v>
      </c>
      <c r="G15" s="4" t="s">
        <v>15186</v>
      </c>
      <c r="H15" s="4" t="s">
        <v>596</v>
      </c>
      <c r="I15" s="4">
        <v>131076</v>
      </c>
      <c r="J15" s="4">
        <v>21.66</v>
      </c>
      <c r="K15" s="4">
        <v>100</v>
      </c>
      <c r="L15" s="21">
        <v>0.3972222222222222</v>
      </c>
      <c r="M15" s="4">
        <v>7.7</v>
      </c>
      <c r="N15" s="4">
        <v>104.31</v>
      </c>
    </row>
    <row r="16" spans="1:14" x14ac:dyDescent="0.35">
      <c r="A16" s="4" t="s">
        <v>4023</v>
      </c>
      <c r="B16" s="4" t="s">
        <v>4024</v>
      </c>
      <c r="C16" s="22">
        <v>9.8400000000000001E-2</v>
      </c>
      <c r="D16" s="4">
        <v>2.79</v>
      </c>
      <c r="E16" s="4">
        <v>4834113100</v>
      </c>
      <c r="F16" s="4">
        <v>1</v>
      </c>
      <c r="G16" s="4" t="s">
        <v>15187</v>
      </c>
      <c r="H16" s="4" t="s">
        <v>596</v>
      </c>
      <c r="I16" s="4">
        <v>65537</v>
      </c>
      <c r="J16" s="4">
        <v>42.39</v>
      </c>
      <c r="K16" s="4">
        <v>97.24</v>
      </c>
      <c r="L16" s="21">
        <v>0.59880787037037042</v>
      </c>
      <c r="M16" s="4">
        <v>14.05</v>
      </c>
      <c r="N16" s="4">
        <v>9.2200000000000006</v>
      </c>
    </row>
    <row r="17" spans="1:14" x14ac:dyDescent="0.35">
      <c r="A17" s="4" t="s">
        <v>259</v>
      </c>
      <c r="B17" s="4" t="s">
        <v>260</v>
      </c>
      <c r="C17" s="22">
        <v>9.9599999999999994E-2</v>
      </c>
      <c r="D17" s="4">
        <v>8.94</v>
      </c>
      <c r="E17" s="4">
        <v>2361941100</v>
      </c>
      <c r="F17" s="4">
        <v>1</v>
      </c>
      <c r="G17" s="4" t="s">
        <v>261</v>
      </c>
      <c r="H17" s="4" t="s">
        <v>596</v>
      </c>
      <c r="I17" s="4">
        <v>65537</v>
      </c>
      <c r="J17" s="4">
        <v>32.909999999999997</v>
      </c>
      <c r="K17" s="4">
        <v>78.459999999999994</v>
      </c>
      <c r="L17" s="21">
        <v>0.40086805555555555</v>
      </c>
      <c r="M17" s="4">
        <v>2.84</v>
      </c>
      <c r="N17" s="4">
        <v>53.11</v>
      </c>
    </row>
    <row r="18" spans="1:14" x14ac:dyDescent="0.35">
      <c r="A18" s="4" t="s">
        <v>9483</v>
      </c>
      <c r="B18" s="4" t="s">
        <v>9484</v>
      </c>
      <c r="C18" s="22">
        <v>0.1007</v>
      </c>
      <c r="D18" s="4">
        <v>4.4800000000000004</v>
      </c>
      <c r="E18" s="4">
        <v>3093231900</v>
      </c>
      <c r="F18" s="4">
        <v>1</v>
      </c>
      <c r="G18" s="4" t="s">
        <v>15121</v>
      </c>
      <c r="H18" s="4" t="s">
        <v>596</v>
      </c>
      <c r="I18" s="4">
        <v>131075</v>
      </c>
      <c r="J18" s="4">
        <v>33.340000000000003</v>
      </c>
      <c r="K18" s="4">
        <v>98.77</v>
      </c>
      <c r="L18" s="21">
        <v>0.4133680555555555</v>
      </c>
      <c r="M18" s="4">
        <v>16.489999999999998</v>
      </c>
      <c r="N18" s="4">
        <v>22.49</v>
      </c>
    </row>
    <row r="19" spans="1:14" x14ac:dyDescent="0.35">
      <c r="A19" s="4" t="s">
        <v>7710</v>
      </c>
      <c r="B19" s="4" t="s">
        <v>7711</v>
      </c>
      <c r="C19" s="22">
        <v>9.98E-2</v>
      </c>
      <c r="D19" s="4">
        <v>14.21</v>
      </c>
      <c r="E19" s="4">
        <v>4753326500</v>
      </c>
      <c r="F19" s="4">
        <v>1</v>
      </c>
      <c r="G19" s="4" t="s">
        <v>15188</v>
      </c>
      <c r="H19" s="4" t="s">
        <v>596</v>
      </c>
      <c r="I19" s="4">
        <v>65537</v>
      </c>
      <c r="J19" s="4">
        <v>35.19</v>
      </c>
      <c r="K19" s="4">
        <v>97.19</v>
      </c>
      <c r="L19" s="21">
        <v>0.44081018518518517</v>
      </c>
      <c r="M19" s="4">
        <v>14.55</v>
      </c>
      <c r="N19" s="4">
        <v>18.579999999999998</v>
      </c>
    </row>
    <row r="20" spans="1:14" x14ac:dyDescent="0.35">
      <c r="A20" s="4" t="s">
        <v>603</v>
      </c>
      <c r="B20" s="4" t="s">
        <v>604</v>
      </c>
      <c r="C20" s="22">
        <v>9.9900000000000003E-2</v>
      </c>
      <c r="D20" s="4">
        <v>16.63</v>
      </c>
      <c r="E20" s="4">
        <v>11565062200</v>
      </c>
      <c r="F20" s="4">
        <v>1</v>
      </c>
      <c r="G20" s="4" t="s">
        <v>15189</v>
      </c>
      <c r="H20" s="4" t="s">
        <v>596</v>
      </c>
      <c r="I20" s="4">
        <v>65537</v>
      </c>
      <c r="J20" s="4">
        <v>69.12</v>
      </c>
      <c r="K20" s="4">
        <v>100</v>
      </c>
      <c r="L20" s="21">
        <v>0.60627314814814814</v>
      </c>
      <c r="M20" s="4">
        <v>11.51</v>
      </c>
      <c r="N20" s="4">
        <v>11.56</v>
      </c>
    </row>
    <row r="21" spans="1:14" x14ac:dyDescent="0.35">
      <c r="A21" s="4" t="s">
        <v>9992</v>
      </c>
      <c r="B21" s="4" t="s">
        <v>9993</v>
      </c>
      <c r="C21" s="22">
        <v>0.1011</v>
      </c>
      <c r="D21" s="4">
        <v>2.94</v>
      </c>
      <c r="E21" s="4">
        <v>6614443300</v>
      </c>
      <c r="F21" s="4">
        <v>1</v>
      </c>
      <c r="G21" s="4" t="s">
        <v>15190</v>
      </c>
      <c r="H21" s="4" t="s">
        <v>596</v>
      </c>
      <c r="I21" s="4">
        <v>65537</v>
      </c>
      <c r="J21" s="4">
        <v>47.46</v>
      </c>
      <c r="K21" s="4">
        <v>79.05</v>
      </c>
      <c r="L21" s="21">
        <v>0.62112268518518521</v>
      </c>
      <c r="M21" s="4">
        <v>5.56</v>
      </c>
      <c r="N21" s="4">
        <v>7.1</v>
      </c>
    </row>
    <row r="22" spans="1:14" x14ac:dyDescent="0.35">
      <c r="A22" s="4" t="s">
        <v>4636</v>
      </c>
      <c r="B22" s="4" t="s">
        <v>4637</v>
      </c>
      <c r="C22" s="22">
        <v>0.1</v>
      </c>
      <c r="D22" s="4">
        <v>12.21</v>
      </c>
      <c r="E22" s="4">
        <v>8107070800</v>
      </c>
      <c r="F22" s="4">
        <v>1</v>
      </c>
      <c r="G22" s="4" t="s">
        <v>14962</v>
      </c>
      <c r="H22" s="4" t="s">
        <v>596</v>
      </c>
      <c r="I22" s="4">
        <v>262151</v>
      </c>
      <c r="J22" s="4">
        <v>77.319999999999993</v>
      </c>
      <c r="K22" s="4">
        <v>100</v>
      </c>
      <c r="L22" s="21">
        <v>0.60924768518518524</v>
      </c>
      <c r="M22" s="4">
        <v>9.24</v>
      </c>
      <c r="N22" s="4">
        <v>10.62</v>
      </c>
    </row>
    <row r="23" spans="1:14" x14ac:dyDescent="0.35">
      <c r="A23" s="4" t="s">
        <v>4701</v>
      </c>
      <c r="B23" s="4" t="s">
        <v>4702</v>
      </c>
      <c r="C23" s="22">
        <v>9.98E-2</v>
      </c>
      <c r="D23" s="4">
        <v>14.43</v>
      </c>
      <c r="E23" s="4">
        <v>1623647200</v>
      </c>
      <c r="F23" s="4">
        <v>1</v>
      </c>
      <c r="G23" s="4" t="s">
        <v>15191</v>
      </c>
      <c r="H23" s="4" t="s">
        <v>596</v>
      </c>
      <c r="I23" s="4">
        <v>65537</v>
      </c>
      <c r="J23" s="4">
        <v>5.87</v>
      </c>
      <c r="K23" s="4">
        <v>100</v>
      </c>
      <c r="L23" s="21">
        <v>0.62216435185185182</v>
      </c>
      <c r="M23" s="4">
        <v>20.350000000000001</v>
      </c>
      <c r="N23" s="4">
        <v>2.56</v>
      </c>
    </row>
    <row r="24" spans="1:14" x14ac:dyDescent="0.35">
      <c r="A24" s="4" t="s">
        <v>780</v>
      </c>
      <c r="B24" s="4" t="s">
        <v>781</v>
      </c>
      <c r="C24" s="22">
        <v>0.10100000000000001</v>
      </c>
      <c r="D24" s="4">
        <v>3.38</v>
      </c>
      <c r="E24" s="4">
        <v>1960636000</v>
      </c>
      <c r="F24" s="4">
        <v>1</v>
      </c>
      <c r="G24" s="4" t="s">
        <v>15192</v>
      </c>
      <c r="H24" s="4" t="s">
        <v>596</v>
      </c>
      <c r="I24" s="4">
        <v>65537</v>
      </c>
      <c r="J24" s="4">
        <v>9.76</v>
      </c>
      <c r="K24" s="4">
        <v>99.93</v>
      </c>
      <c r="L24" s="21">
        <v>0.40277777777777773</v>
      </c>
      <c r="M24" s="4">
        <v>10.49</v>
      </c>
      <c r="N24" s="4">
        <v>22.24</v>
      </c>
    </row>
    <row r="25" spans="1:14" x14ac:dyDescent="0.35">
      <c r="A25" s="4" t="s">
        <v>4400</v>
      </c>
      <c r="B25" s="4" t="s">
        <v>4401</v>
      </c>
      <c r="C25" s="22">
        <v>0.1008</v>
      </c>
      <c r="D25" s="4">
        <v>4.37</v>
      </c>
      <c r="E25" s="4">
        <v>4588500000</v>
      </c>
      <c r="F25" s="4">
        <v>1</v>
      </c>
      <c r="G25" s="4" t="s">
        <v>15193</v>
      </c>
      <c r="H25" s="4" t="s">
        <v>596</v>
      </c>
      <c r="I25" s="4">
        <v>65537</v>
      </c>
      <c r="J25" s="4">
        <v>47.85</v>
      </c>
      <c r="K25" s="4">
        <v>99.47</v>
      </c>
      <c r="L25" s="21">
        <v>0.47292824074074075</v>
      </c>
      <c r="M25" s="4">
        <v>9.84</v>
      </c>
      <c r="N25" s="4">
        <v>8.8000000000000007</v>
      </c>
    </row>
    <row r="26" spans="1:14" x14ac:dyDescent="0.35">
      <c r="A26" s="4" t="s">
        <v>4272</v>
      </c>
      <c r="B26" s="4" t="s">
        <v>4273</v>
      </c>
      <c r="C26" s="22">
        <v>0.10059999999999999</v>
      </c>
      <c r="D26" s="4">
        <v>3.72</v>
      </c>
      <c r="E26" s="4">
        <v>3682650800</v>
      </c>
      <c r="F26" s="4">
        <v>1</v>
      </c>
      <c r="G26" s="4" t="s">
        <v>15194</v>
      </c>
      <c r="H26" s="4" t="s">
        <v>596</v>
      </c>
      <c r="I26" s="4">
        <v>65537</v>
      </c>
      <c r="J26" s="4">
        <v>46.1</v>
      </c>
      <c r="K26" s="4">
        <v>91.81</v>
      </c>
      <c r="L26" s="21">
        <v>0.5894328703703704</v>
      </c>
      <c r="M26" s="4">
        <v>9.9600000000000009</v>
      </c>
      <c r="N26" s="4">
        <v>4.4800000000000004</v>
      </c>
    </row>
    <row r="27" spans="1:14" x14ac:dyDescent="0.35">
      <c r="A27" s="4" t="s">
        <v>567</v>
      </c>
      <c r="B27" s="4" t="s">
        <v>566</v>
      </c>
      <c r="C27" s="22">
        <v>0.1004</v>
      </c>
      <c r="D27" s="4">
        <v>5.92</v>
      </c>
      <c r="E27" s="4">
        <v>2615148200</v>
      </c>
      <c r="F27" s="4">
        <v>1</v>
      </c>
      <c r="G27" s="4" t="s">
        <v>15195</v>
      </c>
      <c r="H27" s="4" t="s">
        <v>596</v>
      </c>
      <c r="I27" s="4">
        <v>65537</v>
      </c>
      <c r="J27" s="4">
        <v>38.770000000000003</v>
      </c>
      <c r="K27" s="4">
        <v>47.11</v>
      </c>
      <c r="L27" s="21">
        <v>0.47916666666666669</v>
      </c>
      <c r="M27" s="4">
        <v>13.85</v>
      </c>
      <c r="N27" s="4">
        <v>5.67</v>
      </c>
    </row>
  </sheetData>
  <phoneticPr fontId="1" type="noConversion"/>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15145</v>
      </c>
      <c r="G1" s="4" t="s">
        <v>15146</v>
      </c>
      <c r="H1" s="4" t="s">
        <v>595</v>
      </c>
      <c r="I1" s="4" t="s">
        <v>628</v>
      </c>
      <c r="J1" s="4" t="s">
        <v>624</v>
      </c>
      <c r="K1" s="4" t="s">
        <v>15147</v>
      </c>
      <c r="L1" s="4" t="s">
        <v>15148</v>
      </c>
      <c r="M1" s="4" t="s">
        <v>15149</v>
      </c>
      <c r="N1" s="4" t="s">
        <v>15150</v>
      </c>
    </row>
    <row r="2" spans="1:14" x14ac:dyDescent="0.35">
      <c r="A2" s="4" t="s">
        <v>3096</v>
      </c>
      <c r="B2" s="4" t="s">
        <v>3097</v>
      </c>
      <c r="C2" s="22">
        <v>0.1</v>
      </c>
      <c r="D2" s="4">
        <v>49.92</v>
      </c>
      <c r="E2" s="4">
        <v>998400000</v>
      </c>
      <c r="F2" s="4">
        <v>4</v>
      </c>
      <c r="G2" s="4" t="s">
        <v>15065</v>
      </c>
      <c r="H2" s="4" t="s">
        <v>596</v>
      </c>
      <c r="I2" s="4">
        <v>262148</v>
      </c>
      <c r="J2" s="4">
        <v>0.99</v>
      </c>
      <c r="K2" s="4">
        <v>100</v>
      </c>
      <c r="L2" s="21">
        <v>0.3972222222222222</v>
      </c>
      <c r="M2" s="4">
        <v>34.18</v>
      </c>
      <c r="N2" s="4">
        <v>17.690000000000001</v>
      </c>
    </row>
    <row r="3" spans="1:14" x14ac:dyDescent="0.35">
      <c r="A3" s="4" t="s">
        <v>5873</v>
      </c>
      <c r="B3" s="4" t="s">
        <v>5874</v>
      </c>
      <c r="C3" s="22">
        <v>0.1007</v>
      </c>
      <c r="D3" s="4">
        <v>7.43</v>
      </c>
      <c r="E3" s="4">
        <v>5057586400</v>
      </c>
      <c r="F3" s="4">
        <v>4</v>
      </c>
      <c r="G3" s="4" t="s">
        <v>15066</v>
      </c>
      <c r="H3" s="4" t="s">
        <v>596</v>
      </c>
      <c r="I3" s="4">
        <v>262148</v>
      </c>
      <c r="J3" s="4">
        <v>73.36</v>
      </c>
      <c r="K3" s="4">
        <v>100</v>
      </c>
      <c r="L3" s="21">
        <v>0.39600694444444445</v>
      </c>
      <c r="M3" s="4">
        <v>3.69</v>
      </c>
      <c r="N3" s="4">
        <v>101.37</v>
      </c>
    </row>
    <row r="4" spans="1:14" x14ac:dyDescent="0.35">
      <c r="A4" s="4" t="s">
        <v>7235</v>
      </c>
      <c r="B4" s="4" t="s">
        <v>7236</v>
      </c>
      <c r="C4" s="22">
        <v>0.10059999999999999</v>
      </c>
      <c r="D4" s="4">
        <v>5.36</v>
      </c>
      <c r="E4" s="4">
        <v>2849596300</v>
      </c>
      <c r="F4" s="4">
        <v>3</v>
      </c>
      <c r="G4" s="4" t="s">
        <v>14779</v>
      </c>
      <c r="H4" s="4" t="s">
        <v>596</v>
      </c>
      <c r="I4" s="4">
        <v>196611</v>
      </c>
      <c r="J4" s="4">
        <v>23.62</v>
      </c>
      <c r="K4" s="4">
        <v>100</v>
      </c>
      <c r="L4" s="21">
        <v>0.61425925925925928</v>
      </c>
      <c r="M4" s="4">
        <v>26.63</v>
      </c>
      <c r="N4" s="4">
        <v>11.78</v>
      </c>
    </row>
    <row r="5" spans="1:14" x14ac:dyDescent="0.35">
      <c r="A5" s="4" t="s">
        <v>1363</v>
      </c>
      <c r="B5" s="4" t="s">
        <v>1364</v>
      </c>
      <c r="C5" s="22">
        <v>0.1</v>
      </c>
      <c r="D5" s="4">
        <v>15.51</v>
      </c>
      <c r="E5" s="4">
        <v>1417487100</v>
      </c>
      <c r="F5" s="4">
        <v>2</v>
      </c>
      <c r="G5" s="4" t="s">
        <v>15112</v>
      </c>
      <c r="H5" s="4" t="s">
        <v>596</v>
      </c>
      <c r="I5" s="4">
        <v>131074</v>
      </c>
      <c r="J5" s="4">
        <v>18.66</v>
      </c>
      <c r="K5" s="4">
        <v>93.92</v>
      </c>
      <c r="L5" s="21">
        <v>0.55834490740740739</v>
      </c>
      <c r="M5" s="4">
        <v>19.32</v>
      </c>
      <c r="N5" s="4">
        <v>5.29</v>
      </c>
    </row>
    <row r="6" spans="1:14" x14ac:dyDescent="0.35">
      <c r="A6" s="4" t="s">
        <v>1391</v>
      </c>
      <c r="B6" s="4" t="s">
        <v>1392</v>
      </c>
      <c r="C6" s="22">
        <v>9.98E-2</v>
      </c>
      <c r="D6" s="4">
        <v>17.41</v>
      </c>
      <c r="E6" s="4">
        <v>4387246900</v>
      </c>
      <c r="F6" s="4">
        <v>2</v>
      </c>
      <c r="G6" s="4" t="s">
        <v>15114</v>
      </c>
      <c r="H6" s="4" t="s">
        <v>596</v>
      </c>
      <c r="I6" s="4">
        <v>131074</v>
      </c>
      <c r="J6" s="4">
        <v>62.4</v>
      </c>
      <c r="K6" s="4">
        <v>100</v>
      </c>
      <c r="L6" s="21">
        <v>0.42708333333333331</v>
      </c>
      <c r="M6" s="4">
        <v>11.46</v>
      </c>
      <c r="N6" s="4">
        <v>7.7</v>
      </c>
    </row>
    <row r="7" spans="1:14" x14ac:dyDescent="0.35">
      <c r="A7" s="4" t="s">
        <v>7328</v>
      </c>
      <c r="B7" s="4" t="s">
        <v>7329</v>
      </c>
      <c r="C7" s="22">
        <v>9.9500000000000005E-2</v>
      </c>
      <c r="D7" s="4">
        <v>6.85</v>
      </c>
      <c r="E7" s="4">
        <v>2334832100</v>
      </c>
      <c r="F7" s="4">
        <v>2</v>
      </c>
      <c r="G7" s="4" t="s">
        <v>15119</v>
      </c>
      <c r="H7" s="4" t="s">
        <v>596</v>
      </c>
      <c r="I7" s="4">
        <v>131074</v>
      </c>
      <c r="J7" s="4">
        <v>17.38</v>
      </c>
      <c r="K7" s="4">
        <v>100</v>
      </c>
      <c r="L7" s="21">
        <v>0.58091435185185192</v>
      </c>
      <c r="M7" s="4">
        <v>22.37</v>
      </c>
      <c r="N7" s="4">
        <v>11.26</v>
      </c>
    </row>
    <row r="8" spans="1:14" x14ac:dyDescent="0.35">
      <c r="A8" s="4" t="s">
        <v>805</v>
      </c>
      <c r="B8" s="4" t="s">
        <v>806</v>
      </c>
      <c r="C8" s="22">
        <v>9.9900000000000003E-2</v>
      </c>
      <c r="D8" s="4">
        <v>25.44</v>
      </c>
      <c r="E8" s="4">
        <v>1098841800</v>
      </c>
      <c r="F8" s="4">
        <v>2</v>
      </c>
      <c r="G8" s="4" t="s">
        <v>15010</v>
      </c>
      <c r="H8" s="4" t="s">
        <v>596</v>
      </c>
      <c r="I8" s="4">
        <v>262149</v>
      </c>
      <c r="J8" s="4">
        <v>1.84</v>
      </c>
      <c r="K8" s="4">
        <v>100</v>
      </c>
      <c r="L8" s="21">
        <v>0.56893518518518515</v>
      </c>
      <c r="M8" s="4">
        <v>39.159999999999997</v>
      </c>
      <c r="N8" s="4">
        <v>3.59</v>
      </c>
    </row>
    <row r="9" spans="1:14" x14ac:dyDescent="0.35">
      <c r="A9" s="4" t="s">
        <v>4984</v>
      </c>
      <c r="B9" s="4" t="s">
        <v>4985</v>
      </c>
      <c r="C9" s="22">
        <v>0.1003</v>
      </c>
      <c r="D9" s="4">
        <v>10.199999999999999</v>
      </c>
      <c r="E9" s="4">
        <v>2244000000</v>
      </c>
      <c r="F9" s="4">
        <v>2</v>
      </c>
      <c r="G9" s="4" t="s">
        <v>15137</v>
      </c>
      <c r="H9" s="4" t="s">
        <v>596</v>
      </c>
      <c r="I9" s="4">
        <v>131074</v>
      </c>
      <c r="J9" s="4">
        <v>51.69</v>
      </c>
      <c r="K9" s="4">
        <v>98.92</v>
      </c>
      <c r="L9" s="21">
        <v>0.59429398148148149</v>
      </c>
      <c r="M9" s="4">
        <v>18.88</v>
      </c>
      <c r="N9" s="4">
        <v>7.67</v>
      </c>
    </row>
    <row r="10" spans="1:14" x14ac:dyDescent="0.35">
      <c r="A10" s="4" t="s">
        <v>4466</v>
      </c>
      <c r="B10" s="4" t="s">
        <v>4467</v>
      </c>
      <c r="C10" s="22">
        <v>0.1002</v>
      </c>
      <c r="D10" s="4">
        <v>9</v>
      </c>
      <c r="E10" s="4">
        <v>3240000000</v>
      </c>
      <c r="F10" s="4">
        <v>2</v>
      </c>
      <c r="G10" s="4" t="s">
        <v>15138</v>
      </c>
      <c r="H10" s="4" t="s">
        <v>596</v>
      </c>
      <c r="I10" s="4">
        <v>131074</v>
      </c>
      <c r="J10" s="4">
        <v>20.48</v>
      </c>
      <c r="K10" s="4">
        <v>100</v>
      </c>
      <c r="L10" s="21">
        <v>0.62259259259259259</v>
      </c>
      <c r="M10" s="4">
        <v>15.15</v>
      </c>
      <c r="N10" s="4">
        <v>1</v>
      </c>
    </row>
    <row r="11" spans="1:14" x14ac:dyDescent="0.35">
      <c r="A11" s="4" t="s">
        <v>1420</v>
      </c>
      <c r="B11" s="4" t="s">
        <v>1421</v>
      </c>
      <c r="C11" s="22">
        <v>0.1</v>
      </c>
      <c r="D11" s="4">
        <v>8.0299999999999994</v>
      </c>
      <c r="E11" s="4">
        <v>1789484200</v>
      </c>
      <c r="F11" s="4">
        <v>1</v>
      </c>
      <c r="G11" s="4" t="s">
        <v>15156</v>
      </c>
      <c r="H11" s="4" t="s">
        <v>596</v>
      </c>
      <c r="I11" s="4">
        <v>65537</v>
      </c>
      <c r="J11" s="4">
        <v>0.6</v>
      </c>
      <c r="K11" s="4">
        <v>99.46</v>
      </c>
      <c r="L11" s="21">
        <v>0.43994212962962959</v>
      </c>
      <c r="M11" s="4">
        <v>8.6300000000000008</v>
      </c>
      <c r="N11" s="4">
        <v>48.98</v>
      </c>
    </row>
    <row r="12" spans="1:14" x14ac:dyDescent="0.35">
      <c r="A12" s="4" t="s">
        <v>2843</v>
      </c>
      <c r="B12" s="4" t="s">
        <v>2844</v>
      </c>
      <c r="C12" s="22">
        <v>0.1004</v>
      </c>
      <c r="D12" s="4">
        <v>10.41</v>
      </c>
      <c r="E12" s="4">
        <v>4291741300</v>
      </c>
      <c r="F12" s="4">
        <v>1</v>
      </c>
      <c r="G12" s="4" t="s">
        <v>15157</v>
      </c>
      <c r="H12" s="4" t="s">
        <v>596</v>
      </c>
      <c r="I12" s="4">
        <v>65537</v>
      </c>
      <c r="J12" s="4">
        <v>40.92</v>
      </c>
      <c r="K12" s="4">
        <v>89.42</v>
      </c>
      <c r="L12" s="21">
        <v>0.5618171296296296</v>
      </c>
      <c r="M12" s="4">
        <v>17.12</v>
      </c>
      <c r="N12" s="4">
        <v>7.96</v>
      </c>
    </row>
    <row r="13" spans="1:14" x14ac:dyDescent="0.35">
      <c r="A13" s="4" t="s">
        <v>12851</v>
      </c>
      <c r="B13" s="4" t="s">
        <v>12852</v>
      </c>
      <c r="C13" s="22">
        <v>0.1</v>
      </c>
      <c r="D13" s="4">
        <v>4.95</v>
      </c>
      <c r="E13" s="4">
        <v>2681006000</v>
      </c>
      <c r="F13" s="4">
        <v>1</v>
      </c>
      <c r="G13" s="4" t="s">
        <v>15151</v>
      </c>
      <c r="H13" s="4" t="s">
        <v>596</v>
      </c>
      <c r="I13" s="4">
        <v>65537</v>
      </c>
      <c r="J13" s="4">
        <v>43.5</v>
      </c>
      <c r="K13" s="4">
        <v>100</v>
      </c>
      <c r="L13" s="21">
        <v>0.4055555555555555</v>
      </c>
      <c r="M13" s="4">
        <v>4.84</v>
      </c>
      <c r="N13" s="4">
        <v>33.54</v>
      </c>
    </row>
    <row r="14" spans="1:14" x14ac:dyDescent="0.35">
      <c r="A14" s="4" t="s">
        <v>5938</v>
      </c>
      <c r="B14" s="4" t="s">
        <v>5939</v>
      </c>
      <c r="C14" s="22">
        <v>0.1008</v>
      </c>
      <c r="D14" s="4">
        <v>3.93</v>
      </c>
      <c r="E14" s="4">
        <v>7394145200</v>
      </c>
      <c r="F14" s="4">
        <v>1</v>
      </c>
      <c r="G14" s="4" t="s">
        <v>15158</v>
      </c>
      <c r="H14" s="4" t="s">
        <v>596</v>
      </c>
      <c r="I14" s="4">
        <v>65537</v>
      </c>
      <c r="J14" s="4">
        <v>46.33</v>
      </c>
      <c r="K14" s="4">
        <v>67.5</v>
      </c>
      <c r="L14" s="21">
        <v>0.45643518518518517</v>
      </c>
      <c r="M14" s="4">
        <v>6.78</v>
      </c>
      <c r="N14" s="4">
        <v>23.69</v>
      </c>
    </row>
    <row r="15" spans="1:14" x14ac:dyDescent="0.35">
      <c r="A15" s="4" t="s">
        <v>5745</v>
      </c>
      <c r="B15" s="4" t="s">
        <v>5746</v>
      </c>
      <c r="C15" s="22">
        <v>9.9500000000000005E-2</v>
      </c>
      <c r="D15" s="4">
        <v>6.52</v>
      </c>
      <c r="E15" s="4">
        <v>7618622500</v>
      </c>
      <c r="F15" s="4">
        <v>1</v>
      </c>
      <c r="G15" s="4" t="s">
        <v>15159</v>
      </c>
      <c r="H15" s="4" t="s">
        <v>596</v>
      </c>
      <c r="I15" s="4">
        <v>65537</v>
      </c>
      <c r="J15" s="4">
        <v>71.489999999999995</v>
      </c>
      <c r="K15" s="4">
        <v>46.46</v>
      </c>
      <c r="L15" s="21">
        <v>0.61148148148148151</v>
      </c>
      <c r="M15" s="4">
        <v>7.47</v>
      </c>
      <c r="N15" s="4">
        <v>10.49</v>
      </c>
    </row>
    <row r="16" spans="1:14" x14ac:dyDescent="0.35">
      <c r="A16" s="4" t="s">
        <v>1434</v>
      </c>
      <c r="B16" s="4" t="s">
        <v>1435</v>
      </c>
      <c r="C16" s="22">
        <v>0.1004</v>
      </c>
      <c r="D16" s="4">
        <v>4.93</v>
      </c>
      <c r="E16" s="4">
        <v>4009520400</v>
      </c>
      <c r="F16" s="4">
        <v>1</v>
      </c>
      <c r="G16" s="4" t="s">
        <v>15152</v>
      </c>
      <c r="H16" s="4" t="s">
        <v>596</v>
      </c>
      <c r="I16" s="4">
        <v>65537</v>
      </c>
      <c r="J16" s="4">
        <v>22.74</v>
      </c>
      <c r="K16" s="4">
        <v>100</v>
      </c>
      <c r="L16" s="21">
        <v>0.4157986111111111</v>
      </c>
      <c r="M16" s="4">
        <v>9.2899999999999991</v>
      </c>
      <c r="N16" s="4">
        <v>12.39</v>
      </c>
    </row>
    <row r="17" spans="1:14" x14ac:dyDescent="0.35">
      <c r="A17" s="4" t="s">
        <v>13282</v>
      </c>
      <c r="B17" s="4" t="s">
        <v>13283</v>
      </c>
      <c r="C17" s="22">
        <v>9.8299999999999998E-2</v>
      </c>
      <c r="D17" s="4">
        <v>1.9</v>
      </c>
      <c r="E17" s="4">
        <v>4773750000</v>
      </c>
      <c r="F17" s="4">
        <v>1</v>
      </c>
      <c r="G17" s="4" t="s">
        <v>15036</v>
      </c>
      <c r="H17" s="4" t="s">
        <v>596</v>
      </c>
      <c r="I17" s="4">
        <v>131076</v>
      </c>
      <c r="J17" s="4">
        <v>52.75</v>
      </c>
      <c r="K17" s="4">
        <v>70.959999999999994</v>
      </c>
      <c r="L17" s="21">
        <v>0.40225694444444443</v>
      </c>
      <c r="M17" s="4">
        <v>4.71</v>
      </c>
      <c r="N17" s="4">
        <v>31.03</v>
      </c>
    </row>
    <row r="18" spans="1:14" x14ac:dyDescent="0.35">
      <c r="A18" s="4" t="s">
        <v>2993</v>
      </c>
      <c r="B18" s="4" t="s">
        <v>2994</v>
      </c>
      <c r="C18" s="22">
        <v>0.10059999999999999</v>
      </c>
      <c r="D18" s="4">
        <v>9.52</v>
      </c>
      <c r="E18" s="4">
        <v>2476210300</v>
      </c>
      <c r="F18" s="4">
        <v>1</v>
      </c>
      <c r="G18" s="4" t="s">
        <v>15153</v>
      </c>
      <c r="H18" s="4" t="s">
        <v>596</v>
      </c>
      <c r="I18" s="4">
        <v>65537</v>
      </c>
      <c r="J18" s="4">
        <v>30.22</v>
      </c>
      <c r="K18" s="4">
        <v>100</v>
      </c>
      <c r="L18" s="21">
        <v>0.40850694444444446</v>
      </c>
      <c r="M18" s="4">
        <v>11.72</v>
      </c>
      <c r="N18" s="4">
        <v>17.260000000000002</v>
      </c>
    </row>
    <row r="19" spans="1:14" x14ac:dyDescent="0.35">
      <c r="A19" s="4" t="s">
        <v>14559</v>
      </c>
      <c r="B19" s="4" t="s">
        <v>14560</v>
      </c>
      <c r="C19" s="22">
        <v>9.9900000000000003E-2</v>
      </c>
      <c r="D19" s="4">
        <v>28.18</v>
      </c>
      <c r="E19" s="4">
        <v>1740115000</v>
      </c>
      <c r="F19" s="4">
        <v>1</v>
      </c>
      <c r="G19" s="4" t="s">
        <v>15160</v>
      </c>
      <c r="H19" s="4" t="s">
        <v>596</v>
      </c>
      <c r="I19" s="4">
        <v>65537</v>
      </c>
      <c r="J19" s="4">
        <v>0</v>
      </c>
      <c r="K19" s="4">
        <v>99.36</v>
      </c>
      <c r="L19" s="21">
        <v>0.5923842592592593</v>
      </c>
      <c r="M19" s="4">
        <v>58.47</v>
      </c>
      <c r="N19" s="4">
        <v>3.29</v>
      </c>
    </row>
    <row r="20" spans="1:14" x14ac:dyDescent="0.35">
      <c r="A20" s="4" t="s">
        <v>1790</v>
      </c>
      <c r="B20" s="4" t="s">
        <v>1791</v>
      </c>
      <c r="C20" s="22">
        <v>0.10009999999999999</v>
      </c>
      <c r="D20" s="4">
        <v>24.61</v>
      </c>
      <c r="E20" s="4">
        <v>657456150</v>
      </c>
      <c r="F20" s="4">
        <v>1</v>
      </c>
      <c r="G20" s="4" t="s">
        <v>15161</v>
      </c>
      <c r="H20" s="4" t="s">
        <v>596</v>
      </c>
      <c r="I20" s="4">
        <v>65537</v>
      </c>
      <c r="J20" s="4">
        <v>1.33</v>
      </c>
      <c r="K20" s="4">
        <v>98.38</v>
      </c>
      <c r="L20" s="21">
        <v>0.5467129629629629</v>
      </c>
      <c r="M20" s="4">
        <v>24.59</v>
      </c>
      <c r="N20" s="4">
        <v>22.82</v>
      </c>
    </row>
    <row r="21" spans="1:14" x14ac:dyDescent="0.35">
      <c r="A21" s="4" t="s">
        <v>4968</v>
      </c>
      <c r="B21" s="4" t="s">
        <v>4969</v>
      </c>
      <c r="C21" s="22">
        <v>0.10100000000000001</v>
      </c>
      <c r="D21" s="4">
        <v>5.78</v>
      </c>
      <c r="E21" s="4">
        <v>2059992000</v>
      </c>
      <c r="F21" s="4">
        <v>1</v>
      </c>
      <c r="G21" s="4" t="s">
        <v>15162</v>
      </c>
      <c r="H21" s="4" t="s">
        <v>596</v>
      </c>
      <c r="I21" s="4">
        <v>65537</v>
      </c>
      <c r="J21" s="4">
        <v>31.4</v>
      </c>
      <c r="K21" s="4">
        <v>98.75</v>
      </c>
      <c r="L21" s="21">
        <v>0.44810185185185186</v>
      </c>
      <c r="M21" s="4">
        <v>6.1</v>
      </c>
      <c r="N21" s="4">
        <v>37.049999999999997</v>
      </c>
    </row>
    <row r="22" spans="1:14" x14ac:dyDescent="0.35">
      <c r="A22" s="4" t="s">
        <v>3686</v>
      </c>
      <c r="B22" s="4" t="s">
        <v>3687</v>
      </c>
      <c r="C22" s="22">
        <v>0.1008</v>
      </c>
      <c r="D22" s="4">
        <v>2.73</v>
      </c>
      <c r="E22" s="4">
        <v>5177784100</v>
      </c>
      <c r="F22" s="4">
        <v>1</v>
      </c>
      <c r="G22" s="4" t="s">
        <v>15043</v>
      </c>
      <c r="H22" s="4" t="s">
        <v>596</v>
      </c>
      <c r="I22" s="4">
        <v>131076</v>
      </c>
      <c r="J22" s="4">
        <v>69.48</v>
      </c>
      <c r="K22" s="4">
        <v>71.72</v>
      </c>
      <c r="L22" s="21">
        <v>0.39704861111111112</v>
      </c>
      <c r="M22" s="4">
        <v>3.08</v>
      </c>
      <c r="N22" s="4">
        <v>39.69</v>
      </c>
    </row>
    <row r="23" spans="1:14" x14ac:dyDescent="0.35">
      <c r="A23" s="4" t="s">
        <v>3224</v>
      </c>
      <c r="B23" s="4" t="s">
        <v>3225</v>
      </c>
      <c r="C23" s="22">
        <v>9.9599999999999994E-2</v>
      </c>
      <c r="D23" s="4">
        <v>9.94</v>
      </c>
      <c r="E23" s="4">
        <v>2405939500</v>
      </c>
      <c r="F23" s="4">
        <v>1</v>
      </c>
      <c r="G23" s="4" t="s">
        <v>15154</v>
      </c>
      <c r="H23" s="4" t="s">
        <v>596</v>
      </c>
      <c r="I23" s="4">
        <v>65537</v>
      </c>
      <c r="J23" s="4">
        <v>36.28</v>
      </c>
      <c r="K23" s="4">
        <v>100</v>
      </c>
      <c r="L23" s="21">
        <v>0.57501157407407411</v>
      </c>
      <c r="M23" s="4">
        <v>23.45</v>
      </c>
      <c r="N23" s="4">
        <v>6.65</v>
      </c>
    </row>
    <row r="24" spans="1:14" x14ac:dyDescent="0.35">
      <c r="A24" s="4" t="s">
        <v>13307</v>
      </c>
      <c r="B24" s="4" t="s">
        <v>13308</v>
      </c>
      <c r="C24" s="22">
        <v>9.9900000000000003E-2</v>
      </c>
      <c r="D24" s="4">
        <v>7.6</v>
      </c>
      <c r="E24" s="4">
        <v>14871488000</v>
      </c>
      <c r="F24" s="4">
        <v>1</v>
      </c>
      <c r="G24" s="4" t="s">
        <v>15155</v>
      </c>
      <c r="H24" s="4" t="s">
        <v>598</v>
      </c>
      <c r="I24" s="4">
        <v>65537</v>
      </c>
      <c r="J24" s="4">
        <v>50.18</v>
      </c>
      <c r="K24" s="4">
        <v>99.09</v>
      </c>
      <c r="L24" s="21">
        <v>0.39583333333333331</v>
      </c>
      <c r="M24" s="4">
        <v>2.0099999999999998</v>
      </c>
      <c r="N24" s="4">
        <v>132.01</v>
      </c>
    </row>
    <row r="25" spans="1:14" x14ac:dyDescent="0.35">
      <c r="A25" s="4" t="s">
        <v>4870</v>
      </c>
      <c r="B25" s="4" t="s">
        <v>4871</v>
      </c>
      <c r="C25" s="22">
        <v>0.1002</v>
      </c>
      <c r="D25" s="4">
        <v>28</v>
      </c>
      <c r="E25" s="4">
        <v>1960000000</v>
      </c>
      <c r="F25" s="4">
        <v>1</v>
      </c>
      <c r="G25" s="4" t="s">
        <v>15163</v>
      </c>
      <c r="H25" s="4" t="s">
        <v>596</v>
      </c>
      <c r="I25" s="4">
        <v>65537</v>
      </c>
      <c r="J25" s="4">
        <v>11.32</v>
      </c>
      <c r="K25" s="4">
        <v>53.98</v>
      </c>
      <c r="L25" s="21">
        <v>0.45157407407407407</v>
      </c>
      <c r="M25" s="4">
        <v>8.61</v>
      </c>
      <c r="N25" s="4">
        <v>33.409999999999997</v>
      </c>
    </row>
    <row r="26" spans="1:14" x14ac:dyDescent="0.35">
      <c r="A26" s="4" t="s">
        <v>6914</v>
      </c>
      <c r="B26" s="4" t="s">
        <v>6915</v>
      </c>
      <c r="C26" s="22">
        <v>0.1</v>
      </c>
      <c r="D26" s="4">
        <v>138.38</v>
      </c>
      <c r="E26" s="4">
        <v>5735851000</v>
      </c>
      <c r="F26" s="4">
        <v>1</v>
      </c>
      <c r="G26" s="4" t="s">
        <v>15164</v>
      </c>
      <c r="H26" s="4" t="s">
        <v>596</v>
      </c>
      <c r="I26" s="4">
        <v>65537</v>
      </c>
      <c r="J26" s="4">
        <v>48.01</v>
      </c>
      <c r="K26" s="4">
        <v>91.11</v>
      </c>
      <c r="L26" s="21">
        <v>0.61530092592592589</v>
      </c>
      <c r="M26" s="4">
        <v>13.51</v>
      </c>
      <c r="N26" s="4">
        <v>0.5</v>
      </c>
    </row>
    <row r="27" spans="1:14" x14ac:dyDescent="0.35">
      <c r="A27" s="4" t="s">
        <v>5766</v>
      </c>
      <c r="B27" s="4" t="s">
        <v>5767</v>
      </c>
      <c r="C27" s="22">
        <v>0.1002</v>
      </c>
      <c r="D27" s="4">
        <v>26.02</v>
      </c>
      <c r="E27" s="4">
        <v>3005375900</v>
      </c>
      <c r="F27" s="4">
        <v>1</v>
      </c>
      <c r="G27" s="4" t="s">
        <v>15165</v>
      </c>
      <c r="H27" s="4" t="s">
        <v>596</v>
      </c>
      <c r="I27" s="4">
        <v>65537</v>
      </c>
      <c r="J27" s="4">
        <v>57.02</v>
      </c>
      <c r="K27" s="4">
        <v>100</v>
      </c>
      <c r="L27" s="21">
        <v>0.44688657407407412</v>
      </c>
      <c r="M27" s="4">
        <v>6.42</v>
      </c>
      <c r="N27" s="4">
        <v>23.86</v>
      </c>
    </row>
    <row r="28" spans="1:14" x14ac:dyDescent="0.35">
      <c r="A28" s="4" t="s">
        <v>6809</v>
      </c>
      <c r="B28" s="4" t="s">
        <v>6810</v>
      </c>
      <c r="C28" s="22">
        <v>0.10050000000000001</v>
      </c>
      <c r="D28" s="4">
        <v>9.31</v>
      </c>
      <c r="E28" s="4">
        <v>3519283900</v>
      </c>
      <c r="F28" s="4">
        <v>1</v>
      </c>
      <c r="G28" s="4" t="s">
        <v>14899</v>
      </c>
      <c r="H28" s="4" t="s">
        <v>596</v>
      </c>
      <c r="I28" s="4">
        <v>65537</v>
      </c>
      <c r="J28" s="4">
        <v>54.53</v>
      </c>
      <c r="K28" s="4">
        <v>90.31</v>
      </c>
      <c r="L28" s="21">
        <v>0.40173611111111113</v>
      </c>
      <c r="M28" s="4">
        <v>4.7699999999999996</v>
      </c>
      <c r="N28" s="4">
        <v>54.74</v>
      </c>
    </row>
    <row r="29" spans="1:14" x14ac:dyDescent="0.35">
      <c r="A29" s="4" t="s">
        <v>2762</v>
      </c>
      <c r="B29" s="4" t="s">
        <v>2763</v>
      </c>
      <c r="C29" s="22">
        <v>0.1</v>
      </c>
      <c r="D29" s="4">
        <v>40.15</v>
      </c>
      <c r="E29" s="4">
        <v>797914360</v>
      </c>
      <c r="F29" s="4">
        <v>1</v>
      </c>
      <c r="G29" s="4" t="s">
        <v>15166</v>
      </c>
      <c r="H29" s="4" t="s">
        <v>596</v>
      </c>
      <c r="I29" s="4">
        <v>65537</v>
      </c>
      <c r="J29" s="4">
        <v>0</v>
      </c>
      <c r="K29" s="4">
        <v>95.96</v>
      </c>
      <c r="L29" s="21">
        <v>0.44844907407407408</v>
      </c>
      <c r="M29" s="4">
        <v>35.549999999999997</v>
      </c>
      <c r="N29" s="4">
        <v>12.75</v>
      </c>
    </row>
    <row r="30" spans="1:14" x14ac:dyDescent="0.35">
      <c r="A30" s="4" t="s">
        <v>7694</v>
      </c>
      <c r="B30" s="4" t="s">
        <v>7695</v>
      </c>
      <c r="C30" s="22">
        <v>9.98E-2</v>
      </c>
      <c r="D30" s="4">
        <v>19.5</v>
      </c>
      <c r="E30" s="4">
        <v>2683590000</v>
      </c>
      <c r="F30" s="4">
        <v>1</v>
      </c>
      <c r="G30" s="4" t="s">
        <v>15167</v>
      </c>
      <c r="H30" s="4" t="s">
        <v>596</v>
      </c>
      <c r="I30" s="4">
        <v>65537</v>
      </c>
      <c r="J30" s="4">
        <v>3.4</v>
      </c>
      <c r="K30" s="4">
        <v>100</v>
      </c>
      <c r="L30" s="21">
        <v>0.61634259259259261</v>
      </c>
      <c r="M30" s="4">
        <v>13.05</v>
      </c>
      <c r="N30" s="4">
        <v>2.06</v>
      </c>
    </row>
    <row r="31" spans="1:14" x14ac:dyDescent="0.35">
      <c r="A31" s="4" t="s">
        <v>6676</v>
      </c>
      <c r="B31" s="4" t="s">
        <v>6677</v>
      </c>
      <c r="C31" s="22">
        <v>0.1</v>
      </c>
      <c r="D31" s="4">
        <v>7.92</v>
      </c>
      <c r="E31" s="4">
        <v>17001474000</v>
      </c>
      <c r="F31" s="4">
        <v>1</v>
      </c>
      <c r="G31" s="4" t="s">
        <v>15168</v>
      </c>
      <c r="H31" s="4" t="s">
        <v>596</v>
      </c>
      <c r="I31" s="4">
        <v>65537</v>
      </c>
      <c r="J31" s="4">
        <v>59.16</v>
      </c>
      <c r="K31" s="4">
        <v>64.14</v>
      </c>
      <c r="L31" s="21">
        <v>0.41875000000000001</v>
      </c>
      <c r="M31" s="4">
        <v>4.45</v>
      </c>
      <c r="N31" s="4">
        <v>16.78</v>
      </c>
    </row>
    <row r="32" spans="1:14" x14ac:dyDescent="0.35">
      <c r="A32" s="4" t="s">
        <v>4178</v>
      </c>
      <c r="B32" s="4" t="s">
        <v>4179</v>
      </c>
      <c r="C32" s="22">
        <v>0.1003</v>
      </c>
      <c r="D32" s="4">
        <v>4.0599999999999996</v>
      </c>
      <c r="E32" s="4">
        <v>7224707200</v>
      </c>
      <c r="F32" s="4">
        <v>1</v>
      </c>
      <c r="G32" s="4" t="s">
        <v>15168</v>
      </c>
      <c r="H32" s="4" t="s">
        <v>596</v>
      </c>
      <c r="I32" s="4">
        <v>65537</v>
      </c>
      <c r="J32" s="4">
        <v>76.45</v>
      </c>
      <c r="K32" s="4">
        <v>97.24</v>
      </c>
      <c r="L32" s="21">
        <v>0.46355324074074072</v>
      </c>
      <c r="M32" s="4">
        <v>7.02</v>
      </c>
      <c r="N32" s="4">
        <v>12.17</v>
      </c>
    </row>
    <row r="33" spans="1:14" x14ac:dyDescent="0.35">
      <c r="A33" s="4" t="s">
        <v>692</v>
      </c>
      <c r="B33" s="4" t="s">
        <v>693</v>
      </c>
      <c r="C33" s="22">
        <v>0.10050000000000001</v>
      </c>
      <c r="D33" s="4">
        <v>11.39</v>
      </c>
      <c r="E33" s="4">
        <v>5588467200</v>
      </c>
      <c r="F33" s="4">
        <v>1</v>
      </c>
      <c r="G33" s="4" t="s">
        <v>14727</v>
      </c>
      <c r="H33" s="4" t="s">
        <v>596</v>
      </c>
      <c r="I33" s="4">
        <v>65537</v>
      </c>
      <c r="J33" s="4">
        <v>32.89</v>
      </c>
      <c r="K33" s="4">
        <v>77.56</v>
      </c>
      <c r="L33" s="21">
        <v>0.43107638888888888</v>
      </c>
      <c r="M33" s="4">
        <v>11.77</v>
      </c>
      <c r="N33" s="4">
        <v>10.35</v>
      </c>
    </row>
  </sheetData>
  <phoneticPr fontId="1"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15103</v>
      </c>
      <c r="G1" s="4" t="s">
        <v>15104</v>
      </c>
      <c r="H1" s="4" t="s">
        <v>595</v>
      </c>
      <c r="I1" s="4" t="s">
        <v>628</v>
      </c>
      <c r="J1" s="4" t="s">
        <v>624</v>
      </c>
      <c r="K1" s="4" t="s">
        <v>15105</v>
      </c>
      <c r="L1" s="4" t="s">
        <v>15106</v>
      </c>
      <c r="M1" s="4" t="s">
        <v>15107</v>
      </c>
      <c r="N1" s="4" t="s">
        <v>15108</v>
      </c>
    </row>
    <row r="2" spans="1:14" x14ac:dyDescent="0.35">
      <c r="A2" s="4" t="s">
        <v>3096</v>
      </c>
      <c r="B2" s="4" t="s">
        <v>3097</v>
      </c>
      <c r="C2" s="22">
        <v>0.10009999999999999</v>
      </c>
      <c r="D2" s="4">
        <v>45.38</v>
      </c>
      <c r="E2" s="4">
        <v>907600000</v>
      </c>
      <c r="F2" s="4">
        <v>3</v>
      </c>
      <c r="G2" s="4" t="s">
        <v>15065</v>
      </c>
      <c r="H2" s="4" t="s">
        <v>596</v>
      </c>
      <c r="I2" s="4">
        <v>196611</v>
      </c>
      <c r="J2" s="4">
        <v>0.99</v>
      </c>
      <c r="K2" s="4">
        <v>100</v>
      </c>
      <c r="L2" s="21">
        <v>0.39600694444444445</v>
      </c>
      <c r="M2" s="4">
        <v>17.03</v>
      </c>
      <c r="N2" s="4">
        <v>70.7</v>
      </c>
    </row>
    <row r="3" spans="1:14" x14ac:dyDescent="0.35">
      <c r="A3" s="4" t="s">
        <v>5873</v>
      </c>
      <c r="B3" s="4" t="s">
        <v>5874</v>
      </c>
      <c r="C3" s="22">
        <v>9.9299999999999999E-2</v>
      </c>
      <c r="D3" s="4">
        <v>6.75</v>
      </c>
      <c r="E3" s="4">
        <v>4594711800</v>
      </c>
      <c r="F3" s="4">
        <v>3</v>
      </c>
      <c r="G3" s="4" t="s">
        <v>15066</v>
      </c>
      <c r="H3" s="4" t="s">
        <v>596</v>
      </c>
      <c r="I3" s="4">
        <v>196611</v>
      </c>
      <c r="J3" s="4">
        <v>73.36</v>
      </c>
      <c r="K3" s="4">
        <v>100</v>
      </c>
      <c r="L3" s="21">
        <v>0.39756944444444442</v>
      </c>
      <c r="M3" s="4">
        <v>6.11</v>
      </c>
      <c r="N3" s="4">
        <v>29.05</v>
      </c>
    </row>
    <row r="4" spans="1:14" x14ac:dyDescent="0.35">
      <c r="A4" s="4" t="s">
        <v>337</v>
      </c>
      <c r="B4" s="4" t="s">
        <v>338</v>
      </c>
      <c r="C4" s="22">
        <v>9.9900000000000003E-2</v>
      </c>
      <c r="D4" s="4">
        <v>7.49</v>
      </c>
      <c r="E4" s="4">
        <v>4569229000</v>
      </c>
      <c r="F4" s="4">
        <v>3</v>
      </c>
      <c r="G4" s="4" t="s">
        <v>15042</v>
      </c>
      <c r="H4" s="4" t="s">
        <v>596</v>
      </c>
      <c r="I4" s="4">
        <v>196611</v>
      </c>
      <c r="J4" s="4">
        <v>49.49</v>
      </c>
      <c r="K4" s="4">
        <v>97.37</v>
      </c>
      <c r="L4" s="21">
        <v>0.62</v>
      </c>
      <c r="M4" s="4">
        <v>28.93</v>
      </c>
      <c r="N4" s="4" t="s">
        <v>390</v>
      </c>
    </row>
    <row r="5" spans="1:14" x14ac:dyDescent="0.35">
      <c r="A5" s="4" t="s">
        <v>911</v>
      </c>
      <c r="B5" s="4" t="s">
        <v>912</v>
      </c>
      <c r="C5" s="22">
        <v>0.10009999999999999</v>
      </c>
      <c r="D5" s="4">
        <v>7.69</v>
      </c>
      <c r="E5" s="4">
        <v>3915385200</v>
      </c>
      <c r="F5" s="4">
        <v>2</v>
      </c>
      <c r="G5" s="4" t="s">
        <v>15074</v>
      </c>
      <c r="H5" s="4" t="s">
        <v>598</v>
      </c>
      <c r="I5" s="4">
        <v>131074</v>
      </c>
      <c r="J5" s="4">
        <v>27.12</v>
      </c>
      <c r="K5" s="4">
        <v>98.03</v>
      </c>
      <c r="L5" s="21">
        <v>0.39583333333333331</v>
      </c>
      <c r="M5" s="4">
        <v>3.49</v>
      </c>
      <c r="N5" s="4">
        <v>251.81</v>
      </c>
    </row>
    <row r="6" spans="1:14" x14ac:dyDescent="0.35">
      <c r="A6" s="4" t="s">
        <v>1601</v>
      </c>
      <c r="B6" s="4" t="s">
        <v>1602</v>
      </c>
      <c r="C6" s="22">
        <v>9.9199999999999997E-2</v>
      </c>
      <c r="D6" s="4">
        <v>5.43</v>
      </c>
      <c r="E6" s="4">
        <v>5030337600</v>
      </c>
      <c r="F6" s="4">
        <v>2</v>
      </c>
      <c r="G6" s="4" t="s">
        <v>15075</v>
      </c>
      <c r="H6" s="4" t="s">
        <v>596</v>
      </c>
      <c r="I6" s="4">
        <v>131074</v>
      </c>
      <c r="J6" s="4">
        <v>28.99</v>
      </c>
      <c r="K6" s="4">
        <v>99.81</v>
      </c>
      <c r="L6" s="21">
        <v>0.59135416666666674</v>
      </c>
      <c r="M6" s="4">
        <v>18.649999999999999</v>
      </c>
      <c r="N6" s="4">
        <v>4.84</v>
      </c>
    </row>
    <row r="7" spans="1:14" x14ac:dyDescent="0.35">
      <c r="A7" s="4" t="s">
        <v>7235</v>
      </c>
      <c r="B7" s="4" t="s">
        <v>7236</v>
      </c>
      <c r="C7" s="22">
        <v>9.9299999999999999E-2</v>
      </c>
      <c r="D7" s="4">
        <v>4.87</v>
      </c>
      <c r="E7" s="4">
        <v>2589092100</v>
      </c>
      <c r="F7" s="4">
        <v>2</v>
      </c>
      <c r="G7" s="4" t="s">
        <v>14779</v>
      </c>
      <c r="H7" s="4" t="s">
        <v>596</v>
      </c>
      <c r="I7" s="4">
        <v>131074</v>
      </c>
      <c r="J7" s="4">
        <v>23.62</v>
      </c>
      <c r="K7" s="4">
        <v>100</v>
      </c>
      <c r="L7" s="21">
        <v>0.40260416666666665</v>
      </c>
      <c r="M7" s="4">
        <v>11.96</v>
      </c>
      <c r="N7" s="4">
        <v>24.4</v>
      </c>
    </row>
    <row r="8" spans="1:14" x14ac:dyDescent="0.35">
      <c r="A8" s="4" t="s">
        <v>4636</v>
      </c>
      <c r="B8" s="4" t="s">
        <v>4637</v>
      </c>
      <c r="C8" s="22">
        <v>9.9599999999999994E-2</v>
      </c>
      <c r="D8" s="4">
        <v>11.15</v>
      </c>
      <c r="E8" s="4">
        <v>7403262900</v>
      </c>
      <c r="F8" s="4">
        <v>2</v>
      </c>
      <c r="G8" s="4" t="s">
        <v>14962</v>
      </c>
      <c r="H8" s="4" t="s">
        <v>596</v>
      </c>
      <c r="I8" s="4">
        <v>196613</v>
      </c>
      <c r="J8" s="4">
        <v>77.319999999999993</v>
      </c>
      <c r="K8" s="4">
        <v>100</v>
      </c>
      <c r="L8" s="21">
        <v>0.60524305555555558</v>
      </c>
      <c r="M8" s="4">
        <v>9.73</v>
      </c>
      <c r="N8" s="4">
        <v>1.44</v>
      </c>
    </row>
    <row r="9" spans="1:14" x14ac:dyDescent="0.35">
      <c r="A9" s="4" t="s">
        <v>878</v>
      </c>
      <c r="B9" s="4" t="s">
        <v>879</v>
      </c>
      <c r="C9" s="22">
        <v>0.1002</v>
      </c>
      <c r="D9" s="4">
        <v>12.63</v>
      </c>
      <c r="E9" s="4">
        <v>13449667000</v>
      </c>
      <c r="F9" s="4">
        <v>2</v>
      </c>
      <c r="G9" s="4" t="s">
        <v>14786</v>
      </c>
      <c r="H9" s="4" t="s">
        <v>597</v>
      </c>
      <c r="I9" s="4">
        <v>131074</v>
      </c>
      <c r="J9" s="4">
        <v>64.680000000000007</v>
      </c>
      <c r="K9" s="4">
        <v>100</v>
      </c>
      <c r="L9" s="21">
        <v>0.61010416666666667</v>
      </c>
      <c r="M9" s="4">
        <v>12.21</v>
      </c>
      <c r="N9" s="4">
        <v>1.26</v>
      </c>
    </row>
    <row r="10" spans="1:14" x14ac:dyDescent="0.35">
      <c r="A10" s="4" t="s">
        <v>8128</v>
      </c>
      <c r="B10" s="4" t="s">
        <v>8129</v>
      </c>
      <c r="C10" s="22">
        <v>0.1</v>
      </c>
      <c r="D10" s="4">
        <v>25.18</v>
      </c>
      <c r="E10" s="4">
        <v>1267614710</v>
      </c>
      <c r="F10" s="4">
        <v>1</v>
      </c>
      <c r="G10" s="4" t="s">
        <v>15109</v>
      </c>
      <c r="H10" s="4" t="s">
        <v>596</v>
      </c>
      <c r="I10" s="4">
        <v>65537</v>
      </c>
      <c r="J10" s="4">
        <v>17.54</v>
      </c>
      <c r="K10" s="4">
        <v>89.76</v>
      </c>
      <c r="L10" s="21">
        <v>0.44686342592592593</v>
      </c>
      <c r="M10" s="4">
        <v>9.14</v>
      </c>
      <c r="N10" s="4">
        <v>68.11</v>
      </c>
    </row>
    <row r="11" spans="1:14" x14ac:dyDescent="0.35">
      <c r="A11" s="4" t="s">
        <v>506</v>
      </c>
      <c r="B11" s="4" t="s">
        <v>507</v>
      </c>
      <c r="C11" s="22">
        <v>0.1</v>
      </c>
      <c r="D11" s="4">
        <v>66.8</v>
      </c>
      <c r="E11" s="4">
        <v>4026169600</v>
      </c>
      <c r="F11" s="4">
        <v>1</v>
      </c>
      <c r="G11" s="4" t="s">
        <v>15110</v>
      </c>
      <c r="H11" s="4" t="s">
        <v>596</v>
      </c>
      <c r="I11" s="4">
        <v>131076</v>
      </c>
      <c r="J11" s="4">
        <v>36.81</v>
      </c>
      <c r="K11" s="4">
        <v>82.78</v>
      </c>
      <c r="L11" s="21">
        <v>0.57885416666666667</v>
      </c>
      <c r="M11" s="4">
        <v>6.8</v>
      </c>
      <c r="N11" s="4">
        <v>51.77</v>
      </c>
    </row>
    <row r="12" spans="1:14" x14ac:dyDescent="0.35">
      <c r="A12" s="4" t="s">
        <v>1417</v>
      </c>
      <c r="B12" s="4" t="s">
        <v>1418</v>
      </c>
      <c r="C12" s="22">
        <v>0.10009999999999999</v>
      </c>
      <c r="D12" s="4">
        <v>21.87</v>
      </c>
      <c r="E12" s="4">
        <v>6332542100</v>
      </c>
      <c r="F12" s="4">
        <v>1</v>
      </c>
      <c r="G12" s="4" t="s">
        <v>15111</v>
      </c>
      <c r="H12" s="4" t="s">
        <v>596</v>
      </c>
      <c r="I12" s="4">
        <v>65537</v>
      </c>
      <c r="J12" s="4">
        <v>84.6</v>
      </c>
      <c r="K12" s="4">
        <v>63.67</v>
      </c>
      <c r="L12" s="21">
        <v>0.57763888888888892</v>
      </c>
      <c r="M12" s="4">
        <v>2.57</v>
      </c>
      <c r="N12" s="4">
        <v>69.39</v>
      </c>
    </row>
    <row r="13" spans="1:14" x14ac:dyDescent="0.35">
      <c r="A13" s="4" t="s">
        <v>6161</v>
      </c>
      <c r="B13" s="4" t="s">
        <v>6162</v>
      </c>
      <c r="C13" s="22">
        <v>0.10050000000000001</v>
      </c>
      <c r="D13" s="4">
        <v>8.98</v>
      </c>
      <c r="E13" s="4">
        <v>3137971200</v>
      </c>
      <c r="F13" s="4">
        <v>1</v>
      </c>
      <c r="G13" s="4" t="s">
        <v>15033</v>
      </c>
      <c r="H13" s="4" t="s">
        <v>596</v>
      </c>
      <c r="I13" s="4">
        <v>131075</v>
      </c>
      <c r="J13" s="4">
        <v>3.63</v>
      </c>
      <c r="K13" s="4">
        <v>100</v>
      </c>
      <c r="L13" s="21">
        <v>0.46747685185185189</v>
      </c>
      <c r="M13" s="4">
        <v>8.7799999999999994</v>
      </c>
      <c r="N13" s="4">
        <v>16.32</v>
      </c>
    </row>
    <row r="14" spans="1:14" x14ac:dyDescent="0.35">
      <c r="A14" s="4" t="s">
        <v>1363</v>
      </c>
      <c r="B14" s="4" t="s">
        <v>1364</v>
      </c>
      <c r="C14" s="22">
        <v>9.98E-2</v>
      </c>
      <c r="D14" s="4">
        <v>14.1</v>
      </c>
      <c r="E14" s="4">
        <v>1288624660</v>
      </c>
      <c r="F14" s="4">
        <v>1</v>
      </c>
      <c r="G14" s="4" t="s">
        <v>15112</v>
      </c>
      <c r="H14" s="4" t="s">
        <v>596</v>
      </c>
      <c r="I14" s="4">
        <v>65537</v>
      </c>
      <c r="J14" s="4">
        <v>18.66</v>
      </c>
      <c r="K14" s="4">
        <v>81.23</v>
      </c>
      <c r="L14" s="21">
        <v>0.54465277777777776</v>
      </c>
      <c r="M14" s="4">
        <v>6.06</v>
      </c>
      <c r="N14" s="4">
        <v>133.03</v>
      </c>
    </row>
    <row r="15" spans="1:14" x14ac:dyDescent="0.35">
      <c r="A15" s="4" t="s">
        <v>517</v>
      </c>
      <c r="B15" s="4" t="s">
        <v>518</v>
      </c>
      <c r="C15" s="22">
        <v>0.1</v>
      </c>
      <c r="D15" s="4">
        <v>30.26</v>
      </c>
      <c r="E15" s="4">
        <v>4600281900</v>
      </c>
      <c r="F15" s="4">
        <v>1</v>
      </c>
      <c r="G15" s="4" t="s">
        <v>14982</v>
      </c>
      <c r="H15" s="4" t="s">
        <v>596</v>
      </c>
      <c r="I15" s="4">
        <v>327687</v>
      </c>
      <c r="J15" s="4">
        <v>70.7</v>
      </c>
      <c r="K15" s="4">
        <v>99.22</v>
      </c>
      <c r="L15" s="21">
        <v>0.60559027777777774</v>
      </c>
      <c r="M15" s="4">
        <v>6.04</v>
      </c>
      <c r="N15" s="4">
        <v>3.94</v>
      </c>
    </row>
    <row r="16" spans="1:14" x14ac:dyDescent="0.35">
      <c r="A16" s="4" t="s">
        <v>1805</v>
      </c>
      <c r="B16" s="4" t="s">
        <v>1806</v>
      </c>
      <c r="C16" s="22">
        <v>9.9599999999999994E-2</v>
      </c>
      <c r="D16" s="4">
        <v>10.93</v>
      </c>
      <c r="E16" s="4">
        <v>1648220100</v>
      </c>
      <c r="F16" s="4">
        <v>1</v>
      </c>
      <c r="G16" s="4" t="s">
        <v>15113</v>
      </c>
      <c r="H16" s="4" t="s">
        <v>596</v>
      </c>
      <c r="I16" s="4">
        <v>262150</v>
      </c>
      <c r="J16" s="4">
        <v>0</v>
      </c>
      <c r="K16" s="4">
        <v>81.53</v>
      </c>
      <c r="L16" s="21">
        <v>0.59743055555555558</v>
      </c>
      <c r="M16" s="4">
        <v>50.54</v>
      </c>
      <c r="N16" s="4">
        <v>7.41</v>
      </c>
    </row>
    <row r="17" spans="1:14" x14ac:dyDescent="0.35">
      <c r="A17" s="4" t="s">
        <v>1391</v>
      </c>
      <c r="B17" s="4" t="s">
        <v>1392</v>
      </c>
      <c r="C17" s="22">
        <v>0.10009999999999999</v>
      </c>
      <c r="D17" s="4">
        <v>15.83</v>
      </c>
      <c r="E17" s="4">
        <v>3989093500</v>
      </c>
      <c r="F17" s="4">
        <v>1</v>
      </c>
      <c r="G17" s="4" t="s">
        <v>15114</v>
      </c>
      <c r="H17" s="4" t="s">
        <v>596</v>
      </c>
      <c r="I17" s="4">
        <v>65537</v>
      </c>
      <c r="J17" s="4">
        <v>62.4</v>
      </c>
      <c r="K17" s="4">
        <v>100</v>
      </c>
      <c r="L17" s="21">
        <v>0.39652777777777781</v>
      </c>
      <c r="M17" s="4">
        <v>1.96</v>
      </c>
      <c r="N17" s="4">
        <v>152.51</v>
      </c>
    </row>
    <row r="18" spans="1:14" x14ac:dyDescent="0.35">
      <c r="A18" s="4" t="s">
        <v>13672</v>
      </c>
      <c r="B18" s="4" t="s">
        <v>13673</v>
      </c>
      <c r="C18" s="22">
        <v>0.1</v>
      </c>
      <c r="D18" s="4">
        <v>11</v>
      </c>
      <c r="E18" s="4">
        <v>4379910700</v>
      </c>
      <c r="F18" s="4">
        <v>1</v>
      </c>
      <c r="G18" s="4" t="s">
        <v>15115</v>
      </c>
      <c r="H18" s="4" t="s">
        <v>596</v>
      </c>
      <c r="I18" s="4">
        <v>65537</v>
      </c>
      <c r="J18" s="4">
        <v>61.76</v>
      </c>
      <c r="K18" s="4">
        <v>36.18</v>
      </c>
      <c r="L18" s="21">
        <v>0.42145833333333332</v>
      </c>
      <c r="M18" s="4">
        <v>3.78</v>
      </c>
      <c r="N18" s="4">
        <v>46.33</v>
      </c>
    </row>
    <row r="19" spans="1:14" x14ac:dyDescent="0.35">
      <c r="A19" s="4" t="s">
        <v>9104</v>
      </c>
      <c r="B19" s="4" t="s">
        <v>9105</v>
      </c>
      <c r="C19" s="22">
        <v>0.1007</v>
      </c>
      <c r="D19" s="4">
        <v>2.95</v>
      </c>
      <c r="E19" s="4">
        <v>6214874300</v>
      </c>
      <c r="F19" s="4">
        <v>1</v>
      </c>
      <c r="G19" s="4" t="s">
        <v>15116</v>
      </c>
      <c r="H19" s="4" t="s">
        <v>596</v>
      </c>
      <c r="I19" s="4">
        <v>65537</v>
      </c>
      <c r="J19" s="4">
        <v>41.56</v>
      </c>
      <c r="K19" s="4">
        <v>89.64</v>
      </c>
      <c r="L19" s="21">
        <v>0.46825231481481483</v>
      </c>
      <c r="M19" s="4">
        <v>3.69</v>
      </c>
      <c r="N19" s="4">
        <v>33.229999999999997</v>
      </c>
    </row>
    <row r="20" spans="1:14" x14ac:dyDescent="0.35">
      <c r="A20" s="4" t="s">
        <v>3510</v>
      </c>
      <c r="B20" s="4" t="s">
        <v>3511</v>
      </c>
      <c r="C20" s="22">
        <v>9.9699999999999997E-2</v>
      </c>
      <c r="D20" s="4">
        <v>3.42</v>
      </c>
      <c r="E20" s="4">
        <v>3322127300</v>
      </c>
      <c r="F20" s="4">
        <v>1</v>
      </c>
      <c r="G20" s="4" t="s">
        <v>15117</v>
      </c>
      <c r="H20" s="4" t="s">
        <v>596</v>
      </c>
      <c r="I20" s="4">
        <v>196613</v>
      </c>
      <c r="J20" s="4">
        <v>1.97</v>
      </c>
      <c r="K20" s="4">
        <v>87.51</v>
      </c>
      <c r="L20" s="21">
        <v>0.59378472222222223</v>
      </c>
      <c r="M20" s="4">
        <v>20.88</v>
      </c>
      <c r="N20" s="4">
        <v>17.09</v>
      </c>
    </row>
    <row r="21" spans="1:14" x14ac:dyDescent="0.35">
      <c r="A21" s="4" t="s">
        <v>1428</v>
      </c>
      <c r="B21" s="4" t="s">
        <v>1429</v>
      </c>
      <c r="C21" s="22">
        <v>0.10009999999999999</v>
      </c>
      <c r="D21" s="4">
        <v>7.58</v>
      </c>
      <c r="E21" s="4">
        <v>3411582900</v>
      </c>
      <c r="F21" s="4">
        <v>1</v>
      </c>
      <c r="G21" s="4" t="s">
        <v>15118</v>
      </c>
      <c r="H21" s="4" t="s">
        <v>596</v>
      </c>
      <c r="I21" s="4">
        <v>65537</v>
      </c>
      <c r="J21" s="4">
        <v>0.74</v>
      </c>
      <c r="K21" s="4">
        <v>82.38</v>
      </c>
      <c r="L21" s="21">
        <v>0.57295138888888886</v>
      </c>
      <c r="M21" s="4">
        <v>9.0299999999999994</v>
      </c>
      <c r="N21" s="4">
        <v>21.32</v>
      </c>
    </row>
    <row r="22" spans="1:14" x14ac:dyDescent="0.35">
      <c r="A22" s="4" t="s">
        <v>3144</v>
      </c>
      <c r="B22" s="4" t="s">
        <v>3145</v>
      </c>
      <c r="C22" s="22">
        <v>9.9400000000000002E-2</v>
      </c>
      <c r="D22" s="4">
        <v>7.52</v>
      </c>
      <c r="E22" s="4">
        <v>2806276000</v>
      </c>
      <c r="F22" s="4">
        <v>1</v>
      </c>
      <c r="G22" s="4" t="s">
        <v>14822</v>
      </c>
      <c r="H22" s="4" t="s">
        <v>596</v>
      </c>
      <c r="I22" s="4">
        <v>65537</v>
      </c>
      <c r="J22" s="4">
        <v>58.96</v>
      </c>
      <c r="K22" s="4">
        <v>97.63</v>
      </c>
      <c r="L22" s="21">
        <v>0.55246527777777776</v>
      </c>
      <c r="M22" s="4">
        <v>4.43</v>
      </c>
      <c r="N22" s="4">
        <v>67.510000000000005</v>
      </c>
    </row>
    <row r="23" spans="1:14" x14ac:dyDescent="0.35">
      <c r="A23" s="4" t="s">
        <v>7328</v>
      </c>
      <c r="B23" s="4" t="s">
        <v>7329</v>
      </c>
      <c r="C23" s="22">
        <v>0.1007</v>
      </c>
      <c r="D23" s="4">
        <v>6.23</v>
      </c>
      <c r="E23" s="4">
        <v>2123504300</v>
      </c>
      <c r="F23" s="4">
        <v>1</v>
      </c>
      <c r="G23" s="4" t="s">
        <v>15119</v>
      </c>
      <c r="H23" s="4" t="s">
        <v>596</v>
      </c>
      <c r="I23" s="4">
        <v>65537</v>
      </c>
      <c r="J23" s="4">
        <v>17.38</v>
      </c>
      <c r="K23" s="4">
        <v>98.41</v>
      </c>
      <c r="L23" s="21">
        <v>0.41302083333333334</v>
      </c>
      <c r="M23" s="4">
        <v>13.34</v>
      </c>
      <c r="N23" s="4">
        <v>25.22</v>
      </c>
    </row>
    <row r="24" spans="1:14" x14ac:dyDescent="0.35">
      <c r="A24" s="4" t="s">
        <v>7210</v>
      </c>
      <c r="B24" s="4" t="s">
        <v>7211</v>
      </c>
      <c r="C24" s="22">
        <v>0.10059999999999999</v>
      </c>
      <c r="D24" s="4">
        <v>5.47</v>
      </c>
      <c r="E24" s="4">
        <v>2305476000</v>
      </c>
      <c r="F24" s="4">
        <v>1</v>
      </c>
      <c r="G24" s="4" t="s">
        <v>15120</v>
      </c>
      <c r="H24" s="4" t="s">
        <v>596</v>
      </c>
      <c r="I24" s="4">
        <v>65537</v>
      </c>
      <c r="J24" s="4">
        <v>15.36</v>
      </c>
      <c r="K24" s="4">
        <v>100</v>
      </c>
      <c r="L24" s="21">
        <v>0.39947916666666666</v>
      </c>
      <c r="M24" s="4">
        <v>5.62</v>
      </c>
      <c r="N24" s="4">
        <v>74.33</v>
      </c>
    </row>
    <row r="25" spans="1:14" x14ac:dyDescent="0.35">
      <c r="A25" s="4" t="s">
        <v>9483</v>
      </c>
      <c r="B25" s="4" t="s">
        <v>9484</v>
      </c>
      <c r="C25" s="22">
        <v>9.9199999999999997E-2</v>
      </c>
      <c r="D25" s="4">
        <v>4.21</v>
      </c>
      <c r="E25" s="4">
        <v>2906809400</v>
      </c>
      <c r="F25" s="4">
        <v>1</v>
      </c>
      <c r="G25" s="4" t="s">
        <v>15121</v>
      </c>
      <c r="H25" s="4" t="s">
        <v>596</v>
      </c>
      <c r="I25" s="4">
        <v>65537</v>
      </c>
      <c r="J25" s="4">
        <v>33.340000000000003</v>
      </c>
      <c r="K25" s="4">
        <v>94.03</v>
      </c>
      <c r="L25" s="21">
        <v>0.41163194444444445</v>
      </c>
      <c r="M25" s="4">
        <v>8.66</v>
      </c>
      <c r="N25" s="4">
        <v>25.11</v>
      </c>
    </row>
    <row r="26" spans="1:14" x14ac:dyDescent="0.35">
      <c r="A26" s="4" t="s">
        <v>2543</v>
      </c>
      <c r="B26" s="4" t="s">
        <v>14800</v>
      </c>
      <c r="C26" s="22">
        <v>9.9900000000000003E-2</v>
      </c>
      <c r="D26" s="4">
        <v>13.87</v>
      </c>
      <c r="E26" s="4">
        <v>1397787800</v>
      </c>
      <c r="F26" s="4">
        <v>1</v>
      </c>
      <c r="G26" s="4" t="s">
        <v>15122</v>
      </c>
      <c r="H26" s="4" t="s">
        <v>596</v>
      </c>
      <c r="I26" s="4">
        <v>65537</v>
      </c>
      <c r="J26" s="4">
        <v>0</v>
      </c>
      <c r="K26" s="4">
        <v>100</v>
      </c>
      <c r="L26" s="21">
        <v>0.58649305555555553</v>
      </c>
      <c r="M26" s="4">
        <v>57.46</v>
      </c>
      <c r="N26" s="4">
        <v>4.51</v>
      </c>
    </row>
    <row r="27" spans="1:14" x14ac:dyDescent="0.35">
      <c r="A27" s="4" t="s">
        <v>8279</v>
      </c>
      <c r="B27" s="4" t="s">
        <v>8280</v>
      </c>
      <c r="C27" s="22">
        <v>0.1</v>
      </c>
      <c r="D27" s="4">
        <v>22.98</v>
      </c>
      <c r="E27" s="4">
        <v>17543859000</v>
      </c>
      <c r="F27" s="4">
        <v>1</v>
      </c>
      <c r="G27" s="4" t="s">
        <v>15123</v>
      </c>
      <c r="H27" s="4" t="s">
        <v>596</v>
      </c>
      <c r="I27" s="4">
        <v>65537</v>
      </c>
      <c r="J27" s="4">
        <v>77.790000000000006</v>
      </c>
      <c r="K27" s="4">
        <v>82.93</v>
      </c>
      <c r="L27" s="21">
        <v>0.43458333333333332</v>
      </c>
      <c r="M27" s="4">
        <v>2.2200000000000002</v>
      </c>
      <c r="N27" s="4">
        <v>18.18</v>
      </c>
    </row>
    <row r="28" spans="1:14" x14ac:dyDescent="0.35">
      <c r="A28" s="4" t="s">
        <v>9477</v>
      </c>
      <c r="B28" s="4" t="s">
        <v>9478</v>
      </c>
      <c r="C28" s="22">
        <v>0.10059999999999999</v>
      </c>
      <c r="D28" s="4">
        <v>9.52</v>
      </c>
      <c r="E28" s="4">
        <v>1768380200</v>
      </c>
      <c r="F28" s="4">
        <v>1</v>
      </c>
      <c r="G28" s="4" t="s">
        <v>15124</v>
      </c>
      <c r="H28" s="4" t="s">
        <v>596</v>
      </c>
      <c r="I28" s="4">
        <v>65537</v>
      </c>
      <c r="J28" s="4">
        <v>34.83</v>
      </c>
      <c r="K28" s="4">
        <v>100</v>
      </c>
      <c r="L28" s="21">
        <v>0.4057291666666667</v>
      </c>
      <c r="M28" s="4">
        <v>8.5500000000000007</v>
      </c>
      <c r="N28" s="4">
        <v>38.89</v>
      </c>
    </row>
    <row r="29" spans="1:14" x14ac:dyDescent="0.35">
      <c r="A29" s="4" t="s">
        <v>418</v>
      </c>
      <c r="B29" s="4" t="s">
        <v>419</v>
      </c>
      <c r="C29" s="22">
        <v>0.10009999999999999</v>
      </c>
      <c r="D29" s="4">
        <v>8.4600000000000009</v>
      </c>
      <c r="E29" s="4">
        <v>6203964800</v>
      </c>
      <c r="F29" s="4">
        <v>1</v>
      </c>
      <c r="G29" s="4" t="s">
        <v>15029</v>
      </c>
      <c r="H29" s="4" t="s">
        <v>596</v>
      </c>
      <c r="I29" s="4">
        <v>196612</v>
      </c>
      <c r="J29" s="4">
        <v>37.64</v>
      </c>
      <c r="K29" s="4">
        <v>95.07</v>
      </c>
      <c r="L29" s="21">
        <v>0.61131944444444442</v>
      </c>
      <c r="M29" s="4">
        <v>22.95</v>
      </c>
      <c r="N29" s="4">
        <v>4.96</v>
      </c>
    </row>
    <row r="30" spans="1:14" x14ac:dyDescent="0.35">
      <c r="A30" s="4" t="s">
        <v>4893</v>
      </c>
      <c r="B30" s="4" t="s">
        <v>4894</v>
      </c>
      <c r="C30" s="22">
        <v>9.9900000000000003E-2</v>
      </c>
      <c r="D30" s="4">
        <v>53.6</v>
      </c>
      <c r="E30" s="4">
        <v>27914913000</v>
      </c>
      <c r="F30" s="4">
        <v>1</v>
      </c>
      <c r="G30" s="4" t="s">
        <v>15125</v>
      </c>
      <c r="H30" s="4" t="s">
        <v>596</v>
      </c>
      <c r="I30" s="4">
        <v>65537</v>
      </c>
      <c r="J30" s="4">
        <v>43.61</v>
      </c>
      <c r="K30" s="4">
        <v>54.97</v>
      </c>
      <c r="L30" s="21">
        <v>0.45620370370370367</v>
      </c>
      <c r="M30" s="4">
        <v>6.91</v>
      </c>
      <c r="N30" s="4">
        <v>29.33</v>
      </c>
    </row>
    <row r="31" spans="1:14" x14ac:dyDescent="0.35">
      <c r="A31" s="4" t="s">
        <v>10888</v>
      </c>
      <c r="B31" s="4" t="s">
        <v>10889</v>
      </c>
      <c r="C31" s="22">
        <v>0.20019999999999999</v>
      </c>
      <c r="D31" s="4">
        <v>22.66</v>
      </c>
      <c r="E31" s="4">
        <v>1347115200</v>
      </c>
      <c r="F31" s="4">
        <v>1</v>
      </c>
      <c r="G31" s="4" t="s">
        <v>15126</v>
      </c>
      <c r="H31" s="4" t="s">
        <v>596</v>
      </c>
      <c r="I31" s="4">
        <v>65537</v>
      </c>
      <c r="J31" s="4">
        <v>30.84</v>
      </c>
      <c r="K31" s="4">
        <v>97.84</v>
      </c>
      <c r="L31" s="21">
        <v>0.41651620370370374</v>
      </c>
      <c r="M31" s="4">
        <v>7.82</v>
      </c>
      <c r="N31" s="4">
        <v>28.38</v>
      </c>
    </row>
    <row r="32" spans="1:14" x14ac:dyDescent="0.35">
      <c r="A32" s="4" t="s">
        <v>805</v>
      </c>
      <c r="B32" s="4" t="s">
        <v>806</v>
      </c>
      <c r="C32" s="22">
        <v>9.9900000000000003E-2</v>
      </c>
      <c r="D32" s="4">
        <v>23.13</v>
      </c>
      <c r="E32" s="4">
        <v>999064890</v>
      </c>
      <c r="F32" s="4">
        <v>1</v>
      </c>
      <c r="G32" s="4" t="s">
        <v>15010</v>
      </c>
      <c r="H32" s="4" t="s">
        <v>596</v>
      </c>
      <c r="I32" s="4">
        <v>196612</v>
      </c>
      <c r="J32" s="4">
        <v>1.84</v>
      </c>
      <c r="K32" s="4">
        <v>100</v>
      </c>
      <c r="L32" s="21">
        <v>0.41721064814814812</v>
      </c>
      <c r="M32" s="4">
        <v>32.33</v>
      </c>
      <c r="N32" s="4">
        <v>8.57</v>
      </c>
    </row>
    <row r="33" spans="1:14" x14ac:dyDescent="0.35">
      <c r="A33" s="4" t="s">
        <v>7034</v>
      </c>
      <c r="B33" s="4" t="s">
        <v>7035</v>
      </c>
      <c r="C33" s="22">
        <v>9.9699999999999997E-2</v>
      </c>
      <c r="D33" s="4">
        <v>8.16</v>
      </c>
      <c r="E33" s="4">
        <v>492700780</v>
      </c>
      <c r="F33" s="4">
        <v>1</v>
      </c>
      <c r="G33" s="4" t="s">
        <v>15127</v>
      </c>
      <c r="H33" s="4" t="s">
        <v>596</v>
      </c>
      <c r="I33" s="4">
        <v>65537</v>
      </c>
      <c r="J33" s="4">
        <v>7.03</v>
      </c>
      <c r="K33" s="4">
        <v>100</v>
      </c>
      <c r="L33" s="21">
        <v>0.55142361111111116</v>
      </c>
      <c r="M33" s="4">
        <v>16.93</v>
      </c>
      <c r="N33" s="4">
        <v>148.71</v>
      </c>
    </row>
    <row r="34" spans="1:14" x14ac:dyDescent="0.35">
      <c r="A34" s="4" t="s">
        <v>3789</v>
      </c>
      <c r="B34" s="4" t="s">
        <v>3790</v>
      </c>
      <c r="C34" s="22">
        <v>0.1</v>
      </c>
      <c r="D34" s="4">
        <v>26.95</v>
      </c>
      <c r="E34" s="4">
        <v>2200598300</v>
      </c>
      <c r="F34" s="4">
        <v>1</v>
      </c>
      <c r="G34" s="4" t="s">
        <v>15128</v>
      </c>
      <c r="H34" s="4" t="s">
        <v>596</v>
      </c>
      <c r="I34" s="4">
        <v>65537</v>
      </c>
      <c r="J34" s="4">
        <v>47.93</v>
      </c>
      <c r="K34" s="4">
        <v>100</v>
      </c>
      <c r="L34" s="21">
        <v>0.62121527777777774</v>
      </c>
      <c r="M34" s="4">
        <v>7.37</v>
      </c>
      <c r="N34" s="4">
        <v>8.2100000000000009</v>
      </c>
    </row>
    <row r="35" spans="1:14" x14ac:dyDescent="0.35">
      <c r="A35" s="4" t="s">
        <v>4605</v>
      </c>
      <c r="B35" s="4" t="s">
        <v>4606</v>
      </c>
      <c r="C35" s="22">
        <v>0.1003</v>
      </c>
      <c r="D35" s="4">
        <v>15.8</v>
      </c>
      <c r="E35" s="4">
        <v>2538914600</v>
      </c>
      <c r="F35" s="4">
        <v>1</v>
      </c>
      <c r="G35" s="4" t="s">
        <v>15129</v>
      </c>
      <c r="H35" s="4" t="s">
        <v>596</v>
      </c>
      <c r="I35" s="4">
        <v>65537</v>
      </c>
      <c r="J35" s="4">
        <v>2.2000000000000002</v>
      </c>
      <c r="K35" s="4">
        <v>97.98</v>
      </c>
      <c r="L35" s="21">
        <v>0.57503472222222218</v>
      </c>
      <c r="M35" s="4">
        <v>10.94</v>
      </c>
      <c r="N35" s="4">
        <v>3.67</v>
      </c>
    </row>
    <row r="36" spans="1:14" x14ac:dyDescent="0.35">
      <c r="A36" s="4" t="s">
        <v>3783</v>
      </c>
      <c r="B36" s="4" t="s">
        <v>3784</v>
      </c>
      <c r="C36" s="22">
        <v>0.1004</v>
      </c>
      <c r="D36" s="4">
        <v>10.74</v>
      </c>
      <c r="E36" s="4">
        <v>6018126400</v>
      </c>
      <c r="F36" s="4">
        <v>1</v>
      </c>
      <c r="G36" s="4" t="s">
        <v>15130</v>
      </c>
      <c r="H36" s="4" t="s">
        <v>596</v>
      </c>
      <c r="I36" s="4">
        <v>65537</v>
      </c>
      <c r="J36" s="4">
        <v>77.8</v>
      </c>
      <c r="K36" s="4">
        <v>95.73</v>
      </c>
      <c r="L36" s="21">
        <v>0.40781249999999997</v>
      </c>
      <c r="M36" s="4">
        <v>1.66</v>
      </c>
      <c r="N36" s="4">
        <v>66.69</v>
      </c>
    </row>
    <row r="37" spans="1:14" x14ac:dyDescent="0.35">
      <c r="A37" s="4" t="s">
        <v>2533</v>
      </c>
      <c r="B37" s="4" t="s">
        <v>2534</v>
      </c>
      <c r="C37" s="22">
        <v>9.9900000000000003E-2</v>
      </c>
      <c r="D37" s="4">
        <v>31.39</v>
      </c>
      <c r="E37" s="4">
        <v>10091759400</v>
      </c>
      <c r="F37" s="4">
        <v>1</v>
      </c>
      <c r="G37" s="4" t="s">
        <v>15131</v>
      </c>
      <c r="H37" s="4" t="s">
        <v>596</v>
      </c>
      <c r="I37" s="4">
        <v>65537</v>
      </c>
      <c r="J37" s="4">
        <v>12.34</v>
      </c>
      <c r="K37" s="4">
        <v>72.67</v>
      </c>
      <c r="L37" s="21">
        <v>0.56791666666666674</v>
      </c>
      <c r="M37" s="4">
        <v>2.6</v>
      </c>
      <c r="N37" s="4">
        <v>8.4700000000000006</v>
      </c>
    </row>
    <row r="38" spans="1:14" x14ac:dyDescent="0.35">
      <c r="A38" s="4" t="s">
        <v>8166</v>
      </c>
      <c r="B38" s="4" t="s">
        <v>8167</v>
      </c>
      <c r="C38" s="22">
        <v>0.1</v>
      </c>
      <c r="D38" s="4">
        <v>8.8000000000000007</v>
      </c>
      <c r="E38" s="4">
        <v>1770150300</v>
      </c>
      <c r="F38" s="4">
        <v>1</v>
      </c>
      <c r="G38" s="4" t="s">
        <v>15132</v>
      </c>
      <c r="H38" s="4" t="s">
        <v>596</v>
      </c>
      <c r="I38" s="4">
        <v>65537</v>
      </c>
      <c r="J38" s="4">
        <v>23.27</v>
      </c>
      <c r="K38" s="4">
        <v>100</v>
      </c>
      <c r="L38" s="21">
        <v>0.41460648148148144</v>
      </c>
      <c r="M38" s="4">
        <v>1.61</v>
      </c>
      <c r="N38" s="4">
        <v>119.71</v>
      </c>
    </row>
    <row r="39" spans="1:14" x14ac:dyDescent="0.35">
      <c r="A39" s="4" t="s">
        <v>1732</v>
      </c>
      <c r="B39" s="4" t="s">
        <v>1733</v>
      </c>
      <c r="C39" s="22">
        <v>0.10009999999999999</v>
      </c>
      <c r="D39" s="4">
        <v>46.81</v>
      </c>
      <c r="E39" s="4">
        <v>901092500</v>
      </c>
      <c r="F39" s="4">
        <v>1</v>
      </c>
      <c r="G39" s="4" t="s">
        <v>1734</v>
      </c>
      <c r="H39" s="4" t="s">
        <v>596</v>
      </c>
      <c r="I39" s="4">
        <v>65537</v>
      </c>
      <c r="J39" s="4">
        <v>2.16</v>
      </c>
      <c r="K39" s="4">
        <v>54.61</v>
      </c>
      <c r="L39" s="21">
        <v>0.41668981481481482</v>
      </c>
      <c r="M39" s="4">
        <v>12.43</v>
      </c>
      <c r="N39" s="4">
        <v>45.26</v>
      </c>
    </row>
    <row r="40" spans="1:14" x14ac:dyDescent="0.35">
      <c r="A40" s="4" t="s">
        <v>1941</v>
      </c>
      <c r="B40" s="4" t="s">
        <v>1942</v>
      </c>
      <c r="C40" s="22">
        <v>0.1003</v>
      </c>
      <c r="D40" s="4">
        <v>17</v>
      </c>
      <c r="E40" s="4">
        <v>1155184000</v>
      </c>
      <c r="F40" s="4">
        <v>1</v>
      </c>
      <c r="G40" s="4" t="s">
        <v>15133</v>
      </c>
      <c r="H40" s="4" t="s">
        <v>596</v>
      </c>
      <c r="I40" s="4">
        <v>65537</v>
      </c>
      <c r="J40" s="4">
        <v>0</v>
      </c>
      <c r="K40" s="4">
        <v>71.61</v>
      </c>
      <c r="L40" s="21">
        <v>0.41128472222222223</v>
      </c>
      <c r="M40" s="4">
        <v>11.94</v>
      </c>
      <c r="N40" s="4">
        <v>35.31</v>
      </c>
    </row>
    <row r="41" spans="1:14" x14ac:dyDescent="0.35">
      <c r="A41" s="4" t="s">
        <v>8600</v>
      </c>
      <c r="B41" s="4" t="s">
        <v>8601</v>
      </c>
      <c r="C41" s="22">
        <v>0.1</v>
      </c>
      <c r="D41" s="4">
        <v>5.83</v>
      </c>
      <c r="E41" s="4">
        <v>3034631600</v>
      </c>
      <c r="F41" s="4">
        <v>1</v>
      </c>
      <c r="G41" s="4" t="s">
        <v>15134</v>
      </c>
      <c r="H41" s="4" t="s">
        <v>596</v>
      </c>
      <c r="I41" s="4">
        <v>65537</v>
      </c>
      <c r="J41" s="4">
        <v>46.52</v>
      </c>
      <c r="K41" s="4">
        <v>84.99</v>
      </c>
      <c r="L41" s="21">
        <v>0.42954861111111109</v>
      </c>
      <c r="M41" s="4">
        <v>10.130000000000001</v>
      </c>
      <c r="N41" s="4">
        <v>4.8899999999999997</v>
      </c>
    </row>
    <row r="42" spans="1:14" x14ac:dyDescent="0.35">
      <c r="A42" s="4" t="s">
        <v>1259</v>
      </c>
      <c r="B42" s="4" t="s">
        <v>1260</v>
      </c>
      <c r="C42" s="22">
        <v>0.1</v>
      </c>
      <c r="D42" s="4">
        <v>15.51</v>
      </c>
      <c r="E42" s="4">
        <v>23431941000</v>
      </c>
      <c r="F42" s="4">
        <v>1</v>
      </c>
      <c r="G42" s="4" t="s">
        <v>15135</v>
      </c>
      <c r="H42" s="4" t="s">
        <v>596</v>
      </c>
      <c r="I42" s="4">
        <v>65537</v>
      </c>
      <c r="J42" s="4">
        <v>58.79</v>
      </c>
      <c r="K42" s="4">
        <v>68.13</v>
      </c>
      <c r="L42" s="21">
        <v>0.40902777777777777</v>
      </c>
      <c r="M42" s="4">
        <v>1.92</v>
      </c>
      <c r="N42" s="4">
        <v>35.17</v>
      </c>
    </row>
    <row r="43" spans="1:14" x14ac:dyDescent="0.35">
      <c r="A43" s="4" t="s">
        <v>683</v>
      </c>
      <c r="B43" s="4" t="s">
        <v>684</v>
      </c>
      <c r="C43" s="22">
        <v>0.1003</v>
      </c>
      <c r="D43" s="4">
        <v>12.18</v>
      </c>
      <c r="E43" s="4">
        <v>7150399800</v>
      </c>
      <c r="F43" s="4">
        <v>1</v>
      </c>
      <c r="G43" s="4" t="s">
        <v>1837</v>
      </c>
      <c r="H43" s="4" t="s">
        <v>596</v>
      </c>
      <c r="I43" s="4">
        <v>65537</v>
      </c>
      <c r="J43" s="4">
        <v>39.33</v>
      </c>
      <c r="K43" s="4">
        <v>33.65</v>
      </c>
      <c r="L43" s="21">
        <v>0.42234953703703698</v>
      </c>
      <c r="M43" s="4">
        <v>3.64</v>
      </c>
      <c r="N43" s="4">
        <v>17.38</v>
      </c>
    </row>
    <row r="44" spans="1:14" x14ac:dyDescent="0.35">
      <c r="A44" s="4" t="s">
        <v>6268</v>
      </c>
      <c r="B44" s="4" t="s">
        <v>6269</v>
      </c>
      <c r="C44" s="22">
        <v>0.1003</v>
      </c>
      <c r="D44" s="4">
        <v>12.84</v>
      </c>
      <c r="E44" s="4">
        <v>3019302100</v>
      </c>
      <c r="F44" s="4">
        <v>1</v>
      </c>
      <c r="G44" s="4" t="s">
        <v>15136</v>
      </c>
      <c r="H44" s="4" t="s">
        <v>596</v>
      </c>
      <c r="I44" s="4">
        <v>65537</v>
      </c>
      <c r="J44" s="4">
        <v>34.93</v>
      </c>
      <c r="K44" s="4">
        <v>35.43</v>
      </c>
      <c r="L44" s="21">
        <v>0.54378472222222218</v>
      </c>
      <c r="M44" s="4">
        <v>2.46</v>
      </c>
      <c r="N44" s="4">
        <v>28.26</v>
      </c>
    </row>
    <row r="45" spans="1:14" x14ac:dyDescent="0.35">
      <c r="A45" s="4" t="s">
        <v>4984</v>
      </c>
      <c r="B45" s="4" t="s">
        <v>4985</v>
      </c>
      <c r="C45" s="22">
        <v>9.9599999999999994E-2</v>
      </c>
      <c r="D45" s="4">
        <v>9.27</v>
      </c>
      <c r="E45" s="4">
        <v>2039400000</v>
      </c>
      <c r="F45" s="4">
        <v>1</v>
      </c>
      <c r="G45" s="4" t="s">
        <v>15137</v>
      </c>
      <c r="H45" s="4" t="s">
        <v>596</v>
      </c>
      <c r="I45" s="4">
        <v>65537</v>
      </c>
      <c r="J45" s="4">
        <v>51.69</v>
      </c>
      <c r="K45" s="4">
        <v>85.28</v>
      </c>
      <c r="L45" s="21">
        <v>0.45784722222222224</v>
      </c>
      <c r="M45" s="4">
        <v>7.18</v>
      </c>
      <c r="N45" s="4">
        <v>56.69</v>
      </c>
    </row>
    <row r="46" spans="1:14" x14ac:dyDescent="0.35">
      <c r="A46" s="4" t="s">
        <v>4466</v>
      </c>
      <c r="B46" s="4" t="s">
        <v>4467</v>
      </c>
      <c r="C46" s="22">
        <v>9.9500000000000005E-2</v>
      </c>
      <c r="D46" s="4">
        <v>8.18</v>
      </c>
      <c r="E46" s="4">
        <v>2944800000</v>
      </c>
      <c r="F46" s="4">
        <v>1</v>
      </c>
      <c r="G46" s="4" t="s">
        <v>15138</v>
      </c>
      <c r="H46" s="4" t="s">
        <v>596</v>
      </c>
      <c r="I46" s="4">
        <v>65537</v>
      </c>
      <c r="J46" s="4">
        <v>20.48</v>
      </c>
      <c r="K46" s="4">
        <v>88.71</v>
      </c>
      <c r="L46" s="21">
        <v>0.45474537037037038</v>
      </c>
      <c r="M46" s="4">
        <v>7.34</v>
      </c>
      <c r="N46" s="4">
        <v>20.16</v>
      </c>
    </row>
  </sheetData>
  <phoneticPr fontId="1" type="noConversion"/>
  <pageMargins left="0.7" right="0.7" top="0.75" bottom="0.75" header="0.3" footer="0.3"/>
  <pageSetup paperSize="9"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15057</v>
      </c>
      <c r="G1" s="4" t="s">
        <v>15058</v>
      </c>
      <c r="H1" s="4" t="s">
        <v>595</v>
      </c>
      <c r="I1" s="4" t="s">
        <v>628</v>
      </c>
      <c r="J1" s="4" t="s">
        <v>624</v>
      </c>
      <c r="K1" s="4" t="s">
        <v>15059</v>
      </c>
      <c r="L1" s="4" t="s">
        <v>15060</v>
      </c>
      <c r="M1" s="4" t="s">
        <v>15061</v>
      </c>
      <c r="N1" s="4" t="s">
        <v>15062</v>
      </c>
    </row>
    <row r="2" spans="1:14" x14ac:dyDescent="0.35">
      <c r="A2" s="4" t="s">
        <v>129</v>
      </c>
      <c r="B2" s="4" t="s">
        <v>130</v>
      </c>
      <c r="C2" s="22">
        <v>9.9900000000000003E-2</v>
      </c>
      <c r="D2" s="4">
        <v>30.93</v>
      </c>
      <c r="E2" s="4">
        <v>3129543800</v>
      </c>
      <c r="F2" s="4">
        <v>7</v>
      </c>
      <c r="G2" s="4" t="s">
        <v>14981</v>
      </c>
      <c r="H2" s="4" t="s">
        <v>597</v>
      </c>
      <c r="I2" s="4">
        <v>458759</v>
      </c>
      <c r="J2" s="4">
        <v>47.18</v>
      </c>
      <c r="K2" s="4">
        <v>100</v>
      </c>
      <c r="L2" s="21">
        <v>0.39583333333333331</v>
      </c>
      <c r="M2" s="4">
        <v>13.03</v>
      </c>
      <c r="N2" s="4">
        <v>23.41</v>
      </c>
    </row>
    <row r="3" spans="1:14" x14ac:dyDescent="0.35">
      <c r="A3" s="4" t="s">
        <v>8952</v>
      </c>
      <c r="B3" s="4" t="s">
        <v>8953</v>
      </c>
      <c r="C3" s="22">
        <v>0.1002</v>
      </c>
      <c r="D3" s="4">
        <v>10.43</v>
      </c>
      <c r="E3" s="4">
        <v>4214990900</v>
      </c>
      <c r="F3" s="4">
        <v>3</v>
      </c>
      <c r="G3" s="4" t="s">
        <v>15063</v>
      </c>
      <c r="H3" s="4" t="s">
        <v>597</v>
      </c>
      <c r="I3" s="4">
        <v>196611</v>
      </c>
      <c r="J3" s="4">
        <v>17.489999999999998</v>
      </c>
      <c r="K3" s="4">
        <v>100</v>
      </c>
      <c r="L3" s="21">
        <v>0.43821759259259263</v>
      </c>
      <c r="M3" s="4">
        <v>7.58</v>
      </c>
      <c r="N3" s="4">
        <v>39.18</v>
      </c>
    </row>
    <row r="4" spans="1:14" x14ac:dyDescent="0.35">
      <c r="A4" s="4" t="s">
        <v>866</v>
      </c>
      <c r="B4" s="4" t="s">
        <v>867</v>
      </c>
      <c r="C4" s="22">
        <v>0.10009999999999999</v>
      </c>
      <c r="D4" s="4">
        <v>29.88</v>
      </c>
      <c r="E4" s="4">
        <v>1053718200</v>
      </c>
      <c r="F4" s="4">
        <v>2</v>
      </c>
      <c r="G4" s="4" t="s">
        <v>15064</v>
      </c>
      <c r="H4" s="4" t="s">
        <v>597</v>
      </c>
      <c r="I4" s="4">
        <v>131074</v>
      </c>
      <c r="J4" s="4">
        <v>3.3</v>
      </c>
      <c r="K4" s="4">
        <v>94.23</v>
      </c>
      <c r="L4" s="21">
        <v>0.42050925925925925</v>
      </c>
      <c r="M4" s="4">
        <v>21.76</v>
      </c>
      <c r="N4" s="4">
        <v>17.36</v>
      </c>
    </row>
    <row r="5" spans="1:14" x14ac:dyDescent="0.35">
      <c r="A5" s="4" t="s">
        <v>3096</v>
      </c>
      <c r="B5" s="4" t="s">
        <v>3097</v>
      </c>
      <c r="C5" s="22">
        <v>0.1</v>
      </c>
      <c r="D5" s="4">
        <v>41.25</v>
      </c>
      <c r="E5" s="4">
        <v>825000000</v>
      </c>
      <c r="F5" s="4">
        <v>2</v>
      </c>
      <c r="G5" s="4" t="s">
        <v>15065</v>
      </c>
      <c r="H5" s="4" t="s">
        <v>596</v>
      </c>
      <c r="I5" s="4">
        <v>131074</v>
      </c>
      <c r="J5" s="4">
        <v>0.99</v>
      </c>
      <c r="K5" s="4">
        <v>100</v>
      </c>
      <c r="L5" s="21">
        <v>0.57832175925925922</v>
      </c>
      <c r="M5" s="4">
        <v>47.52</v>
      </c>
      <c r="N5" s="4">
        <v>6.22</v>
      </c>
    </row>
    <row r="6" spans="1:14" x14ac:dyDescent="0.35">
      <c r="A6" s="4" t="s">
        <v>5873</v>
      </c>
      <c r="B6" s="4" t="s">
        <v>5874</v>
      </c>
      <c r="C6" s="22">
        <v>0.1004</v>
      </c>
      <c r="D6" s="4">
        <v>6.14</v>
      </c>
      <c r="E6" s="4">
        <v>4179486000</v>
      </c>
      <c r="F6" s="4">
        <v>2</v>
      </c>
      <c r="G6" s="4" t="s">
        <v>15066</v>
      </c>
      <c r="H6" s="4" t="s">
        <v>596</v>
      </c>
      <c r="I6" s="4">
        <v>131074</v>
      </c>
      <c r="J6" s="4">
        <v>73.36</v>
      </c>
      <c r="K6" s="4">
        <v>100</v>
      </c>
      <c r="L6" s="21">
        <v>0.39809027777777778</v>
      </c>
      <c r="M6" s="4">
        <v>4.59</v>
      </c>
      <c r="N6" s="4">
        <v>28.26</v>
      </c>
    </row>
    <row r="7" spans="1:14" x14ac:dyDescent="0.35">
      <c r="A7" s="4" t="s">
        <v>337</v>
      </c>
      <c r="B7" s="4" t="s">
        <v>338</v>
      </c>
      <c r="C7" s="22">
        <v>0.1002</v>
      </c>
      <c r="D7" s="4">
        <v>6.81</v>
      </c>
      <c r="E7" s="4">
        <v>4154399100</v>
      </c>
      <c r="F7" s="4">
        <v>2</v>
      </c>
      <c r="G7" s="4" t="s">
        <v>15042</v>
      </c>
      <c r="H7" s="4" t="s">
        <v>596</v>
      </c>
      <c r="I7" s="4">
        <v>131074</v>
      </c>
      <c r="J7" s="4">
        <v>49.49</v>
      </c>
      <c r="K7" s="4">
        <v>95.62</v>
      </c>
      <c r="L7" s="21">
        <v>0.59534722222222225</v>
      </c>
      <c r="M7" s="4">
        <v>26.18</v>
      </c>
      <c r="N7" s="4">
        <v>4.42</v>
      </c>
    </row>
    <row r="8" spans="1:14" x14ac:dyDescent="0.35">
      <c r="A8" s="4" t="s">
        <v>10626</v>
      </c>
      <c r="B8" s="4" t="s">
        <v>10627</v>
      </c>
      <c r="C8" s="22">
        <v>0.19980000000000001</v>
      </c>
      <c r="D8" s="4">
        <v>13.03</v>
      </c>
      <c r="E8" s="4">
        <v>2465117900</v>
      </c>
      <c r="F8" s="4">
        <v>1</v>
      </c>
      <c r="G8" s="4" t="s">
        <v>15067</v>
      </c>
      <c r="H8" s="4" t="s">
        <v>596</v>
      </c>
      <c r="I8" s="4">
        <v>65537</v>
      </c>
      <c r="J8" s="4">
        <v>47.32</v>
      </c>
      <c r="K8" s="4">
        <v>94.75</v>
      </c>
      <c r="L8" s="21">
        <v>0.42224537037037035</v>
      </c>
      <c r="M8" s="4">
        <v>7.92</v>
      </c>
      <c r="N8" s="4">
        <v>8.43</v>
      </c>
    </row>
    <row r="9" spans="1:14" x14ac:dyDescent="0.35">
      <c r="A9" s="4" t="s">
        <v>2990</v>
      </c>
      <c r="B9" s="4" t="s">
        <v>2991</v>
      </c>
      <c r="C9" s="22">
        <v>0.1</v>
      </c>
      <c r="D9" s="4">
        <v>19.14</v>
      </c>
      <c r="E9" s="4">
        <v>1498746700</v>
      </c>
      <c r="F9" s="4">
        <v>1</v>
      </c>
      <c r="G9" s="4" t="s">
        <v>15068</v>
      </c>
      <c r="H9" s="4" t="s">
        <v>596</v>
      </c>
      <c r="I9" s="4">
        <v>65537</v>
      </c>
      <c r="J9" s="4">
        <v>17.66</v>
      </c>
      <c r="K9" s="4">
        <v>100</v>
      </c>
      <c r="L9" s="21">
        <v>0.58562499999999995</v>
      </c>
      <c r="M9" s="4">
        <v>18.54</v>
      </c>
      <c r="N9" s="4">
        <v>81.11</v>
      </c>
    </row>
    <row r="10" spans="1:14" x14ac:dyDescent="0.35">
      <c r="A10" s="4" t="s">
        <v>1870</v>
      </c>
      <c r="B10" s="4" t="s">
        <v>1871</v>
      </c>
      <c r="C10" s="22">
        <v>0.10009999999999999</v>
      </c>
      <c r="D10" s="4">
        <v>25.38</v>
      </c>
      <c r="E10" s="4">
        <v>3306802200</v>
      </c>
      <c r="F10" s="4">
        <v>1</v>
      </c>
      <c r="G10" s="4" t="s">
        <v>14985</v>
      </c>
      <c r="H10" s="4" t="s">
        <v>596</v>
      </c>
      <c r="I10" s="4">
        <v>131075</v>
      </c>
      <c r="J10" s="4">
        <v>30.01</v>
      </c>
      <c r="K10" s="4">
        <v>99.67</v>
      </c>
      <c r="L10" s="21">
        <v>0.41008101851851847</v>
      </c>
      <c r="M10" s="4">
        <v>10.89</v>
      </c>
      <c r="N10" s="4">
        <v>15.79</v>
      </c>
    </row>
    <row r="11" spans="1:14" x14ac:dyDescent="0.35">
      <c r="A11" s="4" t="s">
        <v>14486</v>
      </c>
      <c r="B11" s="4" t="s">
        <v>14487</v>
      </c>
      <c r="C11" s="22">
        <v>0.1</v>
      </c>
      <c r="D11" s="4">
        <v>91.39</v>
      </c>
      <c r="E11" s="4">
        <v>14753272000</v>
      </c>
      <c r="F11" s="4">
        <v>1</v>
      </c>
      <c r="G11" s="4" t="s">
        <v>15069</v>
      </c>
      <c r="H11" s="4" t="s">
        <v>596</v>
      </c>
      <c r="I11" s="4">
        <v>65537</v>
      </c>
      <c r="J11" s="4">
        <v>31.4</v>
      </c>
      <c r="K11" s="4">
        <v>72.260000000000005</v>
      </c>
      <c r="L11" s="21">
        <v>0.47033564814814816</v>
      </c>
      <c r="M11" s="4">
        <v>3.91</v>
      </c>
      <c r="N11" s="4">
        <v>12.36</v>
      </c>
    </row>
    <row r="12" spans="1:14" x14ac:dyDescent="0.35">
      <c r="A12" s="4" t="s">
        <v>13478</v>
      </c>
      <c r="B12" s="4" t="s">
        <v>30</v>
      </c>
      <c r="C12" s="22">
        <v>0.1003</v>
      </c>
      <c r="D12" s="4">
        <v>7.13</v>
      </c>
      <c r="E12" s="4">
        <v>3992348300</v>
      </c>
      <c r="F12" s="4">
        <v>1</v>
      </c>
      <c r="G12" s="4" t="s">
        <v>15070</v>
      </c>
      <c r="H12" s="4" t="s">
        <v>596</v>
      </c>
      <c r="I12" s="4">
        <v>65537</v>
      </c>
      <c r="J12" s="4">
        <v>29</v>
      </c>
      <c r="K12" s="4">
        <v>98.05</v>
      </c>
      <c r="L12" s="21">
        <v>0.55245370370370372</v>
      </c>
      <c r="M12" s="4">
        <v>13.41</v>
      </c>
      <c r="N12" s="4">
        <v>14.33</v>
      </c>
    </row>
    <row r="13" spans="1:14" x14ac:dyDescent="0.35">
      <c r="A13" s="4" t="s">
        <v>1422</v>
      </c>
      <c r="B13" s="4" t="s">
        <v>1423</v>
      </c>
      <c r="C13" s="22">
        <v>9.9699999999999997E-2</v>
      </c>
      <c r="D13" s="4">
        <v>3.86</v>
      </c>
      <c r="E13" s="4">
        <v>3242304500</v>
      </c>
      <c r="F13" s="4">
        <v>1</v>
      </c>
      <c r="G13" s="4" t="s">
        <v>15071</v>
      </c>
      <c r="H13" s="4" t="s">
        <v>598</v>
      </c>
      <c r="I13" s="4">
        <v>65537</v>
      </c>
      <c r="J13" s="4">
        <v>29.73</v>
      </c>
      <c r="K13" s="4">
        <v>67.59</v>
      </c>
      <c r="L13" s="21">
        <v>0.39583333333333331</v>
      </c>
      <c r="M13" s="4">
        <v>1.92</v>
      </c>
      <c r="N13" s="4">
        <v>100.5</v>
      </c>
    </row>
    <row r="14" spans="1:14" x14ac:dyDescent="0.35">
      <c r="A14" s="4" t="s">
        <v>166</v>
      </c>
      <c r="B14" s="4" t="s">
        <v>167</v>
      </c>
      <c r="C14" s="22">
        <v>0.1</v>
      </c>
      <c r="D14" s="4">
        <v>6.05</v>
      </c>
      <c r="E14" s="4">
        <v>2844753900</v>
      </c>
      <c r="F14" s="4">
        <v>1</v>
      </c>
      <c r="G14" s="4" t="s">
        <v>15072</v>
      </c>
      <c r="H14" s="4" t="s">
        <v>596</v>
      </c>
      <c r="I14" s="4">
        <v>65537</v>
      </c>
      <c r="J14" s="4">
        <v>21.66</v>
      </c>
      <c r="K14" s="4">
        <v>96.73</v>
      </c>
      <c r="L14" s="21">
        <v>0.40607638888888892</v>
      </c>
      <c r="M14" s="4">
        <v>5.15</v>
      </c>
      <c r="N14" s="4">
        <v>100.26</v>
      </c>
    </row>
    <row r="15" spans="1:14" x14ac:dyDescent="0.35">
      <c r="A15" s="4" t="s">
        <v>324</v>
      </c>
      <c r="B15" s="4" t="s">
        <v>325</v>
      </c>
      <c r="C15" s="22">
        <v>9.9500000000000005E-2</v>
      </c>
      <c r="D15" s="4">
        <v>4.6399999999999997</v>
      </c>
      <c r="E15" s="4">
        <v>5373717100</v>
      </c>
      <c r="F15" s="4">
        <v>1</v>
      </c>
      <c r="G15" s="4" t="s">
        <v>15073</v>
      </c>
      <c r="H15" s="4" t="s">
        <v>596</v>
      </c>
      <c r="I15" s="4">
        <v>65537</v>
      </c>
      <c r="J15" s="4">
        <v>14.13</v>
      </c>
      <c r="K15" s="4">
        <v>90.4</v>
      </c>
      <c r="L15" s="21">
        <v>0.43821759259259263</v>
      </c>
      <c r="M15" s="4">
        <v>13.14</v>
      </c>
      <c r="N15" s="4">
        <v>10.38</v>
      </c>
    </row>
    <row r="16" spans="1:14" x14ac:dyDescent="0.35">
      <c r="A16" s="4" t="s">
        <v>911</v>
      </c>
      <c r="B16" s="4" t="s">
        <v>912</v>
      </c>
      <c r="C16" s="22">
        <v>0.1008</v>
      </c>
      <c r="D16" s="4">
        <v>6.99</v>
      </c>
      <c r="E16" s="4">
        <v>3558978200</v>
      </c>
      <c r="F16" s="4">
        <v>1</v>
      </c>
      <c r="G16" s="4" t="s">
        <v>15074</v>
      </c>
      <c r="H16" s="4" t="s">
        <v>596</v>
      </c>
      <c r="I16" s="4">
        <v>65537</v>
      </c>
      <c r="J16" s="4">
        <v>27.12</v>
      </c>
      <c r="K16" s="4">
        <v>90.39</v>
      </c>
      <c r="L16" s="21">
        <v>0.39635416666666662</v>
      </c>
      <c r="M16" s="4">
        <v>2.66</v>
      </c>
      <c r="N16" s="4">
        <v>74.349999999999994</v>
      </c>
    </row>
    <row r="17" spans="1:14" x14ac:dyDescent="0.35">
      <c r="A17" s="4" t="s">
        <v>1601</v>
      </c>
      <c r="B17" s="4" t="s">
        <v>1602</v>
      </c>
      <c r="C17" s="22">
        <v>0.1002</v>
      </c>
      <c r="D17" s="4">
        <v>4.9400000000000004</v>
      </c>
      <c r="E17" s="4">
        <v>4576402900</v>
      </c>
      <c r="F17" s="4">
        <v>1</v>
      </c>
      <c r="G17" s="4" t="s">
        <v>15075</v>
      </c>
      <c r="H17" s="4" t="s">
        <v>596</v>
      </c>
      <c r="I17" s="4">
        <v>65537</v>
      </c>
      <c r="J17" s="4">
        <v>28.99</v>
      </c>
      <c r="K17" s="4">
        <v>93.53</v>
      </c>
      <c r="L17" s="21">
        <v>0.57745370370370364</v>
      </c>
      <c r="M17" s="4">
        <v>3.13</v>
      </c>
      <c r="N17" s="4">
        <v>63.13</v>
      </c>
    </row>
    <row r="18" spans="1:14" x14ac:dyDescent="0.35">
      <c r="A18" s="4" t="s">
        <v>3506</v>
      </c>
      <c r="B18" s="4" t="s">
        <v>3507</v>
      </c>
      <c r="C18" s="22">
        <v>0.1</v>
      </c>
      <c r="D18" s="4">
        <v>4.4000000000000004</v>
      </c>
      <c r="E18" s="4">
        <v>5887856900</v>
      </c>
      <c r="F18" s="4">
        <v>1</v>
      </c>
      <c r="G18" s="4" t="s">
        <v>15076</v>
      </c>
      <c r="H18" s="4" t="s">
        <v>596</v>
      </c>
      <c r="I18" s="4">
        <v>65537</v>
      </c>
      <c r="J18" s="4">
        <v>47.49</v>
      </c>
      <c r="K18" s="4">
        <v>93.45</v>
      </c>
      <c r="L18" s="21">
        <v>0.54238425925925926</v>
      </c>
      <c r="M18" s="4">
        <v>10.210000000000001</v>
      </c>
      <c r="N18" s="4">
        <v>24.93</v>
      </c>
    </row>
    <row r="19" spans="1:14" x14ac:dyDescent="0.35">
      <c r="A19" s="4" t="s">
        <v>11979</v>
      </c>
      <c r="B19" s="4" t="s">
        <v>11980</v>
      </c>
      <c r="C19" s="22">
        <v>0.1</v>
      </c>
      <c r="D19" s="4">
        <v>30.25</v>
      </c>
      <c r="E19" s="4">
        <v>60118254000</v>
      </c>
      <c r="F19" s="4">
        <v>1</v>
      </c>
      <c r="G19" s="4" t="s">
        <v>15077</v>
      </c>
      <c r="H19" s="4" t="s">
        <v>596</v>
      </c>
      <c r="I19" s="4">
        <v>65537</v>
      </c>
      <c r="J19" s="4">
        <v>48.16</v>
      </c>
      <c r="K19" s="4">
        <v>19.57</v>
      </c>
      <c r="L19" s="21">
        <v>0.61114583333333339</v>
      </c>
      <c r="M19" s="4">
        <v>4.79</v>
      </c>
      <c r="N19" s="4">
        <v>2.68</v>
      </c>
    </row>
    <row r="20" spans="1:14" x14ac:dyDescent="0.35">
      <c r="A20" s="4" t="s">
        <v>4260</v>
      </c>
      <c r="B20" s="4" t="s">
        <v>4261</v>
      </c>
      <c r="C20" s="22">
        <v>0.1</v>
      </c>
      <c r="D20" s="4">
        <v>125.29</v>
      </c>
      <c r="E20" s="4">
        <v>32465173000</v>
      </c>
      <c r="F20" s="4">
        <v>1</v>
      </c>
      <c r="G20" s="4" t="s">
        <v>122</v>
      </c>
      <c r="H20" s="4" t="s">
        <v>596</v>
      </c>
      <c r="I20" s="4">
        <v>65537</v>
      </c>
      <c r="J20" s="4">
        <v>51.99</v>
      </c>
      <c r="K20" s="4">
        <v>36.39</v>
      </c>
      <c r="L20" s="21">
        <v>0.54186342592592596</v>
      </c>
      <c r="M20" s="4">
        <v>4.8</v>
      </c>
      <c r="N20" s="4">
        <v>12.71</v>
      </c>
    </row>
    <row r="21" spans="1:14" x14ac:dyDescent="0.35">
      <c r="A21" s="4" t="s">
        <v>1189</v>
      </c>
      <c r="B21" s="4" t="s">
        <v>1190</v>
      </c>
      <c r="C21" s="22">
        <v>0.10009999999999999</v>
      </c>
      <c r="D21" s="4">
        <v>7.91</v>
      </c>
      <c r="E21" s="4">
        <v>2944513500</v>
      </c>
      <c r="F21" s="4">
        <v>1</v>
      </c>
      <c r="G21" s="4" t="s">
        <v>15078</v>
      </c>
      <c r="H21" s="4" t="s">
        <v>596</v>
      </c>
      <c r="I21" s="4">
        <v>65537</v>
      </c>
      <c r="J21" s="4">
        <v>18.14</v>
      </c>
      <c r="K21" s="4">
        <v>93.76</v>
      </c>
      <c r="L21" s="21">
        <v>0.61201388888888886</v>
      </c>
      <c r="M21" s="4">
        <v>19.36</v>
      </c>
      <c r="N21" s="4">
        <v>3.55</v>
      </c>
    </row>
    <row r="22" spans="1:14" x14ac:dyDescent="0.35">
      <c r="A22" s="4" t="s">
        <v>8086</v>
      </c>
      <c r="B22" s="4" t="s">
        <v>8087</v>
      </c>
      <c r="C22" s="22">
        <v>9.98E-2</v>
      </c>
      <c r="D22" s="4">
        <v>4.63</v>
      </c>
      <c r="E22" s="4">
        <v>3951623100</v>
      </c>
      <c r="F22" s="4">
        <v>1</v>
      </c>
      <c r="G22" s="4" t="s">
        <v>15079</v>
      </c>
      <c r="H22" s="4" t="s">
        <v>596</v>
      </c>
      <c r="I22" s="4">
        <v>65537</v>
      </c>
      <c r="J22" s="4">
        <v>54.73</v>
      </c>
      <c r="K22" s="4">
        <v>59</v>
      </c>
      <c r="L22" s="21">
        <v>0.40208333333333335</v>
      </c>
      <c r="M22" s="4">
        <v>5.67</v>
      </c>
      <c r="N22" s="4">
        <v>17.670000000000002</v>
      </c>
    </row>
    <row r="23" spans="1:14" x14ac:dyDescent="0.35">
      <c r="A23" s="4" t="s">
        <v>5528</v>
      </c>
      <c r="B23" s="4" t="s">
        <v>5529</v>
      </c>
      <c r="C23" s="22">
        <v>0.1002</v>
      </c>
      <c r="D23" s="4">
        <v>19.43</v>
      </c>
      <c r="E23" s="4">
        <v>777198060</v>
      </c>
      <c r="F23" s="4">
        <v>1</v>
      </c>
      <c r="G23" s="4" t="s">
        <v>15080</v>
      </c>
      <c r="H23" s="4" t="s">
        <v>596</v>
      </c>
      <c r="I23" s="4">
        <v>65537</v>
      </c>
      <c r="J23" s="4">
        <v>0.09</v>
      </c>
      <c r="K23" s="4">
        <v>100</v>
      </c>
      <c r="L23" s="21">
        <v>0.39600694444444445</v>
      </c>
      <c r="M23" s="4">
        <v>15.54</v>
      </c>
      <c r="N23" s="4">
        <v>172.22</v>
      </c>
    </row>
    <row r="24" spans="1:14" x14ac:dyDescent="0.35">
      <c r="A24" s="4" t="s">
        <v>1446</v>
      </c>
      <c r="B24" s="4" t="s">
        <v>1447</v>
      </c>
      <c r="C24" s="22">
        <v>9.9299999999999999E-2</v>
      </c>
      <c r="D24" s="4">
        <v>4.43</v>
      </c>
      <c r="E24" s="4">
        <v>5254030100</v>
      </c>
      <c r="F24" s="4">
        <v>1</v>
      </c>
      <c r="G24" s="4" t="s">
        <v>15081</v>
      </c>
      <c r="H24" s="4" t="s">
        <v>596</v>
      </c>
      <c r="I24" s="4">
        <v>65537</v>
      </c>
      <c r="J24" s="4">
        <v>25.9</v>
      </c>
      <c r="K24" s="4">
        <v>100</v>
      </c>
      <c r="L24" s="21">
        <v>0.57623842592592589</v>
      </c>
      <c r="M24" s="4">
        <v>7.31</v>
      </c>
      <c r="N24" s="4">
        <v>24.82</v>
      </c>
    </row>
    <row r="25" spans="1:14" x14ac:dyDescent="0.35">
      <c r="A25" s="4" t="s">
        <v>4076</v>
      </c>
      <c r="B25" s="4" t="s">
        <v>4077</v>
      </c>
      <c r="C25" s="22">
        <v>9.9699999999999997E-2</v>
      </c>
      <c r="D25" s="4">
        <v>3.53</v>
      </c>
      <c r="E25" s="4">
        <v>5541648600</v>
      </c>
      <c r="F25" s="4">
        <v>1</v>
      </c>
      <c r="G25" s="4" t="s">
        <v>15082</v>
      </c>
      <c r="H25" s="4" t="s">
        <v>596</v>
      </c>
      <c r="I25" s="4">
        <v>65537</v>
      </c>
      <c r="J25" s="4">
        <v>57.23</v>
      </c>
      <c r="K25" s="4">
        <v>91.37</v>
      </c>
      <c r="L25" s="21">
        <v>0.62069444444444444</v>
      </c>
      <c r="M25" s="4">
        <v>12.61</v>
      </c>
      <c r="N25" s="4">
        <v>1.78</v>
      </c>
    </row>
    <row r="26" spans="1:14" x14ac:dyDescent="0.35">
      <c r="A26" s="4" t="s">
        <v>14269</v>
      </c>
      <c r="B26" s="4" t="s">
        <v>14270</v>
      </c>
      <c r="C26" s="22">
        <v>0.1</v>
      </c>
      <c r="D26" s="4">
        <v>11.66</v>
      </c>
      <c r="E26" s="4">
        <v>10479774000</v>
      </c>
      <c r="F26" s="4">
        <v>1</v>
      </c>
      <c r="G26" s="4" t="s">
        <v>15083</v>
      </c>
      <c r="H26" s="4" t="s">
        <v>596</v>
      </c>
      <c r="I26" s="4">
        <v>65537</v>
      </c>
      <c r="J26" s="4">
        <v>26.69</v>
      </c>
      <c r="K26" s="4">
        <v>79.7</v>
      </c>
      <c r="L26" s="21">
        <v>0.41615740740740742</v>
      </c>
      <c r="M26" s="4">
        <v>2.36</v>
      </c>
      <c r="N26" s="4">
        <v>26.21</v>
      </c>
    </row>
    <row r="27" spans="1:14" x14ac:dyDescent="0.35">
      <c r="A27" s="4" t="s">
        <v>7235</v>
      </c>
      <c r="B27" s="4" t="s">
        <v>7236</v>
      </c>
      <c r="C27" s="22">
        <v>9.9299999999999999E-2</v>
      </c>
      <c r="D27" s="4">
        <v>4.43</v>
      </c>
      <c r="E27" s="4">
        <v>2355170100</v>
      </c>
      <c r="F27" s="4">
        <v>1</v>
      </c>
      <c r="G27" s="4" t="s">
        <v>14779</v>
      </c>
      <c r="H27" s="4" t="s">
        <v>596</v>
      </c>
      <c r="I27" s="4">
        <v>65537</v>
      </c>
      <c r="J27" s="4">
        <v>23.62</v>
      </c>
      <c r="K27" s="4">
        <v>79.84</v>
      </c>
      <c r="L27" s="21">
        <v>0.5635648148148148</v>
      </c>
      <c r="M27" s="4">
        <v>16.54</v>
      </c>
      <c r="N27" s="4">
        <v>13.2</v>
      </c>
    </row>
    <row r="28" spans="1:14" x14ac:dyDescent="0.35">
      <c r="A28" s="4" t="s">
        <v>4636</v>
      </c>
      <c r="B28" s="4" t="s">
        <v>4637</v>
      </c>
      <c r="C28" s="22">
        <v>9.98E-2</v>
      </c>
      <c r="D28" s="4">
        <v>10.14</v>
      </c>
      <c r="E28" s="4">
        <v>6732653400</v>
      </c>
      <c r="F28" s="4">
        <v>1</v>
      </c>
      <c r="G28" s="4" t="s">
        <v>14962</v>
      </c>
      <c r="H28" s="4" t="s">
        <v>596</v>
      </c>
      <c r="I28" s="4">
        <v>131076</v>
      </c>
      <c r="J28" s="4">
        <v>77.319999999999993</v>
      </c>
      <c r="K28" s="4">
        <v>97.32</v>
      </c>
      <c r="L28" s="21">
        <v>0.40850694444444446</v>
      </c>
      <c r="M28" s="4">
        <v>6.82</v>
      </c>
      <c r="N28" s="4">
        <v>13.04</v>
      </c>
    </row>
    <row r="29" spans="1:14" x14ac:dyDescent="0.35">
      <c r="A29" s="4" t="s">
        <v>9572</v>
      </c>
      <c r="B29" s="4" t="s">
        <v>9573</v>
      </c>
      <c r="C29" s="22">
        <v>0.10009999999999999</v>
      </c>
      <c r="D29" s="4">
        <v>42.99</v>
      </c>
      <c r="E29" s="4">
        <v>5871796200</v>
      </c>
      <c r="F29" s="4">
        <v>1</v>
      </c>
      <c r="G29" s="4" t="s">
        <v>15084</v>
      </c>
      <c r="H29" s="4" t="s">
        <v>596</v>
      </c>
      <c r="I29" s="4">
        <v>65537</v>
      </c>
      <c r="J29" s="4">
        <v>11.66</v>
      </c>
      <c r="K29" s="4">
        <v>76.069999999999993</v>
      </c>
      <c r="L29" s="21">
        <v>0.56096064814814817</v>
      </c>
      <c r="M29" s="4">
        <v>3.09</v>
      </c>
      <c r="N29" s="4">
        <v>22.15</v>
      </c>
    </row>
    <row r="30" spans="1:14" x14ac:dyDescent="0.35">
      <c r="A30" s="4" t="s">
        <v>1897</v>
      </c>
      <c r="B30" s="4" t="s">
        <v>1898</v>
      </c>
      <c r="C30" s="22">
        <v>0.1004</v>
      </c>
      <c r="D30" s="4">
        <v>9.2100000000000009</v>
      </c>
      <c r="E30" s="4">
        <v>33339561000</v>
      </c>
      <c r="F30" s="4">
        <v>1</v>
      </c>
      <c r="G30" s="4" t="s">
        <v>15085</v>
      </c>
      <c r="H30" s="4" t="s">
        <v>596</v>
      </c>
      <c r="I30" s="4">
        <v>65537</v>
      </c>
      <c r="J30" s="4">
        <v>57.56</v>
      </c>
      <c r="K30" s="4">
        <v>97.83</v>
      </c>
      <c r="L30" s="21">
        <v>0.62138888888888888</v>
      </c>
      <c r="M30" s="4">
        <v>6.69</v>
      </c>
      <c r="N30" s="4">
        <v>1.06</v>
      </c>
    </row>
    <row r="31" spans="1:14" x14ac:dyDescent="0.35">
      <c r="A31" s="4" t="s">
        <v>878</v>
      </c>
      <c r="B31" s="4" t="s">
        <v>879</v>
      </c>
      <c r="C31" s="22">
        <v>9.9599999999999994E-2</v>
      </c>
      <c r="D31" s="4">
        <v>11.48</v>
      </c>
      <c r="E31" s="4">
        <v>12225033800</v>
      </c>
      <c r="F31" s="4">
        <v>1</v>
      </c>
      <c r="G31" s="4" t="s">
        <v>14786</v>
      </c>
      <c r="H31" s="4" t="s">
        <v>596</v>
      </c>
      <c r="I31" s="4">
        <v>65537</v>
      </c>
      <c r="J31" s="4">
        <v>64.680000000000007</v>
      </c>
      <c r="K31" s="4">
        <v>97.59</v>
      </c>
      <c r="L31" s="21">
        <v>0.39600694444444445</v>
      </c>
      <c r="M31" s="4">
        <v>1.68</v>
      </c>
      <c r="N31" s="4">
        <v>72.790000000000006</v>
      </c>
    </row>
    <row r="32" spans="1:14" x14ac:dyDescent="0.35">
      <c r="A32" s="4" t="s">
        <v>8856</v>
      </c>
      <c r="B32" s="4" t="s">
        <v>8857</v>
      </c>
      <c r="C32" s="22">
        <v>0.1004</v>
      </c>
      <c r="D32" s="4">
        <v>10.08</v>
      </c>
      <c r="E32" s="4">
        <v>17565392000</v>
      </c>
      <c r="F32" s="4">
        <v>1</v>
      </c>
      <c r="G32" s="4" t="s">
        <v>15086</v>
      </c>
      <c r="H32" s="4" t="s">
        <v>596</v>
      </c>
      <c r="I32" s="4">
        <v>65537</v>
      </c>
      <c r="J32" s="4">
        <v>54.9</v>
      </c>
      <c r="K32" s="4">
        <v>90.89</v>
      </c>
      <c r="L32" s="21">
        <v>0.58562499999999995</v>
      </c>
      <c r="M32" s="4">
        <v>3.13</v>
      </c>
      <c r="N32" s="4">
        <v>4.32</v>
      </c>
    </row>
    <row r="33" spans="1:14" x14ac:dyDescent="0.35">
      <c r="A33" s="4" t="s">
        <v>11214</v>
      </c>
      <c r="B33" s="4" t="s">
        <v>11215</v>
      </c>
      <c r="C33" s="22">
        <v>0.1</v>
      </c>
      <c r="D33" s="4">
        <v>124.66</v>
      </c>
      <c r="E33" s="4">
        <v>39970982000</v>
      </c>
      <c r="F33" s="4">
        <v>1</v>
      </c>
      <c r="G33" s="4" t="s">
        <v>15087</v>
      </c>
      <c r="H33" s="4" t="s">
        <v>598</v>
      </c>
      <c r="I33" s="4">
        <v>65537</v>
      </c>
      <c r="J33" s="4">
        <v>66.040000000000006</v>
      </c>
      <c r="K33" s="4">
        <v>24.91</v>
      </c>
      <c r="L33" s="21">
        <v>0.39583333333333331</v>
      </c>
      <c r="M33" s="4">
        <v>0.94</v>
      </c>
      <c r="N33" s="4">
        <v>110.63</v>
      </c>
    </row>
    <row r="34" spans="1:14" x14ac:dyDescent="0.35">
      <c r="A34" s="4" t="s">
        <v>688</v>
      </c>
      <c r="B34" s="4" t="s">
        <v>689</v>
      </c>
      <c r="C34" s="22">
        <v>9.9900000000000003E-2</v>
      </c>
      <c r="D34" s="4">
        <v>10.9</v>
      </c>
      <c r="E34" s="4">
        <v>1744000000</v>
      </c>
      <c r="F34" s="4">
        <v>1</v>
      </c>
      <c r="G34" s="4" t="s">
        <v>15088</v>
      </c>
      <c r="H34" s="4" t="s">
        <v>596</v>
      </c>
      <c r="I34" s="4">
        <v>65537</v>
      </c>
      <c r="J34" s="4">
        <v>44.71</v>
      </c>
      <c r="K34" s="4">
        <v>94.83</v>
      </c>
      <c r="L34" s="21">
        <v>0.43474537037037037</v>
      </c>
      <c r="M34" s="4">
        <v>9.93</v>
      </c>
      <c r="N34" s="4">
        <v>22.06</v>
      </c>
    </row>
    <row r="35" spans="1:14" x14ac:dyDescent="0.35">
      <c r="A35" s="4" t="s">
        <v>11426</v>
      </c>
      <c r="B35" s="4" t="s">
        <v>11427</v>
      </c>
      <c r="C35" s="22">
        <v>9.98E-2</v>
      </c>
      <c r="D35" s="4">
        <v>9.92</v>
      </c>
      <c r="E35" s="4">
        <v>6794047000</v>
      </c>
      <c r="F35" s="4">
        <v>1</v>
      </c>
      <c r="G35" s="4" t="s">
        <v>15089</v>
      </c>
      <c r="H35" s="4" t="s">
        <v>596</v>
      </c>
      <c r="I35" s="4">
        <v>65537</v>
      </c>
      <c r="J35" s="4">
        <v>32.96</v>
      </c>
      <c r="K35" s="4">
        <v>58.16</v>
      </c>
      <c r="L35" s="21">
        <v>0.4408217592592592</v>
      </c>
      <c r="M35" s="4">
        <v>3.34</v>
      </c>
      <c r="N35" s="4">
        <v>20.23</v>
      </c>
    </row>
  </sheetData>
  <phoneticPr fontId="1" type="noConversion"/>
  <pageMargins left="0.7" right="0.7" top="0.75" bottom="0.75" header="0.3" footer="0.3"/>
  <pageSetup paperSize="9"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15022</v>
      </c>
      <c r="G1" s="4" t="s">
        <v>15023</v>
      </c>
      <c r="H1" s="4" t="s">
        <v>595</v>
      </c>
      <c r="I1" s="4" t="s">
        <v>628</v>
      </c>
      <c r="J1" s="4" t="s">
        <v>624</v>
      </c>
      <c r="K1" s="4" t="s">
        <v>15024</v>
      </c>
      <c r="L1" s="4" t="s">
        <v>15025</v>
      </c>
      <c r="M1" s="4" t="s">
        <v>15026</v>
      </c>
      <c r="N1" s="4" t="s">
        <v>15027</v>
      </c>
    </row>
    <row r="2" spans="1:14" x14ac:dyDescent="0.35">
      <c r="A2" s="4" t="s">
        <v>129</v>
      </c>
      <c r="B2" s="4" t="s">
        <v>130</v>
      </c>
      <c r="C2" s="22">
        <v>0.1002</v>
      </c>
      <c r="D2" s="4">
        <v>28.12</v>
      </c>
      <c r="E2" s="4">
        <v>2845223800</v>
      </c>
      <c r="F2" s="4">
        <v>6</v>
      </c>
      <c r="G2" s="4" t="s">
        <v>14981</v>
      </c>
      <c r="H2" s="4" t="s">
        <v>597</v>
      </c>
      <c r="I2" s="4">
        <v>393222</v>
      </c>
      <c r="J2" s="4">
        <v>47.18</v>
      </c>
      <c r="K2" s="4">
        <v>100</v>
      </c>
      <c r="L2" s="21">
        <v>0.39583333333333331</v>
      </c>
      <c r="M2" s="4">
        <v>25.19</v>
      </c>
      <c r="N2" s="4">
        <v>19.170000000000002</v>
      </c>
    </row>
    <row r="3" spans="1:14" x14ac:dyDescent="0.35">
      <c r="A3" s="4" t="s">
        <v>5231</v>
      </c>
      <c r="B3" s="4" t="s">
        <v>5232</v>
      </c>
      <c r="C3" s="22">
        <v>0.1008</v>
      </c>
      <c r="D3" s="4">
        <v>5.46</v>
      </c>
      <c r="E3" s="4">
        <v>3455797900</v>
      </c>
      <c r="F3" s="4">
        <v>5</v>
      </c>
      <c r="G3" s="4" t="s">
        <v>14871</v>
      </c>
      <c r="H3" s="4" t="s">
        <v>596</v>
      </c>
      <c r="I3" s="4">
        <v>327685</v>
      </c>
      <c r="J3" s="4">
        <v>23.69</v>
      </c>
      <c r="K3" s="4">
        <v>100</v>
      </c>
      <c r="L3" s="21">
        <v>0.60804398148148142</v>
      </c>
      <c r="M3" s="4">
        <v>29.62</v>
      </c>
      <c r="N3" s="4">
        <v>7.18</v>
      </c>
    </row>
    <row r="4" spans="1:14" x14ac:dyDescent="0.35">
      <c r="A4" s="4" t="s">
        <v>2896</v>
      </c>
      <c r="B4" s="4" t="s">
        <v>2897</v>
      </c>
      <c r="C4" s="22">
        <v>0.1003</v>
      </c>
      <c r="D4" s="4">
        <v>17.45</v>
      </c>
      <c r="E4" s="4">
        <v>16752000000</v>
      </c>
      <c r="F4" s="4">
        <v>3</v>
      </c>
      <c r="G4" s="4" t="s">
        <v>14964</v>
      </c>
      <c r="H4" s="4" t="s">
        <v>596</v>
      </c>
      <c r="I4" s="4">
        <v>196611</v>
      </c>
      <c r="J4" s="4">
        <v>75</v>
      </c>
      <c r="K4" s="4">
        <v>90.93</v>
      </c>
      <c r="L4" s="21">
        <v>0.44796296296296295</v>
      </c>
      <c r="M4" s="4">
        <v>2.91</v>
      </c>
      <c r="N4" s="4">
        <v>5.29</v>
      </c>
    </row>
    <row r="5" spans="1:14" x14ac:dyDescent="0.35">
      <c r="A5" s="4" t="s">
        <v>1677</v>
      </c>
      <c r="B5" s="4" t="s">
        <v>1678</v>
      </c>
      <c r="C5" s="22">
        <v>9.98E-2</v>
      </c>
      <c r="D5" s="4">
        <v>12.89</v>
      </c>
      <c r="E5" s="4">
        <v>3306924600</v>
      </c>
      <c r="F5" s="4">
        <v>2</v>
      </c>
      <c r="G5" s="4" t="s">
        <v>15028</v>
      </c>
      <c r="H5" s="4" t="s">
        <v>596</v>
      </c>
      <c r="I5" s="4">
        <v>131074</v>
      </c>
      <c r="J5" s="4">
        <v>42.01</v>
      </c>
      <c r="K5" s="4">
        <v>100</v>
      </c>
      <c r="L5" s="21">
        <v>0.39968749999999997</v>
      </c>
      <c r="M5" s="4">
        <v>15.3</v>
      </c>
      <c r="N5" s="4">
        <v>24.07</v>
      </c>
    </row>
    <row r="6" spans="1:14" x14ac:dyDescent="0.35">
      <c r="A6" s="4" t="s">
        <v>3866</v>
      </c>
      <c r="B6" s="4" t="s">
        <v>3867</v>
      </c>
      <c r="C6" s="22">
        <v>0.10059999999999999</v>
      </c>
      <c r="D6" s="4">
        <v>7.11</v>
      </c>
      <c r="E6" s="4">
        <v>2412357100</v>
      </c>
      <c r="F6" s="4">
        <v>2</v>
      </c>
      <c r="G6" s="4" t="s">
        <v>14989</v>
      </c>
      <c r="H6" s="4" t="s">
        <v>596</v>
      </c>
      <c r="I6" s="4">
        <v>131074</v>
      </c>
      <c r="J6" s="4">
        <v>31.93</v>
      </c>
      <c r="K6" s="4">
        <v>100</v>
      </c>
      <c r="L6" s="21">
        <v>0.57453703703703707</v>
      </c>
      <c r="M6" s="4">
        <v>20.149999999999999</v>
      </c>
      <c r="N6" s="4">
        <v>6.42</v>
      </c>
    </row>
    <row r="7" spans="1:14" x14ac:dyDescent="0.35">
      <c r="A7" s="4" t="s">
        <v>8952</v>
      </c>
      <c r="B7" s="4" t="s">
        <v>8953</v>
      </c>
      <c r="C7" s="22">
        <v>9.98E-2</v>
      </c>
      <c r="D7" s="4">
        <v>9.48</v>
      </c>
      <c r="E7" s="4">
        <v>3831075200</v>
      </c>
      <c r="F7" s="4">
        <v>2</v>
      </c>
      <c r="G7" s="4" t="s">
        <v>14999</v>
      </c>
      <c r="H7" s="4" t="s">
        <v>596</v>
      </c>
      <c r="I7" s="4">
        <v>131074</v>
      </c>
      <c r="J7" s="4">
        <v>17.350000000000001</v>
      </c>
      <c r="K7" s="4">
        <v>100</v>
      </c>
      <c r="L7" s="21">
        <v>0.39600694444444445</v>
      </c>
      <c r="M7" s="4">
        <v>2.12</v>
      </c>
      <c r="N7" s="4">
        <v>79.319999999999993</v>
      </c>
    </row>
    <row r="8" spans="1:14" x14ac:dyDescent="0.35">
      <c r="A8" s="4" t="s">
        <v>416</v>
      </c>
      <c r="B8" s="4" t="s">
        <v>417</v>
      </c>
      <c r="C8" s="22">
        <v>0.10050000000000001</v>
      </c>
      <c r="D8" s="4">
        <v>11.61</v>
      </c>
      <c r="E8" s="4">
        <v>6790422600</v>
      </c>
      <c r="F8" s="4">
        <v>2</v>
      </c>
      <c r="G8" s="4" t="s">
        <v>15004</v>
      </c>
      <c r="H8" s="4" t="s">
        <v>596</v>
      </c>
      <c r="I8" s="4">
        <v>131074</v>
      </c>
      <c r="J8" s="4">
        <v>46.12</v>
      </c>
      <c r="K8" s="4">
        <v>100</v>
      </c>
      <c r="L8" s="21">
        <v>0.41115740740740742</v>
      </c>
      <c r="M8" s="4">
        <v>6.73</v>
      </c>
      <c r="N8" s="4">
        <v>25.75</v>
      </c>
    </row>
    <row r="9" spans="1:14" x14ac:dyDescent="0.35">
      <c r="A9" s="4" t="s">
        <v>418</v>
      </c>
      <c r="B9" s="4" t="s">
        <v>419</v>
      </c>
      <c r="C9" s="22">
        <v>9.9699999999999997E-2</v>
      </c>
      <c r="D9" s="4">
        <v>8.49</v>
      </c>
      <c r="E9" s="4">
        <v>6225964600</v>
      </c>
      <c r="F9" s="4">
        <v>2</v>
      </c>
      <c r="G9" s="4" t="s">
        <v>15029</v>
      </c>
      <c r="H9" s="4" t="s">
        <v>596</v>
      </c>
      <c r="I9" s="4">
        <v>131074</v>
      </c>
      <c r="J9" s="4">
        <v>37.64</v>
      </c>
      <c r="K9" s="4">
        <v>100</v>
      </c>
      <c r="L9" s="21">
        <v>0.43390046296296297</v>
      </c>
      <c r="M9" s="4">
        <v>11.47</v>
      </c>
      <c r="N9" s="4">
        <v>13.71</v>
      </c>
    </row>
    <row r="10" spans="1:14" x14ac:dyDescent="0.35">
      <c r="A10" s="4" t="s">
        <v>805</v>
      </c>
      <c r="B10" s="4" t="s">
        <v>806</v>
      </c>
      <c r="C10" s="22">
        <v>0.1</v>
      </c>
      <c r="D10" s="4">
        <v>20.9</v>
      </c>
      <c r="E10" s="4">
        <v>902743460</v>
      </c>
      <c r="F10" s="4">
        <v>2</v>
      </c>
      <c r="G10" s="4" t="s">
        <v>15010</v>
      </c>
      <c r="H10" s="4" t="s">
        <v>596</v>
      </c>
      <c r="I10" s="4">
        <v>131074</v>
      </c>
      <c r="J10" s="4">
        <v>1.84</v>
      </c>
      <c r="K10" s="4">
        <v>100</v>
      </c>
      <c r="L10" s="21">
        <v>0.56186342592592597</v>
      </c>
      <c r="M10" s="4">
        <v>41.78</v>
      </c>
      <c r="N10" s="4">
        <v>5.63</v>
      </c>
    </row>
    <row r="11" spans="1:14" x14ac:dyDescent="0.35">
      <c r="A11" s="4" t="s">
        <v>288</v>
      </c>
      <c r="B11" s="4" t="s">
        <v>289</v>
      </c>
      <c r="C11" s="22">
        <v>0.10009999999999999</v>
      </c>
      <c r="D11" s="4">
        <v>38.799999999999997</v>
      </c>
      <c r="E11" s="4">
        <v>9509492000</v>
      </c>
      <c r="F11" s="4">
        <v>2</v>
      </c>
      <c r="G11" s="4" t="s">
        <v>14793</v>
      </c>
      <c r="H11" s="4" t="s">
        <v>596</v>
      </c>
      <c r="I11" s="4">
        <v>327689</v>
      </c>
      <c r="J11" s="4">
        <v>24.78</v>
      </c>
      <c r="K11" s="4">
        <v>100</v>
      </c>
      <c r="L11" s="21">
        <v>0.62037037037037035</v>
      </c>
      <c r="M11" s="4">
        <v>17.46</v>
      </c>
      <c r="N11" s="4">
        <v>0.89</v>
      </c>
    </row>
    <row r="12" spans="1:14" x14ac:dyDescent="0.35">
      <c r="A12" s="4" t="s">
        <v>12603</v>
      </c>
      <c r="B12" s="4" t="s">
        <v>12604</v>
      </c>
      <c r="C12" s="22">
        <v>0.1004</v>
      </c>
      <c r="D12" s="4">
        <v>12.39</v>
      </c>
      <c r="E12" s="4">
        <v>32426664000</v>
      </c>
      <c r="F12" s="4">
        <v>2</v>
      </c>
      <c r="G12" s="4" t="s">
        <v>15021</v>
      </c>
      <c r="H12" s="4" t="s">
        <v>596</v>
      </c>
      <c r="I12" s="4">
        <v>131074</v>
      </c>
      <c r="J12" s="4">
        <v>69.89</v>
      </c>
      <c r="K12" s="4">
        <v>100</v>
      </c>
      <c r="L12" s="21">
        <v>0.59918981481481481</v>
      </c>
      <c r="M12" s="4">
        <v>10.43</v>
      </c>
      <c r="N12" s="4">
        <v>3.39</v>
      </c>
    </row>
    <row r="13" spans="1:14" x14ac:dyDescent="0.35">
      <c r="A13" s="4" t="s">
        <v>7749</v>
      </c>
      <c r="B13" s="4" t="s">
        <v>7750</v>
      </c>
      <c r="C13" s="22">
        <v>0.2</v>
      </c>
      <c r="D13" s="4">
        <v>29.4</v>
      </c>
      <c r="E13" s="4">
        <v>779100000</v>
      </c>
      <c r="F13" s="4">
        <v>1</v>
      </c>
      <c r="G13" s="4" t="s">
        <v>15030</v>
      </c>
      <c r="H13" s="4" t="s">
        <v>596</v>
      </c>
      <c r="I13" s="4">
        <v>65537</v>
      </c>
      <c r="J13" s="4">
        <v>1.6</v>
      </c>
      <c r="K13" s="4">
        <v>100</v>
      </c>
      <c r="L13" s="21">
        <v>0.42452546296296295</v>
      </c>
      <c r="M13" s="4">
        <v>30.96</v>
      </c>
      <c r="N13" s="4">
        <v>29.29</v>
      </c>
    </row>
    <row r="14" spans="1:14" x14ac:dyDescent="0.35">
      <c r="A14" s="4" t="s">
        <v>866</v>
      </c>
      <c r="B14" s="4" t="s">
        <v>867</v>
      </c>
      <c r="C14" s="22">
        <v>0.1</v>
      </c>
      <c r="D14" s="4">
        <v>27.16</v>
      </c>
      <c r="E14" s="4">
        <v>957797400</v>
      </c>
      <c r="F14" s="4">
        <v>1</v>
      </c>
      <c r="G14" s="4" t="s">
        <v>15031</v>
      </c>
      <c r="H14" s="4" t="s">
        <v>598</v>
      </c>
      <c r="I14" s="4">
        <v>65537</v>
      </c>
      <c r="J14" s="4">
        <v>3.3</v>
      </c>
      <c r="K14" s="4">
        <v>78.900000000000006</v>
      </c>
      <c r="L14" s="21">
        <v>0.39583333333333331</v>
      </c>
      <c r="M14" s="4">
        <v>2.86</v>
      </c>
      <c r="N14" s="4">
        <v>621.91999999999996</v>
      </c>
    </row>
    <row r="15" spans="1:14" x14ac:dyDescent="0.35">
      <c r="A15" s="4" t="s">
        <v>1593</v>
      </c>
      <c r="B15" s="4" t="s">
        <v>1594</v>
      </c>
      <c r="C15" s="22">
        <v>9.98E-2</v>
      </c>
      <c r="D15" s="4">
        <v>18.07</v>
      </c>
      <c r="E15" s="4">
        <v>1484080300</v>
      </c>
      <c r="F15" s="4">
        <v>1</v>
      </c>
      <c r="G15" s="4" t="s">
        <v>15032</v>
      </c>
      <c r="H15" s="4" t="s">
        <v>598</v>
      </c>
      <c r="I15" s="4">
        <v>65537</v>
      </c>
      <c r="J15" s="4">
        <v>18.41</v>
      </c>
      <c r="K15" s="4">
        <v>80.55</v>
      </c>
      <c r="L15" s="21">
        <v>0.39583333333333331</v>
      </c>
      <c r="M15" s="4">
        <v>4.8499999999999996</v>
      </c>
      <c r="N15" s="4">
        <v>43</v>
      </c>
    </row>
    <row r="16" spans="1:14" x14ac:dyDescent="0.35">
      <c r="A16" s="4" t="s">
        <v>6161</v>
      </c>
      <c r="B16" s="4" t="s">
        <v>6162</v>
      </c>
      <c r="C16" s="22">
        <v>9.9599999999999994E-2</v>
      </c>
      <c r="D16" s="4">
        <v>8.39</v>
      </c>
      <c r="E16" s="4">
        <v>2931801600</v>
      </c>
      <c r="F16" s="4">
        <v>1</v>
      </c>
      <c r="G16" s="4" t="s">
        <v>15033</v>
      </c>
      <c r="H16" s="4" t="s">
        <v>596</v>
      </c>
      <c r="I16" s="4">
        <v>65537</v>
      </c>
      <c r="J16" s="4">
        <v>3.63</v>
      </c>
      <c r="K16" s="4">
        <v>95.96</v>
      </c>
      <c r="L16" s="21">
        <v>0.4437962962962963</v>
      </c>
      <c r="M16" s="4">
        <v>3.83</v>
      </c>
      <c r="N16" s="4">
        <v>11.05</v>
      </c>
    </row>
    <row r="17" spans="1:14" x14ac:dyDescent="0.35">
      <c r="A17" s="4" t="s">
        <v>755</v>
      </c>
      <c r="B17" s="4" t="s">
        <v>756</v>
      </c>
      <c r="C17" s="22">
        <v>9.9400000000000002E-2</v>
      </c>
      <c r="D17" s="4">
        <v>7.08</v>
      </c>
      <c r="E17" s="4">
        <v>2228033900</v>
      </c>
      <c r="F17" s="4">
        <v>1</v>
      </c>
      <c r="G17" s="4" t="s">
        <v>15034</v>
      </c>
      <c r="H17" s="4" t="s">
        <v>596</v>
      </c>
      <c r="I17" s="4">
        <v>65537</v>
      </c>
      <c r="J17" s="4">
        <v>29.82</v>
      </c>
      <c r="K17" s="4">
        <v>98.37</v>
      </c>
      <c r="L17" s="21">
        <v>0.40924768518518517</v>
      </c>
      <c r="M17" s="4">
        <v>5.61</v>
      </c>
      <c r="N17" s="4">
        <v>30.94</v>
      </c>
    </row>
    <row r="18" spans="1:14" x14ac:dyDescent="0.35">
      <c r="A18" s="4" t="s">
        <v>12624</v>
      </c>
      <c r="B18" s="4" t="s">
        <v>12625</v>
      </c>
      <c r="C18" s="22">
        <v>9.9900000000000003E-2</v>
      </c>
      <c r="D18" s="4">
        <v>19.37</v>
      </c>
      <c r="E18" s="4">
        <v>17951323000</v>
      </c>
      <c r="F18" s="4">
        <v>1</v>
      </c>
      <c r="G18" s="4" t="s">
        <v>15035</v>
      </c>
      <c r="H18" s="4" t="s">
        <v>596</v>
      </c>
      <c r="I18" s="4">
        <v>65537</v>
      </c>
      <c r="J18" s="4">
        <v>51.16</v>
      </c>
      <c r="K18" s="4">
        <v>87.1</v>
      </c>
      <c r="L18" s="21">
        <v>0.59085648148148151</v>
      </c>
      <c r="M18" s="4">
        <v>6.7</v>
      </c>
      <c r="N18" s="4">
        <v>7.98</v>
      </c>
    </row>
    <row r="19" spans="1:14" x14ac:dyDescent="0.35">
      <c r="A19" s="4" t="s">
        <v>259</v>
      </c>
      <c r="B19" s="4" t="s">
        <v>260</v>
      </c>
      <c r="C19" s="22">
        <v>9.9500000000000005E-2</v>
      </c>
      <c r="D19" s="4">
        <v>8.6199999999999992</v>
      </c>
      <c r="E19" s="4">
        <v>2277397400</v>
      </c>
      <c r="F19" s="4">
        <v>1</v>
      </c>
      <c r="G19" s="4" t="s">
        <v>261</v>
      </c>
      <c r="H19" s="4" t="s">
        <v>596</v>
      </c>
      <c r="I19" s="4">
        <v>65537</v>
      </c>
      <c r="J19" s="4">
        <v>32.909999999999997</v>
      </c>
      <c r="K19" s="4">
        <v>65.94</v>
      </c>
      <c r="L19" s="21">
        <v>0.6005787037037037</v>
      </c>
      <c r="M19" s="4">
        <v>5.32</v>
      </c>
      <c r="N19" s="4">
        <v>14.91</v>
      </c>
    </row>
    <row r="20" spans="1:14" x14ac:dyDescent="0.35">
      <c r="A20" s="4" t="s">
        <v>13282</v>
      </c>
      <c r="B20" s="4" t="s">
        <v>13283</v>
      </c>
      <c r="C20" s="22">
        <v>0.1024</v>
      </c>
      <c r="D20" s="4">
        <v>1.83</v>
      </c>
      <c r="E20" s="4">
        <v>4597875000</v>
      </c>
      <c r="F20" s="4">
        <v>1</v>
      </c>
      <c r="G20" s="4" t="s">
        <v>15036</v>
      </c>
      <c r="H20" s="4" t="s">
        <v>596</v>
      </c>
      <c r="I20" s="4">
        <v>65537</v>
      </c>
      <c r="J20" s="4">
        <v>52.75</v>
      </c>
      <c r="K20" s="4">
        <v>44.5</v>
      </c>
      <c r="L20" s="21">
        <v>0.54328703703703707</v>
      </c>
      <c r="M20" s="4">
        <v>3.33</v>
      </c>
      <c r="N20" s="4">
        <v>35.01</v>
      </c>
    </row>
    <row r="21" spans="1:14" x14ac:dyDescent="0.35">
      <c r="A21" s="4" t="s">
        <v>14201</v>
      </c>
      <c r="B21" s="4" t="s">
        <v>14202</v>
      </c>
      <c r="C21" s="22">
        <v>0.10009999999999999</v>
      </c>
      <c r="D21" s="4">
        <v>16.82</v>
      </c>
      <c r="E21" s="4">
        <v>5358283000</v>
      </c>
      <c r="F21" s="4">
        <v>1</v>
      </c>
      <c r="G21" s="4" t="s">
        <v>460</v>
      </c>
      <c r="H21" s="4" t="s">
        <v>596</v>
      </c>
      <c r="I21" s="4">
        <v>65537</v>
      </c>
      <c r="J21" s="4">
        <v>59.99</v>
      </c>
      <c r="K21" s="4">
        <v>91.8</v>
      </c>
      <c r="L21" s="21">
        <v>0.61984953703703705</v>
      </c>
      <c r="M21" s="4">
        <v>11.15</v>
      </c>
      <c r="N21" s="4">
        <v>2.37</v>
      </c>
    </row>
    <row r="22" spans="1:14" x14ac:dyDescent="0.35">
      <c r="A22" s="4" t="s">
        <v>3191</v>
      </c>
      <c r="B22" s="4" t="s">
        <v>3192</v>
      </c>
      <c r="C22" s="22">
        <v>9.98E-2</v>
      </c>
      <c r="D22" s="4">
        <v>13.67</v>
      </c>
      <c r="E22" s="4">
        <v>2540476900</v>
      </c>
      <c r="F22" s="4">
        <v>1</v>
      </c>
      <c r="G22" s="4" t="s">
        <v>15037</v>
      </c>
      <c r="H22" s="4" t="s">
        <v>596</v>
      </c>
      <c r="I22" s="4">
        <v>65537</v>
      </c>
      <c r="J22" s="4">
        <v>32.07</v>
      </c>
      <c r="K22" s="4">
        <v>99.58</v>
      </c>
      <c r="L22" s="21">
        <v>0.54832175925925919</v>
      </c>
      <c r="M22" s="4">
        <v>18.54</v>
      </c>
      <c r="N22" s="4">
        <v>23.72</v>
      </c>
    </row>
    <row r="23" spans="1:14" x14ac:dyDescent="0.35">
      <c r="A23" s="4" t="s">
        <v>1842</v>
      </c>
      <c r="B23" s="4" t="s">
        <v>1843</v>
      </c>
      <c r="C23" s="22">
        <v>0.1003</v>
      </c>
      <c r="D23" s="4">
        <v>8.34</v>
      </c>
      <c r="E23" s="4">
        <v>3767507100</v>
      </c>
      <c r="F23" s="4">
        <v>1</v>
      </c>
      <c r="G23" s="4" t="s">
        <v>14797</v>
      </c>
      <c r="H23" s="4" t="s">
        <v>596</v>
      </c>
      <c r="I23" s="4">
        <v>65537</v>
      </c>
      <c r="J23" s="4">
        <v>0.72</v>
      </c>
      <c r="K23" s="4">
        <v>99.37</v>
      </c>
      <c r="L23" s="21">
        <v>0.44848379629629626</v>
      </c>
      <c r="M23" s="4">
        <v>34.44</v>
      </c>
      <c r="N23" s="4">
        <v>4.83</v>
      </c>
    </row>
    <row r="24" spans="1:14" x14ac:dyDescent="0.35">
      <c r="A24" s="4" t="s">
        <v>3096</v>
      </c>
      <c r="B24" s="4" t="s">
        <v>3097</v>
      </c>
      <c r="C24" s="22">
        <v>0.1</v>
      </c>
      <c r="D24" s="4">
        <v>37.5</v>
      </c>
      <c r="E24" s="4">
        <v>750000000</v>
      </c>
      <c r="F24" s="4">
        <v>1</v>
      </c>
      <c r="G24" s="4" t="s">
        <v>15038</v>
      </c>
      <c r="H24" s="4" t="s">
        <v>596</v>
      </c>
      <c r="I24" s="4">
        <v>65537</v>
      </c>
      <c r="J24" s="4">
        <v>0.99</v>
      </c>
      <c r="K24" s="4">
        <v>80.95</v>
      </c>
      <c r="L24" s="21">
        <v>0.43685185185185182</v>
      </c>
      <c r="M24" s="4">
        <v>13.5</v>
      </c>
      <c r="N24" s="4">
        <v>61.38</v>
      </c>
    </row>
    <row r="25" spans="1:14" x14ac:dyDescent="0.35">
      <c r="A25" s="4" t="s">
        <v>3893</v>
      </c>
      <c r="B25" s="4" t="s">
        <v>3894</v>
      </c>
      <c r="C25" s="22">
        <v>9.9400000000000002E-2</v>
      </c>
      <c r="D25" s="4">
        <v>7.19</v>
      </c>
      <c r="E25" s="4">
        <v>2588773300</v>
      </c>
      <c r="F25" s="4">
        <v>1</v>
      </c>
      <c r="G25" s="4" t="s">
        <v>15039</v>
      </c>
      <c r="H25" s="4" t="s">
        <v>596</v>
      </c>
      <c r="I25" s="4">
        <v>65537</v>
      </c>
      <c r="J25" s="4">
        <v>35.799999999999997</v>
      </c>
      <c r="K25" s="4">
        <v>94.25</v>
      </c>
      <c r="L25" s="21">
        <v>0.4299074074074074</v>
      </c>
      <c r="M25" s="4">
        <v>13.53</v>
      </c>
      <c r="N25" s="4">
        <v>12.03</v>
      </c>
    </row>
    <row r="26" spans="1:14" x14ac:dyDescent="0.35">
      <c r="A26" s="4" t="s">
        <v>13077</v>
      </c>
      <c r="B26" s="4" t="s">
        <v>13078</v>
      </c>
      <c r="C26" s="22">
        <v>9.9900000000000003E-2</v>
      </c>
      <c r="D26" s="4">
        <v>12.77</v>
      </c>
      <c r="E26" s="4">
        <v>4896101700</v>
      </c>
      <c r="F26" s="4">
        <v>1</v>
      </c>
      <c r="G26" s="4" t="s">
        <v>15040</v>
      </c>
      <c r="H26" s="4" t="s">
        <v>596</v>
      </c>
      <c r="I26" s="4">
        <v>65537</v>
      </c>
      <c r="J26" s="4">
        <v>27.5</v>
      </c>
      <c r="K26" s="4">
        <v>98.78</v>
      </c>
      <c r="L26" s="21">
        <v>0.43424768518518514</v>
      </c>
      <c r="M26" s="4">
        <v>7.03</v>
      </c>
      <c r="N26" s="4">
        <v>32.35</v>
      </c>
    </row>
    <row r="27" spans="1:14" x14ac:dyDescent="0.35">
      <c r="A27" s="4" t="s">
        <v>5873</v>
      </c>
      <c r="B27" s="4" t="s">
        <v>5874</v>
      </c>
      <c r="C27" s="22">
        <v>0.10059999999999999</v>
      </c>
      <c r="D27" s="4">
        <v>5.58</v>
      </c>
      <c r="E27" s="4">
        <v>3798295100</v>
      </c>
      <c r="F27" s="4">
        <v>1</v>
      </c>
      <c r="G27" s="4" t="s">
        <v>15041</v>
      </c>
      <c r="H27" s="4" t="s">
        <v>596</v>
      </c>
      <c r="I27" s="4">
        <v>65537</v>
      </c>
      <c r="J27" s="4">
        <v>73.36</v>
      </c>
      <c r="K27" s="4">
        <v>88.73</v>
      </c>
      <c r="L27" s="21">
        <v>0.55144675925925923</v>
      </c>
      <c r="M27" s="4">
        <v>5.41</v>
      </c>
      <c r="N27" s="4">
        <v>4.84</v>
      </c>
    </row>
    <row r="28" spans="1:14" x14ac:dyDescent="0.35">
      <c r="A28" s="4" t="s">
        <v>337</v>
      </c>
      <c r="B28" s="4" t="s">
        <v>338</v>
      </c>
      <c r="C28" s="22">
        <v>9.9500000000000005E-2</v>
      </c>
      <c r="D28" s="4">
        <v>6.19</v>
      </c>
      <c r="E28" s="4">
        <v>3776171900</v>
      </c>
      <c r="F28" s="4">
        <v>1</v>
      </c>
      <c r="G28" s="4" t="s">
        <v>15042</v>
      </c>
      <c r="H28" s="4" t="s">
        <v>596</v>
      </c>
      <c r="I28" s="4">
        <v>65537</v>
      </c>
      <c r="J28" s="4">
        <v>49.49</v>
      </c>
      <c r="K28" s="4">
        <v>87.62</v>
      </c>
      <c r="L28" s="21">
        <v>0.54380787037037037</v>
      </c>
      <c r="M28" s="4">
        <v>15.53</v>
      </c>
      <c r="N28" s="4">
        <v>24.61</v>
      </c>
    </row>
    <row r="29" spans="1:14" x14ac:dyDescent="0.35">
      <c r="A29" s="4" t="s">
        <v>3686</v>
      </c>
      <c r="B29" s="4" t="s">
        <v>3687</v>
      </c>
      <c r="C29" s="22">
        <v>0.1</v>
      </c>
      <c r="D29" s="4">
        <v>2.64</v>
      </c>
      <c r="E29" s="4">
        <v>5007087900</v>
      </c>
      <c r="F29" s="4">
        <v>1</v>
      </c>
      <c r="G29" s="4" t="s">
        <v>15043</v>
      </c>
      <c r="H29" s="4" t="s">
        <v>596</v>
      </c>
      <c r="I29" s="4">
        <v>65537</v>
      </c>
      <c r="J29" s="4">
        <v>69.48</v>
      </c>
      <c r="K29" s="4">
        <v>56.46</v>
      </c>
      <c r="L29" s="21">
        <v>0.61741898148148155</v>
      </c>
      <c r="M29" s="4">
        <v>5.46</v>
      </c>
      <c r="N29" s="4">
        <v>7.74</v>
      </c>
    </row>
    <row r="30" spans="1:14" x14ac:dyDescent="0.35">
      <c r="A30" s="4" t="s">
        <v>584</v>
      </c>
      <c r="B30" s="4" t="s">
        <v>583</v>
      </c>
      <c r="C30" s="22">
        <v>0.1008</v>
      </c>
      <c r="D30" s="4">
        <v>5.79</v>
      </c>
      <c r="E30" s="4">
        <v>14787155000</v>
      </c>
      <c r="F30" s="4">
        <v>1</v>
      </c>
      <c r="G30" s="4" t="s">
        <v>15044</v>
      </c>
      <c r="H30" s="4" t="s">
        <v>596</v>
      </c>
      <c r="I30" s="4">
        <v>65537</v>
      </c>
      <c r="J30" s="4">
        <v>79.540000000000006</v>
      </c>
      <c r="K30" s="4">
        <v>100</v>
      </c>
      <c r="L30" s="21">
        <v>0.55978009259259254</v>
      </c>
      <c r="M30" s="4">
        <v>5.23</v>
      </c>
      <c r="N30" s="4">
        <v>2.69</v>
      </c>
    </row>
    <row r="31" spans="1:14" x14ac:dyDescent="0.35">
      <c r="A31" s="4" t="s">
        <v>607</v>
      </c>
      <c r="B31" s="4" t="s">
        <v>608</v>
      </c>
      <c r="C31" s="22">
        <v>9.98E-2</v>
      </c>
      <c r="D31" s="4">
        <v>15.1</v>
      </c>
      <c r="E31" s="4">
        <v>4024813900</v>
      </c>
      <c r="F31" s="4">
        <v>1</v>
      </c>
      <c r="G31" s="4" t="s">
        <v>15045</v>
      </c>
      <c r="H31" s="4" t="s">
        <v>596</v>
      </c>
      <c r="I31" s="4">
        <v>65537</v>
      </c>
      <c r="J31" s="4">
        <v>40.869999999999997</v>
      </c>
      <c r="K31" s="4">
        <v>100</v>
      </c>
      <c r="L31" s="21">
        <v>0.57905092592592589</v>
      </c>
      <c r="M31" s="4">
        <v>22.37</v>
      </c>
      <c r="N31" s="4">
        <v>7.65</v>
      </c>
    </row>
    <row r="32" spans="1:14" x14ac:dyDescent="0.35">
      <c r="A32" s="4" t="s">
        <v>876</v>
      </c>
      <c r="B32" s="4" t="s">
        <v>877</v>
      </c>
      <c r="C32" s="22">
        <v>0.1</v>
      </c>
      <c r="D32" s="4">
        <v>47.41</v>
      </c>
      <c r="E32" s="4">
        <v>2275680000</v>
      </c>
      <c r="F32" s="4">
        <v>1</v>
      </c>
      <c r="G32" s="4" t="s">
        <v>15046</v>
      </c>
      <c r="H32" s="4" t="s">
        <v>596</v>
      </c>
      <c r="I32" s="4">
        <v>65537</v>
      </c>
      <c r="J32" s="4">
        <v>19.25</v>
      </c>
      <c r="K32" s="4">
        <v>69.83</v>
      </c>
      <c r="L32" s="21">
        <v>0.39600694444444445</v>
      </c>
      <c r="M32" s="4">
        <v>5.35</v>
      </c>
      <c r="N32" s="4">
        <v>74.150000000000006</v>
      </c>
    </row>
    <row r="33" spans="1:14" x14ac:dyDescent="0.35">
      <c r="A33" s="4" t="s">
        <v>7898</v>
      </c>
      <c r="B33" s="4" t="s">
        <v>7899</v>
      </c>
      <c r="C33" s="22">
        <v>9.9199999999999997E-2</v>
      </c>
      <c r="D33" s="4">
        <v>5.43</v>
      </c>
      <c r="E33" s="4">
        <v>11150732200</v>
      </c>
      <c r="F33" s="4">
        <v>1</v>
      </c>
      <c r="G33" s="4" t="s">
        <v>15047</v>
      </c>
      <c r="H33" s="4" t="s">
        <v>596</v>
      </c>
      <c r="I33" s="4">
        <v>65537</v>
      </c>
      <c r="J33" s="4">
        <v>53.11</v>
      </c>
      <c r="K33" s="4">
        <v>100</v>
      </c>
      <c r="L33" s="21">
        <v>0.41532407407407407</v>
      </c>
      <c r="M33" s="4">
        <v>3.43</v>
      </c>
      <c r="N33" s="4">
        <v>9.0399999999999991</v>
      </c>
    </row>
    <row r="34" spans="1:14" x14ac:dyDescent="0.35">
      <c r="A34" s="4" t="s">
        <v>13935</v>
      </c>
      <c r="B34" s="4" t="s">
        <v>13936</v>
      </c>
      <c r="C34" s="22">
        <v>0.1</v>
      </c>
      <c r="D34" s="4">
        <v>13.53</v>
      </c>
      <c r="E34" s="4">
        <v>2817051100</v>
      </c>
      <c r="F34" s="4">
        <v>1</v>
      </c>
      <c r="G34" s="4" t="s">
        <v>15048</v>
      </c>
      <c r="H34" s="4" t="s">
        <v>596</v>
      </c>
      <c r="I34" s="4">
        <v>65537</v>
      </c>
      <c r="J34" s="4">
        <v>7.28</v>
      </c>
      <c r="K34" s="4">
        <v>92.24</v>
      </c>
      <c r="L34" s="21">
        <v>0.4142824074074074</v>
      </c>
      <c r="M34" s="4">
        <v>10.46</v>
      </c>
      <c r="N34" s="4">
        <v>14.06</v>
      </c>
    </row>
    <row r="35" spans="1:14" x14ac:dyDescent="0.35">
      <c r="A35" s="4" t="s">
        <v>10294</v>
      </c>
      <c r="B35" s="4" t="s">
        <v>10295</v>
      </c>
      <c r="C35" s="22">
        <v>0.10009999999999999</v>
      </c>
      <c r="D35" s="4">
        <v>7.58</v>
      </c>
      <c r="E35" s="4">
        <v>6653724000</v>
      </c>
      <c r="F35" s="4">
        <v>1</v>
      </c>
      <c r="G35" s="4" t="s">
        <v>15049</v>
      </c>
      <c r="H35" s="4" t="s">
        <v>596</v>
      </c>
      <c r="I35" s="4">
        <v>65537</v>
      </c>
      <c r="J35" s="4">
        <v>0</v>
      </c>
      <c r="K35" s="4">
        <v>79.47</v>
      </c>
      <c r="L35" s="21">
        <v>0.3989583333333333</v>
      </c>
      <c r="M35" s="4">
        <v>0.48</v>
      </c>
      <c r="N35" s="4">
        <v>129.62</v>
      </c>
    </row>
    <row r="36" spans="1:14" x14ac:dyDescent="0.35">
      <c r="A36" s="4" t="s">
        <v>365</v>
      </c>
      <c r="B36" s="4" t="s">
        <v>366</v>
      </c>
      <c r="C36" s="22">
        <v>0.1003</v>
      </c>
      <c r="D36" s="4">
        <v>17.329999999999998</v>
      </c>
      <c r="E36" s="4">
        <v>4691577600</v>
      </c>
      <c r="F36" s="4">
        <v>1</v>
      </c>
      <c r="G36" s="4" t="s">
        <v>1193</v>
      </c>
      <c r="H36" s="4" t="s">
        <v>596</v>
      </c>
      <c r="I36" s="4">
        <v>65537</v>
      </c>
      <c r="J36" s="4">
        <v>4.28</v>
      </c>
      <c r="K36" s="4">
        <v>73.97</v>
      </c>
      <c r="L36" s="21">
        <v>0.45769675925925929</v>
      </c>
      <c r="M36" s="4">
        <v>2.99</v>
      </c>
      <c r="N36" s="4">
        <v>6.19</v>
      </c>
    </row>
    <row r="37" spans="1:14" x14ac:dyDescent="0.35">
      <c r="A37" s="4" t="s">
        <v>10162</v>
      </c>
      <c r="B37" s="4" t="s">
        <v>10163</v>
      </c>
      <c r="C37" s="22">
        <v>0.1004</v>
      </c>
      <c r="D37" s="4">
        <v>8.33</v>
      </c>
      <c r="E37" s="4">
        <v>10881410700</v>
      </c>
      <c r="F37" s="4">
        <v>1</v>
      </c>
      <c r="G37" s="4" t="s">
        <v>15050</v>
      </c>
      <c r="H37" s="4" t="s">
        <v>596</v>
      </c>
      <c r="I37" s="4">
        <v>65537</v>
      </c>
      <c r="J37" s="4">
        <v>60.67</v>
      </c>
      <c r="K37" s="4">
        <v>98.8</v>
      </c>
      <c r="L37" s="21">
        <v>0.4125462962962963</v>
      </c>
      <c r="M37" s="4">
        <v>4.28</v>
      </c>
      <c r="N37" s="4">
        <v>22.02</v>
      </c>
    </row>
    <row r="38" spans="1:14" x14ac:dyDescent="0.35">
      <c r="A38" s="4" t="s">
        <v>616</v>
      </c>
      <c r="B38" s="4" t="s">
        <v>617</v>
      </c>
      <c r="C38" s="22">
        <v>0.1</v>
      </c>
      <c r="D38" s="4">
        <v>27.61</v>
      </c>
      <c r="E38" s="4">
        <v>8724760000</v>
      </c>
      <c r="F38" s="4">
        <v>1</v>
      </c>
      <c r="G38" s="4" t="s">
        <v>15051</v>
      </c>
      <c r="H38" s="4" t="s">
        <v>596</v>
      </c>
      <c r="I38" s="4">
        <v>65537</v>
      </c>
      <c r="J38" s="4">
        <v>57.71</v>
      </c>
      <c r="K38" s="4">
        <v>59.92</v>
      </c>
      <c r="L38" s="21">
        <v>0.61603009259259256</v>
      </c>
      <c r="M38" s="4">
        <v>9.76</v>
      </c>
      <c r="N38" s="4">
        <v>3.13</v>
      </c>
    </row>
    <row r="39" spans="1:14" x14ac:dyDescent="0.35">
      <c r="A39" s="4" t="s">
        <v>6174</v>
      </c>
      <c r="B39" s="4" t="s">
        <v>6175</v>
      </c>
      <c r="C39" s="22">
        <v>0.1003</v>
      </c>
      <c r="D39" s="4">
        <v>3.95</v>
      </c>
      <c r="E39" s="4">
        <v>6838872700</v>
      </c>
      <c r="F39" s="4">
        <v>1</v>
      </c>
      <c r="G39" s="4" t="s">
        <v>15052</v>
      </c>
      <c r="H39" s="4" t="s">
        <v>596</v>
      </c>
      <c r="I39" s="4">
        <v>65537</v>
      </c>
      <c r="J39" s="4">
        <v>86.66</v>
      </c>
      <c r="K39" s="4">
        <v>75.91</v>
      </c>
      <c r="L39" s="21">
        <v>0.47332175925925929</v>
      </c>
      <c r="M39" s="4">
        <v>1.05</v>
      </c>
      <c r="N39" s="4">
        <v>38.92</v>
      </c>
    </row>
    <row r="40" spans="1:14" x14ac:dyDescent="0.35">
      <c r="A40" s="4" t="s">
        <v>3860</v>
      </c>
      <c r="B40" s="4" t="s">
        <v>3861</v>
      </c>
      <c r="C40" s="22">
        <v>0.10050000000000001</v>
      </c>
      <c r="D40" s="4">
        <v>4.49</v>
      </c>
      <c r="E40" s="4">
        <v>5442563200</v>
      </c>
      <c r="F40" s="4">
        <v>1</v>
      </c>
      <c r="G40" s="4" t="s">
        <v>15053</v>
      </c>
      <c r="H40" s="4" t="s">
        <v>596</v>
      </c>
      <c r="I40" s="4">
        <v>65537</v>
      </c>
      <c r="J40" s="4">
        <v>45.87</v>
      </c>
      <c r="K40" s="4">
        <v>100</v>
      </c>
      <c r="L40" s="21">
        <v>0.59502314814814816</v>
      </c>
      <c r="M40" s="4">
        <v>9.44</v>
      </c>
      <c r="N40" s="4">
        <v>6.34</v>
      </c>
    </row>
    <row r="41" spans="1:14" x14ac:dyDescent="0.35">
      <c r="A41" s="4" t="s">
        <v>7895</v>
      </c>
      <c r="B41" s="4" t="s">
        <v>7896</v>
      </c>
      <c r="C41" s="22">
        <v>9.98E-2</v>
      </c>
      <c r="D41" s="4">
        <v>15.21</v>
      </c>
      <c r="E41" s="4">
        <v>3431851800</v>
      </c>
      <c r="F41" s="4">
        <v>1</v>
      </c>
      <c r="G41" s="4" t="s">
        <v>15054</v>
      </c>
      <c r="H41" s="4" t="s">
        <v>596</v>
      </c>
      <c r="I41" s="4">
        <v>65537</v>
      </c>
      <c r="J41" s="4">
        <v>81.72</v>
      </c>
      <c r="K41" s="4">
        <v>85.74</v>
      </c>
      <c r="L41" s="21">
        <v>0.39826388888888892</v>
      </c>
      <c r="M41" s="4">
        <v>2.25</v>
      </c>
      <c r="N41" s="4">
        <v>62.51</v>
      </c>
    </row>
    <row r="42" spans="1:14" x14ac:dyDescent="0.35">
      <c r="A42" s="4" t="s">
        <v>6899</v>
      </c>
      <c r="B42" s="4" t="s">
        <v>15055</v>
      </c>
      <c r="C42" s="22">
        <v>9.98E-2</v>
      </c>
      <c r="D42" s="4">
        <v>10.14</v>
      </c>
      <c r="E42" s="4">
        <v>1902512500</v>
      </c>
      <c r="F42" s="4">
        <v>1</v>
      </c>
      <c r="G42" s="4" t="s">
        <v>15056</v>
      </c>
      <c r="H42" s="4" t="s">
        <v>596</v>
      </c>
      <c r="I42" s="4">
        <v>65537</v>
      </c>
      <c r="J42" s="4">
        <v>39.380000000000003</v>
      </c>
      <c r="K42" s="4">
        <v>100</v>
      </c>
      <c r="L42" s="21">
        <v>0.54623842592592597</v>
      </c>
      <c r="M42" s="4">
        <v>7.8</v>
      </c>
      <c r="N42" s="4">
        <v>3.3</v>
      </c>
    </row>
  </sheetData>
  <phoneticPr fontId="1" type="noConversion"/>
  <pageMargins left="0.7" right="0.7" top="0.75" bottom="0.75" header="0.3" footer="0.3"/>
  <pageSetup paperSize="9"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14974</v>
      </c>
      <c r="G1" s="4" t="s">
        <v>14975</v>
      </c>
      <c r="H1" s="4" t="s">
        <v>595</v>
      </c>
      <c r="I1" s="4" t="s">
        <v>628</v>
      </c>
      <c r="J1" s="4" t="s">
        <v>624</v>
      </c>
      <c r="K1" s="4" t="s">
        <v>14976</v>
      </c>
      <c r="L1" s="4" t="s">
        <v>14977</v>
      </c>
      <c r="M1" s="4" t="s">
        <v>14978</v>
      </c>
      <c r="N1" s="4" t="s">
        <v>14979</v>
      </c>
    </row>
    <row r="2" spans="1:14" x14ac:dyDescent="0.35">
      <c r="A2" s="4" t="s">
        <v>609</v>
      </c>
      <c r="B2" s="4" t="s">
        <v>65</v>
      </c>
      <c r="C2" s="22">
        <v>9.9900000000000003E-2</v>
      </c>
      <c r="D2" s="4">
        <v>43.81</v>
      </c>
      <c r="E2" s="4">
        <v>7843324300</v>
      </c>
      <c r="F2" s="4">
        <v>5</v>
      </c>
      <c r="G2" s="4" t="s">
        <v>14980</v>
      </c>
      <c r="H2" s="4" t="s">
        <v>597</v>
      </c>
      <c r="I2" s="4">
        <v>327685</v>
      </c>
      <c r="J2" s="4">
        <v>5.59</v>
      </c>
      <c r="K2" s="4">
        <v>100</v>
      </c>
      <c r="L2" s="21">
        <v>0.58946759259259263</v>
      </c>
      <c r="M2" s="4">
        <v>27</v>
      </c>
      <c r="N2" s="4">
        <v>2.77</v>
      </c>
    </row>
    <row r="3" spans="1:14" x14ac:dyDescent="0.35">
      <c r="A3" s="4" t="s">
        <v>129</v>
      </c>
      <c r="B3" s="4" t="s">
        <v>130</v>
      </c>
      <c r="C3" s="22">
        <v>9.98E-2</v>
      </c>
      <c r="D3" s="4">
        <v>25.56</v>
      </c>
      <c r="E3" s="4">
        <v>2586199100</v>
      </c>
      <c r="F3" s="4">
        <v>5</v>
      </c>
      <c r="G3" s="4" t="s">
        <v>14981</v>
      </c>
      <c r="H3" s="4" t="s">
        <v>598</v>
      </c>
      <c r="I3" s="4">
        <v>327685</v>
      </c>
      <c r="J3" s="4">
        <v>47.18</v>
      </c>
      <c r="K3" s="4">
        <v>100</v>
      </c>
      <c r="L3" s="21">
        <v>0.39583333333333331</v>
      </c>
      <c r="M3" s="4">
        <v>1.38</v>
      </c>
      <c r="N3" s="4">
        <v>535.30999999999995</v>
      </c>
    </row>
    <row r="4" spans="1:14" x14ac:dyDescent="0.35">
      <c r="A4" s="4" t="s">
        <v>517</v>
      </c>
      <c r="B4" s="4" t="s">
        <v>518</v>
      </c>
      <c r="C4" s="22">
        <v>0.1</v>
      </c>
      <c r="D4" s="4">
        <v>29.15</v>
      </c>
      <c r="E4" s="4">
        <v>4431533900</v>
      </c>
      <c r="F4" s="4">
        <v>4</v>
      </c>
      <c r="G4" s="4" t="s">
        <v>14982</v>
      </c>
      <c r="H4" s="4" t="s">
        <v>596</v>
      </c>
      <c r="I4" s="4">
        <v>262148</v>
      </c>
      <c r="J4" s="4">
        <v>70.7</v>
      </c>
      <c r="K4" s="4">
        <v>100</v>
      </c>
      <c r="L4" s="21">
        <v>0.61516203703703709</v>
      </c>
      <c r="M4" s="4">
        <v>7.37</v>
      </c>
      <c r="N4" s="4">
        <v>11.27</v>
      </c>
    </row>
    <row r="5" spans="1:14" x14ac:dyDescent="0.35">
      <c r="A5" s="4" t="s">
        <v>5231</v>
      </c>
      <c r="B5" s="4" t="s">
        <v>5232</v>
      </c>
      <c r="C5" s="22">
        <v>9.98E-2</v>
      </c>
      <c r="D5" s="4">
        <v>4.96</v>
      </c>
      <c r="E5" s="4">
        <v>3139332900</v>
      </c>
      <c r="F5" s="4">
        <v>4</v>
      </c>
      <c r="G5" s="4" t="s">
        <v>14871</v>
      </c>
      <c r="H5" s="4" t="s">
        <v>596</v>
      </c>
      <c r="I5" s="4">
        <v>262148</v>
      </c>
      <c r="J5" s="4">
        <v>23.69</v>
      </c>
      <c r="K5" s="4">
        <v>100</v>
      </c>
      <c r="L5" s="21">
        <v>0.54762731481481486</v>
      </c>
      <c r="M5" s="4">
        <v>29.76</v>
      </c>
      <c r="N5" s="4">
        <v>7.89</v>
      </c>
    </row>
    <row r="6" spans="1:14" x14ac:dyDescent="0.35">
      <c r="A6" s="4" t="s">
        <v>1805</v>
      </c>
      <c r="B6" s="4" t="s">
        <v>1806</v>
      </c>
      <c r="C6" s="22">
        <v>0.10009999999999999</v>
      </c>
      <c r="D6" s="4">
        <v>11.1</v>
      </c>
      <c r="E6" s="4">
        <v>1673855700</v>
      </c>
      <c r="F6" s="4">
        <v>3</v>
      </c>
      <c r="G6" s="4" t="s">
        <v>14774</v>
      </c>
      <c r="H6" s="4" t="s">
        <v>596</v>
      </c>
      <c r="I6" s="4">
        <v>196611</v>
      </c>
      <c r="J6" s="4">
        <v>0</v>
      </c>
      <c r="K6" s="4">
        <v>100</v>
      </c>
      <c r="L6" s="21">
        <v>0.57957175925925919</v>
      </c>
      <c r="M6" s="4">
        <v>27.66</v>
      </c>
      <c r="N6" s="4">
        <v>12.54</v>
      </c>
    </row>
    <row r="7" spans="1:14" x14ac:dyDescent="0.35">
      <c r="A7" s="4" t="s">
        <v>3286</v>
      </c>
      <c r="B7" s="4" t="s">
        <v>3287</v>
      </c>
      <c r="C7" s="22">
        <v>0.1003</v>
      </c>
      <c r="D7" s="4">
        <v>9.76</v>
      </c>
      <c r="E7" s="4">
        <v>3244206900</v>
      </c>
      <c r="F7" s="4">
        <v>2</v>
      </c>
      <c r="G7" s="4" t="s">
        <v>14942</v>
      </c>
      <c r="H7" s="4" t="s">
        <v>597</v>
      </c>
      <c r="I7" s="4">
        <v>131074</v>
      </c>
      <c r="J7" s="4">
        <v>14.44</v>
      </c>
      <c r="K7" s="4">
        <v>99.78</v>
      </c>
      <c r="L7" s="21">
        <v>0.41372685185185182</v>
      </c>
      <c r="M7" s="4">
        <v>11.11</v>
      </c>
      <c r="N7" s="4">
        <v>12.77</v>
      </c>
    </row>
    <row r="8" spans="1:14" x14ac:dyDescent="0.35">
      <c r="A8" s="4" t="s">
        <v>3510</v>
      </c>
      <c r="B8" s="4" t="s">
        <v>3511</v>
      </c>
      <c r="C8" s="22">
        <v>9.9699999999999997E-2</v>
      </c>
      <c r="D8" s="4">
        <v>3.42</v>
      </c>
      <c r="E8" s="4">
        <v>3322127300</v>
      </c>
      <c r="F8" s="4">
        <v>2</v>
      </c>
      <c r="G8" s="4" t="s">
        <v>1053</v>
      </c>
      <c r="H8" s="4" t="s">
        <v>596</v>
      </c>
      <c r="I8" s="4">
        <v>131074</v>
      </c>
      <c r="J8" s="4">
        <v>1.97</v>
      </c>
      <c r="K8" s="4">
        <v>91.18</v>
      </c>
      <c r="L8" s="21">
        <v>0.55127314814814821</v>
      </c>
      <c r="M8" s="4">
        <v>25.41</v>
      </c>
      <c r="N8" s="4">
        <v>8.5</v>
      </c>
    </row>
    <row r="9" spans="1:14" x14ac:dyDescent="0.35">
      <c r="A9" s="4" t="s">
        <v>7995</v>
      </c>
      <c r="B9" s="4" t="s">
        <v>7996</v>
      </c>
      <c r="C9" s="22">
        <v>9.9400000000000002E-2</v>
      </c>
      <c r="D9" s="4">
        <v>6.86</v>
      </c>
      <c r="E9" s="4">
        <v>3312523900</v>
      </c>
      <c r="F9" s="4">
        <v>2</v>
      </c>
      <c r="G9" s="4" t="s">
        <v>14949</v>
      </c>
      <c r="H9" s="4" t="s">
        <v>596</v>
      </c>
      <c r="I9" s="4">
        <v>131074</v>
      </c>
      <c r="J9" s="4">
        <v>15.16</v>
      </c>
      <c r="K9" s="4">
        <v>100</v>
      </c>
      <c r="L9" s="21">
        <v>0.4145949074074074</v>
      </c>
      <c r="M9" s="4">
        <v>14.78</v>
      </c>
      <c r="N9" s="4">
        <v>9.67</v>
      </c>
    </row>
    <row r="10" spans="1:14" x14ac:dyDescent="0.35">
      <c r="A10" s="4" t="s">
        <v>2465</v>
      </c>
      <c r="B10" s="4" t="s">
        <v>2466</v>
      </c>
      <c r="C10" s="22">
        <v>0.1</v>
      </c>
      <c r="D10" s="4">
        <v>30.13</v>
      </c>
      <c r="E10" s="4">
        <v>803467670</v>
      </c>
      <c r="F10" s="4">
        <v>2</v>
      </c>
      <c r="G10" s="4" t="s">
        <v>14956</v>
      </c>
      <c r="H10" s="4" t="s">
        <v>596</v>
      </c>
      <c r="I10" s="4">
        <v>131074</v>
      </c>
      <c r="J10" s="4">
        <v>0.32</v>
      </c>
      <c r="K10" s="4">
        <v>100</v>
      </c>
      <c r="L10" s="21">
        <v>0.6005787037037037</v>
      </c>
      <c r="M10" s="4">
        <v>63.22</v>
      </c>
      <c r="N10" s="4">
        <v>8.51</v>
      </c>
    </row>
    <row r="11" spans="1:14" x14ac:dyDescent="0.35">
      <c r="A11" s="4" t="s">
        <v>2896</v>
      </c>
      <c r="B11" s="4" t="s">
        <v>2897</v>
      </c>
      <c r="C11" s="22">
        <v>9.9900000000000003E-2</v>
      </c>
      <c r="D11" s="4">
        <v>15.86</v>
      </c>
      <c r="E11" s="4">
        <v>15225600000</v>
      </c>
      <c r="F11" s="4">
        <v>2</v>
      </c>
      <c r="G11" s="4" t="s">
        <v>14964</v>
      </c>
      <c r="H11" s="4" t="s">
        <v>596</v>
      </c>
      <c r="I11" s="4">
        <v>131074</v>
      </c>
      <c r="J11" s="4">
        <v>75</v>
      </c>
      <c r="K11" s="4">
        <v>86.11</v>
      </c>
      <c r="L11" s="21">
        <v>0.42085648148148147</v>
      </c>
      <c r="M11" s="4">
        <v>2.42</v>
      </c>
      <c r="N11" s="4">
        <v>4.8</v>
      </c>
    </row>
    <row r="12" spans="1:14" x14ac:dyDescent="0.35">
      <c r="A12" s="4" t="s">
        <v>728</v>
      </c>
      <c r="B12" s="4" t="s">
        <v>729</v>
      </c>
      <c r="C12" s="22">
        <v>0.1004</v>
      </c>
      <c r="D12" s="4">
        <v>13.92</v>
      </c>
      <c r="E12" s="4">
        <v>789351000</v>
      </c>
      <c r="F12" s="4">
        <v>1</v>
      </c>
      <c r="G12" s="4" t="s">
        <v>14983</v>
      </c>
      <c r="H12" s="4" t="s">
        <v>596</v>
      </c>
      <c r="I12" s="4">
        <v>131076</v>
      </c>
      <c r="J12" s="4">
        <v>3.79</v>
      </c>
      <c r="K12" s="4">
        <v>100</v>
      </c>
      <c r="L12" s="21">
        <v>0.5488425925925926</v>
      </c>
      <c r="M12" s="4">
        <v>19.93</v>
      </c>
      <c r="N12" s="4">
        <v>18.02</v>
      </c>
    </row>
    <row r="13" spans="1:14" x14ac:dyDescent="0.35">
      <c r="A13" s="4" t="s">
        <v>506</v>
      </c>
      <c r="B13" s="4" t="s">
        <v>507</v>
      </c>
      <c r="C13" s="22">
        <v>0.10009999999999999</v>
      </c>
      <c r="D13" s="4">
        <v>67.709999999999994</v>
      </c>
      <c r="E13" s="4">
        <v>4081017100</v>
      </c>
      <c r="F13" s="4">
        <v>1</v>
      </c>
      <c r="G13" s="4" t="s">
        <v>14787</v>
      </c>
      <c r="H13" s="4" t="s">
        <v>596</v>
      </c>
      <c r="I13" s="4">
        <v>65537</v>
      </c>
      <c r="J13" s="4">
        <v>36.81</v>
      </c>
      <c r="K13" s="4">
        <v>87.75</v>
      </c>
      <c r="L13" s="21">
        <v>0.4246759259259259</v>
      </c>
      <c r="M13" s="4">
        <v>7.25</v>
      </c>
      <c r="N13" s="4">
        <v>3.97</v>
      </c>
    </row>
    <row r="14" spans="1:14" x14ac:dyDescent="0.35">
      <c r="A14" s="4" t="s">
        <v>9233</v>
      </c>
      <c r="B14" s="4" t="s">
        <v>9234</v>
      </c>
      <c r="C14" s="22">
        <v>0.1</v>
      </c>
      <c r="D14" s="4">
        <v>11.99</v>
      </c>
      <c r="E14" s="4">
        <v>2665308300</v>
      </c>
      <c r="F14" s="4">
        <v>1</v>
      </c>
      <c r="G14" s="4" t="s">
        <v>14984</v>
      </c>
      <c r="H14" s="4" t="s">
        <v>596</v>
      </c>
      <c r="I14" s="4">
        <v>65537</v>
      </c>
      <c r="J14" s="4">
        <v>30.16</v>
      </c>
      <c r="K14" s="4">
        <v>99.45</v>
      </c>
      <c r="L14" s="21">
        <v>0.41407407407407404</v>
      </c>
      <c r="M14" s="4">
        <v>4.08</v>
      </c>
      <c r="N14" s="4">
        <v>49.9</v>
      </c>
    </row>
    <row r="15" spans="1:14" x14ac:dyDescent="0.35">
      <c r="A15" s="4" t="s">
        <v>1870</v>
      </c>
      <c r="B15" s="4" t="s">
        <v>1871</v>
      </c>
      <c r="C15" s="22">
        <v>0.10009999999999999</v>
      </c>
      <c r="D15" s="4">
        <v>23.96</v>
      </c>
      <c r="E15" s="4">
        <v>3121788000</v>
      </c>
      <c r="F15" s="4">
        <v>1</v>
      </c>
      <c r="G15" s="4" t="s">
        <v>14985</v>
      </c>
      <c r="H15" s="4" t="s">
        <v>596</v>
      </c>
      <c r="I15" s="4">
        <v>65537</v>
      </c>
      <c r="J15" s="4">
        <v>30.01</v>
      </c>
      <c r="K15" s="4">
        <v>79.7</v>
      </c>
      <c r="L15" s="21">
        <v>0.61481481481481481</v>
      </c>
      <c r="M15" s="4">
        <v>9.16</v>
      </c>
      <c r="N15" s="4">
        <v>5.92</v>
      </c>
    </row>
    <row r="16" spans="1:14" x14ac:dyDescent="0.35">
      <c r="A16" s="4" t="s">
        <v>1677</v>
      </c>
      <c r="B16" s="4" t="s">
        <v>1678</v>
      </c>
      <c r="C16" s="22">
        <v>0.10050000000000001</v>
      </c>
      <c r="D16" s="4">
        <v>11.72</v>
      </c>
      <c r="E16" s="4">
        <v>3006761500</v>
      </c>
      <c r="F16" s="4">
        <v>1</v>
      </c>
      <c r="G16" s="4" t="s">
        <v>14986</v>
      </c>
      <c r="H16" s="4" t="s">
        <v>596</v>
      </c>
      <c r="I16" s="4">
        <v>65537</v>
      </c>
      <c r="J16" s="4">
        <v>42.01</v>
      </c>
      <c r="K16" s="4">
        <v>93.38</v>
      </c>
      <c r="L16" s="21">
        <v>0.43561342592592595</v>
      </c>
      <c r="M16" s="4">
        <v>13.11</v>
      </c>
      <c r="N16" s="4">
        <v>29.28</v>
      </c>
    </row>
    <row r="17" spans="1:14" x14ac:dyDescent="0.35">
      <c r="A17" s="4" t="s">
        <v>1643</v>
      </c>
      <c r="B17" s="4" t="s">
        <v>1644</v>
      </c>
      <c r="C17" s="22">
        <v>0.10009999999999999</v>
      </c>
      <c r="D17" s="4">
        <v>25.17</v>
      </c>
      <c r="E17" s="4">
        <v>2388712600</v>
      </c>
      <c r="F17" s="4">
        <v>1</v>
      </c>
      <c r="G17" s="4" t="s">
        <v>14987</v>
      </c>
      <c r="H17" s="4" t="s">
        <v>596</v>
      </c>
      <c r="I17" s="4">
        <v>65537</v>
      </c>
      <c r="J17" s="4">
        <v>1.94</v>
      </c>
      <c r="K17" s="4">
        <v>78.400000000000006</v>
      </c>
      <c r="L17" s="21">
        <v>0.40121527777777777</v>
      </c>
      <c r="M17" s="4">
        <v>7.62</v>
      </c>
      <c r="N17" s="4">
        <v>44.32</v>
      </c>
    </row>
    <row r="18" spans="1:14" x14ac:dyDescent="0.35">
      <c r="A18" s="4" t="s">
        <v>792</v>
      </c>
      <c r="B18" s="4" t="s">
        <v>793</v>
      </c>
      <c r="C18" s="22">
        <v>9.9599999999999994E-2</v>
      </c>
      <c r="D18" s="4">
        <v>11.92</v>
      </c>
      <c r="E18" s="4">
        <v>5139159000</v>
      </c>
      <c r="F18" s="4">
        <v>1</v>
      </c>
      <c r="G18" s="4" t="s">
        <v>14988</v>
      </c>
      <c r="H18" s="4" t="s">
        <v>596</v>
      </c>
      <c r="I18" s="4">
        <v>65537</v>
      </c>
      <c r="J18" s="4">
        <v>0.27</v>
      </c>
      <c r="K18" s="4">
        <v>67.97</v>
      </c>
      <c r="L18" s="21">
        <v>0.3996527777777778</v>
      </c>
      <c r="M18" s="4">
        <v>1.84</v>
      </c>
      <c r="N18" s="4">
        <v>50.68</v>
      </c>
    </row>
    <row r="19" spans="1:14" x14ac:dyDescent="0.35">
      <c r="A19" s="4" t="s">
        <v>3866</v>
      </c>
      <c r="B19" s="4" t="s">
        <v>3867</v>
      </c>
      <c r="C19" s="22">
        <v>0.10050000000000001</v>
      </c>
      <c r="D19" s="4">
        <v>6.46</v>
      </c>
      <c r="E19" s="4">
        <v>2191818200</v>
      </c>
      <c r="F19" s="4">
        <v>1</v>
      </c>
      <c r="G19" s="4" t="s">
        <v>14989</v>
      </c>
      <c r="H19" s="4" t="s">
        <v>596</v>
      </c>
      <c r="I19" s="4">
        <v>65537</v>
      </c>
      <c r="J19" s="4">
        <v>31.93</v>
      </c>
      <c r="K19" s="4">
        <v>99.99</v>
      </c>
      <c r="L19" s="21">
        <v>0.39809027777777778</v>
      </c>
      <c r="M19" s="4">
        <v>5.76</v>
      </c>
      <c r="N19" s="4">
        <v>16.920000000000002</v>
      </c>
    </row>
    <row r="20" spans="1:14" x14ac:dyDescent="0.35">
      <c r="A20" s="4" t="s">
        <v>1520</v>
      </c>
      <c r="B20" s="4" t="s">
        <v>1521</v>
      </c>
      <c r="C20" s="22">
        <v>9.9500000000000005E-2</v>
      </c>
      <c r="D20" s="4">
        <v>4.6399999999999997</v>
      </c>
      <c r="E20" s="4">
        <v>3776287800</v>
      </c>
      <c r="F20" s="4">
        <v>1</v>
      </c>
      <c r="G20" s="4" t="s">
        <v>14990</v>
      </c>
      <c r="H20" s="4" t="s">
        <v>596</v>
      </c>
      <c r="I20" s="4">
        <v>65537</v>
      </c>
      <c r="J20" s="4">
        <v>15.47</v>
      </c>
      <c r="K20" s="4">
        <v>84.75</v>
      </c>
      <c r="L20" s="21">
        <v>0.42276620370370371</v>
      </c>
      <c r="M20" s="4">
        <v>14.32</v>
      </c>
      <c r="N20" s="4">
        <v>8.58</v>
      </c>
    </row>
    <row r="21" spans="1:14" x14ac:dyDescent="0.35">
      <c r="A21" s="4" t="s">
        <v>12282</v>
      </c>
      <c r="B21" s="4" t="s">
        <v>12283</v>
      </c>
      <c r="C21" s="22">
        <v>0.1</v>
      </c>
      <c r="D21" s="4">
        <v>7.81</v>
      </c>
      <c r="E21" s="4">
        <v>3173406800</v>
      </c>
      <c r="F21" s="4">
        <v>1</v>
      </c>
      <c r="G21" s="4" t="s">
        <v>14991</v>
      </c>
      <c r="H21" s="4" t="s">
        <v>596</v>
      </c>
      <c r="I21" s="4">
        <v>65537</v>
      </c>
      <c r="J21" s="4">
        <v>0.76</v>
      </c>
      <c r="K21" s="4">
        <v>54.29</v>
      </c>
      <c r="L21" s="21">
        <v>0.41997685185185185</v>
      </c>
      <c r="M21" s="4">
        <v>8.1</v>
      </c>
      <c r="N21" s="4">
        <v>144.32</v>
      </c>
    </row>
    <row r="22" spans="1:14" x14ac:dyDescent="0.35">
      <c r="A22" s="4" t="s">
        <v>646</v>
      </c>
      <c r="B22" s="4" t="s">
        <v>647</v>
      </c>
      <c r="C22" s="22">
        <v>9.98E-2</v>
      </c>
      <c r="D22" s="4">
        <v>13.89</v>
      </c>
      <c r="E22" s="4">
        <v>8762359300</v>
      </c>
      <c r="F22" s="4">
        <v>1</v>
      </c>
      <c r="G22" s="4" t="s">
        <v>14992</v>
      </c>
      <c r="H22" s="4" t="s">
        <v>596</v>
      </c>
      <c r="I22" s="4">
        <v>65537</v>
      </c>
      <c r="J22" s="4">
        <v>46.54</v>
      </c>
      <c r="K22" s="4">
        <v>100</v>
      </c>
      <c r="L22" s="21">
        <v>0.60266203703703702</v>
      </c>
      <c r="M22" s="4">
        <v>11.46</v>
      </c>
      <c r="N22" s="4">
        <v>10.3</v>
      </c>
    </row>
    <row r="23" spans="1:14" x14ac:dyDescent="0.35">
      <c r="A23" s="4" t="s">
        <v>1850</v>
      </c>
      <c r="B23" s="4" t="s">
        <v>1851</v>
      </c>
      <c r="C23" s="22">
        <v>0.10050000000000001</v>
      </c>
      <c r="D23" s="4">
        <v>9.42</v>
      </c>
      <c r="E23" s="4">
        <v>11058426700</v>
      </c>
      <c r="F23" s="4">
        <v>1</v>
      </c>
      <c r="G23" s="4" t="s">
        <v>14993</v>
      </c>
      <c r="H23" s="4" t="s">
        <v>596</v>
      </c>
      <c r="I23" s="4">
        <v>65537</v>
      </c>
      <c r="J23" s="4">
        <v>44.74</v>
      </c>
      <c r="K23" s="4">
        <v>93.57</v>
      </c>
      <c r="L23" s="21">
        <v>0.60526620370370365</v>
      </c>
      <c r="M23" s="4">
        <v>13.46</v>
      </c>
      <c r="N23" s="4">
        <v>10.98</v>
      </c>
    </row>
    <row r="24" spans="1:14" x14ac:dyDescent="0.35">
      <c r="A24" s="4" t="s">
        <v>1025</v>
      </c>
      <c r="B24" s="4" t="s">
        <v>1026</v>
      </c>
      <c r="C24" s="22">
        <v>0.10009999999999999</v>
      </c>
      <c r="D24" s="4">
        <v>21.1</v>
      </c>
      <c r="E24" s="4">
        <v>15303625000</v>
      </c>
      <c r="F24" s="4">
        <v>1</v>
      </c>
      <c r="G24" s="4" t="s">
        <v>14994</v>
      </c>
      <c r="H24" s="4" t="s">
        <v>596</v>
      </c>
      <c r="I24" s="4">
        <v>65537</v>
      </c>
      <c r="J24" s="4">
        <v>79.42</v>
      </c>
      <c r="K24" s="4">
        <v>47.65</v>
      </c>
      <c r="L24" s="21">
        <v>0.54172453703703705</v>
      </c>
      <c r="M24" s="4">
        <v>3.08</v>
      </c>
      <c r="N24" s="4">
        <v>7.59</v>
      </c>
    </row>
    <row r="25" spans="1:14" x14ac:dyDescent="0.35">
      <c r="A25" s="4" t="s">
        <v>1613</v>
      </c>
      <c r="B25" s="4" t="s">
        <v>1614</v>
      </c>
      <c r="C25" s="22">
        <v>0.1007</v>
      </c>
      <c r="D25" s="4">
        <v>8.31</v>
      </c>
      <c r="E25" s="4">
        <v>19199382000</v>
      </c>
      <c r="F25" s="4">
        <v>1</v>
      </c>
      <c r="G25" s="4" t="s">
        <v>14995</v>
      </c>
      <c r="H25" s="4" t="s">
        <v>596</v>
      </c>
      <c r="I25" s="4">
        <v>65537</v>
      </c>
      <c r="J25" s="4">
        <v>21.7</v>
      </c>
      <c r="K25" s="4">
        <v>50.17</v>
      </c>
      <c r="L25" s="21">
        <v>0.40504629629629635</v>
      </c>
      <c r="M25" s="4">
        <v>2.41</v>
      </c>
      <c r="N25" s="4">
        <v>33.33</v>
      </c>
    </row>
    <row r="26" spans="1:14" x14ac:dyDescent="0.35">
      <c r="A26" s="4" t="s">
        <v>1499</v>
      </c>
      <c r="B26" s="4" t="s">
        <v>1500</v>
      </c>
      <c r="C26" s="22">
        <v>0.1</v>
      </c>
      <c r="D26" s="4">
        <v>34.880000000000003</v>
      </c>
      <c r="E26" s="4">
        <v>23789792000</v>
      </c>
      <c r="F26" s="4">
        <v>1</v>
      </c>
      <c r="G26" s="4" t="s">
        <v>14996</v>
      </c>
      <c r="H26" s="4" t="s">
        <v>596</v>
      </c>
      <c r="I26" s="4">
        <v>65537</v>
      </c>
      <c r="J26" s="4">
        <v>43.76</v>
      </c>
      <c r="K26" s="4">
        <v>72.27</v>
      </c>
      <c r="L26" s="21">
        <v>0.44481481481481483</v>
      </c>
      <c r="M26" s="4">
        <v>2.52</v>
      </c>
      <c r="N26" s="4">
        <v>20.440000000000001</v>
      </c>
    </row>
    <row r="27" spans="1:14" x14ac:dyDescent="0.35">
      <c r="A27" s="4" t="s">
        <v>1848</v>
      </c>
      <c r="B27" s="4" t="s">
        <v>1849</v>
      </c>
      <c r="C27" s="22">
        <v>0.10059999999999999</v>
      </c>
      <c r="D27" s="4">
        <v>7.66</v>
      </c>
      <c r="E27" s="4">
        <v>3552012900</v>
      </c>
      <c r="F27" s="4">
        <v>1</v>
      </c>
      <c r="G27" s="4" t="s">
        <v>14821</v>
      </c>
      <c r="H27" s="4" t="s">
        <v>596</v>
      </c>
      <c r="I27" s="4">
        <v>65537</v>
      </c>
      <c r="J27" s="4">
        <v>23.89</v>
      </c>
      <c r="K27" s="4">
        <v>99.96</v>
      </c>
      <c r="L27" s="21">
        <v>0.39878472222222222</v>
      </c>
      <c r="M27" s="4">
        <v>6.04</v>
      </c>
      <c r="N27" s="4">
        <v>36.549999999999997</v>
      </c>
    </row>
    <row r="28" spans="1:14" x14ac:dyDescent="0.35">
      <c r="A28" s="4" t="s">
        <v>6032</v>
      </c>
      <c r="B28" s="4" t="s">
        <v>6033</v>
      </c>
      <c r="C28" s="22">
        <v>0.1002</v>
      </c>
      <c r="D28" s="4">
        <v>13.72</v>
      </c>
      <c r="E28" s="4">
        <v>1941440200</v>
      </c>
      <c r="F28" s="4">
        <v>1</v>
      </c>
      <c r="G28" s="4" t="s">
        <v>14997</v>
      </c>
      <c r="H28" s="4" t="s">
        <v>596</v>
      </c>
      <c r="I28" s="4">
        <v>65537</v>
      </c>
      <c r="J28" s="4">
        <v>1.95</v>
      </c>
      <c r="K28" s="4">
        <v>48.31</v>
      </c>
      <c r="L28" s="21">
        <v>0.55283564814814812</v>
      </c>
      <c r="M28" s="4">
        <v>7.59</v>
      </c>
      <c r="N28" s="4">
        <v>29.27</v>
      </c>
    </row>
    <row r="29" spans="1:14" x14ac:dyDescent="0.35">
      <c r="A29" s="4" t="s">
        <v>1224</v>
      </c>
      <c r="B29" s="4" t="s">
        <v>1225</v>
      </c>
      <c r="C29" s="22">
        <v>0.1011</v>
      </c>
      <c r="D29" s="4">
        <v>4.9000000000000004</v>
      </c>
      <c r="E29" s="4">
        <v>4310958800</v>
      </c>
      <c r="F29" s="4">
        <v>1</v>
      </c>
      <c r="G29" s="4" t="s">
        <v>14998</v>
      </c>
      <c r="H29" s="4" t="s">
        <v>596</v>
      </c>
      <c r="I29" s="4">
        <v>65537</v>
      </c>
      <c r="J29" s="4">
        <v>25.62</v>
      </c>
      <c r="K29" s="4">
        <v>97.17</v>
      </c>
      <c r="L29" s="21">
        <v>0.45210648148148147</v>
      </c>
      <c r="M29" s="4">
        <v>14.43</v>
      </c>
      <c r="N29" s="4">
        <v>8.1300000000000008</v>
      </c>
    </row>
    <row r="30" spans="1:14" x14ac:dyDescent="0.35">
      <c r="A30" s="4" t="s">
        <v>8952</v>
      </c>
      <c r="B30" s="4" t="s">
        <v>8953</v>
      </c>
      <c r="C30" s="22">
        <v>9.9500000000000005E-2</v>
      </c>
      <c r="D30" s="4">
        <v>8.6199999999999992</v>
      </c>
      <c r="E30" s="4">
        <v>3483530400</v>
      </c>
      <c r="F30" s="4">
        <v>1</v>
      </c>
      <c r="G30" s="4" t="s">
        <v>14999</v>
      </c>
      <c r="H30" s="4" t="s">
        <v>596</v>
      </c>
      <c r="I30" s="4">
        <v>65537</v>
      </c>
      <c r="J30" s="4">
        <v>17.350000000000001</v>
      </c>
      <c r="K30" s="4">
        <v>93.61</v>
      </c>
      <c r="L30" s="21">
        <v>0.43300925925925932</v>
      </c>
      <c r="M30" s="4">
        <v>3</v>
      </c>
      <c r="N30" s="4">
        <v>13.55</v>
      </c>
    </row>
    <row r="31" spans="1:14" x14ac:dyDescent="0.35">
      <c r="A31" s="4" t="s">
        <v>12413</v>
      </c>
      <c r="B31" s="4" t="s">
        <v>12414</v>
      </c>
      <c r="C31" s="22">
        <v>0.1003</v>
      </c>
      <c r="D31" s="4">
        <v>8.4499999999999993</v>
      </c>
      <c r="E31" s="4">
        <v>9243449300</v>
      </c>
      <c r="F31" s="4">
        <v>1</v>
      </c>
      <c r="G31" s="4" t="s">
        <v>15000</v>
      </c>
      <c r="H31" s="4" t="s">
        <v>598</v>
      </c>
      <c r="I31" s="4">
        <v>65537</v>
      </c>
      <c r="J31" s="4">
        <v>47.92</v>
      </c>
      <c r="K31" s="4">
        <v>40.97</v>
      </c>
      <c r="L31" s="21">
        <v>0.39583333333333331</v>
      </c>
      <c r="M31" s="4">
        <v>1.81</v>
      </c>
      <c r="N31" s="4">
        <v>126.8</v>
      </c>
    </row>
    <row r="32" spans="1:14" x14ac:dyDescent="0.35">
      <c r="A32" s="4" t="s">
        <v>148</v>
      </c>
      <c r="B32" s="4" t="s">
        <v>94</v>
      </c>
      <c r="C32" s="22">
        <v>0.1003</v>
      </c>
      <c r="D32" s="4">
        <v>17.66</v>
      </c>
      <c r="E32" s="4">
        <v>10248954700</v>
      </c>
      <c r="F32" s="4">
        <v>1</v>
      </c>
      <c r="G32" s="4" t="s">
        <v>15001</v>
      </c>
      <c r="H32" s="4" t="s">
        <v>596</v>
      </c>
      <c r="I32" s="4">
        <v>65537</v>
      </c>
      <c r="J32" s="4">
        <v>50.42</v>
      </c>
      <c r="K32" s="4">
        <v>92.5</v>
      </c>
      <c r="L32" s="21">
        <v>0.61932870370370374</v>
      </c>
      <c r="M32" s="4">
        <v>28.04</v>
      </c>
      <c r="N32" s="4">
        <v>0.99</v>
      </c>
    </row>
    <row r="33" spans="1:14" x14ac:dyDescent="0.35">
      <c r="A33" s="4" t="s">
        <v>14425</v>
      </c>
      <c r="B33" s="4" t="s">
        <v>14426</v>
      </c>
      <c r="C33" s="22">
        <v>0.1</v>
      </c>
      <c r="D33" s="4">
        <v>48.2</v>
      </c>
      <c r="E33" s="4">
        <v>964482000</v>
      </c>
      <c r="F33" s="4">
        <v>1</v>
      </c>
      <c r="G33" s="4" t="s">
        <v>15002</v>
      </c>
      <c r="H33" s="4" t="s">
        <v>596</v>
      </c>
      <c r="I33" s="4">
        <v>65537</v>
      </c>
      <c r="J33" s="4">
        <v>0.22</v>
      </c>
      <c r="K33" s="4">
        <v>97.24</v>
      </c>
      <c r="L33" s="21">
        <v>0.59450231481481486</v>
      </c>
      <c r="M33" s="4">
        <v>37.9</v>
      </c>
      <c r="N33" s="4">
        <v>6.96</v>
      </c>
    </row>
    <row r="34" spans="1:14" x14ac:dyDescent="0.35">
      <c r="A34" s="4" t="s">
        <v>12990</v>
      </c>
      <c r="B34" s="4" t="s">
        <v>12991</v>
      </c>
      <c r="C34" s="22">
        <v>0.1002</v>
      </c>
      <c r="D34" s="4">
        <v>15.04</v>
      </c>
      <c r="E34" s="4">
        <v>1247868800</v>
      </c>
      <c r="F34" s="4">
        <v>1</v>
      </c>
      <c r="G34" s="4" t="s">
        <v>15003</v>
      </c>
      <c r="H34" s="4" t="s">
        <v>596</v>
      </c>
      <c r="I34" s="4">
        <v>65537</v>
      </c>
      <c r="J34" s="4">
        <v>0.81</v>
      </c>
      <c r="K34" s="4">
        <v>53.57</v>
      </c>
      <c r="L34" s="21">
        <v>0.39652777777777781</v>
      </c>
      <c r="M34" s="4">
        <v>4.0599999999999996</v>
      </c>
      <c r="N34" s="4">
        <v>67.540000000000006</v>
      </c>
    </row>
    <row r="35" spans="1:14" x14ac:dyDescent="0.35">
      <c r="A35" s="4" t="s">
        <v>266</v>
      </c>
      <c r="B35" s="4" t="s">
        <v>267</v>
      </c>
      <c r="C35" s="22">
        <v>0.1002</v>
      </c>
      <c r="D35" s="4">
        <v>19.21</v>
      </c>
      <c r="E35" s="4">
        <v>42866353000</v>
      </c>
      <c r="F35" s="4">
        <v>1</v>
      </c>
      <c r="G35" s="4" t="s">
        <v>14707</v>
      </c>
      <c r="H35" s="4" t="s">
        <v>596</v>
      </c>
      <c r="I35" s="4">
        <v>65537</v>
      </c>
      <c r="J35" s="4">
        <v>53.73</v>
      </c>
      <c r="K35" s="4">
        <v>100</v>
      </c>
      <c r="L35" s="21">
        <v>0.62141203703703707</v>
      </c>
      <c r="M35" s="4">
        <v>6.25</v>
      </c>
      <c r="N35" s="4">
        <v>0.66</v>
      </c>
    </row>
    <row r="36" spans="1:14" x14ac:dyDescent="0.35">
      <c r="A36" s="4" t="s">
        <v>416</v>
      </c>
      <c r="B36" s="4" t="s">
        <v>417</v>
      </c>
      <c r="C36" s="22">
        <v>0.10009999999999999</v>
      </c>
      <c r="D36" s="4">
        <v>10.55</v>
      </c>
      <c r="E36" s="4">
        <v>6170452900</v>
      </c>
      <c r="F36" s="4">
        <v>1</v>
      </c>
      <c r="G36" s="4" t="s">
        <v>15004</v>
      </c>
      <c r="H36" s="4" t="s">
        <v>596</v>
      </c>
      <c r="I36" s="4">
        <v>65537</v>
      </c>
      <c r="J36" s="4">
        <v>46.12</v>
      </c>
      <c r="K36" s="4">
        <v>99.04</v>
      </c>
      <c r="L36" s="21">
        <v>0.3977430555555555</v>
      </c>
      <c r="M36" s="4">
        <v>2.35</v>
      </c>
      <c r="N36" s="4">
        <v>101.21</v>
      </c>
    </row>
    <row r="37" spans="1:14" x14ac:dyDescent="0.35">
      <c r="A37" s="4" t="s">
        <v>418</v>
      </c>
      <c r="B37" s="4" t="s">
        <v>419</v>
      </c>
      <c r="C37" s="22">
        <v>9.9699999999999997E-2</v>
      </c>
      <c r="D37" s="4">
        <v>7.72</v>
      </c>
      <c r="E37" s="4">
        <v>5661301200</v>
      </c>
      <c r="F37" s="4">
        <v>1</v>
      </c>
      <c r="G37" s="4" t="s">
        <v>15005</v>
      </c>
      <c r="H37" s="4" t="s">
        <v>596</v>
      </c>
      <c r="I37" s="4">
        <v>65537</v>
      </c>
      <c r="J37" s="4">
        <v>37.64</v>
      </c>
      <c r="K37" s="4">
        <v>100</v>
      </c>
      <c r="L37" s="21">
        <v>0.41164351851851855</v>
      </c>
      <c r="M37" s="4">
        <v>16.71</v>
      </c>
      <c r="N37" s="4">
        <v>2.44</v>
      </c>
    </row>
    <row r="38" spans="1:14" x14ac:dyDescent="0.35">
      <c r="A38" s="4" t="s">
        <v>3474</v>
      </c>
      <c r="B38" s="4" t="s">
        <v>14728</v>
      </c>
      <c r="C38" s="22">
        <v>0.1002</v>
      </c>
      <c r="D38" s="4">
        <v>5.82</v>
      </c>
      <c r="E38" s="4">
        <v>1674163300</v>
      </c>
      <c r="F38" s="4">
        <v>1</v>
      </c>
      <c r="G38" s="4" t="s">
        <v>14801</v>
      </c>
      <c r="H38" s="4" t="s">
        <v>596</v>
      </c>
      <c r="I38" s="4">
        <v>65537</v>
      </c>
      <c r="J38" s="4">
        <v>2.75</v>
      </c>
      <c r="K38" s="4">
        <v>62.09</v>
      </c>
      <c r="L38" s="21">
        <v>0.57957175925925919</v>
      </c>
      <c r="M38" s="4">
        <v>24.03</v>
      </c>
      <c r="N38" s="4">
        <v>2.5299999999999998</v>
      </c>
    </row>
    <row r="39" spans="1:14" x14ac:dyDescent="0.35">
      <c r="A39" s="4" t="s">
        <v>7881</v>
      </c>
      <c r="B39" s="4" t="s">
        <v>7882</v>
      </c>
      <c r="C39" s="22">
        <v>9.98E-2</v>
      </c>
      <c r="D39" s="4">
        <v>11.24</v>
      </c>
      <c r="E39" s="4">
        <v>35042012000</v>
      </c>
      <c r="F39" s="4">
        <v>1</v>
      </c>
      <c r="G39" s="4" t="s">
        <v>15006</v>
      </c>
      <c r="H39" s="4" t="s">
        <v>596</v>
      </c>
      <c r="I39" s="4">
        <v>65537</v>
      </c>
      <c r="J39" s="4">
        <v>48.94</v>
      </c>
      <c r="K39" s="4">
        <v>94.77</v>
      </c>
      <c r="L39" s="21">
        <v>0.56342592592592589</v>
      </c>
      <c r="M39" s="4">
        <v>7.58</v>
      </c>
      <c r="N39" s="4">
        <v>3.55</v>
      </c>
    </row>
    <row r="40" spans="1:14" x14ac:dyDescent="0.35">
      <c r="A40" s="4" t="s">
        <v>5932</v>
      </c>
      <c r="B40" s="4" t="s">
        <v>5933</v>
      </c>
      <c r="C40" s="22">
        <v>9.98E-2</v>
      </c>
      <c r="D40" s="4">
        <v>6.06</v>
      </c>
      <c r="E40" s="4">
        <v>4217315300</v>
      </c>
      <c r="F40" s="4">
        <v>1</v>
      </c>
      <c r="G40" s="4" t="s">
        <v>15007</v>
      </c>
      <c r="H40" s="4" t="s">
        <v>596</v>
      </c>
      <c r="I40" s="4">
        <v>65537</v>
      </c>
      <c r="J40" s="4">
        <v>34.76</v>
      </c>
      <c r="K40" s="4">
        <v>100</v>
      </c>
      <c r="L40" s="21">
        <v>0.60422453703703705</v>
      </c>
      <c r="M40" s="4">
        <v>34.82</v>
      </c>
      <c r="N40" s="4">
        <v>3.18</v>
      </c>
    </row>
    <row r="41" spans="1:14" x14ac:dyDescent="0.35">
      <c r="A41" s="4" t="s">
        <v>10033</v>
      </c>
      <c r="B41" s="4" t="s">
        <v>10034</v>
      </c>
      <c r="C41" s="22">
        <v>9.9299999999999999E-2</v>
      </c>
      <c r="D41" s="4">
        <v>6.64</v>
      </c>
      <c r="E41" s="4">
        <v>7906794300</v>
      </c>
      <c r="F41" s="4">
        <v>1</v>
      </c>
      <c r="G41" s="4" t="s">
        <v>15008</v>
      </c>
      <c r="H41" s="4" t="s">
        <v>596</v>
      </c>
      <c r="I41" s="4">
        <v>65537</v>
      </c>
      <c r="J41" s="4">
        <v>39.46</v>
      </c>
      <c r="K41" s="4">
        <v>98.43</v>
      </c>
      <c r="L41" s="21">
        <v>0.54241898148148149</v>
      </c>
      <c r="M41" s="4">
        <v>7.57</v>
      </c>
      <c r="N41" s="4">
        <v>5.45</v>
      </c>
    </row>
    <row r="42" spans="1:14" x14ac:dyDescent="0.35">
      <c r="A42" s="4" t="s">
        <v>13024</v>
      </c>
      <c r="B42" s="4" t="s">
        <v>13025</v>
      </c>
      <c r="C42" s="22">
        <v>0.2001</v>
      </c>
      <c r="D42" s="4">
        <v>29.45</v>
      </c>
      <c r="E42" s="4">
        <v>1014811190</v>
      </c>
      <c r="F42" s="4">
        <v>1</v>
      </c>
      <c r="G42" s="4" t="s">
        <v>15009</v>
      </c>
      <c r="H42" s="4" t="s">
        <v>596</v>
      </c>
      <c r="I42" s="4">
        <v>65537</v>
      </c>
      <c r="J42" s="4">
        <v>41.61</v>
      </c>
      <c r="K42" s="4">
        <v>79.56</v>
      </c>
      <c r="L42" s="21">
        <v>0.41598379629629628</v>
      </c>
      <c r="M42" s="4">
        <v>14.95</v>
      </c>
      <c r="N42" s="4">
        <v>14.77</v>
      </c>
    </row>
    <row r="43" spans="1:14" x14ac:dyDescent="0.35">
      <c r="A43" s="4" t="s">
        <v>805</v>
      </c>
      <c r="B43" s="4" t="s">
        <v>806</v>
      </c>
      <c r="C43" s="22">
        <v>0.1002</v>
      </c>
      <c r="D43" s="4">
        <v>19</v>
      </c>
      <c r="E43" s="4">
        <v>820675870</v>
      </c>
      <c r="F43" s="4">
        <v>1</v>
      </c>
      <c r="G43" s="4" t="s">
        <v>15010</v>
      </c>
      <c r="H43" s="4" t="s">
        <v>596</v>
      </c>
      <c r="I43" s="4">
        <v>65537</v>
      </c>
      <c r="J43" s="4">
        <v>1.84</v>
      </c>
      <c r="K43" s="4">
        <v>100</v>
      </c>
      <c r="L43" s="21">
        <v>0.59311342592592597</v>
      </c>
      <c r="M43" s="4">
        <v>42.68</v>
      </c>
      <c r="N43" s="4">
        <v>1.59</v>
      </c>
    </row>
    <row r="44" spans="1:14" x14ac:dyDescent="0.35">
      <c r="A44" s="4" t="s">
        <v>4847</v>
      </c>
      <c r="B44" s="4" t="s">
        <v>4848</v>
      </c>
      <c r="C44" s="22">
        <v>0.10059999999999999</v>
      </c>
      <c r="D44" s="4">
        <v>9.85</v>
      </c>
      <c r="E44" s="4">
        <v>955926590</v>
      </c>
      <c r="F44" s="4">
        <v>1</v>
      </c>
      <c r="G44" s="4" t="s">
        <v>1193</v>
      </c>
      <c r="H44" s="4" t="s">
        <v>596</v>
      </c>
      <c r="I44" s="4">
        <v>65537</v>
      </c>
      <c r="J44" s="4">
        <v>8.39</v>
      </c>
      <c r="K44" s="4">
        <v>56.24</v>
      </c>
      <c r="L44" s="21">
        <v>0.41650462962962959</v>
      </c>
      <c r="M44" s="4">
        <v>5.16</v>
      </c>
      <c r="N44" s="4">
        <v>48.06</v>
      </c>
    </row>
    <row r="45" spans="1:14" x14ac:dyDescent="0.35">
      <c r="A45" s="4" t="s">
        <v>276</v>
      </c>
      <c r="B45" s="4" t="s">
        <v>277</v>
      </c>
      <c r="C45" s="22">
        <v>9.9900000000000003E-2</v>
      </c>
      <c r="D45" s="4">
        <v>52.18</v>
      </c>
      <c r="E45" s="4">
        <v>2176427800</v>
      </c>
      <c r="F45" s="4">
        <v>1</v>
      </c>
      <c r="G45" s="4" t="s">
        <v>15011</v>
      </c>
      <c r="H45" s="4" t="s">
        <v>596</v>
      </c>
      <c r="I45" s="4">
        <v>65537</v>
      </c>
      <c r="J45" s="4">
        <v>31.87</v>
      </c>
      <c r="K45" s="4">
        <v>47.46</v>
      </c>
      <c r="L45" s="21">
        <v>0.41546296296296298</v>
      </c>
      <c r="M45" s="4">
        <v>3.38</v>
      </c>
      <c r="N45" s="4">
        <v>91.98</v>
      </c>
    </row>
    <row r="46" spans="1:14" x14ac:dyDescent="0.35">
      <c r="A46" s="4" t="s">
        <v>492</v>
      </c>
      <c r="B46" s="4" t="s">
        <v>493</v>
      </c>
      <c r="C46" s="22">
        <v>0.1002</v>
      </c>
      <c r="D46" s="4">
        <v>36.58</v>
      </c>
      <c r="E46" s="4">
        <v>5735744000</v>
      </c>
      <c r="F46" s="4">
        <v>1</v>
      </c>
      <c r="G46" s="4" t="s">
        <v>431</v>
      </c>
      <c r="H46" s="4" t="s">
        <v>596</v>
      </c>
      <c r="I46" s="4">
        <v>65537</v>
      </c>
      <c r="J46" s="4">
        <v>13.01</v>
      </c>
      <c r="K46" s="4">
        <v>45.86</v>
      </c>
      <c r="L46" s="21">
        <v>0.59085648148148151</v>
      </c>
      <c r="M46" s="4">
        <v>7.09</v>
      </c>
      <c r="N46" s="4">
        <v>2.98</v>
      </c>
    </row>
    <row r="47" spans="1:14" x14ac:dyDescent="0.35">
      <c r="A47" s="4" t="s">
        <v>3391</v>
      </c>
      <c r="B47" s="4" t="s">
        <v>3392</v>
      </c>
      <c r="C47" s="22">
        <v>0.1</v>
      </c>
      <c r="D47" s="4">
        <v>70.489999999999995</v>
      </c>
      <c r="E47" s="4">
        <v>5112095200</v>
      </c>
      <c r="F47" s="4">
        <v>1</v>
      </c>
      <c r="G47" s="4" t="s">
        <v>15012</v>
      </c>
      <c r="H47" s="4" t="s">
        <v>598</v>
      </c>
      <c r="I47" s="4">
        <v>65537</v>
      </c>
      <c r="J47" s="4">
        <v>62.97</v>
      </c>
      <c r="K47" s="4">
        <v>100</v>
      </c>
      <c r="L47" s="21">
        <v>0.39583333333333331</v>
      </c>
      <c r="M47" s="4">
        <v>1.7</v>
      </c>
      <c r="N47" s="4">
        <v>90.13</v>
      </c>
    </row>
    <row r="48" spans="1:14" x14ac:dyDescent="0.35">
      <c r="A48" s="4" t="s">
        <v>1728</v>
      </c>
      <c r="B48" s="4" t="s">
        <v>1729</v>
      </c>
      <c r="C48" s="22">
        <v>9.9900000000000003E-2</v>
      </c>
      <c r="D48" s="4">
        <v>34.119999999999997</v>
      </c>
      <c r="E48" s="4">
        <v>20269498000</v>
      </c>
      <c r="F48" s="4">
        <v>1</v>
      </c>
      <c r="G48" s="4" t="s">
        <v>15013</v>
      </c>
      <c r="H48" s="4" t="s">
        <v>596</v>
      </c>
      <c r="I48" s="4">
        <v>65537</v>
      </c>
      <c r="J48" s="4">
        <v>82.89</v>
      </c>
      <c r="K48" s="4">
        <v>56.66</v>
      </c>
      <c r="L48" s="21">
        <v>0.58738425925925919</v>
      </c>
      <c r="M48" s="4">
        <v>2.2599999999999998</v>
      </c>
      <c r="N48" s="4">
        <v>4.18</v>
      </c>
    </row>
    <row r="49" spans="1:14" x14ac:dyDescent="0.35">
      <c r="A49" s="4" t="s">
        <v>13659</v>
      </c>
      <c r="B49" s="4" t="s">
        <v>13660</v>
      </c>
      <c r="C49" s="22">
        <v>0.10009999999999999</v>
      </c>
      <c r="D49" s="4">
        <v>44.63</v>
      </c>
      <c r="E49" s="4">
        <v>1960149600</v>
      </c>
      <c r="F49" s="4">
        <v>1</v>
      </c>
      <c r="G49" s="4" t="s">
        <v>15014</v>
      </c>
      <c r="H49" s="4" t="s">
        <v>596</v>
      </c>
      <c r="I49" s="4">
        <v>65537</v>
      </c>
      <c r="J49" s="4">
        <v>37.65</v>
      </c>
      <c r="K49" s="4">
        <v>96.5</v>
      </c>
      <c r="L49" s="21">
        <v>0.54502314814814812</v>
      </c>
      <c r="M49" s="4">
        <v>14.65</v>
      </c>
      <c r="N49" s="4">
        <v>5.0199999999999996</v>
      </c>
    </row>
    <row r="50" spans="1:14" x14ac:dyDescent="0.35">
      <c r="A50" s="4" t="s">
        <v>675</v>
      </c>
      <c r="B50" s="4" t="s">
        <v>676</v>
      </c>
      <c r="C50" s="22">
        <v>0.10009999999999999</v>
      </c>
      <c r="D50" s="4">
        <v>14.72</v>
      </c>
      <c r="E50" s="4">
        <v>1963648000</v>
      </c>
      <c r="F50" s="4">
        <v>1</v>
      </c>
      <c r="G50" s="4" t="s">
        <v>15015</v>
      </c>
      <c r="H50" s="4" t="s">
        <v>596</v>
      </c>
      <c r="I50" s="4">
        <v>65537</v>
      </c>
      <c r="J50" s="4">
        <v>2.4</v>
      </c>
      <c r="K50" s="4">
        <v>100</v>
      </c>
      <c r="L50" s="21">
        <v>0.55752314814814818</v>
      </c>
      <c r="M50" s="4">
        <v>7.51</v>
      </c>
      <c r="N50" s="4">
        <v>16.73</v>
      </c>
    </row>
    <row r="51" spans="1:14" x14ac:dyDescent="0.35">
      <c r="A51" s="4" t="s">
        <v>9599</v>
      </c>
      <c r="B51" s="4" t="s">
        <v>9600</v>
      </c>
      <c r="C51" s="22">
        <v>0.1017</v>
      </c>
      <c r="D51" s="4">
        <v>2.6</v>
      </c>
      <c r="E51" s="4">
        <v>30343995000</v>
      </c>
      <c r="F51" s="4">
        <v>1</v>
      </c>
      <c r="G51" s="4" t="s">
        <v>15016</v>
      </c>
      <c r="H51" s="4" t="s">
        <v>596</v>
      </c>
      <c r="I51" s="4">
        <v>65537</v>
      </c>
      <c r="J51" s="4">
        <v>17.45</v>
      </c>
      <c r="K51" s="4">
        <v>100</v>
      </c>
      <c r="L51" s="21">
        <v>0.41789351851851847</v>
      </c>
      <c r="M51" s="4">
        <v>8.98</v>
      </c>
      <c r="N51" s="4">
        <v>13.64</v>
      </c>
    </row>
    <row r="52" spans="1:14" x14ac:dyDescent="0.35">
      <c r="A52" s="4" t="s">
        <v>288</v>
      </c>
      <c r="B52" s="4" t="s">
        <v>289</v>
      </c>
      <c r="C52" s="22">
        <v>0.10009999999999999</v>
      </c>
      <c r="D52" s="4">
        <v>35.270000000000003</v>
      </c>
      <c r="E52" s="4">
        <v>8644324300</v>
      </c>
      <c r="F52" s="4">
        <v>1</v>
      </c>
      <c r="G52" s="4" t="s">
        <v>14793</v>
      </c>
      <c r="H52" s="4" t="s">
        <v>596</v>
      </c>
      <c r="I52" s="4">
        <v>262152</v>
      </c>
      <c r="J52" s="4">
        <v>24.78</v>
      </c>
      <c r="K52" s="4">
        <v>100</v>
      </c>
      <c r="L52" s="21">
        <v>0.60596064814814821</v>
      </c>
      <c r="M52" s="4">
        <v>14.57</v>
      </c>
      <c r="N52" s="4">
        <v>2.5299999999999998</v>
      </c>
    </row>
    <row r="53" spans="1:14" x14ac:dyDescent="0.35">
      <c r="A53" s="4" t="s">
        <v>1198</v>
      </c>
      <c r="B53" s="4" t="s">
        <v>1199</v>
      </c>
      <c r="C53" s="22">
        <v>0.1</v>
      </c>
      <c r="D53" s="4">
        <v>25.74</v>
      </c>
      <c r="E53" s="4">
        <v>24657129000</v>
      </c>
      <c r="F53" s="4">
        <v>1</v>
      </c>
      <c r="G53" s="4" t="s">
        <v>15017</v>
      </c>
      <c r="H53" s="4" t="s">
        <v>596</v>
      </c>
      <c r="I53" s="4">
        <v>65537</v>
      </c>
      <c r="J53" s="4">
        <v>54.02</v>
      </c>
      <c r="K53" s="4">
        <v>64.650000000000006</v>
      </c>
      <c r="L53" s="21">
        <v>0.45280092592592597</v>
      </c>
      <c r="M53" s="4">
        <v>3.07</v>
      </c>
      <c r="N53" s="4">
        <v>14.88</v>
      </c>
    </row>
    <row r="54" spans="1:14" x14ac:dyDescent="0.35">
      <c r="A54" s="4" t="s">
        <v>4400</v>
      </c>
      <c r="B54" s="4" t="s">
        <v>4401</v>
      </c>
      <c r="C54" s="22">
        <v>0.1003</v>
      </c>
      <c r="D54" s="4">
        <v>4.17</v>
      </c>
      <c r="E54" s="4">
        <v>4378500000</v>
      </c>
      <c r="F54" s="4">
        <v>1</v>
      </c>
      <c r="G54" s="4" t="s">
        <v>14722</v>
      </c>
      <c r="H54" s="4" t="s">
        <v>596</v>
      </c>
      <c r="I54" s="4">
        <v>65537</v>
      </c>
      <c r="J54" s="4">
        <v>47.85</v>
      </c>
      <c r="K54" s="4">
        <v>99.13</v>
      </c>
      <c r="L54" s="21">
        <v>0.44377314814814817</v>
      </c>
      <c r="M54" s="4">
        <v>7.57</v>
      </c>
      <c r="N54" s="4">
        <v>12.98</v>
      </c>
    </row>
    <row r="55" spans="1:14" x14ac:dyDescent="0.35">
      <c r="A55" s="4" t="s">
        <v>6367</v>
      </c>
      <c r="B55" s="4" t="s">
        <v>6368</v>
      </c>
      <c r="C55" s="22">
        <v>9.9900000000000003E-2</v>
      </c>
      <c r="D55" s="4">
        <v>9.4700000000000006</v>
      </c>
      <c r="E55" s="4">
        <v>8778486100</v>
      </c>
      <c r="F55" s="4">
        <v>1</v>
      </c>
      <c r="G55" s="4" t="s">
        <v>15018</v>
      </c>
      <c r="H55" s="4" t="s">
        <v>596</v>
      </c>
      <c r="I55" s="4">
        <v>65537</v>
      </c>
      <c r="J55" s="4">
        <v>76.8</v>
      </c>
      <c r="K55" s="4">
        <v>100</v>
      </c>
      <c r="L55" s="21">
        <v>0.54519675925925926</v>
      </c>
      <c r="M55" s="4">
        <v>1.66</v>
      </c>
      <c r="N55" s="4">
        <v>16.62</v>
      </c>
    </row>
    <row r="56" spans="1:14" x14ac:dyDescent="0.35">
      <c r="A56" s="4" t="s">
        <v>1553</v>
      </c>
      <c r="B56" s="4" t="s">
        <v>1554</v>
      </c>
      <c r="C56" s="22">
        <v>0.1002</v>
      </c>
      <c r="D56" s="4">
        <v>6.15</v>
      </c>
      <c r="E56" s="4">
        <v>3458841300</v>
      </c>
      <c r="F56" s="4">
        <v>1</v>
      </c>
      <c r="G56" s="4" t="s">
        <v>15019</v>
      </c>
      <c r="H56" s="4" t="s">
        <v>596</v>
      </c>
      <c r="I56" s="4">
        <v>65537</v>
      </c>
      <c r="J56" s="4">
        <v>51.21</v>
      </c>
      <c r="K56" s="4">
        <v>100</v>
      </c>
      <c r="L56" s="21">
        <v>0.40834490740740742</v>
      </c>
      <c r="M56" s="4">
        <v>6</v>
      </c>
      <c r="N56" s="4">
        <v>10.73</v>
      </c>
    </row>
    <row r="57" spans="1:14" x14ac:dyDescent="0.35">
      <c r="A57" s="4" t="s">
        <v>1595</v>
      </c>
      <c r="B57" s="4" t="s">
        <v>1596</v>
      </c>
      <c r="C57" s="22">
        <v>0.10059999999999999</v>
      </c>
      <c r="D57" s="4">
        <v>8.9700000000000006</v>
      </c>
      <c r="E57" s="4">
        <v>4589924000</v>
      </c>
      <c r="F57" s="4">
        <v>1</v>
      </c>
      <c r="G57" s="4" t="s">
        <v>1597</v>
      </c>
      <c r="H57" s="4" t="s">
        <v>596</v>
      </c>
      <c r="I57" s="4">
        <v>65537</v>
      </c>
      <c r="J57" s="4">
        <v>16.04</v>
      </c>
      <c r="K57" s="4">
        <v>99.7</v>
      </c>
      <c r="L57" s="21">
        <v>0.61325231481481479</v>
      </c>
      <c r="M57" s="4">
        <v>8.32</v>
      </c>
      <c r="N57" s="4">
        <v>2.46</v>
      </c>
    </row>
    <row r="58" spans="1:14" x14ac:dyDescent="0.35">
      <c r="A58" s="4" t="s">
        <v>188</v>
      </c>
      <c r="B58" s="4" t="s">
        <v>189</v>
      </c>
      <c r="C58" s="22">
        <v>9.98E-2</v>
      </c>
      <c r="D58" s="4">
        <v>6.94</v>
      </c>
      <c r="E58" s="4">
        <v>56531457000</v>
      </c>
      <c r="F58" s="4">
        <v>1</v>
      </c>
      <c r="G58" s="4" t="s">
        <v>15020</v>
      </c>
      <c r="H58" s="4" t="s">
        <v>596</v>
      </c>
      <c r="I58" s="4">
        <v>65537</v>
      </c>
      <c r="J58" s="4">
        <v>24.42</v>
      </c>
      <c r="K58" s="4">
        <v>100</v>
      </c>
      <c r="L58" s="21">
        <v>0.625</v>
      </c>
      <c r="M58" s="4">
        <v>2.42</v>
      </c>
      <c r="N58" s="4">
        <v>0.57999999999999996</v>
      </c>
    </row>
    <row r="59" spans="1:14" x14ac:dyDescent="0.35">
      <c r="A59" s="4" t="s">
        <v>12603</v>
      </c>
      <c r="B59" s="4" t="s">
        <v>12604</v>
      </c>
      <c r="C59" s="22">
        <v>9.9599999999999994E-2</v>
      </c>
      <c r="D59" s="4">
        <v>11.26</v>
      </c>
      <c r="E59" s="4">
        <v>29469269000</v>
      </c>
      <c r="F59" s="4">
        <v>1</v>
      </c>
      <c r="G59" s="4" t="s">
        <v>15021</v>
      </c>
      <c r="H59" s="4" t="s">
        <v>596</v>
      </c>
      <c r="I59" s="4">
        <v>65537</v>
      </c>
      <c r="J59" s="4">
        <v>69.89</v>
      </c>
      <c r="K59" s="4">
        <v>99.84</v>
      </c>
      <c r="L59" s="21">
        <v>0.55543981481481486</v>
      </c>
      <c r="M59" s="4">
        <v>4.76</v>
      </c>
      <c r="N59" s="4">
        <v>17.32</v>
      </c>
    </row>
  </sheetData>
  <phoneticPr fontId="1" type="noConversion"/>
  <pageMargins left="0.7" right="0.7" top="0.75" bottom="0.75" header="0.3" footer="0.3"/>
  <pageSetup paperSize="9"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14927</v>
      </c>
      <c r="G1" s="4" t="s">
        <v>14928</v>
      </c>
      <c r="H1" s="4" t="s">
        <v>595</v>
      </c>
      <c r="I1" s="4" t="s">
        <v>628</v>
      </c>
      <c r="J1" s="4" t="s">
        <v>624</v>
      </c>
      <c r="K1" s="4" t="s">
        <v>14929</v>
      </c>
      <c r="L1" s="4" t="s">
        <v>14930</v>
      </c>
      <c r="M1" s="4" t="s">
        <v>14931</v>
      </c>
      <c r="N1" s="4" t="s">
        <v>14932</v>
      </c>
    </row>
    <row r="2" spans="1:14" x14ac:dyDescent="0.35">
      <c r="A2" s="4" t="s">
        <v>609</v>
      </c>
      <c r="B2" s="4" t="s">
        <v>65</v>
      </c>
      <c r="C2" s="22">
        <v>0.1</v>
      </c>
      <c r="D2" s="4">
        <v>39.83</v>
      </c>
      <c r="E2" s="4">
        <v>7130783100</v>
      </c>
      <c r="F2" s="4">
        <v>4</v>
      </c>
      <c r="G2" s="4" t="s">
        <v>14814</v>
      </c>
      <c r="H2" s="4" t="s">
        <v>598</v>
      </c>
      <c r="I2" s="4">
        <v>262148</v>
      </c>
      <c r="J2" s="4">
        <v>5.59</v>
      </c>
      <c r="K2" s="4">
        <v>100</v>
      </c>
      <c r="L2" s="21">
        <v>0.39583333333333331</v>
      </c>
      <c r="M2" s="4">
        <v>0.8</v>
      </c>
      <c r="N2" s="4">
        <v>285.95</v>
      </c>
    </row>
    <row r="3" spans="1:14" x14ac:dyDescent="0.35">
      <c r="A3" s="4" t="s">
        <v>129</v>
      </c>
      <c r="B3" s="4" t="s">
        <v>130</v>
      </c>
      <c r="C3" s="22">
        <v>9.9900000000000003E-2</v>
      </c>
      <c r="D3" s="4">
        <v>23.24</v>
      </c>
      <c r="E3" s="4">
        <v>2351458100</v>
      </c>
      <c r="F3" s="4">
        <v>4</v>
      </c>
      <c r="G3" s="4" t="s">
        <v>14815</v>
      </c>
      <c r="H3" s="4" t="s">
        <v>598</v>
      </c>
      <c r="I3" s="4">
        <v>262148</v>
      </c>
      <c r="J3" s="4">
        <v>47.18</v>
      </c>
      <c r="K3" s="4">
        <v>100</v>
      </c>
      <c r="L3" s="21">
        <v>0.39583333333333331</v>
      </c>
      <c r="M3" s="4">
        <v>0.99</v>
      </c>
      <c r="N3" s="4">
        <v>819.26</v>
      </c>
    </row>
    <row r="4" spans="1:14" x14ac:dyDescent="0.35">
      <c r="A4" s="4" t="s">
        <v>517</v>
      </c>
      <c r="B4" s="4" t="s">
        <v>518</v>
      </c>
      <c r="C4" s="22">
        <v>0.1</v>
      </c>
      <c r="D4" s="4">
        <v>26.5</v>
      </c>
      <c r="E4" s="4">
        <v>4028667200</v>
      </c>
      <c r="F4" s="4">
        <v>3</v>
      </c>
      <c r="G4" s="4" t="s">
        <v>14851</v>
      </c>
      <c r="H4" s="4" t="s">
        <v>596</v>
      </c>
      <c r="I4" s="4">
        <v>196611</v>
      </c>
      <c r="J4" s="4">
        <v>70.7</v>
      </c>
      <c r="K4" s="4">
        <v>99.81</v>
      </c>
      <c r="L4" s="21">
        <v>0.54168981481481482</v>
      </c>
      <c r="M4" s="4">
        <v>5.85</v>
      </c>
      <c r="N4" s="4">
        <v>8.74</v>
      </c>
    </row>
    <row r="5" spans="1:14" x14ac:dyDescent="0.35">
      <c r="A5" s="4" t="s">
        <v>749</v>
      </c>
      <c r="B5" s="4" t="s">
        <v>750</v>
      </c>
      <c r="C5" s="22">
        <v>9.98E-2</v>
      </c>
      <c r="D5" s="4">
        <v>7.05</v>
      </c>
      <c r="E5" s="4">
        <v>4891074100</v>
      </c>
      <c r="F5" s="4">
        <v>3</v>
      </c>
      <c r="G5" s="4" t="s">
        <v>14865</v>
      </c>
      <c r="H5" s="4" t="s">
        <v>596</v>
      </c>
      <c r="I5" s="4">
        <v>327686</v>
      </c>
      <c r="J5" s="4">
        <v>12.97</v>
      </c>
      <c r="K5" s="4">
        <v>100</v>
      </c>
      <c r="L5" s="21">
        <v>0.41285879629629635</v>
      </c>
      <c r="M5" s="4">
        <v>28.22</v>
      </c>
      <c r="N5" s="4">
        <v>8.06</v>
      </c>
    </row>
    <row r="6" spans="1:14" x14ac:dyDescent="0.35">
      <c r="A6" s="4" t="s">
        <v>14559</v>
      </c>
      <c r="B6" s="4" t="s">
        <v>14560</v>
      </c>
      <c r="C6" s="22">
        <v>0.1002</v>
      </c>
      <c r="D6" s="4">
        <v>28.67</v>
      </c>
      <c r="E6" s="4">
        <v>1770372500</v>
      </c>
      <c r="F6" s="4">
        <v>3</v>
      </c>
      <c r="G6" s="4" t="s">
        <v>14866</v>
      </c>
      <c r="H6" s="4" t="s">
        <v>596</v>
      </c>
      <c r="I6" s="4">
        <v>196611</v>
      </c>
      <c r="J6" s="4">
        <v>0</v>
      </c>
      <c r="K6" s="4">
        <v>97.22</v>
      </c>
      <c r="L6" s="21">
        <v>0.62085648148148154</v>
      </c>
      <c r="M6" s="4">
        <v>51.77</v>
      </c>
      <c r="N6" s="4">
        <v>2.88</v>
      </c>
    </row>
    <row r="7" spans="1:14" x14ac:dyDescent="0.35">
      <c r="A7" s="4" t="s">
        <v>5231</v>
      </c>
      <c r="B7" s="4" t="s">
        <v>5232</v>
      </c>
      <c r="C7" s="22">
        <v>0.1</v>
      </c>
      <c r="D7" s="4">
        <v>4.51</v>
      </c>
      <c r="E7" s="4">
        <v>2854514400</v>
      </c>
      <c r="F7" s="4">
        <v>3</v>
      </c>
      <c r="G7" s="4" t="s">
        <v>14871</v>
      </c>
      <c r="H7" s="4" t="s">
        <v>597</v>
      </c>
      <c r="I7" s="4">
        <v>196611</v>
      </c>
      <c r="J7" s="4">
        <v>23.69</v>
      </c>
      <c r="K7" s="4">
        <v>100</v>
      </c>
      <c r="L7" s="21">
        <v>0.3984375</v>
      </c>
      <c r="M7" s="4">
        <v>11.28</v>
      </c>
      <c r="N7" s="4">
        <v>30.04</v>
      </c>
    </row>
    <row r="8" spans="1:14" x14ac:dyDescent="0.35">
      <c r="A8" s="4" t="s">
        <v>1582</v>
      </c>
      <c r="B8" s="4" t="s">
        <v>1583</v>
      </c>
      <c r="C8" s="22">
        <v>0.1003</v>
      </c>
      <c r="D8" s="4">
        <v>8.67</v>
      </c>
      <c r="E8" s="4">
        <v>3670678500</v>
      </c>
      <c r="F8" s="4">
        <v>3</v>
      </c>
      <c r="G8" s="4" t="s">
        <v>14873</v>
      </c>
      <c r="H8" s="4" t="s">
        <v>596</v>
      </c>
      <c r="I8" s="4">
        <v>196611</v>
      </c>
      <c r="J8" s="4">
        <v>22.04</v>
      </c>
      <c r="K8" s="4">
        <v>100</v>
      </c>
      <c r="L8" s="21">
        <v>0.39600694444444445</v>
      </c>
      <c r="M8" s="4">
        <v>6.83</v>
      </c>
      <c r="N8" s="4">
        <v>53.36</v>
      </c>
    </row>
    <row r="9" spans="1:14" x14ac:dyDescent="0.35">
      <c r="A9" s="4" t="s">
        <v>6746</v>
      </c>
      <c r="B9" s="4" t="s">
        <v>6747</v>
      </c>
      <c r="C9" s="22">
        <v>0.1</v>
      </c>
      <c r="D9" s="4">
        <v>78.53</v>
      </c>
      <c r="E9" s="4">
        <v>5363049400</v>
      </c>
      <c r="F9" s="4">
        <v>2</v>
      </c>
      <c r="G9" s="4" t="s">
        <v>14898</v>
      </c>
      <c r="H9" s="4" t="s">
        <v>596</v>
      </c>
      <c r="I9" s="4">
        <v>131074</v>
      </c>
      <c r="J9" s="4">
        <v>6.79</v>
      </c>
      <c r="K9" s="4">
        <v>96.82</v>
      </c>
      <c r="L9" s="21">
        <v>0.47606481481481483</v>
      </c>
      <c r="M9" s="4">
        <v>14.66</v>
      </c>
      <c r="N9" s="4">
        <v>4.1500000000000004</v>
      </c>
    </row>
    <row r="10" spans="1:14" x14ac:dyDescent="0.35">
      <c r="A10" s="4" t="s">
        <v>1805</v>
      </c>
      <c r="B10" s="4" t="s">
        <v>1806</v>
      </c>
      <c r="C10" s="22">
        <v>0.1003</v>
      </c>
      <c r="D10" s="4">
        <v>10.09</v>
      </c>
      <c r="E10" s="4">
        <v>1521549900</v>
      </c>
      <c r="F10" s="4">
        <v>2</v>
      </c>
      <c r="G10" s="4" t="s">
        <v>14774</v>
      </c>
      <c r="H10" s="4" t="s">
        <v>597</v>
      </c>
      <c r="I10" s="4">
        <v>131074</v>
      </c>
      <c r="J10" s="4">
        <v>0</v>
      </c>
      <c r="K10" s="4">
        <v>100</v>
      </c>
      <c r="L10" s="21">
        <v>0.39704861111111112</v>
      </c>
      <c r="M10" s="4">
        <v>17.510000000000002</v>
      </c>
      <c r="N10" s="4">
        <v>25.22</v>
      </c>
    </row>
    <row r="11" spans="1:14" x14ac:dyDescent="0.35">
      <c r="A11" s="4" t="s">
        <v>12687</v>
      </c>
      <c r="B11" s="4" t="s">
        <v>12688</v>
      </c>
      <c r="C11" s="22">
        <v>9.9400000000000002E-2</v>
      </c>
      <c r="D11" s="4">
        <v>5.97</v>
      </c>
      <c r="E11" s="4">
        <v>4341989600</v>
      </c>
      <c r="F11" s="4">
        <v>2</v>
      </c>
      <c r="G11" s="4" t="s">
        <v>14907</v>
      </c>
      <c r="H11" s="4" t="s">
        <v>597</v>
      </c>
      <c r="I11" s="4">
        <v>131074</v>
      </c>
      <c r="J11" s="4">
        <v>26.43</v>
      </c>
      <c r="K11" s="4">
        <v>100</v>
      </c>
      <c r="L11" s="21">
        <v>0.39635416666666662</v>
      </c>
      <c r="M11" s="4">
        <v>11.21</v>
      </c>
      <c r="N11" s="4">
        <v>50.46</v>
      </c>
    </row>
    <row r="12" spans="1:14" x14ac:dyDescent="0.35">
      <c r="A12" s="4" t="s">
        <v>4139</v>
      </c>
      <c r="B12" s="4" t="s">
        <v>4140</v>
      </c>
      <c r="C12" s="22">
        <v>0.1011</v>
      </c>
      <c r="D12" s="4">
        <v>3.92</v>
      </c>
      <c r="E12" s="4">
        <v>4736411800</v>
      </c>
      <c r="F12" s="4">
        <v>2</v>
      </c>
      <c r="G12" s="4" t="s">
        <v>14909</v>
      </c>
      <c r="H12" s="4" t="s">
        <v>596</v>
      </c>
      <c r="I12" s="4">
        <v>131074</v>
      </c>
      <c r="J12" s="4">
        <v>19.61</v>
      </c>
      <c r="K12" s="4">
        <v>100</v>
      </c>
      <c r="L12" s="21">
        <v>0.58231481481481484</v>
      </c>
      <c r="M12" s="4">
        <v>28.18</v>
      </c>
      <c r="N12" s="4">
        <v>3.7</v>
      </c>
    </row>
    <row r="13" spans="1:14" x14ac:dyDescent="0.35">
      <c r="A13" s="4" t="s">
        <v>1475</v>
      </c>
      <c r="B13" s="4" t="s">
        <v>1476</v>
      </c>
      <c r="C13" s="22">
        <v>0.1</v>
      </c>
      <c r="D13" s="4">
        <v>9.68</v>
      </c>
      <c r="E13" s="4">
        <v>3469857200</v>
      </c>
      <c r="F13" s="4">
        <v>2</v>
      </c>
      <c r="G13" s="4" t="s">
        <v>14933</v>
      </c>
      <c r="H13" s="4" t="s">
        <v>596</v>
      </c>
      <c r="I13" s="4">
        <v>131074</v>
      </c>
      <c r="J13" s="4">
        <v>43.82</v>
      </c>
      <c r="K13" s="4">
        <v>79.680000000000007</v>
      </c>
      <c r="L13" s="21">
        <v>0.58891203703703698</v>
      </c>
      <c r="M13" s="4">
        <v>29.28</v>
      </c>
      <c r="N13" s="4">
        <v>5.42</v>
      </c>
    </row>
    <row r="14" spans="1:14" x14ac:dyDescent="0.35">
      <c r="A14" s="4" t="s">
        <v>692</v>
      </c>
      <c r="B14" s="4" t="s">
        <v>693</v>
      </c>
      <c r="C14" s="22">
        <v>9.9900000000000003E-2</v>
      </c>
      <c r="D14" s="4">
        <v>10.9</v>
      </c>
      <c r="E14" s="4">
        <v>5348050300</v>
      </c>
      <c r="F14" s="4">
        <v>2</v>
      </c>
      <c r="G14" s="4" t="s">
        <v>14727</v>
      </c>
      <c r="H14" s="4" t="s">
        <v>596</v>
      </c>
      <c r="I14" s="4">
        <v>131074</v>
      </c>
      <c r="J14" s="4">
        <v>32.89</v>
      </c>
      <c r="K14" s="4">
        <v>75.209999999999994</v>
      </c>
      <c r="L14" s="21">
        <v>0.5425578703703704</v>
      </c>
      <c r="M14" s="4">
        <v>9.39</v>
      </c>
      <c r="N14" s="4">
        <v>7.7</v>
      </c>
    </row>
    <row r="15" spans="1:14" x14ac:dyDescent="0.35">
      <c r="A15" s="4" t="s">
        <v>11533</v>
      </c>
      <c r="B15" s="4" t="s">
        <v>11534</v>
      </c>
      <c r="C15" s="22">
        <v>0.2</v>
      </c>
      <c r="D15" s="4">
        <v>43.74</v>
      </c>
      <c r="E15" s="4">
        <v>3065958900</v>
      </c>
      <c r="F15" s="4">
        <v>1</v>
      </c>
      <c r="G15" s="4" t="s">
        <v>14934</v>
      </c>
      <c r="H15" s="4" t="s">
        <v>596</v>
      </c>
      <c r="I15" s="4">
        <v>65537</v>
      </c>
      <c r="J15" s="4">
        <v>0.9</v>
      </c>
      <c r="K15" s="4">
        <v>76.95</v>
      </c>
      <c r="L15" s="21">
        <v>0.6206828703703704</v>
      </c>
      <c r="M15" s="4">
        <v>25.47</v>
      </c>
      <c r="N15" s="4">
        <v>3.2</v>
      </c>
    </row>
    <row r="16" spans="1:14" x14ac:dyDescent="0.35">
      <c r="A16" s="4" t="s">
        <v>186</v>
      </c>
      <c r="B16" s="4" t="s">
        <v>187</v>
      </c>
      <c r="C16" s="22">
        <v>0.2001</v>
      </c>
      <c r="D16" s="4">
        <v>49.9</v>
      </c>
      <c r="E16" s="4">
        <v>9395767600</v>
      </c>
      <c r="F16" s="4">
        <v>1</v>
      </c>
      <c r="G16" s="4" t="s">
        <v>14935</v>
      </c>
      <c r="H16" s="4" t="s">
        <v>596</v>
      </c>
      <c r="I16" s="4">
        <v>65537</v>
      </c>
      <c r="J16" s="4">
        <v>2.95</v>
      </c>
      <c r="K16" s="4">
        <v>82.15</v>
      </c>
      <c r="L16" s="21">
        <v>0.62050925925925926</v>
      </c>
      <c r="M16" s="4">
        <v>17.71</v>
      </c>
      <c r="N16" s="4">
        <v>2.38</v>
      </c>
    </row>
    <row r="17" spans="1:14" x14ac:dyDescent="0.35">
      <c r="A17" s="4" t="s">
        <v>12764</v>
      </c>
      <c r="B17" s="4" t="s">
        <v>12765</v>
      </c>
      <c r="C17" s="22">
        <v>0.20019999999999999</v>
      </c>
      <c r="D17" s="4">
        <v>11.15</v>
      </c>
      <c r="E17" s="4">
        <v>7558716600</v>
      </c>
      <c r="F17" s="4">
        <v>1</v>
      </c>
      <c r="G17" s="4" t="s">
        <v>14936</v>
      </c>
      <c r="H17" s="4" t="s">
        <v>596</v>
      </c>
      <c r="I17" s="4">
        <v>65537</v>
      </c>
      <c r="J17" s="4">
        <v>59.18</v>
      </c>
      <c r="K17" s="4">
        <v>55.48</v>
      </c>
      <c r="L17" s="21">
        <v>0.54603009259259261</v>
      </c>
      <c r="M17" s="4">
        <v>6.5</v>
      </c>
      <c r="N17" s="4">
        <v>5.3</v>
      </c>
    </row>
    <row r="18" spans="1:14" x14ac:dyDescent="0.35">
      <c r="A18" s="4" t="s">
        <v>313</v>
      </c>
      <c r="B18" s="4" t="s">
        <v>314</v>
      </c>
      <c r="C18" s="22">
        <v>0.10009999999999999</v>
      </c>
      <c r="D18" s="4">
        <v>38.14</v>
      </c>
      <c r="E18" s="4">
        <v>2989098000</v>
      </c>
      <c r="F18" s="4">
        <v>1</v>
      </c>
      <c r="G18" s="4" t="s">
        <v>14937</v>
      </c>
      <c r="H18" s="4" t="s">
        <v>596</v>
      </c>
      <c r="I18" s="4">
        <v>65537</v>
      </c>
      <c r="J18" s="4">
        <v>9.1199999999999992</v>
      </c>
      <c r="K18" s="4">
        <v>99.56</v>
      </c>
      <c r="L18" s="21">
        <v>0.46755787037037039</v>
      </c>
      <c r="M18" s="4">
        <v>11.11</v>
      </c>
      <c r="N18" s="4">
        <v>14.58</v>
      </c>
    </row>
    <row r="19" spans="1:14" x14ac:dyDescent="0.35">
      <c r="A19" s="4" t="s">
        <v>11772</v>
      </c>
      <c r="B19" s="4" t="s">
        <v>11773</v>
      </c>
      <c r="C19" s="22">
        <v>0.1002</v>
      </c>
      <c r="D19" s="4">
        <v>16.14</v>
      </c>
      <c r="E19" s="4">
        <v>1313025570</v>
      </c>
      <c r="F19" s="4">
        <v>1</v>
      </c>
      <c r="G19" s="4" t="s">
        <v>14938</v>
      </c>
      <c r="H19" s="4" t="s">
        <v>596</v>
      </c>
      <c r="I19" s="4">
        <v>65537</v>
      </c>
      <c r="J19" s="4">
        <v>34.46</v>
      </c>
      <c r="K19" s="4">
        <v>68.39</v>
      </c>
      <c r="L19" s="21">
        <v>0.45679398148148148</v>
      </c>
      <c r="M19" s="4">
        <v>10.14</v>
      </c>
      <c r="N19" s="4">
        <v>47.42</v>
      </c>
    </row>
    <row r="20" spans="1:14" x14ac:dyDescent="0.35">
      <c r="A20" s="4" t="s">
        <v>734</v>
      </c>
      <c r="B20" s="4" t="s">
        <v>735</v>
      </c>
      <c r="C20" s="22">
        <v>0.1</v>
      </c>
      <c r="D20" s="4">
        <v>196.52</v>
      </c>
      <c r="E20" s="4">
        <v>27149095000</v>
      </c>
      <c r="F20" s="4">
        <v>1</v>
      </c>
      <c r="G20" s="4" t="s">
        <v>14776</v>
      </c>
      <c r="H20" s="4" t="s">
        <v>596</v>
      </c>
      <c r="I20" s="4">
        <v>65537</v>
      </c>
      <c r="J20" s="4">
        <v>59.97</v>
      </c>
      <c r="K20" s="4">
        <v>99.04</v>
      </c>
      <c r="L20" s="21">
        <v>0.45019675925925928</v>
      </c>
      <c r="M20" s="4">
        <v>2.67</v>
      </c>
      <c r="N20" s="4">
        <v>11.52</v>
      </c>
    </row>
    <row r="21" spans="1:14" x14ac:dyDescent="0.35">
      <c r="A21" s="4" t="s">
        <v>12836</v>
      </c>
      <c r="B21" s="4" t="s">
        <v>12837</v>
      </c>
      <c r="C21" s="22">
        <v>0.1004</v>
      </c>
      <c r="D21" s="4">
        <v>11.62</v>
      </c>
      <c r="E21" s="4">
        <v>1627568500</v>
      </c>
      <c r="F21" s="4">
        <v>1</v>
      </c>
      <c r="G21" s="4" t="s">
        <v>14939</v>
      </c>
      <c r="H21" s="4" t="s">
        <v>596</v>
      </c>
      <c r="I21" s="4">
        <v>65537</v>
      </c>
      <c r="J21" s="4">
        <v>18.48</v>
      </c>
      <c r="K21" s="4">
        <v>78.05</v>
      </c>
      <c r="L21" s="21">
        <v>0.41945601851851855</v>
      </c>
      <c r="M21" s="4">
        <v>6.07</v>
      </c>
      <c r="N21" s="4">
        <v>35.869999999999997</v>
      </c>
    </row>
    <row r="22" spans="1:14" x14ac:dyDescent="0.35">
      <c r="A22" s="4" t="s">
        <v>3012</v>
      </c>
      <c r="B22" s="4" t="s">
        <v>3013</v>
      </c>
      <c r="C22" s="22">
        <v>0.1003</v>
      </c>
      <c r="D22" s="4">
        <v>12.62</v>
      </c>
      <c r="E22" s="4">
        <v>2028996200</v>
      </c>
      <c r="F22" s="4">
        <v>1</v>
      </c>
      <c r="G22" s="4" t="s">
        <v>14940</v>
      </c>
      <c r="H22" s="4" t="s">
        <v>596</v>
      </c>
      <c r="I22" s="4">
        <v>65537</v>
      </c>
      <c r="J22" s="4">
        <v>30.86</v>
      </c>
      <c r="K22" s="4">
        <v>85.06</v>
      </c>
      <c r="L22" s="21">
        <v>0.41094907407407405</v>
      </c>
      <c r="M22" s="4">
        <v>7.96</v>
      </c>
      <c r="N22" s="4">
        <v>13.36</v>
      </c>
    </row>
    <row r="23" spans="1:14" x14ac:dyDescent="0.35">
      <c r="A23" s="4" t="s">
        <v>5407</v>
      </c>
      <c r="B23" s="4" t="s">
        <v>5408</v>
      </c>
      <c r="C23" s="22">
        <v>9.9599999999999994E-2</v>
      </c>
      <c r="D23" s="4">
        <v>11.48</v>
      </c>
      <c r="E23" s="4">
        <v>1559801900</v>
      </c>
      <c r="F23" s="4">
        <v>1</v>
      </c>
      <c r="G23" s="4" t="s">
        <v>14941</v>
      </c>
      <c r="H23" s="4" t="s">
        <v>596</v>
      </c>
      <c r="I23" s="4">
        <v>65537</v>
      </c>
      <c r="J23" s="4">
        <v>13.98</v>
      </c>
      <c r="K23" s="4">
        <v>93.83</v>
      </c>
      <c r="L23" s="21">
        <v>0.40869212962962959</v>
      </c>
      <c r="M23" s="4">
        <v>10.28</v>
      </c>
      <c r="N23" s="4">
        <v>32.67</v>
      </c>
    </row>
    <row r="24" spans="1:14" x14ac:dyDescent="0.35">
      <c r="A24" s="4" t="s">
        <v>3286</v>
      </c>
      <c r="B24" s="4" t="s">
        <v>3287</v>
      </c>
      <c r="C24" s="22">
        <v>0.10050000000000001</v>
      </c>
      <c r="D24" s="4">
        <v>8.8699999999999992</v>
      </c>
      <c r="E24" s="4">
        <v>2948372500</v>
      </c>
      <c r="F24" s="4">
        <v>1</v>
      </c>
      <c r="G24" s="4" t="s">
        <v>14942</v>
      </c>
      <c r="H24" s="4" t="s">
        <v>596</v>
      </c>
      <c r="I24" s="4">
        <v>65537</v>
      </c>
      <c r="J24" s="4">
        <v>14.44</v>
      </c>
      <c r="K24" s="4">
        <v>79.47</v>
      </c>
      <c r="L24" s="21">
        <v>0.61425925925925928</v>
      </c>
      <c r="M24" s="4">
        <v>9.6199999999999992</v>
      </c>
      <c r="N24" s="4">
        <v>9.5</v>
      </c>
    </row>
    <row r="25" spans="1:14" x14ac:dyDescent="0.35">
      <c r="A25" s="4" t="s">
        <v>2177</v>
      </c>
      <c r="B25" s="4" t="s">
        <v>2178</v>
      </c>
      <c r="C25" s="22">
        <v>0.10009999999999999</v>
      </c>
      <c r="D25" s="4">
        <v>100.38</v>
      </c>
      <c r="E25" s="4">
        <v>42453871000</v>
      </c>
      <c r="F25" s="4">
        <v>1</v>
      </c>
      <c r="G25" s="4" t="s">
        <v>14943</v>
      </c>
      <c r="H25" s="4" t="s">
        <v>596</v>
      </c>
      <c r="I25" s="4">
        <v>65537</v>
      </c>
      <c r="J25" s="4">
        <v>42.38</v>
      </c>
      <c r="K25" s="4">
        <v>95.08</v>
      </c>
      <c r="L25" s="21">
        <v>0.59984953703703703</v>
      </c>
      <c r="M25" s="4">
        <v>9.44</v>
      </c>
      <c r="N25" s="4">
        <v>2.5</v>
      </c>
    </row>
    <row r="26" spans="1:14" x14ac:dyDescent="0.35">
      <c r="A26" s="4" t="s">
        <v>10874</v>
      </c>
      <c r="B26" s="4" t="s">
        <v>10875</v>
      </c>
      <c r="C26" s="22">
        <v>9.9900000000000003E-2</v>
      </c>
      <c r="D26" s="4">
        <v>20.92</v>
      </c>
      <c r="E26" s="4">
        <v>7641839700</v>
      </c>
      <c r="F26" s="4">
        <v>1</v>
      </c>
      <c r="G26" s="4" t="s">
        <v>14944</v>
      </c>
      <c r="H26" s="4" t="s">
        <v>596</v>
      </c>
      <c r="I26" s="4">
        <v>65537</v>
      </c>
      <c r="J26" s="4">
        <v>42.15</v>
      </c>
      <c r="K26" s="4">
        <v>95.26</v>
      </c>
      <c r="L26" s="21">
        <v>0.47710648148148144</v>
      </c>
      <c r="M26" s="4">
        <v>7.98</v>
      </c>
      <c r="N26" s="4">
        <v>6.1</v>
      </c>
    </row>
    <row r="27" spans="1:14" x14ac:dyDescent="0.35">
      <c r="A27" s="4" t="s">
        <v>3510</v>
      </c>
      <c r="B27" s="4" t="s">
        <v>3511</v>
      </c>
      <c r="C27" s="22">
        <v>9.8900000000000002E-2</v>
      </c>
      <c r="D27" s="4">
        <v>3.11</v>
      </c>
      <c r="E27" s="4">
        <v>3020998800</v>
      </c>
      <c r="F27" s="4">
        <v>1</v>
      </c>
      <c r="G27" s="4" t="s">
        <v>1053</v>
      </c>
      <c r="H27" s="4" t="s">
        <v>596</v>
      </c>
      <c r="I27" s="4">
        <v>65537</v>
      </c>
      <c r="J27" s="4">
        <v>1.97</v>
      </c>
      <c r="K27" s="4">
        <v>59.6</v>
      </c>
      <c r="L27" s="21">
        <v>0.43335648148148148</v>
      </c>
      <c r="M27" s="4">
        <v>13.03</v>
      </c>
      <c r="N27" s="4">
        <v>18.38</v>
      </c>
    </row>
    <row r="28" spans="1:14" x14ac:dyDescent="0.35">
      <c r="A28" s="4" t="s">
        <v>126</v>
      </c>
      <c r="B28" s="4" t="s">
        <v>92</v>
      </c>
      <c r="C28" s="22">
        <v>9.9900000000000003E-2</v>
      </c>
      <c r="D28" s="4">
        <v>11.67</v>
      </c>
      <c r="E28" s="4">
        <v>3176586300</v>
      </c>
      <c r="F28" s="4">
        <v>1</v>
      </c>
      <c r="G28" s="4" t="s">
        <v>14945</v>
      </c>
      <c r="H28" s="4" t="s">
        <v>596</v>
      </c>
      <c r="I28" s="4">
        <v>65537</v>
      </c>
      <c r="J28" s="4">
        <v>34.17</v>
      </c>
      <c r="K28" s="4">
        <v>48.45</v>
      </c>
      <c r="L28" s="21">
        <v>0.45870370370370367</v>
      </c>
      <c r="M28" s="4">
        <v>9.6</v>
      </c>
      <c r="N28" s="4">
        <v>11.95</v>
      </c>
    </row>
    <row r="29" spans="1:14" x14ac:dyDescent="0.35">
      <c r="A29" s="4" t="s">
        <v>849</v>
      </c>
      <c r="B29" s="4" t="s">
        <v>850</v>
      </c>
      <c r="C29" s="22">
        <v>0.1003</v>
      </c>
      <c r="D29" s="4">
        <v>11.3</v>
      </c>
      <c r="E29" s="4">
        <v>3553197600</v>
      </c>
      <c r="F29" s="4">
        <v>1</v>
      </c>
      <c r="G29" s="4" t="s">
        <v>851</v>
      </c>
      <c r="H29" s="4" t="s">
        <v>596</v>
      </c>
      <c r="I29" s="4">
        <v>65537</v>
      </c>
      <c r="J29" s="4">
        <v>6.94</v>
      </c>
      <c r="K29" s="4">
        <v>54.98</v>
      </c>
      <c r="L29" s="21">
        <v>0.45887731481481481</v>
      </c>
      <c r="M29" s="4">
        <v>13.29</v>
      </c>
      <c r="N29" s="4">
        <v>13.32</v>
      </c>
    </row>
    <row r="30" spans="1:14" x14ac:dyDescent="0.35">
      <c r="A30" s="4" t="s">
        <v>8797</v>
      </c>
      <c r="B30" s="4" t="s">
        <v>8798</v>
      </c>
      <c r="C30" s="22">
        <v>9.9599999999999994E-2</v>
      </c>
      <c r="D30" s="4">
        <v>8.83</v>
      </c>
      <c r="E30" s="4">
        <v>2043035000</v>
      </c>
      <c r="F30" s="4">
        <v>1</v>
      </c>
      <c r="G30" s="4" t="s">
        <v>14946</v>
      </c>
      <c r="H30" s="4" t="s">
        <v>596</v>
      </c>
      <c r="I30" s="4">
        <v>65537</v>
      </c>
      <c r="J30" s="4">
        <v>0.87</v>
      </c>
      <c r="K30" s="4">
        <v>99.92</v>
      </c>
      <c r="L30" s="21">
        <v>0.56686342592592587</v>
      </c>
      <c r="M30" s="4">
        <v>8.0399999999999991</v>
      </c>
      <c r="N30" s="4">
        <v>74.31</v>
      </c>
    </row>
    <row r="31" spans="1:14" x14ac:dyDescent="0.35">
      <c r="A31" s="4" t="s">
        <v>3341</v>
      </c>
      <c r="B31" s="4" t="s">
        <v>3342</v>
      </c>
      <c r="C31" s="22">
        <v>9.9500000000000005E-2</v>
      </c>
      <c r="D31" s="4">
        <v>6.96</v>
      </c>
      <c r="E31" s="4">
        <v>4872757100</v>
      </c>
      <c r="F31" s="4">
        <v>1</v>
      </c>
      <c r="G31" s="4" t="s">
        <v>14947</v>
      </c>
      <c r="H31" s="4" t="s">
        <v>596</v>
      </c>
      <c r="I31" s="4">
        <v>65537</v>
      </c>
      <c r="J31" s="4">
        <v>5.82</v>
      </c>
      <c r="K31" s="4">
        <v>98.09</v>
      </c>
      <c r="L31" s="21">
        <v>0.40225694444444443</v>
      </c>
      <c r="M31" s="4">
        <v>5.07</v>
      </c>
      <c r="N31" s="4">
        <v>25.99</v>
      </c>
    </row>
    <row r="32" spans="1:14" x14ac:dyDescent="0.35">
      <c r="A32" s="4" t="s">
        <v>1027</v>
      </c>
      <c r="B32" s="4" t="s">
        <v>1028</v>
      </c>
      <c r="C32" s="22">
        <v>9.9900000000000003E-2</v>
      </c>
      <c r="D32" s="4">
        <v>42.82</v>
      </c>
      <c r="E32" s="4">
        <v>24208579000</v>
      </c>
      <c r="F32" s="4">
        <v>1</v>
      </c>
      <c r="G32" s="4" t="s">
        <v>1525</v>
      </c>
      <c r="H32" s="4" t="s">
        <v>596</v>
      </c>
      <c r="I32" s="4">
        <v>65537</v>
      </c>
      <c r="J32" s="4">
        <v>70.349999999999994</v>
      </c>
      <c r="K32" s="4">
        <v>77.75</v>
      </c>
      <c r="L32" s="21">
        <v>0.44707175925925924</v>
      </c>
      <c r="M32" s="4">
        <v>4.17</v>
      </c>
      <c r="N32" s="4">
        <v>8.25</v>
      </c>
    </row>
    <row r="33" spans="1:14" x14ac:dyDescent="0.35">
      <c r="A33" s="4" t="s">
        <v>4728</v>
      </c>
      <c r="B33" s="4" t="s">
        <v>4729</v>
      </c>
      <c r="C33" s="22">
        <v>0.10050000000000001</v>
      </c>
      <c r="D33" s="4">
        <v>7.23</v>
      </c>
      <c r="E33" s="4">
        <v>2273226500</v>
      </c>
      <c r="F33" s="4">
        <v>1</v>
      </c>
      <c r="G33" s="4" t="s">
        <v>14948</v>
      </c>
      <c r="H33" s="4" t="s">
        <v>596</v>
      </c>
      <c r="I33" s="4">
        <v>65537</v>
      </c>
      <c r="J33" s="4">
        <v>53.18</v>
      </c>
      <c r="K33" s="4">
        <v>100</v>
      </c>
      <c r="L33" s="21">
        <v>0.3996527777777778</v>
      </c>
      <c r="M33" s="4">
        <v>8.51</v>
      </c>
      <c r="N33" s="4">
        <v>26.66</v>
      </c>
    </row>
    <row r="34" spans="1:14" x14ac:dyDescent="0.35">
      <c r="A34" s="4" t="s">
        <v>7995</v>
      </c>
      <c r="B34" s="4" t="s">
        <v>7996</v>
      </c>
      <c r="C34" s="22">
        <v>0.10050000000000001</v>
      </c>
      <c r="D34" s="4">
        <v>6.24</v>
      </c>
      <c r="E34" s="4">
        <v>3013141200</v>
      </c>
      <c r="F34" s="4">
        <v>1</v>
      </c>
      <c r="G34" s="4" t="s">
        <v>14949</v>
      </c>
      <c r="H34" s="4" t="s">
        <v>596</v>
      </c>
      <c r="I34" s="4">
        <v>65537</v>
      </c>
      <c r="J34" s="4">
        <v>15.16</v>
      </c>
      <c r="K34" s="4">
        <v>99.86</v>
      </c>
      <c r="L34" s="21">
        <v>0.45696759259259262</v>
      </c>
      <c r="M34" s="4">
        <v>8.43</v>
      </c>
      <c r="N34" s="4">
        <v>12.74</v>
      </c>
    </row>
    <row r="35" spans="1:14" x14ac:dyDescent="0.35">
      <c r="A35" s="4" t="s">
        <v>10403</v>
      </c>
      <c r="B35" s="4" t="s">
        <v>10404</v>
      </c>
      <c r="C35" s="22">
        <v>0.1</v>
      </c>
      <c r="D35" s="4">
        <v>72.819999999999993</v>
      </c>
      <c r="E35" s="4">
        <v>23194772000</v>
      </c>
      <c r="F35" s="4">
        <v>1</v>
      </c>
      <c r="G35" s="4" t="s">
        <v>14950</v>
      </c>
      <c r="H35" s="4" t="s">
        <v>596</v>
      </c>
      <c r="I35" s="4">
        <v>65537</v>
      </c>
      <c r="J35" s="4">
        <v>35.93</v>
      </c>
      <c r="K35" s="4">
        <v>89.6</v>
      </c>
      <c r="L35" s="21">
        <v>0.54412037037037042</v>
      </c>
      <c r="M35" s="4">
        <v>3.17</v>
      </c>
      <c r="N35" s="4">
        <v>7.06</v>
      </c>
    </row>
    <row r="36" spans="1:14" x14ac:dyDescent="0.35">
      <c r="A36" s="4" t="s">
        <v>12148</v>
      </c>
      <c r="B36" s="4" t="s">
        <v>12149</v>
      </c>
      <c r="C36" s="22">
        <v>0.1003</v>
      </c>
      <c r="D36" s="4">
        <v>6.91</v>
      </c>
      <c r="E36" s="4">
        <v>9448169800</v>
      </c>
      <c r="F36" s="4">
        <v>1</v>
      </c>
      <c r="G36" s="4" t="s">
        <v>14951</v>
      </c>
      <c r="H36" s="4" t="s">
        <v>596</v>
      </c>
      <c r="I36" s="4">
        <v>65537</v>
      </c>
      <c r="J36" s="4">
        <v>63.5</v>
      </c>
      <c r="K36" s="4">
        <v>70.010000000000005</v>
      </c>
      <c r="L36" s="21">
        <v>0.61564814814814817</v>
      </c>
      <c r="M36" s="4">
        <v>1.72</v>
      </c>
      <c r="N36" s="4">
        <v>44.65</v>
      </c>
    </row>
    <row r="37" spans="1:14" x14ac:dyDescent="0.35">
      <c r="A37" s="4" t="s">
        <v>5165</v>
      </c>
      <c r="B37" s="4" t="s">
        <v>5166</v>
      </c>
      <c r="C37" s="22">
        <v>9.9900000000000003E-2</v>
      </c>
      <c r="D37" s="4">
        <v>8.59</v>
      </c>
      <c r="E37" s="4">
        <v>7881490600</v>
      </c>
      <c r="F37" s="4">
        <v>1</v>
      </c>
      <c r="G37" s="4" t="s">
        <v>14952</v>
      </c>
      <c r="H37" s="4" t="s">
        <v>596</v>
      </c>
      <c r="I37" s="4">
        <v>65537</v>
      </c>
      <c r="J37" s="4">
        <v>65.66</v>
      </c>
      <c r="K37" s="4">
        <v>86.32</v>
      </c>
      <c r="L37" s="21">
        <v>0.4151157407407407</v>
      </c>
      <c r="M37" s="4">
        <v>2.15</v>
      </c>
      <c r="N37" s="4">
        <v>36.9</v>
      </c>
    </row>
    <row r="38" spans="1:14" x14ac:dyDescent="0.35">
      <c r="A38" s="4" t="s">
        <v>6062</v>
      </c>
      <c r="B38" s="4" t="s">
        <v>6063</v>
      </c>
      <c r="C38" s="22">
        <v>0.1</v>
      </c>
      <c r="D38" s="4">
        <v>27.28</v>
      </c>
      <c r="E38" s="4">
        <v>14549184000</v>
      </c>
      <c r="F38" s="4">
        <v>1</v>
      </c>
      <c r="G38" s="4" t="s">
        <v>14953</v>
      </c>
      <c r="H38" s="4" t="s">
        <v>596</v>
      </c>
      <c r="I38" s="4">
        <v>65537</v>
      </c>
      <c r="J38" s="4">
        <v>73.760000000000005</v>
      </c>
      <c r="K38" s="4">
        <v>78.22</v>
      </c>
      <c r="L38" s="21">
        <v>0.60540509259259256</v>
      </c>
      <c r="M38" s="4">
        <v>2.08</v>
      </c>
      <c r="N38" s="4">
        <v>21.56</v>
      </c>
    </row>
    <row r="39" spans="1:14" x14ac:dyDescent="0.35">
      <c r="A39" s="4" t="s">
        <v>6905</v>
      </c>
      <c r="B39" s="4" t="s">
        <v>6906</v>
      </c>
      <c r="C39" s="22">
        <v>9.9299999999999999E-2</v>
      </c>
      <c r="D39" s="4">
        <v>6.31</v>
      </c>
      <c r="E39" s="4">
        <v>6644081600</v>
      </c>
      <c r="F39" s="4">
        <v>1</v>
      </c>
      <c r="G39" s="4" t="s">
        <v>14954</v>
      </c>
      <c r="H39" s="4" t="s">
        <v>596</v>
      </c>
      <c r="I39" s="4">
        <v>65537</v>
      </c>
      <c r="J39" s="4">
        <v>70.75</v>
      </c>
      <c r="K39" s="4">
        <v>100</v>
      </c>
      <c r="L39" s="21">
        <v>0.55141203703703701</v>
      </c>
      <c r="M39" s="4">
        <v>4.8899999999999997</v>
      </c>
      <c r="N39" s="4">
        <v>6.54</v>
      </c>
    </row>
    <row r="40" spans="1:14" x14ac:dyDescent="0.35">
      <c r="A40" s="4" t="s">
        <v>149</v>
      </c>
      <c r="B40" s="4" t="s">
        <v>150</v>
      </c>
      <c r="C40" s="22">
        <v>0.1003</v>
      </c>
      <c r="D40" s="4">
        <v>17.88</v>
      </c>
      <c r="E40" s="4">
        <v>12999253400</v>
      </c>
      <c r="F40" s="4">
        <v>1</v>
      </c>
      <c r="G40" s="4" t="s">
        <v>1711</v>
      </c>
      <c r="H40" s="4" t="s">
        <v>596</v>
      </c>
      <c r="I40" s="4">
        <v>65537</v>
      </c>
      <c r="J40" s="4">
        <v>66.87</v>
      </c>
      <c r="K40" s="4">
        <v>45.63</v>
      </c>
      <c r="L40" s="21">
        <v>0.46009259259259255</v>
      </c>
      <c r="M40" s="4">
        <v>3.19</v>
      </c>
      <c r="N40" s="4">
        <v>27.35</v>
      </c>
    </row>
    <row r="41" spans="1:14" x14ac:dyDescent="0.35">
      <c r="A41" s="4" t="s">
        <v>2987</v>
      </c>
      <c r="B41" s="4" t="s">
        <v>2988</v>
      </c>
      <c r="C41" s="22">
        <v>0.1002</v>
      </c>
      <c r="D41" s="4">
        <v>13.73</v>
      </c>
      <c r="E41" s="4">
        <v>10448167100</v>
      </c>
      <c r="F41" s="4">
        <v>1</v>
      </c>
      <c r="G41" s="4" t="s">
        <v>14955</v>
      </c>
      <c r="H41" s="4" t="s">
        <v>596</v>
      </c>
      <c r="I41" s="4">
        <v>65537</v>
      </c>
      <c r="J41" s="4">
        <v>79.540000000000006</v>
      </c>
      <c r="K41" s="4">
        <v>69.59</v>
      </c>
      <c r="L41" s="21">
        <v>0.45245370370370369</v>
      </c>
      <c r="M41" s="4">
        <v>1.96</v>
      </c>
      <c r="N41" s="4">
        <v>28.69</v>
      </c>
    </row>
    <row r="42" spans="1:14" x14ac:dyDescent="0.35">
      <c r="A42" s="4" t="s">
        <v>2465</v>
      </c>
      <c r="B42" s="4" t="s">
        <v>2466</v>
      </c>
      <c r="C42" s="22">
        <v>0.1</v>
      </c>
      <c r="D42" s="4">
        <v>27.39</v>
      </c>
      <c r="E42" s="4">
        <v>730400910</v>
      </c>
      <c r="F42" s="4">
        <v>1</v>
      </c>
      <c r="G42" s="4" t="s">
        <v>14956</v>
      </c>
      <c r="H42" s="4" t="s">
        <v>596</v>
      </c>
      <c r="I42" s="4">
        <v>65537</v>
      </c>
      <c r="J42" s="4">
        <v>0.32</v>
      </c>
      <c r="K42" s="4">
        <v>100</v>
      </c>
      <c r="L42" s="21">
        <v>0.40381944444444445</v>
      </c>
      <c r="M42" s="4">
        <v>35.03</v>
      </c>
      <c r="N42" s="4">
        <v>33.29</v>
      </c>
    </row>
    <row r="43" spans="1:14" x14ac:dyDescent="0.35">
      <c r="A43" s="4" t="s">
        <v>6423</v>
      </c>
      <c r="B43" s="4" t="s">
        <v>6424</v>
      </c>
      <c r="C43" s="22">
        <v>0.1004</v>
      </c>
      <c r="D43" s="4">
        <v>8.33</v>
      </c>
      <c r="E43" s="4">
        <v>2552716100</v>
      </c>
      <c r="F43" s="4">
        <v>1</v>
      </c>
      <c r="G43" s="4" t="s">
        <v>14957</v>
      </c>
      <c r="H43" s="4" t="s">
        <v>596</v>
      </c>
      <c r="I43" s="4">
        <v>65537</v>
      </c>
      <c r="J43" s="4">
        <v>24.81</v>
      </c>
      <c r="K43" s="4">
        <v>95.65</v>
      </c>
      <c r="L43" s="21">
        <v>0.41181712962962963</v>
      </c>
      <c r="M43" s="4">
        <v>7.39</v>
      </c>
      <c r="N43" s="4">
        <v>28.86</v>
      </c>
    </row>
    <row r="44" spans="1:14" x14ac:dyDescent="0.35">
      <c r="A44" s="4" t="s">
        <v>10652</v>
      </c>
      <c r="B44" s="4" t="s">
        <v>10653</v>
      </c>
      <c r="C44" s="22">
        <v>0.1004</v>
      </c>
      <c r="D44" s="4">
        <v>5.81</v>
      </c>
      <c r="E44" s="4">
        <v>9110080000</v>
      </c>
      <c r="F44" s="4">
        <v>1</v>
      </c>
      <c r="G44" s="4" t="s">
        <v>14958</v>
      </c>
      <c r="H44" s="4" t="s">
        <v>596</v>
      </c>
      <c r="I44" s="4">
        <v>65537</v>
      </c>
      <c r="J44" s="4">
        <v>64.290000000000006</v>
      </c>
      <c r="K44" s="4">
        <v>83.42</v>
      </c>
      <c r="L44" s="21">
        <v>0.40399305555555554</v>
      </c>
      <c r="M44" s="4">
        <v>2.52</v>
      </c>
      <c r="N44" s="4">
        <v>36.159999999999997</v>
      </c>
    </row>
    <row r="45" spans="1:14" x14ac:dyDescent="0.35">
      <c r="A45" s="4" t="s">
        <v>823</v>
      </c>
      <c r="B45" s="4" t="s">
        <v>824</v>
      </c>
      <c r="C45" s="22">
        <v>0.1</v>
      </c>
      <c r="D45" s="4">
        <v>4.18</v>
      </c>
      <c r="E45" s="4">
        <v>12173174400</v>
      </c>
      <c r="F45" s="4">
        <v>1</v>
      </c>
      <c r="G45" s="4" t="s">
        <v>14959</v>
      </c>
      <c r="H45" s="4" t="s">
        <v>596</v>
      </c>
      <c r="I45" s="4">
        <v>65537</v>
      </c>
      <c r="J45" s="4">
        <v>63.33</v>
      </c>
      <c r="K45" s="4">
        <v>86.86</v>
      </c>
      <c r="L45" s="21">
        <v>0.58960648148148154</v>
      </c>
      <c r="M45" s="4">
        <v>3.76</v>
      </c>
      <c r="N45" s="4">
        <v>11.66</v>
      </c>
    </row>
    <row r="46" spans="1:14" x14ac:dyDescent="0.35">
      <c r="A46" s="4" t="s">
        <v>7321</v>
      </c>
      <c r="B46" s="4" t="s">
        <v>7322</v>
      </c>
      <c r="C46" s="22">
        <v>9.9699999999999997E-2</v>
      </c>
      <c r="D46" s="4">
        <v>10.92</v>
      </c>
      <c r="E46" s="4">
        <v>6396103400</v>
      </c>
      <c r="F46" s="4">
        <v>1</v>
      </c>
      <c r="G46" s="4" t="s">
        <v>14960</v>
      </c>
      <c r="H46" s="4" t="s">
        <v>596</v>
      </c>
      <c r="I46" s="4">
        <v>65537</v>
      </c>
      <c r="J46" s="4">
        <v>17.54</v>
      </c>
      <c r="K46" s="4">
        <v>93.08</v>
      </c>
      <c r="L46" s="21">
        <v>0.57797453703703705</v>
      </c>
      <c r="M46" s="4">
        <v>14.02</v>
      </c>
      <c r="N46" s="4">
        <v>2.61</v>
      </c>
    </row>
    <row r="47" spans="1:14" x14ac:dyDescent="0.35">
      <c r="A47" s="4" t="s">
        <v>698</v>
      </c>
      <c r="B47" s="4" t="s">
        <v>699</v>
      </c>
      <c r="C47" s="22">
        <v>9.9599999999999994E-2</v>
      </c>
      <c r="D47" s="4">
        <v>8.06</v>
      </c>
      <c r="E47" s="4">
        <v>2901600000</v>
      </c>
      <c r="F47" s="4">
        <v>1</v>
      </c>
      <c r="G47" s="4" t="s">
        <v>14961</v>
      </c>
      <c r="H47" s="4" t="s">
        <v>596</v>
      </c>
      <c r="I47" s="4">
        <v>65537</v>
      </c>
      <c r="J47" s="4">
        <v>36.25</v>
      </c>
      <c r="K47" s="4">
        <v>68.67</v>
      </c>
      <c r="L47" s="21">
        <v>0.47589120370370369</v>
      </c>
      <c r="M47" s="4">
        <v>9.77</v>
      </c>
      <c r="N47" s="4">
        <v>122.48</v>
      </c>
    </row>
    <row r="48" spans="1:14" x14ac:dyDescent="0.35">
      <c r="A48" s="4" t="s">
        <v>605</v>
      </c>
      <c r="B48" s="4" t="s">
        <v>606</v>
      </c>
      <c r="C48" s="22">
        <v>0.1003</v>
      </c>
      <c r="D48" s="4">
        <v>8.4499999999999993</v>
      </c>
      <c r="E48" s="4">
        <v>9616811500</v>
      </c>
      <c r="F48" s="4">
        <v>1</v>
      </c>
      <c r="G48" s="4" t="s">
        <v>14831</v>
      </c>
      <c r="H48" s="4" t="s">
        <v>596</v>
      </c>
      <c r="I48" s="4">
        <v>131076</v>
      </c>
      <c r="J48" s="4">
        <v>66.400000000000006</v>
      </c>
      <c r="K48" s="4">
        <v>66.36</v>
      </c>
      <c r="L48" s="21">
        <v>0.45332175925925927</v>
      </c>
      <c r="M48" s="4">
        <v>9.09</v>
      </c>
      <c r="N48" s="4">
        <v>11.62</v>
      </c>
    </row>
    <row r="49" spans="1:14" x14ac:dyDescent="0.35">
      <c r="A49" s="4" t="s">
        <v>4636</v>
      </c>
      <c r="B49" s="4" t="s">
        <v>4637</v>
      </c>
      <c r="C49" s="22">
        <v>9.9699999999999997E-2</v>
      </c>
      <c r="D49" s="4">
        <v>9.93</v>
      </c>
      <c r="E49" s="4">
        <v>6593219800</v>
      </c>
      <c r="F49" s="4">
        <v>1</v>
      </c>
      <c r="G49" s="4" t="s">
        <v>14962</v>
      </c>
      <c r="H49" s="4" t="s">
        <v>596</v>
      </c>
      <c r="I49" s="4">
        <v>65537</v>
      </c>
      <c r="J49" s="4">
        <v>77.319999999999993</v>
      </c>
      <c r="K49" s="4">
        <v>93.86</v>
      </c>
      <c r="L49" s="21">
        <v>0.4788425925925926</v>
      </c>
      <c r="M49" s="4">
        <v>3.52</v>
      </c>
      <c r="N49" s="4">
        <v>12.11</v>
      </c>
    </row>
    <row r="50" spans="1:14" x14ac:dyDescent="0.35">
      <c r="A50" s="4" t="s">
        <v>794</v>
      </c>
      <c r="B50" s="4" t="s">
        <v>795</v>
      </c>
      <c r="C50" s="22">
        <v>0.1002</v>
      </c>
      <c r="D50" s="4">
        <v>13.4</v>
      </c>
      <c r="E50" s="4">
        <v>5741256800</v>
      </c>
      <c r="F50" s="4">
        <v>1</v>
      </c>
      <c r="G50" s="4" t="s">
        <v>14963</v>
      </c>
      <c r="H50" s="4" t="s">
        <v>596</v>
      </c>
      <c r="I50" s="4">
        <v>65537</v>
      </c>
      <c r="J50" s="4">
        <v>59.77</v>
      </c>
      <c r="K50" s="4">
        <v>96.35</v>
      </c>
      <c r="L50" s="21">
        <v>0.42728009259259259</v>
      </c>
      <c r="M50" s="4">
        <v>1.21</v>
      </c>
      <c r="N50" s="4">
        <v>31.26</v>
      </c>
    </row>
    <row r="51" spans="1:14" x14ac:dyDescent="0.35">
      <c r="A51" s="4" t="s">
        <v>3705</v>
      </c>
      <c r="B51" s="4" t="s">
        <v>3706</v>
      </c>
      <c r="C51" s="22">
        <v>0.1002</v>
      </c>
      <c r="D51" s="4">
        <v>18.11</v>
      </c>
      <c r="E51" s="4">
        <v>8850068000</v>
      </c>
      <c r="F51" s="4">
        <v>1</v>
      </c>
      <c r="G51" s="4" t="s">
        <v>1621</v>
      </c>
      <c r="H51" s="4" t="s">
        <v>596</v>
      </c>
      <c r="I51" s="4">
        <v>65537</v>
      </c>
      <c r="J51" s="4">
        <v>59.59</v>
      </c>
      <c r="K51" s="4">
        <v>94.22</v>
      </c>
      <c r="L51" s="21">
        <v>0.54707175925925922</v>
      </c>
      <c r="M51" s="4">
        <v>1.94</v>
      </c>
      <c r="N51" s="4">
        <v>36.18</v>
      </c>
    </row>
    <row r="52" spans="1:14" x14ac:dyDescent="0.35">
      <c r="A52" s="4" t="s">
        <v>2896</v>
      </c>
      <c r="B52" s="4" t="s">
        <v>2897</v>
      </c>
      <c r="C52" s="22">
        <v>9.9900000000000003E-2</v>
      </c>
      <c r="D52" s="4">
        <v>14.42</v>
      </c>
      <c r="E52" s="4">
        <v>13843200000</v>
      </c>
      <c r="F52" s="4">
        <v>1</v>
      </c>
      <c r="G52" s="4" t="s">
        <v>14964</v>
      </c>
      <c r="H52" s="4" t="s">
        <v>596</v>
      </c>
      <c r="I52" s="4">
        <v>65537</v>
      </c>
      <c r="J52" s="4">
        <v>75</v>
      </c>
      <c r="K52" s="4">
        <v>78.959999999999994</v>
      </c>
      <c r="L52" s="21">
        <v>0.46148148148148144</v>
      </c>
      <c r="M52" s="4">
        <v>2.23</v>
      </c>
      <c r="N52" s="4">
        <v>12.81</v>
      </c>
    </row>
    <row r="53" spans="1:14" x14ac:dyDescent="0.35">
      <c r="A53" s="4" t="s">
        <v>1990</v>
      </c>
      <c r="B53" s="4" t="s">
        <v>1991</v>
      </c>
      <c r="C53" s="22">
        <v>0.1</v>
      </c>
      <c r="D53" s="4">
        <v>85.04</v>
      </c>
      <c r="E53" s="4">
        <v>1956175100</v>
      </c>
      <c r="F53" s="4">
        <v>1</v>
      </c>
      <c r="G53" s="4" t="s">
        <v>14965</v>
      </c>
      <c r="H53" s="4" t="s">
        <v>596</v>
      </c>
      <c r="I53" s="4">
        <v>65537</v>
      </c>
      <c r="J53" s="4">
        <v>17.64</v>
      </c>
      <c r="K53" s="4">
        <v>75.14</v>
      </c>
      <c r="L53" s="21">
        <v>0.58978009259259256</v>
      </c>
      <c r="M53" s="4">
        <v>17.12</v>
      </c>
      <c r="N53" s="4">
        <v>6.19</v>
      </c>
    </row>
    <row r="54" spans="1:14" x14ac:dyDescent="0.35">
      <c r="A54" s="4" t="s">
        <v>373</v>
      </c>
      <c r="B54" s="4" t="s">
        <v>374</v>
      </c>
      <c r="C54" s="22">
        <v>0.1</v>
      </c>
      <c r="D54" s="4">
        <v>9.4600000000000009</v>
      </c>
      <c r="E54" s="4">
        <v>4677160600</v>
      </c>
      <c r="F54" s="4">
        <v>1</v>
      </c>
      <c r="G54" s="4" t="s">
        <v>14966</v>
      </c>
      <c r="H54" s="4" t="s">
        <v>596</v>
      </c>
      <c r="I54" s="4">
        <v>65537</v>
      </c>
      <c r="J54" s="4">
        <v>14.32</v>
      </c>
      <c r="K54" s="4">
        <v>100</v>
      </c>
      <c r="L54" s="21">
        <v>0.56391203703703707</v>
      </c>
      <c r="M54" s="4">
        <v>7.23</v>
      </c>
      <c r="N54" s="4">
        <v>10.6</v>
      </c>
    </row>
    <row r="55" spans="1:14" x14ac:dyDescent="0.35">
      <c r="A55" s="4" t="s">
        <v>10233</v>
      </c>
      <c r="B55" s="4" t="s">
        <v>10234</v>
      </c>
      <c r="C55" s="22">
        <v>9.98E-2</v>
      </c>
      <c r="D55" s="4">
        <v>17.739999999999998</v>
      </c>
      <c r="E55" s="4">
        <v>8489058300</v>
      </c>
      <c r="F55" s="4">
        <v>1</v>
      </c>
      <c r="G55" s="4" t="s">
        <v>14967</v>
      </c>
      <c r="H55" s="4" t="s">
        <v>598</v>
      </c>
      <c r="I55" s="4">
        <v>65537</v>
      </c>
      <c r="J55" s="4">
        <v>40.520000000000003</v>
      </c>
      <c r="K55" s="4">
        <v>77.86</v>
      </c>
      <c r="L55" s="21">
        <v>0.39583333333333331</v>
      </c>
      <c r="M55" s="4">
        <v>3.23</v>
      </c>
      <c r="N55" s="4">
        <v>27.85</v>
      </c>
    </row>
    <row r="56" spans="1:14" x14ac:dyDescent="0.35">
      <c r="A56" s="4" t="s">
        <v>8405</v>
      </c>
      <c r="B56" s="4" t="s">
        <v>8406</v>
      </c>
      <c r="C56" s="22">
        <v>0.1002</v>
      </c>
      <c r="D56" s="4">
        <v>4.6100000000000003</v>
      </c>
      <c r="E56" s="4">
        <v>3661895200</v>
      </c>
      <c r="F56" s="4">
        <v>1</v>
      </c>
      <c r="G56" s="4" t="s">
        <v>14968</v>
      </c>
      <c r="H56" s="4" t="s">
        <v>596</v>
      </c>
      <c r="I56" s="4">
        <v>65537</v>
      </c>
      <c r="J56" s="4">
        <v>36.93</v>
      </c>
      <c r="K56" s="4">
        <v>77.09</v>
      </c>
      <c r="L56" s="21">
        <v>0.40173611111111113</v>
      </c>
      <c r="M56" s="4">
        <v>2.76</v>
      </c>
      <c r="N56" s="4">
        <v>56.13</v>
      </c>
    </row>
    <row r="57" spans="1:14" x14ac:dyDescent="0.35">
      <c r="A57" s="4" t="s">
        <v>1457</v>
      </c>
      <c r="B57" s="4" t="s">
        <v>1458</v>
      </c>
      <c r="C57" s="22">
        <v>0.10009999999999999</v>
      </c>
      <c r="D57" s="4">
        <v>38.130000000000003</v>
      </c>
      <c r="E57" s="4">
        <v>25456274000</v>
      </c>
      <c r="F57" s="4">
        <v>1</v>
      </c>
      <c r="G57" s="4" t="s">
        <v>14969</v>
      </c>
      <c r="H57" s="4" t="s">
        <v>596</v>
      </c>
      <c r="I57" s="4">
        <v>65537</v>
      </c>
      <c r="J57" s="4">
        <v>32.29</v>
      </c>
      <c r="K57" s="4">
        <v>63.44</v>
      </c>
      <c r="L57" s="21">
        <v>0.4571412037037037</v>
      </c>
      <c r="M57" s="4">
        <v>4.5199999999999996</v>
      </c>
      <c r="N57" s="4">
        <v>13.62</v>
      </c>
    </row>
    <row r="58" spans="1:14" x14ac:dyDescent="0.35">
      <c r="A58" s="4" t="s">
        <v>9799</v>
      </c>
      <c r="B58" s="4" t="s">
        <v>9800</v>
      </c>
      <c r="C58" s="22">
        <v>9.9299999999999999E-2</v>
      </c>
      <c r="D58" s="4">
        <v>5.98</v>
      </c>
      <c r="E58" s="4">
        <v>4429850000</v>
      </c>
      <c r="F58" s="4">
        <v>1</v>
      </c>
      <c r="G58" s="4" t="s">
        <v>14923</v>
      </c>
      <c r="H58" s="4" t="s">
        <v>596</v>
      </c>
      <c r="I58" s="4">
        <v>196613</v>
      </c>
      <c r="J58" s="4">
        <v>39.17</v>
      </c>
      <c r="K58" s="4">
        <v>98.11</v>
      </c>
      <c r="L58" s="21">
        <v>0.61668981481481489</v>
      </c>
      <c r="M58" s="4">
        <v>14.19</v>
      </c>
      <c r="N58" s="4">
        <v>2.21</v>
      </c>
    </row>
    <row r="59" spans="1:14" x14ac:dyDescent="0.35">
      <c r="A59" s="4" t="s">
        <v>1611</v>
      </c>
      <c r="B59" s="4" t="s">
        <v>1612</v>
      </c>
      <c r="C59" s="22">
        <v>0.1002</v>
      </c>
      <c r="D59" s="4">
        <v>11.64</v>
      </c>
      <c r="E59" s="4">
        <v>16630883000</v>
      </c>
      <c r="F59" s="4">
        <v>1</v>
      </c>
      <c r="G59" s="4" t="s">
        <v>14970</v>
      </c>
      <c r="H59" s="4" t="s">
        <v>596</v>
      </c>
      <c r="I59" s="4">
        <v>65537</v>
      </c>
      <c r="J59" s="4">
        <v>35.32</v>
      </c>
      <c r="K59" s="4">
        <v>99.62</v>
      </c>
      <c r="L59" s="21">
        <v>0.4422106481481482</v>
      </c>
      <c r="M59" s="4">
        <v>8.33</v>
      </c>
      <c r="N59" s="4">
        <v>8.8000000000000007</v>
      </c>
    </row>
    <row r="60" spans="1:14" x14ac:dyDescent="0.35">
      <c r="A60" s="4" t="s">
        <v>11226</v>
      </c>
      <c r="B60" s="4" t="s">
        <v>11227</v>
      </c>
      <c r="C60" s="22">
        <v>0.1007</v>
      </c>
      <c r="D60" s="4">
        <v>8.09</v>
      </c>
      <c r="E60" s="4">
        <v>22043279000</v>
      </c>
      <c r="F60" s="4">
        <v>1</v>
      </c>
      <c r="G60" s="4" t="s">
        <v>14971</v>
      </c>
      <c r="H60" s="4" t="s">
        <v>596</v>
      </c>
      <c r="I60" s="4">
        <v>65537</v>
      </c>
      <c r="J60" s="4">
        <v>56.87</v>
      </c>
      <c r="K60" s="4">
        <v>100</v>
      </c>
      <c r="L60" s="21">
        <v>0.4727662037037037</v>
      </c>
      <c r="M60" s="4">
        <v>2.75</v>
      </c>
      <c r="N60" s="4">
        <v>3.63</v>
      </c>
    </row>
    <row r="61" spans="1:14" x14ac:dyDescent="0.35">
      <c r="A61" s="4" t="s">
        <v>10373</v>
      </c>
      <c r="B61" s="4" t="s">
        <v>10374</v>
      </c>
      <c r="C61" s="22">
        <v>9.8900000000000002E-2</v>
      </c>
      <c r="D61" s="4">
        <v>4</v>
      </c>
      <c r="E61" s="4">
        <v>6468568700</v>
      </c>
      <c r="F61" s="4">
        <v>1</v>
      </c>
      <c r="G61" s="4" t="s">
        <v>14972</v>
      </c>
      <c r="H61" s="4" t="s">
        <v>596</v>
      </c>
      <c r="I61" s="4">
        <v>65537</v>
      </c>
      <c r="J61" s="4">
        <v>39.04</v>
      </c>
      <c r="K61" s="4">
        <v>89.77</v>
      </c>
      <c r="L61" s="21">
        <v>0.60453703703703698</v>
      </c>
      <c r="M61" s="4">
        <v>9.0399999999999991</v>
      </c>
      <c r="N61" s="4">
        <v>7.19</v>
      </c>
    </row>
    <row r="62" spans="1:14" x14ac:dyDescent="0.35">
      <c r="A62" s="4" t="s">
        <v>10135</v>
      </c>
      <c r="B62" s="4" t="s">
        <v>10136</v>
      </c>
      <c r="C62" s="22">
        <v>9.9699999999999997E-2</v>
      </c>
      <c r="D62" s="4">
        <v>16.21</v>
      </c>
      <c r="E62" s="4">
        <v>15533982000</v>
      </c>
      <c r="F62" s="4">
        <v>1</v>
      </c>
      <c r="G62" s="4" t="s">
        <v>14973</v>
      </c>
      <c r="H62" s="4" t="s">
        <v>596</v>
      </c>
      <c r="I62" s="4">
        <v>65537</v>
      </c>
      <c r="J62" s="4">
        <v>49.06</v>
      </c>
      <c r="K62" s="4">
        <v>99.11</v>
      </c>
      <c r="L62" s="21">
        <v>0.61929398148148151</v>
      </c>
      <c r="M62" s="4">
        <v>5.85</v>
      </c>
      <c r="N62" s="4">
        <v>5.56</v>
      </c>
    </row>
  </sheetData>
  <phoneticPr fontId="1" type="noConversion"/>
  <pageMargins left="0.7" right="0.7" top="0.75" bottom="0.75" header="0.3" footer="0.3"/>
  <pageSetup paperSize="9"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14890</v>
      </c>
      <c r="G1" s="4" t="s">
        <v>14891</v>
      </c>
      <c r="H1" s="4" t="s">
        <v>595</v>
      </c>
      <c r="I1" s="4" t="s">
        <v>628</v>
      </c>
      <c r="J1" s="4" t="s">
        <v>624</v>
      </c>
      <c r="K1" s="4" t="s">
        <v>14892</v>
      </c>
      <c r="L1" s="4" t="s">
        <v>14893</v>
      </c>
      <c r="M1" s="4" t="s">
        <v>14894</v>
      </c>
      <c r="N1" s="4" t="s">
        <v>14895</v>
      </c>
    </row>
    <row r="2" spans="1:14" x14ac:dyDescent="0.35">
      <c r="A2" s="4" t="s">
        <v>609</v>
      </c>
      <c r="B2" s="4" t="s">
        <v>65</v>
      </c>
      <c r="C2" s="22">
        <v>9.9900000000000003E-2</v>
      </c>
      <c r="D2" s="4">
        <v>36.21</v>
      </c>
      <c r="E2" s="4">
        <v>6482692800</v>
      </c>
      <c r="F2" s="4">
        <v>3</v>
      </c>
      <c r="G2" s="4" t="s">
        <v>14814</v>
      </c>
      <c r="H2" s="4" t="s">
        <v>598</v>
      </c>
      <c r="I2" s="4">
        <v>196611</v>
      </c>
      <c r="J2" s="4">
        <v>5.59</v>
      </c>
      <c r="K2" s="4">
        <v>100</v>
      </c>
      <c r="L2" s="21">
        <v>0.39583333333333331</v>
      </c>
      <c r="M2" s="4">
        <v>2.02</v>
      </c>
      <c r="N2" s="4">
        <v>139.72999999999999</v>
      </c>
    </row>
    <row r="3" spans="1:14" x14ac:dyDescent="0.35">
      <c r="A3" s="4" t="s">
        <v>129</v>
      </c>
      <c r="B3" s="4" t="s">
        <v>130</v>
      </c>
      <c r="C3" s="22">
        <v>9.9900000000000003E-2</v>
      </c>
      <c r="D3" s="4">
        <v>21.13</v>
      </c>
      <c r="E3" s="4">
        <v>2137965100</v>
      </c>
      <c r="F3" s="4">
        <v>3</v>
      </c>
      <c r="G3" s="4" t="s">
        <v>14815</v>
      </c>
      <c r="H3" s="4" t="s">
        <v>596</v>
      </c>
      <c r="I3" s="4">
        <v>196611</v>
      </c>
      <c r="J3" s="4">
        <v>47.18</v>
      </c>
      <c r="K3" s="4">
        <v>100</v>
      </c>
      <c r="L3" s="21">
        <v>0.39618055555555554</v>
      </c>
      <c r="M3" s="4">
        <v>7.51</v>
      </c>
      <c r="N3" s="4">
        <v>53.18</v>
      </c>
    </row>
    <row r="4" spans="1:14" x14ac:dyDescent="0.35">
      <c r="A4" s="4" t="s">
        <v>517</v>
      </c>
      <c r="B4" s="4" t="s">
        <v>518</v>
      </c>
      <c r="C4" s="22">
        <v>0.1</v>
      </c>
      <c r="D4" s="4">
        <v>24.09</v>
      </c>
      <c r="E4" s="4">
        <v>3662286500</v>
      </c>
      <c r="F4" s="4">
        <v>2</v>
      </c>
      <c r="G4" s="4" t="s">
        <v>14851</v>
      </c>
      <c r="H4" s="4" t="s">
        <v>596</v>
      </c>
      <c r="I4" s="4">
        <v>131074</v>
      </c>
      <c r="J4" s="4">
        <v>70.7</v>
      </c>
      <c r="K4" s="4">
        <v>85.92</v>
      </c>
      <c r="L4" s="21">
        <v>0.40121527777777777</v>
      </c>
      <c r="M4" s="4">
        <v>1.91</v>
      </c>
      <c r="N4" s="4">
        <v>28.87</v>
      </c>
    </row>
    <row r="5" spans="1:14" x14ac:dyDescent="0.35">
      <c r="A5" s="4" t="s">
        <v>702</v>
      </c>
      <c r="B5" s="4" t="s">
        <v>703</v>
      </c>
      <c r="C5" s="22">
        <v>9.98E-2</v>
      </c>
      <c r="D5" s="4">
        <v>9.0399999999999991</v>
      </c>
      <c r="E5" s="4">
        <v>5161229500</v>
      </c>
      <c r="F5" s="4">
        <v>2</v>
      </c>
      <c r="G5" s="4" t="s">
        <v>14896</v>
      </c>
      <c r="H5" s="4" t="s">
        <v>597</v>
      </c>
      <c r="I5" s="4">
        <v>196613</v>
      </c>
      <c r="J5" s="4">
        <v>26.29</v>
      </c>
      <c r="K5" s="4">
        <v>100</v>
      </c>
      <c r="L5" s="21">
        <v>0.61519675925925921</v>
      </c>
      <c r="M5" s="4">
        <v>30.77</v>
      </c>
      <c r="N5" s="4">
        <v>1.91</v>
      </c>
    </row>
    <row r="6" spans="1:14" x14ac:dyDescent="0.35">
      <c r="A6" s="4" t="s">
        <v>749</v>
      </c>
      <c r="B6" s="4" t="s">
        <v>750</v>
      </c>
      <c r="C6" s="22">
        <v>9.9500000000000005E-2</v>
      </c>
      <c r="D6" s="4">
        <v>6.41</v>
      </c>
      <c r="E6" s="4">
        <v>4447061700</v>
      </c>
      <c r="F6" s="4">
        <v>2</v>
      </c>
      <c r="G6" s="4" t="s">
        <v>14865</v>
      </c>
      <c r="H6" s="4" t="s">
        <v>598</v>
      </c>
      <c r="I6" s="4">
        <v>262149</v>
      </c>
      <c r="J6" s="4">
        <v>12.97</v>
      </c>
      <c r="K6" s="4">
        <v>100</v>
      </c>
      <c r="L6" s="21">
        <v>0.39583333333333331</v>
      </c>
      <c r="M6" s="4">
        <v>1.94</v>
      </c>
      <c r="N6" s="4">
        <v>455.1</v>
      </c>
    </row>
    <row r="7" spans="1:14" x14ac:dyDescent="0.35">
      <c r="A7" s="4" t="s">
        <v>14559</v>
      </c>
      <c r="B7" s="4" t="s">
        <v>14560</v>
      </c>
      <c r="C7" s="22">
        <v>0.1</v>
      </c>
      <c r="D7" s="4">
        <v>26.06</v>
      </c>
      <c r="E7" s="4">
        <v>1609205000</v>
      </c>
      <c r="F7" s="4">
        <v>2</v>
      </c>
      <c r="G7" s="4" t="s">
        <v>14866</v>
      </c>
      <c r="H7" s="4" t="s">
        <v>596</v>
      </c>
      <c r="I7" s="4">
        <v>131074</v>
      </c>
      <c r="J7" s="4">
        <v>0</v>
      </c>
      <c r="K7" s="4">
        <v>90.43</v>
      </c>
      <c r="L7" s="21">
        <v>0.62182870370370369</v>
      </c>
      <c r="M7" s="4">
        <v>41.83</v>
      </c>
      <c r="N7" s="4">
        <v>3.12</v>
      </c>
    </row>
    <row r="8" spans="1:14" x14ac:dyDescent="0.35">
      <c r="A8" s="4" t="s">
        <v>5231</v>
      </c>
      <c r="B8" s="4" t="s">
        <v>5232</v>
      </c>
      <c r="C8" s="22">
        <v>9.9199999999999997E-2</v>
      </c>
      <c r="D8" s="4">
        <v>4.0999999999999996</v>
      </c>
      <c r="E8" s="4">
        <v>2595013100</v>
      </c>
      <c r="F8" s="4">
        <v>2</v>
      </c>
      <c r="G8" s="4" t="s">
        <v>14871</v>
      </c>
      <c r="H8" s="4" t="s">
        <v>596</v>
      </c>
      <c r="I8" s="4">
        <v>131074</v>
      </c>
      <c r="J8" s="4">
        <v>23.69</v>
      </c>
      <c r="K8" s="4">
        <v>100</v>
      </c>
      <c r="L8" s="21">
        <v>0.55002314814814812</v>
      </c>
      <c r="M8" s="4">
        <v>20.52</v>
      </c>
      <c r="N8" s="4">
        <v>5.78</v>
      </c>
    </row>
    <row r="9" spans="1:14" x14ac:dyDescent="0.35">
      <c r="A9" s="4" t="s">
        <v>1582</v>
      </c>
      <c r="B9" s="4" t="s">
        <v>1583</v>
      </c>
      <c r="C9" s="22">
        <v>0.10059999999999999</v>
      </c>
      <c r="D9" s="4">
        <v>7.88</v>
      </c>
      <c r="E9" s="4">
        <v>3336210700</v>
      </c>
      <c r="F9" s="4">
        <v>2</v>
      </c>
      <c r="G9" s="4" t="s">
        <v>14873</v>
      </c>
      <c r="H9" s="4" t="s">
        <v>596</v>
      </c>
      <c r="I9" s="4">
        <v>131074</v>
      </c>
      <c r="J9" s="4">
        <v>22.04</v>
      </c>
      <c r="K9" s="4">
        <v>100</v>
      </c>
      <c r="L9" s="21">
        <v>0.54707175925925922</v>
      </c>
      <c r="M9" s="4">
        <v>20.58</v>
      </c>
      <c r="N9" s="4">
        <v>10.52</v>
      </c>
    </row>
    <row r="10" spans="1:14" x14ac:dyDescent="0.35">
      <c r="A10" s="4" t="s">
        <v>12960</v>
      </c>
      <c r="B10" s="4" t="s">
        <v>12961</v>
      </c>
      <c r="C10" s="22">
        <v>0.2001</v>
      </c>
      <c r="D10" s="4">
        <v>54.04</v>
      </c>
      <c r="E10" s="4">
        <v>3831743900</v>
      </c>
      <c r="F10" s="4">
        <v>1</v>
      </c>
      <c r="G10" s="4" t="s">
        <v>14897</v>
      </c>
      <c r="H10" s="4" t="s">
        <v>596</v>
      </c>
      <c r="I10" s="4">
        <v>65537</v>
      </c>
      <c r="J10" s="4">
        <v>0.49</v>
      </c>
      <c r="K10" s="4">
        <v>100</v>
      </c>
      <c r="L10" s="21">
        <v>0.5665162037037037</v>
      </c>
      <c r="M10" s="4">
        <v>8.7899999999999991</v>
      </c>
      <c r="N10" s="4">
        <v>3.1</v>
      </c>
    </row>
    <row r="11" spans="1:14" x14ac:dyDescent="0.35">
      <c r="A11" s="4" t="s">
        <v>6746</v>
      </c>
      <c r="B11" s="4" t="s">
        <v>6747</v>
      </c>
      <c r="C11" s="22">
        <v>0.1</v>
      </c>
      <c r="D11" s="4">
        <v>71.39</v>
      </c>
      <c r="E11" s="4">
        <v>4875437300</v>
      </c>
      <c r="F11" s="4">
        <v>1</v>
      </c>
      <c r="G11" s="4" t="s">
        <v>14898</v>
      </c>
      <c r="H11" s="4" t="s">
        <v>596</v>
      </c>
      <c r="I11" s="4">
        <v>65537</v>
      </c>
      <c r="J11" s="4">
        <v>6.79</v>
      </c>
      <c r="K11" s="4">
        <v>52.29</v>
      </c>
      <c r="L11" s="21">
        <v>0.4055555555555555</v>
      </c>
      <c r="M11" s="4">
        <v>5.15</v>
      </c>
      <c r="N11" s="4">
        <v>45.08</v>
      </c>
    </row>
    <row r="12" spans="1:14" x14ac:dyDescent="0.35">
      <c r="A12" s="4" t="s">
        <v>1281</v>
      </c>
      <c r="B12" s="4" t="s">
        <v>1282</v>
      </c>
      <c r="C12" s="22">
        <v>0.1002</v>
      </c>
      <c r="D12" s="4">
        <v>14.27</v>
      </c>
      <c r="E12" s="4">
        <v>13480688000</v>
      </c>
      <c r="F12" s="4">
        <v>1</v>
      </c>
      <c r="G12" s="4" t="s">
        <v>14899</v>
      </c>
      <c r="H12" s="4" t="s">
        <v>596</v>
      </c>
      <c r="I12" s="4">
        <v>65537</v>
      </c>
      <c r="J12" s="4">
        <v>89.69</v>
      </c>
      <c r="K12" s="4">
        <v>49.32</v>
      </c>
      <c r="L12" s="21">
        <v>0.59898148148148145</v>
      </c>
      <c r="M12" s="4">
        <v>2.87</v>
      </c>
      <c r="N12" s="4">
        <v>20.71</v>
      </c>
    </row>
    <row r="13" spans="1:14" x14ac:dyDescent="0.35">
      <c r="A13" s="4" t="s">
        <v>1805</v>
      </c>
      <c r="B13" s="4" t="s">
        <v>1806</v>
      </c>
      <c r="C13" s="22">
        <v>9.9500000000000005E-2</v>
      </c>
      <c r="D13" s="4">
        <v>9.17</v>
      </c>
      <c r="E13" s="4">
        <v>1382815900</v>
      </c>
      <c r="F13" s="4">
        <v>1</v>
      </c>
      <c r="G13" s="4" t="s">
        <v>14774</v>
      </c>
      <c r="H13" s="4" t="s">
        <v>596</v>
      </c>
      <c r="I13" s="4">
        <v>65537</v>
      </c>
      <c r="J13" s="4">
        <v>0</v>
      </c>
      <c r="K13" s="4">
        <v>99.98</v>
      </c>
      <c r="L13" s="21">
        <v>0.40277777777777773</v>
      </c>
      <c r="M13" s="4">
        <v>13.95</v>
      </c>
      <c r="N13" s="4">
        <v>37.31</v>
      </c>
    </row>
    <row r="14" spans="1:14" x14ac:dyDescent="0.35">
      <c r="A14" s="4" t="s">
        <v>4812</v>
      </c>
      <c r="B14" s="4" t="s">
        <v>4813</v>
      </c>
      <c r="C14" s="22">
        <v>0.1009</v>
      </c>
      <c r="D14" s="4">
        <v>5.89</v>
      </c>
      <c r="E14" s="4">
        <v>2403967100</v>
      </c>
      <c r="F14" s="4">
        <v>1</v>
      </c>
      <c r="G14" s="4" t="s">
        <v>14900</v>
      </c>
      <c r="H14" s="4" t="s">
        <v>596</v>
      </c>
      <c r="I14" s="4">
        <v>65537</v>
      </c>
      <c r="J14" s="4">
        <v>50.96</v>
      </c>
      <c r="K14" s="4">
        <v>98.78</v>
      </c>
      <c r="L14" s="21">
        <v>0.40590277777777778</v>
      </c>
      <c r="M14" s="4">
        <v>11.12</v>
      </c>
      <c r="N14" s="4">
        <v>40.94</v>
      </c>
    </row>
    <row r="15" spans="1:14" x14ac:dyDescent="0.35">
      <c r="A15" s="4" t="s">
        <v>1023</v>
      </c>
      <c r="B15" s="4" t="s">
        <v>1024</v>
      </c>
      <c r="C15" s="22">
        <v>0.1009</v>
      </c>
      <c r="D15" s="4">
        <v>4.6900000000000004</v>
      </c>
      <c r="E15" s="4">
        <v>3510936700</v>
      </c>
      <c r="F15" s="4">
        <v>1</v>
      </c>
      <c r="G15" s="4" t="s">
        <v>14810</v>
      </c>
      <c r="H15" s="4" t="s">
        <v>596</v>
      </c>
      <c r="I15" s="4">
        <v>196612</v>
      </c>
      <c r="J15" s="4">
        <v>27.91</v>
      </c>
      <c r="K15" s="4">
        <v>97.62</v>
      </c>
      <c r="L15" s="21">
        <v>0.42084490740740743</v>
      </c>
      <c r="M15" s="4">
        <v>21.73</v>
      </c>
      <c r="N15" s="4">
        <v>10.7</v>
      </c>
    </row>
    <row r="16" spans="1:14" x14ac:dyDescent="0.35">
      <c r="A16" s="4" t="s">
        <v>13039</v>
      </c>
      <c r="B16" s="4" t="s">
        <v>13040</v>
      </c>
      <c r="C16" s="22">
        <v>0.1</v>
      </c>
      <c r="D16" s="4">
        <v>30.36</v>
      </c>
      <c r="E16" s="4">
        <v>14929715000</v>
      </c>
      <c r="F16" s="4">
        <v>1</v>
      </c>
      <c r="G16" s="4" t="s">
        <v>14777</v>
      </c>
      <c r="H16" s="4" t="s">
        <v>596</v>
      </c>
      <c r="I16" s="4">
        <v>65537</v>
      </c>
      <c r="J16" s="4">
        <v>45.04</v>
      </c>
      <c r="K16" s="4">
        <v>61.66</v>
      </c>
      <c r="L16" s="21">
        <v>0.60351851851851845</v>
      </c>
      <c r="M16" s="4">
        <v>2.77</v>
      </c>
      <c r="N16" s="4">
        <v>2.5299999999999998</v>
      </c>
    </row>
    <row r="17" spans="1:14" x14ac:dyDescent="0.35">
      <c r="A17" s="4" t="s">
        <v>911</v>
      </c>
      <c r="B17" s="4" t="s">
        <v>912</v>
      </c>
      <c r="C17" s="22">
        <v>0.1008</v>
      </c>
      <c r="D17" s="4">
        <v>6.66</v>
      </c>
      <c r="E17" s="4">
        <v>3390957800</v>
      </c>
      <c r="F17" s="4">
        <v>1</v>
      </c>
      <c r="G17" s="4" t="s">
        <v>14901</v>
      </c>
      <c r="H17" s="4" t="s">
        <v>596</v>
      </c>
      <c r="I17" s="4">
        <v>65537</v>
      </c>
      <c r="J17" s="4">
        <v>27.12</v>
      </c>
      <c r="K17" s="4">
        <v>56.74</v>
      </c>
      <c r="L17" s="21">
        <v>0.60859953703703706</v>
      </c>
      <c r="M17" s="4">
        <v>4.42</v>
      </c>
      <c r="N17" s="4">
        <v>24.07</v>
      </c>
    </row>
    <row r="18" spans="1:14" x14ac:dyDescent="0.35">
      <c r="A18" s="4" t="s">
        <v>401</v>
      </c>
      <c r="B18" s="4" t="s">
        <v>402</v>
      </c>
      <c r="C18" s="22">
        <v>0.10059999999999999</v>
      </c>
      <c r="D18" s="4">
        <v>3.39</v>
      </c>
      <c r="E18" s="4">
        <v>4739481100</v>
      </c>
      <c r="F18" s="4">
        <v>1</v>
      </c>
      <c r="G18" s="4" t="s">
        <v>14902</v>
      </c>
      <c r="H18" s="4" t="s">
        <v>596</v>
      </c>
      <c r="I18" s="4">
        <v>65537</v>
      </c>
      <c r="J18" s="4">
        <v>36.69</v>
      </c>
      <c r="K18" s="4">
        <v>37.409999999999997</v>
      </c>
      <c r="L18" s="21">
        <v>0.58405092592592589</v>
      </c>
      <c r="M18" s="4">
        <v>4.78</v>
      </c>
      <c r="N18" s="4">
        <v>39.9</v>
      </c>
    </row>
    <row r="19" spans="1:14" x14ac:dyDescent="0.35">
      <c r="A19" s="4" t="s">
        <v>9239</v>
      </c>
      <c r="B19" s="4" t="s">
        <v>9240</v>
      </c>
      <c r="C19" s="22">
        <v>9.9099999999999994E-2</v>
      </c>
      <c r="D19" s="4">
        <v>4.66</v>
      </c>
      <c r="E19" s="4">
        <v>15502869000</v>
      </c>
      <c r="F19" s="4">
        <v>1</v>
      </c>
      <c r="G19" s="4" t="s">
        <v>14903</v>
      </c>
      <c r="H19" s="4" t="s">
        <v>596</v>
      </c>
      <c r="I19" s="4">
        <v>65537</v>
      </c>
      <c r="J19" s="4">
        <v>68.209999999999994</v>
      </c>
      <c r="K19" s="4">
        <v>83.8</v>
      </c>
      <c r="L19" s="21">
        <v>0.40868055555555555</v>
      </c>
      <c r="M19" s="4">
        <v>1.93</v>
      </c>
      <c r="N19" s="4">
        <v>16.86</v>
      </c>
    </row>
    <row r="20" spans="1:14" x14ac:dyDescent="0.35">
      <c r="A20" s="4" t="s">
        <v>12851</v>
      </c>
      <c r="B20" s="4" t="s">
        <v>12852</v>
      </c>
      <c r="C20" s="22">
        <v>9.9299999999999999E-2</v>
      </c>
      <c r="D20" s="4">
        <v>4.54</v>
      </c>
      <c r="E20" s="4">
        <v>2458942900</v>
      </c>
      <c r="F20" s="4">
        <v>1</v>
      </c>
      <c r="G20" s="4" t="s">
        <v>14904</v>
      </c>
      <c r="H20" s="4" t="s">
        <v>596</v>
      </c>
      <c r="I20" s="4">
        <v>65537</v>
      </c>
      <c r="J20" s="4">
        <v>43.5</v>
      </c>
      <c r="K20" s="4">
        <v>77.73</v>
      </c>
      <c r="L20" s="21">
        <v>0.3984375</v>
      </c>
      <c r="M20" s="4">
        <v>3.77</v>
      </c>
      <c r="N20" s="4">
        <v>25.3</v>
      </c>
    </row>
    <row r="21" spans="1:14" x14ac:dyDescent="0.35">
      <c r="A21" s="4" t="s">
        <v>708</v>
      </c>
      <c r="B21" s="4" t="s">
        <v>709</v>
      </c>
      <c r="C21" s="22">
        <v>0.1008</v>
      </c>
      <c r="D21" s="4">
        <v>6.55</v>
      </c>
      <c r="E21" s="4">
        <v>3811723600</v>
      </c>
      <c r="F21" s="4">
        <v>1</v>
      </c>
      <c r="G21" s="4" t="s">
        <v>14820</v>
      </c>
      <c r="H21" s="4" t="s">
        <v>596</v>
      </c>
      <c r="I21" s="4">
        <v>131075</v>
      </c>
      <c r="J21" s="4">
        <v>14.16</v>
      </c>
      <c r="K21" s="4">
        <v>100</v>
      </c>
      <c r="L21" s="21">
        <v>0.41667824074074072</v>
      </c>
      <c r="M21" s="4">
        <v>13.97</v>
      </c>
      <c r="N21" s="4">
        <v>68.150000000000006</v>
      </c>
    </row>
    <row r="22" spans="1:14" x14ac:dyDescent="0.35">
      <c r="A22" s="4" t="s">
        <v>1411</v>
      </c>
      <c r="B22" s="4" t="s">
        <v>1412</v>
      </c>
      <c r="C22" s="22">
        <v>0.1008</v>
      </c>
      <c r="D22" s="4">
        <v>2.62</v>
      </c>
      <c r="E22" s="4">
        <v>6967754000</v>
      </c>
      <c r="F22" s="4">
        <v>1</v>
      </c>
      <c r="G22" s="4" t="s">
        <v>14905</v>
      </c>
      <c r="H22" s="4" t="s">
        <v>596</v>
      </c>
      <c r="I22" s="4">
        <v>65537</v>
      </c>
      <c r="J22" s="4">
        <v>52.75</v>
      </c>
      <c r="K22" s="4">
        <v>35.26</v>
      </c>
      <c r="L22" s="21">
        <v>0.41320601851851851</v>
      </c>
      <c r="M22" s="4">
        <v>2.3199999999999998</v>
      </c>
      <c r="N22" s="4">
        <v>23</v>
      </c>
    </row>
    <row r="23" spans="1:14" x14ac:dyDescent="0.35">
      <c r="A23" s="4" t="s">
        <v>2993</v>
      </c>
      <c r="B23" s="4" t="s">
        <v>2994</v>
      </c>
      <c r="C23" s="22">
        <v>9.9900000000000003E-2</v>
      </c>
      <c r="D23" s="4">
        <v>8.81</v>
      </c>
      <c r="E23" s="4">
        <v>2291535000</v>
      </c>
      <c r="F23" s="4">
        <v>1</v>
      </c>
      <c r="G23" s="4" t="s">
        <v>14906</v>
      </c>
      <c r="H23" s="4" t="s">
        <v>596</v>
      </c>
      <c r="I23" s="4">
        <v>65537</v>
      </c>
      <c r="J23" s="4">
        <v>30.22</v>
      </c>
      <c r="K23" s="4">
        <v>83.36</v>
      </c>
      <c r="L23" s="21">
        <v>0.54186342592592596</v>
      </c>
      <c r="M23" s="4">
        <v>14.49</v>
      </c>
      <c r="N23" s="4">
        <v>11.63</v>
      </c>
    </row>
    <row r="24" spans="1:14" x14ac:dyDescent="0.35">
      <c r="A24" s="4" t="s">
        <v>12687</v>
      </c>
      <c r="B24" s="4" t="s">
        <v>12688</v>
      </c>
      <c r="C24" s="22">
        <v>9.9199999999999997E-2</v>
      </c>
      <c r="D24" s="4">
        <v>5.43</v>
      </c>
      <c r="E24" s="4">
        <v>3949246900</v>
      </c>
      <c r="F24" s="4">
        <v>1</v>
      </c>
      <c r="G24" s="4" t="s">
        <v>14907</v>
      </c>
      <c r="H24" s="4" t="s">
        <v>596</v>
      </c>
      <c r="I24" s="4">
        <v>65537</v>
      </c>
      <c r="J24" s="4">
        <v>26.43</v>
      </c>
      <c r="K24" s="4">
        <v>100</v>
      </c>
      <c r="L24" s="21">
        <v>0.39999999999999997</v>
      </c>
      <c r="M24" s="4">
        <v>9.69</v>
      </c>
      <c r="N24" s="4">
        <v>31.65</v>
      </c>
    </row>
    <row r="25" spans="1:14" x14ac:dyDescent="0.35">
      <c r="A25" s="4" t="s">
        <v>204</v>
      </c>
      <c r="B25" s="4" t="s">
        <v>205</v>
      </c>
      <c r="C25" s="22">
        <v>9.98E-2</v>
      </c>
      <c r="D25" s="4">
        <v>11.02</v>
      </c>
      <c r="E25" s="4">
        <v>10661879300</v>
      </c>
      <c r="F25" s="4">
        <v>1</v>
      </c>
      <c r="G25" s="4" t="s">
        <v>14908</v>
      </c>
      <c r="H25" s="4" t="s">
        <v>596</v>
      </c>
      <c r="I25" s="4">
        <v>65537</v>
      </c>
      <c r="J25" s="4">
        <v>66.14</v>
      </c>
      <c r="K25" s="4">
        <v>68.23</v>
      </c>
      <c r="L25" s="21">
        <v>0.59325231481481489</v>
      </c>
      <c r="M25" s="4">
        <v>5.61</v>
      </c>
      <c r="N25" s="4">
        <v>4.76</v>
      </c>
    </row>
    <row r="26" spans="1:14" x14ac:dyDescent="0.35">
      <c r="A26" s="4" t="s">
        <v>4139</v>
      </c>
      <c r="B26" s="4" t="s">
        <v>4140</v>
      </c>
      <c r="C26" s="22">
        <v>9.8799999999999999E-2</v>
      </c>
      <c r="D26" s="4">
        <v>3.56</v>
      </c>
      <c r="E26" s="4">
        <v>4301435200</v>
      </c>
      <c r="F26" s="4">
        <v>1</v>
      </c>
      <c r="G26" s="4" t="s">
        <v>14909</v>
      </c>
      <c r="H26" s="4" t="s">
        <v>596</v>
      </c>
      <c r="I26" s="4">
        <v>65537</v>
      </c>
      <c r="J26" s="4">
        <v>19.61</v>
      </c>
      <c r="K26" s="4">
        <v>100</v>
      </c>
      <c r="L26" s="21">
        <v>0.61311342592592599</v>
      </c>
      <c r="M26" s="4">
        <v>13.47</v>
      </c>
      <c r="N26" s="4">
        <v>10.8</v>
      </c>
    </row>
    <row r="27" spans="1:14" x14ac:dyDescent="0.35">
      <c r="A27" s="4" t="s">
        <v>6048</v>
      </c>
      <c r="B27" s="4" t="s">
        <v>6049</v>
      </c>
      <c r="C27" s="22">
        <v>0.1008</v>
      </c>
      <c r="D27" s="4">
        <v>5.46</v>
      </c>
      <c r="E27" s="4">
        <v>2009302600</v>
      </c>
      <c r="F27" s="4">
        <v>1</v>
      </c>
      <c r="G27" s="4" t="s">
        <v>14910</v>
      </c>
      <c r="H27" s="4" t="s">
        <v>596</v>
      </c>
      <c r="I27" s="4">
        <v>65537</v>
      </c>
      <c r="J27" s="4">
        <v>22.05</v>
      </c>
      <c r="K27" s="4">
        <v>100</v>
      </c>
      <c r="L27" s="21">
        <v>0.40295138888888887</v>
      </c>
      <c r="M27" s="4">
        <v>7.87</v>
      </c>
      <c r="N27" s="4">
        <v>65.45</v>
      </c>
    </row>
    <row r="28" spans="1:14" x14ac:dyDescent="0.35">
      <c r="A28" s="4" t="s">
        <v>1475</v>
      </c>
      <c r="B28" s="4" t="s">
        <v>1476</v>
      </c>
      <c r="C28" s="22">
        <v>0.1</v>
      </c>
      <c r="D28" s="4">
        <v>8.8000000000000007</v>
      </c>
      <c r="E28" s="4">
        <v>3154415600</v>
      </c>
      <c r="F28" s="4">
        <v>1</v>
      </c>
      <c r="G28" s="4" t="s">
        <v>14775</v>
      </c>
      <c r="H28" s="4" t="s">
        <v>596</v>
      </c>
      <c r="I28" s="4">
        <v>65537</v>
      </c>
      <c r="J28" s="4">
        <v>43.82</v>
      </c>
      <c r="K28" s="4">
        <v>58.93</v>
      </c>
      <c r="L28" s="21">
        <v>0.42553240740740739</v>
      </c>
      <c r="M28" s="4">
        <v>23.61</v>
      </c>
      <c r="N28" s="4">
        <v>5.2</v>
      </c>
    </row>
    <row r="29" spans="1:14" x14ac:dyDescent="0.35">
      <c r="A29" s="4" t="s">
        <v>7554</v>
      </c>
      <c r="B29" s="4" t="s">
        <v>7555</v>
      </c>
      <c r="C29" s="22">
        <v>0.1004</v>
      </c>
      <c r="D29" s="4">
        <v>11.18</v>
      </c>
      <c r="E29" s="4">
        <v>4472898900</v>
      </c>
      <c r="F29" s="4">
        <v>1</v>
      </c>
      <c r="G29" s="4" t="s">
        <v>14911</v>
      </c>
      <c r="H29" s="4" t="s">
        <v>596</v>
      </c>
      <c r="I29" s="4">
        <v>65537</v>
      </c>
      <c r="J29" s="4">
        <v>37.74</v>
      </c>
      <c r="K29" s="4">
        <v>62.44</v>
      </c>
      <c r="L29" s="21">
        <v>0.40486111111111112</v>
      </c>
      <c r="M29" s="4">
        <v>3.03</v>
      </c>
      <c r="N29" s="4">
        <v>81.7</v>
      </c>
    </row>
    <row r="30" spans="1:14" x14ac:dyDescent="0.35">
      <c r="A30" s="4" t="s">
        <v>1822</v>
      </c>
      <c r="B30" s="4" t="s">
        <v>1823</v>
      </c>
      <c r="C30" s="22">
        <v>0.10050000000000001</v>
      </c>
      <c r="D30" s="4">
        <v>6.35</v>
      </c>
      <c r="E30" s="4">
        <v>3798536200</v>
      </c>
      <c r="F30" s="4">
        <v>1</v>
      </c>
      <c r="G30" s="4" t="s">
        <v>14912</v>
      </c>
      <c r="H30" s="4" t="s">
        <v>596</v>
      </c>
      <c r="I30" s="4">
        <v>65537</v>
      </c>
      <c r="J30" s="4">
        <v>29.14</v>
      </c>
      <c r="K30" s="4">
        <v>90.57</v>
      </c>
      <c r="L30" s="21">
        <v>0.44410879629629635</v>
      </c>
      <c r="M30" s="4">
        <v>9.4600000000000009</v>
      </c>
      <c r="N30" s="4">
        <v>16.13</v>
      </c>
    </row>
    <row r="31" spans="1:14" x14ac:dyDescent="0.35">
      <c r="A31" s="4" t="s">
        <v>1477</v>
      </c>
      <c r="B31" s="4" t="s">
        <v>1478</v>
      </c>
      <c r="C31" s="22">
        <v>0.10050000000000001</v>
      </c>
      <c r="D31" s="4">
        <v>6.79</v>
      </c>
      <c r="E31" s="4">
        <v>3888272700</v>
      </c>
      <c r="F31" s="4">
        <v>1</v>
      </c>
      <c r="G31" s="4" t="s">
        <v>14913</v>
      </c>
      <c r="H31" s="4" t="s">
        <v>596</v>
      </c>
      <c r="I31" s="4">
        <v>196614</v>
      </c>
      <c r="J31" s="4">
        <v>57.47</v>
      </c>
      <c r="K31" s="4">
        <v>100</v>
      </c>
      <c r="L31" s="21">
        <v>0.3979166666666667</v>
      </c>
      <c r="M31" s="4">
        <v>6.66</v>
      </c>
      <c r="N31" s="4">
        <v>24.97</v>
      </c>
    </row>
    <row r="32" spans="1:14" x14ac:dyDescent="0.35">
      <c r="A32" s="4" t="s">
        <v>8169</v>
      </c>
      <c r="B32" s="4" t="s">
        <v>8170</v>
      </c>
      <c r="C32" s="22">
        <v>0.10050000000000001</v>
      </c>
      <c r="D32" s="4">
        <v>4.49</v>
      </c>
      <c r="E32" s="4">
        <v>3932195700</v>
      </c>
      <c r="F32" s="4">
        <v>1</v>
      </c>
      <c r="G32" s="4" t="s">
        <v>14914</v>
      </c>
      <c r="H32" s="4" t="s">
        <v>596</v>
      </c>
      <c r="I32" s="4">
        <v>65537</v>
      </c>
      <c r="J32" s="4">
        <v>34.99</v>
      </c>
      <c r="K32" s="4">
        <v>100</v>
      </c>
      <c r="L32" s="21">
        <v>0.42119212962962965</v>
      </c>
      <c r="M32" s="4">
        <v>6</v>
      </c>
      <c r="N32" s="4">
        <v>13.18</v>
      </c>
    </row>
    <row r="33" spans="1:14" x14ac:dyDescent="0.35">
      <c r="A33" s="4" t="s">
        <v>1472</v>
      </c>
      <c r="B33" s="4" t="s">
        <v>1473</v>
      </c>
      <c r="C33" s="22">
        <v>0.10009999999999999</v>
      </c>
      <c r="D33" s="4">
        <v>14.4</v>
      </c>
      <c r="E33" s="4">
        <v>1018368000</v>
      </c>
      <c r="F33" s="4">
        <v>1</v>
      </c>
      <c r="G33" s="4" t="s">
        <v>1474</v>
      </c>
      <c r="H33" s="4" t="s">
        <v>596</v>
      </c>
      <c r="I33" s="4">
        <v>65537</v>
      </c>
      <c r="J33" s="4">
        <v>2.9</v>
      </c>
      <c r="K33" s="4">
        <v>93.73</v>
      </c>
      <c r="L33" s="21">
        <v>0.40052083333333338</v>
      </c>
      <c r="M33" s="4">
        <v>11.05</v>
      </c>
      <c r="N33" s="4">
        <v>33.659999999999997</v>
      </c>
    </row>
    <row r="34" spans="1:14" x14ac:dyDescent="0.35">
      <c r="A34" s="4" t="s">
        <v>7222</v>
      </c>
      <c r="B34" s="4" t="s">
        <v>7223</v>
      </c>
      <c r="C34" s="22">
        <v>9.9900000000000003E-2</v>
      </c>
      <c r="D34" s="4">
        <v>27.52</v>
      </c>
      <c r="E34" s="4">
        <v>6957271200</v>
      </c>
      <c r="F34" s="4">
        <v>1</v>
      </c>
      <c r="G34" s="4" t="s">
        <v>14785</v>
      </c>
      <c r="H34" s="4" t="s">
        <v>596</v>
      </c>
      <c r="I34" s="4">
        <v>65537</v>
      </c>
      <c r="J34" s="4">
        <v>43.22</v>
      </c>
      <c r="K34" s="4">
        <v>94.63</v>
      </c>
      <c r="L34" s="21">
        <v>0.3972222222222222</v>
      </c>
      <c r="M34" s="4">
        <v>5.74</v>
      </c>
      <c r="N34" s="4">
        <v>51.42</v>
      </c>
    </row>
    <row r="35" spans="1:14" x14ac:dyDescent="0.35">
      <c r="A35" s="4" t="s">
        <v>1349</v>
      </c>
      <c r="B35" s="4" t="s">
        <v>1350</v>
      </c>
      <c r="C35" s="22">
        <v>0.1002</v>
      </c>
      <c r="D35" s="4">
        <v>27.56</v>
      </c>
      <c r="E35" s="4">
        <v>2263374300</v>
      </c>
      <c r="F35" s="4">
        <v>1</v>
      </c>
      <c r="G35" s="4" t="s">
        <v>1450</v>
      </c>
      <c r="H35" s="4" t="s">
        <v>596</v>
      </c>
      <c r="I35" s="4">
        <v>65537</v>
      </c>
      <c r="J35" s="4">
        <v>30.4</v>
      </c>
      <c r="K35" s="4">
        <v>35.700000000000003</v>
      </c>
      <c r="L35" s="21">
        <v>0.47762731481481485</v>
      </c>
      <c r="M35" s="4">
        <v>11.89</v>
      </c>
      <c r="N35" s="4">
        <v>14.33</v>
      </c>
    </row>
    <row r="36" spans="1:14" x14ac:dyDescent="0.35">
      <c r="A36" s="4" t="s">
        <v>3528</v>
      </c>
      <c r="B36" s="4" t="s">
        <v>3529</v>
      </c>
      <c r="C36" s="22">
        <v>0.1002</v>
      </c>
      <c r="D36" s="4">
        <v>11.75</v>
      </c>
      <c r="E36" s="4">
        <v>3528829700</v>
      </c>
      <c r="F36" s="4">
        <v>1</v>
      </c>
      <c r="G36" s="4" t="s">
        <v>14915</v>
      </c>
      <c r="H36" s="4" t="s">
        <v>596</v>
      </c>
      <c r="I36" s="4">
        <v>65537</v>
      </c>
      <c r="J36" s="4">
        <v>15.31</v>
      </c>
      <c r="K36" s="4">
        <v>79.72</v>
      </c>
      <c r="L36" s="21">
        <v>0.42310185185185184</v>
      </c>
      <c r="M36" s="4">
        <v>2.04</v>
      </c>
      <c r="N36" s="4">
        <v>83.87</v>
      </c>
    </row>
    <row r="37" spans="1:14" x14ac:dyDescent="0.35">
      <c r="A37" s="4" t="s">
        <v>279</v>
      </c>
      <c r="B37" s="4" t="s">
        <v>280</v>
      </c>
      <c r="C37" s="22">
        <v>9.9900000000000003E-2</v>
      </c>
      <c r="D37" s="4">
        <v>21.14</v>
      </c>
      <c r="E37" s="4">
        <v>2869120800</v>
      </c>
      <c r="F37" s="4">
        <v>1</v>
      </c>
      <c r="G37" s="4" t="s">
        <v>14916</v>
      </c>
      <c r="H37" s="4" t="s">
        <v>596</v>
      </c>
      <c r="I37" s="4">
        <v>65537</v>
      </c>
      <c r="J37" s="4">
        <v>62.03</v>
      </c>
      <c r="K37" s="4">
        <v>99.79</v>
      </c>
      <c r="L37" s="21">
        <v>0.44896990740740739</v>
      </c>
      <c r="M37" s="4">
        <v>6.36</v>
      </c>
      <c r="N37" s="4">
        <v>6.41</v>
      </c>
    </row>
    <row r="38" spans="1:14" x14ac:dyDescent="0.35">
      <c r="A38" s="4" t="s">
        <v>9299</v>
      </c>
      <c r="B38" s="4" t="s">
        <v>9300</v>
      </c>
      <c r="C38" s="22">
        <v>9.98E-2</v>
      </c>
      <c r="D38" s="4">
        <v>13.44</v>
      </c>
      <c r="E38" s="4">
        <v>6455932500</v>
      </c>
      <c r="F38" s="4">
        <v>1</v>
      </c>
      <c r="G38" s="4" t="s">
        <v>14917</v>
      </c>
      <c r="H38" s="4" t="s">
        <v>596</v>
      </c>
      <c r="I38" s="4">
        <v>65537</v>
      </c>
      <c r="J38" s="4">
        <v>31.24</v>
      </c>
      <c r="K38" s="4">
        <v>75.02</v>
      </c>
      <c r="L38" s="21">
        <v>0.62096064814814811</v>
      </c>
      <c r="M38" s="4">
        <v>1.35</v>
      </c>
      <c r="N38" s="4">
        <v>2.86</v>
      </c>
    </row>
    <row r="39" spans="1:14" x14ac:dyDescent="0.35">
      <c r="A39" s="4" t="s">
        <v>1726</v>
      </c>
      <c r="B39" s="4" t="s">
        <v>1727</v>
      </c>
      <c r="C39" s="22">
        <v>9.9900000000000003E-2</v>
      </c>
      <c r="D39" s="4">
        <v>28.84</v>
      </c>
      <c r="E39" s="4">
        <v>4774289000</v>
      </c>
      <c r="F39" s="4">
        <v>1</v>
      </c>
      <c r="G39" s="4" t="s">
        <v>14791</v>
      </c>
      <c r="H39" s="4" t="s">
        <v>596</v>
      </c>
      <c r="I39" s="4">
        <v>65537</v>
      </c>
      <c r="J39" s="4">
        <v>0.77</v>
      </c>
      <c r="K39" s="4">
        <v>74.489999999999995</v>
      </c>
      <c r="L39" s="21">
        <v>0.60842592592592593</v>
      </c>
      <c r="M39" s="4">
        <v>9.43</v>
      </c>
      <c r="N39" s="4">
        <v>1.23</v>
      </c>
    </row>
    <row r="40" spans="1:14" x14ac:dyDescent="0.35">
      <c r="A40" s="4" t="s">
        <v>9242</v>
      </c>
      <c r="B40" s="4" t="s">
        <v>9243</v>
      </c>
      <c r="C40" s="22">
        <v>0.10009999999999999</v>
      </c>
      <c r="D40" s="4">
        <v>18.690000000000001</v>
      </c>
      <c r="E40" s="4">
        <v>2429700000</v>
      </c>
      <c r="F40" s="4">
        <v>1</v>
      </c>
      <c r="G40" s="4" t="s">
        <v>14918</v>
      </c>
      <c r="H40" s="4" t="s">
        <v>596</v>
      </c>
      <c r="I40" s="4">
        <v>65537</v>
      </c>
      <c r="J40" s="4">
        <v>52.41</v>
      </c>
      <c r="K40" s="4">
        <v>97.58</v>
      </c>
      <c r="L40" s="21">
        <v>0.4079861111111111</v>
      </c>
      <c r="M40" s="4">
        <v>14.54</v>
      </c>
      <c r="N40" s="4">
        <v>4.6500000000000004</v>
      </c>
    </row>
    <row r="41" spans="1:14" x14ac:dyDescent="0.35">
      <c r="A41" s="4" t="s">
        <v>222</v>
      </c>
      <c r="B41" s="4" t="s">
        <v>223</v>
      </c>
      <c r="C41" s="22">
        <v>9.98E-2</v>
      </c>
      <c r="D41" s="4">
        <v>17.86</v>
      </c>
      <c r="E41" s="4">
        <v>3382375300</v>
      </c>
      <c r="F41" s="4">
        <v>1</v>
      </c>
      <c r="G41" s="4" t="s">
        <v>14780</v>
      </c>
      <c r="H41" s="4" t="s">
        <v>596</v>
      </c>
      <c r="I41" s="4">
        <v>65537</v>
      </c>
      <c r="J41" s="4">
        <v>29.49</v>
      </c>
      <c r="K41" s="4">
        <v>74.94</v>
      </c>
      <c r="L41" s="21">
        <v>0.46304398148148151</v>
      </c>
      <c r="M41" s="4">
        <v>3.1</v>
      </c>
      <c r="N41" s="4">
        <v>63.79</v>
      </c>
    </row>
    <row r="42" spans="1:14" x14ac:dyDescent="0.35">
      <c r="A42" s="4" t="s">
        <v>796</v>
      </c>
      <c r="B42" s="4" t="s">
        <v>11726</v>
      </c>
      <c r="C42" s="22">
        <v>0.10009999999999999</v>
      </c>
      <c r="D42" s="4">
        <v>35.950000000000003</v>
      </c>
      <c r="E42" s="4">
        <v>4493530700</v>
      </c>
      <c r="F42" s="4">
        <v>1</v>
      </c>
      <c r="G42" s="4" t="s">
        <v>14919</v>
      </c>
      <c r="H42" s="4" t="s">
        <v>596</v>
      </c>
      <c r="I42" s="4">
        <v>65537</v>
      </c>
      <c r="J42" s="4">
        <v>33.229999999999997</v>
      </c>
      <c r="K42" s="4">
        <v>48.62</v>
      </c>
      <c r="L42" s="21">
        <v>0.4307407407407407</v>
      </c>
      <c r="M42" s="4">
        <v>6.97</v>
      </c>
      <c r="N42" s="4">
        <v>17.13</v>
      </c>
    </row>
    <row r="43" spans="1:14" x14ac:dyDescent="0.35">
      <c r="A43" s="4" t="s">
        <v>1158</v>
      </c>
      <c r="B43" s="4" t="s">
        <v>1159</v>
      </c>
      <c r="C43" s="22">
        <v>0.1002</v>
      </c>
      <c r="D43" s="4">
        <v>8.89</v>
      </c>
      <c r="E43" s="4">
        <v>7112000000</v>
      </c>
      <c r="F43" s="4">
        <v>1</v>
      </c>
      <c r="G43" s="4" t="s">
        <v>14792</v>
      </c>
      <c r="H43" s="4" t="s">
        <v>596</v>
      </c>
      <c r="I43" s="4">
        <v>65537</v>
      </c>
      <c r="J43" s="4">
        <v>59.72</v>
      </c>
      <c r="K43" s="4">
        <v>31.11</v>
      </c>
      <c r="L43" s="21">
        <v>0.57745370370370364</v>
      </c>
      <c r="M43" s="4">
        <v>6.25</v>
      </c>
      <c r="N43" s="4">
        <v>4.43</v>
      </c>
    </row>
    <row r="44" spans="1:14" x14ac:dyDescent="0.35">
      <c r="A44" s="4" t="s">
        <v>6809</v>
      </c>
      <c r="B44" s="4" t="s">
        <v>6810</v>
      </c>
      <c r="C44" s="22">
        <v>9.9900000000000003E-2</v>
      </c>
      <c r="D44" s="4">
        <v>9.25</v>
      </c>
      <c r="E44" s="4">
        <v>3496603200</v>
      </c>
      <c r="F44" s="4">
        <v>1</v>
      </c>
      <c r="G44" s="4" t="s">
        <v>14899</v>
      </c>
      <c r="H44" s="4" t="s">
        <v>596</v>
      </c>
      <c r="I44" s="4">
        <v>65537</v>
      </c>
      <c r="J44" s="4">
        <v>54.53</v>
      </c>
      <c r="K44" s="4">
        <v>99.95</v>
      </c>
      <c r="L44" s="21">
        <v>0.40312500000000001</v>
      </c>
      <c r="M44" s="4">
        <v>4.1500000000000004</v>
      </c>
      <c r="N44" s="4">
        <v>28.47</v>
      </c>
    </row>
    <row r="45" spans="1:14" x14ac:dyDescent="0.35">
      <c r="A45" s="4" t="s">
        <v>1319</v>
      </c>
      <c r="B45" s="4" t="s">
        <v>1320</v>
      </c>
      <c r="C45" s="22">
        <v>0.1004</v>
      </c>
      <c r="D45" s="4">
        <v>15.02</v>
      </c>
      <c r="E45" s="4">
        <v>3154200000</v>
      </c>
      <c r="F45" s="4">
        <v>1</v>
      </c>
      <c r="G45" s="4" t="s">
        <v>14920</v>
      </c>
      <c r="H45" s="4" t="s">
        <v>596</v>
      </c>
      <c r="I45" s="4">
        <v>65537</v>
      </c>
      <c r="J45" s="4">
        <v>56.22</v>
      </c>
      <c r="K45" s="4">
        <v>84.81</v>
      </c>
      <c r="L45" s="21">
        <v>0.417025462962963</v>
      </c>
      <c r="M45" s="4">
        <v>3.91</v>
      </c>
      <c r="N45" s="4">
        <v>6.54</v>
      </c>
    </row>
    <row r="46" spans="1:14" x14ac:dyDescent="0.35">
      <c r="A46" s="4" t="s">
        <v>715</v>
      </c>
      <c r="B46" s="4" t="s">
        <v>716</v>
      </c>
      <c r="C46" s="22">
        <v>0.1</v>
      </c>
      <c r="D46" s="4">
        <v>16.940000000000001</v>
      </c>
      <c r="E46" s="4">
        <v>2397010000</v>
      </c>
      <c r="F46" s="4">
        <v>1</v>
      </c>
      <c r="G46" s="4" t="s">
        <v>14921</v>
      </c>
      <c r="H46" s="4" t="s">
        <v>596</v>
      </c>
      <c r="I46" s="4">
        <v>65537</v>
      </c>
      <c r="J46" s="4">
        <v>0.51</v>
      </c>
      <c r="K46" s="4">
        <v>100</v>
      </c>
      <c r="L46" s="21">
        <v>0.40277777777777773</v>
      </c>
      <c r="M46" s="4">
        <v>5.92</v>
      </c>
      <c r="N46" s="4">
        <v>13.01</v>
      </c>
    </row>
    <row r="47" spans="1:14" x14ac:dyDescent="0.35">
      <c r="A47" s="4" t="s">
        <v>1096</v>
      </c>
      <c r="B47" s="4" t="s">
        <v>1097</v>
      </c>
      <c r="C47" s="22">
        <v>9.9199999999999997E-2</v>
      </c>
      <c r="D47" s="4">
        <v>3.99</v>
      </c>
      <c r="E47" s="4">
        <v>19362608000</v>
      </c>
      <c r="F47" s="4">
        <v>1</v>
      </c>
      <c r="G47" s="4" t="s">
        <v>14922</v>
      </c>
      <c r="H47" s="4" t="s">
        <v>596</v>
      </c>
      <c r="I47" s="4">
        <v>65537</v>
      </c>
      <c r="J47" s="4">
        <v>49.95</v>
      </c>
      <c r="K47" s="4">
        <v>97.04</v>
      </c>
      <c r="L47" s="21">
        <v>0.4253587962962963</v>
      </c>
      <c r="M47" s="4">
        <v>8.2100000000000009</v>
      </c>
      <c r="N47" s="4">
        <v>3.98</v>
      </c>
    </row>
    <row r="48" spans="1:14" x14ac:dyDescent="0.35">
      <c r="A48" s="4" t="s">
        <v>7250</v>
      </c>
      <c r="B48" s="4" t="s">
        <v>7251</v>
      </c>
      <c r="C48" s="22">
        <v>0.1</v>
      </c>
      <c r="D48" s="4">
        <v>21.34</v>
      </c>
      <c r="E48" s="4">
        <v>31178580000</v>
      </c>
      <c r="F48" s="4">
        <v>1</v>
      </c>
      <c r="G48" s="4" t="s">
        <v>14785</v>
      </c>
      <c r="H48" s="4" t="s">
        <v>596</v>
      </c>
      <c r="I48" s="4">
        <v>65537</v>
      </c>
      <c r="J48" s="4">
        <v>75.5</v>
      </c>
      <c r="K48" s="4">
        <v>96.11</v>
      </c>
      <c r="L48" s="21">
        <v>0.57901620370370377</v>
      </c>
      <c r="M48" s="4">
        <v>1.36</v>
      </c>
      <c r="N48" s="4">
        <v>5.93</v>
      </c>
    </row>
    <row r="49" spans="1:14" x14ac:dyDescent="0.35">
      <c r="A49" s="4" t="s">
        <v>4711</v>
      </c>
      <c r="B49" s="4" t="s">
        <v>4712</v>
      </c>
      <c r="C49" s="22">
        <v>0.1011</v>
      </c>
      <c r="D49" s="4">
        <v>5.23</v>
      </c>
      <c r="E49" s="4">
        <v>2365600600</v>
      </c>
      <c r="F49" s="4">
        <v>1</v>
      </c>
      <c r="G49" s="4" t="s">
        <v>14923</v>
      </c>
      <c r="H49" s="4" t="s">
        <v>596</v>
      </c>
      <c r="I49" s="4">
        <v>65537</v>
      </c>
      <c r="J49" s="4">
        <v>47.2</v>
      </c>
      <c r="K49" s="4">
        <v>100</v>
      </c>
      <c r="L49" s="21">
        <v>0.4307407407407407</v>
      </c>
      <c r="M49" s="4">
        <v>12.28</v>
      </c>
      <c r="N49" s="4">
        <v>10.38</v>
      </c>
    </row>
    <row r="50" spans="1:14" x14ac:dyDescent="0.35">
      <c r="A50" s="4" t="s">
        <v>5845</v>
      </c>
      <c r="B50" s="4" t="s">
        <v>5846</v>
      </c>
      <c r="C50" s="22">
        <v>0.1002</v>
      </c>
      <c r="D50" s="4">
        <v>6.48</v>
      </c>
      <c r="E50" s="4">
        <v>2261455200</v>
      </c>
      <c r="F50" s="4">
        <v>1</v>
      </c>
      <c r="G50" s="4" t="s">
        <v>14924</v>
      </c>
      <c r="H50" s="4" t="s">
        <v>596</v>
      </c>
      <c r="I50" s="4">
        <v>65537</v>
      </c>
      <c r="J50" s="4">
        <v>22.49</v>
      </c>
      <c r="K50" s="4">
        <v>99.18</v>
      </c>
      <c r="L50" s="21">
        <v>0.54880787037037038</v>
      </c>
      <c r="M50" s="4">
        <v>6.35</v>
      </c>
      <c r="N50" s="4">
        <v>28.2</v>
      </c>
    </row>
    <row r="51" spans="1:14" x14ac:dyDescent="0.35">
      <c r="A51" s="4" t="s">
        <v>3488</v>
      </c>
      <c r="B51" s="4" t="s">
        <v>3489</v>
      </c>
      <c r="C51" s="22">
        <v>9.9299999999999999E-2</v>
      </c>
      <c r="D51" s="4">
        <v>5.98</v>
      </c>
      <c r="E51" s="4">
        <v>5829987800</v>
      </c>
      <c r="F51" s="4">
        <v>1</v>
      </c>
      <c r="G51" s="4" t="s">
        <v>14908</v>
      </c>
      <c r="H51" s="4" t="s">
        <v>596</v>
      </c>
      <c r="I51" s="4">
        <v>65537</v>
      </c>
      <c r="J51" s="4">
        <v>55</v>
      </c>
      <c r="K51" s="4">
        <v>64.239999999999995</v>
      </c>
      <c r="L51" s="21">
        <v>0.60247685185185185</v>
      </c>
      <c r="M51" s="4">
        <v>8.8699999999999992</v>
      </c>
      <c r="N51" s="4">
        <v>8.89</v>
      </c>
    </row>
    <row r="52" spans="1:14" x14ac:dyDescent="0.35">
      <c r="A52" s="4" t="s">
        <v>1468</v>
      </c>
      <c r="B52" s="4" t="s">
        <v>1469</v>
      </c>
      <c r="C52" s="22">
        <v>0.10050000000000001</v>
      </c>
      <c r="D52" s="4">
        <v>11.61</v>
      </c>
      <c r="E52" s="4">
        <v>14568470000</v>
      </c>
      <c r="F52" s="4">
        <v>1</v>
      </c>
      <c r="G52" s="4" t="s">
        <v>14925</v>
      </c>
      <c r="H52" s="4" t="s">
        <v>596</v>
      </c>
      <c r="I52" s="4">
        <v>65537</v>
      </c>
      <c r="J52" s="4">
        <v>66.599999999999994</v>
      </c>
      <c r="K52" s="4">
        <v>91.67</v>
      </c>
      <c r="L52" s="21">
        <v>0.61658564814814809</v>
      </c>
      <c r="M52" s="4">
        <v>2.99</v>
      </c>
      <c r="N52" s="4">
        <v>3.53</v>
      </c>
    </row>
    <row r="53" spans="1:14" x14ac:dyDescent="0.35">
      <c r="A53" s="4" t="s">
        <v>4178</v>
      </c>
      <c r="B53" s="4" t="s">
        <v>4179</v>
      </c>
      <c r="C53" s="22">
        <v>0.1003</v>
      </c>
      <c r="D53" s="4">
        <v>3.62</v>
      </c>
      <c r="E53" s="4">
        <v>6441734000</v>
      </c>
      <c r="F53" s="4">
        <v>1</v>
      </c>
      <c r="G53" s="4" t="s">
        <v>14926</v>
      </c>
      <c r="H53" s="4" t="s">
        <v>596</v>
      </c>
      <c r="I53" s="4">
        <v>65537</v>
      </c>
      <c r="J53" s="4">
        <v>76.45</v>
      </c>
      <c r="K53" s="4">
        <v>80.290000000000006</v>
      </c>
      <c r="L53" s="21">
        <v>0.41997685185185185</v>
      </c>
      <c r="M53" s="4">
        <v>2.46</v>
      </c>
      <c r="N53" s="4">
        <v>37.33</v>
      </c>
    </row>
    <row r="54" spans="1:14" x14ac:dyDescent="0.35">
      <c r="A54" s="4" t="s">
        <v>692</v>
      </c>
      <c r="B54" s="4" t="s">
        <v>693</v>
      </c>
      <c r="C54" s="22">
        <v>9.9900000000000003E-2</v>
      </c>
      <c r="D54" s="4">
        <v>9.91</v>
      </c>
      <c r="E54" s="4">
        <v>4862309900</v>
      </c>
      <c r="F54" s="4">
        <v>1</v>
      </c>
      <c r="G54" s="4" t="s">
        <v>14727</v>
      </c>
      <c r="H54" s="4" t="s">
        <v>596</v>
      </c>
      <c r="I54" s="4">
        <v>65537</v>
      </c>
      <c r="J54" s="4">
        <v>32.89</v>
      </c>
      <c r="K54" s="4">
        <v>49.17</v>
      </c>
      <c r="L54" s="21">
        <v>0.40208333333333335</v>
      </c>
      <c r="M54" s="4">
        <v>3.37</v>
      </c>
      <c r="N54" s="4">
        <v>22.4</v>
      </c>
    </row>
  </sheetData>
  <phoneticPr fontId="1"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14841</v>
      </c>
      <c r="G1" s="4" t="s">
        <v>14842</v>
      </c>
      <c r="H1" s="4" t="s">
        <v>595</v>
      </c>
      <c r="I1" s="4" t="s">
        <v>628</v>
      </c>
      <c r="J1" s="4" t="s">
        <v>624</v>
      </c>
      <c r="K1" s="4" t="s">
        <v>14843</v>
      </c>
      <c r="L1" s="4" t="s">
        <v>14844</v>
      </c>
      <c r="M1" s="4" t="s">
        <v>14845</v>
      </c>
      <c r="N1" s="4" t="s">
        <v>14846</v>
      </c>
    </row>
    <row r="2" spans="1:14" x14ac:dyDescent="0.35">
      <c r="A2" s="4" t="s">
        <v>11677</v>
      </c>
      <c r="B2" s="4" t="s">
        <v>11678</v>
      </c>
      <c r="C2" s="22">
        <v>0.1009</v>
      </c>
      <c r="D2" s="4">
        <v>5.89</v>
      </c>
      <c r="E2" s="4">
        <v>3153374900</v>
      </c>
      <c r="F2" s="4">
        <v>5</v>
      </c>
      <c r="G2" s="4" t="s">
        <v>14788</v>
      </c>
      <c r="H2" s="4" t="s">
        <v>598</v>
      </c>
      <c r="I2" s="4">
        <v>327685</v>
      </c>
      <c r="J2" s="4">
        <v>19.55</v>
      </c>
      <c r="K2" s="4">
        <v>100</v>
      </c>
      <c r="L2" s="21">
        <v>0.39583333333333331</v>
      </c>
      <c r="M2" s="4">
        <v>7.54</v>
      </c>
      <c r="N2" s="4">
        <v>46.72</v>
      </c>
    </row>
    <row r="3" spans="1:14" x14ac:dyDescent="0.35">
      <c r="A3" s="4" t="s">
        <v>9735</v>
      </c>
      <c r="B3" s="4" t="s">
        <v>9736</v>
      </c>
      <c r="C3" s="22">
        <v>0.10009999999999999</v>
      </c>
      <c r="D3" s="4">
        <v>11.32</v>
      </c>
      <c r="E3" s="4">
        <v>2267798700</v>
      </c>
      <c r="F3" s="4">
        <v>3</v>
      </c>
      <c r="G3" s="4" t="s">
        <v>14798</v>
      </c>
      <c r="H3" s="4" t="s">
        <v>596</v>
      </c>
      <c r="I3" s="4">
        <v>196611</v>
      </c>
      <c r="J3" s="4">
        <v>39.020000000000003</v>
      </c>
      <c r="K3" s="4">
        <v>99.98</v>
      </c>
      <c r="L3" s="21">
        <v>0.58163194444444444</v>
      </c>
      <c r="M3" s="4">
        <v>34.08</v>
      </c>
      <c r="N3" s="4">
        <v>12.76</v>
      </c>
    </row>
    <row r="4" spans="1:14" x14ac:dyDescent="0.35">
      <c r="A4" s="4" t="s">
        <v>11334</v>
      </c>
      <c r="B4" s="4" t="s">
        <v>11335</v>
      </c>
      <c r="C4" s="22">
        <v>9.9900000000000003E-2</v>
      </c>
      <c r="D4" s="4">
        <v>26.86</v>
      </c>
      <c r="E4" s="4">
        <v>6989100300</v>
      </c>
      <c r="F4" s="4">
        <v>2</v>
      </c>
      <c r="G4" s="4" t="s">
        <v>14812</v>
      </c>
      <c r="H4" s="4" t="s">
        <v>596</v>
      </c>
      <c r="I4" s="4">
        <v>131074</v>
      </c>
      <c r="J4" s="4">
        <v>60.35</v>
      </c>
      <c r="K4" s="4">
        <v>99.55</v>
      </c>
      <c r="L4" s="21">
        <v>0.44930555555555557</v>
      </c>
      <c r="M4" s="4">
        <v>7.66</v>
      </c>
      <c r="N4" s="4">
        <v>16.829999999999998</v>
      </c>
    </row>
    <row r="5" spans="1:14" x14ac:dyDescent="0.35">
      <c r="A5" s="4" t="s">
        <v>609</v>
      </c>
      <c r="B5" s="4" t="s">
        <v>65</v>
      </c>
      <c r="C5" s="22">
        <v>9.9900000000000003E-2</v>
      </c>
      <c r="D5" s="4">
        <v>32.92</v>
      </c>
      <c r="E5" s="4">
        <v>5893682600</v>
      </c>
      <c r="F5" s="4">
        <v>2</v>
      </c>
      <c r="G5" s="4" t="s">
        <v>14814</v>
      </c>
      <c r="H5" s="4" t="s">
        <v>596</v>
      </c>
      <c r="I5" s="4">
        <v>131074</v>
      </c>
      <c r="J5" s="4">
        <v>5.59</v>
      </c>
      <c r="K5" s="4">
        <v>90.38</v>
      </c>
      <c r="L5" s="21">
        <v>0.41180555555555554</v>
      </c>
      <c r="M5" s="4">
        <v>11.38</v>
      </c>
      <c r="N5" s="4">
        <v>19.02</v>
      </c>
    </row>
    <row r="6" spans="1:14" x14ac:dyDescent="0.35">
      <c r="A6" s="4" t="s">
        <v>129</v>
      </c>
      <c r="B6" s="4" t="s">
        <v>130</v>
      </c>
      <c r="C6" s="22">
        <v>0.1002</v>
      </c>
      <c r="D6" s="4">
        <v>19.21</v>
      </c>
      <c r="E6" s="4">
        <v>1943696600</v>
      </c>
      <c r="F6" s="4">
        <v>2</v>
      </c>
      <c r="G6" s="4" t="s">
        <v>14815</v>
      </c>
      <c r="H6" s="4" t="s">
        <v>596</v>
      </c>
      <c r="I6" s="4">
        <v>131074</v>
      </c>
      <c r="J6" s="4">
        <v>47.18</v>
      </c>
      <c r="K6" s="4">
        <v>100</v>
      </c>
      <c r="L6" s="21">
        <v>0.42204861111111108</v>
      </c>
      <c r="M6" s="4">
        <v>18.989999999999998</v>
      </c>
      <c r="N6" s="4">
        <v>2.82</v>
      </c>
    </row>
    <row r="7" spans="1:14" x14ac:dyDescent="0.35">
      <c r="A7" s="4" t="s">
        <v>3144</v>
      </c>
      <c r="B7" s="4" t="s">
        <v>3145</v>
      </c>
      <c r="C7" s="22">
        <v>9.9900000000000003E-2</v>
      </c>
      <c r="D7" s="4">
        <v>7.38</v>
      </c>
      <c r="E7" s="4">
        <v>2754031500</v>
      </c>
      <c r="F7" s="4">
        <v>2</v>
      </c>
      <c r="G7" s="4" t="s">
        <v>14822</v>
      </c>
      <c r="H7" s="4" t="s">
        <v>596</v>
      </c>
      <c r="I7" s="4">
        <v>131074</v>
      </c>
      <c r="J7" s="4">
        <v>58.96</v>
      </c>
      <c r="K7" s="4">
        <v>97.17</v>
      </c>
      <c r="L7" s="21">
        <v>0.3989583333333333</v>
      </c>
      <c r="M7" s="4">
        <v>2.64</v>
      </c>
      <c r="N7" s="4">
        <v>69.180000000000007</v>
      </c>
    </row>
    <row r="8" spans="1:14" x14ac:dyDescent="0.35">
      <c r="A8" s="4" t="s">
        <v>5369</v>
      </c>
      <c r="B8" s="4" t="s">
        <v>5370</v>
      </c>
      <c r="C8" s="22">
        <v>0.1003</v>
      </c>
      <c r="D8" s="4">
        <v>6.91</v>
      </c>
      <c r="E8" s="4">
        <v>2698816400</v>
      </c>
      <c r="F8" s="4">
        <v>2</v>
      </c>
      <c r="G8" s="4" t="s">
        <v>14825</v>
      </c>
      <c r="H8" s="4" t="s">
        <v>596</v>
      </c>
      <c r="I8" s="4">
        <v>131074</v>
      </c>
      <c r="J8" s="4">
        <v>0.06</v>
      </c>
      <c r="K8" s="4">
        <v>100</v>
      </c>
      <c r="L8" s="21">
        <v>0.55123842592592587</v>
      </c>
      <c r="M8" s="4">
        <v>18.64</v>
      </c>
      <c r="N8" s="4">
        <v>13.42</v>
      </c>
    </row>
    <row r="9" spans="1:14" x14ac:dyDescent="0.35">
      <c r="A9" s="4" t="s">
        <v>14828</v>
      </c>
      <c r="B9" s="4" t="s">
        <v>14829</v>
      </c>
      <c r="C9" s="22">
        <v>0.1004</v>
      </c>
      <c r="D9" s="4">
        <v>11.4</v>
      </c>
      <c r="E9" s="4">
        <v>6860742700</v>
      </c>
      <c r="F9" s="4">
        <v>2</v>
      </c>
      <c r="G9" s="4" t="s">
        <v>14847</v>
      </c>
      <c r="H9" s="4" t="s">
        <v>596</v>
      </c>
      <c r="I9" s="4">
        <v>131074</v>
      </c>
      <c r="J9" s="4">
        <v>8.6</v>
      </c>
      <c r="K9" s="4">
        <v>94.92</v>
      </c>
      <c r="L9" s="21">
        <v>0.41666666666666669</v>
      </c>
      <c r="M9" s="4">
        <v>24.04</v>
      </c>
      <c r="N9" s="4">
        <v>15.06</v>
      </c>
    </row>
    <row r="10" spans="1:14" x14ac:dyDescent="0.35">
      <c r="A10" s="4" t="s">
        <v>3820</v>
      </c>
      <c r="B10" s="4" t="s">
        <v>3821</v>
      </c>
      <c r="C10" s="22">
        <v>0.1013</v>
      </c>
      <c r="D10" s="4">
        <v>4.13</v>
      </c>
      <c r="E10" s="4">
        <v>4157553100</v>
      </c>
      <c r="F10" s="4">
        <v>2</v>
      </c>
      <c r="G10" s="4" t="s">
        <v>14833</v>
      </c>
      <c r="H10" s="4" t="s">
        <v>596</v>
      </c>
      <c r="I10" s="4">
        <v>131074</v>
      </c>
      <c r="J10" s="4">
        <v>45.75</v>
      </c>
      <c r="K10" s="4">
        <v>95.19</v>
      </c>
      <c r="L10" s="21">
        <v>0.40711805555555558</v>
      </c>
      <c r="M10" s="4">
        <v>5.58</v>
      </c>
      <c r="N10" s="4">
        <v>100.12</v>
      </c>
    </row>
    <row r="11" spans="1:14" x14ac:dyDescent="0.35">
      <c r="A11" s="4" t="s">
        <v>5211</v>
      </c>
      <c r="B11" s="4" t="s">
        <v>5212</v>
      </c>
      <c r="C11" s="22">
        <v>0.1007</v>
      </c>
      <c r="D11" s="4">
        <v>4.92</v>
      </c>
      <c r="E11" s="4">
        <v>3778560000</v>
      </c>
      <c r="F11" s="4">
        <v>2</v>
      </c>
      <c r="G11" s="4" t="s">
        <v>14840</v>
      </c>
      <c r="H11" s="4" t="s">
        <v>596</v>
      </c>
      <c r="I11" s="4">
        <v>131074</v>
      </c>
      <c r="J11" s="4">
        <v>17.850000000000001</v>
      </c>
      <c r="K11" s="4">
        <v>100</v>
      </c>
      <c r="L11" s="21">
        <v>0.3972222222222222</v>
      </c>
      <c r="M11" s="4">
        <v>8.52</v>
      </c>
      <c r="N11" s="4">
        <v>32.799999999999997</v>
      </c>
    </row>
    <row r="12" spans="1:14" x14ac:dyDescent="0.35">
      <c r="A12" s="4" t="s">
        <v>7512</v>
      </c>
      <c r="B12" s="4" t="s">
        <v>7513</v>
      </c>
      <c r="C12" s="22">
        <v>0.20030000000000001</v>
      </c>
      <c r="D12" s="4">
        <v>15.52</v>
      </c>
      <c r="E12" s="4">
        <v>1905284200</v>
      </c>
      <c r="F12" s="4">
        <v>1</v>
      </c>
      <c r="G12" s="4" t="s">
        <v>14848</v>
      </c>
      <c r="H12" s="4" t="s">
        <v>596</v>
      </c>
      <c r="I12" s="4">
        <v>65537</v>
      </c>
      <c r="J12" s="4">
        <v>1.25</v>
      </c>
      <c r="K12" s="4">
        <v>100</v>
      </c>
      <c r="L12" s="21">
        <v>0.42326388888888888</v>
      </c>
      <c r="M12" s="4">
        <v>20.94</v>
      </c>
      <c r="N12" s="4">
        <v>14.73</v>
      </c>
    </row>
    <row r="13" spans="1:14" x14ac:dyDescent="0.35">
      <c r="A13" s="4" t="s">
        <v>728</v>
      </c>
      <c r="B13" s="4" t="s">
        <v>729</v>
      </c>
      <c r="C13" s="22">
        <v>9.9900000000000003E-2</v>
      </c>
      <c r="D13" s="4">
        <v>13.1</v>
      </c>
      <c r="E13" s="4">
        <v>742851880</v>
      </c>
      <c r="F13" s="4">
        <v>1</v>
      </c>
      <c r="G13" s="4" t="s">
        <v>14849</v>
      </c>
      <c r="H13" s="4" t="s">
        <v>596</v>
      </c>
      <c r="I13" s="4">
        <v>65537</v>
      </c>
      <c r="J13" s="4">
        <v>3.79</v>
      </c>
      <c r="K13" s="4">
        <v>75.08</v>
      </c>
      <c r="L13" s="21">
        <v>0.39687500000000003</v>
      </c>
      <c r="M13" s="4">
        <v>3.87</v>
      </c>
      <c r="N13" s="4">
        <v>98.64</v>
      </c>
    </row>
    <row r="14" spans="1:14" x14ac:dyDescent="0.35">
      <c r="A14" s="4" t="s">
        <v>5575</v>
      </c>
      <c r="B14" s="4" t="s">
        <v>5576</v>
      </c>
      <c r="C14" s="22">
        <v>0.1002</v>
      </c>
      <c r="D14" s="4">
        <v>25.91</v>
      </c>
      <c r="E14" s="4">
        <v>1356118300</v>
      </c>
      <c r="F14" s="4">
        <v>1</v>
      </c>
      <c r="G14" s="4" t="s">
        <v>629</v>
      </c>
      <c r="H14" s="4" t="s">
        <v>596</v>
      </c>
      <c r="I14" s="4">
        <v>65537</v>
      </c>
      <c r="J14" s="4">
        <v>6.31</v>
      </c>
      <c r="K14" s="4">
        <v>100</v>
      </c>
      <c r="L14" s="21">
        <v>0.55366898148148147</v>
      </c>
      <c r="M14" s="4">
        <v>33.4</v>
      </c>
      <c r="N14" s="4">
        <v>29.3</v>
      </c>
    </row>
    <row r="15" spans="1:14" x14ac:dyDescent="0.35">
      <c r="A15" s="4" t="s">
        <v>317</v>
      </c>
      <c r="B15" s="4" t="s">
        <v>318</v>
      </c>
      <c r="C15" s="22">
        <v>0.1</v>
      </c>
      <c r="D15" s="4">
        <v>31.91</v>
      </c>
      <c r="E15" s="4">
        <v>4800653600</v>
      </c>
      <c r="F15" s="4">
        <v>1</v>
      </c>
      <c r="G15" s="4" t="s">
        <v>14850</v>
      </c>
      <c r="H15" s="4" t="s">
        <v>596</v>
      </c>
      <c r="I15" s="4">
        <v>65537</v>
      </c>
      <c r="J15" s="4">
        <v>60.08</v>
      </c>
      <c r="K15" s="4">
        <v>50.38</v>
      </c>
      <c r="L15" s="21">
        <v>0.40208333333333335</v>
      </c>
      <c r="M15" s="4">
        <v>12.72</v>
      </c>
      <c r="N15" s="4">
        <v>13.74</v>
      </c>
    </row>
    <row r="16" spans="1:14" x14ac:dyDescent="0.35">
      <c r="A16" s="4" t="s">
        <v>517</v>
      </c>
      <c r="B16" s="4" t="s">
        <v>518</v>
      </c>
      <c r="C16" s="22">
        <v>9.9900000000000003E-2</v>
      </c>
      <c r="D16" s="4">
        <v>21.9</v>
      </c>
      <c r="E16" s="4">
        <v>3329351400</v>
      </c>
      <c r="F16" s="4">
        <v>1</v>
      </c>
      <c r="G16" s="4" t="s">
        <v>14851</v>
      </c>
      <c r="H16" s="4" t="s">
        <v>596</v>
      </c>
      <c r="I16" s="4">
        <v>65537</v>
      </c>
      <c r="J16" s="4">
        <v>70.7</v>
      </c>
      <c r="K16" s="4">
        <v>63.04</v>
      </c>
      <c r="L16" s="21">
        <v>0.45833333333333331</v>
      </c>
      <c r="M16" s="4">
        <v>2.15</v>
      </c>
      <c r="N16" s="4">
        <v>91.22</v>
      </c>
    </row>
    <row r="17" spans="1:14" x14ac:dyDescent="0.35">
      <c r="A17" s="4" t="s">
        <v>1180</v>
      </c>
      <c r="B17" s="4" t="s">
        <v>1181</v>
      </c>
      <c r="C17" s="22">
        <v>0.10009999999999999</v>
      </c>
      <c r="D17" s="4">
        <v>23.4</v>
      </c>
      <c r="E17" s="4">
        <v>3291849300</v>
      </c>
      <c r="F17" s="4">
        <v>1</v>
      </c>
      <c r="G17" s="4" t="s">
        <v>14852</v>
      </c>
      <c r="H17" s="4" t="s">
        <v>596</v>
      </c>
      <c r="I17" s="4">
        <v>65537</v>
      </c>
      <c r="J17" s="4">
        <v>59.97</v>
      </c>
      <c r="K17" s="4">
        <v>34.43</v>
      </c>
      <c r="L17" s="21">
        <v>0.42204861111111108</v>
      </c>
      <c r="M17" s="4">
        <v>1.47</v>
      </c>
      <c r="N17" s="4">
        <v>117.22</v>
      </c>
    </row>
    <row r="18" spans="1:14" x14ac:dyDescent="0.35">
      <c r="A18" s="4" t="s">
        <v>10248</v>
      </c>
      <c r="B18" s="4" t="s">
        <v>10249</v>
      </c>
      <c r="C18" s="22">
        <v>0.1003</v>
      </c>
      <c r="D18" s="4">
        <v>14.81</v>
      </c>
      <c r="E18" s="4">
        <v>3578631000</v>
      </c>
      <c r="F18" s="4">
        <v>1</v>
      </c>
      <c r="G18" s="4" t="s">
        <v>14853</v>
      </c>
      <c r="H18" s="4" t="s">
        <v>596</v>
      </c>
      <c r="I18" s="4">
        <v>131075</v>
      </c>
      <c r="J18" s="4">
        <v>16.829999999999998</v>
      </c>
      <c r="K18" s="4">
        <v>98.97</v>
      </c>
      <c r="L18" s="21">
        <v>0.44322916666666662</v>
      </c>
      <c r="M18" s="4">
        <v>15.53</v>
      </c>
      <c r="N18" s="4">
        <v>24.41</v>
      </c>
    </row>
    <row r="19" spans="1:14" x14ac:dyDescent="0.35">
      <c r="A19" s="4" t="s">
        <v>4592</v>
      </c>
      <c r="B19" s="4" t="s">
        <v>4593</v>
      </c>
      <c r="C19" s="22">
        <v>0.1004</v>
      </c>
      <c r="D19" s="4">
        <v>10.85</v>
      </c>
      <c r="E19" s="4">
        <v>2179500800</v>
      </c>
      <c r="F19" s="4">
        <v>1</v>
      </c>
      <c r="G19" s="4" t="s">
        <v>14854</v>
      </c>
      <c r="H19" s="4" t="s">
        <v>596</v>
      </c>
      <c r="I19" s="4">
        <v>65537</v>
      </c>
      <c r="J19" s="4">
        <v>0.01</v>
      </c>
      <c r="K19" s="4">
        <v>47.38</v>
      </c>
      <c r="L19" s="21">
        <v>0.61479166666666674</v>
      </c>
      <c r="M19" s="4">
        <v>15.22</v>
      </c>
      <c r="N19" s="4">
        <v>5.92</v>
      </c>
    </row>
    <row r="20" spans="1:14" x14ac:dyDescent="0.35">
      <c r="A20" s="4" t="s">
        <v>5660</v>
      </c>
      <c r="B20" s="4" t="s">
        <v>5661</v>
      </c>
      <c r="C20" s="22">
        <v>0.1002</v>
      </c>
      <c r="D20" s="4">
        <v>5.6</v>
      </c>
      <c r="E20" s="4">
        <v>6872563700</v>
      </c>
      <c r="F20" s="4">
        <v>1</v>
      </c>
      <c r="G20" s="4" t="s">
        <v>14855</v>
      </c>
      <c r="H20" s="4" t="s">
        <v>596</v>
      </c>
      <c r="I20" s="4">
        <v>65537</v>
      </c>
      <c r="J20" s="4">
        <v>20.92</v>
      </c>
      <c r="K20" s="4">
        <v>99.75</v>
      </c>
      <c r="L20" s="21">
        <v>0.4621527777777778</v>
      </c>
      <c r="M20" s="4">
        <v>3.54</v>
      </c>
      <c r="N20" s="4">
        <v>18.8</v>
      </c>
    </row>
    <row r="21" spans="1:14" x14ac:dyDescent="0.35">
      <c r="A21" s="4" t="s">
        <v>328</v>
      </c>
      <c r="B21" s="4" t="s">
        <v>329</v>
      </c>
      <c r="C21" s="22">
        <v>9.9199999999999997E-2</v>
      </c>
      <c r="D21" s="4">
        <v>4.21</v>
      </c>
      <c r="E21" s="4">
        <v>4417929000</v>
      </c>
      <c r="F21" s="4">
        <v>1</v>
      </c>
      <c r="G21" s="4" t="s">
        <v>14856</v>
      </c>
      <c r="H21" s="4" t="s">
        <v>596</v>
      </c>
      <c r="I21" s="4">
        <v>65537</v>
      </c>
      <c r="J21" s="4">
        <v>23.61</v>
      </c>
      <c r="K21" s="4">
        <v>37.06</v>
      </c>
      <c r="L21" s="21">
        <v>0.47692129629629632</v>
      </c>
      <c r="M21" s="4">
        <v>8.5500000000000007</v>
      </c>
      <c r="N21" s="4">
        <v>7.12</v>
      </c>
    </row>
    <row r="22" spans="1:14" x14ac:dyDescent="0.35">
      <c r="A22" s="4" t="s">
        <v>3918</v>
      </c>
      <c r="B22" s="4" t="s">
        <v>3919</v>
      </c>
      <c r="C22" s="22">
        <v>9.9199999999999997E-2</v>
      </c>
      <c r="D22" s="4">
        <v>5.65</v>
      </c>
      <c r="E22" s="4">
        <v>6707264800</v>
      </c>
      <c r="F22" s="4">
        <v>1</v>
      </c>
      <c r="G22" s="4" t="s">
        <v>14857</v>
      </c>
      <c r="H22" s="4" t="s">
        <v>596</v>
      </c>
      <c r="I22" s="4">
        <v>65537</v>
      </c>
      <c r="J22" s="4">
        <v>40.53</v>
      </c>
      <c r="K22" s="4">
        <v>100</v>
      </c>
      <c r="L22" s="21">
        <v>0.41197916666666662</v>
      </c>
      <c r="M22" s="4">
        <v>1.96</v>
      </c>
      <c r="N22" s="4">
        <v>24.02</v>
      </c>
    </row>
    <row r="23" spans="1:14" x14ac:dyDescent="0.35">
      <c r="A23" s="4" t="s">
        <v>7779</v>
      </c>
      <c r="B23" s="4" t="s">
        <v>7780</v>
      </c>
      <c r="C23" s="22">
        <v>0.10009999999999999</v>
      </c>
      <c r="D23" s="4">
        <v>7.8</v>
      </c>
      <c r="E23" s="4">
        <v>7099119200</v>
      </c>
      <c r="F23" s="4">
        <v>1</v>
      </c>
      <c r="G23" s="4" t="s">
        <v>14858</v>
      </c>
      <c r="H23" s="4" t="s">
        <v>596</v>
      </c>
      <c r="I23" s="4">
        <v>65537</v>
      </c>
      <c r="J23" s="4">
        <v>33.08</v>
      </c>
      <c r="K23" s="4">
        <v>50.99</v>
      </c>
      <c r="L23" s="21">
        <v>0.45694444444444443</v>
      </c>
      <c r="M23" s="4">
        <v>4.0999999999999996</v>
      </c>
      <c r="N23" s="4">
        <v>8.4499999999999993</v>
      </c>
    </row>
    <row r="24" spans="1:14" x14ac:dyDescent="0.35">
      <c r="A24" s="4" t="s">
        <v>7785</v>
      </c>
      <c r="B24" s="4" t="s">
        <v>7786</v>
      </c>
      <c r="C24" s="22">
        <v>0.1009</v>
      </c>
      <c r="D24" s="4">
        <v>4.6900000000000004</v>
      </c>
      <c r="E24" s="4">
        <v>6371307000</v>
      </c>
      <c r="F24" s="4">
        <v>1</v>
      </c>
      <c r="G24" s="4" t="s">
        <v>14859</v>
      </c>
      <c r="H24" s="4" t="s">
        <v>596</v>
      </c>
      <c r="I24" s="4">
        <v>65537</v>
      </c>
      <c r="J24" s="4">
        <v>0.18</v>
      </c>
      <c r="K24" s="4">
        <v>94.13</v>
      </c>
      <c r="L24" s="21">
        <v>0.41614583333333338</v>
      </c>
      <c r="M24" s="4">
        <v>5.93</v>
      </c>
      <c r="N24" s="4">
        <v>15.14</v>
      </c>
    </row>
    <row r="25" spans="1:14" x14ac:dyDescent="0.35">
      <c r="A25" s="4" t="s">
        <v>702</v>
      </c>
      <c r="B25" s="4" t="s">
        <v>703</v>
      </c>
      <c r="C25" s="22">
        <v>0.1004</v>
      </c>
      <c r="D25" s="4">
        <v>8.2200000000000006</v>
      </c>
      <c r="E25" s="4">
        <v>4693064900</v>
      </c>
      <c r="F25" s="4">
        <v>1</v>
      </c>
      <c r="G25" s="4" t="s">
        <v>14794</v>
      </c>
      <c r="H25" s="4" t="s">
        <v>596</v>
      </c>
      <c r="I25" s="4">
        <v>131076</v>
      </c>
      <c r="J25" s="4">
        <v>26.29</v>
      </c>
      <c r="K25" s="4">
        <v>98.61</v>
      </c>
      <c r="L25" s="21">
        <v>0.40937499999999999</v>
      </c>
      <c r="M25" s="4">
        <v>9.65</v>
      </c>
      <c r="N25" s="4">
        <v>41.29</v>
      </c>
    </row>
    <row r="26" spans="1:14" x14ac:dyDescent="0.35">
      <c r="A26" s="4" t="s">
        <v>700</v>
      </c>
      <c r="B26" s="4" t="s">
        <v>701</v>
      </c>
      <c r="C26" s="22">
        <v>9.9599999999999994E-2</v>
      </c>
      <c r="D26" s="4">
        <v>5.85</v>
      </c>
      <c r="E26" s="4">
        <v>6238927800</v>
      </c>
      <c r="F26" s="4">
        <v>1</v>
      </c>
      <c r="G26" s="4" t="s">
        <v>14860</v>
      </c>
      <c r="H26" s="4" t="s">
        <v>596</v>
      </c>
      <c r="I26" s="4">
        <v>65537</v>
      </c>
      <c r="J26" s="4">
        <v>21.07</v>
      </c>
      <c r="K26" s="4">
        <v>99.74</v>
      </c>
      <c r="L26" s="21">
        <v>0.43506944444444445</v>
      </c>
      <c r="M26" s="4">
        <v>9.7100000000000009</v>
      </c>
      <c r="N26" s="4">
        <v>12.71</v>
      </c>
    </row>
    <row r="27" spans="1:14" x14ac:dyDescent="0.35">
      <c r="A27" s="4" t="s">
        <v>11536</v>
      </c>
      <c r="B27" s="4" t="s">
        <v>11537</v>
      </c>
      <c r="C27" s="22">
        <v>0.1004</v>
      </c>
      <c r="D27" s="4">
        <v>5.04</v>
      </c>
      <c r="E27" s="4">
        <v>4823094200</v>
      </c>
      <c r="F27" s="4">
        <v>1</v>
      </c>
      <c r="G27" s="4" t="s">
        <v>14861</v>
      </c>
      <c r="H27" s="4" t="s">
        <v>596</v>
      </c>
      <c r="I27" s="4">
        <v>65537</v>
      </c>
      <c r="J27" s="4">
        <v>2.02</v>
      </c>
      <c r="K27" s="4">
        <v>60.52</v>
      </c>
      <c r="L27" s="21">
        <v>0.56373842592592593</v>
      </c>
      <c r="M27" s="4">
        <v>4.46</v>
      </c>
      <c r="N27" s="4">
        <v>16.68</v>
      </c>
    </row>
    <row r="28" spans="1:14" x14ac:dyDescent="0.35">
      <c r="A28" s="4" t="s">
        <v>648</v>
      </c>
      <c r="B28" s="4" t="s">
        <v>649</v>
      </c>
      <c r="C28" s="22">
        <v>9.9299999999999999E-2</v>
      </c>
      <c r="D28" s="4">
        <v>6.09</v>
      </c>
      <c r="E28" s="4">
        <v>3579280300</v>
      </c>
      <c r="F28" s="4">
        <v>1</v>
      </c>
      <c r="G28" s="4" t="s">
        <v>14862</v>
      </c>
      <c r="H28" s="4" t="s">
        <v>596</v>
      </c>
      <c r="I28" s="4">
        <v>65537</v>
      </c>
      <c r="J28" s="4">
        <v>32.54</v>
      </c>
      <c r="K28" s="4">
        <v>24.67</v>
      </c>
      <c r="L28" s="21">
        <v>0.42152777777777778</v>
      </c>
      <c r="M28" s="4">
        <v>5.89</v>
      </c>
      <c r="N28" s="4">
        <v>28.32</v>
      </c>
    </row>
    <row r="29" spans="1:14" x14ac:dyDescent="0.35">
      <c r="A29" s="4" t="s">
        <v>1764</v>
      </c>
      <c r="B29" s="4" t="s">
        <v>1765</v>
      </c>
      <c r="C29" s="22">
        <v>0.1004</v>
      </c>
      <c r="D29" s="4">
        <v>5.59</v>
      </c>
      <c r="E29" s="4">
        <v>5451908200</v>
      </c>
      <c r="F29" s="4">
        <v>1</v>
      </c>
      <c r="G29" s="4" t="s">
        <v>14863</v>
      </c>
      <c r="H29" s="4" t="s">
        <v>596</v>
      </c>
      <c r="I29" s="4">
        <v>65537</v>
      </c>
      <c r="J29" s="4">
        <v>5.35</v>
      </c>
      <c r="K29" s="4">
        <v>94.45</v>
      </c>
      <c r="L29" s="21">
        <v>0.41510416666666666</v>
      </c>
      <c r="M29" s="4">
        <v>12.8</v>
      </c>
      <c r="N29" s="4">
        <v>7.04</v>
      </c>
    </row>
    <row r="30" spans="1:14" x14ac:dyDescent="0.35">
      <c r="A30" s="4" t="s">
        <v>1189</v>
      </c>
      <c r="B30" s="4" t="s">
        <v>1190</v>
      </c>
      <c r="C30" s="22">
        <v>9.9599999999999994E-2</v>
      </c>
      <c r="D30" s="4">
        <v>7.62</v>
      </c>
      <c r="E30" s="4">
        <v>2836560400</v>
      </c>
      <c r="F30" s="4">
        <v>1</v>
      </c>
      <c r="G30" s="4" t="s">
        <v>14864</v>
      </c>
      <c r="H30" s="4" t="s">
        <v>596</v>
      </c>
      <c r="I30" s="4">
        <v>65537</v>
      </c>
      <c r="J30" s="4">
        <v>18.14</v>
      </c>
      <c r="K30" s="4">
        <v>95.58</v>
      </c>
      <c r="L30" s="21">
        <v>0.4079861111111111</v>
      </c>
      <c r="M30" s="4">
        <v>8.98</v>
      </c>
      <c r="N30" s="4">
        <v>39.29</v>
      </c>
    </row>
    <row r="31" spans="1:14" x14ac:dyDescent="0.35">
      <c r="A31" s="4" t="s">
        <v>1842</v>
      </c>
      <c r="B31" s="4" t="s">
        <v>1843</v>
      </c>
      <c r="C31" s="22">
        <v>0.1</v>
      </c>
      <c r="D31" s="4">
        <v>8.14</v>
      </c>
      <c r="E31" s="4">
        <v>3677159200</v>
      </c>
      <c r="F31" s="4">
        <v>1</v>
      </c>
      <c r="G31" s="4" t="s">
        <v>14797</v>
      </c>
      <c r="H31" s="4" t="s">
        <v>596</v>
      </c>
      <c r="I31" s="4">
        <v>327687</v>
      </c>
      <c r="J31" s="4">
        <v>0.72</v>
      </c>
      <c r="K31" s="4">
        <v>92.86</v>
      </c>
      <c r="L31" s="21">
        <v>0.61201388888888886</v>
      </c>
      <c r="M31" s="4">
        <v>45.33</v>
      </c>
      <c r="N31" s="4">
        <v>2.85</v>
      </c>
    </row>
    <row r="32" spans="1:14" x14ac:dyDescent="0.35">
      <c r="A32" s="4" t="s">
        <v>749</v>
      </c>
      <c r="B32" s="4" t="s">
        <v>750</v>
      </c>
      <c r="C32" s="22">
        <v>0.1</v>
      </c>
      <c r="D32" s="4">
        <v>5.83</v>
      </c>
      <c r="E32" s="4">
        <v>4044675400</v>
      </c>
      <c r="F32" s="4">
        <v>1</v>
      </c>
      <c r="G32" s="4" t="s">
        <v>14865</v>
      </c>
      <c r="H32" s="4" t="s">
        <v>596</v>
      </c>
      <c r="I32" s="4">
        <v>196612</v>
      </c>
      <c r="J32" s="4">
        <v>12.97</v>
      </c>
      <c r="K32" s="4">
        <v>97.36</v>
      </c>
      <c r="L32" s="21">
        <v>0.39652777777777781</v>
      </c>
      <c r="M32" s="4">
        <v>11.14</v>
      </c>
      <c r="N32" s="4">
        <v>49.6</v>
      </c>
    </row>
    <row r="33" spans="1:14" x14ac:dyDescent="0.35">
      <c r="A33" s="4" t="s">
        <v>14559</v>
      </c>
      <c r="B33" s="4" t="s">
        <v>14560</v>
      </c>
      <c r="C33" s="22">
        <v>9.98E-2</v>
      </c>
      <c r="D33" s="4">
        <v>23.69</v>
      </c>
      <c r="E33" s="4">
        <v>1462857500</v>
      </c>
      <c r="F33" s="4">
        <v>1</v>
      </c>
      <c r="G33" s="4" t="s">
        <v>14866</v>
      </c>
      <c r="H33" s="4" t="s">
        <v>596</v>
      </c>
      <c r="I33" s="4">
        <v>65537</v>
      </c>
      <c r="J33" s="4">
        <v>0</v>
      </c>
      <c r="K33" s="4">
        <v>59.15</v>
      </c>
      <c r="L33" s="21">
        <v>0.54533564814814817</v>
      </c>
      <c r="M33" s="4">
        <v>16.05</v>
      </c>
      <c r="N33" s="4">
        <v>17.72</v>
      </c>
    </row>
    <row r="34" spans="1:14" x14ac:dyDescent="0.35">
      <c r="A34" s="4" t="s">
        <v>244</v>
      </c>
      <c r="B34" s="4" t="s">
        <v>95</v>
      </c>
      <c r="C34" s="22">
        <v>0.10009999999999999</v>
      </c>
      <c r="D34" s="4">
        <v>56.93</v>
      </c>
      <c r="E34" s="4">
        <v>1138600000</v>
      </c>
      <c r="F34" s="4">
        <v>1</v>
      </c>
      <c r="G34" s="4" t="s">
        <v>14867</v>
      </c>
      <c r="H34" s="4" t="s">
        <v>596</v>
      </c>
      <c r="I34" s="4">
        <v>65537</v>
      </c>
      <c r="J34" s="4">
        <v>0</v>
      </c>
      <c r="K34" s="4">
        <v>39.729999999999997</v>
      </c>
      <c r="L34" s="21">
        <v>0.43281249999999999</v>
      </c>
      <c r="M34" s="4">
        <v>14.3</v>
      </c>
      <c r="N34" s="4">
        <v>60.96</v>
      </c>
    </row>
    <row r="35" spans="1:14" x14ac:dyDescent="0.35">
      <c r="A35" s="4" t="s">
        <v>5528</v>
      </c>
      <c r="B35" s="4" t="s">
        <v>5529</v>
      </c>
      <c r="C35" s="22">
        <v>0.10009999999999999</v>
      </c>
      <c r="D35" s="4">
        <v>17.14</v>
      </c>
      <c r="E35" s="4">
        <v>685598290</v>
      </c>
      <c r="F35" s="4">
        <v>1</v>
      </c>
      <c r="G35" s="4" t="s">
        <v>14868</v>
      </c>
      <c r="H35" s="4" t="s">
        <v>596</v>
      </c>
      <c r="I35" s="4">
        <v>65537</v>
      </c>
      <c r="J35" s="4">
        <v>0.09</v>
      </c>
      <c r="K35" s="4">
        <v>62.66</v>
      </c>
      <c r="L35" s="21">
        <v>0.59100694444444446</v>
      </c>
      <c r="M35" s="4">
        <v>9.24</v>
      </c>
      <c r="N35" s="4">
        <v>19.38</v>
      </c>
    </row>
    <row r="36" spans="1:14" x14ac:dyDescent="0.35">
      <c r="A36" s="4" t="s">
        <v>14551</v>
      </c>
      <c r="B36" s="4" t="s">
        <v>14552</v>
      </c>
      <c r="C36" s="22">
        <v>0.1002</v>
      </c>
      <c r="D36" s="4">
        <v>26.58</v>
      </c>
      <c r="E36" s="4">
        <v>664500000</v>
      </c>
      <c r="F36" s="4">
        <v>1</v>
      </c>
      <c r="G36" s="4" t="s">
        <v>14869</v>
      </c>
      <c r="H36" s="4" t="s">
        <v>596</v>
      </c>
      <c r="I36" s="4">
        <v>65537</v>
      </c>
      <c r="J36" s="4">
        <v>0</v>
      </c>
      <c r="K36" s="4">
        <v>67.33</v>
      </c>
      <c r="L36" s="21">
        <v>0.40329861111111115</v>
      </c>
      <c r="M36" s="4">
        <v>28.38</v>
      </c>
      <c r="N36" s="4">
        <v>22.61</v>
      </c>
    </row>
    <row r="37" spans="1:14" x14ac:dyDescent="0.35">
      <c r="A37" s="4" t="s">
        <v>920</v>
      </c>
      <c r="B37" s="4" t="s">
        <v>921</v>
      </c>
      <c r="C37" s="22">
        <v>0.1</v>
      </c>
      <c r="D37" s="4">
        <v>22.65</v>
      </c>
      <c r="E37" s="4">
        <v>6775753300</v>
      </c>
      <c r="F37" s="4">
        <v>1</v>
      </c>
      <c r="G37" s="4" t="s">
        <v>14712</v>
      </c>
      <c r="H37" s="4" t="s">
        <v>596</v>
      </c>
      <c r="I37" s="4">
        <v>65537</v>
      </c>
      <c r="J37" s="4">
        <v>41.03</v>
      </c>
      <c r="K37" s="4">
        <v>34.61</v>
      </c>
      <c r="L37" s="21">
        <v>0.44496527777777778</v>
      </c>
      <c r="M37" s="4">
        <v>3.28</v>
      </c>
      <c r="N37" s="4">
        <v>51.26</v>
      </c>
    </row>
    <row r="38" spans="1:14" x14ac:dyDescent="0.35">
      <c r="A38" s="4" t="s">
        <v>9925</v>
      </c>
      <c r="B38" s="4" t="s">
        <v>9926</v>
      </c>
      <c r="C38" s="22">
        <v>0.1007</v>
      </c>
      <c r="D38" s="4">
        <v>5.03</v>
      </c>
      <c r="E38" s="4">
        <v>4451136500</v>
      </c>
      <c r="F38" s="4">
        <v>1</v>
      </c>
      <c r="G38" s="4" t="s">
        <v>14870</v>
      </c>
      <c r="H38" s="4" t="s">
        <v>596</v>
      </c>
      <c r="I38" s="4">
        <v>65537</v>
      </c>
      <c r="J38" s="4">
        <v>51.42</v>
      </c>
      <c r="K38" s="4">
        <v>88.65</v>
      </c>
      <c r="L38" s="21">
        <v>0.41423611111111108</v>
      </c>
      <c r="M38" s="4">
        <v>2.83</v>
      </c>
      <c r="N38" s="4">
        <v>56.96</v>
      </c>
    </row>
    <row r="39" spans="1:14" x14ac:dyDescent="0.35">
      <c r="A39" s="4" t="s">
        <v>5231</v>
      </c>
      <c r="B39" s="4" t="s">
        <v>5232</v>
      </c>
      <c r="C39" s="22">
        <v>0.1003</v>
      </c>
      <c r="D39" s="4">
        <v>3.73</v>
      </c>
      <c r="E39" s="4">
        <v>2360829000</v>
      </c>
      <c r="F39" s="4">
        <v>1</v>
      </c>
      <c r="G39" s="4" t="s">
        <v>14871</v>
      </c>
      <c r="H39" s="4" t="s">
        <v>596</v>
      </c>
      <c r="I39" s="4">
        <v>65537</v>
      </c>
      <c r="J39" s="4">
        <v>23.69</v>
      </c>
      <c r="K39" s="4">
        <v>97.04</v>
      </c>
      <c r="L39" s="21">
        <v>0.59743055555555558</v>
      </c>
      <c r="M39" s="4">
        <v>22.16</v>
      </c>
      <c r="N39" s="4">
        <v>1.31</v>
      </c>
    </row>
    <row r="40" spans="1:14" x14ac:dyDescent="0.35">
      <c r="A40" s="4" t="s">
        <v>4940</v>
      </c>
      <c r="B40" s="4" t="s">
        <v>4941</v>
      </c>
      <c r="C40" s="22">
        <v>0.1003</v>
      </c>
      <c r="D40" s="4">
        <v>8.4499999999999993</v>
      </c>
      <c r="E40" s="4">
        <v>5088209100</v>
      </c>
      <c r="F40" s="4">
        <v>1</v>
      </c>
      <c r="G40" s="4" t="s">
        <v>14872</v>
      </c>
      <c r="H40" s="4" t="s">
        <v>596</v>
      </c>
      <c r="I40" s="4">
        <v>65537</v>
      </c>
      <c r="J40" s="4">
        <v>55.44</v>
      </c>
      <c r="K40" s="4">
        <v>38.11</v>
      </c>
      <c r="L40" s="21">
        <v>0.4614583333333333</v>
      </c>
      <c r="M40" s="4">
        <v>2.89</v>
      </c>
      <c r="N40" s="4">
        <v>154.62</v>
      </c>
    </row>
    <row r="41" spans="1:14" x14ac:dyDescent="0.35">
      <c r="A41" s="4" t="s">
        <v>1582</v>
      </c>
      <c r="B41" s="4" t="s">
        <v>1583</v>
      </c>
      <c r="C41" s="22">
        <v>9.98E-2</v>
      </c>
      <c r="D41" s="4">
        <v>7.16</v>
      </c>
      <c r="E41" s="4">
        <v>3031379300</v>
      </c>
      <c r="F41" s="4">
        <v>1</v>
      </c>
      <c r="G41" s="4" t="s">
        <v>14873</v>
      </c>
      <c r="H41" s="4" t="s">
        <v>596</v>
      </c>
      <c r="I41" s="4">
        <v>65537</v>
      </c>
      <c r="J41" s="4">
        <v>22.04</v>
      </c>
      <c r="K41" s="4">
        <v>99.97</v>
      </c>
      <c r="L41" s="21">
        <v>0.42430555555555555</v>
      </c>
      <c r="M41" s="4">
        <v>5.98</v>
      </c>
      <c r="N41" s="4">
        <v>16.649999999999999</v>
      </c>
    </row>
    <row r="42" spans="1:14" x14ac:dyDescent="0.35">
      <c r="A42" s="4" t="s">
        <v>11909</v>
      </c>
      <c r="B42" s="4" t="s">
        <v>11910</v>
      </c>
      <c r="C42" s="22">
        <v>0.19989999999999999</v>
      </c>
      <c r="D42" s="4">
        <v>80.78</v>
      </c>
      <c r="E42" s="4">
        <v>19563756000</v>
      </c>
      <c r="F42" s="4">
        <v>1</v>
      </c>
      <c r="G42" s="4" t="s">
        <v>14874</v>
      </c>
      <c r="H42" s="4" t="s">
        <v>596</v>
      </c>
      <c r="I42" s="4">
        <v>65537</v>
      </c>
      <c r="J42" s="4">
        <v>59.96</v>
      </c>
      <c r="K42" s="4">
        <v>99.23</v>
      </c>
      <c r="L42" s="21">
        <v>0.61618055555555562</v>
      </c>
      <c r="M42" s="4">
        <v>6.84</v>
      </c>
      <c r="N42" s="4">
        <v>4.37</v>
      </c>
    </row>
    <row r="43" spans="1:14" x14ac:dyDescent="0.35">
      <c r="A43" s="4" t="s">
        <v>13498</v>
      </c>
      <c r="B43" s="4" t="s">
        <v>13499</v>
      </c>
      <c r="C43" s="22">
        <v>0.20030000000000001</v>
      </c>
      <c r="D43" s="4">
        <v>14.74</v>
      </c>
      <c r="E43" s="4">
        <v>1044102000</v>
      </c>
      <c r="F43" s="4">
        <v>1</v>
      </c>
      <c r="G43" s="4" t="s">
        <v>14875</v>
      </c>
      <c r="H43" s="4" t="s">
        <v>596</v>
      </c>
      <c r="I43" s="4">
        <v>65537</v>
      </c>
      <c r="J43" s="4">
        <v>8.1199999999999992</v>
      </c>
      <c r="K43" s="4">
        <v>51</v>
      </c>
      <c r="L43" s="21">
        <v>0.57711805555555562</v>
      </c>
      <c r="M43" s="4">
        <v>14</v>
      </c>
      <c r="N43" s="4">
        <v>11.72</v>
      </c>
    </row>
    <row r="44" spans="1:14" x14ac:dyDescent="0.35">
      <c r="A44" s="4" t="s">
        <v>1448</v>
      </c>
      <c r="B44" s="4" t="s">
        <v>1449</v>
      </c>
      <c r="C44" s="22">
        <v>9.9900000000000003E-2</v>
      </c>
      <c r="D44" s="4">
        <v>32.049999999999997</v>
      </c>
      <c r="E44" s="4">
        <v>1282000000</v>
      </c>
      <c r="F44" s="4">
        <v>1</v>
      </c>
      <c r="G44" s="4" t="s">
        <v>14790</v>
      </c>
      <c r="H44" s="4" t="s">
        <v>596</v>
      </c>
      <c r="I44" s="4">
        <v>65537</v>
      </c>
      <c r="J44" s="4">
        <v>12.47</v>
      </c>
      <c r="K44" s="4">
        <v>29.45</v>
      </c>
      <c r="L44" s="21">
        <v>0.4698032407407407</v>
      </c>
      <c r="M44" s="4">
        <v>10.66</v>
      </c>
      <c r="N44" s="4">
        <v>41.93</v>
      </c>
    </row>
    <row r="45" spans="1:14" x14ac:dyDescent="0.35">
      <c r="A45" s="4" t="s">
        <v>839</v>
      </c>
      <c r="B45" s="4" t="s">
        <v>840</v>
      </c>
      <c r="C45" s="22">
        <v>9.9699999999999997E-2</v>
      </c>
      <c r="D45" s="4">
        <v>13.57</v>
      </c>
      <c r="E45" s="4">
        <v>11952700800</v>
      </c>
      <c r="F45" s="4">
        <v>1</v>
      </c>
      <c r="G45" s="4" t="s">
        <v>521</v>
      </c>
      <c r="H45" s="4" t="s">
        <v>596</v>
      </c>
      <c r="I45" s="4">
        <v>65537</v>
      </c>
      <c r="J45" s="4">
        <v>75.88</v>
      </c>
      <c r="K45" s="4">
        <v>48.21</v>
      </c>
      <c r="L45" s="21">
        <v>0.62157407407407406</v>
      </c>
      <c r="M45" s="4">
        <v>2.29</v>
      </c>
      <c r="N45" s="4">
        <v>0.91</v>
      </c>
    </row>
    <row r="46" spans="1:14" x14ac:dyDescent="0.35">
      <c r="A46" s="4" t="s">
        <v>555</v>
      </c>
      <c r="B46" s="4" t="s">
        <v>554</v>
      </c>
      <c r="C46" s="22">
        <v>9.9699999999999997E-2</v>
      </c>
      <c r="D46" s="4">
        <v>9.7100000000000009</v>
      </c>
      <c r="E46" s="4">
        <v>4260719300</v>
      </c>
      <c r="F46" s="4">
        <v>1</v>
      </c>
      <c r="G46" s="4" t="s">
        <v>1193</v>
      </c>
      <c r="H46" s="4" t="s">
        <v>596</v>
      </c>
      <c r="I46" s="4">
        <v>65537</v>
      </c>
      <c r="J46" s="4">
        <v>3.1</v>
      </c>
      <c r="K46" s="4">
        <v>18.190000000000001</v>
      </c>
      <c r="L46" s="21">
        <v>0.58076388888888886</v>
      </c>
      <c r="M46" s="4">
        <v>2.44</v>
      </c>
      <c r="N46" s="4">
        <v>24.09</v>
      </c>
    </row>
    <row r="47" spans="1:14" x14ac:dyDescent="0.35">
      <c r="A47" s="4" t="s">
        <v>12565</v>
      </c>
      <c r="B47" s="4" t="s">
        <v>12566</v>
      </c>
      <c r="C47" s="22">
        <v>9.9900000000000003E-2</v>
      </c>
      <c r="D47" s="4">
        <v>14.75</v>
      </c>
      <c r="E47" s="4">
        <v>4404497500</v>
      </c>
      <c r="F47" s="4">
        <v>1</v>
      </c>
      <c r="G47" s="4" t="s">
        <v>14876</v>
      </c>
      <c r="H47" s="4" t="s">
        <v>596</v>
      </c>
      <c r="I47" s="4">
        <v>65537</v>
      </c>
      <c r="J47" s="4">
        <v>20.94</v>
      </c>
      <c r="K47" s="4">
        <v>8.61</v>
      </c>
      <c r="L47" s="21">
        <v>0.46857638888888892</v>
      </c>
      <c r="M47" s="4">
        <v>3.37</v>
      </c>
      <c r="N47" s="4">
        <v>38.11</v>
      </c>
    </row>
    <row r="48" spans="1:14" x14ac:dyDescent="0.35">
      <c r="A48" s="4" t="s">
        <v>1730</v>
      </c>
      <c r="B48" s="4" t="s">
        <v>1731</v>
      </c>
      <c r="C48" s="22">
        <v>0.1004</v>
      </c>
      <c r="D48" s="4">
        <v>11.95</v>
      </c>
      <c r="E48" s="4">
        <v>2435994000</v>
      </c>
      <c r="F48" s="4">
        <v>1</v>
      </c>
      <c r="G48" s="4" t="s">
        <v>14877</v>
      </c>
      <c r="H48" s="4" t="s">
        <v>596</v>
      </c>
      <c r="I48" s="4">
        <v>65537</v>
      </c>
      <c r="J48" s="4">
        <v>0</v>
      </c>
      <c r="K48" s="4">
        <v>99.77</v>
      </c>
      <c r="L48" s="21">
        <v>0.4458333333333333</v>
      </c>
      <c r="M48" s="4">
        <v>8.44</v>
      </c>
      <c r="N48" s="4">
        <v>35.03</v>
      </c>
    </row>
    <row r="49" spans="1:14" x14ac:dyDescent="0.35">
      <c r="A49" s="4" t="s">
        <v>3783</v>
      </c>
      <c r="B49" s="4" t="s">
        <v>3784</v>
      </c>
      <c r="C49" s="22">
        <v>9.98E-2</v>
      </c>
      <c r="D49" s="4">
        <v>9.92</v>
      </c>
      <c r="E49" s="4">
        <v>5558641900</v>
      </c>
      <c r="F49" s="4">
        <v>1</v>
      </c>
      <c r="G49" s="4" t="s">
        <v>14781</v>
      </c>
      <c r="H49" s="4" t="s">
        <v>596</v>
      </c>
      <c r="I49" s="4">
        <v>65537</v>
      </c>
      <c r="J49" s="4">
        <v>77.8</v>
      </c>
      <c r="K49" s="4">
        <v>81.12</v>
      </c>
      <c r="L49" s="21">
        <v>0.41684027777777777</v>
      </c>
      <c r="M49" s="4">
        <v>2.1</v>
      </c>
      <c r="N49" s="4">
        <v>37.96</v>
      </c>
    </row>
    <row r="50" spans="1:14" x14ac:dyDescent="0.35">
      <c r="A50" s="4" t="s">
        <v>8497</v>
      </c>
      <c r="B50" s="4" t="s">
        <v>8498</v>
      </c>
      <c r="C50" s="22">
        <v>0.1</v>
      </c>
      <c r="D50" s="4">
        <v>117.67</v>
      </c>
      <c r="E50" s="4">
        <v>110374460000</v>
      </c>
      <c r="F50" s="4">
        <v>1</v>
      </c>
      <c r="G50" s="4" t="s">
        <v>14878</v>
      </c>
      <c r="H50" s="4" t="s">
        <v>596</v>
      </c>
      <c r="I50" s="4">
        <v>65537</v>
      </c>
      <c r="J50" s="4">
        <v>70.11</v>
      </c>
      <c r="K50" s="4">
        <v>54.46</v>
      </c>
      <c r="L50" s="21">
        <v>0.44010416666666669</v>
      </c>
      <c r="M50" s="4">
        <v>1.42</v>
      </c>
      <c r="N50" s="4">
        <v>7.3</v>
      </c>
    </row>
    <row r="51" spans="1:14" x14ac:dyDescent="0.35">
      <c r="A51" s="4" t="s">
        <v>1252</v>
      </c>
      <c r="B51" s="4" t="s">
        <v>1253</v>
      </c>
      <c r="C51" s="22">
        <v>0.10009999999999999</v>
      </c>
      <c r="D51" s="4">
        <v>36.94</v>
      </c>
      <c r="E51" s="4">
        <v>1847000000</v>
      </c>
      <c r="F51" s="4">
        <v>1</v>
      </c>
      <c r="G51" s="4" t="s">
        <v>14879</v>
      </c>
      <c r="H51" s="4" t="s">
        <v>596</v>
      </c>
      <c r="I51" s="4">
        <v>65537</v>
      </c>
      <c r="J51" s="4">
        <v>19.86</v>
      </c>
      <c r="K51" s="4">
        <v>99.94</v>
      </c>
      <c r="L51" s="21">
        <v>0.58354166666666674</v>
      </c>
      <c r="M51" s="4">
        <v>8.76</v>
      </c>
      <c r="N51" s="4">
        <v>4.38</v>
      </c>
    </row>
    <row r="52" spans="1:14" x14ac:dyDescent="0.35">
      <c r="A52" s="4" t="s">
        <v>14362</v>
      </c>
      <c r="B52" s="4" t="s">
        <v>14363</v>
      </c>
      <c r="C52" s="22">
        <v>0.1002</v>
      </c>
      <c r="D52" s="4">
        <v>14.27</v>
      </c>
      <c r="E52" s="4">
        <v>4537641200</v>
      </c>
      <c r="F52" s="4">
        <v>1</v>
      </c>
      <c r="G52" s="4" t="s">
        <v>14880</v>
      </c>
      <c r="H52" s="4" t="s">
        <v>596</v>
      </c>
      <c r="I52" s="4">
        <v>65537</v>
      </c>
      <c r="J52" s="4">
        <v>7.36</v>
      </c>
      <c r="K52" s="4">
        <v>59.66</v>
      </c>
      <c r="L52" s="21">
        <v>0.44739583333333338</v>
      </c>
      <c r="M52" s="4">
        <v>2.84</v>
      </c>
      <c r="N52" s="4">
        <v>19.18</v>
      </c>
    </row>
    <row r="53" spans="1:14" x14ac:dyDescent="0.35">
      <c r="A53" s="4" t="s">
        <v>6053</v>
      </c>
      <c r="B53" s="4" t="s">
        <v>6054</v>
      </c>
      <c r="C53" s="22">
        <v>0.10050000000000001</v>
      </c>
      <c r="D53" s="4">
        <v>9.5299999999999994</v>
      </c>
      <c r="E53" s="4">
        <v>2120423100</v>
      </c>
      <c r="F53" s="4">
        <v>1</v>
      </c>
      <c r="G53" s="4" t="s">
        <v>1010</v>
      </c>
      <c r="H53" s="4" t="s">
        <v>596</v>
      </c>
      <c r="I53" s="4">
        <v>65537</v>
      </c>
      <c r="J53" s="4">
        <v>45.47</v>
      </c>
      <c r="K53" s="4">
        <v>89.09</v>
      </c>
      <c r="L53" s="21">
        <v>0.43055555555555558</v>
      </c>
      <c r="M53" s="4">
        <v>5.14</v>
      </c>
      <c r="N53" s="4">
        <v>21.06</v>
      </c>
    </row>
    <row r="54" spans="1:14" x14ac:dyDescent="0.35">
      <c r="A54" s="4" t="s">
        <v>5171</v>
      </c>
      <c r="B54" s="4" t="s">
        <v>5172</v>
      </c>
      <c r="C54" s="22">
        <v>0.1002</v>
      </c>
      <c r="D54" s="4">
        <v>5.71</v>
      </c>
      <c r="E54" s="4">
        <v>1826903500</v>
      </c>
      <c r="F54" s="4">
        <v>1</v>
      </c>
      <c r="G54" s="4" t="s">
        <v>14881</v>
      </c>
      <c r="H54" s="4" t="s">
        <v>596</v>
      </c>
      <c r="I54" s="4">
        <v>65537</v>
      </c>
      <c r="J54" s="4">
        <v>21.13</v>
      </c>
      <c r="K54" s="4">
        <v>97.81</v>
      </c>
      <c r="L54" s="21">
        <v>0.55401620370370364</v>
      </c>
      <c r="M54" s="4">
        <v>2.57</v>
      </c>
      <c r="N54" s="4">
        <v>51.38</v>
      </c>
    </row>
    <row r="55" spans="1:14" x14ac:dyDescent="0.35">
      <c r="A55" s="4" t="s">
        <v>10400</v>
      </c>
      <c r="B55" s="4" t="s">
        <v>10401</v>
      </c>
      <c r="C55" s="22">
        <v>0.1002</v>
      </c>
      <c r="D55" s="4">
        <v>12.52</v>
      </c>
      <c r="E55" s="4">
        <v>50080000000</v>
      </c>
      <c r="F55" s="4">
        <v>1</v>
      </c>
      <c r="G55" s="4" t="s">
        <v>14882</v>
      </c>
      <c r="H55" s="4" t="s">
        <v>596</v>
      </c>
      <c r="I55" s="4">
        <v>65537</v>
      </c>
      <c r="J55" s="4">
        <v>90.57</v>
      </c>
      <c r="K55" s="4">
        <v>100</v>
      </c>
      <c r="L55" s="21">
        <v>0.44097222222222227</v>
      </c>
      <c r="M55" s="4">
        <v>0.85</v>
      </c>
      <c r="N55" s="4">
        <v>27.13</v>
      </c>
    </row>
    <row r="56" spans="1:14" x14ac:dyDescent="0.35">
      <c r="A56" s="4" t="s">
        <v>288</v>
      </c>
      <c r="B56" s="4" t="s">
        <v>289</v>
      </c>
      <c r="C56" s="22">
        <v>9.9900000000000003E-2</v>
      </c>
      <c r="D56" s="4">
        <v>29.51</v>
      </c>
      <c r="E56" s="4">
        <v>7232605900</v>
      </c>
      <c r="F56" s="4">
        <v>1</v>
      </c>
      <c r="G56" s="4" t="s">
        <v>14793</v>
      </c>
      <c r="H56" s="4" t="s">
        <v>596</v>
      </c>
      <c r="I56" s="4">
        <v>196613</v>
      </c>
      <c r="J56" s="4">
        <v>24.78</v>
      </c>
      <c r="K56" s="4">
        <v>100</v>
      </c>
      <c r="L56" s="21">
        <v>0.45677083333333335</v>
      </c>
      <c r="M56" s="4">
        <v>12.3</v>
      </c>
      <c r="N56" s="4">
        <v>5.0999999999999996</v>
      </c>
    </row>
    <row r="57" spans="1:14" x14ac:dyDescent="0.35">
      <c r="A57" s="4" t="s">
        <v>1327</v>
      </c>
      <c r="B57" s="4" t="s">
        <v>1328</v>
      </c>
      <c r="C57" s="22">
        <v>9.9099999999999994E-2</v>
      </c>
      <c r="D57" s="4">
        <v>5.0999999999999996</v>
      </c>
      <c r="E57" s="4">
        <v>2755833600</v>
      </c>
      <c r="F57" s="4">
        <v>1</v>
      </c>
      <c r="G57" s="4" t="s">
        <v>14883</v>
      </c>
      <c r="H57" s="4" t="s">
        <v>596</v>
      </c>
      <c r="I57" s="4">
        <v>65537</v>
      </c>
      <c r="J57" s="4">
        <v>18.100000000000001</v>
      </c>
      <c r="K57" s="4">
        <v>92.61</v>
      </c>
      <c r="L57" s="21">
        <v>0.39982638888888888</v>
      </c>
      <c r="M57" s="4">
        <v>5.57</v>
      </c>
      <c r="N57" s="4">
        <v>12.39</v>
      </c>
    </row>
    <row r="58" spans="1:14" x14ac:dyDescent="0.35">
      <c r="A58" s="4" t="s">
        <v>1265</v>
      </c>
      <c r="B58" s="4" t="s">
        <v>1266</v>
      </c>
      <c r="C58" s="22">
        <v>0.1</v>
      </c>
      <c r="D58" s="4">
        <v>15.95</v>
      </c>
      <c r="E58" s="4">
        <v>11383788700</v>
      </c>
      <c r="F58" s="4">
        <v>1</v>
      </c>
      <c r="G58" s="4" t="s">
        <v>14884</v>
      </c>
      <c r="H58" s="4" t="s">
        <v>596</v>
      </c>
      <c r="I58" s="4">
        <v>131076</v>
      </c>
      <c r="J58" s="4">
        <v>23.28</v>
      </c>
      <c r="K58" s="4">
        <v>96.36</v>
      </c>
      <c r="L58" s="21">
        <v>0.46284722222222219</v>
      </c>
      <c r="M58" s="4">
        <v>5.54</v>
      </c>
      <c r="N58" s="4">
        <v>11</v>
      </c>
    </row>
    <row r="59" spans="1:14" x14ac:dyDescent="0.35">
      <c r="A59" s="4" t="s">
        <v>7588</v>
      </c>
      <c r="B59" s="4" t="s">
        <v>7589</v>
      </c>
      <c r="C59" s="22">
        <v>9.98E-2</v>
      </c>
      <c r="D59" s="4">
        <v>9.81</v>
      </c>
      <c r="E59" s="4">
        <v>2023630600</v>
      </c>
      <c r="F59" s="4">
        <v>1</v>
      </c>
      <c r="G59" s="4" t="s">
        <v>14885</v>
      </c>
      <c r="H59" s="4" t="s">
        <v>596</v>
      </c>
      <c r="I59" s="4">
        <v>65537</v>
      </c>
      <c r="J59" s="4">
        <v>59.43</v>
      </c>
      <c r="K59" s="4">
        <v>92.56</v>
      </c>
      <c r="L59" s="21">
        <v>0.40138888888888885</v>
      </c>
      <c r="M59" s="4">
        <v>1.32</v>
      </c>
      <c r="N59" s="4">
        <v>74.989999999999995</v>
      </c>
    </row>
    <row r="60" spans="1:14" x14ac:dyDescent="0.35">
      <c r="A60" s="4" t="s">
        <v>565</v>
      </c>
      <c r="B60" s="4" t="s">
        <v>564</v>
      </c>
      <c r="C60" s="22">
        <v>0.1003</v>
      </c>
      <c r="D60" s="4">
        <v>13.06</v>
      </c>
      <c r="E60" s="4">
        <v>2069095800</v>
      </c>
      <c r="F60" s="4">
        <v>1</v>
      </c>
      <c r="G60" s="4" t="s">
        <v>14886</v>
      </c>
      <c r="H60" s="4" t="s">
        <v>596</v>
      </c>
      <c r="I60" s="4">
        <v>65537</v>
      </c>
      <c r="J60" s="4">
        <v>32.4</v>
      </c>
      <c r="K60" s="4">
        <v>51.41</v>
      </c>
      <c r="L60" s="21">
        <v>0.45451388888888888</v>
      </c>
      <c r="M60" s="4">
        <v>15.71</v>
      </c>
      <c r="N60" s="4">
        <v>7.08</v>
      </c>
    </row>
    <row r="61" spans="1:14" x14ac:dyDescent="0.35">
      <c r="A61" s="4" t="s">
        <v>1379</v>
      </c>
      <c r="B61" s="4" t="s">
        <v>1380</v>
      </c>
      <c r="C61" s="22">
        <v>0.10050000000000001</v>
      </c>
      <c r="D61" s="4">
        <v>6.13</v>
      </c>
      <c r="E61" s="4">
        <v>7058174100</v>
      </c>
      <c r="F61" s="4">
        <v>1</v>
      </c>
      <c r="G61" s="4" t="s">
        <v>14887</v>
      </c>
      <c r="H61" s="4" t="s">
        <v>596</v>
      </c>
      <c r="I61" s="4">
        <v>65537</v>
      </c>
      <c r="J61" s="4">
        <v>47.95</v>
      </c>
      <c r="K61" s="4">
        <v>65.47</v>
      </c>
      <c r="L61" s="21">
        <v>0.6227893518518518</v>
      </c>
      <c r="M61" s="4">
        <v>6.26</v>
      </c>
      <c r="N61" s="4">
        <v>1.4</v>
      </c>
    </row>
    <row r="62" spans="1:14" x14ac:dyDescent="0.35">
      <c r="A62" s="4" t="s">
        <v>1277</v>
      </c>
      <c r="B62" s="4" t="s">
        <v>1278</v>
      </c>
      <c r="C62" s="22">
        <v>0.10009999999999999</v>
      </c>
      <c r="D62" s="4">
        <v>22.64</v>
      </c>
      <c r="E62" s="4">
        <v>26771554000</v>
      </c>
      <c r="F62" s="4">
        <v>1</v>
      </c>
      <c r="G62" s="4" t="s">
        <v>14888</v>
      </c>
      <c r="H62" s="4" t="s">
        <v>596</v>
      </c>
      <c r="I62" s="4">
        <v>65537</v>
      </c>
      <c r="J62" s="4">
        <v>54.51</v>
      </c>
      <c r="K62" s="4">
        <v>97.65</v>
      </c>
      <c r="L62" s="21">
        <v>0.47310185185185188</v>
      </c>
      <c r="M62" s="4">
        <v>2.58</v>
      </c>
      <c r="N62" s="4">
        <v>14.04</v>
      </c>
    </row>
  </sheetData>
  <phoneticPr fontId="1" type="noConversion"/>
  <pageMargins left="0.7" right="0.7" top="0.75" bottom="0.75" header="0.3" footer="0.3"/>
  <pageSetup paperSize="9"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I53" sqref="I53"/>
    </sheetView>
  </sheetViews>
  <sheetFormatPr defaultRowHeight="14.15" x14ac:dyDescent="0.35"/>
  <cols>
    <col min="1" max="16384" width="9.140625" style="4"/>
  </cols>
  <sheetData>
    <row r="1" spans="1:14" x14ac:dyDescent="0.35">
      <c r="A1" s="4" t="s">
        <v>99</v>
      </c>
      <c r="B1" s="4" t="s">
        <v>9</v>
      </c>
      <c r="C1" s="4" t="s">
        <v>1382</v>
      </c>
      <c r="D1" s="4" t="s">
        <v>625</v>
      </c>
      <c r="E1" s="4" t="s">
        <v>100</v>
      </c>
      <c r="F1" s="4" t="s">
        <v>14804</v>
      </c>
      <c r="G1" s="4" t="s">
        <v>14805</v>
      </c>
      <c r="H1" s="4" t="s">
        <v>595</v>
      </c>
      <c r="I1" s="4" t="s">
        <v>628</v>
      </c>
      <c r="J1" s="4" t="s">
        <v>624</v>
      </c>
      <c r="K1" s="4" t="s">
        <v>14806</v>
      </c>
      <c r="L1" s="4" t="s">
        <v>14807</v>
      </c>
      <c r="M1" s="4" t="s">
        <v>14808</v>
      </c>
      <c r="N1" s="4" t="s">
        <v>14809</v>
      </c>
    </row>
    <row r="2" spans="1:14" x14ac:dyDescent="0.35">
      <c r="A2" s="4" t="s">
        <v>11677</v>
      </c>
      <c r="B2" s="4" t="s">
        <v>11678</v>
      </c>
      <c r="C2" s="22">
        <v>0.1008</v>
      </c>
      <c r="D2" s="4">
        <v>5.35</v>
      </c>
      <c r="E2" s="4">
        <v>2864270900</v>
      </c>
      <c r="F2" s="4">
        <v>4</v>
      </c>
      <c r="G2" s="4" t="s">
        <v>14789</v>
      </c>
      <c r="H2" s="4" t="s">
        <v>597</v>
      </c>
      <c r="I2" s="4">
        <v>262148</v>
      </c>
      <c r="J2" s="4">
        <v>19.55</v>
      </c>
      <c r="K2" s="4">
        <v>100</v>
      </c>
      <c r="L2" s="21">
        <v>0.57055555555555559</v>
      </c>
      <c r="M2" s="4">
        <v>27.84</v>
      </c>
      <c r="N2" s="4">
        <v>4.3600000000000003</v>
      </c>
    </row>
    <row r="3" spans="1:14" x14ac:dyDescent="0.35">
      <c r="A3" s="4" t="s">
        <v>1301</v>
      </c>
      <c r="B3" s="4" t="s">
        <v>1302</v>
      </c>
      <c r="C3" s="22">
        <v>9.98E-2</v>
      </c>
      <c r="D3" s="4">
        <v>14.44</v>
      </c>
      <c r="E3" s="4">
        <v>6987278700</v>
      </c>
      <c r="F3" s="4">
        <v>3</v>
      </c>
      <c r="G3" s="4" t="s">
        <v>14795</v>
      </c>
      <c r="H3" s="4" t="s">
        <v>596</v>
      </c>
      <c r="I3" s="4">
        <v>327689</v>
      </c>
      <c r="J3" s="4">
        <v>34.51</v>
      </c>
      <c r="K3" s="4">
        <v>100</v>
      </c>
      <c r="L3" s="21">
        <v>0.40173611111111113</v>
      </c>
      <c r="M3" s="4">
        <v>8.6199999999999992</v>
      </c>
      <c r="N3" s="4">
        <v>25.04</v>
      </c>
    </row>
    <row r="4" spans="1:14" x14ac:dyDescent="0.35">
      <c r="A4" s="4" t="s">
        <v>9735</v>
      </c>
      <c r="B4" s="4" t="s">
        <v>9736</v>
      </c>
      <c r="C4" s="22">
        <v>0.10050000000000001</v>
      </c>
      <c r="D4" s="4">
        <v>10.29</v>
      </c>
      <c r="E4" s="4">
        <v>2061453100</v>
      </c>
      <c r="F4" s="4">
        <v>2</v>
      </c>
      <c r="G4" s="4" t="s">
        <v>14798</v>
      </c>
      <c r="H4" s="4" t="s">
        <v>596</v>
      </c>
      <c r="I4" s="4">
        <v>131074</v>
      </c>
      <c r="J4" s="4">
        <v>39.020000000000003</v>
      </c>
      <c r="K4" s="4">
        <v>97.6</v>
      </c>
      <c r="L4" s="21">
        <v>0.41442129629629632</v>
      </c>
      <c r="M4" s="4">
        <v>25.09</v>
      </c>
      <c r="N4" s="4">
        <v>6.63</v>
      </c>
    </row>
    <row r="5" spans="1:14" x14ac:dyDescent="0.35">
      <c r="A5" s="4" t="s">
        <v>1023</v>
      </c>
      <c r="B5" s="4" t="s">
        <v>1024</v>
      </c>
      <c r="C5" s="22">
        <v>0.1002</v>
      </c>
      <c r="D5" s="4">
        <v>4.5</v>
      </c>
      <c r="E5" s="4">
        <v>3368702600</v>
      </c>
      <c r="F5" s="4">
        <v>2</v>
      </c>
      <c r="G5" s="4" t="s">
        <v>14810</v>
      </c>
      <c r="H5" s="4" t="s">
        <v>596</v>
      </c>
      <c r="I5" s="4">
        <v>131074</v>
      </c>
      <c r="J5" s="4">
        <v>27.91</v>
      </c>
      <c r="K5" s="4">
        <v>99.61</v>
      </c>
      <c r="L5" s="21">
        <v>0.40190972222222227</v>
      </c>
      <c r="M5" s="4">
        <v>13.71</v>
      </c>
      <c r="N5" s="4">
        <v>17.66</v>
      </c>
    </row>
    <row r="6" spans="1:14" x14ac:dyDescent="0.35">
      <c r="A6" s="4" t="s">
        <v>7858</v>
      </c>
      <c r="B6" s="4" t="s">
        <v>7859</v>
      </c>
      <c r="C6" s="22">
        <v>0.1008</v>
      </c>
      <c r="D6" s="4">
        <v>6.99</v>
      </c>
      <c r="E6" s="4">
        <v>3308229300</v>
      </c>
      <c r="F6" s="4">
        <v>2</v>
      </c>
      <c r="G6" s="4" t="s">
        <v>14799</v>
      </c>
      <c r="H6" s="4" t="s">
        <v>596</v>
      </c>
      <c r="I6" s="4">
        <v>131074</v>
      </c>
      <c r="J6" s="4">
        <v>25.27</v>
      </c>
      <c r="K6" s="4">
        <v>100</v>
      </c>
      <c r="L6" s="21">
        <v>0.39809027777777778</v>
      </c>
      <c r="M6" s="4">
        <v>10.029999999999999</v>
      </c>
      <c r="N6" s="4">
        <v>13.53</v>
      </c>
    </row>
    <row r="7" spans="1:14" x14ac:dyDescent="0.35">
      <c r="A7" s="4" t="s">
        <v>5932</v>
      </c>
      <c r="B7" s="4" t="s">
        <v>5933</v>
      </c>
      <c r="C7" s="22">
        <v>9.9199999999999997E-2</v>
      </c>
      <c r="D7" s="4">
        <v>5.43</v>
      </c>
      <c r="E7" s="4">
        <v>3778881500</v>
      </c>
      <c r="F7" s="4">
        <v>2</v>
      </c>
      <c r="G7" s="4" t="s">
        <v>14802</v>
      </c>
      <c r="H7" s="4" t="s">
        <v>596</v>
      </c>
      <c r="I7" s="4">
        <v>393223</v>
      </c>
      <c r="J7" s="4">
        <v>34.76</v>
      </c>
      <c r="K7" s="4">
        <v>100</v>
      </c>
      <c r="L7" s="21">
        <v>0.61517361111111113</v>
      </c>
      <c r="M7" s="4">
        <v>39.65</v>
      </c>
      <c r="N7" s="4">
        <v>1.57</v>
      </c>
    </row>
    <row r="8" spans="1:14" x14ac:dyDescent="0.35">
      <c r="A8" s="4" t="s">
        <v>9799</v>
      </c>
      <c r="B8" s="4" t="s">
        <v>9800</v>
      </c>
      <c r="C8" s="22">
        <v>9.9599999999999994E-2</v>
      </c>
      <c r="D8" s="4">
        <v>5.3</v>
      </c>
      <c r="E8" s="4">
        <v>3926121300</v>
      </c>
      <c r="F8" s="4">
        <v>2</v>
      </c>
      <c r="G8" s="4" t="s">
        <v>14803</v>
      </c>
      <c r="H8" s="4" t="s">
        <v>596</v>
      </c>
      <c r="I8" s="4">
        <v>131074</v>
      </c>
      <c r="J8" s="4">
        <v>39.17</v>
      </c>
      <c r="K8" s="4">
        <v>88.64</v>
      </c>
      <c r="L8" s="21">
        <v>0.40243055555555557</v>
      </c>
      <c r="M8" s="4">
        <v>7.04</v>
      </c>
      <c r="N8" s="4">
        <v>16.16</v>
      </c>
    </row>
    <row r="9" spans="1:14" x14ac:dyDescent="0.35">
      <c r="A9" s="4" t="s">
        <v>12885</v>
      </c>
      <c r="B9" s="4" t="s">
        <v>12886</v>
      </c>
      <c r="C9" s="22">
        <v>0.19969999999999999</v>
      </c>
      <c r="D9" s="4">
        <v>16.579999999999998</v>
      </c>
      <c r="E9" s="4">
        <v>1159220710</v>
      </c>
      <c r="F9" s="4">
        <v>1</v>
      </c>
      <c r="G9" s="4" t="s">
        <v>14811</v>
      </c>
      <c r="H9" s="4" t="s">
        <v>596</v>
      </c>
      <c r="I9" s="4">
        <v>65537</v>
      </c>
      <c r="J9" s="4">
        <v>13.04</v>
      </c>
      <c r="K9" s="4">
        <v>99.55</v>
      </c>
      <c r="L9" s="21">
        <v>0.40902777777777777</v>
      </c>
      <c r="M9" s="4">
        <v>13.4</v>
      </c>
      <c r="N9" s="4">
        <v>41.46</v>
      </c>
    </row>
    <row r="10" spans="1:14" x14ac:dyDescent="0.35">
      <c r="A10" s="4" t="s">
        <v>11334</v>
      </c>
      <c r="B10" s="4" t="s">
        <v>11335</v>
      </c>
      <c r="C10" s="22">
        <v>0.1</v>
      </c>
      <c r="D10" s="4">
        <v>24.42</v>
      </c>
      <c r="E10" s="4">
        <v>6354200700</v>
      </c>
      <c r="F10" s="4">
        <v>1</v>
      </c>
      <c r="G10" s="4" t="s">
        <v>14812</v>
      </c>
      <c r="H10" s="4" t="s">
        <v>596</v>
      </c>
      <c r="I10" s="4">
        <v>65537</v>
      </c>
      <c r="J10" s="4">
        <v>57.75</v>
      </c>
      <c r="K10" s="4">
        <v>89.82</v>
      </c>
      <c r="L10" s="21">
        <v>0.4578356481481482</v>
      </c>
      <c r="M10" s="4">
        <v>4.33</v>
      </c>
      <c r="N10" s="4">
        <v>22.85</v>
      </c>
    </row>
    <row r="11" spans="1:14" x14ac:dyDescent="0.35">
      <c r="A11" s="4" t="s">
        <v>1677</v>
      </c>
      <c r="B11" s="4" t="s">
        <v>1678</v>
      </c>
      <c r="C11" s="22">
        <v>0.1004</v>
      </c>
      <c r="D11" s="4">
        <v>10.52</v>
      </c>
      <c r="E11" s="4">
        <v>2698902000</v>
      </c>
      <c r="F11" s="4">
        <v>1</v>
      </c>
      <c r="G11" s="4" t="s">
        <v>14813</v>
      </c>
      <c r="H11" s="4" t="s">
        <v>596</v>
      </c>
      <c r="I11" s="4">
        <v>65537</v>
      </c>
      <c r="J11" s="4">
        <v>42.01</v>
      </c>
      <c r="K11" s="4">
        <v>29.66</v>
      </c>
      <c r="L11" s="21">
        <v>0.41042824074074075</v>
      </c>
      <c r="M11" s="4">
        <v>6.14</v>
      </c>
      <c r="N11" s="4">
        <v>50.21</v>
      </c>
    </row>
    <row r="12" spans="1:14" x14ac:dyDescent="0.35">
      <c r="A12" s="4" t="s">
        <v>609</v>
      </c>
      <c r="B12" s="4" t="s">
        <v>65</v>
      </c>
      <c r="C12" s="22">
        <v>0.1</v>
      </c>
      <c r="D12" s="4">
        <v>29.93</v>
      </c>
      <c r="E12" s="4">
        <v>5358381500</v>
      </c>
      <c r="F12" s="4">
        <v>1</v>
      </c>
      <c r="G12" s="4" t="s">
        <v>14814</v>
      </c>
      <c r="H12" s="4" t="s">
        <v>596</v>
      </c>
      <c r="I12" s="4">
        <v>65537</v>
      </c>
      <c r="J12" s="4">
        <v>4.74</v>
      </c>
      <c r="K12" s="4">
        <v>45.19</v>
      </c>
      <c r="L12" s="21">
        <v>0.44116898148148148</v>
      </c>
      <c r="M12" s="4">
        <v>9.0500000000000007</v>
      </c>
      <c r="N12" s="4">
        <v>16.55</v>
      </c>
    </row>
    <row r="13" spans="1:14" x14ac:dyDescent="0.35">
      <c r="A13" s="4" t="s">
        <v>129</v>
      </c>
      <c r="B13" s="4" t="s">
        <v>130</v>
      </c>
      <c r="C13" s="22">
        <v>0.1002</v>
      </c>
      <c r="D13" s="4">
        <v>17.46</v>
      </c>
      <c r="E13" s="4">
        <v>1766629000</v>
      </c>
      <c r="F13" s="4">
        <v>1</v>
      </c>
      <c r="G13" s="4" t="s">
        <v>14815</v>
      </c>
      <c r="H13" s="4" t="s">
        <v>596</v>
      </c>
      <c r="I13" s="4">
        <v>65537</v>
      </c>
      <c r="J13" s="4">
        <v>47.18</v>
      </c>
      <c r="K13" s="4">
        <v>96.39</v>
      </c>
      <c r="L13" s="21">
        <v>0.39826388888888892</v>
      </c>
      <c r="M13" s="4">
        <v>5.56</v>
      </c>
      <c r="N13" s="4">
        <v>75.53</v>
      </c>
    </row>
    <row r="14" spans="1:14" x14ac:dyDescent="0.35">
      <c r="A14" s="4" t="s">
        <v>1391</v>
      </c>
      <c r="B14" s="4" t="s">
        <v>1392</v>
      </c>
      <c r="C14" s="22">
        <v>9.98E-2</v>
      </c>
      <c r="D14" s="4">
        <v>13</v>
      </c>
      <c r="E14" s="4">
        <v>3275945400</v>
      </c>
      <c r="F14" s="4">
        <v>1</v>
      </c>
      <c r="G14" s="4" t="s">
        <v>14816</v>
      </c>
      <c r="H14" s="4" t="s">
        <v>596</v>
      </c>
      <c r="I14" s="4">
        <v>65537</v>
      </c>
      <c r="J14" s="4">
        <v>62.4</v>
      </c>
      <c r="K14" s="4">
        <v>76.400000000000006</v>
      </c>
      <c r="L14" s="21">
        <v>0.45141203703703708</v>
      </c>
      <c r="M14" s="4">
        <v>3.71</v>
      </c>
      <c r="N14" s="4">
        <v>60.11</v>
      </c>
    </row>
    <row r="15" spans="1:14" x14ac:dyDescent="0.35">
      <c r="A15" s="4" t="s">
        <v>7624</v>
      </c>
      <c r="B15" s="4" t="s">
        <v>7625</v>
      </c>
      <c r="C15" s="22">
        <v>0.10100000000000001</v>
      </c>
      <c r="D15" s="4">
        <v>5.45</v>
      </c>
      <c r="E15" s="4">
        <v>5873628500</v>
      </c>
      <c r="F15" s="4">
        <v>1</v>
      </c>
      <c r="G15" s="4" t="s">
        <v>14817</v>
      </c>
      <c r="H15" s="4" t="s">
        <v>596</v>
      </c>
      <c r="I15" s="4">
        <v>65537</v>
      </c>
      <c r="J15" s="4">
        <v>40.229999999999997</v>
      </c>
      <c r="K15" s="4">
        <v>98.36</v>
      </c>
      <c r="L15" s="21">
        <v>0.55614583333333334</v>
      </c>
      <c r="M15" s="4">
        <v>7.64</v>
      </c>
      <c r="N15" s="4">
        <v>13.98</v>
      </c>
    </row>
    <row r="16" spans="1:14" x14ac:dyDescent="0.35">
      <c r="A16" s="4" t="s">
        <v>6503</v>
      </c>
      <c r="B16" s="4" t="s">
        <v>6504</v>
      </c>
      <c r="C16" s="22">
        <v>0.1</v>
      </c>
      <c r="D16" s="4">
        <v>6.71</v>
      </c>
      <c r="E16" s="4">
        <v>2628489800</v>
      </c>
      <c r="F16" s="4">
        <v>1</v>
      </c>
      <c r="G16" s="4" t="s">
        <v>14818</v>
      </c>
      <c r="H16" s="4" t="s">
        <v>596</v>
      </c>
      <c r="I16" s="4">
        <v>65537</v>
      </c>
      <c r="J16" s="4">
        <v>36.880000000000003</v>
      </c>
      <c r="K16" s="4">
        <v>83.64</v>
      </c>
      <c r="L16" s="21">
        <v>0.4173842592592592</v>
      </c>
      <c r="M16" s="4">
        <v>5.16</v>
      </c>
      <c r="N16" s="4">
        <v>42.63</v>
      </c>
    </row>
    <row r="17" spans="1:14" x14ac:dyDescent="0.35">
      <c r="A17" s="4" t="s">
        <v>1497</v>
      </c>
      <c r="B17" s="4" t="s">
        <v>1498</v>
      </c>
      <c r="C17" s="22">
        <v>9.9900000000000003E-2</v>
      </c>
      <c r="D17" s="4">
        <v>7.93</v>
      </c>
      <c r="E17" s="4">
        <v>3736004200</v>
      </c>
      <c r="F17" s="4">
        <v>1</v>
      </c>
      <c r="G17" s="4" t="s">
        <v>14819</v>
      </c>
      <c r="H17" s="4" t="s">
        <v>596</v>
      </c>
      <c r="I17" s="4">
        <v>65537</v>
      </c>
      <c r="J17" s="4">
        <v>39.72</v>
      </c>
      <c r="K17" s="4">
        <v>26.77</v>
      </c>
      <c r="L17" s="21">
        <v>0.55041666666666667</v>
      </c>
      <c r="M17" s="4">
        <v>7.3</v>
      </c>
      <c r="N17" s="4">
        <v>23.65</v>
      </c>
    </row>
    <row r="18" spans="1:14" x14ac:dyDescent="0.35">
      <c r="A18" s="4" t="s">
        <v>708</v>
      </c>
      <c r="B18" s="4" t="s">
        <v>709</v>
      </c>
      <c r="C18" s="22">
        <v>0.1002</v>
      </c>
      <c r="D18" s="4">
        <v>6.04</v>
      </c>
      <c r="E18" s="4">
        <v>3514932900</v>
      </c>
      <c r="F18" s="4">
        <v>1</v>
      </c>
      <c r="G18" s="4" t="s">
        <v>14820</v>
      </c>
      <c r="H18" s="4" t="s">
        <v>596</v>
      </c>
      <c r="I18" s="4">
        <v>65537</v>
      </c>
      <c r="J18" s="4">
        <v>13.94</v>
      </c>
      <c r="K18" s="4">
        <v>92.53</v>
      </c>
      <c r="L18" s="21">
        <v>0.3989583333333333</v>
      </c>
      <c r="M18" s="4">
        <v>6.64</v>
      </c>
      <c r="N18" s="4">
        <v>92.98</v>
      </c>
    </row>
    <row r="19" spans="1:14" x14ac:dyDescent="0.35">
      <c r="A19" s="4" t="s">
        <v>1848</v>
      </c>
      <c r="B19" s="4" t="s">
        <v>1849</v>
      </c>
      <c r="C19" s="22">
        <v>0.1002</v>
      </c>
      <c r="D19" s="4">
        <v>7.14</v>
      </c>
      <c r="E19" s="4">
        <v>3310884100</v>
      </c>
      <c r="F19" s="4">
        <v>1</v>
      </c>
      <c r="G19" s="4" t="s">
        <v>14821</v>
      </c>
      <c r="H19" s="4" t="s">
        <v>596</v>
      </c>
      <c r="I19" s="4">
        <v>65537</v>
      </c>
      <c r="J19" s="4">
        <v>23.89</v>
      </c>
      <c r="K19" s="4">
        <v>86.96</v>
      </c>
      <c r="L19" s="21">
        <v>0.42276620370370371</v>
      </c>
      <c r="M19" s="4">
        <v>7.12</v>
      </c>
      <c r="N19" s="4">
        <v>13.33</v>
      </c>
    </row>
    <row r="20" spans="1:14" x14ac:dyDescent="0.35">
      <c r="A20" s="4" t="s">
        <v>3144</v>
      </c>
      <c r="B20" s="4" t="s">
        <v>3145</v>
      </c>
      <c r="C20" s="22">
        <v>0.1</v>
      </c>
      <c r="D20" s="4">
        <v>6.71</v>
      </c>
      <c r="E20" s="4">
        <v>2504004300</v>
      </c>
      <c r="F20" s="4">
        <v>1</v>
      </c>
      <c r="G20" s="4" t="s">
        <v>14822</v>
      </c>
      <c r="H20" s="4" t="s">
        <v>596</v>
      </c>
      <c r="I20" s="4">
        <v>65537</v>
      </c>
      <c r="J20" s="4">
        <v>58.96</v>
      </c>
      <c r="K20" s="4">
        <v>80.959999999999994</v>
      </c>
      <c r="L20" s="21">
        <v>0.56256944444444446</v>
      </c>
      <c r="M20" s="4">
        <v>2.2599999999999998</v>
      </c>
      <c r="N20" s="4">
        <v>34.369999999999997</v>
      </c>
    </row>
    <row r="21" spans="1:14" x14ac:dyDescent="0.35">
      <c r="A21" s="4" t="s">
        <v>8061</v>
      </c>
      <c r="B21" s="4" t="s">
        <v>8062</v>
      </c>
      <c r="C21" s="22">
        <v>9.9500000000000005E-2</v>
      </c>
      <c r="D21" s="4">
        <v>7.18</v>
      </c>
      <c r="E21" s="4">
        <v>4429898500</v>
      </c>
      <c r="F21" s="4">
        <v>1</v>
      </c>
      <c r="G21" s="4" t="s">
        <v>14823</v>
      </c>
      <c r="H21" s="4" t="s">
        <v>596</v>
      </c>
      <c r="I21" s="4">
        <v>65537</v>
      </c>
      <c r="J21" s="4">
        <v>39.35</v>
      </c>
      <c r="K21" s="4">
        <v>100</v>
      </c>
      <c r="L21" s="21">
        <v>0.61968750000000006</v>
      </c>
      <c r="M21" s="4">
        <v>10.14</v>
      </c>
      <c r="N21" s="4">
        <v>0.43</v>
      </c>
    </row>
    <row r="22" spans="1:14" x14ac:dyDescent="0.35">
      <c r="A22" s="4" t="s">
        <v>1185</v>
      </c>
      <c r="B22" s="4" t="s">
        <v>1186</v>
      </c>
      <c r="C22" s="22">
        <v>0.1008</v>
      </c>
      <c r="D22" s="4">
        <v>7.1</v>
      </c>
      <c r="E22" s="4">
        <v>7923096500</v>
      </c>
      <c r="F22" s="4">
        <v>1</v>
      </c>
      <c r="G22" s="4" t="s">
        <v>14824</v>
      </c>
      <c r="H22" s="4" t="s">
        <v>596</v>
      </c>
      <c r="I22" s="4">
        <v>65537</v>
      </c>
      <c r="J22" s="4">
        <v>9.16</v>
      </c>
      <c r="K22" s="4">
        <v>96.91</v>
      </c>
      <c r="L22" s="21">
        <v>0.3989583333333333</v>
      </c>
      <c r="M22" s="4">
        <v>3</v>
      </c>
      <c r="N22" s="4">
        <v>60.41</v>
      </c>
    </row>
    <row r="23" spans="1:14" x14ac:dyDescent="0.35">
      <c r="A23" s="4" t="s">
        <v>5369</v>
      </c>
      <c r="B23" s="4" t="s">
        <v>5370</v>
      </c>
      <c r="C23" s="22">
        <v>9.98E-2</v>
      </c>
      <c r="D23" s="4">
        <v>6.28</v>
      </c>
      <c r="E23" s="4">
        <v>2452759300</v>
      </c>
      <c r="F23" s="4">
        <v>1</v>
      </c>
      <c r="G23" s="4" t="s">
        <v>14825</v>
      </c>
      <c r="H23" s="4" t="s">
        <v>596</v>
      </c>
      <c r="I23" s="4">
        <v>65537</v>
      </c>
      <c r="J23" s="4">
        <v>0.05</v>
      </c>
      <c r="K23" s="4">
        <v>95.49</v>
      </c>
      <c r="L23" s="21">
        <v>0.41285879629629635</v>
      </c>
      <c r="M23" s="4">
        <v>4.0199999999999996</v>
      </c>
      <c r="N23" s="4">
        <v>49.38</v>
      </c>
    </row>
    <row r="24" spans="1:14" x14ac:dyDescent="0.35">
      <c r="A24" s="4" t="s">
        <v>9714</v>
      </c>
      <c r="B24" s="4" t="s">
        <v>9715</v>
      </c>
      <c r="C24" s="22">
        <v>9.98E-2</v>
      </c>
      <c r="D24" s="4">
        <v>16.53</v>
      </c>
      <c r="E24" s="4">
        <v>664869660</v>
      </c>
      <c r="F24" s="4">
        <v>1</v>
      </c>
      <c r="G24" s="4" t="s">
        <v>14826</v>
      </c>
      <c r="H24" s="4" t="s">
        <v>596</v>
      </c>
      <c r="I24" s="4">
        <v>65537</v>
      </c>
      <c r="J24" s="4">
        <v>22.08</v>
      </c>
      <c r="K24" s="4">
        <v>100</v>
      </c>
      <c r="L24" s="21">
        <v>0.43682870370370369</v>
      </c>
      <c r="M24" s="4">
        <v>13.38</v>
      </c>
      <c r="N24" s="4">
        <v>96.24</v>
      </c>
    </row>
    <row r="25" spans="1:14" x14ac:dyDescent="0.35">
      <c r="A25" s="4" t="s">
        <v>3947</v>
      </c>
      <c r="B25" s="4" t="s">
        <v>3948</v>
      </c>
      <c r="C25" s="22">
        <v>0.1002</v>
      </c>
      <c r="D25" s="4">
        <v>22.17</v>
      </c>
      <c r="E25" s="4">
        <v>2874107700</v>
      </c>
      <c r="F25" s="4">
        <v>1</v>
      </c>
      <c r="G25" s="4" t="s">
        <v>14778</v>
      </c>
      <c r="H25" s="4" t="s">
        <v>596</v>
      </c>
      <c r="I25" s="4">
        <v>262150</v>
      </c>
      <c r="J25" s="4">
        <v>65.86</v>
      </c>
      <c r="K25" s="4">
        <v>89.12</v>
      </c>
      <c r="L25" s="21">
        <v>0.57593749999999999</v>
      </c>
      <c r="M25" s="4">
        <v>12.08</v>
      </c>
      <c r="N25" s="4">
        <v>1.03</v>
      </c>
    </row>
    <row r="26" spans="1:14" x14ac:dyDescent="0.35">
      <c r="A26" s="4" t="s">
        <v>5873</v>
      </c>
      <c r="B26" s="4" t="s">
        <v>5874</v>
      </c>
      <c r="C26" s="22">
        <v>9.9599999999999994E-2</v>
      </c>
      <c r="D26" s="4">
        <v>5.41</v>
      </c>
      <c r="E26" s="4">
        <v>3682576400</v>
      </c>
      <c r="F26" s="4">
        <v>1</v>
      </c>
      <c r="G26" s="4" t="s">
        <v>14827</v>
      </c>
      <c r="H26" s="4" t="s">
        <v>596</v>
      </c>
      <c r="I26" s="4">
        <v>65537</v>
      </c>
      <c r="J26" s="4">
        <v>73.25</v>
      </c>
      <c r="K26" s="4">
        <v>79.349999999999994</v>
      </c>
      <c r="L26" s="21">
        <v>0.56934027777777774</v>
      </c>
      <c r="M26" s="4">
        <v>2.5299999999999998</v>
      </c>
      <c r="N26" s="4">
        <v>78.95</v>
      </c>
    </row>
    <row r="27" spans="1:14" x14ac:dyDescent="0.35">
      <c r="A27" s="4" t="s">
        <v>14828</v>
      </c>
      <c r="B27" s="4" t="s">
        <v>14829</v>
      </c>
      <c r="C27" s="22">
        <v>9.98E-2</v>
      </c>
      <c r="D27" s="4">
        <v>10.36</v>
      </c>
      <c r="E27" s="4">
        <v>6234850400</v>
      </c>
      <c r="F27" s="4">
        <v>1</v>
      </c>
      <c r="G27" s="4" t="s">
        <v>14830</v>
      </c>
      <c r="H27" s="4" t="s">
        <v>596</v>
      </c>
      <c r="I27" s="4">
        <v>65537</v>
      </c>
      <c r="J27" s="4">
        <v>8.6</v>
      </c>
      <c r="K27" s="4">
        <v>85.82</v>
      </c>
      <c r="L27" s="21">
        <v>0.60128472222222229</v>
      </c>
      <c r="M27" s="4">
        <v>30.26</v>
      </c>
      <c r="N27" s="4">
        <v>2.52</v>
      </c>
    </row>
    <row r="28" spans="1:14" x14ac:dyDescent="0.35">
      <c r="A28" s="4" t="s">
        <v>605</v>
      </c>
      <c r="B28" s="4" t="s">
        <v>606</v>
      </c>
      <c r="C28" s="22">
        <v>9.9699999999999997E-2</v>
      </c>
      <c r="D28" s="4">
        <v>8.27</v>
      </c>
      <c r="E28" s="4">
        <v>9411956400</v>
      </c>
      <c r="F28" s="4">
        <v>1</v>
      </c>
      <c r="G28" s="4" t="s">
        <v>14831</v>
      </c>
      <c r="H28" s="4" t="s">
        <v>596</v>
      </c>
      <c r="I28" s="4">
        <v>65537</v>
      </c>
      <c r="J28" s="4">
        <v>66.400000000000006</v>
      </c>
      <c r="K28" s="4">
        <v>60.95</v>
      </c>
      <c r="L28" s="21">
        <v>0.61552083333333341</v>
      </c>
      <c r="M28" s="4">
        <v>12.7</v>
      </c>
      <c r="N28" s="4">
        <v>5.76</v>
      </c>
    </row>
    <row r="29" spans="1:14" x14ac:dyDescent="0.35">
      <c r="A29" s="4" t="s">
        <v>4704</v>
      </c>
      <c r="B29" s="4" t="s">
        <v>4705</v>
      </c>
      <c r="C29" s="22">
        <v>0.1004</v>
      </c>
      <c r="D29" s="4">
        <v>5.48</v>
      </c>
      <c r="E29" s="4">
        <v>7989380800</v>
      </c>
      <c r="F29" s="4">
        <v>1</v>
      </c>
      <c r="G29" s="4" t="s">
        <v>14832</v>
      </c>
      <c r="H29" s="4" t="s">
        <v>596</v>
      </c>
      <c r="I29" s="4">
        <v>65537</v>
      </c>
      <c r="J29" s="4">
        <v>58.54</v>
      </c>
      <c r="K29" s="4">
        <v>84.9</v>
      </c>
      <c r="L29" s="21">
        <v>0.41582175925925924</v>
      </c>
      <c r="M29" s="4">
        <v>3.84</v>
      </c>
      <c r="N29" s="4">
        <v>18</v>
      </c>
    </row>
    <row r="30" spans="1:14" x14ac:dyDescent="0.35">
      <c r="A30" s="4" t="s">
        <v>1477</v>
      </c>
      <c r="B30" s="4" t="s">
        <v>1478</v>
      </c>
      <c r="C30" s="22">
        <v>9.98E-2</v>
      </c>
      <c r="D30" s="4">
        <v>6.5</v>
      </c>
      <c r="E30" s="4">
        <v>3722205100</v>
      </c>
      <c r="F30" s="4">
        <v>1</v>
      </c>
      <c r="G30" s="4" t="s">
        <v>14773</v>
      </c>
      <c r="H30" s="4" t="s">
        <v>596</v>
      </c>
      <c r="I30" s="4">
        <v>131076</v>
      </c>
      <c r="J30" s="4">
        <v>57.16</v>
      </c>
      <c r="K30" s="4">
        <v>99.54</v>
      </c>
      <c r="L30" s="21">
        <v>0.58843750000000006</v>
      </c>
      <c r="M30" s="4">
        <v>15</v>
      </c>
      <c r="N30" s="4">
        <v>2.81</v>
      </c>
    </row>
    <row r="31" spans="1:14" x14ac:dyDescent="0.35">
      <c r="A31" s="4" t="s">
        <v>3820</v>
      </c>
      <c r="B31" s="4" t="s">
        <v>3821</v>
      </c>
      <c r="C31" s="22">
        <v>9.9699999999999997E-2</v>
      </c>
      <c r="D31" s="4">
        <v>3.75</v>
      </c>
      <c r="E31" s="4">
        <v>3775018000</v>
      </c>
      <c r="F31" s="4">
        <v>1</v>
      </c>
      <c r="G31" s="4" t="s">
        <v>14833</v>
      </c>
      <c r="H31" s="4" t="s">
        <v>596</v>
      </c>
      <c r="I31" s="4">
        <v>65537</v>
      </c>
      <c r="J31" s="4">
        <v>45.75</v>
      </c>
      <c r="K31" s="4">
        <v>49.25</v>
      </c>
      <c r="L31" s="21">
        <v>0.42502314814814812</v>
      </c>
      <c r="M31" s="4">
        <v>2.39</v>
      </c>
      <c r="N31" s="4">
        <v>191.16</v>
      </c>
    </row>
    <row r="32" spans="1:14" x14ac:dyDescent="0.35">
      <c r="A32" s="4" t="s">
        <v>3224</v>
      </c>
      <c r="B32" s="4" t="s">
        <v>3225</v>
      </c>
      <c r="C32" s="22">
        <v>9.98E-2</v>
      </c>
      <c r="D32" s="4">
        <v>9.0399999999999991</v>
      </c>
      <c r="E32" s="4">
        <v>2188097900</v>
      </c>
      <c r="F32" s="4">
        <v>1</v>
      </c>
      <c r="G32" s="4" t="s">
        <v>1046</v>
      </c>
      <c r="H32" s="4" t="s">
        <v>596</v>
      </c>
      <c r="I32" s="4">
        <v>65537</v>
      </c>
      <c r="J32" s="4">
        <v>36.270000000000003</v>
      </c>
      <c r="K32" s="4">
        <v>88.21</v>
      </c>
      <c r="L32" s="21">
        <v>0.47328703703703701</v>
      </c>
      <c r="M32" s="4">
        <v>7.59</v>
      </c>
      <c r="N32" s="4">
        <v>83.9</v>
      </c>
    </row>
    <row r="33" spans="1:14" x14ac:dyDescent="0.35">
      <c r="A33" s="4" t="s">
        <v>10391</v>
      </c>
      <c r="B33" s="4" t="s">
        <v>10392</v>
      </c>
      <c r="C33" s="22">
        <v>0.1003</v>
      </c>
      <c r="D33" s="4">
        <v>11.3</v>
      </c>
      <c r="E33" s="4">
        <v>2260000000</v>
      </c>
      <c r="F33" s="4">
        <v>1</v>
      </c>
      <c r="G33" s="4" t="s">
        <v>14834</v>
      </c>
      <c r="H33" s="4" t="s">
        <v>596</v>
      </c>
      <c r="I33" s="4">
        <v>65537</v>
      </c>
      <c r="J33" s="4">
        <v>55.97</v>
      </c>
      <c r="K33" s="4">
        <v>96.01</v>
      </c>
      <c r="L33" s="21">
        <v>0.4074652777777778</v>
      </c>
      <c r="M33" s="4">
        <v>1.33</v>
      </c>
      <c r="N33" s="4">
        <v>171.99</v>
      </c>
    </row>
    <row r="34" spans="1:14" x14ac:dyDescent="0.35">
      <c r="A34" s="4" t="s">
        <v>13389</v>
      </c>
      <c r="B34" s="4" t="s">
        <v>13390</v>
      </c>
      <c r="C34" s="22">
        <v>0.10050000000000001</v>
      </c>
      <c r="D34" s="4">
        <v>8.98</v>
      </c>
      <c r="E34" s="4">
        <v>2334800000</v>
      </c>
      <c r="F34" s="4">
        <v>1</v>
      </c>
      <c r="G34" s="4" t="s">
        <v>14835</v>
      </c>
      <c r="H34" s="4" t="s">
        <v>596</v>
      </c>
      <c r="I34" s="4">
        <v>65537</v>
      </c>
      <c r="J34" s="4">
        <v>43.86</v>
      </c>
      <c r="K34" s="4">
        <v>66.03</v>
      </c>
      <c r="L34" s="21">
        <v>0.39756944444444442</v>
      </c>
      <c r="M34" s="4">
        <v>1.46</v>
      </c>
      <c r="N34" s="4">
        <v>134.91</v>
      </c>
    </row>
    <row r="35" spans="1:14" x14ac:dyDescent="0.35">
      <c r="A35" s="4" t="s">
        <v>1630</v>
      </c>
      <c r="B35" s="4" t="s">
        <v>1631</v>
      </c>
      <c r="C35" s="22">
        <v>9.98E-2</v>
      </c>
      <c r="D35" s="4">
        <v>17.64</v>
      </c>
      <c r="E35" s="4">
        <v>4936305800</v>
      </c>
      <c r="F35" s="4">
        <v>1</v>
      </c>
      <c r="G35" s="4" t="s">
        <v>14836</v>
      </c>
      <c r="H35" s="4" t="s">
        <v>596</v>
      </c>
      <c r="I35" s="4">
        <v>65537</v>
      </c>
      <c r="J35" s="4">
        <v>4.45</v>
      </c>
      <c r="K35" s="4">
        <v>71.56</v>
      </c>
      <c r="L35" s="21">
        <v>0.40295138888888887</v>
      </c>
      <c r="M35" s="4">
        <v>7.11</v>
      </c>
      <c r="N35" s="4">
        <v>13.71</v>
      </c>
    </row>
    <row r="36" spans="1:14" x14ac:dyDescent="0.35">
      <c r="A36" s="4" t="s">
        <v>9973</v>
      </c>
      <c r="B36" s="4" t="s">
        <v>9974</v>
      </c>
      <c r="C36" s="22">
        <v>0.10009999999999999</v>
      </c>
      <c r="D36" s="4">
        <v>11.98</v>
      </c>
      <c r="E36" s="4">
        <v>3021602400</v>
      </c>
      <c r="F36" s="4">
        <v>1</v>
      </c>
      <c r="G36" s="4" t="s">
        <v>14837</v>
      </c>
      <c r="H36" s="4" t="s">
        <v>596</v>
      </c>
      <c r="I36" s="4">
        <v>65537</v>
      </c>
      <c r="J36" s="4">
        <v>30.74</v>
      </c>
      <c r="K36" s="4">
        <v>92.83</v>
      </c>
      <c r="L36" s="21">
        <v>0.4057291666666667</v>
      </c>
      <c r="M36" s="4">
        <v>6.54</v>
      </c>
      <c r="N36" s="4">
        <v>25.08</v>
      </c>
    </row>
    <row r="37" spans="1:14" x14ac:dyDescent="0.35">
      <c r="A37" s="4" t="s">
        <v>4486</v>
      </c>
      <c r="B37" s="4" t="s">
        <v>4487</v>
      </c>
      <c r="C37" s="22">
        <v>0.10009999999999999</v>
      </c>
      <c r="D37" s="4">
        <v>43.4</v>
      </c>
      <c r="E37" s="4">
        <v>17635083000</v>
      </c>
      <c r="F37" s="4">
        <v>1</v>
      </c>
      <c r="G37" s="4" t="s">
        <v>14796</v>
      </c>
      <c r="H37" s="4" t="s">
        <v>596</v>
      </c>
      <c r="I37" s="4">
        <v>131075</v>
      </c>
      <c r="J37" s="4">
        <v>82.8</v>
      </c>
      <c r="K37" s="4">
        <v>99.84</v>
      </c>
      <c r="L37" s="21">
        <v>0.43179398148148151</v>
      </c>
      <c r="M37" s="4">
        <v>2.5099999999999998</v>
      </c>
      <c r="N37" s="4">
        <v>14.48</v>
      </c>
    </row>
    <row r="38" spans="1:14" x14ac:dyDescent="0.35">
      <c r="A38" s="4" t="s">
        <v>198</v>
      </c>
      <c r="B38" s="4" t="s">
        <v>199</v>
      </c>
      <c r="C38" s="22">
        <v>0.1</v>
      </c>
      <c r="D38" s="4">
        <v>28.26</v>
      </c>
      <c r="E38" s="4">
        <v>6724690500</v>
      </c>
      <c r="F38" s="4">
        <v>1</v>
      </c>
      <c r="G38" s="4" t="s">
        <v>14732</v>
      </c>
      <c r="H38" s="4" t="s">
        <v>596</v>
      </c>
      <c r="I38" s="4">
        <v>65537</v>
      </c>
      <c r="J38" s="4">
        <v>42.06</v>
      </c>
      <c r="K38" s="4">
        <v>99.51</v>
      </c>
      <c r="L38" s="21">
        <v>0.41407407407407404</v>
      </c>
      <c r="M38" s="4">
        <v>2.5499999999999998</v>
      </c>
      <c r="N38" s="4">
        <v>44.62</v>
      </c>
    </row>
    <row r="39" spans="1:14" x14ac:dyDescent="0.35">
      <c r="A39" s="4" t="s">
        <v>6679</v>
      </c>
      <c r="B39" s="4" t="s">
        <v>6680</v>
      </c>
      <c r="C39" s="22">
        <v>0.1</v>
      </c>
      <c r="D39" s="4">
        <v>8.14</v>
      </c>
      <c r="E39" s="4">
        <v>2442000000</v>
      </c>
      <c r="F39" s="4">
        <v>1</v>
      </c>
      <c r="G39" s="4" t="s">
        <v>14838</v>
      </c>
      <c r="H39" s="4" t="s">
        <v>596</v>
      </c>
      <c r="I39" s="4">
        <v>65537</v>
      </c>
      <c r="J39" s="4">
        <v>65.36</v>
      </c>
      <c r="K39" s="4">
        <v>75.52</v>
      </c>
      <c r="L39" s="21">
        <v>0.40138888888888885</v>
      </c>
      <c r="M39" s="4">
        <v>1.81</v>
      </c>
      <c r="N39" s="4">
        <v>76.739999999999995</v>
      </c>
    </row>
    <row r="40" spans="1:14" x14ac:dyDescent="0.35">
      <c r="A40" s="4" t="s">
        <v>5781</v>
      </c>
      <c r="B40" s="4" t="s">
        <v>5782</v>
      </c>
      <c r="C40" s="22">
        <v>0.10009999999999999</v>
      </c>
      <c r="D40" s="4">
        <v>10</v>
      </c>
      <c r="E40" s="4">
        <v>3815128200</v>
      </c>
      <c r="F40" s="4">
        <v>1</v>
      </c>
      <c r="G40" s="4" t="s">
        <v>14839</v>
      </c>
      <c r="H40" s="4" t="s">
        <v>596</v>
      </c>
      <c r="I40" s="4">
        <v>65537</v>
      </c>
      <c r="J40" s="4">
        <v>0.14000000000000001</v>
      </c>
      <c r="K40" s="4">
        <v>99.38</v>
      </c>
      <c r="L40" s="21">
        <v>0.40625</v>
      </c>
      <c r="M40" s="4">
        <v>9.4700000000000006</v>
      </c>
      <c r="N40" s="4">
        <v>26.3</v>
      </c>
    </row>
    <row r="41" spans="1:14" x14ac:dyDescent="0.35">
      <c r="A41" s="4" t="s">
        <v>5211</v>
      </c>
      <c r="B41" s="4" t="s">
        <v>5212</v>
      </c>
      <c r="C41" s="22">
        <v>0.10100000000000001</v>
      </c>
      <c r="D41" s="4">
        <v>4.47</v>
      </c>
      <c r="E41" s="4">
        <v>3432960000</v>
      </c>
      <c r="F41" s="4">
        <v>1</v>
      </c>
      <c r="G41" s="4" t="s">
        <v>14840</v>
      </c>
      <c r="H41" s="4" t="s">
        <v>596</v>
      </c>
      <c r="I41" s="4">
        <v>65537</v>
      </c>
      <c r="J41" s="4">
        <v>17.850000000000001</v>
      </c>
      <c r="K41" s="4">
        <v>100</v>
      </c>
      <c r="L41" s="21">
        <v>0.4074652777777778</v>
      </c>
      <c r="M41" s="4">
        <v>9.41</v>
      </c>
      <c r="N41" s="4">
        <v>17.59</v>
      </c>
    </row>
    <row r="42" spans="1:14" x14ac:dyDescent="0.35">
      <c r="A42" s="4" t="s">
        <v>4086</v>
      </c>
      <c r="B42" s="4" t="s">
        <v>4087</v>
      </c>
      <c r="C42" s="22">
        <v>0.1009</v>
      </c>
      <c r="D42" s="4">
        <v>6.11</v>
      </c>
      <c r="E42" s="4">
        <v>7444497600</v>
      </c>
      <c r="F42" s="4">
        <v>1</v>
      </c>
      <c r="G42" s="4" t="s">
        <v>14707</v>
      </c>
      <c r="H42" s="4" t="s">
        <v>596</v>
      </c>
      <c r="I42" s="4">
        <v>65537</v>
      </c>
      <c r="J42" s="4">
        <v>66.489999999999995</v>
      </c>
      <c r="K42" s="4">
        <v>62.13</v>
      </c>
      <c r="L42" s="21">
        <v>0.61986111111111108</v>
      </c>
      <c r="M42" s="4">
        <v>10.08</v>
      </c>
      <c r="N42" s="4">
        <v>0.66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191</vt:i4>
      </vt:variant>
    </vt:vector>
  </HeadingPairs>
  <TitlesOfParts>
    <vt:vector size="191" baseType="lpstr">
      <vt:lpstr>交易模式</vt:lpstr>
      <vt:lpstr>情绪</vt:lpstr>
      <vt:lpstr>周期</vt:lpstr>
      <vt:lpstr>0529</vt:lpstr>
      <vt:lpstr>0526</vt:lpstr>
      <vt:lpstr>0525</vt:lpstr>
      <vt:lpstr>0524</vt:lpstr>
      <vt:lpstr>0523</vt:lpstr>
      <vt:lpstr>0522</vt:lpstr>
      <vt:lpstr>0519</vt:lpstr>
      <vt:lpstr>0518</vt:lpstr>
      <vt:lpstr>0516</vt:lpstr>
      <vt:lpstr>0517</vt:lpstr>
      <vt:lpstr>0515</vt:lpstr>
      <vt:lpstr>0512</vt:lpstr>
      <vt:lpstr>0511</vt:lpstr>
      <vt:lpstr>0510</vt:lpstr>
      <vt:lpstr>0509</vt:lpstr>
      <vt:lpstr>0508</vt:lpstr>
      <vt:lpstr>0428</vt:lpstr>
      <vt:lpstr>0504</vt:lpstr>
      <vt:lpstr>0505</vt:lpstr>
      <vt:lpstr>0427</vt:lpstr>
      <vt:lpstr>0426</vt:lpstr>
      <vt:lpstr>0425</vt:lpstr>
      <vt:lpstr>0424</vt:lpstr>
      <vt:lpstr>W18</vt:lpstr>
      <vt:lpstr>0420</vt:lpstr>
      <vt:lpstr>0419</vt:lpstr>
      <vt:lpstr>0418</vt:lpstr>
      <vt:lpstr>0417</vt:lpstr>
      <vt:lpstr>0421</vt:lpstr>
      <vt:lpstr>W17</vt:lpstr>
      <vt:lpstr>0414</vt:lpstr>
      <vt:lpstr>0413</vt:lpstr>
      <vt:lpstr>0412</vt:lpstr>
      <vt:lpstr>0411</vt:lpstr>
      <vt:lpstr>0410</vt:lpstr>
      <vt:lpstr>0406</vt:lpstr>
      <vt:lpstr>0404</vt:lpstr>
      <vt:lpstr>0403</vt:lpstr>
      <vt:lpstr>0407</vt:lpstr>
      <vt:lpstr>W16</vt:lpstr>
      <vt:lpstr>W15</vt:lpstr>
      <vt:lpstr>0331</vt:lpstr>
      <vt:lpstr>0330</vt:lpstr>
      <vt:lpstr>0329</vt:lpstr>
      <vt:lpstr>W14</vt:lpstr>
      <vt:lpstr>0328</vt:lpstr>
      <vt:lpstr>0327</vt:lpstr>
      <vt:lpstr>0324</vt:lpstr>
      <vt:lpstr>0323</vt:lpstr>
      <vt:lpstr>0322</vt:lpstr>
      <vt:lpstr>0321</vt:lpstr>
      <vt:lpstr>0320</vt:lpstr>
      <vt:lpstr>W13</vt:lpstr>
      <vt:lpstr>0317</vt:lpstr>
      <vt:lpstr>0316</vt:lpstr>
      <vt:lpstr>0315</vt:lpstr>
      <vt:lpstr>0314</vt:lpstr>
      <vt:lpstr>0313</vt:lpstr>
      <vt:lpstr>W12</vt:lpstr>
      <vt:lpstr>W11</vt:lpstr>
      <vt:lpstr>0310</vt:lpstr>
      <vt:lpstr>0309</vt:lpstr>
      <vt:lpstr>0308</vt:lpstr>
      <vt:lpstr>0307</vt:lpstr>
      <vt:lpstr>0306</vt:lpstr>
      <vt:lpstr>0303</vt:lpstr>
      <vt:lpstr>0302</vt:lpstr>
      <vt:lpstr>0301</vt:lpstr>
      <vt:lpstr>0228</vt:lpstr>
      <vt:lpstr>0227</vt:lpstr>
      <vt:lpstr>0224</vt:lpstr>
      <vt:lpstr>0223</vt:lpstr>
      <vt:lpstr>0222</vt:lpstr>
      <vt:lpstr>0221</vt:lpstr>
      <vt:lpstr>0220</vt:lpstr>
      <vt:lpstr>0217</vt:lpstr>
      <vt:lpstr>0216</vt:lpstr>
      <vt:lpstr>0215</vt:lpstr>
      <vt:lpstr>0214</vt:lpstr>
      <vt:lpstr>0213</vt:lpstr>
      <vt:lpstr>0210</vt:lpstr>
      <vt:lpstr>0209</vt:lpstr>
      <vt:lpstr>0208</vt:lpstr>
      <vt:lpstr>0207</vt:lpstr>
      <vt:lpstr>0206</vt:lpstr>
      <vt:lpstr>0203</vt:lpstr>
      <vt:lpstr>0202</vt:lpstr>
      <vt:lpstr>0201</vt:lpstr>
      <vt:lpstr>0131</vt:lpstr>
      <vt:lpstr>0130</vt:lpstr>
      <vt:lpstr>0120</vt:lpstr>
      <vt:lpstr>0119</vt:lpstr>
      <vt:lpstr>0118</vt:lpstr>
      <vt:lpstr>0117</vt:lpstr>
      <vt:lpstr>0116</vt:lpstr>
      <vt:lpstr>0113</vt:lpstr>
      <vt:lpstr>0112</vt:lpstr>
      <vt:lpstr>0111</vt:lpstr>
      <vt:lpstr>0110</vt:lpstr>
      <vt:lpstr>0109</vt:lpstr>
      <vt:lpstr>龙头</vt:lpstr>
      <vt:lpstr>基本面</vt:lpstr>
      <vt:lpstr>涨幅排名8-5</vt:lpstr>
      <vt:lpstr>0106</vt:lpstr>
      <vt:lpstr>0104</vt:lpstr>
      <vt:lpstr>0105</vt:lpstr>
      <vt:lpstr>0103</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0909</vt:lpstr>
      <vt:lpstr>0908</vt:lpstr>
      <vt:lpstr>0907</vt:lpstr>
      <vt:lpstr>0906</vt:lpstr>
      <vt:lpstr>0905</vt:lpstr>
      <vt:lpstr>0902</vt:lpstr>
      <vt:lpstr>0901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gao'guang</cp:lastModifiedBy>
  <dcterms:created xsi:type="dcterms:W3CDTF">2015-06-05T18:19:34Z</dcterms:created>
  <dcterms:modified xsi:type="dcterms:W3CDTF">2023-05-29T10:28:59Z</dcterms:modified>
</cp:coreProperties>
</file>